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f_pmp3\Desktop\"/>
    </mc:Choice>
  </mc:AlternateContent>
  <bookViews>
    <workbookView xWindow="0" yWindow="0" windowWidth="25125" windowHeight="11880" activeTab="1"/>
  </bookViews>
  <sheets>
    <sheet name="General_Features" sheetId="1" r:id="rId1"/>
    <sheet name="Scope_Time_Series" sheetId="3" r:id="rId2"/>
    <sheet name="Financial_Time_Series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2" i="3" l="1"/>
  <c r="L445" i="3"/>
  <c r="L316" i="3"/>
  <c r="L498" i="3"/>
  <c r="L399" i="3"/>
  <c r="L360" i="3"/>
  <c r="L504" i="3"/>
  <c r="L31" i="3"/>
  <c r="L98" i="3"/>
  <c r="L284" i="3"/>
  <c r="L448" i="3"/>
  <c r="L4" i="3"/>
  <c r="L147" i="3"/>
  <c r="L419" i="3"/>
  <c r="L320" i="3"/>
  <c r="L477" i="3"/>
  <c r="L180" i="3"/>
  <c r="L72" i="3"/>
  <c r="L342" i="3"/>
  <c r="L218" i="3"/>
  <c r="L144" i="3"/>
  <c r="L129" i="3"/>
  <c r="L403" i="3"/>
  <c r="L128" i="3"/>
  <c r="L367" i="3"/>
  <c r="L275" i="3"/>
  <c r="L223" i="3"/>
  <c r="L458" i="3"/>
  <c r="L66" i="3"/>
  <c r="L491" i="3"/>
  <c r="L379" i="3"/>
  <c r="L409" i="3"/>
  <c r="L321" i="3"/>
  <c r="L314" i="3"/>
  <c r="L249" i="3"/>
  <c r="L15" i="3"/>
  <c r="L309" i="3"/>
  <c r="L366" i="3"/>
  <c r="L154" i="3"/>
  <c r="L298" i="3"/>
  <c r="L310" i="3"/>
  <c r="L453" i="3"/>
  <c r="L475" i="3"/>
  <c r="L200" i="3"/>
  <c r="L280" i="3"/>
  <c r="L470" i="3"/>
  <c r="L37" i="3"/>
  <c r="L179" i="3"/>
  <c r="L172" i="3"/>
  <c r="L155" i="3"/>
  <c r="L55" i="3"/>
  <c r="L481" i="3"/>
  <c r="L24" i="3"/>
  <c r="L261" i="3"/>
  <c r="L194" i="3"/>
  <c r="L430" i="3"/>
  <c r="L375" i="3"/>
  <c r="L338" i="3"/>
  <c r="L62" i="3"/>
  <c r="L134" i="3"/>
  <c r="L374" i="3"/>
  <c r="L351" i="3"/>
  <c r="L461" i="3"/>
  <c r="L118" i="3"/>
  <c r="L40" i="3"/>
  <c r="L114" i="3"/>
  <c r="L56" i="3"/>
  <c r="L257" i="3"/>
  <c r="L183" i="3"/>
  <c r="L435" i="3"/>
  <c r="L5" i="3"/>
  <c r="L381" i="3"/>
  <c r="L335" i="3"/>
  <c r="L121" i="3"/>
  <c r="L473" i="3"/>
  <c r="L38" i="3"/>
  <c r="L188" i="3"/>
  <c r="L151" i="3"/>
  <c r="L421" i="3"/>
  <c r="L402" i="3"/>
  <c r="L501" i="3"/>
  <c r="L417" i="3"/>
  <c r="L472" i="3"/>
  <c r="L490" i="3"/>
  <c r="L221" i="3"/>
  <c r="L77" i="3"/>
  <c r="L293" i="3"/>
  <c r="L220" i="3"/>
  <c r="L244" i="3"/>
  <c r="L83" i="3"/>
  <c r="L54" i="3"/>
  <c r="L161" i="3"/>
  <c r="L107" i="3"/>
  <c r="L478" i="3"/>
  <c r="L272" i="3"/>
  <c r="L418" i="3"/>
  <c r="L454" i="3"/>
  <c r="L383" i="3"/>
  <c r="L251" i="3"/>
  <c r="L414" i="3"/>
  <c r="L312" i="3"/>
  <c r="L182" i="3"/>
  <c r="L122" i="3"/>
  <c r="L408" i="3"/>
  <c r="L354" i="3"/>
  <c r="L71" i="3"/>
  <c r="L364" i="3"/>
  <c r="L254" i="3"/>
  <c r="L131" i="3"/>
  <c r="L226" i="3"/>
  <c r="L467" i="3"/>
  <c r="L43" i="3"/>
  <c r="L329" i="3"/>
  <c r="L330" i="3"/>
  <c r="L106" i="3"/>
  <c r="L80" i="3"/>
  <c r="L365" i="3"/>
  <c r="L260" i="3"/>
  <c r="L444" i="3"/>
  <c r="L322" i="3"/>
  <c r="L349" i="3"/>
  <c r="L295" i="3"/>
  <c r="L281" i="3"/>
  <c r="L340" i="3"/>
  <c r="L459" i="3"/>
  <c r="L350" i="3"/>
  <c r="L429" i="3"/>
  <c r="L356" i="3"/>
  <c r="L193" i="3"/>
  <c r="L196" i="3"/>
  <c r="L173" i="3"/>
  <c r="L203" i="3"/>
  <c r="L292" i="3"/>
  <c r="L425" i="3"/>
  <c r="L210" i="3"/>
  <c r="L39" i="3"/>
  <c r="L176" i="3"/>
  <c r="L296" i="3"/>
  <c r="L207" i="3"/>
  <c r="L216" i="3"/>
  <c r="L258" i="3"/>
  <c r="L135" i="3"/>
  <c r="L157" i="3"/>
  <c r="L487" i="3"/>
  <c r="L7" i="3"/>
  <c r="L95" i="3"/>
  <c r="L10" i="3"/>
  <c r="L91" i="3"/>
  <c r="L345" i="3"/>
  <c r="L398" i="3"/>
  <c r="L82" i="3"/>
  <c r="L132" i="3"/>
  <c r="L488" i="3"/>
  <c r="L253" i="3"/>
  <c r="L160" i="3"/>
  <c r="L416" i="3"/>
  <c r="L255" i="3"/>
  <c r="L242" i="3"/>
  <c r="L11" i="3"/>
  <c r="L331" i="3"/>
  <c r="L422" i="3"/>
  <c r="L133" i="3"/>
  <c r="L35" i="3"/>
  <c r="L433" i="3"/>
  <c r="L290" i="3"/>
  <c r="L370" i="3"/>
  <c r="L214" i="3"/>
  <c r="L457" i="3"/>
  <c r="L392" i="3"/>
  <c r="L148" i="3"/>
  <c r="L385" i="3"/>
  <c r="L464" i="3"/>
  <c r="L250" i="3"/>
  <c r="L389" i="3"/>
  <c r="L192" i="3"/>
  <c r="L245" i="3"/>
  <c r="L230" i="3"/>
  <c r="L305" i="3"/>
  <c r="L163" i="3"/>
  <c r="L315" i="3"/>
  <c r="L174" i="3"/>
  <c r="L412" i="3"/>
  <c r="L85" i="3"/>
  <c r="L428" i="3"/>
  <c r="L279" i="3"/>
  <c r="L67" i="3"/>
  <c r="L225" i="3"/>
  <c r="L241" i="3"/>
  <c r="L57" i="3"/>
  <c r="L248" i="3"/>
  <c r="L240" i="3"/>
  <c r="L420" i="3"/>
  <c r="L426" i="3"/>
  <c r="L187" i="3"/>
  <c r="L8" i="3"/>
  <c r="L33" i="3"/>
  <c r="L123" i="3"/>
  <c r="L499" i="3"/>
  <c r="L145" i="3"/>
  <c r="L328" i="3"/>
  <c r="L63" i="3"/>
  <c r="L169" i="3"/>
  <c r="L413" i="3"/>
  <c r="L84" i="3"/>
  <c r="L443" i="3"/>
  <c r="L446" i="3"/>
  <c r="L140" i="3"/>
  <c r="L127" i="3"/>
  <c r="L51" i="3"/>
  <c r="L46" i="3"/>
  <c r="L175" i="3"/>
  <c r="L388" i="3"/>
  <c r="L42" i="3"/>
  <c r="L502" i="3"/>
  <c r="L378" i="3"/>
  <c r="L36" i="3"/>
  <c r="L88" i="3"/>
  <c r="L299" i="3"/>
  <c r="L211" i="3"/>
  <c r="L423" i="3"/>
  <c r="L377" i="3"/>
  <c r="L6" i="3"/>
  <c r="L465" i="3"/>
  <c r="L90" i="3"/>
  <c r="L362" i="3"/>
  <c r="L252" i="3"/>
  <c r="L300" i="3"/>
  <c r="L277" i="3"/>
  <c r="L69" i="3"/>
  <c r="L208" i="3"/>
  <c r="L344" i="3"/>
  <c r="L101" i="3"/>
  <c r="L247" i="3"/>
  <c r="L32" i="3"/>
  <c r="L434" i="3"/>
  <c r="L386" i="3"/>
  <c r="L270" i="3"/>
  <c r="L212" i="3"/>
  <c r="L61" i="3"/>
  <c r="L390" i="3"/>
  <c r="L64" i="3"/>
  <c r="L232" i="3"/>
  <c r="L75" i="3"/>
  <c r="L479" i="3"/>
  <c r="L181" i="3"/>
  <c r="L27" i="3"/>
  <c r="L185" i="3"/>
  <c r="L68" i="3"/>
  <c r="L109" i="3"/>
  <c r="L222" i="3"/>
  <c r="L286" i="3"/>
  <c r="L382" i="3"/>
  <c r="L191" i="3"/>
  <c r="L49" i="3"/>
  <c r="L120" i="3"/>
  <c r="L427" i="3"/>
  <c r="L405" i="3"/>
  <c r="L376" i="3"/>
  <c r="L16" i="3"/>
  <c r="L58" i="3"/>
  <c r="L317" i="3"/>
  <c r="L265" i="3"/>
  <c r="L94" i="3"/>
  <c r="L452" i="3"/>
  <c r="L14" i="3"/>
  <c r="L271" i="3"/>
  <c r="L138" i="3"/>
  <c r="L318" i="3"/>
  <c r="L195" i="3"/>
  <c r="L201" i="3"/>
  <c r="L189" i="3"/>
  <c r="L343" i="3"/>
  <c r="L234" i="3"/>
  <c r="L269" i="3"/>
  <c r="L291" i="3"/>
  <c r="L184" i="3"/>
  <c r="L393" i="3"/>
  <c r="L496" i="3"/>
  <c r="L166" i="3"/>
  <c r="L93" i="3"/>
  <c r="L407" i="3"/>
  <c r="L263" i="3"/>
  <c r="L235" i="3"/>
  <c r="L124" i="3"/>
  <c r="L489" i="3"/>
  <c r="L159" i="3"/>
  <c r="L146" i="3"/>
  <c r="L197" i="3"/>
  <c r="L229" i="3"/>
  <c r="L287" i="3"/>
  <c r="L352" i="3"/>
  <c r="L319" i="3"/>
  <c r="L215" i="3"/>
  <c r="L92" i="3"/>
  <c r="L73" i="3"/>
  <c r="L152" i="3"/>
  <c r="L274" i="3"/>
  <c r="L450" i="3"/>
  <c r="L170" i="3"/>
  <c r="L451" i="3"/>
  <c r="L303" i="3"/>
  <c r="L190" i="3"/>
  <c r="L238" i="3"/>
  <c r="L325" i="3"/>
  <c r="L301" i="3"/>
  <c r="L267" i="3"/>
  <c r="L30" i="3"/>
  <c r="L198" i="3"/>
  <c r="L436" i="3"/>
  <c r="L113" i="3"/>
  <c r="L324" i="3"/>
  <c r="L373" i="3"/>
  <c r="L401" i="3"/>
  <c r="L466" i="3"/>
  <c r="L480" i="3"/>
  <c r="L150" i="3"/>
  <c r="L486" i="3"/>
  <c r="L99" i="3"/>
  <c r="L202" i="3"/>
  <c r="L391" i="3"/>
  <c r="L368" i="3"/>
  <c r="L233" i="3"/>
  <c r="L103" i="3"/>
  <c r="L482" i="3"/>
  <c r="L411" i="3"/>
  <c r="L341" i="3"/>
  <c r="L396" i="3"/>
  <c r="L332" i="3"/>
  <c r="L469" i="3"/>
  <c r="L239" i="3"/>
  <c r="L28" i="3"/>
  <c r="L104" i="3"/>
  <c r="L346" i="3"/>
  <c r="L437" i="3"/>
  <c r="L74" i="3"/>
  <c r="L168" i="3"/>
  <c r="L13" i="3"/>
  <c r="L313" i="3"/>
  <c r="L302" i="3"/>
  <c r="L217" i="3"/>
  <c r="L438" i="3"/>
  <c r="L115" i="3"/>
  <c r="L323" i="3"/>
  <c r="L178" i="3"/>
  <c r="L165" i="3"/>
  <c r="L59" i="3"/>
  <c r="L387" i="3"/>
  <c r="L29" i="3"/>
  <c r="L259" i="3"/>
  <c r="L361" i="3"/>
  <c r="L20" i="3"/>
  <c r="L50" i="3"/>
  <c r="L224" i="3"/>
  <c r="L497" i="3"/>
  <c r="L108" i="3"/>
  <c r="L45" i="3"/>
  <c r="L500" i="3"/>
  <c r="L167" i="3"/>
  <c r="L34" i="3"/>
  <c r="L87" i="3"/>
  <c r="L41" i="3"/>
  <c r="L262" i="3"/>
  <c r="L126" i="3"/>
  <c r="L369" i="3"/>
  <c r="L307" i="3"/>
  <c r="L339" i="3"/>
  <c r="L204" i="3"/>
  <c r="L432" i="3"/>
  <c r="L237" i="3"/>
  <c r="L25" i="3"/>
  <c r="L476" i="3"/>
  <c r="L363" i="3"/>
  <c r="L447" i="3"/>
  <c r="L404" i="3"/>
  <c r="L186" i="3"/>
  <c r="L283" i="3"/>
  <c r="L264" i="3"/>
  <c r="L493" i="3"/>
  <c r="L130" i="3"/>
  <c r="L149" i="3"/>
  <c r="L79" i="3"/>
  <c r="L483" i="3"/>
  <c r="L164" i="3"/>
  <c r="L327" i="3"/>
  <c r="L136" i="3"/>
  <c r="L442" i="3"/>
  <c r="L21" i="3"/>
  <c r="L97" i="3"/>
  <c r="L397" i="3"/>
  <c r="L474" i="3"/>
  <c r="L406" i="3"/>
  <c r="L359" i="3"/>
  <c r="L246" i="3"/>
  <c r="L285" i="3"/>
  <c r="L347" i="3"/>
  <c r="L119" i="3"/>
  <c r="L3" i="3"/>
  <c r="L273" i="3"/>
  <c r="L348" i="3"/>
  <c r="L48" i="3"/>
  <c r="L9" i="3"/>
  <c r="L236" i="3"/>
  <c r="L334" i="3"/>
  <c r="L384" i="3"/>
  <c r="L116" i="3"/>
  <c r="L89" i="3"/>
  <c r="L358" i="3"/>
  <c r="L484" i="3"/>
  <c r="L78" i="3"/>
  <c r="L112" i="3"/>
  <c r="L495" i="3"/>
  <c r="L415" i="3"/>
  <c r="L276" i="3"/>
  <c r="L492" i="3"/>
  <c r="L12" i="3"/>
  <c r="L171" i="3"/>
  <c r="L355" i="3"/>
  <c r="L462" i="3"/>
  <c r="L337" i="3"/>
  <c r="L468" i="3"/>
  <c r="L219" i="3"/>
  <c r="L400" i="3"/>
  <c r="L199" i="3"/>
  <c r="L177" i="3"/>
  <c r="L76" i="3"/>
  <c r="L18" i="3"/>
  <c r="L86" i="3"/>
  <c r="L353" i="3"/>
  <c r="L266" i="3"/>
  <c r="L243" i="3"/>
  <c r="L23" i="3"/>
  <c r="L125" i="3"/>
  <c r="L2" i="3"/>
  <c r="L117" i="3"/>
  <c r="L456" i="3"/>
  <c r="L158" i="3"/>
  <c r="L17" i="3"/>
  <c r="L424" i="3"/>
  <c r="L463" i="3"/>
  <c r="L213" i="3"/>
  <c r="L471" i="3"/>
  <c r="L371" i="3"/>
  <c r="L26" i="3"/>
  <c r="L102" i="3"/>
  <c r="L139" i="3"/>
  <c r="L380" i="3"/>
  <c r="L268" i="3"/>
  <c r="L47" i="3"/>
  <c r="L81" i="3"/>
  <c r="L111" i="3"/>
  <c r="L297" i="3"/>
  <c r="L336" i="3"/>
  <c r="L394" i="3"/>
  <c r="L141" i="3"/>
  <c r="L44" i="3"/>
  <c r="L326" i="3"/>
  <c r="L494" i="3"/>
  <c r="L137" i="3"/>
  <c r="L440" i="3"/>
  <c r="L455" i="3"/>
  <c r="L357" i="3"/>
  <c r="L485" i="3"/>
  <c r="L65" i="3"/>
  <c r="L288" i="3"/>
  <c r="L153" i="3"/>
  <c r="L206" i="3"/>
  <c r="L308" i="3"/>
  <c r="L162" i="3"/>
  <c r="L439" i="3"/>
  <c r="L460" i="3"/>
  <c r="L142" i="3"/>
  <c r="L60" i="3"/>
  <c r="L441" i="3"/>
  <c r="L304" i="3"/>
  <c r="L289" i="3"/>
  <c r="L278" i="3"/>
  <c r="L228" i="3"/>
  <c r="L22" i="3"/>
  <c r="L294" i="3"/>
  <c r="L449" i="3"/>
  <c r="L52" i="3"/>
  <c r="L333" i="3"/>
  <c r="L110" i="3"/>
  <c r="L282" i="3"/>
  <c r="L209" i="3"/>
  <c r="L70" i="3"/>
  <c r="L256" i="3"/>
  <c r="L431" i="3"/>
  <c r="L410" i="3"/>
  <c r="L105" i="3"/>
  <c r="L143" i="3"/>
  <c r="L306" i="3"/>
  <c r="L19" i="3"/>
  <c r="L311" i="3"/>
  <c r="L100" i="3"/>
  <c r="L53" i="3"/>
  <c r="L96" i="3"/>
  <c r="L156" i="3"/>
  <c r="L227" i="3"/>
  <c r="L205" i="3"/>
  <c r="L503" i="3"/>
  <c r="L395" i="3"/>
  <c r="L231" i="3"/>
  <c r="AQ232" i="1"/>
  <c r="AU136" i="1"/>
  <c r="AQ2" i="1"/>
  <c r="AU8" i="1"/>
  <c r="AT473" i="1"/>
  <c r="AV142" i="1"/>
  <c r="AW413" i="1"/>
  <c r="AT413" i="1"/>
  <c r="BB310" i="1"/>
  <c r="AZ232" i="1"/>
  <c r="AW310" i="1"/>
  <c r="AR337" i="1"/>
  <c r="AS142" i="1"/>
  <c r="AT337" i="1"/>
  <c r="AY413" i="1"/>
  <c r="AU413" i="1"/>
  <c r="AW142" i="1"/>
  <c r="AR232" i="1"/>
  <c r="BB232" i="1"/>
  <c r="AS2" i="1"/>
  <c r="AW337" i="1"/>
  <c r="AY310" i="1"/>
  <c r="AS413" i="1"/>
  <c r="AZ142" i="1"/>
  <c r="AQ8" i="1"/>
  <c r="AS8" i="1"/>
  <c r="AR310" i="1"/>
  <c r="AR2" i="1"/>
  <c r="AQ337" i="1"/>
  <c r="AT136" i="1"/>
  <c r="AS310" i="1"/>
  <c r="BA337" i="1"/>
  <c r="AQ88" i="1"/>
  <c r="AX8" i="1"/>
  <c r="BA8" i="1"/>
  <c r="AQ473" i="1"/>
  <c r="BA142" i="1"/>
  <c r="BA136" i="1"/>
  <c r="AV2" i="1"/>
  <c r="AW88" i="1"/>
  <c r="AY2" i="1"/>
  <c r="AY88" i="1"/>
  <c r="AV88" i="1"/>
  <c r="AY136" i="1"/>
  <c r="AX310" i="1"/>
  <c r="AU310" i="1"/>
  <c r="AY473" i="1"/>
  <c r="AY8" i="1"/>
  <c r="AX413" i="1"/>
  <c r="AU142" i="1"/>
  <c r="AT232" i="1"/>
  <c r="BA2" i="1"/>
  <c r="AT2" i="1"/>
  <c r="AV473" i="1"/>
  <c r="BA88" i="1"/>
  <c r="AW136" i="1"/>
  <c r="AX473" i="1"/>
  <c r="AS232" i="1"/>
  <c r="AQ310" i="1"/>
  <c r="AR8" i="1"/>
  <c r="AR88" i="1"/>
  <c r="BB337" i="1"/>
  <c r="AV413" i="1"/>
  <c r="BA310" i="1"/>
  <c r="BB413" i="1"/>
  <c r="BB2" i="1"/>
  <c r="BA232" i="1"/>
  <c r="AW2" i="1"/>
  <c r="AV136" i="1"/>
  <c r="AZ413" i="1"/>
  <c r="AY232" i="1"/>
  <c r="AU88" i="1"/>
  <c r="AZ136" i="1"/>
  <c r="BA413" i="1"/>
  <c r="AW8" i="1"/>
  <c r="AX136" i="1"/>
  <c r="AV310" i="1"/>
  <c r="AV337" i="1"/>
  <c r="AR413" i="1"/>
  <c r="AS88" i="1"/>
  <c r="AT8" i="1"/>
  <c r="AV8" i="1"/>
  <c r="AX2" i="1"/>
  <c r="BB8" i="1"/>
  <c r="AU473" i="1"/>
  <c r="AQ136" i="1"/>
  <c r="AU2" i="1"/>
  <c r="BB142" i="1"/>
  <c r="AX142" i="1"/>
  <c r="AT142" i="1"/>
  <c r="AQ142" i="1"/>
  <c r="AY337" i="1"/>
  <c r="BA473" i="1"/>
  <c r="BB136" i="1"/>
  <c r="AT310" i="1"/>
  <c r="BB88" i="1"/>
  <c r="AT88" i="1"/>
  <c r="AS473" i="1"/>
  <c r="AU232" i="1"/>
  <c r="BB473" i="1"/>
  <c r="AW473" i="1"/>
  <c r="AR136" i="1"/>
  <c r="AV232" i="1"/>
  <c r="AY142" i="1"/>
  <c r="AU337" i="1"/>
  <c r="AZ337" i="1"/>
  <c r="AW232" i="1"/>
  <c r="AR473" i="1"/>
  <c r="AS337" i="1"/>
  <c r="AX232" i="1"/>
  <c r="AZ2" i="1"/>
  <c r="AZ8" i="1"/>
  <c r="AX337" i="1"/>
  <c r="AZ88" i="1"/>
  <c r="AQ413" i="1"/>
  <c r="AZ310" i="1"/>
  <c r="AZ473" i="1"/>
  <c r="AR142" i="1"/>
  <c r="AX88" i="1"/>
  <c r="AS136" i="1"/>
  <c r="AW72" i="1"/>
  <c r="AV49" i="1"/>
  <c r="AT3" i="1"/>
  <c r="AX249" i="1"/>
  <c r="AY291" i="1"/>
  <c r="AQ194" i="1"/>
  <c r="AW384" i="1"/>
  <c r="AT291" i="1"/>
  <c r="AS291" i="1"/>
  <c r="AS249" i="1"/>
  <c r="BA249" i="1"/>
  <c r="AY442" i="1"/>
  <c r="AQ72" i="1"/>
  <c r="BA156" i="1"/>
  <c r="AW49" i="1"/>
  <c r="AU3" i="1"/>
  <c r="AR442" i="1"/>
  <c r="AR156" i="1"/>
  <c r="AU384" i="1"/>
  <c r="AU49" i="1"/>
  <c r="AS72" i="1"/>
  <c r="AZ3" i="1"/>
  <c r="AR194" i="1"/>
  <c r="AR384" i="1"/>
  <c r="AQ442" i="1"/>
  <c r="AZ249" i="1"/>
  <c r="AX384" i="1"/>
  <c r="AS384" i="1"/>
  <c r="AY194" i="1"/>
  <c r="AY384" i="1"/>
  <c r="AX156" i="1"/>
  <c r="AV194" i="1"/>
  <c r="AU291" i="1"/>
  <c r="BB291" i="1"/>
  <c r="AR72" i="1"/>
  <c r="AY72" i="1"/>
  <c r="BB384" i="1"/>
  <c r="AX72" i="1"/>
  <c r="AW442" i="1"/>
  <c r="BB49" i="1"/>
  <c r="AU72" i="1"/>
  <c r="AU249" i="1"/>
  <c r="AT194" i="1"/>
  <c r="BA384" i="1"/>
  <c r="BA72" i="1"/>
  <c r="AU442" i="1"/>
  <c r="AW249" i="1"/>
  <c r="AV287" i="1"/>
  <c r="BB442" i="1"/>
  <c r="BA194" i="1"/>
  <c r="AR291" i="1"/>
  <c r="AR3" i="1"/>
  <c r="AX194" i="1"/>
  <c r="AS194" i="1"/>
  <c r="AU156" i="1"/>
  <c r="AV291" i="1"/>
  <c r="BB72" i="1"/>
  <c r="AX287" i="1"/>
  <c r="AT442" i="1"/>
  <c r="AX49" i="1"/>
  <c r="AW287" i="1"/>
  <c r="BB287" i="1"/>
  <c r="AX291" i="1"/>
  <c r="AY49" i="1"/>
  <c r="AW194" i="1"/>
  <c r="BB249" i="1"/>
  <c r="AS156" i="1"/>
  <c r="AR249" i="1"/>
  <c r="AY156" i="1"/>
  <c r="AX3" i="1"/>
  <c r="BA49" i="1"/>
  <c r="AV249" i="1"/>
  <c r="AQ384" i="1"/>
  <c r="AY3" i="1"/>
  <c r="AY287" i="1"/>
  <c r="BA287" i="1"/>
  <c r="AU287" i="1"/>
  <c r="AT72" i="1"/>
  <c r="AS287" i="1"/>
  <c r="AZ49" i="1"/>
  <c r="AQ3" i="1"/>
  <c r="AQ287" i="1"/>
  <c r="AT384" i="1"/>
  <c r="AZ291" i="1"/>
  <c r="AR49" i="1"/>
  <c r="BB194" i="1"/>
  <c r="AT249" i="1"/>
  <c r="AQ291" i="1"/>
  <c r="AZ72" i="1"/>
  <c r="AT287" i="1"/>
  <c r="AY249" i="1"/>
  <c r="AS442" i="1"/>
  <c r="BA3" i="1"/>
  <c r="BA442" i="1"/>
  <c r="AV442" i="1"/>
  <c r="AW156" i="1"/>
  <c r="AT156" i="1"/>
  <c r="AV156" i="1"/>
  <c r="AW3" i="1"/>
  <c r="AS49" i="1"/>
  <c r="BB156" i="1"/>
  <c r="AR287" i="1"/>
  <c r="AT49" i="1"/>
  <c r="AZ194" i="1"/>
  <c r="AQ156" i="1"/>
  <c r="BA291" i="1"/>
  <c r="AV3" i="1"/>
  <c r="AX442" i="1"/>
  <c r="AV384" i="1"/>
  <c r="AW291" i="1"/>
  <c r="AQ249" i="1"/>
  <c r="BB3" i="1"/>
  <c r="AU194" i="1"/>
  <c r="AZ442" i="1"/>
  <c r="AZ156" i="1"/>
  <c r="AQ49" i="1"/>
  <c r="AV72" i="1"/>
  <c r="AZ287" i="1"/>
  <c r="AS3" i="1"/>
  <c r="AZ384" i="1"/>
  <c r="AV128" i="1"/>
  <c r="AS396" i="1"/>
  <c r="BA52" i="1"/>
  <c r="AU480" i="1"/>
  <c r="AX483" i="1"/>
  <c r="BA381" i="1"/>
  <c r="AQ339" i="1"/>
  <c r="BA115" i="1"/>
  <c r="AW493" i="1"/>
  <c r="AY480" i="1"/>
  <c r="AX480" i="1"/>
  <c r="AR128" i="1"/>
  <c r="AT52" i="1"/>
  <c r="AQ381" i="1"/>
  <c r="BA480" i="1"/>
  <c r="AV381" i="1"/>
  <c r="AX293" i="1"/>
  <c r="AT493" i="1"/>
  <c r="AS381" i="1"/>
  <c r="AS128" i="1"/>
  <c r="AV483" i="1"/>
  <c r="AY293" i="1"/>
  <c r="AQ493" i="1"/>
  <c r="BB128" i="1"/>
  <c r="BB493" i="1"/>
  <c r="AS493" i="1"/>
  <c r="AR396" i="1"/>
  <c r="AR115" i="1"/>
  <c r="AV52" i="1"/>
  <c r="AU396" i="1"/>
  <c r="AU52" i="1"/>
  <c r="BA339" i="1"/>
  <c r="BB483" i="1"/>
  <c r="AQ396" i="1"/>
  <c r="AT480" i="1"/>
  <c r="BA128" i="1"/>
  <c r="BB52" i="1"/>
  <c r="AZ339" i="1"/>
  <c r="AT381" i="1"/>
  <c r="AZ396" i="1"/>
  <c r="AW480" i="1"/>
  <c r="AW115" i="1"/>
  <c r="AU493" i="1"/>
  <c r="AV396" i="1"/>
  <c r="AQ483" i="1"/>
  <c r="AW128" i="1"/>
  <c r="AZ483" i="1"/>
  <c r="AZ128" i="1"/>
  <c r="BB115" i="1"/>
  <c r="AR293" i="1"/>
  <c r="AY493" i="1"/>
  <c r="AQ115" i="1"/>
  <c r="AQ293" i="1"/>
  <c r="AQ128" i="1"/>
  <c r="AR381" i="1"/>
  <c r="AW293" i="1"/>
  <c r="AX493" i="1"/>
  <c r="AZ293" i="1"/>
  <c r="AV339" i="1"/>
  <c r="AY381" i="1"/>
  <c r="AT339" i="1"/>
  <c r="AX128" i="1"/>
  <c r="BB396" i="1"/>
  <c r="AZ115" i="1"/>
  <c r="BB293" i="1"/>
  <c r="AY115" i="1"/>
  <c r="AV493" i="1"/>
  <c r="AY483" i="1"/>
  <c r="AR480" i="1"/>
  <c r="AR493" i="1"/>
  <c r="AY128" i="1"/>
  <c r="AW339" i="1"/>
  <c r="AX396" i="1"/>
  <c r="AY339" i="1"/>
  <c r="AU115" i="1"/>
  <c r="AZ480" i="1"/>
  <c r="AZ381" i="1"/>
  <c r="AV293" i="1"/>
  <c r="AU483" i="1"/>
  <c r="AS483" i="1"/>
  <c r="AR339" i="1"/>
  <c r="AX115" i="1"/>
  <c r="AZ52" i="1"/>
  <c r="AT396" i="1"/>
  <c r="AT483" i="1"/>
  <c r="AU381" i="1"/>
  <c r="AU128" i="1"/>
  <c r="BB339" i="1"/>
  <c r="BA293" i="1"/>
  <c r="BB480" i="1"/>
  <c r="AZ493" i="1"/>
  <c r="AT115" i="1"/>
  <c r="AR52" i="1"/>
  <c r="AY52" i="1"/>
  <c r="AS52" i="1"/>
  <c r="AS115" i="1"/>
  <c r="AW483" i="1"/>
  <c r="AS480" i="1"/>
  <c r="AQ52" i="1"/>
  <c r="AU293" i="1"/>
  <c r="AX381" i="1"/>
  <c r="BB381" i="1"/>
  <c r="AT293" i="1"/>
  <c r="AX52" i="1"/>
  <c r="AS339" i="1"/>
  <c r="AW396" i="1"/>
  <c r="AU339" i="1"/>
  <c r="AY396" i="1"/>
  <c r="AV480" i="1"/>
  <c r="AQ480" i="1"/>
  <c r="AS293" i="1"/>
  <c r="AT128" i="1"/>
  <c r="AW381" i="1"/>
  <c r="AV115" i="1"/>
  <c r="BA396" i="1"/>
  <c r="AX339" i="1"/>
  <c r="AW52" i="1"/>
  <c r="BA483" i="1"/>
  <c r="BA493" i="1"/>
  <c r="AR483" i="1"/>
  <c r="AV81" i="1"/>
  <c r="AT257" i="1"/>
  <c r="BB392" i="1"/>
  <c r="AT392" i="1"/>
  <c r="AW245" i="1"/>
  <c r="AX435" i="1"/>
  <c r="AY219" i="1"/>
  <c r="BA503" i="1"/>
  <c r="BA497" i="1"/>
  <c r="AW257" i="1"/>
  <c r="AW497" i="1"/>
  <c r="AZ503" i="1"/>
  <c r="AR435" i="1"/>
  <c r="AT245" i="1"/>
  <c r="AV503" i="1"/>
  <c r="AQ124" i="1"/>
  <c r="AR497" i="1"/>
  <c r="AX219" i="1"/>
  <c r="BA392" i="1"/>
  <c r="AZ497" i="1"/>
  <c r="BB257" i="1"/>
  <c r="BB124" i="1"/>
  <c r="AX202" i="1"/>
  <c r="AS435" i="1"/>
  <c r="AX257" i="1"/>
  <c r="AX497" i="1"/>
  <c r="AW81" i="1"/>
  <c r="AS392" i="1"/>
  <c r="AW503" i="1"/>
  <c r="AQ202" i="1"/>
  <c r="AY392" i="1"/>
  <c r="AT435" i="1"/>
  <c r="AR245" i="1"/>
  <c r="AS245" i="1"/>
  <c r="BA81" i="1"/>
  <c r="AY245" i="1"/>
  <c r="AV124" i="1"/>
  <c r="AW219" i="1"/>
  <c r="BB245" i="1"/>
  <c r="AW202" i="1"/>
  <c r="AX503" i="1"/>
  <c r="AX245" i="1"/>
  <c r="AW392" i="1"/>
  <c r="BA257" i="1"/>
  <c r="AX124" i="1"/>
  <c r="AR392" i="1"/>
  <c r="AY202" i="1"/>
  <c r="AQ257" i="1"/>
  <c r="AT202" i="1"/>
  <c r="AS257" i="1"/>
  <c r="AS202" i="1"/>
  <c r="AU202" i="1"/>
  <c r="AZ435" i="1"/>
  <c r="AQ245" i="1"/>
  <c r="AR202" i="1"/>
  <c r="AU219" i="1"/>
  <c r="AZ81" i="1"/>
  <c r="BB435" i="1"/>
  <c r="AV257" i="1"/>
  <c r="AT503" i="1"/>
  <c r="AV245" i="1"/>
  <c r="AX81" i="1"/>
  <c r="BB202" i="1"/>
  <c r="AZ257" i="1"/>
  <c r="AZ392" i="1"/>
  <c r="AR257" i="1"/>
  <c r="AQ392" i="1"/>
  <c r="AZ245" i="1"/>
  <c r="AX392" i="1"/>
  <c r="AV392" i="1"/>
  <c r="AS219" i="1"/>
  <c r="AZ124" i="1"/>
  <c r="BA435" i="1"/>
  <c r="AW435" i="1"/>
  <c r="AQ503" i="1"/>
  <c r="BB219" i="1"/>
  <c r="AS497" i="1"/>
  <c r="AW124" i="1"/>
  <c r="AU497" i="1"/>
  <c r="AQ219" i="1"/>
  <c r="AY124" i="1"/>
  <c r="AV497" i="1"/>
  <c r="AS124" i="1"/>
  <c r="BB81" i="1"/>
  <c r="AR219" i="1"/>
  <c r="AS503" i="1"/>
  <c r="AT81" i="1"/>
  <c r="AT497" i="1"/>
  <c r="AR124" i="1"/>
  <c r="BB497" i="1"/>
  <c r="AU435" i="1"/>
  <c r="BA202" i="1"/>
  <c r="AU81" i="1"/>
  <c r="AY497" i="1"/>
  <c r="AY503" i="1"/>
  <c r="AU245" i="1"/>
  <c r="BB503" i="1"/>
  <c r="AY81" i="1"/>
  <c r="AZ202" i="1"/>
  <c r="AQ81" i="1"/>
  <c r="BA219" i="1"/>
  <c r="AY435" i="1"/>
  <c r="AS81" i="1"/>
  <c r="BA124" i="1"/>
  <c r="AV219" i="1"/>
  <c r="AT219" i="1"/>
  <c r="AV435" i="1"/>
  <c r="AY257" i="1"/>
  <c r="AU503" i="1"/>
  <c r="AT124" i="1"/>
  <c r="AQ435" i="1"/>
  <c r="AZ219" i="1"/>
  <c r="AR503" i="1"/>
  <c r="AR81" i="1"/>
  <c r="AU124" i="1"/>
  <c r="AV202" i="1"/>
  <c r="AU257" i="1"/>
  <c r="BA245" i="1"/>
  <c r="AQ497" i="1"/>
  <c r="AU392" i="1"/>
  <c r="AQ58" i="1"/>
  <c r="AR155" i="1"/>
  <c r="AX237" i="1"/>
  <c r="BB446" i="1"/>
  <c r="AX58" i="1"/>
  <c r="AX76" i="1"/>
  <c r="AV470" i="1"/>
  <c r="AZ349" i="1"/>
  <c r="AY470" i="1"/>
  <c r="AY335" i="1"/>
  <c r="AY58" i="1"/>
  <c r="AR349" i="1"/>
  <c r="AU446" i="1"/>
  <c r="AU58" i="1"/>
  <c r="AZ58" i="1"/>
  <c r="AQ349" i="1"/>
  <c r="AT58" i="1"/>
  <c r="AZ446" i="1"/>
  <c r="AV76" i="1"/>
  <c r="BB237" i="1"/>
  <c r="AX349" i="1"/>
  <c r="AT470" i="1"/>
  <c r="AQ155" i="1"/>
  <c r="BB25" i="1"/>
  <c r="AY349" i="1"/>
  <c r="AS470" i="1"/>
  <c r="AS155" i="1"/>
  <c r="AV472" i="1"/>
  <c r="AX446" i="1"/>
  <c r="AX472" i="1"/>
  <c r="AW470" i="1"/>
  <c r="BB335" i="1"/>
  <c r="AR237" i="1"/>
  <c r="AV25" i="1"/>
  <c r="AQ446" i="1"/>
  <c r="AU25" i="1"/>
  <c r="AS349" i="1"/>
  <c r="BB472" i="1"/>
  <c r="AR76" i="1"/>
  <c r="AU472" i="1"/>
  <c r="AR335" i="1"/>
  <c r="AR25" i="1"/>
  <c r="BA25" i="1"/>
  <c r="AY25" i="1"/>
  <c r="AV335" i="1"/>
  <c r="BA472" i="1"/>
  <c r="AS25" i="1"/>
  <c r="AT335" i="1"/>
  <c r="AS76" i="1"/>
  <c r="AQ237" i="1"/>
  <c r="AW349" i="1"/>
  <c r="AU76" i="1"/>
  <c r="AR472" i="1"/>
  <c r="AW25" i="1"/>
  <c r="BB155" i="1"/>
  <c r="AZ237" i="1"/>
  <c r="AR470" i="1"/>
  <c r="AT446" i="1"/>
  <c r="AW472" i="1"/>
  <c r="AZ472" i="1"/>
  <c r="AT155" i="1"/>
  <c r="AR58" i="1"/>
  <c r="BA470" i="1"/>
  <c r="AU349" i="1"/>
  <c r="AS58" i="1"/>
  <c r="AU335" i="1"/>
  <c r="AV237" i="1"/>
  <c r="AT472" i="1"/>
  <c r="AY446" i="1"/>
  <c r="AZ25" i="1"/>
  <c r="AT76" i="1"/>
  <c r="BB58" i="1"/>
  <c r="BA76" i="1"/>
  <c r="AS446" i="1"/>
  <c r="BB349" i="1"/>
  <c r="AU155" i="1"/>
  <c r="AW76" i="1"/>
  <c r="BA58" i="1"/>
  <c r="AY237" i="1"/>
  <c r="AT349" i="1"/>
  <c r="AT237" i="1"/>
  <c r="BB76" i="1"/>
  <c r="AU237" i="1"/>
  <c r="AQ335" i="1"/>
  <c r="AQ76" i="1"/>
  <c r="AW58" i="1"/>
  <c r="AZ76" i="1"/>
  <c r="AW446" i="1"/>
  <c r="AS237" i="1"/>
  <c r="AW237" i="1"/>
  <c r="AX155" i="1"/>
  <c r="BB470" i="1"/>
  <c r="AY155" i="1"/>
  <c r="AZ470" i="1"/>
  <c r="AX470" i="1"/>
  <c r="BA335" i="1"/>
  <c r="AW155" i="1"/>
  <c r="AQ25" i="1"/>
  <c r="AQ470" i="1"/>
  <c r="AW335" i="1"/>
  <c r="AT25" i="1"/>
  <c r="BA446" i="1"/>
  <c r="AY472" i="1"/>
  <c r="BA155" i="1"/>
  <c r="AZ335" i="1"/>
  <c r="AQ472" i="1"/>
  <c r="AZ155" i="1"/>
  <c r="AV446" i="1"/>
  <c r="AX335" i="1"/>
  <c r="AV349" i="1"/>
  <c r="AS335" i="1"/>
  <c r="AX25" i="1"/>
  <c r="AY76" i="1"/>
  <c r="AV58" i="1"/>
  <c r="BA349" i="1"/>
  <c r="AV155" i="1"/>
  <c r="AS472" i="1"/>
  <c r="AR446" i="1"/>
  <c r="AU470" i="1"/>
  <c r="BA237" i="1"/>
  <c r="AV109" i="1"/>
  <c r="AQ106" i="1"/>
  <c r="BA106" i="1"/>
  <c r="AV427" i="1"/>
  <c r="AY391" i="1"/>
  <c r="BB197" i="1"/>
  <c r="BB105" i="1"/>
  <c r="AQ105" i="1"/>
  <c r="AU263" i="1"/>
  <c r="AZ263" i="1"/>
  <c r="AX10" i="1"/>
  <c r="AS391" i="1"/>
  <c r="AX197" i="1"/>
  <c r="AW109" i="1"/>
  <c r="AZ197" i="1"/>
  <c r="AQ436" i="1"/>
  <c r="AW391" i="1"/>
  <c r="AS10" i="1"/>
  <c r="AZ427" i="1"/>
  <c r="AY106" i="1"/>
  <c r="AW105" i="1"/>
  <c r="AR109" i="1"/>
  <c r="AT197" i="1"/>
  <c r="AR263" i="1"/>
  <c r="AY197" i="1"/>
  <c r="BA427" i="1"/>
  <c r="BB427" i="1"/>
  <c r="AY105" i="1"/>
  <c r="BB132" i="1"/>
  <c r="AV391" i="1"/>
  <c r="AX105" i="1"/>
  <c r="AV132" i="1"/>
  <c r="AS105" i="1"/>
  <c r="BB436" i="1"/>
  <c r="BB109" i="1"/>
  <c r="AS132" i="1"/>
  <c r="AR427" i="1"/>
  <c r="BA263" i="1"/>
  <c r="AV105" i="1"/>
  <c r="AU132" i="1"/>
  <c r="AY109" i="1"/>
  <c r="AW197" i="1"/>
  <c r="AX106" i="1"/>
  <c r="AS263" i="1"/>
  <c r="AR391" i="1"/>
  <c r="AZ436" i="1"/>
  <c r="AW263" i="1"/>
  <c r="AV436" i="1"/>
  <c r="BA109" i="1"/>
  <c r="AS436" i="1"/>
  <c r="BB10" i="1"/>
  <c r="AW132" i="1"/>
  <c r="AW436" i="1"/>
  <c r="AZ391" i="1"/>
  <c r="AT427" i="1"/>
  <c r="AQ132" i="1"/>
  <c r="AR106" i="1"/>
  <c r="AR132" i="1"/>
  <c r="AZ105" i="1"/>
  <c r="AV106" i="1"/>
  <c r="AQ10" i="1"/>
  <c r="AS106" i="1"/>
  <c r="AZ106" i="1"/>
  <c r="AX391" i="1"/>
  <c r="AQ427" i="1"/>
  <c r="BB106" i="1"/>
  <c r="AU427" i="1"/>
  <c r="AX427" i="1"/>
  <c r="AT106" i="1"/>
  <c r="BB263" i="1"/>
  <c r="AY263" i="1"/>
  <c r="AR10" i="1"/>
  <c r="AY436" i="1"/>
  <c r="AY10" i="1"/>
  <c r="AQ197" i="1"/>
  <c r="AR105" i="1"/>
  <c r="AR197" i="1"/>
  <c r="AT391" i="1"/>
  <c r="AT436" i="1"/>
  <c r="AT263" i="1"/>
  <c r="AW106" i="1"/>
  <c r="AS197" i="1"/>
  <c r="AX263" i="1"/>
  <c r="AU391" i="1"/>
  <c r="AU105" i="1"/>
  <c r="AZ132" i="1"/>
  <c r="BA10" i="1"/>
  <c r="AV263" i="1"/>
  <c r="AT109" i="1"/>
  <c r="AW10" i="1"/>
  <c r="BB391" i="1"/>
  <c r="AU10" i="1"/>
  <c r="AT132" i="1"/>
  <c r="AU197" i="1"/>
  <c r="BA436" i="1"/>
  <c r="BA132" i="1"/>
  <c r="AV10" i="1"/>
  <c r="BA105" i="1"/>
  <c r="AT10" i="1"/>
  <c r="AX436" i="1"/>
  <c r="AX132" i="1"/>
  <c r="AQ391" i="1"/>
  <c r="AU109" i="1"/>
  <c r="AW427" i="1"/>
  <c r="AS109" i="1"/>
  <c r="AY427" i="1"/>
  <c r="BA197" i="1"/>
  <c r="AX109" i="1"/>
  <c r="AR436" i="1"/>
  <c r="AQ109" i="1"/>
  <c r="AZ10" i="1"/>
  <c r="AV197" i="1"/>
  <c r="AZ109" i="1"/>
  <c r="AT105" i="1"/>
  <c r="BA391" i="1"/>
  <c r="AY132" i="1"/>
  <c r="AU106" i="1"/>
  <c r="AS427" i="1"/>
  <c r="AU436" i="1"/>
  <c r="AQ263" i="1"/>
  <c r="AU262" i="1"/>
  <c r="AS426" i="1"/>
  <c r="AW323" i="1"/>
  <c r="AX183" i="1"/>
  <c r="AW184" i="1"/>
  <c r="AR125" i="1"/>
  <c r="AY296" i="1"/>
  <c r="AQ184" i="1"/>
  <c r="AT296" i="1"/>
  <c r="AS418" i="1"/>
  <c r="AW397" i="1"/>
  <c r="AY418" i="1"/>
  <c r="AY125" i="1"/>
  <c r="AZ183" i="1"/>
  <c r="AW418" i="1"/>
  <c r="AR144" i="1"/>
  <c r="AR184" i="1"/>
  <c r="AU426" i="1"/>
  <c r="AV144" i="1"/>
  <c r="AV323" i="1"/>
  <c r="BB184" i="1"/>
  <c r="BA426" i="1"/>
  <c r="AT426" i="1"/>
  <c r="AX397" i="1"/>
  <c r="AQ183" i="1"/>
  <c r="BA418" i="1"/>
  <c r="AX262" i="1"/>
  <c r="AY184" i="1"/>
  <c r="AR323" i="1"/>
  <c r="BA262" i="1"/>
  <c r="AQ144" i="1"/>
  <c r="AU323" i="1"/>
  <c r="AR183" i="1"/>
  <c r="BA184" i="1"/>
  <c r="AR262" i="1"/>
  <c r="AQ426" i="1"/>
  <c r="AX144" i="1"/>
  <c r="AT183" i="1"/>
  <c r="BB426" i="1"/>
  <c r="AS184" i="1"/>
  <c r="AU397" i="1"/>
  <c r="AW296" i="1"/>
  <c r="AV397" i="1"/>
  <c r="AS183" i="1"/>
  <c r="AS125" i="1"/>
  <c r="AW262" i="1"/>
  <c r="AW183" i="1"/>
  <c r="AZ418" i="1"/>
  <c r="AZ125" i="1"/>
  <c r="AV125" i="1"/>
  <c r="AQ323" i="1"/>
  <c r="AU296" i="1"/>
  <c r="AY323" i="1"/>
  <c r="BB125" i="1"/>
  <c r="BB262" i="1"/>
  <c r="AZ397" i="1"/>
  <c r="AX184" i="1"/>
  <c r="BA296" i="1"/>
  <c r="AQ262" i="1"/>
  <c r="AX418" i="1"/>
  <c r="AV426" i="1"/>
  <c r="AY144" i="1"/>
  <c r="AV418" i="1"/>
  <c r="AU418" i="1"/>
  <c r="AS144" i="1"/>
  <c r="BB183" i="1"/>
  <c r="AR418" i="1"/>
  <c r="BA397" i="1"/>
  <c r="AR426" i="1"/>
  <c r="AU184" i="1"/>
  <c r="AZ262" i="1"/>
  <c r="AQ125" i="1"/>
  <c r="BA144" i="1"/>
  <c r="BA125" i="1"/>
  <c r="AZ184" i="1"/>
  <c r="AS323" i="1"/>
  <c r="AY183" i="1"/>
  <c r="AT397" i="1"/>
  <c r="AX426" i="1"/>
  <c r="BA323" i="1"/>
  <c r="AT418" i="1"/>
  <c r="AX323" i="1"/>
  <c r="AQ397" i="1"/>
  <c r="AY262" i="1"/>
  <c r="AS296" i="1"/>
  <c r="AW426" i="1"/>
  <c r="AQ418" i="1"/>
  <c r="AU183" i="1"/>
  <c r="BA183" i="1"/>
  <c r="AY426" i="1"/>
  <c r="AS262" i="1"/>
  <c r="AW144" i="1"/>
  <c r="AT144" i="1"/>
  <c r="BB323" i="1"/>
  <c r="AR296" i="1"/>
  <c r="AQ296" i="1"/>
  <c r="AT184" i="1"/>
  <c r="AT125" i="1"/>
  <c r="AR397" i="1"/>
  <c r="AV296" i="1"/>
  <c r="AX296" i="1"/>
  <c r="AZ323" i="1"/>
  <c r="AV184" i="1"/>
  <c r="AS397" i="1"/>
  <c r="AX125" i="1"/>
  <c r="AV183" i="1"/>
  <c r="AV262" i="1"/>
  <c r="BB418" i="1"/>
  <c r="BB144" i="1"/>
  <c r="AU144" i="1"/>
  <c r="AZ296" i="1"/>
  <c r="AT323" i="1"/>
  <c r="AU125" i="1"/>
  <c r="BB397" i="1"/>
  <c r="AW125" i="1"/>
  <c r="AZ144" i="1"/>
  <c r="AT262" i="1"/>
  <c r="AY397" i="1"/>
  <c r="BB296" i="1"/>
  <c r="AZ426" i="1"/>
  <c r="AR140" i="1"/>
  <c r="AW185" i="1"/>
  <c r="AX269" i="1"/>
  <c r="AY402" i="1"/>
  <c r="BB269" i="1"/>
  <c r="AT462" i="1"/>
  <c r="AZ402" i="1"/>
  <c r="AS48" i="1"/>
  <c r="BB140" i="1"/>
  <c r="AQ185" i="1"/>
  <c r="AZ281" i="1"/>
  <c r="AX281" i="1"/>
  <c r="BA185" i="1"/>
  <c r="AU347" i="1"/>
  <c r="AZ269" i="1"/>
  <c r="AV48" i="1"/>
  <c r="AW462" i="1"/>
  <c r="AV185" i="1"/>
  <c r="AS347" i="1"/>
  <c r="BA140" i="1"/>
  <c r="AQ402" i="1"/>
  <c r="AZ140" i="1"/>
  <c r="AX402" i="1"/>
  <c r="AR269" i="1"/>
  <c r="AZ212" i="1"/>
  <c r="AY261" i="1"/>
  <c r="AY140" i="1"/>
  <c r="AQ281" i="1"/>
  <c r="BB402" i="1"/>
  <c r="AR462" i="1"/>
  <c r="AQ212" i="1"/>
  <c r="BB212" i="1"/>
  <c r="BB462" i="1"/>
  <c r="BB48" i="1"/>
  <c r="AU261" i="1"/>
  <c r="AX462" i="1"/>
  <c r="AU212" i="1"/>
  <c r="AU281" i="1"/>
  <c r="AR185" i="1"/>
  <c r="BA48" i="1"/>
  <c r="AT140" i="1"/>
  <c r="AZ462" i="1"/>
  <c r="AU269" i="1"/>
  <c r="AW347" i="1"/>
  <c r="AQ347" i="1"/>
  <c r="BA281" i="1"/>
  <c r="AX261" i="1"/>
  <c r="AT185" i="1"/>
  <c r="AY48" i="1"/>
  <c r="AS462" i="1"/>
  <c r="AX212" i="1"/>
  <c r="AT347" i="1"/>
  <c r="AY462" i="1"/>
  <c r="AZ347" i="1"/>
  <c r="AV462" i="1"/>
  <c r="AR261" i="1"/>
  <c r="AV402" i="1"/>
  <c r="AS402" i="1"/>
  <c r="BB185" i="1"/>
  <c r="AW269" i="1"/>
  <c r="AR281" i="1"/>
  <c r="AS261" i="1"/>
  <c r="AR212" i="1"/>
  <c r="AX185" i="1"/>
  <c r="AT48" i="1"/>
  <c r="AR347" i="1"/>
  <c r="AY281" i="1"/>
  <c r="AW212" i="1"/>
  <c r="AX347" i="1"/>
  <c r="AX48" i="1"/>
  <c r="BB347" i="1"/>
  <c r="AQ462" i="1"/>
  <c r="AW48" i="1"/>
  <c r="AW281" i="1"/>
  <c r="AU140" i="1"/>
  <c r="BB261" i="1"/>
  <c r="AS269" i="1"/>
  <c r="AZ261" i="1"/>
  <c r="BA402" i="1"/>
  <c r="AS212" i="1"/>
  <c r="AY269" i="1"/>
  <c r="AV347" i="1"/>
  <c r="AT402" i="1"/>
  <c r="AQ48" i="1"/>
  <c r="AU185" i="1"/>
  <c r="AV269" i="1"/>
  <c r="AW140" i="1"/>
  <c r="AV281" i="1"/>
  <c r="BA212" i="1"/>
  <c r="AW402" i="1"/>
  <c r="AS140" i="1"/>
  <c r="BB281" i="1"/>
  <c r="AW261" i="1"/>
  <c r="AV140" i="1"/>
  <c r="BA462" i="1"/>
  <c r="BA347" i="1"/>
  <c r="AR402" i="1"/>
  <c r="AV212" i="1"/>
  <c r="AZ48" i="1"/>
  <c r="AQ261" i="1"/>
  <c r="AX140" i="1"/>
  <c r="AY212" i="1"/>
  <c r="BA269" i="1"/>
  <c r="AV261" i="1"/>
  <c r="AU48" i="1"/>
  <c r="AT261" i="1"/>
  <c r="AS185" i="1"/>
  <c r="AQ269" i="1"/>
  <c r="AZ185" i="1"/>
  <c r="AS281" i="1"/>
  <c r="AQ140" i="1"/>
  <c r="AY185" i="1"/>
  <c r="BA261" i="1"/>
  <c r="AR48" i="1"/>
  <c r="AU462" i="1"/>
  <c r="AT212" i="1"/>
  <c r="AU402" i="1"/>
  <c r="AT281" i="1"/>
  <c r="AT269" i="1"/>
  <c r="AY347" i="1"/>
  <c r="AQ182" i="1"/>
  <c r="AT182" i="1"/>
  <c r="AV486" i="1"/>
  <c r="BA316" i="1"/>
  <c r="AS486" i="1"/>
  <c r="AZ437" i="1"/>
  <c r="AX131" i="1"/>
  <c r="AR40" i="1"/>
  <c r="AW40" i="1"/>
  <c r="AY23" i="1"/>
  <c r="AQ131" i="1"/>
  <c r="BA437" i="1"/>
  <c r="AU40" i="1"/>
  <c r="AV179" i="1"/>
  <c r="BA23" i="1"/>
  <c r="AS437" i="1"/>
  <c r="AY182" i="1"/>
  <c r="AS316" i="1"/>
  <c r="AX182" i="1"/>
  <c r="AR437" i="1"/>
  <c r="AZ23" i="1"/>
  <c r="AV40" i="1"/>
  <c r="BA40" i="1"/>
  <c r="AS40" i="1"/>
  <c r="BA179" i="1"/>
  <c r="AS179" i="1"/>
  <c r="AQ486" i="1"/>
  <c r="AU234" i="1"/>
  <c r="AY131" i="1"/>
  <c r="AT179" i="1"/>
  <c r="AZ130" i="1"/>
  <c r="AV131" i="1"/>
  <c r="AX179" i="1"/>
  <c r="AY179" i="1"/>
  <c r="AY40" i="1"/>
  <c r="AW131" i="1"/>
  <c r="AT316" i="1"/>
  <c r="BB234" i="1"/>
  <c r="AX316" i="1"/>
  <c r="AU131" i="1"/>
  <c r="AR179" i="1"/>
  <c r="BA234" i="1"/>
  <c r="AU23" i="1"/>
  <c r="BB316" i="1"/>
  <c r="AX23" i="1"/>
  <c r="AR131" i="1"/>
  <c r="AR316" i="1"/>
  <c r="BA130" i="1"/>
  <c r="AT130" i="1"/>
  <c r="AQ23" i="1"/>
  <c r="AT40" i="1"/>
  <c r="AW234" i="1"/>
  <c r="AQ40" i="1"/>
  <c r="AZ40" i="1"/>
  <c r="AU179" i="1"/>
  <c r="AU182" i="1"/>
  <c r="AY316" i="1"/>
  <c r="AQ437" i="1"/>
  <c r="AQ316" i="1"/>
  <c r="AQ234" i="1"/>
  <c r="BB437" i="1"/>
  <c r="BB182" i="1"/>
  <c r="AY130" i="1"/>
  <c r="AZ234" i="1"/>
  <c r="AV130" i="1"/>
  <c r="AV234" i="1"/>
  <c r="AX130" i="1"/>
  <c r="AY486" i="1"/>
  <c r="AW486" i="1"/>
  <c r="BB486" i="1"/>
  <c r="AT23" i="1"/>
  <c r="AT131" i="1"/>
  <c r="BA182" i="1"/>
  <c r="AR234" i="1"/>
  <c r="AZ179" i="1"/>
  <c r="AU316" i="1"/>
  <c r="AU437" i="1"/>
  <c r="BA131" i="1"/>
  <c r="BB130" i="1"/>
  <c r="AR486" i="1"/>
  <c r="AS131" i="1"/>
  <c r="AV23" i="1"/>
  <c r="AT437" i="1"/>
  <c r="BB23" i="1"/>
  <c r="AU486" i="1"/>
  <c r="AT234" i="1"/>
  <c r="AX234" i="1"/>
  <c r="BB131" i="1"/>
  <c r="AS130" i="1"/>
  <c r="AT486" i="1"/>
  <c r="AW316" i="1"/>
  <c r="AZ182" i="1"/>
  <c r="BA486" i="1"/>
  <c r="AS182" i="1"/>
  <c r="AY437" i="1"/>
  <c r="AW179" i="1"/>
  <c r="AZ316" i="1"/>
  <c r="AW130" i="1"/>
  <c r="AX486" i="1"/>
  <c r="AX437" i="1"/>
  <c r="AW182" i="1"/>
  <c r="AS23" i="1"/>
  <c r="AR182" i="1"/>
  <c r="AR130" i="1"/>
  <c r="AQ179" i="1"/>
  <c r="AR23" i="1"/>
  <c r="AV437" i="1"/>
  <c r="AY234" i="1"/>
  <c r="AQ130" i="1"/>
  <c r="BB40" i="1"/>
  <c r="AW23" i="1"/>
  <c r="AV316" i="1"/>
  <c r="AS234" i="1"/>
  <c r="AW437" i="1"/>
  <c r="AU130" i="1"/>
  <c r="AZ131" i="1"/>
  <c r="AZ486" i="1"/>
  <c r="AV182" i="1"/>
  <c r="AX40" i="1"/>
  <c r="BB179" i="1"/>
  <c r="BB37" i="1"/>
  <c r="AU37" i="1"/>
  <c r="AT171" i="1"/>
  <c r="AU324" i="1"/>
  <c r="AZ324" i="1"/>
  <c r="AU383" i="1"/>
  <c r="AX260" i="1"/>
  <c r="AR377" i="1"/>
  <c r="AT383" i="1"/>
  <c r="AV260" i="1"/>
  <c r="AY260" i="1"/>
  <c r="AV193" i="1"/>
  <c r="AW171" i="1"/>
  <c r="AZ193" i="1"/>
  <c r="AW37" i="1"/>
  <c r="AZ214" i="1"/>
  <c r="AU170" i="1"/>
  <c r="BA377" i="1"/>
  <c r="AX214" i="1"/>
  <c r="BB260" i="1"/>
  <c r="AQ170" i="1"/>
  <c r="BA170" i="1"/>
  <c r="AQ171" i="1"/>
  <c r="AZ383" i="1"/>
  <c r="AS193" i="1"/>
  <c r="BA53" i="1"/>
  <c r="AV170" i="1"/>
  <c r="AQ53" i="1"/>
  <c r="AY170" i="1"/>
  <c r="AR193" i="1"/>
  <c r="AY324" i="1"/>
  <c r="AZ260" i="1"/>
  <c r="BA260" i="1"/>
  <c r="AU377" i="1"/>
  <c r="AX193" i="1"/>
  <c r="AW260" i="1"/>
  <c r="AQ260" i="1"/>
  <c r="AX171" i="1"/>
  <c r="AX37" i="1"/>
  <c r="AX170" i="1"/>
  <c r="BA37" i="1"/>
  <c r="AS383" i="1"/>
  <c r="AY214" i="1"/>
  <c r="AR383" i="1"/>
  <c r="AY383" i="1"/>
  <c r="AQ193" i="1"/>
  <c r="AS324" i="1"/>
  <c r="AZ37" i="1"/>
  <c r="AQ37" i="1"/>
  <c r="BA171" i="1"/>
  <c r="BA214" i="1"/>
  <c r="AV214" i="1"/>
  <c r="AZ377" i="1"/>
  <c r="BB171" i="1"/>
  <c r="AU171" i="1"/>
  <c r="AU193" i="1"/>
  <c r="BB170" i="1"/>
  <c r="AT214" i="1"/>
  <c r="AY53" i="1"/>
  <c r="AS37" i="1"/>
  <c r="AT193" i="1"/>
  <c r="AT170" i="1"/>
  <c r="BA324" i="1"/>
  <c r="AZ170" i="1"/>
  <c r="AT53" i="1"/>
  <c r="AX324" i="1"/>
  <c r="BB383" i="1"/>
  <c r="AW383" i="1"/>
  <c r="AQ324" i="1"/>
  <c r="AS171" i="1"/>
  <c r="BB214" i="1"/>
  <c r="AU53" i="1"/>
  <c r="AR171" i="1"/>
  <c r="AR37" i="1"/>
  <c r="AY193" i="1"/>
  <c r="AW53" i="1"/>
  <c r="AS377" i="1"/>
  <c r="BB324" i="1"/>
  <c r="AR260" i="1"/>
  <c r="AZ171" i="1"/>
  <c r="AV37" i="1"/>
  <c r="AR214" i="1"/>
  <c r="AW324" i="1"/>
  <c r="AV377" i="1"/>
  <c r="AR53" i="1"/>
  <c r="AS170" i="1"/>
  <c r="AQ377" i="1"/>
  <c r="AZ53" i="1"/>
  <c r="AW170" i="1"/>
  <c r="AY37" i="1"/>
  <c r="AS214" i="1"/>
  <c r="AT377" i="1"/>
  <c r="AV53" i="1"/>
  <c r="AY377" i="1"/>
  <c r="AQ383" i="1"/>
  <c r="AX383" i="1"/>
  <c r="AT260" i="1"/>
  <c r="BB53" i="1"/>
  <c r="AQ214" i="1"/>
  <c r="AW193" i="1"/>
  <c r="AU260" i="1"/>
  <c r="AX377" i="1"/>
  <c r="AW377" i="1"/>
  <c r="AS53" i="1"/>
  <c r="AV171" i="1"/>
  <c r="BA383" i="1"/>
  <c r="AU214" i="1"/>
  <c r="AR324" i="1"/>
  <c r="BA193" i="1"/>
  <c r="AV324" i="1"/>
  <c r="AY171" i="1"/>
  <c r="BB193" i="1"/>
  <c r="AV383" i="1"/>
  <c r="AX53" i="1"/>
  <c r="BB377" i="1"/>
  <c r="AT324" i="1"/>
  <c r="AW214" i="1"/>
  <c r="AR170" i="1"/>
  <c r="AT37" i="1"/>
  <c r="AS260" i="1"/>
  <c r="AX440" i="1"/>
  <c r="AR213" i="1"/>
  <c r="AS378" i="1"/>
  <c r="BA385" i="1"/>
  <c r="BB440" i="1"/>
  <c r="AW34" i="1"/>
  <c r="AU378" i="1"/>
  <c r="AR165" i="1"/>
  <c r="AX217" i="1"/>
  <c r="AZ166" i="1"/>
  <c r="BB217" i="1"/>
  <c r="AS217" i="1"/>
  <c r="AZ456" i="1"/>
  <c r="AY456" i="1"/>
  <c r="AT302" i="1"/>
  <c r="AV121" i="1"/>
  <c r="AU34" i="1"/>
  <c r="AW469" i="1"/>
  <c r="AZ121" i="1"/>
  <c r="AR173" i="1"/>
  <c r="BA173" i="1"/>
  <c r="AT440" i="1"/>
  <c r="AY385" i="1"/>
  <c r="AR166" i="1"/>
  <c r="AZ251" i="1"/>
  <c r="BA217" i="1"/>
  <c r="AS369" i="1"/>
  <c r="AT165" i="1"/>
  <c r="BA302" i="1"/>
  <c r="AT469" i="1"/>
  <c r="AX302" i="1"/>
  <c r="AZ369" i="1"/>
  <c r="BB165" i="1"/>
  <c r="AX41" i="1"/>
  <c r="BA440" i="1"/>
  <c r="AU432" i="1"/>
  <c r="AU440" i="1"/>
  <c r="BB456" i="1"/>
  <c r="AX121" i="1"/>
  <c r="AQ456" i="1"/>
  <c r="AY469" i="1"/>
  <c r="AQ369" i="1"/>
  <c r="BB166" i="1"/>
  <c r="AU41" i="1"/>
  <c r="AS302" i="1"/>
  <c r="AX469" i="1"/>
  <c r="AT369" i="1"/>
  <c r="AZ357" i="1"/>
  <c r="AX165" i="1"/>
  <c r="BA432" i="1"/>
  <c r="AS357" i="1"/>
  <c r="AT236" i="1"/>
  <c r="AU469" i="1"/>
  <c r="BB173" i="1"/>
  <c r="BA236" i="1"/>
  <c r="AT166" i="1"/>
  <c r="AQ166" i="1"/>
  <c r="AY369" i="1"/>
  <c r="AX385" i="1"/>
  <c r="AX357" i="1"/>
  <c r="BA34" i="1"/>
  <c r="AX107" i="1"/>
  <c r="AQ357" i="1"/>
  <c r="AY217" i="1"/>
  <c r="AV357" i="1"/>
  <c r="BA378" i="1"/>
  <c r="AZ165" i="1"/>
  <c r="AT107" i="1"/>
  <c r="AU251" i="1"/>
  <c r="AV302" i="1"/>
  <c r="AY173" i="1"/>
  <c r="AV236" i="1"/>
  <c r="AQ469" i="1"/>
  <c r="AX34" i="1"/>
  <c r="AQ440" i="1"/>
  <c r="AY251" i="1"/>
  <c r="AV456" i="1"/>
  <c r="AQ121" i="1"/>
  <c r="BB469" i="1"/>
  <c r="AW357" i="1"/>
  <c r="AW165" i="1"/>
  <c r="AZ217" i="1"/>
  <c r="AX456" i="1"/>
  <c r="AR357" i="1"/>
  <c r="AR217" i="1"/>
  <c r="BB41" i="1"/>
  <c r="AT456" i="1"/>
  <c r="AU166" i="1"/>
  <c r="AX251" i="1"/>
  <c r="AV41" i="1"/>
  <c r="AZ41" i="1"/>
  <c r="BA166" i="1"/>
  <c r="BB251" i="1"/>
  <c r="AS41" i="1"/>
  <c r="AX378" i="1"/>
  <c r="AX236" i="1"/>
  <c r="BA251" i="1"/>
  <c r="AW432" i="1"/>
  <c r="AS34" i="1"/>
  <c r="AW107" i="1"/>
  <c r="AW121" i="1"/>
  <c r="BA41" i="1"/>
  <c r="AZ236" i="1"/>
  <c r="AV213" i="1"/>
  <c r="AY440" i="1"/>
  <c r="AQ236" i="1"/>
  <c r="AV217" i="1"/>
  <c r="AS432" i="1"/>
  <c r="AX166" i="1"/>
  <c r="AS121" i="1"/>
  <c r="AT385" i="1"/>
  <c r="BB213" i="1"/>
  <c r="AT357" i="1"/>
  <c r="AU217" i="1"/>
  <c r="AX432" i="1"/>
  <c r="AR236" i="1"/>
  <c r="AU165" i="1"/>
  <c r="AV385" i="1"/>
  <c r="BB369" i="1"/>
  <c r="AR302" i="1"/>
  <c r="AR121" i="1"/>
  <c r="AV165" i="1"/>
  <c r="AR440" i="1"/>
  <c r="AR385" i="1"/>
  <c r="AS440" i="1"/>
  <c r="AZ34" i="1"/>
  <c r="AS251" i="1"/>
  <c r="AU456" i="1"/>
  <c r="AY302" i="1"/>
  <c r="AV107" i="1"/>
  <c r="AW166" i="1"/>
  <c r="AR456" i="1"/>
  <c r="AU385" i="1"/>
  <c r="AZ385" i="1"/>
  <c r="AZ469" i="1"/>
  <c r="AU369" i="1"/>
  <c r="AW217" i="1"/>
  <c r="AW213" i="1"/>
  <c r="AV432" i="1"/>
  <c r="AT34" i="1"/>
  <c r="AY34" i="1"/>
  <c r="BB432" i="1"/>
  <c r="BB378" i="1"/>
  <c r="AQ302" i="1"/>
  <c r="BB236" i="1"/>
  <c r="AS385" i="1"/>
  <c r="AR107" i="1"/>
  <c r="AV378" i="1"/>
  <c r="AY166" i="1"/>
  <c r="AS456" i="1"/>
  <c r="AW440" i="1"/>
  <c r="AQ213" i="1"/>
  <c r="BA357" i="1"/>
  <c r="AU213" i="1"/>
  <c r="AW173" i="1"/>
  <c r="BA469" i="1"/>
  <c r="AQ34" i="1"/>
  <c r="AU107" i="1"/>
  <c r="BB34" i="1"/>
  <c r="AU173" i="1"/>
  <c r="AZ173" i="1"/>
  <c r="AW456" i="1"/>
  <c r="AV166" i="1"/>
  <c r="AS236" i="1"/>
  <c r="AY378" i="1"/>
  <c r="AR432" i="1"/>
  <c r="AV34" i="1"/>
  <c r="BA107" i="1"/>
  <c r="AV369" i="1"/>
  <c r="AR41" i="1"/>
  <c r="AR369" i="1"/>
  <c r="AU121" i="1"/>
  <c r="AY357" i="1"/>
  <c r="AS173" i="1"/>
  <c r="AY432" i="1"/>
  <c r="BB302" i="1"/>
  <c r="BA165" i="1"/>
  <c r="AR251" i="1"/>
  <c r="AQ251" i="1"/>
  <c r="AS469" i="1"/>
  <c r="AV440" i="1"/>
  <c r="BA213" i="1"/>
  <c r="AX173" i="1"/>
  <c r="AS213" i="1"/>
  <c r="AX213" i="1"/>
  <c r="AW378" i="1"/>
  <c r="AT432" i="1"/>
  <c r="AS107" i="1"/>
  <c r="AW385" i="1"/>
  <c r="AT121" i="1"/>
  <c r="AT41" i="1"/>
  <c r="AY213" i="1"/>
  <c r="AW236" i="1"/>
  <c r="AT378" i="1"/>
  <c r="AT251" i="1"/>
  <c r="AQ217" i="1"/>
  <c r="AZ213" i="1"/>
  <c r="AU302" i="1"/>
  <c r="BB385" i="1"/>
  <c r="AW369" i="1"/>
  <c r="AV251" i="1"/>
  <c r="AU236" i="1"/>
  <c r="AV173" i="1"/>
  <c r="AQ432" i="1"/>
  <c r="AY41" i="1"/>
  <c r="AZ107" i="1"/>
  <c r="AR378" i="1"/>
  <c r="AX369" i="1"/>
  <c r="AZ302" i="1"/>
  <c r="AY121" i="1"/>
  <c r="BB357" i="1"/>
  <c r="AQ378" i="1"/>
  <c r="BA121" i="1"/>
  <c r="AZ378" i="1"/>
  <c r="BA369" i="1"/>
  <c r="BA456" i="1"/>
  <c r="AT213" i="1"/>
  <c r="AR469" i="1"/>
  <c r="AZ440" i="1"/>
  <c r="AW251" i="1"/>
  <c r="AQ385" i="1"/>
  <c r="AV469" i="1"/>
  <c r="AY236" i="1"/>
  <c r="BB121" i="1"/>
  <c r="BB107" i="1"/>
  <c r="AY107" i="1"/>
  <c r="AS165" i="1"/>
  <c r="AQ165" i="1"/>
  <c r="AW41" i="1"/>
  <c r="AT173" i="1"/>
  <c r="AR34" i="1"/>
  <c r="AS166" i="1"/>
  <c r="AY165" i="1"/>
  <c r="AQ41" i="1"/>
  <c r="AT217" i="1"/>
  <c r="AW302" i="1"/>
  <c r="AQ173" i="1"/>
  <c r="AQ107" i="1"/>
  <c r="AZ432" i="1"/>
  <c r="AU357" i="1"/>
  <c r="AT267" i="1"/>
  <c r="AR460" i="1"/>
  <c r="AY448" i="1"/>
  <c r="AU267" i="1"/>
  <c r="AV448" i="1"/>
  <c r="AX354" i="1"/>
  <c r="AQ83" i="1"/>
  <c r="AY285" i="1"/>
  <c r="AQ267" i="1"/>
  <c r="AS267" i="1"/>
  <c r="BA448" i="1"/>
  <c r="AW267" i="1"/>
  <c r="AY417" i="1"/>
  <c r="AW264" i="1"/>
  <c r="AT285" i="1"/>
  <c r="AV354" i="1"/>
  <c r="AT460" i="1"/>
  <c r="AS285" i="1"/>
  <c r="AW285" i="1"/>
  <c r="AV417" i="1"/>
  <c r="AT264" i="1"/>
  <c r="AQ448" i="1"/>
  <c r="AU285" i="1"/>
  <c r="AX417" i="1"/>
  <c r="AV285" i="1"/>
  <c r="AX292" i="1"/>
  <c r="AW417" i="1"/>
  <c r="BA354" i="1"/>
  <c r="AX285" i="1"/>
  <c r="AT292" i="1"/>
  <c r="AV267" i="1"/>
  <c r="AS417" i="1"/>
  <c r="AX448" i="1"/>
  <c r="AU264" i="1"/>
  <c r="BA496" i="1"/>
  <c r="AZ292" i="1"/>
  <c r="BB460" i="1"/>
  <c r="AQ417" i="1"/>
  <c r="AY496" i="1"/>
  <c r="AX496" i="1"/>
  <c r="AS292" i="1"/>
  <c r="AQ264" i="1"/>
  <c r="AZ354" i="1"/>
  <c r="AY83" i="1"/>
  <c r="AT354" i="1"/>
  <c r="AV83" i="1"/>
  <c r="AT496" i="1"/>
  <c r="AV292" i="1"/>
  <c r="AX460" i="1"/>
  <c r="AZ285" i="1"/>
  <c r="BA267" i="1"/>
  <c r="BB264" i="1"/>
  <c r="AW354" i="1"/>
  <c r="AU460" i="1"/>
  <c r="AZ264" i="1"/>
  <c r="AZ448" i="1"/>
  <c r="AY292" i="1"/>
  <c r="AS496" i="1"/>
  <c r="BA292" i="1"/>
  <c r="AY460" i="1"/>
  <c r="AR354" i="1"/>
  <c r="AS460" i="1"/>
  <c r="BA83" i="1"/>
  <c r="AQ496" i="1"/>
  <c r="BA264" i="1"/>
  <c r="BB448" i="1"/>
  <c r="AS83" i="1"/>
  <c r="AZ267" i="1"/>
  <c r="AY264" i="1"/>
  <c r="AR264" i="1"/>
  <c r="AQ460" i="1"/>
  <c r="AU83" i="1"/>
  <c r="AU292" i="1"/>
  <c r="BB496" i="1"/>
  <c r="BB83" i="1"/>
  <c r="BB292" i="1"/>
  <c r="AY354" i="1"/>
  <c r="AT448" i="1"/>
  <c r="AX83" i="1"/>
  <c r="AR448" i="1"/>
  <c r="AS264" i="1"/>
  <c r="AQ354" i="1"/>
  <c r="AT83" i="1"/>
  <c r="BB354" i="1"/>
  <c r="BB267" i="1"/>
  <c r="AV460" i="1"/>
  <c r="AR83" i="1"/>
  <c r="AX267" i="1"/>
  <c r="AZ460" i="1"/>
  <c r="AZ496" i="1"/>
  <c r="AR417" i="1"/>
  <c r="AW83" i="1"/>
  <c r="AU417" i="1"/>
  <c r="AR496" i="1"/>
  <c r="AS448" i="1"/>
  <c r="AW460" i="1"/>
  <c r="AZ417" i="1"/>
  <c r="BB417" i="1"/>
  <c r="AW496" i="1"/>
  <c r="AQ292" i="1"/>
  <c r="AR285" i="1"/>
  <c r="AV264" i="1"/>
  <c r="AQ285" i="1"/>
  <c r="AU448" i="1"/>
  <c r="AS354" i="1"/>
  <c r="BB285" i="1"/>
  <c r="BA417" i="1"/>
  <c r="AU496" i="1"/>
  <c r="AY267" i="1"/>
  <c r="AV496" i="1"/>
  <c r="AR292" i="1"/>
  <c r="AR267" i="1"/>
  <c r="BA460" i="1"/>
  <c r="AW292" i="1"/>
  <c r="AZ83" i="1"/>
  <c r="AW448" i="1"/>
  <c r="AX264" i="1"/>
  <c r="BA285" i="1"/>
  <c r="AT417" i="1"/>
  <c r="AU354" i="1"/>
  <c r="AX414" i="1"/>
  <c r="AS101" i="1"/>
  <c r="AS199" i="1"/>
  <c r="AZ491" i="1"/>
  <c r="AS380" i="1"/>
  <c r="AX271" i="1"/>
  <c r="AZ276" i="1"/>
  <c r="AX276" i="1"/>
  <c r="AZ414" i="1"/>
  <c r="BA111" i="1"/>
  <c r="AV276" i="1"/>
  <c r="AY380" i="1"/>
  <c r="AU380" i="1"/>
  <c r="AV199" i="1"/>
  <c r="BB199" i="1"/>
  <c r="AY283" i="1"/>
  <c r="AY276" i="1"/>
  <c r="BA271" i="1"/>
  <c r="AU111" i="1"/>
  <c r="AZ303" i="1"/>
  <c r="AS276" i="1"/>
  <c r="AZ111" i="1"/>
  <c r="AU303" i="1"/>
  <c r="AR276" i="1"/>
  <c r="BB380" i="1"/>
  <c r="AT199" i="1"/>
  <c r="AV414" i="1"/>
  <c r="AY111" i="1"/>
  <c r="AS303" i="1"/>
  <c r="AW199" i="1"/>
  <c r="AR303" i="1"/>
  <c r="AY271" i="1"/>
  <c r="BA101" i="1"/>
  <c r="AW283" i="1"/>
  <c r="AU283" i="1"/>
  <c r="AY303" i="1"/>
  <c r="AY101" i="1"/>
  <c r="AQ111" i="1"/>
  <c r="AX491" i="1"/>
  <c r="AV271" i="1"/>
  <c r="AW271" i="1"/>
  <c r="AV380" i="1"/>
  <c r="AX111" i="1"/>
  <c r="BB283" i="1"/>
  <c r="AT111" i="1"/>
  <c r="AX199" i="1"/>
  <c r="AX283" i="1"/>
  <c r="AQ276" i="1"/>
  <c r="BB303" i="1"/>
  <c r="BA414" i="1"/>
  <c r="AU271" i="1"/>
  <c r="BB276" i="1"/>
  <c r="AU276" i="1"/>
  <c r="AZ283" i="1"/>
  <c r="AY199" i="1"/>
  <c r="AW276" i="1"/>
  <c r="AS283" i="1"/>
  <c r="BA199" i="1"/>
  <c r="AS271" i="1"/>
  <c r="AX380" i="1"/>
  <c r="AT271" i="1"/>
  <c r="AR414" i="1"/>
  <c r="AU491" i="1"/>
  <c r="AQ491" i="1"/>
  <c r="AQ380" i="1"/>
  <c r="AV283" i="1"/>
  <c r="AW491" i="1"/>
  <c r="BA283" i="1"/>
  <c r="AX101" i="1"/>
  <c r="AR101" i="1"/>
  <c r="AQ101" i="1"/>
  <c r="BB111" i="1"/>
  <c r="AZ101" i="1"/>
  <c r="AS491" i="1"/>
  <c r="AQ303" i="1"/>
  <c r="AR491" i="1"/>
  <c r="AZ199" i="1"/>
  <c r="AT283" i="1"/>
  <c r="AV303" i="1"/>
  <c r="AR283" i="1"/>
  <c r="AT101" i="1"/>
  <c r="AQ199" i="1"/>
  <c r="AQ414" i="1"/>
  <c r="AR199" i="1"/>
  <c r="BA303" i="1"/>
  <c r="AY491" i="1"/>
  <c r="AX303" i="1"/>
  <c r="BB101" i="1"/>
  <c r="AW303" i="1"/>
  <c r="AY414" i="1"/>
  <c r="AS111" i="1"/>
  <c r="BA380" i="1"/>
  <c r="AZ271" i="1"/>
  <c r="AT491" i="1"/>
  <c r="AT380" i="1"/>
  <c r="AT414" i="1"/>
  <c r="BB491" i="1"/>
  <c r="BB414" i="1"/>
  <c r="AV111" i="1"/>
  <c r="BA276" i="1"/>
  <c r="AW380" i="1"/>
  <c r="AV491" i="1"/>
  <c r="AU101" i="1"/>
  <c r="AU414" i="1"/>
  <c r="AQ271" i="1"/>
  <c r="AS414" i="1"/>
  <c r="AZ380" i="1"/>
  <c r="AW101" i="1"/>
  <c r="BB271" i="1"/>
  <c r="AW111" i="1"/>
  <c r="AU199" i="1"/>
  <c r="AT276" i="1"/>
  <c r="AR380" i="1"/>
  <c r="AR111" i="1"/>
  <c r="AW414" i="1"/>
  <c r="BA491" i="1"/>
  <c r="AV101" i="1"/>
  <c r="AQ283" i="1"/>
  <c r="AT303" i="1"/>
  <c r="AR271" i="1"/>
  <c r="AR204" i="1"/>
  <c r="AY301" i="1"/>
  <c r="AY225" i="1"/>
  <c r="AX95" i="1"/>
  <c r="AZ225" i="1"/>
  <c r="AR29" i="1"/>
  <c r="AY195" i="1"/>
  <c r="AX163" i="1"/>
  <c r="AY204" i="1"/>
  <c r="AX204" i="1"/>
  <c r="AT301" i="1"/>
  <c r="AQ195" i="1"/>
  <c r="AR225" i="1"/>
  <c r="AQ163" i="1"/>
  <c r="BA204" i="1"/>
  <c r="AS255" i="1"/>
  <c r="AQ204" i="1"/>
  <c r="AU56" i="1"/>
  <c r="AR301" i="1"/>
  <c r="AU89" i="1"/>
  <c r="BA255" i="1"/>
  <c r="AZ56" i="1"/>
  <c r="AS225" i="1"/>
  <c r="AU95" i="1"/>
  <c r="BB95" i="1"/>
  <c r="BA89" i="1"/>
  <c r="AT204" i="1"/>
  <c r="AW195" i="1"/>
  <c r="AZ204" i="1"/>
  <c r="AQ301" i="1"/>
  <c r="AX56" i="1"/>
  <c r="AU29" i="1"/>
  <c r="AW56" i="1"/>
  <c r="AZ95" i="1"/>
  <c r="AW301" i="1"/>
  <c r="AS195" i="1"/>
  <c r="AU301" i="1"/>
  <c r="AY163" i="1"/>
  <c r="AS95" i="1"/>
  <c r="AQ29" i="1"/>
  <c r="AX89" i="1"/>
  <c r="AV255" i="1"/>
  <c r="BA301" i="1"/>
  <c r="AT29" i="1"/>
  <c r="AS163" i="1"/>
  <c r="AW95" i="1"/>
  <c r="BA29" i="1"/>
  <c r="AW29" i="1"/>
  <c r="BB204" i="1"/>
  <c r="AX225" i="1"/>
  <c r="AS29" i="1"/>
  <c r="AZ29" i="1"/>
  <c r="AR163" i="1"/>
  <c r="AW225" i="1"/>
  <c r="BA56" i="1"/>
  <c r="BA225" i="1"/>
  <c r="AV225" i="1"/>
  <c r="AV163" i="1"/>
  <c r="AT163" i="1"/>
  <c r="BB301" i="1"/>
  <c r="AY89" i="1"/>
  <c r="AT56" i="1"/>
  <c r="AU255" i="1"/>
  <c r="AY29" i="1"/>
  <c r="BA95" i="1"/>
  <c r="AQ95" i="1"/>
  <c r="AZ255" i="1"/>
  <c r="AY56" i="1"/>
  <c r="BB255" i="1"/>
  <c r="AY255" i="1"/>
  <c r="AR255" i="1"/>
  <c r="AU225" i="1"/>
  <c r="AT89" i="1"/>
  <c r="AZ89" i="1"/>
  <c r="AV195" i="1"/>
  <c r="BB225" i="1"/>
  <c r="AW163" i="1"/>
  <c r="AT195" i="1"/>
  <c r="AZ163" i="1"/>
  <c r="AW89" i="1"/>
  <c r="AR95" i="1"/>
  <c r="AZ301" i="1"/>
  <c r="AZ195" i="1"/>
  <c r="AS301" i="1"/>
  <c r="AQ255" i="1"/>
  <c r="BB56" i="1"/>
  <c r="AR195" i="1"/>
  <c r="AU163" i="1"/>
  <c r="AW255" i="1"/>
  <c r="AV301" i="1"/>
  <c r="AT225" i="1"/>
  <c r="BB29" i="1"/>
  <c r="BA163" i="1"/>
  <c r="AV204" i="1"/>
  <c r="AS56" i="1"/>
  <c r="AQ56" i="1"/>
  <c r="BB195" i="1"/>
  <c r="AX195" i="1"/>
  <c r="AQ89" i="1"/>
  <c r="AX29" i="1"/>
  <c r="AV89" i="1"/>
  <c r="AX255" i="1"/>
  <c r="AT95" i="1"/>
  <c r="AV95" i="1"/>
  <c r="AU195" i="1"/>
  <c r="AS89" i="1"/>
  <c r="AR89" i="1"/>
  <c r="AW204" i="1"/>
  <c r="AT255" i="1"/>
  <c r="AS204" i="1"/>
  <c r="BB163" i="1"/>
  <c r="BB89" i="1"/>
  <c r="AV29" i="1"/>
  <c r="AQ225" i="1"/>
  <c r="BA195" i="1"/>
  <c r="AY95" i="1"/>
  <c r="AR56" i="1"/>
  <c r="AU204" i="1"/>
  <c r="AV56" i="1"/>
  <c r="AX301" i="1"/>
  <c r="AR373" i="1"/>
  <c r="AU82" i="1"/>
  <c r="BA82" i="1"/>
  <c r="AT504" i="1"/>
  <c r="AQ452" i="1"/>
  <c r="AV18" i="1"/>
  <c r="AW452" i="1"/>
  <c r="AQ239" i="1"/>
  <c r="AS452" i="1"/>
  <c r="AQ504" i="1"/>
  <c r="BA504" i="1"/>
  <c r="AW504" i="1"/>
  <c r="AQ373" i="1"/>
  <c r="AT373" i="1"/>
  <c r="AS373" i="1"/>
  <c r="AZ504" i="1"/>
  <c r="BA18" i="1"/>
  <c r="BA305" i="1"/>
  <c r="AX305" i="1"/>
  <c r="AY373" i="1"/>
  <c r="AT18" i="1"/>
  <c r="BA96" i="1"/>
  <c r="AQ69" i="1"/>
  <c r="AU479" i="1"/>
  <c r="BB18" i="1"/>
  <c r="AT239" i="1"/>
  <c r="AW479" i="1"/>
  <c r="BB373" i="1"/>
  <c r="AT69" i="1"/>
  <c r="BA479" i="1"/>
  <c r="AT452" i="1"/>
  <c r="AX96" i="1"/>
  <c r="AV82" i="1"/>
  <c r="AY305" i="1"/>
  <c r="AV239" i="1"/>
  <c r="AZ479" i="1"/>
  <c r="AY96" i="1"/>
  <c r="AU239" i="1"/>
  <c r="AY18" i="1"/>
  <c r="BA239" i="1"/>
  <c r="AT96" i="1"/>
  <c r="AW373" i="1"/>
  <c r="BB504" i="1"/>
  <c r="AW18" i="1"/>
  <c r="BB239" i="1"/>
  <c r="AU69" i="1"/>
  <c r="AZ82" i="1"/>
  <c r="AS96" i="1"/>
  <c r="AR96" i="1"/>
  <c r="BA452" i="1"/>
  <c r="AR239" i="1"/>
  <c r="AR504" i="1"/>
  <c r="AV373" i="1"/>
  <c r="AY69" i="1"/>
  <c r="AU504" i="1"/>
  <c r="AS18" i="1"/>
  <c r="AZ239" i="1"/>
  <c r="AW82" i="1"/>
  <c r="AS239" i="1"/>
  <c r="AV452" i="1"/>
  <c r="BB479" i="1"/>
  <c r="AZ96" i="1"/>
  <c r="AV479" i="1"/>
  <c r="AW69" i="1"/>
  <c r="AZ305" i="1"/>
  <c r="AX82" i="1"/>
  <c r="AU96" i="1"/>
  <c r="AT305" i="1"/>
  <c r="AQ305" i="1"/>
  <c r="BB69" i="1"/>
  <c r="AZ452" i="1"/>
  <c r="AR82" i="1"/>
  <c r="AX479" i="1"/>
  <c r="AX373" i="1"/>
  <c r="AR305" i="1"/>
  <c r="AX239" i="1"/>
  <c r="AV504" i="1"/>
  <c r="AS305" i="1"/>
  <c r="AQ479" i="1"/>
  <c r="BB305" i="1"/>
  <c r="BB82" i="1"/>
  <c r="AR452" i="1"/>
  <c r="AY452" i="1"/>
  <c r="AS69" i="1"/>
  <c r="AW96" i="1"/>
  <c r="AR479" i="1"/>
  <c r="AQ82" i="1"/>
  <c r="AV96" i="1"/>
  <c r="AR18" i="1"/>
  <c r="AZ69" i="1"/>
  <c r="AS504" i="1"/>
  <c r="AQ18" i="1"/>
  <c r="AU18" i="1"/>
  <c r="AS479" i="1"/>
  <c r="AU373" i="1"/>
  <c r="AU305" i="1"/>
  <c r="BB452" i="1"/>
  <c r="AQ96" i="1"/>
  <c r="AW305" i="1"/>
  <c r="AX452" i="1"/>
  <c r="AX69" i="1"/>
  <c r="AT82" i="1"/>
  <c r="BA69" i="1"/>
  <c r="AY82" i="1"/>
  <c r="AW239" i="1"/>
  <c r="AZ373" i="1"/>
  <c r="AY479" i="1"/>
  <c r="AR69" i="1"/>
  <c r="AZ18" i="1"/>
  <c r="AY504" i="1"/>
  <c r="BA373" i="1"/>
  <c r="AV69" i="1"/>
  <c r="AX18" i="1"/>
  <c r="AU452" i="1"/>
  <c r="AS82" i="1"/>
  <c r="BB96" i="1"/>
  <c r="AY239" i="1"/>
  <c r="AX504" i="1"/>
  <c r="AT479" i="1"/>
  <c r="AV305" i="1"/>
  <c r="BB289" i="1"/>
  <c r="AY424" i="1"/>
  <c r="AW209" i="1"/>
  <c r="AV93" i="1"/>
  <c r="AY209" i="1"/>
  <c r="AQ233" i="1"/>
  <c r="BB424" i="1"/>
  <c r="BA278" i="1"/>
  <c r="AW289" i="1"/>
  <c r="AT278" i="1"/>
  <c r="BB209" i="1"/>
  <c r="AQ36" i="1"/>
  <c r="AY278" i="1"/>
  <c r="AQ93" i="1"/>
  <c r="AV379" i="1"/>
  <c r="AR209" i="1"/>
  <c r="AV424" i="1"/>
  <c r="AZ379" i="1"/>
  <c r="AR278" i="1"/>
  <c r="AZ36" i="1"/>
  <c r="AV289" i="1"/>
  <c r="AS278" i="1"/>
  <c r="AQ424" i="1"/>
  <c r="BA289" i="1"/>
  <c r="AV425" i="1"/>
  <c r="AZ425" i="1"/>
  <c r="BA209" i="1"/>
  <c r="AY233" i="1"/>
  <c r="AT424" i="1"/>
  <c r="AT425" i="1"/>
  <c r="AX209" i="1"/>
  <c r="AY93" i="1"/>
  <c r="BB278" i="1"/>
  <c r="BA425" i="1"/>
  <c r="AR362" i="1"/>
  <c r="AU278" i="1"/>
  <c r="AQ362" i="1"/>
  <c r="AW93" i="1"/>
  <c r="AT209" i="1"/>
  <c r="BB36" i="1"/>
  <c r="AX93" i="1"/>
  <c r="AU362" i="1"/>
  <c r="AW424" i="1"/>
  <c r="AU233" i="1"/>
  <c r="AX379" i="1"/>
  <c r="AX425" i="1"/>
  <c r="AR424" i="1"/>
  <c r="AX36" i="1"/>
  <c r="AX278" i="1"/>
  <c r="AY289" i="1"/>
  <c r="AS379" i="1"/>
  <c r="AY379" i="1"/>
  <c r="AT233" i="1"/>
  <c r="BA379" i="1"/>
  <c r="AS93" i="1"/>
  <c r="AZ233" i="1"/>
  <c r="AS289" i="1"/>
  <c r="BA233" i="1"/>
  <c r="AS209" i="1"/>
  <c r="AQ425" i="1"/>
  <c r="AS36" i="1"/>
  <c r="AU209" i="1"/>
  <c r="AV233" i="1"/>
  <c r="AS424" i="1"/>
  <c r="BB379" i="1"/>
  <c r="AW362" i="1"/>
  <c r="AX362" i="1"/>
  <c r="AQ278" i="1"/>
  <c r="AR289" i="1"/>
  <c r="AY425" i="1"/>
  <c r="AV278" i="1"/>
  <c r="BA36" i="1"/>
  <c r="AR425" i="1"/>
  <c r="AY362" i="1"/>
  <c r="AT93" i="1"/>
  <c r="BB93" i="1"/>
  <c r="AU36" i="1"/>
  <c r="AU289" i="1"/>
  <c r="AR93" i="1"/>
  <c r="BB425" i="1"/>
  <c r="AS362" i="1"/>
  <c r="BA424" i="1"/>
  <c r="AU93" i="1"/>
  <c r="AT289" i="1"/>
  <c r="AT362" i="1"/>
  <c r="AS425" i="1"/>
  <c r="AU425" i="1"/>
  <c r="AV362" i="1"/>
  <c r="AQ379" i="1"/>
  <c r="AZ289" i="1"/>
  <c r="AZ209" i="1"/>
  <c r="AW36" i="1"/>
  <c r="AV209" i="1"/>
  <c r="AR379" i="1"/>
  <c r="AW379" i="1"/>
  <c r="AR36" i="1"/>
  <c r="BB362" i="1"/>
  <c r="AX233" i="1"/>
  <c r="AZ424" i="1"/>
  <c r="AY36" i="1"/>
  <c r="AR233" i="1"/>
  <c r="AT379" i="1"/>
  <c r="AX289" i="1"/>
  <c r="BA362" i="1"/>
  <c r="AT36" i="1"/>
  <c r="AW233" i="1"/>
  <c r="AZ278" i="1"/>
  <c r="AU424" i="1"/>
  <c r="AS233" i="1"/>
  <c r="AZ93" i="1"/>
  <c r="BB233" i="1"/>
  <c r="AX424" i="1"/>
  <c r="AV36" i="1"/>
  <c r="AU379" i="1"/>
  <c r="BA93" i="1"/>
  <c r="AW425" i="1"/>
  <c r="AQ209" i="1"/>
  <c r="AW278" i="1"/>
  <c r="AZ362" i="1"/>
  <c r="AQ289" i="1"/>
  <c r="AS361" i="1"/>
  <c r="AX344" i="1"/>
  <c r="AS319" i="1"/>
  <c r="AS441" i="1"/>
  <c r="AS374" i="1"/>
  <c r="AT374" i="1"/>
  <c r="BA344" i="1"/>
  <c r="AQ51" i="1"/>
  <c r="AX297" i="1"/>
  <c r="AQ297" i="1"/>
  <c r="AY374" i="1"/>
  <c r="AT319" i="1"/>
  <c r="BB51" i="1"/>
  <c r="AW361" i="1"/>
  <c r="BB344" i="1"/>
  <c r="AY358" i="1"/>
  <c r="AW159" i="1"/>
  <c r="AZ441" i="1"/>
  <c r="AZ358" i="1"/>
  <c r="AU344" i="1"/>
  <c r="BA361" i="1"/>
  <c r="BB297" i="1"/>
  <c r="AV14" i="1"/>
  <c r="AV319" i="1"/>
  <c r="AX319" i="1"/>
  <c r="AW319" i="1"/>
  <c r="AU51" i="1"/>
  <c r="AY441" i="1"/>
  <c r="AY14" i="1"/>
  <c r="AT159" i="1"/>
  <c r="AW297" i="1"/>
  <c r="AU358" i="1"/>
  <c r="AY344" i="1"/>
  <c r="AU319" i="1"/>
  <c r="BB159" i="1"/>
  <c r="BA51" i="1"/>
  <c r="BB361" i="1"/>
  <c r="AW51" i="1"/>
  <c r="BB441" i="1"/>
  <c r="AT14" i="1"/>
  <c r="BA14" i="1"/>
  <c r="AT51" i="1"/>
  <c r="AU159" i="1"/>
  <c r="BA297" i="1"/>
  <c r="AS159" i="1"/>
  <c r="AS344" i="1"/>
  <c r="AS51" i="1"/>
  <c r="AW374" i="1"/>
  <c r="AR159" i="1"/>
  <c r="AY159" i="1"/>
  <c r="AW358" i="1"/>
  <c r="AZ51" i="1"/>
  <c r="AZ297" i="1"/>
  <c r="AZ361" i="1"/>
  <c r="AU374" i="1"/>
  <c r="AS297" i="1"/>
  <c r="AX159" i="1"/>
  <c r="AQ358" i="1"/>
  <c r="AZ374" i="1"/>
  <c r="AY319" i="1"/>
  <c r="BA374" i="1"/>
  <c r="AR344" i="1"/>
  <c r="AV441" i="1"/>
  <c r="BB14" i="1"/>
  <c r="BA441" i="1"/>
  <c r="AT358" i="1"/>
  <c r="AX14" i="1"/>
  <c r="AV51" i="1"/>
  <c r="AW441" i="1"/>
  <c r="AY297" i="1"/>
  <c r="AW344" i="1"/>
  <c r="AX361" i="1"/>
  <c r="AQ319" i="1"/>
  <c r="AZ319" i="1"/>
  <c r="AS358" i="1"/>
  <c r="AZ14" i="1"/>
  <c r="AU441" i="1"/>
  <c r="AR319" i="1"/>
  <c r="AR297" i="1"/>
  <c r="AT361" i="1"/>
  <c r="AQ159" i="1"/>
  <c r="AY51" i="1"/>
  <c r="AT297" i="1"/>
  <c r="AT441" i="1"/>
  <c r="AV374" i="1"/>
  <c r="AS14" i="1"/>
  <c r="AV361" i="1"/>
  <c r="AX441" i="1"/>
  <c r="AZ344" i="1"/>
  <c r="AU14" i="1"/>
  <c r="BA358" i="1"/>
  <c r="AZ159" i="1"/>
  <c r="AV344" i="1"/>
  <c r="AT344" i="1"/>
  <c r="AQ361" i="1"/>
  <c r="AR441" i="1"/>
  <c r="AR14" i="1"/>
  <c r="AR374" i="1"/>
  <c r="BB374" i="1"/>
  <c r="AX51" i="1"/>
  <c r="AV297" i="1"/>
  <c r="BB319" i="1"/>
  <c r="AY361" i="1"/>
  <c r="AR358" i="1"/>
  <c r="AX358" i="1"/>
  <c r="BB358" i="1"/>
  <c r="AR361" i="1"/>
  <c r="AW14" i="1"/>
  <c r="AV159" i="1"/>
  <c r="AQ374" i="1"/>
  <c r="AU361" i="1"/>
  <c r="AU297" i="1"/>
  <c r="AX374" i="1"/>
  <c r="BA159" i="1"/>
  <c r="AQ441" i="1"/>
  <c r="AQ344" i="1"/>
  <c r="AQ14" i="1"/>
  <c r="AV358" i="1"/>
  <c r="AR51" i="1"/>
  <c r="BA319" i="1"/>
  <c r="AY187" i="1"/>
  <c r="AX187" i="1"/>
  <c r="AS187" i="1"/>
  <c r="AR499" i="1"/>
  <c r="BB464" i="1"/>
  <c r="BB187" i="1"/>
  <c r="AU187" i="1"/>
  <c r="AW187" i="1"/>
  <c r="AZ499" i="1"/>
  <c r="BA187" i="1"/>
  <c r="BB499" i="1"/>
  <c r="BA464" i="1"/>
  <c r="AT499" i="1"/>
  <c r="AR464" i="1"/>
  <c r="AX499" i="1"/>
  <c r="AS464" i="1"/>
  <c r="AW464" i="1"/>
  <c r="AZ464" i="1"/>
  <c r="AV464" i="1"/>
  <c r="BA499" i="1"/>
  <c r="AT187" i="1"/>
  <c r="AZ187" i="1"/>
  <c r="AQ464" i="1"/>
  <c r="AY464" i="1"/>
  <c r="AV499" i="1"/>
  <c r="AR187" i="1"/>
  <c r="AX464" i="1"/>
  <c r="AS499" i="1"/>
  <c r="AT464" i="1"/>
  <c r="AQ187" i="1"/>
  <c r="AW499" i="1"/>
  <c r="AQ499" i="1"/>
  <c r="AY499" i="1"/>
  <c r="AV187" i="1"/>
  <c r="AU464" i="1"/>
  <c r="AU499" i="1"/>
  <c r="BB484" i="1"/>
  <c r="AZ114" i="1"/>
  <c r="AW330" i="1"/>
  <c r="AV330" i="1"/>
  <c r="AY253" i="1"/>
  <c r="AT22" i="1"/>
  <c r="BA253" i="1"/>
  <c r="AX318" i="1"/>
  <c r="AS113" i="1"/>
  <c r="BB463" i="1"/>
  <c r="BA484" i="1"/>
  <c r="BB167" i="1"/>
  <c r="AW243" i="1"/>
  <c r="AU243" i="1"/>
  <c r="AW484" i="1"/>
  <c r="AU167" i="1"/>
  <c r="AU463" i="1"/>
  <c r="BB330" i="1"/>
  <c r="AV114" i="1"/>
  <c r="AX253" i="1"/>
  <c r="AT330" i="1"/>
  <c r="AR463" i="1"/>
  <c r="AU330" i="1"/>
  <c r="AQ114" i="1"/>
  <c r="AV318" i="1"/>
  <c r="AR484" i="1"/>
  <c r="AW167" i="1"/>
  <c r="AT318" i="1"/>
  <c r="BA243" i="1"/>
  <c r="AS243" i="1"/>
  <c r="AW253" i="1"/>
  <c r="AT243" i="1"/>
  <c r="AX463" i="1"/>
  <c r="AU113" i="1"/>
  <c r="AV167" i="1"/>
  <c r="BB243" i="1"/>
  <c r="BB253" i="1"/>
  <c r="AQ113" i="1"/>
  <c r="BA113" i="1"/>
  <c r="AZ253" i="1"/>
  <c r="BB113" i="1"/>
  <c r="AY463" i="1"/>
  <c r="AS22" i="1"/>
  <c r="AQ318" i="1"/>
  <c r="AY167" i="1"/>
  <c r="AX114" i="1"/>
  <c r="BA22" i="1"/>
  <c r="AQ253" i="1"/>
  <c r="AY22" i="1"/>
  <c r="AR318" i="1"/>
  <c r="AR167" i="1"/>
  <c r="AS167" i="1"/>
  <c r="AX484" i="1"/>
  <c r="AY330" i="1"/>
  <c r="AY114" i="1"/>
  <c r="AW22" i="1"/>
  <c r="AX330" i="1"/>
  <c r="AQ243" i="1"/>
  <c r="AR243" i="1"/>
  <c r="BA114" i="1"/>
  <c r="AT463" i="1"/>
  <c r="AQ330" i="1"/>
  <c r="AX243" i="1"/>
  <c r="AT484" i="1"/>
  <c r="AZ330" i="1"/>
  <c r="AV113" i="1"/>
  <c r="AT113" i="1"/>
  <c r="AR330" i="1"/>
  <c r="AW318" i="1"/>
  <c r="AS253" i="1"/>
  <c r="BA318" i="1"/>
  <c r="AU318" i="1"/>
  <c r="AS114" i="1"/>
  <c r="AV253" i="1"/>
  <c r="AY318" i="1"/>
  <c r="BA463" i="1"/>
  <c r="AZ243" i="1"/>
  <c r="AR253" i="1"/>
  <c r="AX22" i="1"/>
  <c r="AR113" i="1"/>
  <c r="AW113" i="1"/>
  <c r="AV243" i="1"/>
  <c r="AZ113" i="1"/>
  <c r="AS463" i="1"/>
  <c r="BB22" i="1"/>
  <c r="AU484" i="1"/>
  <c r="AR22" i="1"/>
  <c r="AY113" i="1"/>
  <c r="AR114" i="1"/>
  <c r="AT114" i="1"/>
  <c r="BA167" i="1"/>
  <c r="AY484" i="1"/>
  <c r="AU114" i="1"/>
  <c r="AU22" i="1"/>
  <c r="AV463" i="1"/>
  <c r="AZ484" i="1"/>
  <c r="BB318" i="1"/>
  <c r="AZ167" i="1"/>
  <c r="AS318" i="1"/>
  <c r="AQ167" i="1"/>
  <c r="BB114" i="1"/>
  <c r="AQ22" i="1"/>
  <c r="AS330" i="1"/>
  <c r="AQ484" i="1"/>
  <c r="AT167" i="1"/>
  <c r="AV484" i="1"/>
  <c r="AW463" i="1"/>
  <c r="AT253" i="1"/>
  <c r="AQ463" i="1"/>
  <c r="AV22" i="1"/>
  <c r="AZ318" i="1"/>
  <c r="AY243" i="1"/>
  <c r="AZ22" i="1"/>
  <c r="AW114" i="1"/>
  <c r="AX167" i="1"/>
  <c r="BA330" i="1"/>
  <c r="AX113" i="1"/>
  <c r="AS484" i="1"/>
  <c r="AU253" i="1"/>
  <c r="AZ463" i="1"/>
  <c r="AV39" i="1"/>
  <c r="BB108" i="1"/>
  <c r="AS372" i="1"/>
  <c r="AY108" i="1"/>
  <c r="AX304" i="1"/>
  <c r="AQ231" i="1"/>
  <c r="AU145" i="1"/>
  <c r="BA468" i="1"/>
  <c r="AZ19" i="1"/>
  <c r="AQ108" i="1"/>
  <c r="AT231" i="1"/>
  <c r="AR39" i="1"/>
  <c r="AS19" i="1"/>
  <c r="AV6" i="1"/>
  <c r="AY145" i="1"/>
  <c r="AU39" i="1"/>
  <c r="BA19" i="1"/>
  <c r="AV468" i="1"/>
  <c r="AT304" i="1"/>
  <c r="AW148" i="1"/>
  <c r="AZ304" i="1"/>
  <c r="AR148" i="1"/>
  <c r="AY468" i="1"/>
  <c r="BA148" i="1"/>
  <c r="AT468" i="1"/>
  <c r="AW6" i="1"/>
  <c r="AW304" i="1"/>
  <c r="AU148" i="1"/>
  <c r="AT19" i="1"/>
  <c r="BA6" i="1"/>
  <c r="AV19" i="1"/>
  <c r="BA108" i="1"/>
  <c r="BB148" i="1"/>
  <c r="AT6" i="1"/>
  <c r="AV231" i="1"/>
  <c r="AR304" i="1"/>
  <c r="AR468" i="1"/>
  <c r="BA372" i="1"/>
  <c r="AW231" i="1"/>
  <c r="AU108" i="1"/>
  <c r="BB468" i="1"/>
  <c r="BA145" i="1"/>
  <c r="AQ372" i="1"/>
  <c r="AZ231" i="1"/>
  <c r="AY148" i="1"/>
  <c r="AX19" i="1"/>
  <c r="AZ39" i="1"/>
  <c r="AY231" i="1"/>
  <c r="AX372" i="1"/>
  <c r="AW19" i="1"/>
  <c r="AU6" i="1"/>
  <c r="BB372" i="1"/>
  <c r="AV145" i="1"/>
  <c r="AX39" i="1"/>
  <c r="BA304" i="1"/>
  <c r="AS145" i="1"/>
  <c r="AV304" i="1"/>
  <c r="BB304" i="1"/>
  <c r="AX108" i="1"/>
  <c r="AR108" i="1"/>
  <c r="AY372" i="1"/>
  <c r="AV148" i="1"/>
  <c r="AX6" i="1"/>
  <c r="AS39" i="1"/>
  <c r="AX148" i="1"/>
  <c r="AU19" i="1"/>
  <c r="AZ108" i="1"/>
  <c r="AT148" i="1"/>
  <c r="AT145" i="1"/>
  <c r="AV108" i="1"/>
  <c r="AQ304" i="1"/>
  <c r="AT39" i="1"/>
  <c r="BB231" i="1"/>
  <c r="AY304" i="1"/>
  <c r="BB19" i="1"/>
  <c r="AW145" i="1"/>
  <c r="AR19" i="1"/>
  <c r="AS108" i="1"/>
  <c r="AW372" i="1"/>
  <c r="AX145" i="1"/>
  <c r="AU372" i="1"/>
  <c r="AQ19" i="1"/>
  <c r="AX231" i="1"/>
  <c r="AZ6" i="1"/>
  <c r="AU468" i="1"/>
  <c r="AW468" i="1"/>
  <c r="BB145" i="1"/>
  <c r="AS304" i="1"/>
  <c r="AZ468" i="1"/>
  <c r="AR372" i="1"/>
  <c r="BB39" i="1"/>
  <c r="BB6" i="1"/>
  <c r="AZ148" i="1"/>
  <c r="AV372" i="1"/>
  <c r="AR145" i="1"/>
  <c r="AT108" i="1"/>
  <c r="AR6" i="1"/>
  <c r="AS6" i="1"/>
  <c r="AY39" i="1"/>
  <c r="AU231" i="1"/>
  <c r="AR231" i="1"/>
  <c r="AQ39" i="1"/>
  <c r="AS468" i="1"/>
  <c r="AQ148" i="1"/>
  <c r="AQ468" i="1"/>
  <c r="AY6" i="1"/>
  <c r="AT372" i="1"/>
  <c r="AS231" i="1"/>
  <c r="BA39" i="1"/>
  <c r="AQ145" i="1"/>
  <c r="AZ372" i="1"/>
  <c r="AZ145" i="1"/>
  <c r="AX468" i="1"/>
  <c r="AS148" i="1"/>
  <c r="AY19" i="1"/>
  <c r="AU304" i="1"/>
  <c r="AQ6" i="1"/>
  <c r="AW108" i="1"/>
  <c r="AW39" i="1"/>
  <c r="BA231" i="1"/>
  <c r="AT15" i="1"/>
  <c r="AZ15" i="1"/>
  <c r="AS346" i="1"/>
  <c r="AR388" i="1"/>
  <c r="AY346" i="1"/>
  <c r="AT240" i="1"/>
  <c r="AR416" i="1"/>
  <c r="AV320" i="1"/>
  <c r="AX314" i="1"/>
  <c r="AS407" i="1"/>
  <c r="AX450" i="1"/>
  <c r="AT388" i="1"/>
  <c r="BB256" i="1"/>
  <c r="BA416" i="1"/>
  <c r="AQ320" i="1"/>
  <c r="AQ450" i="1"/>
  <c r="BA320" i="1"/>
  <c r="BA450" i="1"/>
  <c r="AV346" i="1"/>
  <c r="AS256" i="1"/>
  <c r="AY407" i="1"/>
  <c r="AU256" i="1"/>
  <c r="AR346" i="1"/>
  <c r="AW450" i="1"/>
  <c r="AT320" i="1"/>
  <c r="BB416" i="1"/>
  <c r="BB15" i="1"/>
  <c r="AZ320" i="1"/>
  <c r="AZ240" i="1"/>
  <c r="AS388" i="1"/>
  <c r="AX388" i="1"/>
  <c r="AV15" i="1"/>
  <c r="BB346" i="1"/>
  <c r="AR240" i="1"/>
  <c r="AQ256" i="1"/>
  <c r="AZ346" i="1"/>
  <c r="BA15" i="1"/>
  <c r="AV256" i="1"/>
  <c r="AV240" i="1"/>
  <c r="AZ388" i="1"/>
  <c r="AQ15" i="1"/>
  <c r="AS416" i="1"/>
  <c r="BB407" i="1"/>
  <c r="BA407" i="1"/>
  <c r="AW388" i="1"/>
  <c r="AV407" i="1"/>
  <c r="AQ388" i="1"/>
  <c r="AV416" i="1"/>
  <c r="AY15" i="1"/>
  <c r="AZ416" i="1"/>
  <c r="AW15" i="1"/>
  <c r="AR314" i="1"/>
  <c r="AR407" i="1"/>
  <c r="AY256" i="1"/>
  <c r="AY314" i="1"/>
  <c r="AU346" i="1"/>
  <c r="AX346" i="1"/>
  <c r="AZ314" i="1"/>
  <c r="AV388" i="1"/>
  <c r="AW256" i="1"/>
  <c r="AR320" i="1"/>
  <c r="AY320" i="1"/>
  <c r="BA346" i="1"/>
  <c r="AR256" i="1"/>
  <c r="BA314" i="1"/>
  <c r="AQ240" i="1"/>
  <c r="AZ256" i="1"/>
  <c r="AU416" i="1"/>
  <c r="AW407" i="1"/>
  <c r="AS240" i="1"/>
  <c r="AX416" i="1"/>
  <c r="AU407" i="1"/>
  <c r="AU320" i="1"/>
  <c r="AX240" i="1"/>
  <c r="AU240" i="1"/>
  <c r="AX407" i="1"/>
  <c r="AY240" i="1"/>
  <c r="AU314" i="1"/>
  <c r="AS314" i="1"/>
  <c r="AW240" i="1"/>
  <c r="AW320" i="1"/>
  <c r="AZ407" i="1"/>
  <c r="BA240" i="1"/>
  <c r="AY450" i="1"/>
  <c r="AS15" i="1"/>
  <c r="AU388" i="1"/>
  <c r="AV314" i="1"/>
  <c r="AX320" i="1"/>
  <c r="AQ346" i="1"/>
  <c r="AR15" i="1"/>
  <c r="AV450" i="1"/>
  <c r="AT450" i="1"/>
  <c r="AS450" i="1"/>
  <c r="AQ416" i="1"/>
  <c r="BB320" i="1"/>
  <c r="AW416" i="1"/>
  <c r="AW346" i="1"/>
  <c r="BB450" i="1"/>
  <c r="AW314" i="1"/>
  <c r="BB388" i="1"/>
  <c r="AZ450" i="1"/>
  <c r="AU15" i="1"/>
  <c r="AX256" i="1"/>
  <c r="AT314" i="1"/>
  <c r="AY388" i="1"/>
  <c r="AT416" i="1"/>
  <c r="BA256" i="1"/>
  <c r="AT407" i="1"/>
  <c r="AR450" i="1"/>
  <c r="AQ314" i="1"/>
  <c r="BB240" i="1"/>
  <c r="BB314" i="1"/>
  <c r="AY416" i="1"/>
  <c r="AS320" i="1"/>
  <c r="AT346" i="1"/>
  <c r="AQ407" i="1"/>
  <c r="AT256" i="1"/>
  <c r="AX15" i="1"/>
  <c r="AU450" i="1"/>
  <c r="BA388" i="1"/>
  <c r="AY420" i="1"/>
  <c r="AV382" i="1"/>
  <c r="BB488" i="1"/>
  <c r="AQ382" i="1"/>
  <c r="BB356" i="1"/>
  <c r="AT270" i="1"/>
  <c r="BA141" i="1"/>
  <c r="AT12" i="1"/>
  <c r="AU141" i="1"/>
  <c r="AY270" i="1"/>
  <c r="BA27" i="1"/>
  <c r="BB12" i="1"/>
  <c r="AY160" i="1"/>
  <c r="BA382" i="1"/>
  <c r="AQ27" i="1"/>
  <c r="AU420" i="1"/>
  <c r="AZ420" i="1"/>
  <c r="AY12" i="1"/>
  <c r="AS270" i="1"/>
  <c r="AS488" i="1"/>
  <c r="AZ141" i="1"/>
  <c r="AS141" i="1"/>
  <c r="AX27" i="1"/>
  <c r="AW12" i="1"/>
  <c r="AW27" i="1"/>
  <c r="AQ488" i="1"/>
  <c r="AV43" i="1"/>
  <c r="AU488" i="1"/>
  <c r="AW141" i="1"/>
  <c r="AX382" i="1"/>
  <c r="AW488" i="1"/>
  <c r="AX141" i="1"/>
  <c r="BA160" i="1"/>
  <c r="AS160" i="1"/>
  <c r="AW356" i="1"/>
  <c r="AW160" i="1"/>
  <c r="AX12" i="1"/>
  <c r="AS27" i="1"/>
  <c r="BA356" i="1"/>
  <c r="AR382" i="1"/>
  <c r="AU160" i="1"/>
  <c r="BA43" i="1"/>
  <c r="AQ12" i="1"/>
  <c r="AY356" i="1"/>
  <c r="AS12" i="1"/>
  <c r="AX160" i="1"/>
  <c r="AY141" i="1"/>
  <c r="AU27" i="1"/>
  <c r="AU270" i="1"/>
  <c r="AZ27" i="1"/>
  <c r="BB141" i="1"/>
  <c r="AR141" i="1"/>
  <c r="AQ356" i="1"/>
  <c r="BB27" i="1"/>
  <c r="AZ270" i="1"/>
  <c r="AQ43" i="1"/>
  <c r="AZ356" i="1"/>
  <c r="AQ420" i="1"/>
  <c r="AR356" i="1"/>
  <c r="AR160" i="1"/>
  <c r="AT356" i="1"/>
  <c r="AV420" i="1"/>
  <c r="AX356" i="1"/>
  <c r="AY382" i="1"/>
  <c r="AZ488" i="1"/>
  <c r="AT382" i="1"/>
  <c r="AQ270" i="1"/>
  <c r="AT420" i="1"/>
  <c r="AV160" i="1"/>
  <c r="AV270" i="1"/>
  <c r="AS420" i="1"/>
  <c r="BA420" i="1"/>
  <c r="AZ160" i="1"/>
  <c r="AT488" i="1"/>
  <c r="AT141" i="1"/>
  <c r="AQ141" i="1"/>
  <c r="AR270" i="1"/>
  <c r="BA12" i="1"/>
  <c r="AT43" i="1"/>
  <c r="AV27" i="1"/>
  <c r="AW382" i="1"/>
  <c r="AU43" i="1"/>
  <c r="BB43" i="1"/>
  <c r="AX270" i="1"/>
  <c r="AR488" i="1"/>
  <c r="AV356" i="1"/>
  <c r="AV488" i="1"/>
  <c r="AS43" i="1"/>
  <c r="BB270" i="1"/>
  <c r="AR12" i="1"/>
  <c r="AX420" i="1"/>
  <c r="AZ12" i="1"/>
  <c r="BA488" i="1"/>
  <c r="AY43" i="1"/>
  <c r="AR420" i="1"/>
  <c r="BA270" i="1"/>
  <c r="BB382" i="1"/>
  <c r="AY27" i="1"/>
  <c r="BB420" i="1"/>
  <c r="AU12" i="1"/>
  <c r="AU382" i="1"/>
  <c r="AR43" i="1"/>
  <c r="AR27" i="1"/>
  <c r="AT160" i="1"/>
  <c r="AU356" i="1"/>
  <c r="AZ382" i="1"/>
  <c r="BB160" i="1"/>
  <c r="AX488" i="1"/>
  <c r="AZ43" i="1"/>
  <c r="AW43" i="1"/>
  <c r="AW270" i="1"/>
  <c r="AW420" i="1"/>
  <c r="AV12" i="1"/>
  <c r="AT27" i="1"/>
  <c r="AS356" i="1"/>
  <c r="AV141" i="1"/>
  <c r="AY488" i="1"/>
  <c r="AS382" i="1"/>
  <c r="AX43" i="1"/>
  <c r="AQ160" i="1"/>
  <c r="AQ50" i="1"/>
  <c r="AT186" i="1"/>
  <c r="AS348" i="1"/>
  <c r="AW126" i="1"/>
  <c r="AV44" i="1"/>
  <c r="AZ50" i="1"/>
  <c r="BA348" i="1"/>
  <c r="AQ123" i="1"/>
  <c r="BA186" i="1"/>
  <c r="AU404" i="1"/>
  <c r="AS431" i="1"/>
  <c r="AY98" i="1"/>
  <c r="BB216" i="1"/>
  <c r="AQ348" i="1"/>
  <c r="AZ348" i="1"/>
  <c r="BB431" i="1"/>
  <c r="AT44" i="1"/>
  <c r="AY216" i="1"/>
  <c r="AR186" i="1"/>
  <c r="AV186" i="1"/>
  <c r="AX186" i="1"/>
  <c r="AW98" i="1"/>
  <c r="AZ98" i="1"/>
  <c r="BA98" i="1"/>
  <c r="AY44" i="1"/>
  <c r="AS98" i="1"/>
  <c r="AW186" i="1"/>
  <c r="AU126" i="1"/>
  <c r="BA431" i="1"/>
  <c r="AZ186" i="1"/>
  <c r="AT50" i="1"/>
  <c r="AT348" i="1"/>
  <c r="AT216" i="1"/>
  <c r="AR348" i="1"/>
  <c r="AV123" i="1"/>
  <c r="AX126" i="1"/>
  <c r="AU431" i="1"/>
  <c r="AU44" i="1"/>
  <c r="AW44" i="1"/>
  <c r="AR98" i="1"/>
  <c r="AR126" i="1"/>
  <c r="BB348" i="1"/>
  <c r="AQ216" i="1"/>
  <c r="BB186" i="1"/>
  <c r="AU348" i="1"/>
  <c r="AQ98" i="1"/>
  <c r="AV98" i="1"/>
  <c r="AR123" i="1"/>
  <c r="AZ216" i="1"/>
  <c r="AX431" i="1"/>
  <c r="BA50" i="1"/>
  <c r="AX348" i="1"/>
  <c r="AW50" i="1"/>
  <c r="AY126" i="1"/>
  <c r="AQ186" i="1"/>
  <c r="BB98" i="1"/>
  <c r="AQ404" i="1"/>
  <c r="AR44" i="1"/>
  <c r="AS186" i="1"/>
  <c r="AX404" i="1"/>
  <c r="AV126" i="1"/>
  <c r="AR50" i="1"/>
  <c r="BB123" i="1"/>
  <c r="AS216" i="1"/>
  <c r="AR216" i="1"/>
  <c r="BB404" i="1"/>
  <c r="AU50" i="1"/>
  <c r="AU98" i="1"/>
  <c r="AX44" i="1"/>
  <c r="AV50" i="1"/>
  <c r="AQ431" i="1"/>
  <c r="AS44" i="1"/>
  <c r="AZ123" i="1"/>
  <c r="BA404" i="1"/>
  <c r="AX216" i="1"/>
  <c r="AZ44" i="1"/>
  <c r="AW216" i="1"/>
  <c r="AY123" i="1"/>
  <c r="AW431" i="1"/>
  <c r="BA44" i="1"/>
  <c r="AT98" i="1"/>
  <c r="AZ404" i="1"/>
  <c r="AS123" i="1"/>
  <c r="AV216" i="1"/>
  <c r="AQ126" i="1"/>
  <c r="AY404" i="1"/>
  <c r="AY431" i="1"/>
  <c r="AY50" i="1"/>
  <c r="AU123" i="1"/>
  <c r="AS50" i="1"/>
  <c r="AX123" i="1"/>
  <c r="AQ44" i="1"/>
  <c r="AR431" i="1"/>
  <c r="AV431" i="1"/>
  <c r="AS126" i="1"/>
  <c r="AT126" i="1"/>
  <c r="BA126" i="1"/>
  <c r="AW348" i="1"/>
  <c r="BA123" i="1"/>
  <c r="AW123" i="1"/>
  <c r="AZ431" i="1"/>
  <c r="AW404" i="1"/>
  <c r="AX50" i="1"/>
  <c r="AT404" i="1"/>
  <c r="AR404" i="1"/>
  <c r="AY186" i="1"/>
  <c r="AZ126" i="1"/>
  <c r="AY348" i="1"/>
  <c r="AS404" i="1"/>
  <c r="AU216" i="1"/>
  <c r="BB44" i="1"/>
  <c r="BB50" i="1"/>
  <c r="BB126" i="1"/>
  <c r="AX98" i="1"/>
  <c r="AU186" i="1"/>
  <c r="BA216" i="1"/>
  <c r="AV348" i="1"/>
  <c r="AV404" i="1"/>
  <c r="AT431" i="1"/>
  <c r="AT123" i="1"/>
  <c r="AR161" i="1"/>
  <c r="AW238" i="1"/>
  <c r="AY273" i="1"/>
  <c r="BA116" i="1"/>
  <c r="AS242" i="1"/>
  <c r="AY116" i="1"/>
  <c r="AU75" i="1"/>
  <c r="AV250" i="1"/>
  <c r="AW273" i="1"/>
  <c r="AR75" i="1"/>
  <c r="AV135" i="1"/>
  <c r="AV73" i="1"/>
  <c r="AZ235" i="1"/>
  <c r="BA412" i="1"/>
  <c r="AX419" i="1"/>
  <c r="BB419" i="1"/>
  <c r="AY135" i="1"/>
  <c r="AQ7" i="1"/>
  <c r="AR7" i="1"/>
  <c r="AX273" i="1"/>
  <c r="AT359" i="1"/>
  <c r="AV238" i="1"/>
  <c r="AQ75" i="1"/>
  <c r="BA238" i="1"/>
  <c r="AS73" i="1"/>
  <c r="AR26" i="1"/>
  <c r="AU116" i="1"/>
  <c r="AZ7" i="1"/>
  <c r="AT238" i="1"/>
  <c r="AX223" i="1"/>
  <c r="AT7" i="1"/>
  <c r="AT161" i="1"/>
  <c r="AZ250" i="1"/>
  <c r="AU238" i="1"/>
  <c r="AR401" i="1"/>
  <c r="AY238" i="1"/>
  <c r="BB75" i="1"/>
  <c r="AQ26" i="1"/>
  <c r="AZ238" i="1"/>
  <c r="AV223" i="1"/>
  <c r="AT412" i="1"/>
  <c r="AS235" i="1"/>
  <c r="AT419" i="1"/>
  <c r="AZ116" i="1"/>
  <c r="AY26" i="1"/>
  <c r="AV235" i="1"/>
  <c r="AU26" i="1"/>
  <c r="AR359" i="1"/>
  <c r="AW116" i="1"/>
  <c r="AT139" i="1"/>
  <c r="BB224" i="1"/>
  <c r="AS401" i="1"/>
  <c r="AV224" i="1"/>
  <c r="AR139" i="1"/>
  <c r="AR119" i="1"/>
  <c r="AR250" i="1"/>
  <c r="AR73" i="1"/>
  <c r="AX7" i="1"/>
  <c r="AZ73" i="1"/>
  <c r="AU7" i="1"/>
  <c r="AZ135" i="1"/>
  <c r="BA119" i="1"/>
  <c r="AR223" i="1"/>
  <c r="AY223" i="1"/>
  <c r="AT273" i="1"/>
  <c r="AZ161" i="1"/>
  <c r="AU223" i="1"/>
  <c r="AS116" i="1"/>
  <c r="AY161" i="1"/>
  <c r="AT235" i="1"/>
  <c r="AY224" i="1"/>
  <c r="AU119" i="1"/>
  <c r="BA135" i="1"/>
  <c r="AY412" i="1"/>
  <c r="AX359" i="1"/>
  <c r="BA75" i="1"/>
  <c r="AU161" i="1"/>
  <c r="AX139" i="1"/>
  <c r="AV75" i="1"/>
  <c r="AX242" i="1"/>
  <c r="AW7" i="1"/>
  <c r="BB235" i="1"/>
  <c r="BB401" i="1"/>
  <c r="AT135" i="1"/>
  <c r="AT26" i="1"/>
  <c r="AX116" i="1"/>
  <c r="AT223" i="1"/>
  <c r="AV242" i="1"/>
  <c r="AQ359" i="1"/>
  <c r="AY119" i="1"/>
  <c r="AU401" i="1"/>
  <c r="AR235" i="1"/>
  <c r="AR412" i="1"/>
  <c r="AX73" i="1"/>
  <c r="BA359" i="1"/>
  <c r="AV359" i="1"/>
  <c r="AT75" i="1"/>
  <c r="BB359" i="1"/>
  <c r="AV401" i="1"/>
  <c r="AZ359" i="1"/>
  <c r="AZ139" i="1"/>
  <c r="AS161" i="1"/>
  <c r="AR242" i="1"/>
  <c r="AX26" i="1"/>
  <c r="AT73" i="1"/>
  <c r="AS273" i="1"/>
  <c r="AR273" i="1"/>
  <c r="AQ116" i="1"/>
  <c r="AT401" i="1"/>
  <c r="AV26" i="1"/>
  <c r="AZ419" i="1"/>
  <c r="AS119" i="1"/>
  <c r="AV116" i="1"/>
  <c r="AQ139" i="1"/>
  <c r="BB139" i="1"/>
  <c r="AW235" i="1"/>
  <c r="AV273" i="1"/>
  <c r="AU250" i="1"/>
  <c r="AX238" i="1"/>
  <c r="BB119" i="1"/>
  <c r="AW135" i="1"/>
  <c r="AZ412" i="1"/>
  <c r="AW73" i="1"/>
  <c r="AS238" i="1"/>
  <c r="BA250" i="1"/>
  <c r="AU412" i="1"/>
  <c r="AS412" i="1"/>
  <c r="BA273" i="1"/>
  <c r="AY73" i="1"/>
  <c r="BB238" i="1"/>
  <c r="AX135" i="1"/>
  <c r="AT242" i="1"/>
  <c r="AW242" i="1"/>
  <c r="AY75" i="1"/>
  <c r="BA224" i="1"/>
  <c r="AS26" i="1"/>
  <c r="AW223" i="1"/>
  <c r="BB161" i="1"/>
  <c r="AZ273" i="1"/>
  <c r="AY359" i="1"/>
  <c r="AW419" i="1"/>
  <c r="AX224" i="1"/>
  <c r="AS135" i="1"/>
  <c r="BB116" i="1"/>
  <c r="AQ224" i="1"/>
  <c r="AS359" i="1"/>
  <c r="AV119" i="1"/>
  <c r="AZ224" i="1"/>
  <c r="AQ119" i="1"/>
  <c r="AY401" i="1"/>
  <c r="AY235" i="1"/>
  <c r="AY250" i="1"/>
  <c r="AW139" i="1"/>
  <c r="AU242" i="1"/>
  <c r="BA139" i="1"/>
  <c r="AW26" i="1"/>
  <c r="AV419" i="1"/>
  <c r="AW250" i="1"/>
  <c r="AU135" i="1"/>
  <c r="AQ412" i="1"/>
  <c r="BB7" i="1"/>
  <c r="AT250" i="1"/>
  <c r="AQ235" i="1"/>
  <c r="AS419" i="1"/>
  <c r="AW161" i="1"/>
  <c r="AZ223" i="1"/>
  <c r="AS7" i="1"/>
  <c r="AU224" i="1"/>
  <c r="AT119" i="1"/>
  <c r="BA401" i="1"/>
  <c r="BA223" i="1"/>
  <c r="BB242" i="1"/>
  <c r="AY139" i="1"/>
  <c r="AU235" i="1"/>
  <c r="AS223" i="1"/>
  <c r="AW75" i="1"/>
  <c r="AX161" i="1"/>
  <c r="AZ401" i="1"/>
  <c r="AS250" i="1"/>
  <c r="AZ75" i="1"/>
  <c r="AX119" i="1"/>
  <c r="AR116" i="1"/>
  <c r="AS139" i="1"/>
  <c r="AR135" i="1"/>
  <c r="AY419" i="1"/>
  <c r="AU273" i="1"/>
  <c r="AU73" i="1"/>
  <c r="BB26" i="1"/>
  <c r="AQ250" i="1"/>
  <c r="BB412" i="1"/>
  <c r="AW119" i="1"/>
  <c r="BA161" i="1"/>
  <c r="AV161" i="1"/>
  <c r="BB135" i="1"/>
  <c r="BA73" i="1"/>
  <c r="AV7" i="1"/>
  <c r="AW412" i="1"/>
  <c r="AX401" i="1"/>
  <c r="AW224" i="1"/>
  <c r="BA7" i="1"/>
  <c r="AT224" i="1"/>
  <c r="AQ273" i="1"/>
  <c r="AQ242" i="1"/>
  <c r="AQ419" i="1"/>
  <c r="AQ238" i="1"/>
  <c r="AW359" i="1"/>
  <c r="AQ401" i="1"/>
  <c r="AZ242" i="1"/>
  <c r="AS224" i="1"/>
  <c r="AV412" i="1"/>
  <c r="BA26" i="1"/>
  <c r="BA419" i="1"/>
  <c r="BA235" i="1"/>
  <c r="AX250" i="1"/>
  <c r="AX75" i="1"/>
  <c r="BB73" i="1"/>
  <c r="AU419" i="1"/>
  <c r="BB223" i="1"/>
  <c r="AR419" i="1"/>
  <c r="AU359" i="1"/>
  <c r="AQ73" i="1"/>
  <c r="AX235" i="1"/>
  <c r="AR238" i="1"/>
  <c r="AQ223" i="1"/>
  <c r="BB250" i="1"/>
  <c r="AY7" i="1"/>
  <c r="AQ161" i="1"/>
  <c r="BB273" i="1"/>
  <c r="BA242" i="1"/>
  <c r="AV139" i="1"/>
  <c r="AS75" i="1"/>
  <c r="AZ26" i="1"/>
  <c r="AZ119" i="1"/>
  <c r="AQ135" i="1"/>
  <c r="AY242" i="1"/>
  <c r="AX412" i="1"/>
  <c r="AU139" i="1"/>
  <c r="AT116" i="1"/>
  <c r="AR224" i="1"/>
  <c r="AW401" i="1"/>
  <c r="AZ100" i="1"/>
  <c r="AU45" i="1"/>
  <c r="AS42" i="1"/>
  <c r="AR100" i="1"/>
  <c r="AZ99" i="1"/>
  <c r="AQ42" i="1"/>
  <c r="AT445" i="1"/>
  <c r="AU21" i="1"/>
  <c r="AT247" i="1"/>
  <c r="AZ415" i="1"/>
  <c r="AZ45" i="1"/>
  <c r="AX17" i="1"/>
  <c r="BA445" i="1"/>
  <c r="AW247" i="1"/>
  <c r="AX247" i="1"/>
  <c r="AS17" i="1"/>
  <c r="AX42" i="1"/>
  <c r="AY17" i="1"/>
  <c r="AQ445" i="1"/>
  <c r="AQ415" i="1"/>
  <c r="AQ100" i="1"/>
  <c r="AZ445" i="1"/>
  <c r="BA42" i="1"/>
  <c r="BB21" i="1"/>
  <c r="AV445" i="1"/>
  <c r="AR99" i="1"/>
  <c r="BB45" i="1"/>
  <c r="AT99" i="1"/>
  <c r="BA45" i="1"/>
  <c r="AR17" i="1"/>
  <c r="AW415" i="1"/>
  <c r="AV17" i="1"/>
  <c r="AW42" i="1"/>
  <c r="AZ299" i="1"/>
  <c r="AS247" i="1"/>
  <c r="AS445" i="1"/>
  <c r="AV415" i="1"/>
  <c r="AY45" i="1"/>
  <c r="AZ21" i="1"/>
  <c r="AW99" i="1"/>
  <c r="AV247" i="1"/>
  <c r="BA99" i="1"/>
  <c r="AU415" i="1"/>
  <c r="AX45" i="1"/>
  <c r="AQ21" i="1"/>
  <c r="AQ247" i="1"/>
  <c r="AW17" i="1"/>
  <c r="AY415" i="1"/>
  <c r="AU42" i="1"/>
  <c r="AV99" i="1"/>
  <c r="AW445" i="1"/>
  <c r="AU247" i="1"/>
  <c r="BA299" i="1"/>
  <c r="AY247" i="1"/>
  <c r="AR445" i="1"/>
  <c r="AQ299" i="1"/>
  <c r="AZ247" i="1"/>
  <c r="AV45" i="1"/>
  <c r="AY299" i="1"/>
  <c r="BA21" i="1"/>
  <c r="AR299" i="1"/>
  <c r="AS21" i="1"/>
  <c r="AU17" i="1"/>
  <c r="AX415" i="1"/>
  <c r="AR415" i="1"/>
  <c r="AT299" i="1"/>
  <c r="AQ45" i="1"/>
  <c r="AS299" i="1"/>
  <c r="BB17" i="1"/>
  <c r="AU299" i="1"/>
  <c r="AT415" i="1"/>
  <c r="AS100" i="1"/>
  <c r="AV100" i="1"/>
  <c r="AZ42" i="1"/>
  <c r="AU99" i="1"/>
  <c r="AX445" i="1"/>
  <c r="BB445" i="1"/>
  <c r="AQ17" i="1"/>
  <c r="AQ99" i="1"/>
  <c r="AV299" i="1"/>
  <c r="AT21" i="1"/>
  <c r="BB42" i="1"/>
  <c r="AX100" i="1"/>
  <c r="BB99" i="1"/>
  <c r="AW45" i="1"/>
  <c r="AY99" i="1"/>
  <c r="BA100" i="1"/>
  <c r="AV21" i="1"/>
  <c r="AV42" i="1"/>
  <c r="AR247" i="1"/>
  <c r="BA247" i="1"/>
  <c r="BA17" i="1"/>
  <c r="BA415" i="1"/>
  <c r="AZ17" i="1"/>
  <c r="AS415" i="1"/>
  <c r="AU445" i="1"/>
  <c r="AT42" i="1"/>
  <c r="AX299" i="1"/>
  <c r="AU100" i="1"/>
  <c r="AY100" i="1"/>
  <c r="AW21" i="1"/>
  <c r="AT45" i="1"/>
  <c r="BB100" i="1"/>
  <c r="AS99" i="1"/>
  <c r="BB299" i="1"/>
  <c r="AY42" i="1"/>
  <c r="AR21" i="1"/>
  <c r="AS45" i="1"/>
  <c r="AX21" i="1"/>
  <c r="AT100" i="1"/>
  <c r="AY21" i="1"/>
  <c r="AY445" i="1"/>
  <c r="AW299" i="1"/>
  <c r="BB415" i="1"/>
  <c r="BB247" i="1"/>
  <c r="AW100" i="1"/>
  <c r="AT17" i="1"/>
  <c r="AR45" i="1"/>
  <c r="AR42" i="1"/>
  <c r="AX99" i="1"/>
  <c r="AV334" i="1"/>
  <c r="AX406" i="1"/>
  <c r="AR103" i="1"/>
  <c r="AT103" i="1"/>
  <c r="AS315" i="1"/>
  <c r="AQ387" i="1"/>
  <c r="BB429" i="1"/>
  <c r="AW103" i="1"/>
  <c r="BB428" i="1"/>
  <c r="AX429" i="1"/>
  <c r="AW78" i="1"/>
  <c r="AV315" i="1"/>
  <c r="AW429" i="1"/>
  <c r="AR315" i="1"/>
  <c r="AT294" i="1"/>
  <c r="AY294" i="1"/>
  <c r="BA387" i="1"/>
  <c r="BA294" i="1"/>
  <c r="AX315" i="1"/>
  <c r="AS429" i="1"/>
  <c r="AT406" i="1"/>
  <c r="BB294" i="1"/>
  <c r="AZ406" i="1"/>
  <c r="BB103" i="1"/>
  <c r="AW428" i="1"/>
  <c r="AV294" i="1"/>
  <c r="AU103" i="1"/>
  <c r="AY471" i="1"/>
  <c r="AS334" i="1"/>
  <c r="AR428" i="1"/>
  <c r="BA406" i="1"/>
  <c r="AQ294" i="1"/>
  <c r="BB387" i="1"/>
  <c r="AV387" i="1"/>
  <c r="AV428" i="1"/>
  <c r="AZ334" i="1"/>
  <c r="AW315" i="1"/>
  <c r="AR294" i="1"/>
  <c r="BA315" i="1"/>
  <c r="AR471" i="1"/>
  <c r="AT334" i="1"/>
  <c r="AQ429" i="1"/>
  <c r="AR387" i="1"/>
  <c r="AT471" i="1"/>
  <c r="AU428" i="1"/>
  <c r="AT78" i="1"/>
  <c r="AU471" i="1"/>
  <c r="AZ471" i="1"/>
  <c r="AS428" i="1"/>
  <c r="BA428" i="1"/>
  <c r="AX428" i="1"/>
  <c r="AU294" i="1"/>
  <c r="AV429" i="1"/>
  <c r="AQ78" i="1"/>
  <c r="AT315" i="1"/>
  <c r="AQ471" i="1"/>
  <c r="BB406" i="1"/>
  <c r="AS406" i="1"/>
  <c r="AV103" i="1"/>
  <c r="AZ294" i="1"/>
  <c r="AQ103" i="1"/>
  <c r="AU334" i="1"/>
  <c r="AZ315" i="1"/>
  <c r="AZ78" i="1"/>
  <c r="AQ428" i="1"/>
  <c r="AY315" i="1"/>
  <c r="AX294" i="1"/>
  <c r="BA103" i="1"/>
  <c r="AV471" i="1"/>
  <c r="BA334" i="1"/>
  <c r="AW294" i="1"/>
  <c r="AS387" i="1"/>
  <c r="AY387" i="1"/>
  <c r="AR429" i="1"/>
  <c r="BA429" i="1"/>
  <c r="AY103" i="1"/>
  <c r="BB315" i="1"/>
  <c r="AY334" i="1"/>
  <c r="BB78" i="1"/>
  <c r="AZ429" i="1"/>
  <c r="AW387" i="1"/>
  <c r="AY78" i="1"/>
  <c r="AX387" i="1"/>
  <c r="AQ406" i="1"/>
  <c r="AW471" i="1"/>
  <c r="AS471" i="1"/>
  <c r="AU429" i="1"/>
  <c r="AY406" i="1"/>
  <c r="AU387" i="1"/>
  <c r="BA471" i="1"/>
  <c r="AT387" i="1"/>
  <c r="AY428" i="1"/>
  <c r="AR334" i="1"/>
  <c r="AZ428" i="1"/>
  <c r="BA78" i="1"/>
  <c r="AX334" i="1"/>
  <c r="AS78" i="1"/>
  <c r="AR406" i="1"/>
  <c r="BB471" i="1"/>
  <c r="AR78" i="1"/>
  <c r="AX103" i="1"/>
  <c r="AU78" i="1"/>
  <c r="AQ334" i="1"/>
  <c r="AU406" i="1"/>
  <c r="AX78" i="1"/>
  <c r="AS103" i="1"/>
  <c r="AY429" i="1"/>
  <c r="AU315" i="1"/>
  <c r="AV406" i="1"/>
  <c r="AW334" i="1"/>
  <c r="AZ387" i="1"/>
  <c r="AX471" i="1"/>
  <c r="AT429" i="1"/>
  <c r="AZ103" i="1"/>
  <c r="AW406" i="1"/>
  <c r="AQ315" i="1"/>
  <c r="BB334" i="1"/>
  <c r="AS294" i="1"/>
  <c r="AV78" i="1"/>
  <c r="AT428" i="1"/>
  <c r="AZ459" i="1"/>
  <c r="AU265" i="1"/>
  <c r="AW410" i="1"/>
  <c r="AT363" i="1"/>
  <c r="AY363" i="1"/>
  <c r="AQ16" i="1"/>
  <c r="AV336" i="1"/>
  <c r="AW16" i="1"/>
  <c r="AW336" i="1"/>
  <c r="BA336" i="1"/>
  <c r="AX340" i="1"/>
  <c r="AT370" i="1"/>
  <c r="AW459" i="1"/>
  <c r="BA16" i="1"/>
  <c r="AU16" i="1"/>
  <c r="AV176" i="1"/>
  <c r="AU363" i="1"/>
  <c r="AV265" i="1"/>
  <c r="AS265" i="1"/>
  <c r="BB459" i="1"/>
  <c r="BA176" i="1"/>
  <c r="AY340" i="1"/>
  <c r="AZ176" i="1"/>
  <c r="AS340" i="1"/>
  <c r="AX265" i="1"/>
  <c r="AY447" i="1"/>
  <c r="AU336" i="1"/>
  <c r="AQ370" i="1"/>
  <c r="AX176" i="1"/>
  <c r="AY336" i="1"/>
  <c r="AU370" i="1"/>
  <c r="AS363" i="1"/>
  <c r="AY16" i="1"/>
  <c r="BB447" i="1"/>
  <c r="AR336" i="1"/>
  <c r="AQ410" i="1"/>
  <c r="AU410" i="1"/>
  <c r="BA370" i="1"/>
  <c r="AS459" i="1"/>
  <c r="AV410" i="1"/>
  <c r="AR370" i="1"/>
  <c r="AU459" i="1"/>
  <c r="AZ340" i="1"/>
  <c r="AW340" i="1"/>
  <c r="AT265" i="1"/>
  <c r="AQ176" i="1"/>
  <c r="AZ16" i="1"/>
  <c r="BA265" i="1"/>
  <c r="AS16" i="1"/>
  <c r="BA459" i="1"/>
  <c r="AW370" i="1"/>
  <c r="AZ410" i="1"/>
  <c r="AW176" i="1"/>
  <c r="AV363" i="1"/>
  <c r="AX410" i="1"/>
  <c r="AX336" i="1"/>
  <c r="AQ265" i="1"/>
  <c r="BB176" i="1"/>
  <c r="AT176" i="1"/>
  <c r="AX16" i="1"/>
  <c r="BA340" i="1"/>
  <c r="AR447" i="1"/>
  <c r="BA363" i="1"/>
  <c r="AX459" i="1"/>
  <c r="AZ363" i="1"/>
  <c r="AZ370" i="1"/>
  <c r="AZ447" i="1"/>
  <c r="AS370" i="1"/>
  <c r="BA410" i="1"/>
  <c r="BB410" i="1"/>
  <c r="AY176" i="1"/>
  <c r="AX363" i="1"/>
  <c r="AW447" i="1"/>
  <c r="AW265" i="1"/>
  <c r="AV459" i="1"/>
  <c r="AU176" i="1"/>
  <c r="BB16" i="1"/>
  <c r="AQ340" i="1"/>
  <c r="AV340" i="1"/>
  <c r="AS410" i="1"/>
  <c r="AX447" i="1"/>
  <c r="AR459" i="1"/>
  <c r="AR265" i="1"/>
  <c r="BA447" i="1"/>
  <c r="AU447" i="1"/>
  <c r="AT336" i="1"/>
  <c r="AY370" i="1"/>
  <c r="AT459" i="1"/>
  <c r="BB336" i="1"/>
  <c r="AQ336" i="1"/>
  <c r="AZ265" i="1"/>
  <c r="AQ447" i="1"/>
  <c r="AS447" i="1"/>
  <c r="AR340" i="1"/>
  <c r="AY459" i="1"/>
  <c r="AT16" i="1"/>
  <c r="BB363" i="1"/>
  <c r="AX370" i="1"/>
  <c r="BB340" i="1"/>
  <c r="AR363" i="1"/>
  <c r="AT410" i="1"/>
  <c r="AS336" i="1"/>
  <c r="BB265" i="1"/>
  <c r="AV447" i="1"/>
  <c r="AR16" i="1"/>
  <c r="BB370" i="1"/>
  <c r="AS176" i="1"/>
  <c r="AQ363" i="1"/>
  <c r="AU340" i="1"/>
  <c r="AY410" i="1"/>
  <c r="AT340" i="1"/>
  <c r="AV370" i="1"/>
  <c r="AZ336" i="1"/>
  <c r="AQ459" i="1"/>
  <c r="AY265" i="1"/>
  <c r="AW363" i="1"/>
  <c r="AV16" i="1"/>
  <c r="AT447" i="1"/>
  <c r="AR176" i="1"/>
  <c r="AR410" i="1"/>
  <c r="AX246" i="1"/>
  <c r="AV221" i="1"/>
  <c r="AY118" i="1"/>
  <c r="AT312" i="1"/>
  <c r="AQ341" i="1"/>
  <c r="AU485" i="1"/>
  <c r="AX275" i="1"/>
  <c r="AS434" i="1"/>
  <c r="BB118" i="1"/>
  <c r="AQ458" i="1"/>
  <c r="BB57" i="1"/>
  <c r="AX434" i="1"/>
  <c r="AT181" i="1"/>
  <c r="AV153" i="1"/>
  <c r="AR60" i="1"/>
  <c r="BA389" i="1"/>
  <c r="AW474" i="1"/>
  <c r="AT307" i="1"/>
  <c r="AT120" i="1"/>
  <c r="BA399" i="1"/>
  <c r="AX102" i="1"/>
  <c r="AR215" i="1"/>
  <c r="BA137" i="1"/>
  <c r="AR57" i="1"/>
  <c r="AT57" i="1"/>
  <c r="AQ153" i="1"/>
  <c r="AQ312" i="1"/>
  <c r="AW215" i="1"/>
  <c r="AU60" i="1"/>
  <c r="AW389" i="1"/>
  <c r="AZ102" i="1"/>
  <c r="AR153" i="1"/>
  <c r="AS181" i="1"/>
  <c r="AQ181" i="1"/>
  <c r="AR181" i="1"/>
  <c r="AY181" i="1"/>
  <c r="BA275" i="1"/>
  <c r="AS60" i="1"/>
  <c r="AQ399" i="1"/>
  <c r="AY24" i="1"/>
  <c r="AU215" i="1"/>
  <c r="AT434" i="1"/>
  <c r="AX375" i="1"/>
  <c r="AT60" i="1"/>
  <c r="AT458" i="1"/>
  <c r="AQ137" i="1"/>
  <c r="AS389" i="1"/>
  <c r="AW390" i="1"/>
  <c r="AR275" i="1"/>
  <c r="BB485" i="1"/>
  <c r="BB458" i="1"/>
  <c r="AW153" i="1"/>
  <c r="AV341" i="1"/>
  <c r="AY215" i="1"/>
  <c r="AS433" i="1"/>
  <c r="AU375" i="1"/>
  <c r="AU399" i="1"/>
  <c r="AR390" i="1"/>
  <c r="AZ275" i="1"/>
  <c r="AW433" i="1"/>
  <c r="AT246" i="1"/>
  <c r="AZ433" i="1"/>
  <c r="AX341" i="1"/>
  <c r="AZ434" i="1"/>
  <c r="BA307" i="1"/>
  <c r="AX215" i="1"/>
  <c r="AR313" i="1"/>
  <c r="AZ120" i="1"/>
  <c r="AU137" i="1"/>
  <c r="AT118" i="1"/>
  <c r="BA215" i="1"/>
  <c r="BB137" i="1"/>
  <c r="AY275" i="1"/>
  <c r="AR246" i="1"/>
  <c r="BA433" i="1"/>
  <c r="BB312" i="1"/>
  <c r="AZ375" i="1"/>
  <c r="AV68" i="1"/>
  <c r="AY191" i="1"/>
  <c r="AZ60" i="1"/>
  <c r="AW221" i="1"/>
  <c r="BA120" i="1"/>
  <c r="AU120" i="1"/>
  <c r="BB215" i="1"/>
  <c r="BA312" i="1"/>
  <c r="AT61" i="1"/>
  <c r="BA57" i="1"/>
  <c r="AV275" i="1"/>
  <c r="AV215" i="1"/>
  <c r="AQ60" i="1"/>
  <c r="AX118" i="1"/>
  <c r="AX474" i="1"/>
  <c r="AZ307" i="1"/>
  <c r="AQ375" i="1"/>
  <c r="AU389" i="1"/>
  <c r="BB341" i="1"/>
  <c r="BA494" i="1"/>
  <c r="AX61" i="1"/>
  <c r="AX24" i="1"/>
  <c r="BB120" i="1"/>
  <c r="AX120" i="1"/>
  <c r="AW118" i="1"/>
  <c r="BB313" i="1"/>
  <c r="AY307" i="1"/>
  <c r="AX433" i="1"/>
  <c r="AS485" i="1"/>
  <c r="AY485" i="1"/>
  <c r="AW494" i="1"/>
  <c r="AW307" i="1"/>
  <c r="AY57" i="1"/>
  <c r="AV375" i="1"/>
  <c r="BA60" i="1"/>
  <c r="AZ313" i="1"/>
  <c r="BB61" i="1"/>
  <c r="AR61" i="1"/>
  <c r="AS102" i="1"/>
  <c r="AY494" i="1"/>
  <c r="AR221" i="1"/>
  <c r="AX137" i="1"/>
  <c r="AY60" i="1"/>
  <c r="AU494" i="1"/>
  <c r="AW399" i="1"/>
  <c r="BA68" i="1"/>
  <c r="AR399" i="1"/>
  <c r="AU434" i="1"/>
  <c r="AV399" i="1"/>
  <c r="AT485" i="1"/>
  <c r="AV57" i="1"/>
  <c r="AX458" i="1"/>
  <c r="AT102" i="1"/>
  <c r="AS120" i="1"/>
  <c r="AX313" i="1"/>
  <c r="AW68" i="1"/>
  <c r="AZ485" i="1"/>
  <c r="AQ68" i="1"/>
  <c r="AT494" i="1"/>
  <c r="AX181" i="1"/>
  <c r="BB375" i="1"/>
  <c r="AU221" i="1"/>
  <c r="BB24" i="1"/>
  <c r="BA221" i="1"/>
  <c r="AT399" i="1"/>
  <c r="AV390" i="1"/>
  <c r="AU57" i="1"/>
  <c r="BA313" i="1"/>
  <c r="BB221" i="1"/>
  <c r="AV389" i="1"/>
  <c r="AY137" i="1"/>
  <c r="AW341" i="1"/>
  <c r="AV137" i="1"/>
  <c r="AX485" i="1"/>
  <c r="BA153" i="1"/>
  <c r="AX153" i="1"/>
  <c r="AU181" i="1"/>
  <c r="AV474" i="1"/>
  <c r="AZ399" i="1"/>
  <c r="AY474" i="1"/>
  <c r="AZ153" i="1"/>
  <c r="AZ68" i="1"/>
  <c r="BA434" i="1"/>
  <c r="AQ57" i="1"/>
  <c r="AW246" i="1"/>
  <c r="AU275" i="1"/>
  <c r="AY458" i="1"/>
  <c r="AQ191" i="1"/>
  <c r="BB191" i="1"/>
  <c r="AQ433" i="1"/>
  <c r="BB399" i="1"/>
  <c r="AW275" i="1"/>
  <c r="AS474" i="1"/>
  <c r="AU458" i="1"/>
  <c r="AX57" i="1"/>
  <c r="AQ118" i="1"/>
  <c r="BA246" i="1"/>
  <c r="AV307" i="1"/>
  <c r="AW458" i="1"/>
  <c r="AU61" i="1"/>
  <c r="AW434" i="1"/>
  <c r="AV181" i="1"/>
  <c r="BB153" i="1"/>
  <c r="AS341" i="1"/>
  <c r="AY399" i="1"/>
  <c r="AQ390" i="1"/>
  <c r="AT221" i="1"/>
  <c r="AT153" i="1"/>
  <c r="AZ191" i="1"/>
  <c r="AX60" i="1"/>
  <c r="AS307" i="1"/>
  <c r="AQ102" i="1"/>
  <c r="AT68" i="1"/>
  <c r="AS313" i="1"/>
  <c r="AW24" i="1"/>
  <c r="BB474" i="1"/>
  <c r="AS221" i="1"/>
  <c r="AU307" i="1"/>
  <c r="AU433" i="1"/>
  <c r="BA458" i="1"/>
  <c r="AZ24" i="1"/>
  <c r="BB389" i="1"/>
  <c r="AQ389" i="1"/>
  <c r="AX390" i="1"/>
  <c r="AS24" i="1"/>
  <c r="AZ312" i="1"/>
  <c r="AR485" i="1"/>
  <c r="AV24" i="1"/>
  <c r="AR433" i="1"/>
  <c r="AT341" i="1"/>
  <c r="AS390" i="1"/>
  <c r="AY120" i="1"/>
  <c r="AZ118" i="1"/>
  <c r="AX191" i="1"/>
  <c r="AY153" i="1"/>
  <c r="BB68" i="1"/>
  <c r="AQ307" i="1"/>
  <c r="AY102" i="1"/>
  <c r="AT275" i="1"/>
  <c r="AR474" i="1"/>
  <c r="AS312" i="1"/>
  <c r="AZ341" i="1"/>
  <c r="AR68" i="1"/>
  <c r="AS494" i="1"/>
  <c r="AZ221" i="1"/>
  <c r="AY434" i="1"/>
  <c r="AZ137" i="1"/>
  <c r="AW137" i="1"/>
  <c r="AT433" i="1"/>
  <c r="BA102" i="1"/>
  <c r="BA341" i="1"/>
  <c r="AT474" i="1"/>
  <c r="AS57" i="1"/>
  <c r="AV61" i="1"/>
  <c r="AV191" i="1"/>
  <c r="BA375" i="1"/>
  <c r="AZ246" i="1"/>
  <c r="AW120" i="1"/>
  <c r="AQ24" i="1"/>
  <c r="AZ458" i="1"/>
  <c r="AV118" i="1"/>
  <c r="AZ389" i="1"/>
  <c r="AX221" i="1"/>
  <c r="AY246" i="1"/>
  <c r="BB307" i="1"/>
  <c r="AS458" i="1"/>
  <c r="AX389" i="1"/>
  <c r="AT24" i="1"/>
  <c r="AV312" i="1"/>
  <c r="AX399" i="1"/>
  <c r="AQ275" i="1"/>
  <c r="AZ181" i="1"/>
  <c r="AZ494" i="1"/>
  <c r="AW60" i="1"/>
  <c r="AZ215" i="1"/>
  <c r="AU313" i="1"/>
  <c r="AU102" i="1"/>
  <c r="AR137" i="1"/>
  <c r="AU24" i="1"/>
  <c r="AR434" i="1"/>
  <c r="AR102" i="1"/>
  <c r="AS375" i="1"/>
  <c r="AR494" i="1"/>
  <c r="AW191" i="1"/>
  <c r="AV434" i="1"/>
  <c r="BB434" i="1"/>
  <c r="AT313" i="1"/>
  <c r="AV120" i="1"/>
  <c r="AZ61" i="1"/>
  <c r="AY68" i="1"/>
  <c r="AV494" i="1"/>
  <c r="BA181" i="1"/>
  <c r="AY389" i="1"/>
  <c r="AR120" i="1"/>
  <c r="BA118" i="1"/>
  <c r="AT390" i="1"/>
  <c r="AR375" i="1"/>
  <c r="AS118" i="1"/>
  <c r="AV433" i="1"/>
  <c r="AU341" i="1"/>
  <c r="AT191" i="1"/>
  <c r="AV458" i="1"/>
  <c r="AQ485" i="1"/>
  <c r="AR191" i="1"/>
  <c r="AU246" i="1"/>
  <c r="AU153" i="1"/>
  <c r="BA61" i="1"/>
  <c r="AQ494" i="1"/>
  <c r="AU312" i="1"/>
  <c r="BB181" i="1"/>
  <c r="AU191" i="1"/>
  <c r="AR312" i="1"/>
  <c r="AR118" i="1"/>
  <c r="AZ390" i="1"/>
  <c r="AQ215" i="1"/>
  <c r="AY313" i="1"/>
  <c r="AR307" i="1"/>
  <c r="AS246" i="1"/>
  <c r="AT137" i="1"/>
  <c r="AW102" i="1"/>
  <c r="AV60" i="1"/>
  <c r="AY61" i="1"/>
  <c r="AQ313" i="1"/>
  <c r="AS68" i="1"/>
  <c r="AW313" i="1"/>
  <c r="AZ57" i="1"/>
  <c r="AW61" i="1"/>
  <c r="AZ474" i="1"/>
  <c r="AV102" i="1"/>
  <c r="AR341" i="1"/>
  <c r="AV485" i="1"/>
  <c r="AU390" i="1"/>
  <c r="AX68" i="1"/>
  <c r="AR389" i="1"/>
  <c r="AW312" i="1"/>
  <c r="AT215" i="1"/>
  <c r="BB494" i="1"/>
  <c r="AW375" i="1"/>
  <c r="AQ246" i="1"/>
  <c r="AU474" i="1"/>
  <c r="AQ221" i="1"/>
  <c r="BB433" i="1"/>
  <c r="BA390" i="1"/>
  <c r="BB246" i="1"/>
  <c r="AQ474" i="1"/>
  <c r="AY375" i="1"/>
  <c r="BB275" i="1"/>
  <c r="AY390" i="1"/>
  <c r="BA24" i="1"/>
  <c r="AS61" i="1"/>
  <c r="AS191" i="1"/>
  <c r="AV246" i="1"/>
  <c r="AY341" i="1"/>
  <c r="AX307" i="1"/>
  <c r="AW181" i="1"/>
  <c r="AS215" i="1"/>
  <c r="AV313" i="1"/>
  <c r="AY433" i="1"/>
  <c r="AT375" i="1"/>
  <c r="AR24" i="1"/>
  <c r="AU68" i="1"/>
  <c r="AX312" i="1"/>
  <c r="BB60" i="1"/>
  <c r="BA191" i="1"/>
  <c r="AQ120" i="1"/>
  <c r="AS137" i="1"/>
  <c r="BB390" i="1"/>
  <c r="AT389" i="1"/>
  <c r="AS153" i="1"/>
  <c r="AS275" i="1"/>
  <c r="BA474" i="1"/>
  <c r="AQ61" i="1"/>
  <c r="BA485" i="1"/>
  <c r="AX494" i="1"/>
  <c r="AW485" i="1"/>
  <c r="AW57" i="1"/>
  <c r="BB102" i="1"/>
  <c r="AY312" i="1"/>
  <c r="AR458" i="1"/>
  <c r="AS399" i="1"/>
  <c r="AY221" i="1"/>
  <c r="AU118" i="1"/>
  <c r="AQ434" i="1"/>
  <c r="AU403" i="1"/>
  <c r="BB482" i="1"/>
  <c r="AQ138" i="1"/>
  <c r="AR177" i="1"/>
  <c r="AU332" i="1"/>
  <c r="AY207" i="1"/>
  <c r="AT207" i="1"/>
  <c r="AW79" i="1"/>
  <c r="BA149" i="1"/>
  <c r="AT295" i="1"/>
  <c r="AU230" i="1"/>
  <c r="AQ63" i="1"/>
  <c r="AZ332" i="1"/>
  <c r="AT79" i="1"/>
  <c r="BB138" i="1"/>
  <c r="AZ205" i="1"/>
  <c r="AZ110" i="1"/>
  <c r="AS254" i="1"/>
  <c r="AU55" i="1"/>
  <c r="AY177" i="1"/>
  <c r="AV55" i="1"/>
  <c r="BA482" i="1"/>
  <c r="BB254" i="1"/>
  <c r="BA403" i="1"/>
  <c r="AQ295" i="1"/>
  <c r="AY332" i="1"/>
  <c r="BB127" i="1"/>
  <c r="AQ79" i="1"/>
  <c r="BB423" i="1"/>
  <c r="AT423" i="1"/>
  <c r="AX325" i="1"/>
  <c r="AW295" i="1"/>
  <c r="AU386" i="1"/>
  <c r="BA230" i="1"/>
  <c r="AZ482" i="1"/>
  <c r="BB177" i="1"/>
  <c r="AV423" i="1"/>
  <c r="AQ110" i="1"/>
  <c r="BB332" i="1"/>
  <c r="AW386" i="1"/>
  <c r="AR110" i="1"/>
  <c r="BB207" i="1"/>
  <c r="AW482" i="1"/>
  <c r="AZ254" i="1"/>
  <c r="AW254" i="1"/>
  <c r="AU110" i="1"/>
  <c r="AR332" i="1"/>
  <c r="AS55" i="1"/>
  <c r="AQ127" i="1"/>
  <c r="AT138" i="1"/>
  <c r="BA35" i="1"/>
  <c r="AW403" i="1"/>
  <c r="BB386" i="1"/>
  <c r="AT55" i="1"/>
  <c r="AU207" i="1"/>
  <c r="AT325" i="1"/>
  <c r="AX149" i="1"/>
  <c r="BB230" i="1"/>
  <c r="AS423" i="1"/>
  <c r="AS207" i="1"/>
  <c r="AQ423" i="1"/>
  <c r="AQ482" i="1"/>
  <c r="BA110" i="1"/>
  <c r="AQ207" i="1"/>
  <c r="AT386" i="1"/>
  <c r="AW63" i="1"/>
  <c r="BA55" i="1"/>
  <c r="AQ205" i="1"/>
  <c r="AY35" i="1"/>
  <c r="AQ254" i="1"/>
  <c r="AX205" i="1"/>
  <c r="AS295" i="1"/>
  <c r="AV79" i="1"/>
  <c r="AW55" i="1"/>
  <c r="AY254" i="1"/>
  <c r="AS177" i="1"/>
  <c r="AS482" i="1"/>
  <c r="AU482" i="1"/>
  <c r="AZ35" i="1"/>
  <c r="BA138" i="1"/>
  <c r="AT482" i="1"/>
  <c r="AR482" i="1"/>
  <c r="AZ325" i="1"/>
  <c r="AQ55" i="1"/>
  <c r="BB325" i="1"/>
  <c r="AW149" i="1"/>
  <c r="AT35" i="1"/>
  <c r="AS332" i="1"/>
  <c r="AT205" i="1"/>
  <c r="BB63" i="1"/>
  <c r="AV295" i="1"/>
  <c r="AU423" i="1"/>
  <c r="AZ386" i="1"/>
  <c r="AS149" i="1"/>
  <c r="AU295" i="1"/>
  <c r="AR207" i="1"/>
  <c r="AT177" i="1"/>
  <c r="AR230" i="1"/>
  <c r="AS230" i="1"/>
  <c r="BA207" i="1"/>
  <c r="AX423" i="1"/>
  <c r="AS205" i="1"/>
  <c r="AY149" i="1"/>
  <c r="AZ138" i="1"/>
  <c r="AU325" i="1"/>
  <c r="AY423" i="1"/>
  <c r="AU254" i="1"/>
  <c r="AV332" i="1"/>
  <c r="AS386" i="1"/>
  <c r="AV386" i="1"/>
  <c r="AT332" i="1"/>
  <c r="AR35" i="1"/>
  <c r="AX63" i="1"/>
  <c r="AR55" i="1"/>
  <c r="AV35" i="1"/>
  <c r="AY482" i="1"/>
  <c r="BB35" i="1"/>
  <c r="AV254" i="1"/>
  <c r="AX295" i="1"/>
  <c r="AX55" i="1"/>
  <c r="AR403" i="1"/>
  <c r="AZ423" i="1"/>
  <c r="AQ177" i="1"/>
  <c r="AS325" i="1"/>
  <c r="AV110" i="1"/>
  <c r="AR386" i="1"/>
  <c r="AX403" i="1"/>
  <c r="AT63" i="1"/>
  <c r="AX386" i="1"/>
  <c r="AT127" i="1"/>
  <c r="AY63" i="1"/>
  <c r="AW138" i="1"/>
  <c r="AS138" i="1"/>
  <c r="AS63" i="1"/>
  <c r="BA254" i="1"/>
  <c r="AV177" i="1"/>
  <c r="BB55" i="1"/>
  <c r="BA325" i="1"/>
  <c r="AU79" i="1"/>
  <c r="BA332" i="1"/>
  <c r="AX110" i="1"/>
  <c r="AX254" i="1"/>
  <c r="AX79" i="1"/>
  <c r="AR138" i="1"/>
  <c r="AU177" i="1"/>
  <c r="AV325" i="1"/>
  <c r="AW423" i="1"/>
  <c r="AY127" i="1"/>
  <c r="AW207" i="1"/>
  <c r="AY325" i="1"/>
  <c r="BA177" i="1"/>
  <c r="AV63" i="1"/>
  <c r="AQ332" i="1"/>
  <c r="AY79" i="1"/>
  <c r="AV482" i="1"/>
  <c r="AW230" i="1"/>
  <c r="AY55" i="1"/>
  <c r="AX138" i="1"/>
  <c r="AY110" i="1"/>
  <c r="AZ207" i="1"/>
  <c r="AZ127" i="1"/>
  <c r="AQ149" i="1"/>
  <c r="AZ230" i="1"/>
  <c r="AW127" i="1"/>
  <c r="BB79" i="1"/>
  <c r="AT254" i="1"/>
  <c r="AW35" i="1"/>
  <c r="AZ177" i="1"/>
  <c r="AQ35" i="1"/>
  <c r="AT230" i="1"/>
  <c r="AW110" i="1"/>
  <c r="AV207" i="1"/>
  <c r="AY403" i="1"/>
  <c r="AR423" i="1"/>
  <c r="BA127" i="1"/>
  <c r="AW205" i="1"/>
  <c r="AU127" i="1"/>
  <c r="AX230" i="1"/>
  <c r="AQ230" i="1"/>
  <c r="BA295" i="1"/>
  <c r="AT403" i="1"/>
  <c r="AU205" i="1"/>
  <c r="AW177" i="1"/>
  <c r="BB110" i="1"/>
  <c r="AQ403" i="1"/>
  <c r="AS127" i="1"/>
  <c r="AR149" i="1"/>
  <c r="AZ403" i="1"/>
  <c r="AV149" i="1"/>
  <c r="BA79" i="1"/>
  <c r="AV205" i="1"/>
  <c r="AY205" i="1"/>
  <c r="AS110" i="1"/>
  <c r="AU63" i="1"/>
  <c r="AY138" i="1"/>
  <c r="BA63" i="1"/>
  <c r="AU35" i="1"/>
  <c r="AV127" i="1"/>
  <c r="AZ149" i="1"/>
  <c r="AR325" i="1"/>
  <c r="AY295" i="1"/>
  <c r="AW332" i="1"/>
  <c r="AR63" i="1"/>
  <c r="BB149" i="1"/>
  <c r="BA386" i="1"/>
  <c r="AV138" i="1"/>
  <c r="AV230" i="1"/>
  <c r="AU149" i="1"/>
  <c r="BB295" i="1"/>
  <c r="AZ79" i="1"/>
  <c r="BB403" i="1"/>
  <c r="AR205" i="1"/>
  <c r="AR79" i="1"/>
  <c r="AR127" i="1"/>
  <c r="BA205" i="1"/>
  <c r="AS403" i="1"/>
  <c r="AR254" i="1"/>
  <c r="AY230" i="1"/>
  <c r="AX127" i="1"/>
  <c r="AZ55" i="1"/>
  <c r="AV403" i="1"/>
  <c r="AZ295" i="1"/>
  <c r="AX332" i="1"/>
  <c r="AT110" i="1"/>
  <c r="AZ63" i="1"/>
  <c r="AX177" i="1"/>
  <c r="AT149" i="1"/>
  <c r="AX35" i="1"/>
  <c r="AQ325" i="1"/>
  <c r="AW325" i="1"/>
  <c r="AY386" i="1"/>
  <c r="AX207" i="1"/>
  <c r="AS35" i="1"/>
  <c r="AX482" i="1"/>
  <c r="AR295" i="1"/>
  <c r="AS79" i="1"/>
  <c r="AU138" i="1"/>
  <c r="BB205" i="1"/>
  <c r="BA423" i="1"/>
  <c r="AQ386" i="1"/>
  <c r="AV502" i="1"/>
  <c r="AX47" i="1"/>
  <c r="BA151" i="1"/>
  <c r="AR487" i="1"/>
  <c r="AT502" i="1"/>
  <c r="AU227" i="1"/>
  <c r="AU500" i="1"/>
  <c r="AS502" i="1"/>
  <c r="AQ461" i="1"/>
  <c r="AY298" i="1"/>
  <c r="AZ227" i="1"/>
  <c r="AT487" i="1"/>
  <c r="AU90" i="1"/>
  <c r="BB502" i="1"/>
  <c r="AX500" i="1"/>
  <c r="BA90" i="1"/>
  <c r="AQ47" i="1"/>
  <c r="AT454" i="1"/>
  <c r="AV461" i="1"/>
  <c r="AQ487" i="1"/>
  <c r="AX90" i="1"/>
  <c r="AR47" i="1"/>
  <c r="AR227" i="1"/>
  <c r="BB47" i="1"/>
  <c r="AS298" i="1"/>
  <c r="AZ487" i="1"/>
  <c r="AU487" i="1"/>
  <c r="BB461" i="1"/>
  <c r="AX227" i="1"/>
  <c r="BA502" i="1"/>
  <c r="AQ227" i="1"/>
  <c r="AT47" i="1"/>
  <c r="AW500" i="1"/>
  <c r="BA298" i="1"/>
  <c r="AY454" i="1"/>
  <c r="AZ90" i="1"/>
  <c r="AV487" i="1"/>
  <c r="AW90" i="1"/>
  <c r="AW47" i="1"/>
  <c r="BB487" i="1"/>
  <c r="AZ502" i="1"/>
  <c r="AT90" i="1"/>
  <c r="BB151" i="1"/>
  <c r="BB90" i="1"/>
  <c r="AR454" i="1"/>
  <c r="AZ454" i="1"/>
  <c r="AT298" i="1"/>
  <c r="AT227" i="1"/>
  <c r="AZ298" i="1"/>
  <c r="AV90" i="1"/>
  <c r="BA227" i="1"/>
  <c r="BB227" i="1"/>
  <c r="AW502" i="1"/>
  <c r="AY227" i="1"/>
  <c r="AZ461" i="1"/>
  <c r="BA461" i="1"/>
  <c r="AS227" i="1"/>
  <c r="AR151" i="1"/>
  <c r="AU461" i="1"/>
  <c r="AY487" i="1"/>
  <c r="AS461" i="1"/>
  <c r="AX298" i="1"/>
  <c r="AS47" i="1"/>
  <c r="BB298" i="1"/>
  <c r="AV298" i="1"/>
  <c r="AZ47" i="1"/>
  <c r="AQ500" i="1"/>
  <c r="AT151" i="1"/>
  <c r="AW461" i="1"/>
  <c r="BB454" i="1"/>
  <c r="AX502" i="1"/>
  <c r="AU502" i="1"/>
  <c r="AQ502" i="1"/>
  <c r="BA47" i="1"/>
  <c r="AS90" i="1"/>
  <c r="AW454" i="1"/>
  <c r="AX487" i="1"/>
  <c r="AQ454" i="1"/>
  <c r="AU454" i="1"/>
  <c r="AR298" i="1"/>
  <c r="AX461" i="1"/>
  <c r="AY47" i="1"/>
  <c r="AV151" i="1"/>
  <c r="AY461" i="1"/>
  <c r="BA454" i="1"/>
  <c r="AR461" i="1"/>
  <c r="AR90" i="1"/>
  <c r="AY500" i="1"/>
  <c r="AU151" i="1"/>
  <c r="AS487" i="1"/>
  <c r="AY502" i="1"/>
  <c r="AQ298" i="1"/>
  <c r="AQ151" i="1"/>
  <c r="AW298" i="1"/>
  <c r="BB500" i="1"/>
  <c r="AV47" i="1"/>
  <c r="AS151" i="1"/>
  <c r="AW151" i="1"/>
  <c r="AZ151" i="1"/>
  <c r="AS500" i="1"/>
  <c r="AQ90" i="1"/>
  <c r="AT500" i="1"/>
  <c r="AV454" i="1"/>
  <c r="BA487" i="1"/>
  <c r="AR500" i="1"/>
  <c r="AW227" i="1"/>
  <c r="AZ500" i="1"/>
  <c r="AY151" i="1"/>
  <c r="AV500" i="1"/>
  <c r="AX454" i="1"/>
  <c r="AY90" i="1"/>
  <c r="AS454" i="1"/>
  <c r="BA500" i="1"/>
  <c r="AU47" i="1"/>
  <c r="AT461" i="1"/>
  <c r="AX151" i="1"/>
  <c r="AV227" i="1"/>
  <c r="AR502" i="1"/>
  <c r="AU298" i="1"/>
  <c r="AW487" i="1"/>
  <c r="AR288" i="1"/>
  <c r="AY97" i="1"/>
  <c r="AW498" i="1"/>
  <c r="AU87" i="1"/>
  <c r="AQ188" i="1"/>
  <c r="AV405" i="1"/>
  <c r="AU498" i="1"/>
  <c r="AY188" i="1"/>
  <c r="BB286" i="1"/>
  <c r="AU333" i="1"/>
  <c r="AR405" i="1"/>
  <c r="AW20" i="1"/>
  <c r="AZ395" i="1"/>
  <c r="AV498" i="1"/>
  <c r="AS20" i="1"/>
  <c r="AZ438" i="1"/>
  <c r="BB308" i="1"/>
  <c r="BB333" i="1"/>
  <c r="AT288" i="1"/>
  <c r="BA266" i="1"/>
  <c r="AX279" i="1"/>
  <c r="AY87" i="1"/>
  <c r="AR308" i="1"/>
  <c r="AV438" i="1"/>
  <c r="AZ286" i="1"/>
  <c r="AS220" i="1"/>
  <c r="AR218" i="1"/>
  <c r="BA152" i="1"/>
  <c r="AX152" i="1"/>
  <c r="BA97" i="1"/>
  <c r="AW97" i="1"/>
  <c r="AQ87" i="1"/>
  <c r="AX226" i="1"/>
  <c r="AV333" i="1"/>
  <c r="AS87" i="1"/>
  <c r="BA286" i="1"/>
  <c r="AQ333" i="1"/>
  <c r="AX286" i="1"/>
  <c r="AX405" i="1"/>
  <c r="AT495" i="1"/>
  <c r="AU405" i="1"/>
  <c r="AQ286" i="1"/>
  <c r="BA87" i="1"/>
  <c r="AV495" i="1"/>
  <c r="BB218" i="1"/>
  <c r="AW32" i="1"/>
  <c r="BB152" i="1"/>
  <c r="AZ308" i="1"/>
  <c r="BA226" i="1"/>
  <c r="AY226" i="1"/>
  <c r="BB87" i="1"/>
  <c r="AV97" i="1"/>
  <c r="AU220" i="1"/>
  <c r="AQ498" i="1"/>
  <c r="AT218" i="1"/>
  <c r="AU286" i="1"/>
  <c r="AU288" i="1"/>
  <c r="AQ220" i="1"/>
  <c r="AU188" i="1"/>
  <c r="AY495" i="1"/>
  <c r="AZ495" i="1"/>
  <c r="AY32" i="1"/>
  <c r="AT32" i="1"/>
  <c r="BB438" i="1"/>
  <c r="AT266" i="1"/>
  <c r="AV87" i="1"/>
  <c r="AW405" i="1"/>
  <c r="AT226" i="1"/>
  <c r="BB220" i="1"/>
  <c r="AW288" i="1"/>
  <c r="AX333" i="1"/>
  <c r="AW218" i="1"/>
  <c r="AY498" i="1"/>
  <c r="AY152" i="1"/>
  <c r="AR32" i="1"/>
  <c r="BA32" i="1"/>
  <c r="AR266" i="1"/>
  <c r="AR226" i="1"/>
  <c r="AS288" i="1"/>
  <c r="AT308" i="1"/>
  <c r="AV286" i="1"/>
  <c r="AZ498" i="1"/>
  <c r="AY395" i="1"/>
  <c r="AU226" i="1"/>
  <c r="AQ226" i="1"/>
  <c r="AX438" i="1"/>
  <c r="BB498" i="1"/>
  <c r="AZ405" i="1"/>
  <c r="BA218" i="1"/>
  <c r="AS279" i="1"/>
  <c r="AQ97" i="1"/>
  <c r="AW152" i="1"/>
  <c r="BA395" i="1"/>
  <c r="AX32" i="1"/>
  <c r="AQ266" i="1"/>
  <c r="AY438" i="1"/>
  <c r="AV188" i="1"/>
  <c r="AS333" i="1"/>
  <c r="AU438" i="1"/>
  <c r="AY279" i="1"/>
  <c r="BB395" i="1"/>
  <c r="AT20" i="1"/>
  <c r="AU97" i="1"/>
  <c r="BB188" i="1"/>
  <c r="AR286" i="1"/>
  <c r="AZ266" i="1"/>
  <c r="AY220" i="1"/>
  <c r="AX308" i="1"/>
  <c r="AV152" i="1"/>
  <c r="AU395" i="1"/>
  <c r="BB279" i="1"/>
  <c r="BA188" i="1"/>
  <c r="AU20" i="1"/>
  <c r="AW308" i="1"/>
  <c r="AX87" i="1"/>
  <c r="BB32" i="1"/>
  <c r="AV20" i="1"/>
  <c r="AU218" i="1"/>
  <c r="AT279" i="1"/>
  <c r="AQ438" i="1"/>
  <c r="AS495" i="1"/>
  <c r="AZ32" i="1"/>
  <c r="BA308" i="1"/>
  <c r="AZ220" i="1"/>
  <c r="BA495" i="1"/>
  <c r="AX266" i="1"/>
  <c r="AQ32" i="1"/>
  <c r="AS266" i="1"/>
  <c r="AW286" i="1"/>
  <c r="AU266" i="1"/>
  <c r="AY308" i="1"/>
  <c r="AT152" i="1"/>
  <c r="AW226" i="1"/>
  <c r="AS226" i="1"/>
  <c r="AU308" i="1"/>
  <c r="AT438" i="1"/>
  <c r="AT395" i="1"/>
  <c r="AU152" i="1"/>
  <c r="AZ333" i="1"/>
  <c r="AV279" i="1"/>
  <c r="BA438" i="1"/>
  <c r="AS308" i="1"/>
  <c r="AR438" i="1"/>
  <c r="AS286" i="1"/>
  <c r="AR498" i="1"/>
  <c r="AV220" i="1"/>
  <c r="AY333" i="1"/>
  <c r="AQ279" i="1"/>
  <c r="AS395" i="1"/>
  <c r="AY286" i="1"/>
  <c r="AY20" i="1"/>
  <c r="AZ218" i="1"/>
  <c r="BA279" i="1"/>
  <c r="AZ288" i="1"/>
  <c r="AW87" i="1"/>
  <c r="AU32" i="1"/>
  <c r="AS97" i="1"/>
  <c r="AT498" i="1"/>
  <c r="AW333" i="1"/>
  <c r="AZ152" i="1"/>
  <c r="BA288" i="1"/>
  <c r="BA220" i="1"/>
  <c r="AR152" i="1"/>
  <c r="AZ20" i="1"/>
  <c r="AX97" i="1"/>
  <c r="AX498" i="1"/>
  <c r="AQ218" i="1"/>
  <c r="AW438" i="1"/>
  <c r="AV395" i="1"/>
  <c r="AS498" i="1"/>
  <c r="AR20" i="1"/>
  <c r="AX218" i="1"/>
  <c r="AQ20" i="1"/>
  <c r="AS218" i="1"/>
  <c r="AV226" i="1"/>
  <c r="AT87" i="1"/>
  <c r="AZ226" i="1"/>
  <c r="AW495" i="1"/>
  <c r="AQ288" i="1"/>
  <c r="AX220" i="1"/>
  <c r="AV266" i="1"/>
  <c r="AT97" i="1"/>
  <c r="AQ495" i="1"/>
  <c r="AZ188" i="1"/>
  <c r="AS152" i="1"/>
  <c r="BA20" i="1"/>
  <c r="AY288" i="1"/>
  <c r="AW188" i="1"/>
  <c r="AU495" i="1"/>
  <c r="AW279" i="1"/>
  <c r="AQ395" i="1"/>
  <c r="BB97" i="1"/>
  <c r="AT333" i="1"/>
  <c r="AW220" i="1"/>
  <c r="AR188" i="1"/>
  <c r="BA333" i="1"/>
  <c r="AY405" i="1"/>
  <c r="AX288" i="1"/>
  <c r="BB288" i="1"/>
  <c r="AU279" i="1"/>
  <c r="AZ97" i="1"/>
  <c r="AV218" i="1"/>
  <c r="BB266" i="1"/>
  <c r="AR279" i="1"/>
  <c r="AT405" i="1"/>
  <c r="AR495" i="1"/>
  <c r="AW266" i="1"/>
  <c r="BB495" i="1"/>
  <c r="AV32" i="1"/>
  <c r="AZ87" i="1"/>
  <c r="AV308" i="1"/>
  <c r="AW395" i="1"/>
  <c r="BB405" i="1"/>
  <c r="BB20" i="1"/>
  <c r="AR220" i="1"/>
  <c r="AR395" i="1"/>
  <c r="BB226" i="1"/>
  <c r="AS32" i="1"/>
  <c r="AY266" i="1"/>
  <c r="AQ152" i="1"/>
  <c r="AS438" i="1"/>
  <c r="AQ308" i="1"/>
  <c r="AT286" i="1"/>
  <c r="AR333" i="1"/>
  <c r="AX395" i="1"/>
  <c r="AR97" i="1"/>
  <c r="AS188" i="1"/>
  <c r="AX188" i="1"/>
  <c r="AX495" i="1"/>
  <c r="AZ279" i="1"/>
  <c r="AT220" i="1"/>
  <c r="AV288" i="1"/>
  <c r="AY218" i="1"/>
  <c r="AR87" i="1"/>
  <c r="AQ405" i="1"/>
  <c r="BA405" i="1"/>
  <c r="BA498" i="1"/>
  <c r="AS405" i="1"/>
  <c r="AT188" i="1"/>
  <c r="AX20" i="1"/>
  <c r="AR129" i="1"/>
  <c r="AW178" i="1"/>
  <c r="AW400" i="1"/>
  <c r="AY210" i="1"/>
  <c r="BB345" i="1"/>
  <c r="BB210" i="1"/>
  <c r="BB129" i="1"/>
  <c r="BA282" i="1"/>
  <c r="AX180" i="1"/>
  <c r="BB180" i="1"/>
  <c r="AQ453" i="1"/>
  <c r="AT453" i="1"/>
  <c r="AT129" i="1"/>
  <c r="AR178" i="1"/>
  <c r="AQ466" i="1"/>
  <c r="AY180" i="1"/>
  <c r="AY129" i="1"/>
  <c r="BA345" i="1"/>
  <c r="AQ180" i="1"/>
  <c r="AZ210" i="1"/>
  <c r="AX282" i="1"/>
  <c r="AV466" i="1"/>
  <c r="AY453" i="1"/>
  <c r="AT345" i="1"/>
  <c r="AU282" i="1"/>
  <c r="AV117" i="1"/>
  <c r="AQ117" i="1"/>
  <c r="AU400" i="1"/>
  <c r="AR210" i="1"/>
  <c r="AU210" i="1"/>
  <c r="AT282" i="1"/>
  <c r="BA180" i="1"/>
  <c r="AU178" i="1"/>
  <c r="AQ129" i="1"/>
  <c r="AV178" i="1"/>
  <c r="AZ466" i="1"/>
  <c r="AS400" i="1"/>
  <c r="AX210" i="1"/>
  <c r="AV129" i="1"/>
  <c r="AQ178" i="1"/>
  <c r="AU129" i="1"/>
  <c r="AY117" i="1"/>
  <c r="AX400" i="1"/>
  <c r="AT210" i="1"/>
  <c r="AR117" i="1"/>
  <c r="AV345" i="1"/>
  <c r="AR466" i="1"/>
  <c r="BA178" i="1"/>
  <c r="AX453" i="1"/>
  <c r="AT466" i="1"/>
  <c r="AS180" i="1"/>
  <c r="AU453" i="1"/>
  <c r="AT400" i="1"/>
  <c r="AV210" i="1"/>
  <c r="AY178" i="1"/>
  <c r="AZ180" i="1"/>
  <c r="AU466" i="1"/>
  <c r="AW466" i="1"/>
  <c r="AZ453" i="1"/>
  <c r="AV453" i="1"/>
  <c r="AW180" i="1"/>
  <c r="BA453" i="1"/>
  <c r="AZ282" i="1"/>
  <c r="AU345" i="1"/>
  <c r="BB117" i="1"/>
  <c r="AR180" i="1"/>
  <c r="BB453" i="1"/>
  <c r="AZ345" i="1"/>
  <c r="AX345" i="1"/>
  <c r="AQ210" i="1"/>
  <c r="AR453" i="1"/>
  <c r="AV400" i="1"/>
  <c r="AZ400" i="1"/>
  <c r="BB282" i="1"/>
  <c r="BA117" i="1"/>
  <c r="AU180" i="1"/>
  <c r="AX129" i="1"/>
  <c r="AW453" i="1"/>
  <c r="AY400" i="1"/>
  <c r="AQ282" i="1"/>
  <c r="AS129" i="1"/>
  <c r="AX117" i="1"/>
  <c r="AY282" i="1"/>
  <c r="AZ129" i="1"/>
  <c r="AY466" i="1"/>
  <c r="AS178" i="1"/>
  <c r="AT178" i="1"/>
  <c r="AW345" i="1"/>
  <c r="AZ178" i="1"/>
  <c r="AZ117" i="1"/>
  <c r="AR345" i="1"/>
  <c r="AQ400" i="1"/>
  <c r="AS345" i="1"/>
  <c r="BA210" i="1"/>
  <c r="AS282" i="1"/>
  <c r="AX178" i="1"/>
  <c r="AW117" i="1"/>
  <c r="AW282" i="1"/>
  <c r="BB400" i="1"/>
  <c r="AQ345" i="1"/>
  <c r="AX466" i="1"/>
  <c r="AS210" i="1"/>
  <c r="AT180" i="1"/>
  <c r="AU117" i="1"/>
  <c r="AS466" i="1"/>
  <c r="AR400" i="1"/>
  <c r="AW129" i="1"/>
  <c r="BA466" i="1"/>
  <c r="AV282" i="1"/>
  <c r="AT117" i="1"/>
  <c r="AV180" i="1"/>
  <c r="AW210" i="1"/>
  <c r="BB466" i="1"/>
  <c r="BA129" i="1"/>
  <c r="BB178" i="1"/>
  <c r="AR282" i="1"/>
  <c r="AS117" i="1"/>
  <c r="AY345" i="1"/>
  <c r="BA400" i="1"/>
  <c r="AS453" i="1"/>
  <c r="BA248" i="1"/>
  <c r="AV327" i="1"/>
  <c r="AS327" i="1"/>
  <c r="AS457" i="1"/>
  <c r="AR71" i="1"/>
  <c r="AR201" i="1"/>
  <c r="AW4" i="1"/>
  <c r="AY201" i="1"/>
  <c r="AR4" i="1"/>
  <c r="AQ248" i="1"/>
  <c r="AY327" i="1"/>
  <c r="AU94" i="1"/>
  <c r="AQ94" i="1"/>
  <c r="BB71" i="1"/>
  <c r="AZ248" i="1"/>
  <c r="AT327" i="1"/>
  <c r="BA4" i="1"/>
  <c r="AU327" i="1"/>
  <c r="AS94" i="1"/>
  <c r="AQ457" i="1"/>
  <c r="AZ92" i="1"/>
  <c r="AU457" i="1"/>
  <c r="BB4" i="1"/>
  <c r="AV157" i="1"/>
  <c r="AT201" i="1"/>
  <c r="AQ201" i="1"/>
  <c r="AV92" i="1"/>
  <c r="AT94" i="1"/>
  <c r="BB94" i="1"/>
  <c r="BB327" i="1"/>
  <c r="BB201" i="1"/>
  <c r="AZ71" i="1"/>
  <c r="AU355" i="1"/>
  <c r="BA94" i="1"/>
  <c r="AZ457" i="1"/>
  <c r="AU92" i="1"/>
  <c r="AZ94" i="1"/>
  <c r="BA92" i="1"/>
  <c r="AR92" i="1"/>
  <c r="AU248" i="1"/>
  <c r="AX248" i="1"/>
  <c r="AX92" i="1"/>
  <c r="AU201" i="1"/>
  <c r="BA201" i="1"/>
  <c r="AV248" i="1"/>
  <c r="BA327" i="1"/>
  <c r="AY248" i="1"/>
  <c r="AW92" i="1"/>
  <c r="AV71" i="1"/>
  <c r="AY92" i="1"/>
  <c r="AY157" i="1"/>
  <c r="AT457" i="1"/>
  <c r="AZ157" i="1"/>
  <c r="AW457" i="1"/>
  <c r="AT4" i="1"/>
  <c r="AS201" i="1"/>
  <c r="BA157" i="1"/>
  <c r="AV355" i="1"/>
  <c r="BA457" i="1"/>
  <c r="AR94" i="1"/>
  <c r="AV4" i="1"/>
  <c r="AS71" i="1"/>
  <c r="BB457" i="1"/>
  <c r="AQ92" i="1"/>
  <c r="AQ157" i="1"/>
  <c r="AY94" i="1"/>
  <c r="AR327" i="1"/>
  <c r="AU157" i="1"/>
  <c r="AX71" i="1"/>
  <c r="AS157" i="1"/>
  <c r="AS355" i="1"/>
  <c r="AV201" i="1"/>
  <c r="AR157" i="1"/>
  <c r="AQ327" i="1"/>
  <c r="AT355" i="1"/>
  <c r="AW71" i="1"/>
  <c r="BA355" i="1"/>
  <c r="AS92" i="1"/>
  <c r="AR457" i="1"/>
  <c r="AX457" i="1"/>
  <c r="BB355" i="1"/>
  <c r="AS248" i="1"/>
  <c r="AX327" i="1"/>
  <c r="AZ355" i="1"/>
  <c r="AZ201" i="1"/>
  <c r="AR248" i="1"/>
  <c r="AY355" i="1"/>
  <c r="AU71" i="1"/>
  <c r="BB92" i="1"/>
  <c r="AX4" i="1"/>
  <c r="AW157" i="1"/>
  <c r="AR355" i="1"/>
  <c r="BA71" i="1"/>
  <c r="AV457" i="1"/>
  <c r="AX94" i="1"/>
  <c r="AX355" i="1"/>
  <c r="AS4" i="1"/>
  <c r="AQ71" i="1"/>
  <c r="AQ4" i="1"/>
  <c r="AX157" i="1"/>
  <c r="AU4" i="1"/>
  <c r="AW201" i="1"/>
  <c r="AW94" i="1"/>
  <c r="AT71" i="1"/>
  <c r="AQ355" i="1"/>
  <c r="AW248" i="1"/>
  <c r="BB248" i="1"/>
  <c r="BB157" i="1"/>
  <c r="AZ4" i="1"/>
  <c r="AW327" i="1"/>
  <c r="AY4" i="1"/>
  <c r="AX201" i="1"/>
  <c r="AW355" i="1"/>
  <c r="AZ327" i="1"/>
  <c r="AV94" i="1"/>
  <c r="AY71" i="1"/>
  <c r="AT157" i="1"/>
  <c r="AT248" i="1"/>
  <c r="AY457" i="1"/>
  <c r="AT92" i="1"/>
  <c r="AZ409" i="1"/>
  <c r="BB206" i="1"/>
  <c r="AX409" i="1"/>
  <c r="AS317" i="1"/>
  <c r="AV367" i="1"/>
  <c r="AQ206" i="1"/>
  <c r="AW451" i="1"/>
  <c r="AQ492" i="1"/>
  <c r="AS206" i="1"/>
  <c r="BB367" i="1"/>
  <c r="BB317" i="1"/>
  <c r="AZ492" i="1"/>
  <c r="AT65" i="1"/>
  <c r="AR492" i="1"/>
  <c r="AW367" i="1"/>
  <c r="BA143" i="1"/>
  <c r="AV477" i="1"/>
  <c r="BA196" i="1"/>
  <c r="BA206" i="1"/>
  <c r="AQ317" i="1"/>
  <c r="AR477" i="1"/>
  <c r="AT477" i="1"/>
  <c r="BB451" i="1"/>
  <c r="AU477" i="1"/>
  <c r="AT143" i="1"/>
  <c r="AR196" i="1"/>
  <c r="AX492" i="1"/>
  <c r="AX477" i="1"/>
  <c r="AV409" i="1"/>
  <c r="AX317" i="1"/>
  <c r="AX143" i="1"/>
  <c r="AY367" i="1"/>
  <c r="AV492" i="1"/>
  <c r="AZ317" i="1"/>
  <c r="AS409" i="1"/>
  <c r="AV317" i="1"/>
  <c r="BA317" i="1"/>
  <c r="AW65" i="1"/>
  <c r="BB409" i="1"/>
  <c r="AX451" i="1"/>
  <c r="AQ196" i="1"/>
  <c r="AZ451" i="1"/>
  <c r="AZ477" i="1"/>
  <c r="AV196" i="1"/>
  <c r="AV451" i="1"/>
  <c r="AY317" i="1"/>
  <c r="AS196" i="1"/>
  <c r="AY477" i="1"/>
  <c r="BA492" i="1"/>
  <c r="AT206" i="1"/>
  <c r="AS492" i="1"/>
  <c r="BB143" i="1"/>
  <c r="AR367" i="1"/>
  <c r="AU65" i="1"/>
  <c r="AU451" i="1"/>
  <c r="AR317" i="1"/>
  <c r="AT492" i="1"/>
  <c r="AY206" i="1"/>
  <c r="AS143" i="1"/>
  <c r="AQ409" i="1"/>
  <c r="BB196" i="1"/>
  <c r="BB65" i="1"/>
  <c r="AU196" i="1"/>
  <c r="AY492" i="1"/>
  <c r="AV206" i="1"/>
  <c r="AY196" i="1"/>
  <c r="AT196" i="1"/>
  <c r="AT317" i="1"/>
  <c r="BA367" i="1"/>
  <c r="AZ206" i="1"/>
  <c r="AS367" i="1"/>
  <c r="AU367" i="1"/>
  <c r="AW409" i="1"/>
  <c r="BA451" i="1"/>
  <c r="AQ143" i="1"/>
  <c r="AU409" i="1"/>
  <c r="AZ65" i="1"/>
  <c r="AT367" i="1"/>
  <c r="AW477" i="1"/>
  <c r="BA65" i="1"/>
  <c r="AQ477" i="1"/>
  <c r="AQ451" i="1"/>
  <c r="AS477" i="1"/>
  <c r="AV65" i="1"/>
  <c r="AU206" i="1"/>
  <c r="BA409" i="1"/>
  <c r="BB492" i="1"/>
  <c r="AQ367" i="1"/>
  <c r="AW143" i="1"/>
  <c r="AU317" i="1"/>
  <c r="AR451" i="1"/>
  <c r="AR206" i="1"/>
  <c r="AW492" i="1"/>
  <c r="AQ65" i="1"/>
  <c r="AR143" i="1"/>
  <c r="AX196" i="1"/>
  <c r="AS65" i="1"/>
  <c r="AZ196" i="1"/>
  <c r="AZ367" i="1"/>
  <c r="AY451" i="1"/>
  <c r="AR409" i="1"/>
  <c r="AY143" i="1"/>
  <c r="AV143" i="1"/>
  <c r="AS451" i="1"/>
  <c r="AY409" i="1"/>
  <c r="AR65" i="1"/>
  <c r="AX206" i="1"/>
  <c r="BB477" i="1"/>
  <c r="AX65" i="1"/>
  <c r="AU143" i="1"/>
  <c r="AT409" i="1"/>
  <c r="AW206" i="1"/>
  <c r="AU492" i="1"/>
  <c r="AX367" i="1"/>
  <c r="AW196" i="1"/>
  <c r="AT451" i="1"/>
  <c r="AW317" i="1"/>
  <c r="BA477" i="1"/>
  <c r="AY65" i="1"/>
  <c r="AZ143" i="1"/>
  <c r="AY64" i="1"/>
  <c r="BB28" i="1"/>
  <c r="AZ64" i="1"/>
  <c r="AW280" i="1"/>
  <c r="AR272" i="1"/>
  <c r="AU85" i="1"/>
  <c r="AY398" i="1"/>
  <c r="BB80" i="1"/>
  <c r="BB398" i="1"/>
  <c r="AV64" i="1"/>
  <c r="AS272" i="1"/>
  <c r="AU398" i="1"/>
  <c r="BA200" i="1"/>
  <c r="AQ85" i="1"/>
  <c r="AR200" i="1"/>
  <c r="AZ280" i="1"/>
  <c r="AZ80" i="1"/>
  <c r="AV272" i="1"/>
  <c r="AX280" i="1"/>
  <c r="AS211" i="1"/>
  <c r="AX272" i="1"/>
  <c r="BA280" i="1"/>
  <c r="AV200" i="1"/>
  <c r="BB200" i="1"/>
  <c r="AV350" i="1"/>
  <c r="AV85" i="1"/>
  <c r="AU280" i="1"/>
  <c r="AX80" i="1"/>
  <c r="AY85" i="1"/>
  <c r="AX211" i="1"/>
  <c r="AZ272" i="1"/>
  <c r="AR64" i="1"/>
  <c r="AX85" i="1"/>
  <c r="AQ280" i="1"/>
  <c r="AY350" i="1"/>
  <c r="AY80" i="1"/>
  <c r="AT211" i="1"/>
  <c r="AW64" i="1"/>
  <c r="AU80" i="1"/>
  <c r="AV280" i="1"/>
  <c r="BA272" i="1"/>
  <c r="AS85" i="1"/>
  <c r="AV80" i="1"/>
  <c r="AX398" i="1"/>
  <c r="AW272" i="1"/>
  <c r="AS28" i="1"/>
  <c r="AS200" i="1"/>
  <c r="AY28" i="1"/>
  <c r="AT398" i="1"/>
  <c r="AQ272" i="1"/>
  <c r="AW398" i="1"/>
  <c r="AX64" i="1"/>
  <c r="BA398" i="1"/>
  <c r="AQ350" i="1"/>
  <c r="BA85" i="1"/>
  <c r="AU200" i="1"/>
  <c r="BB211" i="1"/>
  <c r="AU28" i="1"/>
  <c r="AU211" i="1"/>
  <c r="AR28" i="1"/>
  <c r="BB350" i="1"/>
  <c r="AW85" i="1"/>
  <c r="AT350" i="1"/>
  <c r="AT200" i="1"/>
  <c r="AZ350" i="1"/>
  <c r="BB280" i="1"/>
  <c r="BA80" i="1"/>
  <c r="AY200" i="1"/>
  <c r="AU64" i="1"/>
  <c r="AR80" i="1"/>
  <c r="AR211" i="1"/>
  <c r="AQ80" i="1"/>
  <c r="AQ200" i="1"/>
  <c r="AX350" i="1"/>
  <c r="BB85" i="1"/>
  <c r="AZ211" i="1"/>
  <c r="AT80" i="1"/>
  <c r="BA211" i="1"/>
  <c r="AY280" i="1"/>
  <c r="AQ28" i="1"/>
  <c r="AQ64" i="1"/>
  <c r="AR398" i="1"/>
  <c r="AT64" i="1"/>
  <c r="AX200" i="1"/>
  <c r="AU350" i="1"/>
  <c r="AT85" i="1"/>
  <c r="AV28" i="1"/>
  <c r="AQ398" i="1"/>
  <c r="AS80" i="1"/>
  <c r="AW200" i="1"/>
  <c r="AX28" i="1"/>
  <c r="AV398" i="1"/>
  <c r="AV211" i="1"/>
  <c r="AW211" i="1"/>
  <c r="AW28" i="1"/>
  <c r="AU272" i="1"/>
  <c r="AS64" i="1"/>
  <c r="BB272" i="1"/>
  <c r="AT28" i="1"/>
  <c r="AY211" i="1"/>
  <c r="AZ398" i="1"/>
  <c r="AS280" i="1"/>
  <c r="AZ85" i="1"/>
  <c r="AZ28" i="1"/>
  <c r="BB64" i="1"/>
  <c r="BA350" i="1"/>
  <c r="AW350" i="1"/>
  <c r="AR280" i="1"/>
  <c r="AR350" i="1"/>
  <c r="AT272" i="1"/>
  <c r="AT280" i="1"/>
  <c r="AS350" i="1"/>
  <c r="AZ200" i="1"/>
  <c r="AS398" i="1"/>
  <c r="BA28" i="1"/>
  <c r="AW80" i="1"/>
  <c r="AQ211" i="1"/>
  <c r="AR85" i="1"/>
  <c r="BA64" i="1"/>
  <c r="AY272" i="1"/>
  <c r="AV290" i="1"/>
  <c r="BA326" i="1"/>
  <c r="AV172" i="1"/>
  <c r="AQ326" i="1"/>
  <c r="AW342" i="1"/>
  <c r="AY481" i="1"/>
  <c r="AS154" i="1"/>
  <c r="BA203" i="1"/>
  <c r="AT326" i="1"/>
  <c r="AY475" i="1"/>
  <c r="BB33" i="1"/>
  <c r="AR475" i="1"/>
  <c r="AZ342" i="1"/>
  <c r="AT342" i="1"/>
  <c r="AX421" i="1"/>
  <c r="AX342" i="1"/>
  <c r="AW475" i="1"/>
  <c r="AW481" i="1"/>
  <c r="BA154" i="1"/>
  <c r="AV33" i="1"/>
  <c r="AS475" i="1"/>
  <c r="AU172" i="1"/>
  <c r="AR290" i="1"/>
  <c r="AU481" i="1"/>
  <c r="AQ203" i="1"/>
  <c r="AX172" i="1"/>
  <c r="AT421" i="1"/>
  <c r="AX481" i="1"/>
  <c r="AS481" i="1"/>
  <c r="BB290" i="1"/>
  <c r="AT154" i="1"/>
  <c r="AS290" i="1"/>
  <c r="AY290" i="1"/>
  <c r="AU154" i="1"/>
  <c r="AZ481" i="1"/>
  <c r="AQ342" i="1"/>
  <c r="AZ154" i="1"/>
  <c r="BB326" i="1"/>
  <c r="BA172" i="1"/>
  <c r="AT33" i="1"/>
  <c r="BB481" i="1"/>
  <c r="AV326" i="1"/>
  <c r="AW421" i="1"/>
  <c r="BB421" i="1"/>
  <c r="AQ290" i="1"/>
  <c r="AW172" i="1"/>
  <c r="AY203" i="1"/>
  <c r="AU342" i="1"/>
  <c r="AZ475" i="1"/>
  <c r="AQ154" i="1"/>
  <c r="AW154" i="1"/>
  <c r="AU33" i="1"/>
  <c r="AW203" i="1"/>
  <c r="BB154" i="1"/>
  <c r="AS326" i="1"/>
  <c r="BA421" i="1"/>
  <c r="AX326" i="1"/>
  <c r="AX33" i="1"/>
  <c r="AU203" i="1"/>
  <c r="BB203" i="1"/>
  <c r="AT481" i="1"/>
  <c r="AQ33" i="1"/>
  <c r="AX203" i="1"/>
  <c r="AQ421" i="1"/>
  <c r="AV203" i="1"/>
  <c r="AS33" i="1"/>
  <c r="AR33" i="1"/>
  <c r="BA33" i="1"/>
  <c r="AT172" i="1"/>
  <c r="AZ172" i="1"/>
  <c r="AQ172" i="1"/>
  <c r="BB342" i="1"/>
  <c r="AQ475" i="1"/>
  <c r="BB475" i="1"/>
  <c r="AR421" i="1"/>
  <c r="AU475" i="1"/>
  <c r="AR203" i="1"/>
  <c r="AZ421" i="1"/>
  <c r="AS342" i="1"/>
  <c r="BA481" i="1"/>
  <c r="BA475" i="1"/>
  <c r="AX290" i="1"/>
  <c r="AR172" i="1"/>
  <c r="AW290" i="1"/>
  <c r="AV475" i="1"/>
  <c r="AY342" i="1"/>
  <c r="AY33" i="1"/>
  <c r="AS172" i="1"/>
  <c r="AV481" i="1"/>
  <c r="AV421" i="1"/>
  <c r="AT203" i="1"/>
  <c r="AY326" i="1"/>
  <c r="AR342" i="1"/>
  <c r="AW326" i="1"/>
  <c r="AZ33" i="1"/>
  <c r="AT290" i="1"/>
  <c r="AT475" i="1"/>
  <c r="AZ290" i="1"/>
  <c r="AR326" i="1"/>
  <c r="AY421" i="1"/>
  <c r="BA290" i="1"/>
  <c r="AY154" i="1"/>
  <c r="AR154" i="1"/>
  <c r="AR481" i="1"/>
  <c r="AZ203" i="1"/>
  <c r="BB172" i="1"/>
  <c r="AU326" i="1"/>
  <c r="AV154" i="1"/>
  <c r="AU421" i="1"/>
  <c r="AV342" i="1"/>
  <c r="AZ326" i="1"/>
  <c r="AY172" i="1"/>
  <c r="AQ481" i="1"/>
  <c r="AX475" i="1"/>
  <c r="BA342" i="1"/>
  <c r="AS421" i="1"/>
  <c r="AS203" i="1"/>
  <c r="AW33" i="1"/>
  <c r="AU290" i="1"/>
  <c r="AX154" i="1"/>
  <c r="AX229" i="1"/>
  <c r="AY408" i="1"/>
  <c r="AT229" i="1"/>
  <c r="AV190" i="1"/>
  <c r="AV229" i="1"/>
  <c r="AY38" i="1"/>
  <c r="AR190" i="1"/>
  <c r="AR70" i="1"/>
  <c r="AT376" i="1"/>
  <c r="AZ190" i="1"/>
  <c r="AS86" i="1"/>
  <c r="AU190" i="1"/>
  <c r="AQ311" i="1"/>
  <c r="AU158" i="1"/>
  <c r="AY190" i="1"/>
  <c r="BB229" i="1"/>
  <c r="AX158" i="1"/>
  <c r="AY229" i="1"/>
  <c r="BA408" i="1"/>
  <c r="BB38" i="1"/>
  <c r="AW190" i="1"/>
  <c r="AW376" i="1"/>
  <c r="BA376" i="1"/>
  <c r="AZ91" i="1"/>
  <c r="AX311" i="1"/>
  <c r="AZ38" i="1"/>
  <c r="AQ408" i="1"/>
  <c r="BB311" i="1"/>
  <c r="BB408" i="1"/>
  <c r="AR311" i="1"/>
  <c r="AZ86" i="1"/>
  <c r="AZ70" i="1"/>
  <c r="AW311" i="1"/>
  <c r="AQ91" i="1"/>
  <c r="AS311" i="1"/>
  <c r="AZ158" i="1"/>
  <c r="BB70" i="1"/>
  <c r="BA38" i="1"/>
  <c r="AU70" i="1"/>
  <c r="AV376" i="1"/>
  <c r="AV86" i="1"/>
  <c r="AT70" i="1"/>
  <c r="AU408" i="1"/>
  <c r="AT158" i="1"/>
  <c r="BA158" i="1"/>
  <c r="AS91" i="1"/>
  <c r="AV70" i="1"/>
  <c r="AT311" i="1"/>
  <c r="AS408" i="1"/>
  <c r="BB158" i="1"/>
  <c r="AW38" i="1"/>
  <c r="AV38" i="1"/>
  <c r="BA70" i="1"/>
  <c r="AV408" i="1"/>
  <c r="AX376" i="1"/>
  <c r="AX86" i="1"/>
  <c r="AR86" i="1"/>
  <c r="AX38" i="1"/>
  <c r="AT86" i="1"/>
  <c r="AX190" i="1"/>
  <c r="AZ229" i="1"/>
  <c r="AS229" i="1"/>
  <c r="BB86" i="1"/>
  <c r="AW408" i="1"/>
  <c r="AT408" i="1"/>
  <c r="AR38" i="1"/>
  <c r="AQ70" i="1"/>
  <c r="AT190" i="1"/>
  <c r="BA91" i="1"/>
  <c r="AT38" i="1"/>
  <c r="BA86" i="1"/>
  <c r="AR408" i="1"/>
  <c r="BB91" i="1"/>
  <c r="AU38" i="1"/>
  <c r="AS70" i="1"/>
  <c r="AU229" i="1"/>
  <c r="AR91" i="1"/>
  <c r="AX91" i="1"/>
  <c r="BA190" i="1"/>
  <c r="AQ229" i="1"/>
  <c r="AU86" i="1"/>
  <c r="AY70" i="1"/>
  <c r="AZ311" i="1"/>
  <c r="AY158" i="1"/>
  <c r="AY311" i="1"/>
  <c r="AS376" i="1"/>
  <c r="AX408" i="1"/>
  <c r="AW70" i="1"/>
  <c r="BA229" i="1"/>
  <c r="BB376" i="1"/>
  <c r="AR376" i="1"/>
  <c r="BB190" i="1"/>
  <c r="AS190" i="1"/>
  <c r="AY376" i="1"/>
  <c r="AY86" i="1"/>
  <c r="AV91" i="1"/>
  <c r="AW158" i="1"/>
  <c r="AR158" i="1"/>
  <c r="AQ376" i="1"/>
  <c r="AU311" i="1"/>
  <c r="AU91" i="1"/>
  <c r="AW86" i="1"/>
  <c r="AS38" i="1"/>
  <c r="AW91" i="1"/>
  <c r="AQ158" i="1"/>
  <c r="BA311" i="1"/>
  <c r="AU376" i="1"/>
  <c r="AW229" i="1"/>
  <c r="AS158" i="1"/>
  <c r="AT91" i="1"/>
  <c r="AQ38" i="1"/>
  <c r="AR229" i="1"/>
  <c r="AV158" i="1"/>
  <c r="AY91" i="1"/>
  <c r="AZ408" i="1"/>
  <c r="AX70" i="1"/>
  <c r="AV311" i="1"/>
  <c r="AZ376" i="1"/>
  <c r="AQ190" i="1"/>
  <c r="AQ86" i="1"/>
  <c r="AU13" i="1"/>
  <c r="AT343" i="1"/>
  <c r="AW252" i="1"/>
  <c r="AV13" i="1"/>
  <c r="AY168" i="1"/>
  <c r="BA162" i="1"/>
  <c r="AW162" i="1"/>
  <c r="AV368" i="1"/>
  <c r="AR175" i="1"/>
  <c r="AV162" i="1"/>
  <c r="AR168" i="1"/>
  <c r="AR162" i="1"/>
  <c r="AT13" i="1"/>
  <c r="AY258" i="1"/>
  <c r="AQ258" i="1"/>
  <c r="AQ309" i="1"/>
  <c r="BB258" i="1"/>
  <c r="AQ343" i="1"/>
  <c r="AU343" i="1"/>
  <c r="AZ252" i="1"/>
  <c r="AX258" i="1"/>
  <c r="AU252" i="1"/>
  <c r="AX175" i="1"/>
  <c r="AV343" i="1"/>
  <c r="BA13" i="1"/>
  <c r="BA175" i="1"/>
  <c r="AQ162" i="1"/>
  <c r="AW258" i="1"/>
  <c r="BA252" i="1"/>
  <c r="AR252" i="1"/>
  <c r="BB252" i="1"/>
  <c r="AZ122" i="1"/>
  <c r="AQ168" i="1"/>
  <c r="BB368" i="1"/>
  <c r="BB13" i="1"/>
  <c r="AZ343" i="1"/>
  <c r="AS122" i="1"/>
  <c r="AS368" i="1"/>
  <c r="AT309" i="1"/>
  <c r="AZ175" i="1"/>
  <c r="AX343" i="1"/>
  <c r="AV175" i="1"/>
  <c r="AQ175" i="1"/>
  <c r="AU368" i="1"/>
  <c r="AS162" i="1"/>
  <c r="AX252" i="1"/>
  <c r="BA168" i="1"/>
  <c r="AW343" i="1"/>
  <c r="AS258" i="1"/>
  <c r="AT122" i="1"/>
  <c r="AZ162" i="1"/>
  <c r="AT175" i="1"/>
  <c r="AY13" i="1"/>
  <c r="BA309" i="1"/>
  <c r="AS175" i="1"/>
  <c r="AW309" i="1"/>
  <c r="AR309" i="1"/>
  <c r="AZ258" i="1"/>
  <c r="AT162" i="1"/>
  <c r="AV122" i="1"/>
  <c r="AR13" i="1"/>
  <c r="AW13" i="1"/>
  <c r="AT258" i="1"/>
  <c r="BB175" i="1"/>
  <c r="AQ368" i="1"/>
  <c r="AR343" i="1"/>
  <c r="AV309" i="1"/>
  <c r="AS343" i="1"/>
  <c r="AX122" i="1"/>
  <c r="AZ368" i="1"/>
  <c r="AX309" i="1"/>
  <c r="AY252" i="1"/>
  <c r="AV252" i="1"/>
  <c r="AU122" i="1"/>
  <c r="BA368" i="1"/>
  <c r="BA343" i="1"/>
  <c r="AT168" i="1"/>
  <c r="AS13" i="1"/>
  <c r="AT368" i="1"/>
  <c r="AQ122" i="1"/>
  <c r="BB309" i="1"/>
  <c r="AY368" i="1"/>
  <c r="AU168" i="1"/>
  <c r="AV168" i="1"/>
  <c r="BB168" i="1"/>
  <c r="AQ13" i="1"/>
  <c r="AW368" i="1"/>
  <c r="AW175" i="1"/>
  <c r="AS309" i="1"/>
  <c r="AW168" i="1"/>
  <c r="AY343" i="1"/>
  <c r="AU258" i="1"/>
  <c r="AR368" i="1"/>
  <c r="AW122" i="1"/>
  <c r="AX162" i="1"/>
  <c r="AT252" i="1"/>
  <c r="AZ309" i="1"/>
  <c r="AU162" i="1"/>
  <c r="AV258" i="1"/>
  <c r="AY175" i="1"/>
  <c r="AR258" i="1"/>
  <c r="BB162" i="1"/>
  <c r="BA122" i="1"/>
  <c r="AY309" i="1"/>
  <c r="AS168" i="1"/>
  <c r="AQ252" i="1"/>
  <c r="AZ13" i="1"/>
  <c r="AZ168" i="1"/>
  <c r="AR122" i="1"/>
  <c r="BB122" i="1"/>
  <c r="AX168" i="1"/>
  <c r="BA258" i="1"/>
  <c r="AU175" i="1"/>
  <c r="AX13" i="1"/>
  <c r="AY122" i="1"/>
  <c r="AY162" i="1"/>
  <c r="BB343" i="1"/>
  <c r="AS252" i="1"/>
  <c r="AU309" i="1"/>
  <c r="AX368" i="1"/>
  <c r="AZ46" i="1"/>
  <c r="AY198" i="1"/>
  <c r="AW244" i="1"/>
  <c r="BA208" i="1"/>
  <c r="AX46" i="1"/>
  <c r="AZ74" i="1"/>
  <c r="AZ198" i="1"/>
  <c r="AU74" i="1"/>
  <c r="AW169" i="1"/>
  <c r="AS169" i="1"/>
  <c r="AQ274" i="1"/>
  <c r="AS244" i="1"/>
  <c r="AV46" i="1"/>
  <c r="AW443" i="1"/>
  <c r="BB74" i="1"/>
  <c r="AV443" i="1"/>
  <c r="BB198" i="1"/>
  <c r="AX443" i="1"/>
  <c r="AX244" i="1"/>
  <c r="AX208" i="1"/>
  <c r="AT208" i="1"/>
  <c r="AZ208" i="1"/>
  <c r="BA46" i="1"/>
  <c r="AW46" i="1"/>
  <c r="BB274" i="1"/>
  <c r="AU208" i="1"/>
  <c r="BA422" i="1"/>
  <c r="AT274" i="1"/>
  <c r="AY46" i="1"/>
  <c r="AZ241" i="1"/>
  <c r="AX241" i="1"/>
  <c r="AS241" i="1"/>
  <c r="AV274" i="1"/>
  <c r="AU422" i="1"/>
  <c r="AQ46" i="1"/>
  <c r="AS74" i="1"/>
  <c r="AU274" i="1"/>
  <c r="AQ169" i="1"/>
  <c r="AT443" i="1"/>
  <c r="AT46" i="1"/>
  <c r="AT198" i="1"/>
  <c r="AQ422" i="1"/>
  <c r="AR169" i="1"/>
  <c r="AR241" i="1"/>
  <c r="AW208" i="1"/>
  <c r="AT422" i="1"/>
  <c r="AU443" i="1"/>
  <c r="AQ241" i="1"/>
  <c r="AZ274" i="1"/>
  <c r="AZ244" i="1"/>
  <c r="AT169" i="1"/>
  <c r="AS422" i="1"/>
  <c r="BB422" i="1"/>
  <c r="AZ443" i="1"/>
  <c r="AS46" i="1"/>
  <c r="AY169" i="1"/>
  <c r="AY244" i="1"/>
  <c r="BA274" i="1"/>
  <c r="AW74" i="1"/>
  <c r="BA198" i="1"/>
  <c r="AX198" i="1"/>
  <c r="AS274" i="1"/>
  <c r="AR244" i="1"/>
  <c r="AQ74" i="1"/>
  <c r="AT74" i="1"/>
  <c r="AV74" i="1"/>
  <c r="BA169" i="1"/>
  <c r="BB443" i="1"/>
  <c r="BB208" i="1"/>
  <c r="AU241" i="1"/>
  <c r="AR74" i="1"/>
  <c r="AX274" i="1"/>
  <c r="AY208" i="1"/>
  <c r="BB241" i="1"/>
  <c r="AY443" i="1"/>
  <c r="AQ244" i="1"/>
  <c r="AW274" i="1"/>
  <c r="AR443" i="1"/>
  <c r="AV422" i="1"/>
  <c r="AU46" i="1"/>
  <c r="AV208" i="1"/>
  <c r="AR208" i="1"/>
  <c r="AX422" i="1"/>
  <c r="AQ208" i="1"/>
  <c r="AQ198" i="1"/>
  <c r="BA244" i="1"/>
  <c r="AY422" i="1"/>
  <c r="AX74" i="1"/>
  <c r="AY241" i="1"/>
  <c r="AX169" i="1"/>
  <c r="AU198" i="1"/>
  <c r="AW241" i="1"/>
  <c r="AU244" i="1"/>
  <c r="AY74" i="1"/>
  <c r="AS198" i="1"/>
  <c r="BB244" i="1"/>
  <c r="AV244" i="1"/>
  <c r="AW198" i="1"/>
  <c r="AR46" i="1"/>
  <c r="AS443" i="1"/>
  <c r="AV198" i="1"/>
  <c r="AZ422" i="1"/>
  <c r="AR274" i="1"/>
  <c r="AW422" i="1"/>
  <c r="BA241" i="1"/>
  <c r="AQ443" i="1"/>
  <c r="AT241" i="1"/>
  <c r="AV169" i="1"/>
  <c r="AZ169" i="1"/>
  <c r="AU169" i="1"/>
  <c r="AY274" i="1"/>
  <c r="AT244" i="1"/>
  <c r="BA74" i="1"/>
  <c r="AS208" i="1"/>
  <c r="BB46" i="1"/>
  <c r="AV241" i="1"/>
  <c r="AR422" i="1"/>
  <c r="BA443" i="1"/>
  <c r="BB169" i="1"/>
  <c r="AR198" i="1"/>
  <c r="AT174" i="1"/>
  <c r="AZ365" i="1"/>
  <c r="AZ11" i="1"/>
  <c r="AS77" i="1"/>
  <c r="AW465" i="1"/>
  <c r="BA465" i="1"/>
  <c r="AW11" i="1"/>
  <c r="AT411" i="1"/>
  <c r="AZ371" i="1"/>
  <c r="AY371" i="1"/>
  <c r="AQ465" i="1"/>
  <c r="BB371" i="1"/>
  <c r="BB411" i="1"/>
  <c r="AU365" i="1"/>
  <c r="AW411" i="1"/>
  <c r="AV268" i="1"/>
  <c r="AZ467" i="1"/>
  <c r="AQ11" i="1"/>
  <c r="AW77" i="1"/>
  <c r="AS467" i="1"/>
  <c r="AT365" i="1"/>
  <c r="AZ174" i="1"/>
  <c r="AR365" i="1"/>
  <c r="AV371" i="1"/>
  <c r="AQ467" i="1"/>
  <c r="AQ360" i="1"/>
  <c r="AU11" i="1"/>
  <c r="BB465" i="1"/>
  <c r="BA11" i="1"/>
  <c r="AT360" i="1"/>
  <c r="AS174" i="1"/>
  <c r="AW365" i="1"/>
  <c r="AW174" i="1"/>
  <c r="AQ371" i="1"/>
  <c r="AU371" i="1"/>
  <c r="AZ411" i="1"/>
  <c r="BA77" i="1"/>
  <c r="AW360" i="1"/>
  <c r="AX371" i="1"/>
  <c r="BA360" i="1"/>
  <c r="BA371" i="1"/>
  <c r="AR467" i="1"/>
  <c r="AU465" i="1"/>
  <c r="AT11" i="1"/>
  <c r="AT465" i="1"/>
  <c r="AS268" i="1"/>
  <c r="AX465" i="1"/>
  <c r="AS371" i="1"/>
  <c r="AU467" i="1"/>
  <c r="AV411" i="1"/>
  <c r="AR371" i="1"/>
  <c r="AX268" i="1"/>
  <c r="AR11" i="1"/>
  <c r="AY174" i="1"/>
  <c r="AQ77" i="1"/>
  <c r="AV174" i="1"/>
  <c r="AV465" i="1"/>
  <c r="AR411" i="1"/>
  <c r="AT77" i="1"/>
  <c r="AS365" i="1"/>
  <c r="AX411" i="1"/>
  <c r="AQ174" i="1"/>
  <c r="AV360" i="1"/>
  <c r="AR360" i="1"/>
  <c r="BA411" i="1"/>
  <c r="AY77" i="1"/>
  <c r="AQ411" i="1"/>
  <c r="AR174" i="1"/>
  <c r="AZ465" i="1"/>
  <c r="AQ268" i="1"/>
  <c r="AT467" i="1"/>
  <c r="AY467" i="1"/>
  <c r="AU411" i="1"/>
  <c r="AZ268" i="1"/>
  <c r="BB77" i="1"/>
  <c r="AU360" i="1"/>
  <c r="AV11" i="1"/>
  <c r="AS360" i="1"/>
  <c r="AY465" i="1"/>
  <c r="BA268" i="1"/>
  <c r="BB174" i="1"/>
  <c r="BA467" i="1"/>
  <c r="AV365" i="1"/>
  <c r="AX365" i="1"/>
  <c r="AU174" i="1"/>
  <c r="AY365" i="1"/>
  <c r="AT268" i="1"/>
  <c r="BA174" i="1"/>
  <c r="AS11" i="1"/>
  <c r="AW467" i="1"/>
  <c r="AQ365" i="1"/>
  <c r="AX11" i="1"/>
  <c r="AV467" i="1"/>
  <c r="BB360" i="1"/>
  <c r="AR465" i="1"/>
  <c r="AY268" i="1"/>
  <c r="AX467" i="1"/>
  <c r="BB268" i="1"/>
  <c r="BB11" i="1"/>
  <c r="AW268" i="1"/>
  <c r="AR77" i="1"/>
  <c r="AU268" i="1"/>
  <c r="AX77" i="1"/>
  <c r="AS411" i="1"/>
  <c r="AY360" i="1"/>
  <c r="AZ77" i="1"/>
  <c r="AW371" i="1"/>
  <c r="AX360" i="1"/>
  <c r="BA365" i="1"/>
  <c r="AU77" i="1"/>
  <c r="AS465" i="1"/>
  <c r="AT371" i="1"/>
  <c r="BB365" i="1"/>
  <c r="BB467" i="1"/>
  <c r="AZ360" i="1"/>
  <c r="AY411" i="1"/>
  <c r="AY11" i="1"/>
  <c r="AR268" i="1"/>
  <c r="AV77" i="1"/>
  <c r="AX174" i="1"/>
  <c r="AR84" i="1"/>
  <c r="AT353" i="1"/>
  <c r="AR329" i="1"/>
  <c r="AU393" i="1"/>
  <c r="AS147" i="1"/>
  <c r="BA222" i="1"/>
  <c r="AZ439" i="1"/>
  <c r="AZ353" i="1"/>
  <c r="AQ133" i="1"/>
  <c r="BB104" i="1"/>
  <c r="AS329" i="1"/>
  <c r="AU306" i="1"/>
  <c r="AZ322" i="1"/>
  <c r="BB30" i="1"/>
  <c r="AT306" i="1"/>
  <c r="AS322" i="1"/>
  <c r="BB54" i="1"/>
  <c r="AX133" i="1"/>
  <c r="BB351" i="1"/>
  <c r="AS439" i="1"/>
  <c r="AW439" i="1"/>
  <c r="AZ393" i="1"/>
  <c r="BB306" i="1"/>
  <c r="BA393" i="1"/>
  <c r="AV489" i="1"/>
  <c r="AV331" i="1"/>
  <c r="AV84" i="1"/>
  <c r="AT393" i="1"/>
  <c r="BB222" i="1"/>
  <c r="AU54" i="1"/>
  <c r="AZ133" i="1"/>
  <c r="AW353" i="1"/>
  <c r="AW133" i="1"/>
  <c r="AW30" i="1"/>
  <c r="AR490" i="1"/>
  <c r="AY30" i="1"/>
  <c r="AX489" i="1"/>
  <c r="BB329" i="1"/>
  <c r="AW147" i="1"/>
  <c r="AU133" i="1"/>
  <c r="AY351" i="1"/>
  <c r="AY353" i="1"/>
  <c r="AZ331" i="1"/>
  <c r="AT84" i="1"/>
  <c r="AQ439" i="1"/>
  <c r="AZ306" i="1"/>
  <c r="AZ30" i="1"/>
  <c r="AX150" i="1"/>
  <c r="AU222" i="1"/>
  <c r="AY84" i="1"/>
  <c r="BB150" i="1"/>
  <c r="AX449" i="1"/>
  <c r="AU439" i="1"/>
  <c r="AY489" i="1"/>
  <c r="AY133" i="1"/>
  <c r="AS150" i="1"/>
  <c r="BA489" i="1"/>
  <c r="BB490" i="1"/>
  <c r="BA329" i="1"/>
  <c r="AS222" i="1"/>
  <c r="AU104" i="1"/>
  <c r="AX147" i="1"/>
  <c r="AS54" i="1"/>
  <c r="AZ104" i="1"/>
  <c r="AT54" i="1"/>
  <c r="AY147" i="1"/>
  <c r="AS490" i="1"/>
  <c r="AW430" i="1"/>
  <c r="AQ147" i="1"/>
  <c r="AT489" i="1"/>
  <c r="BB430" i="1"/>
  <c r="AQ430" i="1"/>
  <c r="AV351" i="1"/>
  <c r="AY430" i="1"/>
  <c r="AV306" i="1"/>
  <c r="AX331" i="1"/>
  <c r="AT104" i="1"/>
  <c r="AV393" i="1"/>
  <c r="BB147" i="1"/>
  <c r="AU331" i="1"/>
  <c r="AU351" i="1"/>
  <c r="AT133" i="1"/>
  <c r="AZ351" i="1"/>
  <c r="AS393" i="1"/>
  <c r="AQ54" i="1"/>
  <c r="AX104" i="1"/>
  <c r="AS449" i="1"/>
  <c r="AZ430" i="1"/>
  <c r="BB439" i="1"/>
  <c r="AW84" i="1"/>
  <c r="AQ306" i="1"/>
  <c r="AX490" i="1"/>
  <c r="AR351" i="1"/>
  <c r="AX222" i="1"/>
  <c r="AT322" i="1"/>
  <c r="AZ84" i="1"/>
  <c r="BB84" i="1"/>
  <c r="BA353" i="1"/>
  <c r="AT430" i="1"/>
  <c r="AT331" i="1"/>
  <c r="AY490" i="1"/>
  <c r="AR306" i="1"/>
  <c r="AX84" i="1"/>
  <c r="AY54" i="1"/>
  <c r="AW329" i="1"/>
  <c r="AU430" i="1"/>
  <c r="AV133" i="1"/>
  <c r="AY331" i="1"/>
  <c r="AW54" i="1"/>
  <c r="AQ490" i="1"/>
  <c r="BA30" i="1"/>
  <c r="AT222" i="1"/>
  <c r="AQ322" i="1"/>
  <c r="BA351" i="1"/>
  <c r="AQ222" i="1"/>
  <c r="AS353" i="1"/>
  <c r="AZ222" i="1"/>
  <c r="BB449" i="1"/>
  <c r="BA84" i="1"/>
  <c r="AY439" i="1"/>
  <c r="AW331" i="1"/>
  <c r="AS489" i="1"/>
  <c r="AS306" i="1"/>
  <c r="AR489" i="1"/>
  <c r="AX54" i="1"/>
  <c r="AV104" i="1"/>
  <c r="AX30" i="1"/>
  <c r="AW322" i="1"/>
  <c r="AY104" i="1"/>
  <c r="AS430" i="1"/>
  <c r="AV439" i="1"/>
  <c r="AQ329" i="1"/>
  <c r="AS84" i="1"/>
  <c r="AQ351" i="1"/>
  <c r="AU322" i="1"/>
  <c r="AZ54" i="1"/>
  <c r="AT449" i="1"/>
  <c r="AR331" i="1"/>
  <c r="AW449" i="1"/>
  <c r="AU30" i="1"/>
  <c r="AR439" i="1"/>
  <c r="BB322" i="1"/>
  <c r="AY150" i="1"/>
  <c r="AX351" i="1"/>
  <c r="AU150" i="1"/>
  <c r="AZ329" i="1"/>
  <c r="AR147" i="1"/>
  <c r="AS133" i="1"/>
  <c r="AW393" i="1"/>
  <c r="AR150" i="1"/>
  <c r="AY322" i="1"/>
  <c r="AV329" i="1"/>
  <c r="AX430" i="1"/>
  <c r="BA449" i="1"/>
  <c r="AX329" i="1"/>
  <c r="AZ489" i="1"/>
  <c r="AX353" i="1"/>
  <c r="BB393" i="1"/>
  <c r="AQ449" i="1"/>
  <c r="AR393" i="1"/>
  <c r="AR133" i="1"/>
  <c r="AZ449" i="1"/>
  <c r="AW489" i="1"/>
  <c r="AQ331" i="1"/>
  <c r="AV30" i="1"/>
  <c r="BA147" i="1"/>
  <c r="AQ150" i="1"/>
  <c r="AY393" i="1"/>
  <c r="AR430" i="1"/>
  <c r="AW104" i="1"/>
  <c r="AS30" i="1"/>
  <c r="AW150" i="1"/>
  <c r="AW222" i="1"/>
  <c r="BA54" i="1"/>
  <c r="BA322" i="1"/>
  <c r="AT351" i="1"/>
  <c r="AU329" i="1"/>
  <c r="AY329" i="1"/>
  <c r="AV322" i="1"/>
  <c r="AS351" i="1"/>
  <c r="BB133" i="1"/>
  <c r="AV150" i="1"/>
  <c r="AX439" i="1"/>
  <c r="AT490" i="1"/>
  <c r="AU353" i="1"/>
  <c r="AY449" i="1"/>
  <c r="AR54" i="1"/>
  <c r="AV353" i="1"/>
  <c r="AT147" i="1"/>
  <c r="AR353" i="1"/>
  <c r="AV430" i="1"/>
  <c r="AR104" i="1"/>
  <c r="AT439" i="1"/>
  <c r="AV449" i="1"/>
  <c r="AW306" i="1"/>
  <c r="AX306" i="1"/>
  <c r="BA150" i="1"/>
  <c r="AT150" i="1"/>
  <c r="AU84" i="1"/>
  <c r="BA490" i="1"/>
  <c r="BA104" i="1"/>
  <c r="BB489" i="1"/>
  <c r="AQ104" i="1"/>
  <c r="AQ30" i="1"/>
  <c r="AV222" i="1"/>
  <c r="AV490" i="1"/>
  <c r="AV147" i="1"/>
  <c r="AU449" i="1"/>
  <c r="AU489" i="1"/>
  <c r="AT30" i="1"/>
  <c r="AY222" i="1"/>
  <c r="AY306" i="1"/>
  <c r="AW490" i="1"/>
  <c r="BA430" i="1"/>
  <c r="BA306" i="1"/>
  <c r="BA133" i="1"/>
  <c r="AR30" i="1"/>
  <c r="AW351" i="1"/>
  <c r="AQ489" i="1"/>
  <c r="BA439" i="1"/>
  <c r="AR449" i="1"/>
  <c r="AT329" i="1"/>
  <c r="AR222" i="1"/>
  <c r="AR322" i="1"/>
  <c r="BA331" i="1"/>
  <c r="AX393" i="1"/>
  <c r="AU490" i="1"/>
  <c r="AQ353" i="1"/>
  <c r="AS331" i="1"/>
  <c r="AZ147" i="1"/>
  <c r="AZ490" i="1"/>
  <c r="AZ150" i="1"/>
  <c r="AU147" i="1"/>
  <c r="AV54" i="1"/>
  <c r="AQ393" i="1"/>
  <c r="AS104" i="1"/>
  <c r="AQ84" i="1"/>
  <c r="BB353" i="1"/>
  <c r="AX322" i="1"/>
  <c r="BB331" i="1"/>
  <c r="AU259" i="1"/>
  <c r="AS366" i="1"/>
  <c r="AT66" i="1"/>
  <c r="BB364" i="1"/>
  <c r="AR328" i="1"/>
  <c r="BB328" i="1"/>
  <c r="AY328" i="1"/>
  <c r="AS277" i="1"/>
  <c r="BB259" i="1"/>
  <c r="AW366" i="1"/>
  <c r="BA277" i="1"/>
  <c r="AX300" i="1"/>
  <c r="AY476" i="1"/>
  <c r="AT62" i="1"/>
  <c r="AZ259" i="1"/>
  <c r="AZ66" i="1"/>
  <c r="AU300" i="1"/>
  <c r="AZ277" i="1"/>
  <c r="AR259" i="1"/>
  <c r="AV366" i="1"/>
  <c r="BB66" i="1"/>
  <c r="AW146" i="1"/>
  <c r="AS146" i="1"/>
  <c r="AZ62" i="1"/>
  <c r="BA328" i="1"/>
  <c r="AX66" i="1"/>
  <c r="AZ366" i="1"/>
  <c r="AU62" i="1"/>
  <c r="AQ277" i="1"/>
  <c r="AX277" i="1"/>
  <c r="AS364" i="1"/>
  <c r="AX366" i="1"/>
  <c r="AT366" i="1"/>
  <c r="BB300" i="1"/>
  <c r="AW62" i="1"/>
  <c r="AR62" i="1"/>
  <c r="BA62" i="1"/>
  <c r="BA476" i="1"/>
  <c r="AQ259" i="1"/>
  <c r="AV476" i="1"/>
  <c r="AX62" i="1"/>
  <c r="AQ476" i="1"/>
  <c r="AU366" i="1"/>
  <c r="AW259" i="1"/>
  <c r="BB62" i="1"/>
  <c r="AT259" i="1"/>
  <c r="AR366" i="1"/>
  <c r="BA146" i="1"/>
  <c r="BB146" i="1"/>
  <c r="AW277" i="1"/>
  <c r="BA366" i="1"/>
  <c r="AT277" i="1"/>
  <c r="AS476" i="1"/>
  <c r="AS259" i="1"/>
  <c r="AQ66" i="1"/>
  <c r="AT476" i="1"/>
  <c r="AW66" i="1"/>
  <c r="AW328" i="1"/>
  <c r="BA300" i="1"/>
  <c r="AY277" i="1"/>
  <c r="AV146" i="1"/>
  <c r="AR300" i="1"/>
  <c r="AV66" i="1"/>
  <c r="AQ62" i="1"/>
  <c r="AV364" i="1"/>
  <c r="AV259" i="1"/>
  <c r="AU277" i="1"/>
  <c r="AX364" i="1"/>
  <c r="AU146" i="1"/>
  <c r="AZ364" i="1"/>
  <c r="AV300" i="1"/>
  <c r="AX259" i="1"/>
  <c r="AT300" i="1"/>
  <c r="AT364" i="1"/>
  <c r="AW476" i="1"/>
  <c r="AW364" i="1"/>
  <c r="AU328" i="1"/>
  <c r="AV62" i="1"/>
  <c r="AX328" i="1"/>
  <c r="AQ300" i="1"/>
  <c r="AV277" i="1"/>
  <c r="AY146" i="1"/>
  <c r="AZ476" i="1"/>
  <c r="AR66" i="1"/>
  <c r="BB277" i="1"/>
  <c r="AZ328" i="1"/>
  <c r="AY366" i="1"/>
  <c r="AS328" i="1"/>
  <c r="BA66" i="1"/>
  <c r="AT146" i="1"/>
  <c r="AR476" i="1"/>
  <c r="AY300" i="1"/>
  <c r="AQ328" i="1"/>
  <c r="BA364" i="1"/>
  <c r="BB476" i="1"/>
  <c r="AS300" i="1"/>
  <c r="AZ146" i="1"/>
  <c r="AR364" i="1"/>
  <c r="AS62" i="1"/>
  <c r="AQ146" i="1"/>
  <c r="AU476" i="1"/>
  <c r="AY66" i="1"/>
  <c r="AW300" i="1"/>
  <c r="AY364" i="1"/>
  <c r="BB366" i="1"/>
  <c r="AU66" i="1"/>
  <c r="AY259" i="1"/>
  <c r="AQ364" i="1"/>
  <c r="AT328" i="1"/>
  <c r="AX146" i="1"/>
  <c r="AX476" i="1"/>
  <c r="AZ300" i="1"/>
  <c r="BA259" i="1"/>
  <c r="AR277" i="1"/>
  <c r="AV328" i="1"/>
  <c r="AQ366" i="1"/>
  <c r="AS66" i="1"/>
  <c r="AU364" i="1"/>
  <c r="AY62" i="1"/>
  <c r="AR146" i="1"/>
  <c r="AW478" i="1"/>
  <c r="AW31" i="1"/>
  <c r="AY67" i="1"/>
  <c r="BB352" i="1"/>
  <c r="AX31" i="1"/>
  <c r="AR192" i="1"/>
  <c r="AU9" i="1"/>
  <c r="AW189" i="1"/>
  <c r="BA67" i="1"/>
  <c r="AV478" i="1"/>
  <c r="BA284" i="1"/>
  <c r="BB189" i="1"/>
  <c r="AR284" i="1"/>
  <c r="AS352" i="1"/>
  <c r="AY9" i="1"/>
  <c r="AQ134" i="1"/>
  <c r="AT9" i="1"/>
  <c r="BA112" i="1"/>
  <c r="AX67" i="1"/>
  <c r="AT478" i="1"/>
  <c r="AZ134" i="1"/>
  <c r="AU112" i="1"/>
  <c r="BA352" i="1"/>
  <c r="AW112" i="1"/>
  <c r="BA478" i="1"/>
  <c r="AY192" i="1"/>
  <c r="AS31" i="1"/>
  <c r="AX9" i="1"/>
  <c r="BB284" i="1"/>
  <c r="AZ192" i="1"/>
  <c r="AZ112" i="1"/>
  <c r="AX192" i="1"/>
  <c r="AR67" i="1"/>
  <c r="AX478" i="1"/>
  <c r="AW352" i="1"/>
  <c r="AY352" i="1"/>
  <c r="AR189" i="1"/>
  <c r="AT31" i="1"/>
  <c r="BA9" i="1"/>
  <c r="AV67" i="1"/>
  <c r="BA192" i="1"/>
  <c r="AR478" i="1"/>
  <c r="AQ112" i="1"/>
  <c r="AV31" i="1"/>
  <c r="AZ478" i="1"/>
  <c r="BA134" i="1"/>
  <c r="AT67" i="1"/>
  <c r="BB9" i="1"/>
  <c r="AT352" i="1"/>
  <c r="BB192" i="1"/>
  <c r="AZ284" i="1"/>
  <c r="AV112" i="1"/>
  <c r="AR134" i="1"/>
  <c r="AU192" i="1"/>
  <c r="AS478" i="1"/>
  <c r="AT192" i="1"/>
  <c r="AS192" i="1"/>
  <c r="AU284" i="1"/>
  <c r="AU352" i="1"/>
  <c r="AS112" i="1"/>
  <c r="AS9" i="1"/>
  <c r="AS284" i="1"/>
  <c r="AX189" i="1"/>
  <c r="AV9" i="1"/>
  <c r="AR352" i="1"/>
  <c r="AY189" i="1"/>
  <c r="AQ189" i="1"/>
  <c r="AV134" i="1"/>
  <c r="AQ31" i="1"/>
  <c r="AW134" i="1"/>
  <c r="BB67" i="1"/>
  <c r="BB478" i="1"/>
  <c r="AQ9" i="1"/>
  <c r="BB134" i="1"/>
  <c r="AY478" i="1"/>
  <c r="AW192" i="1"/>
  <c r="AV284" i="1"/>
  <c r="BA189" i="1"/>
  <c r="AR9" i="1"/>
  <c r="AS134" i="1"/>
  <c r="AX352" i="1"/>
  <c r="AW67" i="1"/>
  <c r="AW9" i="1"/>
  <c r="BA31" i="1"/>
  <c r="AS67" i="1"/>
  <c r="AU478" i="1"/>
  <c r="AQ284" i="1"/>
  <c r="AT112" i="1"/>
  <c r="BB31" i="1"/>
  <c r="AT284" i="1"/>
  <c r="AX134" i="1"/>
  <c r="AY112" i="1"/>
  <c r="AV352" i="1"/>
  <c r="AT189" i="1"/>
  <c r="AU31" i="1"/>
  <c r="AQ67" i="1"/>
  <c r="AX284" i="1"/>
  <c r="AS189" i="1"/>
  <c r="AX112" i="1"/>
  <c r="AQ192" i="1"/>
  <c r="AY134" i="1"/>
  <c r="AZ31" i="1"/>
  <c r="AY284" i="1"/>
  <c r="BB112" i="1"/>
  <c r="AU67" i="1"/>
  <c r="AU134" i="1"/>
  <c r="AZ352" i="1"/>
  <c r="AR31" i="1"/>
  <c r="AV189" i="1"/>
  <c r="AZ189" i="1"/>
  <c r="AZ9" i="1"/>
  <c r="AR112" i="1"/>
  <c r="AQ478" i="1"/>
  <c r="AV192" i="1"/>
  <c r="AY31" i="1"/>
  <c r="AU189" i="1"/>
  <c r="AW284" i="1"/>
  <c r="AQ352" i="1"/>
  <c r="AT134" i="1"/>
  <c r="AZ67" i="1"/>
  <c r="AU394" i="1"/>
  <c r="BA444" i="1"/>
  <c r="AS501" i="1"/>
  <c r="AU444" i="1"/>
  <c r="AY5" i="1"/>
  <c r="AX455" i="1"/>
  <c r="BA394" i="1"/>
  <c r="AX164" i="1"/>
  <c r="AY59" i="1"/>
  <c r="AQ164" i="1"/>
  <c r="AV394" i="1"/>
  <c r="AR321" i="1"/>
  <c r="AU5" i="1"/>
  <c r="AW501" i="1"/>
  <c r="AW321" i="1"/>
  <c r="AT444" i="1"/>
  <c r="AV228" i="1"/>
  <c r="AR164" i="1"/>
  <c r="AQ59" i="1"/>
  <c r="AT228" i="1"/>
  <c r="BB455" i="1"/>
  <c r="AQ321" i="1"/>
  <c r="AV501" i="1"/>
  <c r="BB501" i="1"/>
  <c r="BB59" i="1"/>
  <c r="AZ228" i="1"/>
  <c r="BA164" i="1"/>
  <c r="BA59" i="1"/>
  <c r="AW228" i="1"/>
  <c r="AZ338" i="1"/>
  <c r="AV164" i="1"/>
  <c r="AU228" i="1"/>
  <c r="AZ394" i="1"/>
  <c r="AS321" i="1"/>
  <c r="AR228" i="1"/>
  <c r="AT5" i="1"/>
  <c r="AX338" i="1"/>
  <c r="AR444" i="1"/>
  <c r="AY394" i="1"/>
  <c r="AS5" i="1"/>
  <c r="AS444" i="1"/>
  <c r="AR5" i="1"/>
  <c r="AQ455" i="1"/>
  <c r="AX501" i="1"/>
  <c r="BB228" i="1"/>
  <c r="AV59" i="1"/>
  <c r="AT338" i="1"/>
  <c r="AZ321" i="1"/>
  <c r="AW59" i="1"/>
  <c r="AS164" i="1"/>
  <c r="AS455" i="1"/>
  <c r="AQ444" i="1"/>
  <c r="AV338" i="1"/>
  <c r="AU455" i="1"/>
  <c r="AQ394" i="1"/>
  <c r="AR338" i="1"/>
  <c r="AZ455" i="1"/>
  <c r="AR501" i="1"/>
  <c r="BB5" i="1"/>
  <c r="AZ5" i="1"/>
  <c r="BB321" i="1"/>
  <c r="AZ164" i="1"/>
  <c r="BB444" i="1"/>
  <c r="AQ228" i="1"/>
  <c r="AY321" i="1"/>
  <c r="AR394" i="1"/>
  <c r="AY164" i="1"/>
  <c r="AX228" i="1"/>
  <c r="AQ5" i="1"/>
  <c r="BB394" i="1"/>
  <c r="AZ444" i="1"/>
  <c r="AW455" i="1"/>
  <c r="AS338" i="1"/>
  <c r="AR59" i="1"/>
  <c r="AQ338" i="1"/>
  <c r="AY338" i="1"/>
  <c r="AY455" i="1"/>
  <c r="AT321" i="1"/>
  <c r="AQ501" i="1"/>
  <c r="AX321" i="1"/>
  <c r="AV321" i="1"/>
  <c r="BA5" i="1"/>
  <c r="AU164" i="1"/>
  <c r="BB338" i="1"/>
  <c r="AW338" i="1"/>
  <c r="AT394" i="1"/>
  <c r="BA501" i="1"/>
  <c r="BA338" i="1"/>
  <c r="AS59" i="1"/>
  <c r="AU59" i="1"/>
  <c r="BA321" i="1"/>
  <c r="AZ59" i="1"/>
  <c r="AW5" i="1"/>
  <c r="AT501" i="1"/>
  <c r="AU501" i="1"/>
  <c r="AW444" i="1"/>
  <c r="AX5" i="1"/>
  <c r="AT164" i="1"/>
  <c r="AZ501" i="1"/>
  <c r="AS228" i="1"/>
  <c r="AV455" i="1"/>
  <c r="AX394" i="1"/>
  <c r="AR455" i="1"/>
  <c r="AY228" i="1"/>
  <c r="AX444" i="1"/>
  <c r="AT59" i="1"/>
  <c r="AW164" i="1"/>
  <c r="AV444" i="1"/>
  <c r="AT455" i="1"/>
  <c r="AU338" i="1"/>
  <c r="AS394" i="1"/>
  <c r="AV5" i="1"/>
  <c r="BA455" i="1"/>
  <c r="AW394" i="1"/>
  <c r="BA228" i="1"/>
  <c r="AX59" i="1"/>
  <c r="AU321" i="1"/>
  <c r="AY501" i="1"/>
  <c r="AY444" i="1"/>
  <c r="BB164" i="1"/>
  <c r="BC504" i="1"/>
  <c r="BC498" i="1"/>
  <c r="BC492" i="1"/>
  <c r="BC486" i="1"/>
  <c r="BC480" i="1"/>
  <c r="BC474" i="1"/>
  <c r="BC468" i="1"/>
  <c r="BC462" i="1"/>
  <c r="BC456" i="1"/>
  <c r="AP504" i="1"/>
  <c r="AP498" i="1"/>
  <c r="AP492" i="1"/>
  <c r="AP486" i="1"/>
  <c r="AP480" i="1"/>
  <c r="AP474" i="1"/>
  <c r="AP468" i="1"/>
  <c r="AP462" i="1"/>
  <c r="AP456" i="1"/>
  <c r="AP503" i="1"/>
  <c r="AP497" i="1"/>
  <c r="AP491" i="1"/>
  <c r="AP485" i="1"/>
  <c r="AP479" i="1"/>
  <c r="AP473" i="1"/>
  <c r="AP467" i="1"/>
  <c r="AP461" i="1"/>
  <c r="AP455" i="1"/>
  <c r="AP449" i="1"/>
  <c r="BC502" i="1"/>
  <c r="BC496" i="1"/>
  <c r="BC490" i="1"/>
  <c r="BC484" i="1"/>
  <c r="BC478" i="1"/>
  <c r="BC472" i="1"/>
  <c r="BC466" i="1"/>
  <c r="BC460" i="1"/>
  <c r="BC454" i="1"/>
  <c r="BC448" i="1"/>
  <c r="BC442" i="1"/>
  <c r="BC436" i="1"/>
  <c r="BC430" i="1"/>
  <c r="BC424" i="1"/>
  <c r="BC418" i="1"/>
  <c r="BC412" i="1"/>
  <c r="BC406" i="1"/>
  <c r="BC400" i="1"/>
  <c r="AP502" i="1"/>
  <c r="AP496" i="1"/>
  <c r="AP490" i="1"/>
  <c r="AP484" i="1"/>
  <c r="AP478" i="1"/>
  <c r="AP472" i="1"/>
  <c r="AP466" i="1"/>
  <c r="AP460" i="1"/>
  <c r="AP454" i="1"/>
  <c r="BC501" i="1"/>
  <c r="BC495" i="1"/>
  <c r="BC489" i="1"/>
  <c r="BC483" i="1"/>
  <c r="BC477" i="1"/>
  <c r="BC471" i="1"/>
  <c r="BC465" i="1"/>
  <c r="BC459" i="1"/>
  <c r="BC453" i="1"/>
  <c r="AP501" i="1"/>
  <c r="AP495" i="1"/>
  <c r="AP489" i="1"/>
  <c r="AP483" i="1"/>
  <c r="AP477" i="1"/>
  <c r="AP471" i="1"/>
  <c r="AP465" i="1"/>
  <c r="AP459" i="1"/>
  <c r="AP453" i="1"/>
  <c r="AP447" i="1"/>
  <c r="AP441" i="1"/>
  <c r="AP435" i="1"/>
  <c r="AP429" i="1"/>
  <c r="AP423" i="1"/>
  <c r="AP417" i="1"/>
  <c r="AP411" i="1"/>
  <c r="AP405" i="1"/>
  <c r="AP399" i="1"/>
  <c r="BC500" i="1"/>
  <c r="BC494" i="1"/>
  <c r="BC488" i="1"/>
  <c r="BC482" i="1"/>
  <c r="BC476" i="1"/>
  <c r="BC470" i="1"/>
  <c r="BC464" i="1"/>
  <c r="BC458" i="1"/>
  <c r="BC452" i="1"/>
  <c r="BC446" i="1"/>
  <c r="BC440" i="1"/>
  <c r="BC434" i="1"/>
  <c r="BC428" i="1"/>
  <c r="BC422" i="1"/>
  <c r="BC416" i="1"/>
  <c r="BC410" i="1"/>
  <c r="BC404" i="1"/>
  <c r="BC398" i="1"/>
  <c r="AP500" i="1"/>
  <c r="AP494" i="1"/>
  <c r="AP488" i="1"/>
  <c r="AP482" i="1"/>
  <c r="AP476" i="1"/>
  <c r="AP470" i="1"/>
  <c r="AP464" i="1"/>
  <c r="AP458" i="1"/>
  <c r="AP452" i="1"/>
  <c r="BC499" i="1"/>
  <c r="BC493" i="1"/>
  <c r="BC487" i="1"/>
  <c r="BC481" i="1"/>
  <c r="BC475" i="1"/>
  <c r="BC469" i="1"/>
  <c r="BC463" i="1"/>
  <c r="BC457" i="1"/>
  <c r="BC451" i="1"/>
  <c r="BC445" i="1"/>
  <c r="BC439" i="1"/>
  <c r="BC433" i="1"/>
  <c r="BC427" i="1"/>
  <c r="BC421" i="1"/>
  <c r="BC415" i="1"/>
  <c r="BC409" i="1"/>
  <c r="BC403" i="1"/>
  <c r="BC397" i="1"/>
  <c r="BC503" i="1"/>
  <c r="BC497" i="1"/>
  <c r="BC461" i="1"/>
  <c r="BC447" i="1"/>
  <c r="BC435" i="1"/>
  <c r="AP432" i="1"/>
  <c r="BC417" i="1"/>
  <c r="AP414" i="1"/>
  <c r="BC399" i="1"/>
  <c r="AP396" i="1"/>
  <c r="AP390" i="1"/>
  <c r="AP384" i="1"/>
  <c r="AP378" i="1"/>
  <c r="AP372" i="1"/>
  <c r="AP366" i="1"/>
  <c r="AP360" i="1"/>
  <c r="AP354" i="1"/>
  <c r="AP348" i="1"/>
  <c r="AP342" i="1"/>
  <c r="AP336" i="1"/>
  <c r="BC491" i="1"/>
  <c r="BC450" i="1"/>
  <c r="AP446" i="1"/>
  <c r="AP437" i="1"/>
  <c r="AP433" i="1"/>
  <c r="AP419" i="1"/>
  <c r="AP415" i="1"/>
  <c r="AP401" i="1"/>
  <c r="AP397" i="1"/>
  <c r="AP395" i="1"/>
  <c r="AP389" i="1"/>
  <c r="AP383" i="1"/>
  <c r="AP377" i="1"/>
  <c r="AP371" i="1"/>
  <c r="AP365" i="1"/>
  <c r="AP359" i="1"/>
  <c r="AP353" i="1"/>
  <c r="AP347" i="1"/>
  <c r="AP341" i="1"/>
  <c r="AP335" i="1"/>
  <c r="AP469" i="1"/>
  <c r="BC438" i="1"/>
  <c r="AP430" i="1"/>
  <c r="BC420" i="1"/>
  <c r="AP412" i="1"/>
  <c r="BC402" i="1"/>
  <c r="BC392" i="1"/>
  <c r="BC386" i="1"/>
  <c r="BC380" i="1"/>
  <c r="BC374" i="1"/>
  <c r="BC368" i="1"/>
  <c r="BC362" i="1"/>
  <c r="BC356" i="1"/>
  <c r="BC350" i="1"/>
  <c r="BC344" i="1"/>
  <c r="BC338" i="1"/>
  <c r="BC332" i="1"/>
  <c r="BC479" i="1"/>
  <c r="AP443" i="1"/>
  <c r="AP431" i="1"/>
  <c r="AP424" i="1"/>
  <c r="AP493" i="1"/>
  <c r="BC485" i="1"/>
  <c r="AP436" i="1"/>
  <c r="BC423" i="1"/>
  <c r="AP499" i="1"/>
  <c r="AP434" i="1"/>
  <c r="AP422" i="1"/>
  <c r="AP410" i="1"/>
  <c r="AP398" i="1"/>
  <c r="BC393" i="1"/>
  <c r="BC385" i="1"/>
  <c r="BC377" i="1"/>
  <c r="BC369" i="1"/>
  <c r="BC361" i="1"/>
  <c r="BC353" i="1"/>
  <c r="BC345" i="1"/>
  <c r="BC337" i="1"/>
  <c r="BC328" i="1"/>
  <c r="BC322" i="1"/>
  <c r="BC316" i="1"/>
  <c r="BC310" i="1"/>
  <c r="AP457" i="1"/>
  <c r="AP448" i="1"/>
  <c r="AP444" i="1"/>
  <c r="BC426" i="1"/>
  <c r="AP420" i="1"/>
  <c r="AP408" i="1"/>
  <c r="AP388" i="1"/>
  <c r="AP380" i="1"/>
  <c r="BC378" i="1"/>
  <c r="AP364" i="1"/>
  <c r="AP356" i="1"/>
  <c r="BC354" i="1"/>
  <c r="AP340" i="1"/>
  <c r="BC327" i="1"/>
  <c r="BC321" i="1"/>
  <c r="BC315" i="1"/>
  <c r="BC309" i="1"/>
  <c r="AP463" i="1"/>
  <c r="AP450" i="1"/>
  <c r="BC443" i="1"/>
  <c r="BC431" i="1"/>
  <c r="BC419" i="1"/>
  <c r="BC455" i="1"/>
  <c r="BC449" i="1"/>
  <c r="AP442" i="1"/>
  <c r="AP425" i="1"/>
  <c r="AP413" i="1"/>
  <c r="BC441" i="1"/>
  <c r="BC429" i="1"/>
  <c r="AP418" i="1"/>
  <c r="AP475" i="1"/>
  <c r="AP440" i="1"/>
  <c r="AP428" i="1"/>
  <c r="AP416" i="1"/>
  <c r="AP404" i="1"/>
  <c r="BC389" i="1"/>
  <c r="BC381" i="1"/>
  <c r="BC373" i="1"/>
  <c r="BC365" i="1"/>
  <c r="BC357" i="1"/>
  <c r="BC349" i="1"/>
  <c r="BC341" i="1"/>
  <c r="BC333" i="1"/>
  <c r="BC331" i="1"/>
  <c r="BC325" i="1"/>
  <c r="BC319" i="1"/>
  <c r="BC313" i="1"/>
  <c r="BC307" i="1"/>
  <c r="AP481" i="1"/>
  <c r="BC467" i="1"/>
  <c r="AP445" i="1"/>
  <c r="BC432" i="1"/>
  <c r="AP421" i="1"/>
  <c r="AP409" i="1"/>
  <c r="BC396" i="1"/>
  <c r="AP391" i="1"/>
  <c r="BC382" i="1"/>
  <c r="AP375" i="1"/>
  <c r="AP367" i="1"/>
  <c r="BC358" i="1"/>
  <c r="AP351" i="1"/>
  <c r="AP343" i="1"/>
  <c r="BC334" i="1"/>
  <c r="AP331" i="1"/>
  <c r="AP325" i="1"/>
  <c r="AP319" i="1"/>
  <c r="AP313" i="1"/>
  <c r="BC473" i="1"/>
  <c r="BC444" i="1"/>
  <c r="AP438" i="1"/>
  <c r="AP426" i="1"/>
  <c r="BC408" i="1"/>
  <c r="AP402" i="1"/>
  <c r="AP392" i="1"/>
  <c r="BC390" i="1"/>
  <c r="AP376" i="1"/>
  <c r="AP368" i="1"/>
  <c r="BC366" i="1"/>
  <c r="AP352" i="1"/>
  <c r="AP344" i="1"/>
  <c r="BC342" i="1"/>
  <c r="BC330" i="1"/>
  <c r="BC324" i="1"/>
  <c r="BC318" i="1"/>
  <c r="BC312" i="1"/>
  <c r="BC372" i="1"/>
  <c r="BC364" i="1"/>
  <c r="AP363" i="1"/>
  <c r="AP361" i="1"/>
  <c r="AP332" i="1"/>
  <c r="AP329" i="1"/>
  <c r="AP307" i="1"/>
  <c r="AP306" i="1"/>
  <c r="AP305" i="1"/>
  <c r="AP299" i="1"/>
  <c r="AP293" i="1"/>
  <c r="BC407" i="1"/>
  <c r="BC395" i="1"/>
  <c r="AP394" i="1"/>
  <c r="BC391" i="1"/>
  <c r="AP349" i="1"/>
  <c r="BC346" i="1"/>
  <c r="AP345" i="1"/>
  <c r="AP320" i="1"/>
  <c r="AP317" i="1"/>
  <c r="AP309" i="1"/>
  <c r="AP304" i="1"/>
  <c r="AP298" i="1"/>
  <c r="AP292" i="1"/>
  <c r="AP286" i="1"/>
  <c r="AP280" i="1"/>
  <c r="AP487" i="1"/>
  <c r="AP451" i="1"/>
  <c r="BC411" i="1"/>
  <c r="BC387" i="1"/>
  <c r="AP386" i="1"/>
  <c r="BC383" i="1"/>
  <c r="BC348" i="1"/>
  <c r="BC340" i="1"/>
  <c r="AP339" i="1"/>
  <c r="AP337" i="1"/>
  <c r="AP330" i="1"/>
  <c r="AP314" i="1"/>
  <c r="BC308" i="1"/>
  <c r="BC303" i="1"/>
  <c r="BC297" i="1"/>
  <c r="BC291" i="1"/>
  <c r="BC285" i="1"/>
  <c r="BC279" i="1"/>
  <c r="BC273" i="1"/>
  <c r="BC267" i="1"/>
  <c r="BC261" i="1"/>
  <c r="BC255" i="1"/>
  <c r="AP439" i="1"/>
  <c r="AP382" i="1"/>
  <c r="BC379" i="1"/>
  <c r="BC375" i="1"/>
  <c r="BC336" i="1"/>
  <c r="AP333" i="1"/>
  <c r="BC329" i="1"/>
  <c r="AP327" i="1"/>
  <c r="AP324" i="1"/>
  <c r="AP310" i="1"/>
  <c r="AP303" i="1"/>
  <c r="AP297" i="1"/>
  <c r="AP291" i="1"/>
  <c r="AP285" i="1"/>
  <c r="AP279" i="1"/>
  <c r="AP273" i="1"/>
  <c r="AP267" i="1"/>
  <c r="AP261" i="1"/>
  <c r="AP255" i="1"/>
  <c r="BC437" i="1"/>
  <c r="AP407" i="1"/>
  <c r="AP374" i="1"/>
  <c r="BC371" i="1"/>
  <c r="AP370" i="1"/>
  <c r="BC367" i="1"/>
  <c r="BC326" i="1"/>
  <c r="BC323" i="1"/>
  <c r="AP321" i="1"/>
  <c r="AP318" i="1"/>
  <c r="BC302" i="1"/>
  <c r="BC296" i="1"/>
  <c r="BC290" i="1"/>
  <c r="BC284" i="1"/>
  <c r="BC278" i="1"/>
  <c r="BC272" i="1"/>
  <c r="BC266" i="1"/>
  <c r="BC260" i="1"/>
  <c r="AP427" i="1"/>
  <c r="BC363" i="1"/>
  <c r="AP362" i="1"/>
  <c r="BC359" i="1"/>
  <c r="BC320" i="1"/>
  <c r="BC317" i="1"/>
  <c r="AP315" i="1"/>
  <c r="AP311" i="1"/>
  <c r="AP302" i="1"/>
  <c r="AP296" i="1"/>
  <c r="AP290" i="1"/>
  <c r="AP284" i="1"/>
  <c r="AP278" i="1"/>
  <c r="AP272" i="1"/>
  <c r="AP266" i="1"/>
  <c r="AP260" i="1"/>
  <c r="AP254" i="1"/>
  <c r="BC425" i="1"/>
  <c r="BC394" i="1"/>
  <c r="AP393" i="1"/>
  <c r="AP350" i="1"/>
  <c r="BC347" i="1"/>
  <c r="AP346" i="1"/>
  <c r="BC343" i="1"/>
  <c r="AP328" i="1"/>
  <c r="BC311" i="1"/>
  <c r="AP301" i="1"/>
  <c r="AP295" i="1"/>
  <c r="AP373" i="1"/>
  <c r="BC370" i="1"/>
  <c r="AP369" i="1"/>
  <c r="BC299" i="1"/>
  <c r="BC293" i="1"/>
  <c r="BC287" i="1"/>
  <c r="BC281" i="1"/>
  <c r="BC275" i="1"/>
  <c r="BC269" i="1"/>
  <c r="BC263" i="1"/>
  <c r="BC257" i="1"/>
  <c r="BC251" i="1"/>
  <c r="AP406" i="1"/>
  <c r="BC360" i="1"/>
  <c r="AP355" i="1"/>
  <c r="AP323" i="1"/>
  <c r="BC306" i="1"/>
  <c r="BC298" i="1"/>
  <c r="AP281" i="1"/>
  <c r="AP276" i="1"/>
  <c r="BC256" i="1"/>
  <c r="BC245" i="1"/>
  <c r="BC405" i="1"/>
  <c r="BC295" i="1"/>
  <c r="BC280" i="1"/>
  <c r="AP270" i="1"/>
  <c r="BC253" i="1"/>
  <c r="AP245" i="1"/>
  <c r="AP403" i="1"/>
  <c r="BC388" i="1"/>
  <c r="BC335" i="1"/>
  <c r="AP322" i="1"/>
  <c r="BC300" i="1"/>
  <c r="BC283" i="1"/>
  <c r="AP264" i="1"/>
  <c r="BC244" i="1"/>
  <c r="BC238" i="1"/>
  <c r="BC376" i="1"/>
  <c r="BC401" i="1"/>
  <c r="BC352" i="1"/>
  <c r="AP326" i="1"/>
  <c r="BC305" i="1"/>
  <c r="BC292" i="1"/>
  <c r="BC288" i="1"/>
  <c r="BC276" i="1"/>
  <c r="AP271" i="1"/>
  <c r="BC254" i="1"/>
  <c r="AP250" i="1"/>
  <c r="BC243" i="1"/>
  <c r="BC237" i="1"/>
  <c r="BC231" i="1"/>
  <c r="BC225" i="1"/>
  <c r="BC219" i="1"/>
  <c r="BC213" i="1"/>
  <c r="BC207" i="1"/>
  <c r="BC201" i="1"/>
  <c r="BC195" i="1"/>
  <c r="BC189" i="1"/>
  <c r="AP358" i="1"/>
  <c r="BC351" i="1"/>
  <c r="AP312" i="1"/>
  <c r="AP282" i="1"/>
  <c r="AP274" i="1"/>
  <c r="BC270" i="1"/>
  <c r="AP265" i="1"/>
  <c r="AP251" i="1"/>
  <c r="BC249" i="1"/>
  <c r="AP249" i="1"/>
  <c r="AP243" i="1"/>
  <c r="AP387" i="1"/>
  <c r="BC339" i="1"/>
  <c r="BC294" i="1"/>
  <c r="AP287" i="1"/>
  <c r="AP268" i="1"/>
  <c r="BC264" i="1"/>
  <c r="AP259" i="1"/>
  <c r="BC250" i="1"/>
  <c r="BC248" i="1"/>
  <c r="BC242" i="1"/>
  <c r="BC236" i="1"/>
  <c r="BC230" i="1"/>
  <c r="BC224" i="1"/>
  <c r="BC218" i="1"/>
  <c r="BC212" i="1"/>
  <c r="BC206" i="1"/>
  <c r="BC200" i="1"/>
  <c r="BC194" i="1"/>
  <c r="BC188" i="1"/>
  <c r="AP400" i="1"/>
  <c r="AP381" i="1"/>
  <c r="AP334" i="1"/>
  <c r="AP316" i="1"/>
  <c r="AP300" i="1"/>
  <c r="BC286" i="1"/>
  <c r="AP262" i="1"/>
  <c r="BC258" i="1"/>
  <c r="AP248" i="1"/>
  <c r="AP242" i="1"/>
  <c r="BC414" i="1"/>
  <c r="AP357" i="1"/>
  <c r="AP308" i="1"/>
  <c r="BC304" i="1"/>
  <c r="BC289" i="1"/>
  <c r="BC277" i="1"/>
  <c r="AP275" i="1"/>
  <c r="BC271" i="1"/>
  <c r="AP256" i="1"/>
  <c r="AP252" i="1"/>
  <c r="BC247" i="1"/>
  <c r="BC241" i="1"/>
  <c r="BC413" i="1"/>
  <c r="BC355" i="1"/>
  <c r="BC384" i="1"/>
  <c r="AP379" i="1"/>
  <c r="AP294" i="1"/>
  <c r="AP288" i="1"/>
  <c r="BC262" i="1"/>
  <c r="AP257" i="1"/>
  <c r="BC252" i="1"/>
  <c r="AP246" i="1"/>
  <c r="AP240" i="1"/>
  <c r="AP234" i="1"/>
  <c r="AP228" i="1"/>
  <c r="AP222" i="1"/>
  <c r="AP216" i="1"/>
  <c r="AP210" i="1"/>
  <c r="AP204" i="1"/>
  <c r="AP198" i="1"/>
  <c r="AP192" i="1"/>
  <c r="AP186" i="1"/>
  <c r="BC314" i="1"/>
  <c r="BC301" i="1"/>
  <c r="BC265" i="1"/>
  <c r="AP229" i="1"/>
  <c r="AP221" i="1"/>
  <c r="AP213" i="1"/>
  <c r="AP205" i="1"/>
  <c r="AP197" i="1"/>
  <c r="AP189" i="1"/>
  <c r="AP183" i="1"/>
  <c r="BC259" i="1"/>
  <c r="AP237" i="1"/>
  <c r="AP230" i="1"/>
  <c r="BC228" i="1"/>
  <c r="BC220" i="1"/>
  <c r="AP206" i="1"/>
  <c r="BC204" i="1"/>
  <c r="BC196" i="1"/>
  <c r="AP385" i="1"/>
  <c r="AP283" i="1"/>
  <c r="AP231" i="1"/>
  <c r="AP223" i="1"/>
  <c r="AP215" i="1"/>
  <c r="AP207" i="1"/>
  <c r="AP199" i="1"/>
  <c r="AP191" i="1"/>
  <c r="BC181" i="1"/>
  <c r="BC175" i="1"/>
  <c r="BC169" i="1"/>
  <c r="BC163" i="1"/>
  <c r="BC157" i="1"/>
  <c r="BC151" i="1"/>
  <c r="BC145" i="1"/>
  <c r="BC139" i="1"/>
  <c r="BC133" i="1"/>
  <c r="BC282" i="1"/>
  <c r="AP253" i="1"/>
  <c r="AP224" i="1"/>
  <c r="BC222" i="1"/>
  <c r="BC214" i="1"/>
  <c r="AP200" i="1"/>
  <c r="BC198" i="1"/>
  <c r="BC190" i="1"/>
  <c r="BC274" i="1"/>
  <c r="AP269" i="1"/>
  <c r="AP233" i="1"/>
  <c r="AP225" i="1"/>
  <c r="AP217" i="1"/>
  <c r="AP209" i="1"/>
  <c r="AP201" i="1"/>
  <c r="AP193" i="1"/>
  <c r="BC268" i="1"/>
  <c r="AP263" i="1"/>
  <c r="AP241" i="1"/>
  <c r="BC232" i="1"/>
  <c r="AP218" i="1"/>
  <c r="BC216" i="1"/>
  <c r="BC208" i="1"/>
  <c r="AP194" i="1"/>
  <c r="BC192" i="1"/>
  <c r="BC179" i="1"/>
  <c r="BC173" i="1"/>
  <c r="BC167" i="1"/>
  <c r="BC161" i="1"/>
  <c r="BC155" i="1"/>
  <c r="BC149" i="1"/>
  <c r="BC143" i="1"/>
  <c r="BC137" i="1"/>
  <c r="BC131" i="1"/>
  <c r="AP247" i="1"/>
  <c r="AP239" i="1"/>
  <c r="AP235" i="1"/>
  <c r="AP227" i="1"/>
  <c r="AP219" i="1"/>
  <c r="AP211" i="1"/>
  <c r="AP203" i="1"/>
  <c r="AP195" i="1"/>
  <c r="AP187" i="1"/>
  <c r="BC184" i="1"/>
  <c r="BC178" i="1"/>
  <c r="BC172" i="1"/>
  <c r="BC166" i="1"/>
  <c r="BC160" i="1"/>
  <c r="BC154" i="1"/>
  <c r="BC148" i="1"/>
  <c r="BC142" i="1"/>
  <c r="BC136" i="1"/>
  <c r="BC130" i="1"/>
  <c r="AP338" i="1"/>
  <c r="AP232" i="1"/>
  <c r="BC209" i="1"/>
  <c r="AP188" i="1"/>
  <c r="BC180" i="1"/>
  <c r="AP174" i="1"/>
  <c r="BC165" i="1"/>
  <c r="AP158" i="1"/>
  <c r="AP150" i="1"/>
  <c r="BC141" i="1"/>
  <c r="AP134" i="1"/>
  <c r="BC124" i="1"/>
  <c r="AP277" i="1"/>
  <c r="BC217" i="1"/>
  <c r="BC187" i="1"/>
  <c r="BC240" i="1"/>
  <c r="AP226" i="1"/>
  <c r="AP196" i="1"/>
  <c r="AP185" i="1"/>
  <c r="BC233" i="1"/>
  <c r="AP212" i="1"/>
  <c r="BC203" i="1"/>
  <c r="BC211" i="1"/>
  <c r="AP190" i="1"/>
  <c r="AP177" i="1"/>
  <c r="AP169" i="1"/>
  <c r="AP161" i="1"/>
  <c r="AP153" i="1"/>
  <c r="AP145" i="1"/>
  <c r="AP137" i="1"/>
  <c r="AP129" i="1"/>
  <c r="BC122" i="1"/>
  <c r="BC116" i="1"/>
  <c r="BC110" i="1"/>
  <c r="BC104" i="1"/>
  <c r="BC98" i="1"/>
  <c r="BC92" i="1"/>
  <c r="BC86" i="1"/>
  <c r="BC80" i="1"/>
  <c r="BC74" i="1"/>
  <c r="BC68" i="1"/>
  <c r="BC62" i="1"/>
  <c r="BC56" i="1"/>
  <c r="AP289" i="1"/>
  <c r="AP258" i="1"/>
  <c r="BC246" i="1"/>
  <c r="BC239" i="1"/>
  <c r="AP220" i="1"/>
  <c r="BC197" i="1"/>
  <c r="BC186" i="1"/>
  <c r="AP236" i="1"/>
  <c r="BC227" i="1"/>
  <c r="BC205" i="1"/>
  <c r="BC182" i="1"/>
  <c r="BC177" i="1"/>
  <c r="AP170" i="1"/>
  <c r="AP162" i="1"/>
  <c r="BC153" i="1"/>
  <c r="AP146" i="1"/>
  <c r="AP138" i="1"/>
  <c r="BC129" i="1"/>
  <c r="BC127" i="1"/>
  <c r="BC121" i="1"/>
  <c r="BC115" i="1"/>
  <c r="BC235" i="1"/>
  <c r="AP214" i="1"/>
  <c r="BC202" i="1"/>
  <c r="BC191" i="1"/>
  <c r="BC221" i="1"/>
  <c r="BC210" i="1"/>
  <c r="BC199" i="1"/>
  <c r="AP244" i="1"/>
  <c r="BC229" i="1"/>
  <c r="AP208" i="1"/>
  <c r="BC185" i="1"/>
  <c r="AP184" i="1"/>
  <c r="AP180" i="1"/>
  <c r="BC171" i="1"/>
  <c r="AP164" i="1"/>
  <c r="AP156" i="1"/>
  <c r="BC147" i="1"/>
  <c r="AP140" i="1"/>
  <c r="AP132" i="1"/>
  <c r="AP126" i="1"/>
  <c r="AP120" i="1"/>
  <c r="AP114" i="1"/>
  <c r="AP108" i="1"/>
  <c r="AP102" i="1"/>
  <c r="AP96" i="1"/>
  <c r="AP90" i="1"/>
  <c r="AP84" i="1"/>
  <c r="AP238" i="1"/>
  <c r="BC234" i="1"/>
  <c r="BC223" i="1"/>
  <c r="AP202" i="1"/>
  <c r="AP181" i="1"/>
  <c r="AP166" i="1"/>
  <c r="BC164" i="1"/>
  <c r="BC156" i="1"/>
  <c r="AP142" i="1"/>
  <c r="BC140" i="1"/>
  <c r="BC132" i="1"/>
  <c r="AP125" i="1"/>
  <c r="AP119" i="1"/>
  <c r="AP113" i="1"/>
  <c r="AP107" i="1"/>
  <c r="AP101" i="1"/>
  <c r="AP95" i="1"/>
  <c r="AP89" i="1"/>
  <c r="AP83" i="1"/>
  <c r="AP77" i="1"/>
  <c r="AP71" i="1"/>
  <c r="AP65" i="1"/>
  <c r="AP59" i="1"/>
  <c r="BC215" i="1"/>
  <c r="BC162" i="1"/>
  <c r="BC158" i="1"/>
  <c r="AP157" i="1"/>
  <c r="AP155" i="1"/>
  <c r="AP151" i="1"/>
  <c r="AP122" i="1"/>
  <c r="BC113" i="1"/>
  <c r="AP100" i="1"/>
  <c r="AP92" i="1"/>
  <c r="BC90" i="1"/>
  <c r="BC183" i="1"/>
  <c r="BC152" i="1"/>
  <c r="BC150" i="1"/>
  <c r="AP149" i="1"/>
  <c r="AP147" i="1"/>
  <c r="AP143" i="1"/>
  <c r="BC118" i="1"/>
  <c r="BC107" i="1"/>
  <c r="BC99" i="1"/>
  <c r="BC91" i="1"/>
  <c r="BC83" i="1"/>
  <c r="AP58" i="1"/>
  <c r="AP57" i="1"/>
  <c r="BC55" i="1"/>
  <c r="BC54" i="1"/>
  <c r="BC53" i="1"/>
  <c r="AP53" i="1"/>
  <c r="AP47" i="1"/>
  <c r="AP41" i="1"/>
  <c r="AP35" i="1"/>
  <c r="AP29" i="1"/>
  <c r="AP178" i="1"/>
  <c r="BC138" i="1"/>
  <c r="BC134" i="1"/>
  <c r="AP133" i="1"/>
  <c r="AP131" i="1"/>
  <c r="BC114" i="1"/>
  <c r="AP110" i="1"/>
  <c r="BC108" i="1"/>
  <c r="AP94" i="1"/>
  <c r="AP86" i="1"/>
  <c r="BC84" i="1"/>
  <c r="AP176" i="1"/>
  <c r="AP172" i="1"/>
  <c r="BC128" i="1"/>
  <c r="BC125" i="1"/>
  <c r="AP123" i="1"/>
  <c r="BC109" i="1"/>
  <c r="BC101" i="1"/>
  <c r="BC93" i="1"/>
  <c r="BC85" i="1"/>
  <c r="AP68" i="1"/>
  <c r="AP67" i="1"/>
  <c r="AP66" i="1"/>
  <c r="BC64" i="1"/>
  <c r="BC63" i="1"/>
  <c r="BC51" i="1"/>
  <c r="BC45" i="1"/>
  <c r="BC39" i="1"/>
  <c r="BC33" i="1"/>
  <c r="BC27" i="1"/>
  <c r="BC21" i="1"/>
  <c r="BC15" i="1"/>
  <c r="BC9" i="1"/>
  <c r="BC3" i="1"/>
  <c r="AP39" i="1"/>
  <c r="AP33" i="1"/>
  <c r="AP27" i="1"/>
  <c r="AP168" i="1"/>
  <c r="AP160" i="1"/>
  <c r="BC119" i="1"/>
  <c r="AP116" i="1"/>
  <c r="AP111" i="1"/>
  <c r="AP103" i="1"/>
  <c r="BC94" i="1"/>
  <c r="AP87" i="1"/>
  <c r="AP70" i="1"/>
  <c r="AP69" i="1"/>
  <c r="BC67" i="1"/>
  <c r="BC66" i="1"/>
  <c r="BC65" i="1"/>
  <c r="AP51" i="1"/>
  <c r="AP45" i="1"/>
  <c r="BC159" i="1"/>
  <c r="AP154" i="1"/>
  <c r="AP112" i="1"/>
  <c r="AP104" i="1"/>
  <c r="BC102" i="1"/>
  <c r="AP182" i="1"/>
  <c r="AP152" i="1"/>
  <c r="AP148" i="1"/>
  <c r="AP127" i="1"/>
  <c r="AP124" i="1"/>
  <c r="BC111" i="1"/>
  <c r="BC103" i="1"/>
  <c r="BC95" i="1"/>
  <c r="BC87" i="1"/>
  <c r="AP76" i="1"/>
  <c r="AP75" i="1"/>
  <c r="BC73" i="1"/>
  <c r="BC72" i="1"/>
  <c r="BC71" i="1"/>
  <c r="AP50" i="1"/>
  <c r="AP44" i="1"/>
  <c r="AP38" i="1"/>
  <c r="AP32" i="1"/>
  <c r="AP26" i="1"/>
  <c r="BC226" i="1"/>
  <c r="BC193" i="1"/>
  <c r="AP144" i="1"/>
  <c r="AP136" i="1"/>
  <c r="BC126" i="1"/>
  <c r="BC123" i="1"/>
  <c r="AP121" i="1"/>
  <c r="AP117" i="1"/>
  <c r="AP105" i="1"/>
  <c r="AP97" i="1"/>
  <c r="BC88" i="1"/>
  <c r="AP179" i="1"/>
  <c r="AP175" i="1"/>
  <c r="BC135" i="1"/>
  <c r="AP130" i="1"/>
  <c r="BC120" i="1"/>
  <c r="BC112" i="1"/>
  <c r="AP106" i="1"/>
  <c r="AP98" i="1"/>
  <c r="BC96" i="1"/>
  <c r="AP82" i="1"/>
  <c r="AP81" i="1"/>
  <c r="BC79" i="1"/>
  <c r="BC78" i="1"/>
  <c r="BC77" i="1"/>
  <c r="AP49" i="1"/>
  <c r="AP43" i="1"/>
  <c r="AP37" i="1"/>
  <c r="AP31" i="1"/>
  <c r="AP25" i="1"/>
  <c r="AP19" i="1"/>
  <c r="AP13" i="1"/>
  <c r="AP7" i="1"/>
  <c r="BC176" i="1"/>
  <c r="BC174" i="1"/>
  <c r="AP173" i="1"/>
  <c r="AP171" i="1"/>
  <c r="AP167" i="1"/>
  <c r="AP118" i="1"/>
  <c r="BC105" i="1"/>
  <c r="BC97" i="1"/>
  <c r="BC89" i="1"/>
  <c r="BC81" i="1"/>
  <c r="BC48" i="1"/>
  <c r="BC42" i="1"/>
  <c r="BC36" i="1"/>
  <c r="BC30" i="1"/>
  <c r="BC24" i="1"/>
  <c r="BC18" i="1"/>
  <c r="BC12" i="1"/>
  <c r="BC6" i="1"/>
  <c r="BC170" i="1"/>
  <c r="BC168" i="1"/>
  <c r="AP165" i="1"/>
  <c r="AP163" i="1"/>
  <c r="AP159" i="1"/>
  <c r="BC117" i="1"/>
  <c r="AP73" i="1"/>
  <c r="BC70" i="1"/>
  <c r="BC38" i="1"/>
  <c r="AP8" i="1"/>
  <c r="AP79" i="1"/>
  <c r="BC76" i="1"/>
  <c r="BC43" i="1"/>
  <c r="BC31" i="1"/>
  <c r="BC23" i="1"/>
  <c r="AP17" i="1"/>
  <c r="AP9" i="1"/>
  <c r="BC7" i="1"/>
  <c r="BC13" i="1"/>
  <c r="BC82" i="1"/>
  <c r="AP42" i="1"/>
  <c r="AP30" i="1"/>
  <c r="AP18" i="1"/>
  <c r="BC16" i="1"/>
  <c r="BC8" i="1"/>
  <c r="AP2" i="1"/>
  <c r="BC40" i="1"/>
  <c r="AP23" i="1"/>
  <c r="BC146" i="1"/>
  <c r="AP135" i="1"/>
  <c r="AP109" i="1"/>
  <c r="AP56" i="1"/>
  <c r="AP54" i="1"/>
  <c r="BC41" i="1"/>
  <c r="BC29" i="1"/>
  <c r="BC17" i="1"/>
  <c r="AP10" i="1"/>
  <c r="AP3" i="1"/>
  <c r="BC144" i="1"/>
  <c r="BC59" i="1"/>
  <c r="AP40" i="1"/>
  <c r="BC52" i="1"/>
  <c r="AP62" i="1"/>
  <c r="AP60" i="1"/>
  <c r="BC57" i="1"/>
  <c r="BC46" i="1"/>
  <c r="BC34" i="1"/>
  <c r="AP11" i="1"/>
  <c r="AP115" i="1"/>
  <c r="BC100" i="1"/>
  <c r="BC61" i="1"/>
  <c r="AP52" i="1"/>
  <c r="AP28" i="1"/>
  <c r="AP12" i="1"/>
  <c r="AP61" i="1"/>
  <c r="AP64" i="1"/>
  <c r="BC10" i="1"/>
  <c r="AP5" i="1"/>
  <c r="BC106" i="1"/>
  <c r="AP85" i="1"/>
  <c r="AP74" i="1"/>
  <c r="AP72" i="1"/>
  <c r="BC69" i="1"/>
  <c r="BC44" i="1"/>
  <c r="BC32" i="1"/>
  <c r="AP20" i="1"/>
  <c r="BC11" i="1"/>
  <c r="AP4" i="1"/>
  <c r="AP128" i="1"/>
  <c r="BC28" i="1"/>
  <c r="AP93" i="1"/>
  <c r="AP88" i="1"/>
  <c r="AP80" i="1"/>
  <c r="AP78" i="1"/>
  <c r="BC75" i="1"/>
  <c r="BC49" i="1"/>
  <c r="BC37" i="1"/>
  <c r="AP21" i="1"/>
  <c r="BC19" i="1"/>
  <c r="AP99" i="1"/>
  <c r="AP48" i="1"/>
  <c r="AP36" i="1"/>
  <c r="BC25" i="1"/>
  <c r="BC20" i="1"/>
  <c r="AP6" i="1"/>
  <c r="BC4" i="1"/>
  <c r="AP55" i="1"/>
  <c r="BC47" i="1"/>
  <c r="BC35" i="1"/>
  <c r="AP14" i="1"/>
  <c r="AP91" i="1"/>
  <c r="AP15" i="1"/>
  <c r="AP141" i="1"/>
  <c r="AP22" i="1"/>
  <c r="BC5" i="1"/>
  <c r="BC58" i="1"/>
  <c r="AP139" i="1"/>
  <c r="AP63" i="1"/>
  <c r="BC60" i="1"/>
  <c r="AP46" i="1"/>
  <c r="AP34" i="1"/>
  <c r="BC22" i="1"/>
  <c r="BC14" i="1"/>
  <c r="BC50" i="1"/>
  <c r="BC26" i="1"/>
  <c r="AP24" i="1"/>
  <c r="AP16" i="1"/>
  <c r="G405" i="1"/>
  <c r="J405" i="1"/>
  <c r="F413" i="1"/>
  <c r="H405" i="1"/>
  <c r="I469" i="1"/>
  <c r="I406" i="1"/>
  <c r="J413" i="1"/>
  <c r="H413" i="1"/>
  <c r="G375" i="1"/>
  <c r="K405" i="1"/>
  <c r="K375" i="1"/>
  <c r="F469" i="1"/>
  <c r="F415" i="1"/>
  <c r="J406" i="1"/>
  <c r="I405" i="1"/>
  <c r="G413" i="1"/>
  <c r="J469" i="1"/>
  <c r="G415" i="1"/>
  <c r="H476" i="1"/>
  <c r="K476" i="1"/>
  <c r="J363" i="1"/>
  <c r="F406" i="1"/>
  <c r="H415" i="1"/>
  <c r="I476" i="1"/>
  <c r="K493" i="1"/>
  <c r="H325" i="1"/>
  <c r="H493" i="1"/>
  <c r="G493" i="1"/>
  <c r="H363" i="1"/>
  <c r="J415" i="1"/>
  <c r="H406" i="1"/>
  <c r="I413" i="1"/>
  <c r="F493" i="1"/>
  <c r="K325" i="1"/>
  <c r="I493" i="1"/>
  <c r="G363" i="1"/>
  <c r="K363" i="1"/>
  <c r="G325" i="1"/>
  <c r="F363" i="1"/>
  <c r="F375" i="1"/>
  <c r="H469" i="1"/>
  <c r="K469" i="1"/>
  <c r="F476" i="1"/>
  <c r="F325" i="1"/>
  <c r="H375" i="1"/>
  <c r="I415" i="1"/>
  <c r="K406" i="1"/>
  <c r="J375" i="1"/>
  <c r="J476" i="1"/>
  <c r="J325" i="1"/>
  <c r="K413" i="1"/>
  <c r="I375" i="1"/>
  <c r="J493" i="1"/>
  <c r="I363" i="1"/>
  <c r="G406" i="1"/>
  <c r="G476" i="1"/>
  <c r="F405" i="1"/>
  <c r="K415" i="1"/>
  <c r="I325" i="1"/>
  <c r="G469" i="1"/>
  <c r="J498" i="1"/>
  <c r="G424" i="1"/>
  <c r="K424" i="1"/>
  <c r="H373" i="1"/>
  <c r="I447" i="1"/>
  <c r="K418" i="1"/>
  <c r="I390" i="1"/>
  <c r="I373" i="1"/>
  <c r="F373" i="1"/>
  <c r="J418" i="1"/>
  <c r="G498" i="1"/>
  <c r="F390" i="1"/>
  <c r="J424" i="1"/>
  <c r="H439" i="1"/>
  <c r="I388" i="1"/>
  <c r="G373" i="1"/>
  <c r="J465" i="1"/>
  <c r="F498" i="1"/>
  <c r="G439" i="1"/>
  <c r="H447" i="1"/>
  <c r="I418" i="1"/>
  <c r="K478" i="1"/>
  <c r="J447" i="1"/>
  <c r="H498" i="1"/>
  <c r="G388" i="1"/>
  <c r="K465" i="1"/>
  <c r="F439" i="1"/>
  <c r="J439" i="1"/>
  <c r="H424" i="1"/>
  <c r="I478" i="1"/>
  <c r="H418" i="1"/>
  <c r="K439" i="1"/>
  <c r="H388" i="1"/>
  <c r="J390" i="1"/>
  <c r="K373" i="1"/>
  <c r="F447" i="1"/>
  <c r="G447" i="1"/>
  <c r="F424" i="1"/>
  <c r="K498" i="1"/>
  <c r="F388" i="1"/>
  <c r="F478" i="1"/>
  <c r="F418" i="1"/>
  <c r="G390" i="1"/>
  <c r="G465" i="1"/>
  <c r="I465" i="1"/>
  <c r="G478" i="1"/>
  <c r="H478" i="1"/>
  <c r="H390" i="1"/>
  <c r="K388" i="1"/>
  <c r="J478" i="1"/>
  <c r="H465" i="1"/>
  <c r="K390" i="1"/>
  <c r="I498" i="1"/>
  <c r="J373" i="1"/>
  <c r="G418" i="1"/>
  <c r="J388" i="1"/>
  <c r="I439" i="1"/>
  <c r="K447" i="1"/>
  <c r="F465" i="1"/>
  <c r="I424" i="1"/>
  <c r="J409" i="1"/>
  <c r="F462" i="1"/>
  <c r="F369" i="1"/>
  <c r="G409" i="1"/>
  <c r="K409" i="1"/>
  <c r="J481" i="1"/>
  <c r="J436" i="1"/>
  <c r="K369" i="1"/>
  <c r="F376" i="1"/>
  <c r="J369" i="1"/>
  <c r="F432" i="1"/>
  <c r="K434" i="1"/>
  <c r="I453" i="1"/>
  <c r="G434" i="1"/>
  <c r="H409" i="1"/>
  <c r="J462" i="1"/>
  <c r="H376" i="1"/>
  <c r="H369" i="1"/>
  <c r="I434" i="1"/>
  <c r="G481" i="1"/>
  <c r="H434" i="1"/>
  <c r="H432" i="1"/>
  <c r="K376" i="1"/>
  <c r="J453" i="1"/>
  <c r="K432" i="1"/>
  <c r="G462" i="1"/>
  <c r="I370" i="1"/>
  <c r="F434" i="1"/>
  <c r="I376" i="1"/>
  <c r="F436" i="1"/>
  <c r="K462" i="1"/>
  <c r="F481" i="1"/>
  <c r="G436" i="1"/>
  <c r="J432" i="1"/>
  <c r="I481" i="1"/>
  <c r="G432" i="1"/>
  <c r="G370" i="1"/>
  <c r="G453" i="1"/>
  <c r="I409" i="1"/>
  <c r="K370" i="1"/>
  <c r="K436" i="1"/>
  <c r="F370" i="1"/>
  <c r="I369" i="1"/>
  <c r="H453" i="1"/>
  <c r="K453" i="1"/>
  <c r="H370" i="1"/>
  <c r="I462" i="1"/>
  <c r="H436" i="1"/>
  <c r="H481" i="1"/>
  <c r="J376" i="1"/>
  <c r="H462" i="1"/>
  <c r="I432" i="1"/>
  <c r="G369" i="1"/>
  <c r="G376" i="1"/>
  <c r="J434" i="1"/>
  <c r="J370" i="1"/>
  <c r="K481" i="1"/>
  <c r="I436" i="1"/>
  <c r="F409" i="1"/>
  <c r="F453" i="1"/>
  <c r="G419" i="1"/>
  <c r="I435" i="1"/>
  <c r="J380" i="1"/>
  <c r="I380" i="1"/>
  <c r="J488" i="1"/>
  <c r="H419" i="1"/>
  <c r="F394" i="1"/>
  <c r="G488" i="1"/>
  <c r="K327" i="1"/>
  <c r="G394" i="1"/>
  <c r="J327" i="1"/>
  <c r="H440" i="1"/>
  <c r="K488" i="1"/>
  <c r="J394" i="1"/>
  <c r="H380" i="1"/>
  <c r="F467" i="1"/>
  <c r="H435" i="1"/>
  <c r="K419" i="1"/>
  <c r="F380" i="1"/>
  <c r="K484" i="1"/>
  <c r="K394" i="1"/>
  <c r="G467" i="1"/>
  <c r="J440" i="1"/>
  <c r="H394" i="1"/>
  <c r="G380" i="1"/>
  <c r="I440" i="1"/>
  <c r="G435" i="1"/>
  <c r="G484" i="1"/>
  <c r="F484" i="1"/>
  <c r="K435" i="1"/>
  <c r="G440" i="1"/>
  <c r="I488" i="1"/>
  <c r="I419" i="1"/>
  <c r="F440" i="1"/>
  <c r="I394" i="1"/>
  <c r="K440" i="1"/>
  <c r="F435" i="1"/>
  <c r="F327" i="1"/>
  <c r="H488" i="1"/>
  <c r="K467" i="1"/>
  <c r="K380" i="1"/>
  <c r="J467" i="1"/>
  <c r="H467" i="1"/>
  <c r="F419" i="1"/>
  <c r="F488" i="1"/>
  <c r="I327" i="1"/>
  <c r="J435" i="1"/>
  <c r="H327" i="1"/>
  <c r="J484" i="1"/>
  <c r="J419" i="1"/>
  <c r="H484" i="1"/>
  <c r="I467" i="1"/>
  <c r="I484" i="1"/>
  <c r="G327" i="1"/>
  <c r="G445" i="1"/>
  <c r="J395" i="1"/>
  <c r="H426" i="1"/>
  <c r="J496" i="1"/>
  <c r="I395" i="1"/>
  <c r="I437" i="1"/>
  <c r="H496" i="1"/>
  <c r="F496" i="1"/>
  <c r="I445" i="1"/>
  <c r="I492" i="1"/>
  <c r="F414" i="1"/>
  <c r="I315" i="1"/>
  <c r="G461" i="1"/>
  <c r="J414" i="1"/>
  <c r="F315" i="1"/>
  <c r="K461" i="1"/>
  <c r="I496" i="1"/>
  <c r="I414" i="1"/>
  <c r="K445" i="1"/>
  <c r="K315" i="1"/>
  <c r="F437" i="1"/>
  <c r="I470" i="1"/>
  <c r="H437" i="1"/>
  <c r="G496" i="1"/>
  <c r="F461" i="1"/>
  <c r="F492" i="1"/>
  <c r="K470" i="1"/>
  <c r="K426" i="1"/>
  <c r="K395" i="1"/>
  <c r="K437" i="1"/>
  <c r="J445" i="1"/>
  <c r="H461" i="1"/>
  <c r="G437" i="1"/>
  <c r="J315" i="1"/>
  <c r="H492" i="1"/>
  <c r="K414" i="1"/>
  <c r="I426" i="1"/>
  <c r="F470" i="1"/>
  <c r="I461" i="1"/>
  <c r="G414" i="1"/>
  <c r="H470" i="1"/>
  <c r="K492" i="1"/>
  <c r="G492" i="1"/>
  <c r="H395" i="1"/>
  <c r="F426" i="1"/>
  <c r="H445" i="1"/>
  <c r="G395" i="1"/>
  <c r="J426" i="1"/>
  <c r="G470" i="1"/>
  <c r="J492" i="1"/>
  <c r="G426" i="1"/>
  <c r="J437" i="1"/>
  <c r="G315" i="1"/>
  <c r="H414" i="1"/>
  <c r="F395" i="1"/>
  <c r="J461" i="1"/>
  <c r="J470" i="1"/>
  <c r="F445" i="1"/>
  <c r="K496" i="1"/>
  <c r="H315" i="1"/>
  <c r="K300" i="1"/>
  <c r="K312" i="1"/>
  <c r="I312" i="1"/>
  <c r="J300" i="1"/>
  <c r="I300" i="1"/>
  <c r="K324" i="1"/>
  <c r="J312" i="1"/>
  <c r="J324" i="1"/>
  <c r="I324" i="1"/>
  <c r="H475" i="1"/>
  <c r="K477" i="1"/>
  <c r="H457" i="1"/>
  <c r="G477" i="1"/>
  <c r="F450" i="1"/>
  <c r="K449" i="1"/>
  <c r="G463" i="1"/>
  <c r="J446" i="1"/>
  <c r="H450" i="1"/>
  <c r="F457" i="1"/>
  <c r="F477" i="1"/>
  <c r="K468" i="1"/>
  <c r="J396" i="1"/>
  <c r="H396" i="1"/>
  <c r="I468" i="1"/>
  <c r="K475" i="1"/>
  <c r="H377" i="1"/>
  <c r="H449" i="1"/>
  <c r="F468" i="1"/>
  <c r="F377" i="1"/>
  <c r="G475" i="1"/>
  <c r="H477" i="1"/>
  <c r="I396" i="1"/>
  <c r="J450" i="1"/>
  <c r="K377" i="1"/>
  <c r="G468" i="1"/>
  <c r="H463" i="1"/>
  <c r="I449" i="1"/>
  <c r="H446" i="1"/>
  <c r="K450" i="1"/>
  <c r="K396" i="1"/>
  <c r="F396" i="1"/>
  <c r="G377" i="1"/>
  <c r="F446" i="1"/>
  <c r="I450" i="1"/>
  <c r="J449" i="1"/>
  <c r="J463" i="1"/>
  <c r="F475" i="1"/>
  <c r="K463" i="1"/>
  <c r="K457" i="1"/>
  <c r="G449" i="1"/>
  <c r="F463" i="1"/>
  <c r="I457" i="1"/>
  <c r="J477" i="1"/>
  <c r="J475" i="1"/>
  <c r="G446" i="1"/>
  <c r="I446" i="1"/>
  <c r="H468" i="1"/>
  <c r="G396" i="1"/>
  <c r="J457" i="1"/>
  <c r="I463" i="1"/>
  <c r="K446" i="1"/>
  <c r="G457" i="1"/>
  <c r="J377" i="1"/>
  <c r="G450" i="1"/>
  <c r="F449" i="1"/>
  <c r="J468" i="1"/>
  <c r="I475" i="1"/>
  <c r="I377" i="1"/>
  <c r="I477" i="1"/>
  <c r="K420" i="1"/>
  <c r="F389" i="1"/>
  <c r="G455" i="1"/>
  <c r="H423" i="1"/>
  <c r="G389" i="1"/>
  <c r="I455" i="1"/>
  <c r="G489" i="1"/>
  <c r="F384" i="1"/>
  <c r="F443" i="1"/>
  <c r="I389" i="1"/>
  <c r="K384" i="1"/>
  <c r="F401" i="1"/>
  <c r="K401" i="1"/>
  <c r="H443" i="1"/>
  <c r="I400" i="1"/>
  <c r="G443" i="1"/>
  <c r="J420" i="1"/>
  <c r="G400" i="1"/>
  <c r="H401" i="1"/>
  <c r="J384" i="1"/>
  <c r="J482" i="1"/>
  <c r="J423" i="1"/>
  <c r="F482" i="1"/>
  <c r="H420" i="1"/>
  <c r="H384" i="1"/>
  <c r="J401" i="1"/>
  <c r="J389" i="1"/>
  <c r="F420" i="1"/>
  <c r="I482" i="1"/>
  <c r="J455" i="1"/>
  <c r="F423" i="1"/>
  <c r="K443" i="1"/>
  <c r="G423" i="1"/>
  <c r="K482" i="1"/>
  <c r="F455" i="1"/>
  <c r="F489" i="1"/>
  <c r="K455" i="1"/>
  <c r="H389" i="1"/>
  <c r="I423" i="1"/>
  <c r="H400" i="1"/>
  <c r="K489" i="1"/>
  <c r="I489" i="1"/>
  <c r="I443" i="1"/>
  <c r="H482" i="1"/>
  <c r="H489" i="1"/>
  <c r="K400" i="1"/>
  <c r="I401" i="1"/>
  <c r="G420" i="1"/>
  <c r="I384" i="1"/>
  <c r="K389" i="1"/>
  <c r="G401" i="1"/>
  <c r="I420" i="1"/>
  <c r="J443" i="1"/>
  <c r="K423" i="1"/>
  <c r="J400" i="1"/>
  <c r="G384" i="1"/>
  <c r="G482" i="1"/>
  <c r="H455" i="1"/>
  <c r="J489" i="1"/>
  <c r="F400" i="1"/>
  <c r="F397" i="1"/>
  <c r="J397" i="1"/>
  <c r="I385" i="1"/>
  <c r="K393" i="1"/>
  <c r="F473" i="1"/>
  <c r="K441" i="1"/>
  <c r="H459" i="1"/>
  <c r="F483" i="1"/>
  <c r="F385" i="1"/>
  <c r="F320" i="1"/>
  <c r="J473" i="1"/>
  <c r="K417" i="1"/>
  <c r="K485" i="1"/>
  <c r="G487" i="1"/>
  <c r="I399" i="1"/>
  <c r="F479" i="1"/>
  <c r="H425" i="1"/>
  <c r="J483" i="1"/>
  <c r="K486" i="1"/>
  <c r="J497" i="1"/>
  <c r="H412" i="1"/>
  <c r="K385" i="1"/>
  <c r="I497" i="1"/>
  <c r="F485" i="1"/>
  <c r="G479" i="1"/>
  <c r="G412" i="1"/>
  <c r="H417" i="1"/>
  <c r="H385" i="1"/>
  <c r="F361" i="1"/>
  <c r="F417" i="1"/>
  <c r="F399" i="1"/>
  <c r="I412" i="1"/>
  <c r="F454" i="1"/>
  <c r="H485" i="1"/>
  <c r="J454" i="1"/>
  <c r="I392" i="1"/>
  <c r="K399" i="1"/>
  <c r="I320" i="1"/>
  <c r="I397" i="1"/>
  <c r="F497" i="1"/>
  <c r="G485" i="1"/>
  <c r="J485" i="1"/>
  <c r="G399" i="1"/>
  <c r="K454" i="1"/>
  <c r="K397" i="1"/>
  <c r="H397" i="1"/>
  <c r="F487" i="1"/>
  <c r="J479" i="1"/>
  <c r="G473" i="1"/>
  <c r="G392" i="1"/>
  <c r="J320" i="1"/>
  <c r="J392" i="1"/>
  <c r="I486" i="1"/>
  <c r="H454" i="1"/>
  <c r="F425" i="1"/>
  <c r="G385" i="1"/>
  <c r="J486" i="1"/>
  <c r="G393" i="1"/>
  <c r="I361" i="1"/>
  <c r="I487" i="1"/>
  <c r="H320" i="1"/>
  <c r="K361" i="1"/>
  <c r="K497" i="1"/>
  <c r="G497" i="1"/>
  <c r="G441" i="1"/>
  <c r="J412" i="1"/>
  <c r="J361" i="1"/>
  <c r="J417" i="1"/>
  <c r="I454" i="1"/>
  <c r="F459" i="1"/>
  <c r="F486" i="1"/>
  <c r="G459" i="1"/>
  <c r="H441" i="1"/>
  <c r="H473" i="1"/>
  <c r="F441" i="1"/>
  <c r="J487" i="1"/>
  <c r="J399" i="1"/>
  <c r="H393" i="1"/>
  <c r="F392" i="1"/>
  <c r="F412" i="1"/>
  <c r="K459" i="1"/>
  <c r="K320" i="1"/>
  <c r="K487" i="1"/>
  <c r="J393" i="1"/>
  <c r="J441" i="1"/>
  <c r="I459" i="1"/>
  <c r="I441" i="1"/>
  <c r="H487" i="1"/>
  <c r="I485" i="1"/>
  <c r="H479" i="1"/>
  <c r="H497" i="1"/>
  <c r="G486" i="1"/>
  <c r="G454" i="1"/>
  <c r="I479" i="1"/>
  <c r="H486" i="1"/>
  <c r="J385" i="1"/>
  <c r="G320" i="1"/>
  <c r="K412" i="1"/>
  <c r="K479" i="1"/>
  <c r="G483" i="1"/>
  <c r="I483" i="1"/>
  <c r="K392" i="1"/>
  <c r="K425" i="1"/>
  <c r="I393" i="1"/>
  <c r="H483" i="1"/>
  <c r="G361" i="1"/>
  <c r="K473" i="1"/>
  <c r="G417" i="1"/>
  <c r="J425" i="1"/>
  <c r="I425" i="1"/>
  <c r="H392" i="1"/>
  <c r="F393" i="1"/>
  <c r="H361" i="1"/>
  <c r="G425" i="1"/>
  <c r="K483" i="1"/>
  <c r="I417" i="1"/>
  <c r="H399" i="1"/>
  <c r="G397" i="1"/>
  <c r="I473" i="1"/>
  <c r="J459" i="1"/>
  <c r="J456" i="1"/>
  <c r="J502" i="1"/>
  <c r="H502" i="1"/>
  <c r="H398" i="1"/>
  <c r="J404" i="1"/>
  <c r="G502" i="1"/>
  <c r="J501" i="1"/>
  <c r="K404" i="1"/>
  <c r="G456" i="1"/>
  <c r="I362" i="1"/>
  <c r="G501" i="1"/>
  <c r="I480" i="1"/>
  <c r="G367" i="1"/>
  <c r="J480" i="1"/>
  <c r="K330" i="1"/>
  <c r="J367" i="1"/>
  <c r="G330" i="1"/>
  <c r="K499" i="1"/>
  <c r="K456" i="1"/>
  <c r="F404" i="1"/>
  <c r="F398" i="1"/>
  <c r="J330" i="1"/>
  <c r="H501" i="1"/>
  <c r="I398" i="1"/>
  <c r="H480" i="1"/>
  <c r="G362" i="1"/>
  <c r="H404" i="1"/>
  <c r="J362" i="1"/>
  <c r="F456" i="1"/>
  <c r="K502" i="1"/>
  <c r="I367" i="1"/>
  <c r="H499" i="1"/>
  <c r="G404" i="1"/>
  <c r="I330" i="1"/>
  <c r="I501" i="1"/>
  <c r="H367" i="1"/>
  <c r="I499" i="1"/>
  <c r="G398" i="1"/>
  <c r="K501" i="1"/>
  <c r="F330" i="1"/>
  <c r="G499" i="1"/>
  <c r="I456" i="1"/>
  <c r="F480" i="1"/>
  <c r="J398" i="1"/>
  <c r="K362" i="1"/>
  <c r="J499" i="1"/>
  <c r="I502" i="1"/>
  <c r="K480" i="1"/>
  <c r="F367" i="1"/>
  <c r="F362" i="1"/>
  <c r="K367" i="1"/>
  <c r="G480" i="1"/>
  <c r="F499" i="1"/>
  <c r="F501" i="1"/>
  <c r="H362" i="1"/>
  <c r="F502" i="1"/>
  <c r="H456" i="1"/>
  <c r="I404" i="1"/>
  <c r="K398" i="1"/>
  <c r="H330" i="1"/>
  <c r="G383" i="1"/>
  <c r="J383" i="1"/>
  <c r="K491" i="1"/>
  <c r="H383" i="1"/>
  <c r="J381" i="1"/>
  <c r="J474" i="1"/>
  <c r="K431" i="1"/>
  <c r="I383" i="1"/>
  <c r="H438" i="1"/>
  <c r="J431" i="1"/>
  <c r="I421" i="1"/>
  <c r="J458" i="1"/>
  <c r="I371" i="1"/>
  <c r="K421" i="1"/>
  <c r="H381" i="1"/>
  <c r="I381" i="1"/>
  <c r="F381" i="1"/>
  <c r="H431" i="1"/>
  <c r="F438" i="1"/>
  <c r="F383" i="1"/>
  <c r="H491" i="1"/>
  <c r="I458" i="1"/>
  <c r="F474" i="1"/>
  <c r="K403" i="1"/>
  <c r="H474" i="1"/>
  <c r="H403" i="1"/>
  <c r="G491" i="1"/>
  <c r="K438" i="1"/>
  <c r="G474" i="1"/>
  <c r="F491" i="1"/>
  <c r="F421" i="1"/>
  <c r="G381" i="1"/>
  <c r="F371" i="1"/>
  <c r="J491" i="1"/>
  <c r="G421" i="1"/>
  <c r="F431" i="1"/>
  <c r="G438" i="1"/>
  <c r="F403" i="1"/>
  <c r="G403" i="1"/>
  <c r="J421" i="1"/>
  <c r="J371" i="1"/>
  <c r="G458" i="1"/>
  <c r="H371" i="1"/>
  <c r="F458" i="1"/>
  <c r="I474" i="1"/>
  <c r="J403" i="1"/>
  <c r="K458" i="1"/>
  <c r="K371" i="1"/>
  <c r="K474" i="1"/>
  <c r="I438" i="1"/>
  <c r="I431" i="1"/>
  <c r="J438" i="1"/>
  <c r="K383" i="1"/>
  <c r="K381" i="1"/>
  <c r="H421" i="1"/>
  <c r="I403" i="1"/>
  <c r="I491" i="1"/>
  <c r="G371" i="1"/>
  <c r="H458" i="1"/>
  <c r="G431" i="1"/>
  <c r="H494" i="1"/>
  <c r="F429" i="1"/>
  <c r="G429" i="1"/>
  <c r="J429" i="1"/>
  <c r="I402" i="1"/>
  <c r="K402" i="1"/>
  <c r="I374" i="1"/>
  <c r="F374" i="1"/>
  <c r="G430" i="1"/>
  <c r="G408" i="1"/>
  <c r="H402" i="1"/>
  <c r="J402" i="1"/>
  <c r="H429" i="1"/>
  <c r="K433" i="1"/>
  <c r="G494" i="1"/>
  <c r="I452" i="1"/>
  <c r="J466" i="1"/>
  <c r="I466" i="1"/>
  <c r="F402" i="1"/>
  <c r="H490" i="1"/>
  <c r="J374" i="1"/>
  <c r="J433" i="1"/>
  <c r="I429" i="1"/>
  <c r="F408" i="1"/>
  <c r="J452" i="1"/>
  <c r="H433" i="1"/>
  <c r="J490" i="1"/>
  <c r="F494" i="1"/>
  <c r="K494" i="1"/>
  <c r="H452" i="1"/>
  <c r="K490" i="1"/>
  <c r="I494" i="1"/>
  <c r="H374" i="1"/>
  <c r="G466" i="1"/>
  <c r="F490" i="1"/>
  <c r="I433" i="1"/>
  <c r="H408" i="1"/>
  <c r="G452" i="1"/>
  <c r="K466" i="1"/>
  <c r="J408" i="1"/>
  <c r="H430" i="1"/>
  <c r="G433" i="1"/>
  <c r="G374" i="1"/>
  <c r="I430" i="1"/>
  <c r="K452" i="1"/>
  <c r="I490" i="1"/>
  <c r="F466" i="1"/>
  <c r="I408" i="1"/>
  <c r="K430" i="1"/>
  <c r="F452" i="1"/>
  <c r="K408" i="1"/>
  <c r="H466" i="1"/>
  <c r="J494" i="1"/>
  <c r="F433" i="1"/>
  <c r="F430" i="1"/>
  <c r="J430" i="1"/>
  <c r="K429" i="1"/>
  <c r="K374" i="1"/>
  <c r="G490" i="1"/>
  <c r="G402" i="1"/>
  <c r="J364" i="1"/>
  <c r="H391" i="1"/>
  <c r="I442" i="1"/>
  <c r="K442" i="1"/>
  <c r="G472" i="1"/>
  <c r="H428" i="1"/>
  <c r="K428" i="1"/>
  <c r="H364" i="1"/>
  <c r="H427" i="1"/>
  <c r="J451" i="1"/>
  <c r="G428" i="1"/>
  <c r="I368" i="1"/>
  <c r="G422" i="1"/>
  <c r="F427" i="1"/>
  <c r="K368" i="1"/>
  <c r="F451" i="1"/>
  <c r="K422" i="1"/>
  <c r="J428" i="1"/>
  <c r="K451" i="1"/>
  <c r="J391" i="1"/>
  <c r="G427" i="1"/>
  <c r="H368" i="1"/>
  <c r="H472" i="1"/>
  <c r="I427" i="1"/>
  <c r="F442" i="1"/>
  <c r="J472" i="1"/>
  <c r="F391" i="1"/>
  <c r="K471" i="1"/>
  <c r="I428" i="1"/>
  <c r="F364" i="1"/>
  <c r="H442" i="1"/>
  <c r="G391" i="1"/>
  <c r="J442" i="1"/>
  <c r="F368" i="1"/>
  <c r="G471" i="1"/>
  <c r="J422" i="1"/>
  <c r="G451" i="1"/>
  <c r="H422" i="1"/>
  <c r="F422" i="1"/>
  <c r="J368" i="1"/>
  <c r="I472" i="1"/>
  <c r="I364" i="1"/>
  <c r="K364" i="1"/>
  <c r="F471" i="1"/>
  <c r="J427" i="1"/>
  <c r="I471" i="1"/>
  <c r="K391" i="1"/>
  <c r="H471" i="1"/>
  <c r="I451" i="1"/>
  <c r="G368" i="1"/>
  <c r="K472" i="1"/>
  <c r="I422" i="1"/>
  <c r="F428" i="1"/>
  <c r="K427" i="1"/>
  <c r="I391" i="1"/>
  <c r="H451" i="1"/>
  <c r="J471" i="1"/>
  <c r="G364" i="1"/>
  <c r="F472" i="1"/>
  <c r="G442" i="1"/>
  <c r="J293" i="1"/>
  <c r="J281" i="1"/>
  <c r="K288" i="1"/>
  <c r="K295" i="1"/>
  <c r="H279" i="1"/>
  <c r="BE2" i="1"/>
  <c r="F416" i="1"/>
  <c r="H464" i="1"/>
  <c r="K416" i="1"/>
  <c r="G407" i="1"/>
  <c r="I460" i="1"/>
  <c r="F411" i="1"/>
  <c r="G382" i="1"/>
  <c r="J411" i="1"/>
  <c r="H460" i="1"/>
  <c r="I382" i="1"/>
  <c r="I416" i="1"/>
  <c r="I464" i="1"/>
  <c r="J407" i="1"/>
  <c r="I407" i="1"/>
  <c r="J382" i="1"/>
  <c r="J444" i="1"/>
  <c r="J410" i="1"/>
  <c r="F448" i="1"/>
  <c r="K411" i="1"/>
  <c r="G444" i="1"/>
  <c r="J495" i="1"/>
  <c r="G464" i="1"/>
  <c r="F460" i="1"/>
  <c r="F444" i="1"/>
  <c r="I410" i="1"/>
  <c r="F382" i="1"/>
  <c r="I444" i="1"/>
  <c r="G460" i="1"/>
  <c r="G410" i="1"/>
  <c r="J416" i="1"/>
  <c r="I411" i="1"/>
  <c r="H416" i="1"/>
  <c r="K410" i="1"/>
  <c r="J460" i="1"/>
  <c r="H444" i="1"/>
  <c r="G448" i="1"/>
  <c r="I495" i="1"/>
  <c r="K464" i="1"/>
  <c r="F407" i="1"/>
  <c r="F495" i="1"/>
  <c r="J464" i="1"/>
  <c r="K407" i="1"/>
  <c r="H411" i="1"/>
  <c r="K448" i="1"/>
  <c r="H382" i="1"/>
  <c r="H448" i="1"/>
  <c r="H495" i="1"/>
  <c r="F410" i="1"/>
  <c r="I448" i="1"/>
  <c r="G495" i="1"/>
  <c r="K444" i="1"/>
  <c r="K460" i="1"/>
  <c r="H407" i="1"/>
  <c r="J448" i="1"/>
  <c r="F464" i="1"/>
  <c r="K382" i="1"/>
  <c r="H410" i="1"/>
  <c r="G416" i="1"/>
  <c r="G411" i="1"/>
  <c r="K495" i="1"/>
  <c r="G294" i="1"/>
  <c r="G282" i="1"/>
  <c r="H317" i="1"/>
  <c r="J317" i="1"/>
  <c r="K317" i="1"/>
  <c r="I317" i="1"/>
  <c r="I296" i="1"/>
  <c r="G308" i="1"/>
  <c r="I308" i="1"/>
  <c r="G296" i="1"/>
  <c r="F308" i="1"/>
  <c r="F296" i="1"/>
  <c r="J305" i="1"/>
  <c r="H305" i="1"/>
  <c r="I305" i="1"/>
  <c r="K313" i="1"/>
  <c r="H301" i="1"/>
  <c r="F301" i="1"/>
  <c r="F313" i="1"/>
  <c r="K301" i="1"/>
  <c r="H313" i="1"/>
  <c r="F287" i="1"/>
  <c r="F299" i="1"/>
  <c r="G284" i="1"/>
  <c r="I284" i="1"/>
  <c r="K286" i="1"/>
  <c r="I286" i="1"/>
  <c r="F289" i="1"/>
  <c r="H289" i="1"/>
  <c r="J291" i="1"/>
  <c r="H291" i="1"/>
  <c r="K322" i="1"/>
  <c r="J322" i="1"/>
  <c r="G322" i="1"/>
  <c r="H322" i="1"/>
  <c r="I322" i="1"/>
  <c r="K298" i="1"/>
  <c r="I298" i="1"/>
  <c r="H298" i="1"/>
  <c r="F302" i="1"/>
  <c r="K302" i="1"/>
  <c r="G310" i="1"/>
  <c r="K310" i="1"/>
  <c r="H310" i="1"/>
  <c r="I310" i="1"/>
  <c r="BD500" i="1"/>
  <c r="P503" i="1"/>
  <c r="Q504" i="1"/>
  <c r="W503" i="1"/>
  <c r="AN500" i="1"/>
  <c r="J500" i="1"/>
  <c r="H500" i="1"/>
  <c r="N504" i="1"/>
  <c r="P500" i="1"/>
  <c r="S504" i="1"/>
  <c r="T503" i="1"/>
  <c r="M503" i="1"/>
  <c r="O504" i="1"/>
  <c r="BD503" i="1"/>
  <c r="W504" i="1"/>
  <c r="V500" i="1"/>
  <c r="K504" i="1"/>
  <c r="AL503" i="1"/>
  <c r="BD504" i="1"/>
  <c r="AN503" i="1"/>
  <c r="Q500" i="1"/>
  <c r="F500" i="1"/>
  <c r="AO503" i="1"/>
  <c r="AL504" i="1"/>
  <c r="AO504" i="1"/>
  <c r="W500" i="1"/>
  <c r="V503" i="1"/>
  <c r="AJ500" i="1"/>
  <c r="N500" i="1"/>
  <c r="O503" i="1"/>
  <c r="V504" i="1"/>
  <c r="U503" i="1"/>
  <c r="P504" i="1"/>
  <c r="L503" i="1"/>
  <c r="AM500" i="1"/>
  <c r="L504" i="1"/>
  <c r="AM504" i="1"/>
  <c r="AN504" i="1"/>
  <c r="I504" i="1"/>
  <c r="J503" i="1"/>
  <c r="I500" i="1"/>
  <c r="H504" i="1"/>
  <c r="G503" i="1"/>
  <c r="S503" i="1"/>
  <c r="AO500" i="1"/>
  <c r="Q503" i="1"/>
  <c r="S500" i="1"/>
  <c r="R503" i="1"/>
  <c r="AK504" i="1"/>
  <c r="T500" i="1"/>
  <c r="AK503" i="1"/>
  <c r="AK500" i="1"/>
  <c r="T504" i="1"/>
  <c r="R500" i="1"/>
  <c r="AJ503" i="1"/>
  <c r="G504" i="1"/>
  <c r="G500" i="1"/>
  <c r="AM503" i="1"/>
  <c r="M504" i="1"/>
  <c r="M500" i="1"/>
  <c r="AJ504" i="1"/>
  <c r="U504" i="1"/>
  <c r="H503" i="1"/>
  <c r="F504" i="1"/>
  <c r="R504" i="1"/>
  <c r="I503" i="1"/>
  <c r="O500" i="1"/>
  <c r="N503" i="1"/>
  <c r="AL500" i="1"/>
  <c r="F503" i="1"/>
  <c r="J504" i="1"/>
  <c r="U500" i="1"/>
  <c r="K500" i="1"/>
  <c r="K503" i="1"/>
  <c r="L500" i="1"/>
  <c r="H303" i="1"/>
  <c r="J356" i="1"/>
  <c r="H356" i="1"/>
  <c r="G356" i="1"/>
  <c r="F303" i="1"/>
  <c r="J303" i="1"/>
  <c r="G303" i="1"/>
  <c r="F356" i="1"/>
  <c r="F319" i="1"/>
  <c r="J307" i="1"/>
  <c r="K307" i="1"/>
  <c r="K319" i="1"/>
  <c r="F307" i="1"/>
  <c r="J319" i="1"/>
  <c r="F314" i="1"/>
  <c r="F326" i="1"/>
  <c r="G314" i="1"/>
  <c r="K314" i="1"/>
  <c r="K326" i="1"/>
  <c r="G326" i="1"/>
  <c r="G309" i="1"/>
  <c r="H309" i="1"/>
  <c r="S351" i="1"/>
  <c r="M351" i="1"/>
  <c r="T351" i="1"/>
  <c r="G351" i="1"/>
  <c r="BD351" i="1"/>
  <c r="Q351" i="1"/>
  <c r="O351" i="1"/>
  <c r="AJ351" i="1"/>
  <c r="AK351" i="1"/>
  <c r="N351" i="1"/>
  <c r="I351" i="1"/>
  <c r="K351" i="1"/>
  <c r="R351" i="1"/>
  <c r="AM351" i="1"/>
  <c r="H351" i="1"/>
  <c r="P351" i="1"/>
  <c r="U351" i="1"/>
  <c r="AO351" i="1"/>
  <c r="AN351" i="1"/>
  <c r="F351" i="1"/>
  <c r="AL351" i="1"/>
  <c r="V351" i="1"/>
  <c r="W351" i="1"/>
  <c r="S365" i="1"/>
  <c r="M365" i="1"/>
  <c r="V387" i="1"/>
  <c r="H345" i="1"/>
  <c r="AK345" i="1"/>
  <c r="R345" i="1"/>
  <c r="M345" i="1"/>
  <c r="G387" i="1"/>
  <c r="AK387" i="1"/>
  <c r="V365" i="1"/>
  <c r="S387" i="1"/>
  <c r="I365" i="1"/>
  <c r="AM365" i="1"/>
  <c r="H365" i="1"/>
  <c r="I345" i="1"/>
  <c r="AO387" i="1"/>
  <c r="M387" i="1"/>
  <c r="F345" i="1"/>
  <c r="W345" i="1"/>
  <c r="G365" i="1"/>
  <c r="R365" i="1"/>
  <c r="G345" i="1"/>
  <c r="AN365" i="1"/>
  <c r="K365" i="1"/>
  <c r="AO365" i="1"/>
  <c r="L345" i="1"/>
  <c r="J365" i="1"/>
  <c r="T387" i="1"/>
  <c r="P345" i="1"/>
  <c r="AN387" i="1"/>
  <c r="AJ365" i="1"/>
  <c r="AM345" i="1"/>
  <c r="S345" i="1"/>
  <c r="BD365" i="1"/>
  <c r="L387" i="1"/>
  <c r="P387" i="1"/>
  <c r="I387" i="1"/>
  <c r="H387" i="1"/>
  <c r="AM387" i="1"/>
  <c r="N365" i="1"/>
  <c r="F365" i="1"/>
  <c r="O365" i="1"/>
  <c r="W365" i="1"/>
  <c r="Q345" i="1"/>
  <c r="V345" i="1"/>
  <c r="P365" i="1"/>
  <c r="AL345" i="1"/>
  <c r="BD345" i="1"/>
  <c r="AL365" i="1"/>
  <c r="F387" i="1"/>
  <c r="AJ345" i="1"/>
  <c r="AO345" i="1"/>
  <c r="K387" i="1"/>
  <c r="N345" i="1"/>
  <c r="R387" i="1"/>
  <c r="BD387" i="1"/>
  <c r="O345" i="1"/>
  <c r="J387" i="1"/>
  <c r="Q365" i="1"/>
  <c r="Q387" i="1"/>
  <c r="AN345" i="1"/>
  <c r="W387" i="1"/>
  <c r="AL387" i="1"/>
  <c r="N387" i="1"/>
  <c r="J345" i="1"/>
  <c r="AJ387" i="1"/>
  <c r="T345" i="1"/>
  <c r="T365" i="1"/>
  <c r="O387" i="1"/>
  <c r="L365" i="1"/>
  <c r="K345" i="1"/>
  <c r="AK365" i="1"/>
  <c r="I359" i="1"/>
  <c r="F359" i="1"/>
  <c r="K359" i="1"/>
  <c r="G359" i="1"/>
  <c r="H304" i="1"/>
  <c r="I304" i="1"/>
  <c r="K366" i="1"/>
  <c r="I366" i="1"/>
  <c r="G366" i="1"/>
  <c r="F366" i="1"/>
  <c r="J366" i="1"/>
  <c r="K306" i="1"/>
  <c r="J306" i="1"/>
  <c r="G306" i="1"/>
  <c r="G323" i="1"/>
  <c r="F323" i="1"/>
  <c r="H323" i="1"/>
  <c r="I323" i="1"/>
  <c r="J323" i="1"/>
  <c r="I311" i="1"/>
  <c r="J311" i="1"/>
  <c r="F311" i="1"/>
  <c r="F318" i="1"/>
  <c r="H318" i="1"/>
  <c r="G318" i="1"/>
  <c r="K318" i="1"/>
  <c r="J318" i="1"/>
  <c r="H321" i="1"/>
  <c r="F321" i="1"/>
  <c r="G321" i="1"/>
  <c r="G328" i="1"/>
  <c r="H328" i="1"/>
  <c r="I328" i="1"/>
  <c r="F328" i="1"/>
  <c r="H316" i="1"/>
  <c r="I316" i="1"/>
  <c r="F316" i="1"/>
  <c r="G358" i="1"/>
  <c r="K358" i="1"/>
  <c r="H358" i="1"/>
  <c r="I358" i="1"/>
  <c r="F358" i="1"/>
  <c r="I337" i="1"/>
  <c r="F337" i="1"/>
  <c r="W337" i="1"/>
  <c r="R337" i="1"/>
  <c r="N337" i="1"/>
  <c r="G337" i="1"/>
  <c r="V337" i="1"/>
  <c r="M337" i="1"/>
  <c r="T337" i="1"/>
  <c r="U337" i="1"/>
  <c r="S337" i="1"/>
  <c r="K337" i="1"/>
  <c r="AN337" i="1"/>
  <c r="AO337" i="1"/>
  <c r="H337" i="1"/>
  <c r="O337" i="1"/>
  <c r="AM337" i="1"/>
  <c r="P337" i="1"/>
  <c r="Q337" i="1"/>
  <c r="AJ337" i="1"/>
  <c r="BD337" i="1"/>
  <c r="G334" i="1"/>
  <c r="V334" i="1"/>
  <c r="F334" i="1"/>
  <c r="Q334" i="1"/>
  <c r="AO334" i="1"/>
  <c r="P334" i="1"/>
  <c r="AJ334" i="1"/>
  <c r="AN334" i="1"/>
  <c r="AK334" i="1"/>
  <c r="W334" i="1"/>
  <c r="H334" i="1"/>
  <c r="K334" i="1"/>
  <c r="I334" i="1"/>
  <c r="O334" i="1"/>
  <c r="M334" i="1"/>
  <c r="AL334" i="1"/>
  <c r="J334" i="1"/>
  <c r="U348" i="1"/>
  <c r="U334" i="1"/>
  <c r="AK348" i="1"/>
  <c r="N348" i="1"/>
  <c r="N334" i="1"/>
  <c r="W348" i="1"/>
  <c r="AM334" i="1"/>
  <c r="K348" i="1"/>
  <c r="S348" i="1"/>
  <c r="G348" i="1"/>
  <c r="AM348" i="1"/>
  <c r="H348" i="1"/>
  <c r="L334" i="1"/>
  <c r="BD348" i="1"/>
  <c r="AO348" i="1"/>
  <c r="T334" i="1"/>
  <c r="V348" i="1"/>
  <c r="AL348" i="1"/>
  <c r="AJ348" i="1"/>
  <c r="J348" i="1"/>
  <c r="AN348" i="1"/>
  <c r="I348" i="1"/>
  <c r="P348" i="1"/>
  <c r="L348" i="1"/>
  <c r="M348" i="1"/>
  <c r="F348" i="1"/>
  <c r="R348" i="1"/>
  <c r="T348" i="1"/>
  <c r="N360" i="1"/>
  <c r="S360" i="1"/>
  <c r="R360" i="1"/>
  <c r="F360" i="1"/>
  <c r="P360" i="1"/>
  <c r="AM360" i="1"/>
  <c r="AJ360" i="1"/>
  <c r="T360" i="1"/>
  <c r="O360" i="1"/>
  <c r="M360" i="1"/>
  <c r="H360" i="1"/>
  <c r="K360" i="1"/>
  <c r="G360" i="1"/>
  <c r="L360" i="1"/>
  <c r="AO360" i="1"/>
  <c r="V360" i="1"/>
  <c r="J360" i="1"/>
  <c r="AL360" i="1"/>
  <c r="U360" i="1"/>
  <c r="I360" i="1"/>
  <c r="AN360" i="1"/>
  <c r="BD360" i="1"/>
  <c r="W360" i="1"/>
  <c r="G352" i="1"/>
  <c r="N352" i="1"/>
  <c r="AJ352" i="1"/>
  <c r="Q352" i="1"/>
  <c r="AL352" i="1"/>
  <c r="I352" i="1"/>
  <c r="F352" i="1"/>
  <c r="K352" i="1"/>
  <c r="J352" i="1"/>
  <c r="AN352" i="1"/>
  <c r="AK352" i="1"/>
  <c r="W352" i="1"/>
  <c r="R352" i="1"/>
  <c r="L352" i="1"/>
  <c r="H352" i="1"/>
  <c r="O352" i="1"/>
  <c r="BD352" i="1"/>
  <c r="AO352" i="1"/>
  <c r="T352" i="1"/>
  <c r="S352" i="1"/>
  <c r="AM352" i="1"/>
  <c r="P352" i="1"/>
  <c r="M352" i="1"/>
  <c r="U352" i="1"/>
  <c r="K332" i="1"/>
  <c r="R332" i="1"/>
  <c r="G332" i="1"/>
  <c r="M332" i="1"/>
  <c r="W332" i="1"/>
  <c r="Q332" i="1"/>
  <c r="BD332" i="1"/>
  <c r="AK332" i="1"/>
  <c r="AJ332" i="1"/>
  <c r="T332" i="1"/>
  <c r="U332" i="1"/>
  <c r="J332" i="1"/>
  <c r="I332" i="1"/>
  <c r="V332" i="1"/>
  <c r="AO332" i="1"/>
  <c r="F332" i="1"/>
  <c r="AN332" i="1"/>
  <c r="P332" i="1"/>
  <c r="S332" i="1"/>
  <c r="L332" i="1"/>
  <c r="H332" i="1"/>
  <c r="W372" i="1"/>
  <c r="V372" i="1"/>
  <c r="AL372" i="1"/>
  <c r="K372" i="1"/>
  <c r="O372" i="1"/>
  <c r="R372" i="1"/>
  <c r="I372" i="1"/>
  <c r="BD372" i="1"/>
  <c r="N372" i="1"/>
  <c r="H372" i="1"/>
  <c r="T372" i="1"/>
  <c r="AN372" i="1"/>
  <c r="AO372" i="1"/>
  <c r="P372" i="1"/>
  <c r="AM372" i="1"/>
  <c r="M372" i="1"/>
  <c r="F372" i="1"/>
  <c r="L372" i="1"/>
  <c r="G372" i="1"/>
  <c r="AK372" i="1"/>
  <c r="U372" i="1"/>
  <c r="S372" i="1"/>
  <c r="Q372" i="1"/>
  <c r="N347" i="1"/>
  <c r="J347" i="1"/>
  <c r="O347" i="1"/>
  <c r="V347" i="1"/>
  <c r="P347" i="1"/>
  <c r="S347" i="1"/>
  <c r="Q347" i="1"/>
  <c r="R347" i="1"/>
  <c r="U347" i="1"/>
  <c r="I347" i="1"/>
  <c r="AL347" i="1"/>
  <c r="L347" i="1"/>
  <c r="AK347" i="1"/>
  <c r="BD347" i="1"/>
  <c r="G347" i="1"/>
  <c r="AO347" i="1"/>
  <c r="H347" i="1"/>
  <c r="F347" i="1"/>
  <c r="AN347" i="1"/>
  <c r="M347" i="1"/>
  <c r="T347" i="1"/>
  <c r="K347" i="1"/>
  <c r="AM347" i="1"/>
  <c r="U333" i="1"/>
  <c r="R333" i="1"/>
  <c r="H333" i="1"/>
  <c r="AL333" i="1"/>
  <c r="J333" i="1"/>
  <c r="AK333" i="1"/>
  <c r="L333" i="1"/>
  <c r="S333" i="1"/>
  <c r="T333" i="1"/>
  <c r="N333" i="1"/>
  <c r="AM333" i="1"/>
  <c r="V333" i="1"/>
  <c r="G333" i="1"/>
  <c r="AO333" i="1"/>
  <c r="F333" i="1"/>
  <c r="M333" i="1"/>
  <c r="BD333" i="1"/>
  <c r="W333" i="1"/>
  <c r="AJ333" i="1"/>
  <c r="K333" i="1"/>
  <c r="Q333" i="1"/>
  <c r="I333" i="1"/>
  <c r="L378" i="1"/>
  <c r="AN378" i="1"/>
  <c r="H378" i="1"/>
  <c r="G378" i="1"/>
  <c r="P378" i="1"/>
  <c r="AK378" i="1"/>
  <c r="K378" i="1"/>
  <c r="AL378" i="1"/>
  <c r="AM378" i="1"/>
  <c r="AJ378" i="1"/>
  <c r="W378" i="1"/>
  <c r="J378" i="1"/>
  <c r="O378" i="1"/>
  <c r="BD378" i="1"/>
  <c r="S378" i="1"/>
  <c r="T378" i="1"/>
  <c r="Q378" i="1"/>
  <c r="M378" i="1"/>
  <c r="R378" i="1"/>
  <c r="N378" i="1"/>
  <c r="V378" i="1"/>
  <c r="F378" i="1"/>
  <c r="U378" i="1"/>
  <c r="I378" i="1"/>
  <c r="AN342" i="1"/>
  <c r="T342" i="1"/>
  <c r="Q342" i="1"/>
  <c r="BD342" i="1"/>
  <c r="AM342" i="1"/>
  <c r="W342" i="1"/>
  <c r="N342" i="1"/>
  <c r="H342" i="1"/>
  <c r="AL342" i="1"/>
  <c r="AO342" i="1"/>
  <c r="U342" i="1"/>
  <c r="R342" i="1"/>
  <c r="M342" i="1"/>
  <c r="J342" i="1"/>
  <c r="L342" i="1"/>
  <c r="P342" i="1"/>
  <c r="O342" i="1"/>
  <c r="F342" i="1"/>
  <c r="V342" i="1"/>
  <c r="G342" i="1"/>
  <c r="S342" i="1"/>
  <c r="T349" i="1"/>
  <c r="S349" i="1"/>
  <c r="AO349" i="1"/>
  <c r="M349" i="1"/>
  <c r="R349" i="1"/>
  <c r="K349" i="1"/>
  <c r="L349" i="1"/>
  <c r="U349" i="1"/>
  <c r="J349" i="1"/>
  <c r="N349" i="1"/>
  <c r="AK349" i="1"/>
  <c r="W349" i="1"/>
  <c r="F349" i="1"/>
  <c r="P349" i="1"/>
  <c r="AM349" i="1"/>
  <c r="BD349" i="1"/>
  <c r="O349" i="1"/>
  <c r="V349" i="1"/>
  <c r="AJ349" i="1"/>
  <c r="Q349" i="1"/>
  <c r="I349" i="1"/>
  <c r="AK346" i="1"/>
  <c r="AJ346" i="1"/>
  <c r="I346" i="1"/>
  <c r="N346" i="1"/>
  <c r="P346" i="1"/>
  <c r="AL346" i="1"/>
  <c r="AO346" i="1"/>
  <c r="F346" i="1"/>
  <c r="R346" i="1"/>
  <c r="L346" i="1"/>
  <c r="AN346" i="1"/>
  <c r="H346" i="1"/>
  <c r="AM346" i="1"/>
  <c r="G346" i="1"/>
  <c r="U346" i="1"/>
  <c r="V346" i="1"/>
  <c r="W346" i="1"/>
  <c r="O346" i="1"/>
  <c r="T346" i="1"/>
  <c r="Q346" i="1"/>
  <c r="J346" i="1"/>
  <c r="S346" i="1"/>
  <c r="J353" i="1"/>
  <c r="AO353" i="1"/>
  <c r="R353" i="1"/>
  <c r="F353" i="1"/>
  <c r="I353" i="1"/>
  <c r="AK353" i="1"/>
  <c r="O353" i="1"/>
  <c r="Q353" i="1"/>
  <c r="K353" i="1"/>
  <c r="AM353" i="1"/>
  <c r="M353" i="1"/>
  <c r="U353" i="1"/>
  <c r="T353" i="1"/>
  <c r="AJ353" i="1"/>
  <c r="AL353" i="1"/>
  <c r="BD353" i="1"/>
  <c r="V353" i="1"/>
  <c r="H353" i="1"/>
  <c r="AN353" i="1"/>
  <c r="G353" i="1"/>
  <c r="S353" i="1"/>
  <c r="L353" i="1"/>
  <c r="W353" i="1"/>
  <c r="S386" i="1"/>
  <c r="AO386" i="1"/>
  <c r="H386" i="1"/>
  <c r="AN386" i="1"/>
  <c r="T386" i="1"/>
  <c r="V386" i="1"/>
  <c r="P386" i="1"/>
  <c r="J386" i="1"/>
  <c r="R386" i="1"/>
  <c r="O386" i="1"/>
  <c r="I386" i="1"/>
  <c r="AK386" i="1"/>
  <c r="L386" i="1"/>
  <c r="M386" i="1"/>
  <c r="AM386" i="1"/>
  <c r="F386" i="1"/>
  <c r="K386" i="1"/>
  <c r="U386" i="1"/>
  <c r="AJ386" i="1"/>
  <c r="Q386" i="1"/>
  <c r="N386" i="1"/>
  <c r="G386" i="1"/>
  <c r="W386" i="1"/>
  <c r="BD386" i="1"/>
  <c r="L355" i="1"/>
  <c r="O355" i="1"/>
  <c r="AO355" i="1"/>
  <c r="AM355" i="1"/>
  <c r="AJ355" i="1"/>
  <c r="N355" i="1"/>
  <c r="F355" i="1"/>
  <c r="W355" i="1"/>
  <c r="Q355" i="1"/>
  <c r="AL355" i="1"/>
  <c r="AN355" i="1"/>
  <c r="K355" i="1"/>
  <c r="T355" i="1"/>
  <c r="BD355" i="1"/>
  <c r="I355" i="1"/>
  <c r="G355" i="1"/>
  <c r="U355" i="1"/>
  <c r="H355" i="1"/>
  <c r="P355" i="1"/>
  <c r="M355" i="1"/>
  <c r="AK355" i="1"/>
  <c r="J355" i="1"/>
  <c r="V355" i="1"/>
  <c r="L354" i="1"/>
  <c r="N354" i="1"/>
  <c r="P354" i="1"/>
  <c r="U354" i="1"/>
  <c r="Q354" i="1"/>
  <c r="BD354" i="1"/>
  <c r="T354" i="1"/>
  <c r="S354" i="1"/>
  <c r="H354" i="1"/>
  <c r="R354" i="1"/>
  <c r="J354" i="1"/>
  <c r="K354" i="1"/>
  <c r="AL354" i="1"/>
  <c r="M354" i="1"/>
  <c r="AN354" i="1"/>
  <c r="I354" i="1"/>
  <c r="AO354" i="1"/>
  <c r="O354" i="1"/>
  <c r="AJ354" i="1"/>
  <c r="W354" i="1"/>
  <c r="V354" i="1"/>
  <c r="J338" i="1"/>
  <c r="L338" i="1"/>
  <c r="R338" i="1"/>
  <c r="AL338" i="1"/>
  <c r="W338" i="1"/>
  <c r="H338" i="1"/>
  <c r="P338" i="1"/>
  <c r="U338" i="1"/>
  <c r="K338" i="1"/>
  <c r="G338" i="1"/>
  <c r="S338" i="1"/>
  <c r="T338" i="1"/>
  <c r="I338" i="1"/>
  <c r="AK338" i="1"/>
  <c r="F338" i="1"/>
  <c r="BD338" i="1"/>
  <c r="AJ338" i="1"/>
  <c r="Q338" i="1"/>
  <c r="AN338" i="1"/>
  <c r="M338" i="1"/>
  <c r="V338" i="1"/>
  <c r="K350" i="1"/>
  <c r="BD350" i="1"/>
  <c r="M350" i="1"/>
  <c r="AN350" i="1"/>
  <c r="AM350" i="1"/>
  <c r="I350" i="1"/>
  <c r="U350" i="1"/>
  <c r="J350" i="1"/>
  <c r="W350" i="1"/>
  <c r="N350" i="1"/>
  <c r="H350" i="1"/>
  <c r="AK350" i="1"/>
  <c r="P350" i="1"/>
  <c r="AL350" i="1"/>
  <c r="G350" i="1"/>
  <c r="AO350" i="1"/>
  <c r="V350" i="1"/>
  <c r="F350" i="1"/>
  <c r="O350" i="1"/>
  <c r="R350" i="1"/>
  <c r="Q350" i="1"/>
  <c r="L350" i="1"/>
  <c r="AJ350" i="1"/>
  <c r="AN339" i="1"/>
  <c r="M339" i="1"/>
  <c r="AM339" i="1"/>
  <c r="S339" i="1"/>
  <c r="F339" i="1"/>
  <c r="AJ339" i="1"/>
  <c r="U339" i="1"/>
  <c r="AK339" i="1"/>
  <c r="V339" i="1"/>
  <c r="W339" i="1"/>
  <c r="J339" i="1"/>
  <c r="O339" i="1"/>
  <c r="AL339" i="1"/>
  <c r="I339" i="1"/>
  <c r="H339" i="1"/>
  <c r="P339" i="1"/>
  <c r="K339" i="1"/>
  <c r="L339" i="1"/>
  <c r="N339" i="1"/>
  <c r="T339" i="1"/>
  <c r="G339" i="1"/>
  <c r="AO339" i="1"/>
  <c r="U336" i="1"/>
  <c r="M336" i="1"/>
  <c r="P336" i="1"/>
  <c r="R336" i="1"/>
  <c r="AM336" i="1"/>
  <c r="AL336" i="1"/>
  <c r="L336" i="1"/>
  <c r="AO336" i="1"/>
  <c r="AK336" i="1"/>
  <c r="S336" i="1"/>
  <c r="G336" i="1"/>
  <c r="N336" i="1"/>
  <c r="V336" i="1"/>
  <c r="K336" i="1"/>
  <c r="AJ336" i="1"/>
  <c r="BD336" i="1"/>
  <c r="F336" i="1"/>
  <c r="AN336" i="1"/>
  <c r="G343" i="1"/>
  <c r="W336" i="1"/>
  <c r="V343" i="1"/>
  <c r="J336" i="1"/>
  <c r="K343" i="1"/>
  <c r="Q336" i="1"/>
  <c r="O336" i="1"/>
  <c r="J343" i="1"/>
  <c r="U343" i="1"/>
  <c r="T336" i="1"/>
  <c r="I343" i="1"/>
  <c r="W343" i="1"/>
  <c r="S343" i="1"/>
  <c r="L343" i="1"/>
  <c r="R343" i="1"/>
  <c r="P343" i="1"/>
  <c r="O343" i="1"/>
  <c r="H343" i="1"/>
  <c r="AO343" i="1"/>
  <c r="F343" i="1"/>
  <c r="T343" i="1"/>
  <c r="AK343" i="1"/>
  <c r="Q343" i="1"/>
  <c r="AJ343" i="1"/>
  <c r="BD343" i="1"/>
  <c r="AM343" i="1"/>
  <c r="L329" i="1"/>
  <c r="I329" i="1"/>
  <c r="P329" i="1"/>
  <c r="AJ329" i="1"/>
  <c r="AO329" i="1"/>
  <c r="W329" i="1"/>
  <c r="K329" i="1"/>
  <c r="J329" i="1"/>
  <c r="O329" i="1"/>
  <c r="H329" i="1"/>
  <c r="V329" i="1"/>
  <c r="M329" i="1"/>
  <c r="T329" i="1"/>
  <c r="AL329" i="1"/>
  <c r="N329" i="1"/>
  <c r="BD329" i="1"/>
  <c r="U329" i="1"/>
  <c r="AK329" i="1"/>
  <c r="BD340" i="1"/>
  <c r="L340" i="1"/>
  <c r="H340" i="1"/>
  <c r="T340" i="1"/>
  <c r="AJ340" i="1"/>
  <c r="AL340" i="1"/>
  <c r="J331" i="1"/>
  <c r="AN340" i="1"/>
  <c r="I340" i="1"/>
  <c r="I331" i="1"/>
  <c r="AJ331" i="1"/>
  <c r="M340" i="1"/>
  <c r="L331" i="1"/>
  <c r="N340" i="1"/>
  <c r="V331" i="1"/>
  <c r="Q340" i="1"/>
  <c r="N331" i="1"/>
  <c r="P340" i="1"/>
  <c r="AN331" i="1"/>
  <c r="G340" i="1"/>
  <c r="K331" i="1"/>
  <c r="AM340" i="1"/>
  <c r="AM331" i="1"/>
  <c r="R340" i="1"/>
  <c r="Q331" i="1"/>
  <c r="W340" i="1"/>
  <c r="R331" i="1"/>
  <c r="F331" i="1"/>
  <c r="O340" i="1"/>
  <c r="AK340" i="1"/>
  <c r="P331" i="1"/>
  <c r="M331" i="1"/>
  <c r="AO340" i="1"/>
  <c r="U331" i="1"/>
  <c r="AK331" i="1"/>
  <c r="J340" i="1"/>
  <c r="W331" i="1"/>
  <c r="F340" i="1"/>
  <c r="O331" i="1"/>
  <c r="AL331" i="1"/>
  <c r="V340" i="1"/>
  <c r="K340" i="1"/>
  <c r="AK379" i="1"/>
  <c r="W379" i="1"/>
  <c r="M379" i="1"/>
  <c r="H379" i="1"/>
  <c r="J379" i="1"/>
  <c r="AM379" i="1"/>
  <c r="AL379" i="1"/>
  <c r="V379" i="1"/>
  <c r="AO379" i="1"/>
  <c r="G379" i="1"/>
  <c r="L379" i="1"/>
  <c r="T379" i="1"/>
  <c r="AN379" i="1"/>
  <c r="BD379" i="1"/>
  <c r="R379" i="1"/>
  <c r="N379" i="1"/>
  <c r="F379" i="1"/>
  <c r="I379" i="1"/>
  <c r="AJ379" i="1"/>
  <c r="P379" i="1"/>
  <c r="K379" i="1"/>
  <c r="Q379" i="1"/>
  <c r="O379" i="1"/>
  <c r="U379" i="1"/>
  <c r="AK335" i="1"/>
  <c r="Q335" i="1"/>
  <c r="U335" i="1"/>
  <c r="M335" i="1"/>
  <c r="K335" i="1"/>
  <c r="AM335" i="1"/>
  <c r="O335" i="1"/>
  <c r="W335" i="1"/>
  <c r="I335" i="1"/>
  <c r="AO335" i="1"/>
  <c r="G335" i="1"/>
  <c r="N335" i="1"/>
  <c r="H335" i="1"/>
  <c r="AL335" i="1"/>
  <c r="J335" i="1"/>
  <c r="L335" i="1"/>
  <c r="P335" i="1"/>
  <c r="BD335" i="1"/>
  <c r="R335" i="1"/>
  <c r="AJ335" i="1"/>
  <c r="S335" i="1"/>
  <c r="AN335" i="1"/>
  <c r="N344" i="1"/>
  <c r="O344" i="1"/>
  <c r="K344" i="1"/>
  <c r="J344" i="1"/>
  <c r="H344" i="1"/>
  <c r="W344" i="1"/>
  <c r="U344" i="1"/>
  <c r="AO344" i="1"/>
  <c r="AL344" i="1"/>
  <c r="I344" i="1"/>
  <c r="V344" i="1"/>
  <c r="AK344" i="1"/>
  <c r="R344" i="1"/>
  <c r="G344" i="1"/>
  <c r="F344" i="1"/>
  <c r="L344" i="1"/>
  <c r="M344" i="1"/>
  <c r="S344" i="1"/>
  <c r="AM344" i="1"/>
  <c r="AJ344" i="1"/>
  <c r="AN344" i="1"/>
  <c r="T344" i="1"/>
  <c r="T341" i="1"/>
  <c r="AK341" i="1"/>
  <c r="I341" i="1"/>
  <c r="L341" i="1"/>
  <c r="Q341" i="1"/>
  <c r="BD341" i="1"/>
  <c r="M341" i="1"/>
  <c r="N341" i="1"/>
  <c r="AL341" i="1"/>
  <c r="AN341" i="1"/>
  <c r="F341" i="1"/>
  <c r="AJ341" i="1"/>
  <c r="V341" i="1"/>
  <c r="R341" i="1"/>
  <c r="AO341" i="1"/>
  <c r="O341" i="1"/>
  <c r="P341" i="1"/>
  <c r="K341" i="1"/>
  <c r="U341" i="1"/>
  <c r="J341" i="1"/>
  <c r="AM341" i="1"/>
  <c r="S341" i="1"/>
  <c r="J357" i="1"/>
  <c r="N357" i="1"/>
  <c r="W357" i="1"/>
  <c r="BD357" i="1"/>
  <c r="M357" i="1"/>
  <c r="V357" i="1"/>
  <c r="AK357" i="1"/>
  <c r="AN357" i="1"/>
  <c r="G357" i="1"/>
  <c r="P357" i="1"/>
  <c r="U357" i="1"/>
  <c r="AO357" i="1"/>
  <c r="S357" i="1"/>
  <c r="R357" i="1"/>
  <c r="AM357" i="1"/>
  <c r="Q357" i="1"/>
  <c r="O357" i="1"/>
  <c r="T357" i="1"/>
  <c r="I357" i="1"/>
  <c r="AL357" i="1"/>
  <c r="AJ357" i="1"/>
  <c r="L357" i="1"/>
  <c r="K357" i="1"/>
  <c r="AF141" i="1"/>
  <c r="Y141" i="1"/>
  <c r="AC215" i="1"/>
  <c r="AB141" i="1"/>
  <c r="Y323" i="1"/>
  <c r="AA141" i="1"/>
  <c r="AA287" i="1"/>
  <c r="AE464" i="1"/>
  <c r="AG464" i="1"/>
  <c r="AE417" i="1"/>
  <c r="Z215" i="1"/>
  <c r="AB215" i="1"/>
  <c r="AC110" i="1"/>
  <c r="AE323" i="1"/>
  <c r="AF110" i="1"/>
  <c r="AH323" i="1"/>
  <c r="AF422" i="1"/>
  <c r="AF287" i="1"/>
  <c r="AC417" i="1"/>
  <c r="AE287" i="1"/>
  <c r="Z417" i="1"/>
  <c r="AD287" i="1"/>
  <c r="AH422" i="1"/>
  <c r="AD323" i="1"/>
  <c r="AF464" i="1"/>
  <c r="AB417" i="1"/>
  <c r="Z422" i="1"/>
  <c r="AF224" i="1"/>
  <c r="Z219" i="1"/>
  <c r="AD141" i="1"/>
  <c r="AB219" i="1"/>
  <c r="AG110" i="1"/>
  <c r="AA110" i="1"/>
  <c r="Z110" i="1"/>
  <c r="AH219" i="1"/>
  <c r="Z323" i="1"/>
  <c r="AD224" i="1"/>
  <c r="AE141" i="1"/>
  <c r="AH464" i="1"/>
  <c r="AC287" i="1"/>
  <c r="AB110" i="1"/>
  <c r="AB422" i="1"/>
  <c r="Y215" i="1"/>
  <c r="AD422" i="1"/>
  <c r="AH141" i="1"/>
  <c r="Y422" i="1"/>
  <c r="AD110" i="1"/>
  <c r="AE422" i="1"/>
  <c r="AA422" i="1"/>
  <c r="AH110" i="1"/>
  <c r="AH224" i="1"/>
  <c r="AA219" i="1"/>
  <c r="AE215" i="1"/>
  <c r="Y287" i="1"/>
  <c r="AE110" i="1"/>
  <c r="AB464" i="1"/>
  <c r="AB287" i="1"/>
  <c r="Y417" i="1"/>
  <c r="AC422" i="1"/>
  <c r="Z224" i="1"/>
  <c r="AA215" i="1"/>
  <c r="AD219" i="1"/>
  <c r="AA224" i="1"/>
  <c r="AH417" i="1"/>
  <c r="AF215" i="1"/>
  <c r="AC323" i="1"/>
  <c r="AC464" i="1"/>
  <c r="AD417" i="1"/>
  <c r="AE224" i="1"/>
  <c r="Y464" i="1"/>
  <c r="AE219" i="1"/>
  <c r="Z141" i="1"/>
  <c r="AD215" i="1"/>
  <c r="AH287" i="1"/>
  <c r="AC224" i="1"/>
  <c r="AB323" i="1"/>
  <c r="Y219" i="1"/>
  <c r="AA323" i="1"/>
  <c r="AG215" i="1"/>
  <c r="AD464" i="1"/>
  <c r="AC219" i="1"/>
  <c r="Y224" i="1"/>
  <c r="AF417" i="1"/>
  <c r="AG141" i="1"/>
  <c r="AG224" i="1"/>
  <c r="AF323" i="1"/>
  <c r="AG417" i="1"/>
  <c r="AA464" i="1"/>
  <c r="AG287" i="1"/>
  <c r="AB224" i="1"/>
  <c r="AG422" i="1"/>
  <c r="Z464" i="1"/>
  <c r="AA417" i="1"/>
  <c r="AC141" i="1"/>
  <c r="Y110" i="1"/>
  <c r="Z287" i="1"/>
  <c r="AG219" i="1"/>
  <c r="AH215" i="1"/>
  <c r="AG323" i="1"/>
  <c r="AF219" i="1"/>
  <c r="AH276" i="1"/>
  <c r="AD276" i="1"/>
  <c r="AG455" i="1"/>
  <c r="Z403" i="1"/>
  <c r="AA102" i="1"/>
  <c r="AG380" i="1"/>
  <c r="AD157" i="1"/>
  <c r="AE455" i="1"/>
  <c r="AB88" i="1"/>
  <c r="Y455" i="1"/>
  <c r="Z455" i="1"/>
  <c r="AE88" i="1"/>
  <c r="AD455" i="1"/>
  <c r="Y157" i="1"/>
  <c r="AC102" i="1"/>
  <c r="AF284" i="1"/>
  <c r="AD102" i="1"/>
  <c r="AH455" i="1"/>
  <c r="AB102" i="1"/>
  <c r="AA284" i="1"/>
  <c r="Z276" i="1"/>
  <c r="AF88" i="1"/>
  <c r="AB455" i="1"/>
  <c r="AG102" i="1"/>
  <c r="AA251" i="1"/>
  <c r="AF380" i="1"/>
  <c r="Z102" i="1"/>
  <c r="Y88" i="1"/>
  <c r="AE276" i="1"/>
  <c r="AC403" i="1"/>
  <c r="AB157" i="1"/>
  <c r="Y102" i="1"/>
  <c r="AC88" i="1"/>
  <c r="AG403" i="1"/>
  <c r="Z157" i="1"/>
  <c r="AE251" i="1"/>
  <c r="AH125" i="1"/>
  <c r="AB276" i="1"/>
  <c r="AB380" i="1"/>
  <c r="AG276" i="1"/>
  <c r="Y125" i="1"/>
  <c r="AE403" i="1"/>
  <c r="AG284" i="1"/>
  <c r="AG157" i="1"/>
  <c r="AD403" i="1"/>
  <c r="AD125" i="1"/>
  <c r="AD284" i="1"/>
  <c r="AB284" i="1"/>
  <c r="Y251" i="1"/>
  <c r="Z284" i="1"/>
  <c r="AH157" i="1"/>
  <c r="AH251" i="1"/>
  <c r="AD380" i="1"/>
  <c r="Y276" i="1"/>
  <c r="AD251" i="1"/>
  <c r="AA403" i="1"/>
  <c r="AG251" i="1"/>
  <c r="Y380" i="1"/>
  <c r="AD88" i="1"/>
  <c r="AF125" i="1"/>
  <c r="AF403" i="1"/>
  <c r="AC455" i="1"/>
  <c r="AC276" i="1"/>
  <c r="AC380" i="1"/>
  <c r="AB251" i="1"/>
  <c r="AA455" i="1"/>
  <c r="Y284" i="1"/>
  <c r="Z380" i="1"/>
  <c r="AE102" i="1"/>
  <c r="AF157" i="1"/>
  <c r="AE157" i="1"/>
  <c r="AC251" i="1"/>
  <c r="AG125" i="1"/>
  <c r="AH403" i="1"/>
  <c r="AF276" i="1"/>
  <c r="AA380" i="1"/>
  <c r="AG88" i="1"/>
  <c r="AH284" i="1"/>
  <c r="Y403" i="1"/>
  <c r="AH88" i="1"/>
  <c r="AA157" i="1"/>
  <c r="AB125" i="1"/>
  <c r="AE125" i="1"/>
  <c r="AH380" i="1"/>
  <c r="Z125" i="1"/>
  <c r="AF102" i="1"/>
  <c r="AA88" i="1"/>
  <c r="Z251" i="1"/>
  <c r="AC284" i="1"/>
  <c r="AA125" i="1"/>
  <c r="AH102" i="1"/>
  <c r="AB403" i="1"/>
  <c r="AA276" i="1"/>
  <c r="AE284" i="1"/>
  <c r="AF251" i="1"/>
  <c r="AF455" i="1"/>
  <c r="AE380" i="1"/>
  <c r="AC125" i="1"/>
  <c r="Z88" i="1"/>
  <c r="AC157" i="1"/>
  <c r="Z474" i="1"/>
  <c r="AB474" i="1"/>
  <c r="Z426" i="1"/>
  <c r="AG328" i="1"/>
  <c r="AD397" i="1"/>
  <c r="AA397" i="1"/>
  <c r="AH405" i="1"/>
  <c r="AC405" i="1"/>
  <c r="AF426" i="1"/>
  <c r="Y397" i="1"/>
  <c r="AB426" i="1"/>
  <c r="AE46" i="1"/>
  <c r="AE426" i="1"/>
  <c r="AB188" i="1"/>
  <c r="AC434" i="1"/>
  <c r="AH68" i="1"/>
  <c r="AB46" i="1"/>
  <c r="AB405" i="1"/>
  <c r="AB68" i="1"/>
  <c r="AH188" i="1"/>
  <c r="AD426" i="1"/>
  <c r="AD405" i="1"/>
  <c r="AD434" i="1"/>
  <c r="Y426" i="1"/>
  <c r="AC188" i="1"/>
  <c r="AA434" i="1"/>
  <c r="AA474" i="1"/>
  <c r="AF474" i="1"/>
  <c r="AG46" i="1"/>
  <c r="AG474" i="1"/>
  <c r="AH426" i="1"/>
  <c r="AC426" i="1"/>
  <c r="AA46" i="1"/>
  <c r="AE405" i="1"/>
  <c r="AC474" i="1"/>
  <c r="AA426" i="1"/>
  <c r="AF405" i="1"/>
  <c r="AF68" i="1"/>
  <c r="AD46" i="1"/>
  <c r="Y474" i="1"/>
  <c r="AG397" i="1"/>
  <c r="AA328" i="1"/>
  <c r="AB328" i="1"/>
  <c r="AF153" i="1"/>
  <c r="AC68" i="1"/>
  <c r="AG434" i="1"/>
  <c r="AC46" i="1"/>
  <c r="Y46" i="1"/>
  <c r="Y153" i="1"/>
  <c r="AD474" i="1"/>
  <c r="Z405" i="1"/>
  <c r="AD188" i="1"/>
  <c r="AC328" i="1"/>
  <c r="AG153" i="1"/>
  <c r="AA188" i="1"/>
  <c r="AH474" i="1"/>
  <c r="AF397" i="1"/>
  <c r="AF188" i="1"/>
  <c r="AE434" i="1"/>
  <c r="AH328" i="1"/>
  <c r="AB397" i="1"/>
  <c r="AC397" i="1"/>
  <c r="AH397" i="1"/>
  <c r="AE397" i="1"/>
  <c r="AA68" i="1"/>
  <c r="Y405" i="1"/>
  <c r="AB153" i="1"/>
  <c r="AH153" i="1"/>
  <c r="AA153" i="1"/>
  <c r="Z46" i="1"/>
  <c r="AD328" i="1"/>
  <c r="AC153" i="1"/>
  <c r="Y434" i="1"/>
  <c r="AE188" i="1"/>
  <c r="Y188" i="1"/>
  <c r="AH434" i="1"/>
  <c r="Y68" i="1"/>
  <c r="AG68" i="1"/>
  <c r="AD68" i="1"/>
  <c r="AB434" i="1"/>
  <c r="AD153" i="1"/>
  <c r="AE328" i="1"/>
  <c r="AE68" i="1"/>
  <c r="AG405" i="1"/>
  <c r="Z188" i="1"/>
  <c r="Y328" i="1"/>
  <c r="AE153" i="1"/>
  <c r="AF328" i="1"/>
  <c r="AH46" i="1"/>
  <c r="AG188" i="1"/>
  <c r="Z397" i="1"/>
  <c r="Z153" i="1"/>
  <c r="AG426" i="1"/>
  <c r="AF434" i="1"/>
  <c r="AE474" i="1"/>
  <c r="Z328" i="1"/>
  <c r="Z434" i="1"/>
  <c r="Z68" i="1"/>
  <c r="AF46" i="1"/>
  <c r="AA405" i="1"/>
  <c r="AG262" i="1"/>
  <c r="AH136" i="1"/>
  <c r="AC96" i="1"/>
  <c r="AF136" i="1"/>
  <c r="AH449" i="1"/>
  <c r="AH494" i="1"/>
  <c r="AD53" i="1"/>
  <c r="AE449" i="1"/>
  <c r="AG96" i="1"/>
  <c r="AA53" i="1"/>
  <c r="AH53" i="1"/>
  <c r="AB136" i="1"/>
  <c r="AF24" i="1"/>
  <c r="AD17" i="1"/>
  <c r="AE494" i="1"/>
  <c r="AB30" i="1"/>
  <c r="AB53" i="1"/>
  <c r="AD494" i="1"/>
  <c r="Y17" i="1"/>
  <c r="Z131" i="1"/>
  <c r="AF494" i="1"/>
  <c r="AF30" i="1"/>
  <c r="Z136" i="1"/>
  <c r="Z53" i="1"/>
  <c r="AA131" i="1"/>
  <c r="AB131" i="1"/>
  <c r="Y136" i="1"/>
  <c r="Z262" i="1"/>
  <c r="Y494" i="1"/>
  <c r="AF449" i="1"/>
  <c r="AD262" i="1"/>
  <c r="AA262" i="1"/>
  <c r="AF131" i="1"/>
  <c r="AG136" i="1"/>
  <c r="AC136" i="1"/>
  <c r="AF17" i="1"/>
  <c r="AC494" i="1"/>
  <c r="AE96" i="1"/>
  <c r="AE24" i="1"/>
  <c r="AC24" i="1"/>
  <c r="Z30" i="1"/>
  <c r="AH131" i="1"/>
  <c r="AA96" i="1"/>
  <c r="AD24" i="1"/>
  <c r="AE53" i="1"/>
  <c r="AE30" i="1"/>
  <c r="AB96" i="1"/>
  <c r="AG17" i="1"/>
  <c r="AH96" i="1"/>
  <c r="AC262" i="1"/>
  <c r="AC131" i="1"/>
  <c r="Y262" i="1"/>
  <c r="Y131" i="1"/>
  <c r="AB262" i="1"/>
  <c r="AH30" i="1"/>
  <c r="Y53" i="1"/>
  <c r="AB494" i="1"/>
  <c r="Y30" i="1"/>
  <c r="AD136" i="1"/>
  <c r="AC53" i="1"/>
  <c r="Z24" i="1"/>
  <c r="AA494" i="1"/>
  <c r="AB24" i="1"/>
  <c r="AD30" i="1"/>
  <c r="Z96" i="1"/>
  <c r="AF262" i="1"/>
  <c r="AG449" i="1"/>
  <c r="AC449" i="1"/>
  <c r="AE17" i="1"/>
  <c r="AG30" i="1"/>
  <c r="AB17" i="1"/>
  <c r="Y449" i="1"/>
  <c r="AC30" i="1"/>
  <c r="AC17" i="1"/>
  <c r="AE262" i="1"/>
  <c r="Y96" i="1"/>
  <c r="AH24" i="1"/>
  <c r="AF96" i="1"/>
  <c r="AA17" i="1"/>
  <c r="AF53" i="1"/>
  <c r="AG24" i="1"/>
  <c r="AG131" i="1"/>
  <c r="Z17" i="1"/>
  <c r="Z449" i="1"/>
  <c r="Y24" i="1"/>
  <c r="AD449" i="1"/>
  <c r="AE131" i="1"/>
  <c r="AA449" i="1"/>
  <c r="AA136" i="1"/>
  <c r="Z494" i="1"/>
  <c r="AD131" i="1"/>
  <c r="AG53" i="1"/>
  <c r="AE136" i="1"/>
  <c r="AH17" i="1"/>
  <c r="AH262" i="1"/>
  <c r="AA24" i="1"/>
  <c r="AG494" i="1"/>
  <c r="AA30" i="1"/>
  <c r="AB449" i="1"/>
  <c r="AD96" i="1"/>
  <c r="AD183" i="1"/>
  <c r="AD314" i="1"/>
  <c r="AD231" i="1"/>
  <c r="AA314" i="1"/>
  <c r="Y231" i="1"/>
  <c r="AC183" i="1"/>
  <c r="AG470" i="1"/>
  <c r="AA231" i="1"/>
  <c r="AB169" i="1"/>
  <c r="AE169" i="1"/>
  <c r="Y235" i="1"/>
  <c r="AH200" i="1"/>
  <c r="AC235" i="1"/>
  <c r="AG314" i="1"/>
  <c r="Y314" i="1"/>
  <c r="AE470" i="1"/>
  <c r="AH221" i="1"/>
  <c r="AE235" i="1"/>
  <c r="Y169" i="1"/>
  <c r="AB52" i="1"/>
  <c r="AC169" i="1"/>
  <c r="AF86" i="1"/>
  <c r="AE183" i="1"/>
  <c r="AB231" i="1"/>
  <c r="AE221" i="1"/>
  <c r="Z86" i="1"/>
  <c r="AG231" i="1"/>
  <c r="AF470" i="1"/>
  <c r="AE200" i="1"/>
  <c r="AF221" i="1"/>
  <c r="AH231" i="1"/>
  <c r="AB314" i="1"/>
  <c r="AA200" i="1"/>
  <c r="AC200" i="1"/>
  <c r="AG200" i="1"/>
  <c r="AC470" i="1"/>
  <c r="AF231" i="1"/>
  <c r="AA52" i="1"/>
  <c r="Z169" i="1"/>
  <c r="AF169" i="1"/>
  <c r="Z52" i="1"/>
  <c r="AE52" i="1"/>
  <c r="AE231" i="1"/>
  <c r="AF235" i="1"/>
  <c r="AC52" i="1"/>
  <c r="AH183" i="1"/>
  <c r="AG183" i="1"/>
  <c r="AG169" i="1"/>
  <c r="AF183" i="1"/>
  <c r="AD470" i="1"/>
  <c r="AC86" i="1"/>
  <c r="AF200" i="1"/>
  <c r="AB470" i="1"/>
  <c r="AH169" i="1"/>
  <c r="Y200" i="1"/>
  <c r="AD235" i="1"/>
  <c r="AB200" i="1"/>
  <c r="AA235" i="1"/>
  <c r="AB221" i="1"/>
  <c r="Z235" i="1"/>
  <c r="AA169" i="1"/>
  <c r="AC314" i="1"/>
  <c r="AH470" i="1"/>
  <c r="AH52" i="1"/>
  <c r="Z221" i="1"/>
  <c r="AD221" i="1"/>
  <c r="AG235" i="1"/>
  <c r="Y183" i="1"/>
  <c r="Y52" i="1"/>
  <c r="AD86" i="1"/>
  <c r="Z314" i="1"/>
  <c r="AB86" i="1"/>
  <c r="AF52" i="1"/>
  <c r="AB235" i="1"/>
  <c r="AA183" i="1"/>
  <c r="Y221" i="1"/>
  <c r="AH86" i="1"/>
  <c r="AE314" i="1"/>
  <c r="AG221" i="1"/>
  <c r="AA221" i="1"/>
  <c r="Z200" i="1"/>
  <c r="AA470" i="1"/>
  <c r="AD52" i="1"/>
  <c r="AB183" i="1"/>
  <c r="AH314" i="1"/>
  <c r="Z470" i="1"/>
  <c r="AC231" i="1"/>
  <c r="AE86" i="1"/>
  <c r="AA86" i="1"/>
  <c r="AG86" i="1"/>
  <c r="AH235" i="1"/>
  <c r="AG52" i="1"/>
  <c r="Y470" i="1"/>
  <c r="AD169" i="1"/>
  <c r="Z231" i="1"/>
  <c r="AF314" i="1"/>
  <c r="Y86" i="1"/>
  <c r="AC221" i="1"/>
  <c r="AD200" i="1"/>
  <c r="Z183" i="1"/>
  <c r="AE43" i="1"/>
  <c r="AB216" i="1"/>
  <c r="Z216" i="1"/>
  <c r="AC43" i="1"/>
  <c r="AF122" i="1"/>
  <c r="AF160" i="1"/>
  <c r="AH122" i="1"/>
  <c r="AC122" i="1"/>
  <c r="AC160" i="1"/>
  <c r="AE297" i="1"/>
  <c r="AD166" i="1"/>
  <c r="AH173" i="1"/>
  <c r="AD43" i="1"/>
  <c r="Y59" i="1"/>
  <c r="AE59" i="1"/>
  <c r="Z173" i="1"/>
  <c r="AA59" i="1"/>
  <c r="AE322" i="1"/>
  <c r="AH216" i="1"/>
  <c r="AD173" i="1"/>
  <c r="AA173" i="1"/>
  <c r="AB59" i="1"/>
  <c r="AC297" i="1"/>
  <c r="Y43" i="1"/>
  <c r="AE173" i="1"/>
  <c r="AC322" i="1"/>
  <c r="AA216" i="1"/>
  <c r="Z59" i="1"/>
  <c r="AB43" i="1"/>
  <c r="Z122" i="1"/>
  <c r="AG322" i="1"/>
  <c r="AF297" i="1"/>
  <c r="AE216" i="1"/>
  <c r="Y322" i="1"/>
  <c r="Z297" i="1"/>
  <c r="Y160" i="1"/>
  <c r="AG123" i="1"/>
  <c r="AB160" i="1"/>
  <c r="Z322" i="1"/>
  <c r="AA297" i="1"/>
  <c r="AC123" i="1"/>
  <c r="AB173" i="1"/>
  <c r="AC59" i="1"/>
  <c r="Y122" i="1"/>
  <c r="AA43" i="1"/>
  <c r="AG216" i="1"/>
  <c r="Z166" i="1"/>
  <c r="AG173" i="1"/>
  <c r="AA160" i="1"/>
  <c r="AB322" i="1"/>
  <c r="AE261" i="1"/>
  <c r="AD259" i="1"/>
  <c r="AH118" i="1"/>
  <c r="Y116" i="1"/>
  <c r="AF59" i="1"/>
  <c r="AH297" i="1"/>
  <c r="AF116" i="1"/>
  <c r="AC197" i="1"/>
  <c r="AG197" i="1"/>
  <c r="AA322" i="1"/>
  <c r="AG297" i="1"/>
  <c r="AD123" i="1"/>
  <c r="AE123" i="1"/>
  <c r="Y297" i="1"/>
  <c r="Y191" i="1"/>
  <c r="AC439" i="1"/>
  <c r="AA439" i="1"/>
  <c r="AG122" i="1"/>
  <c r="Z43" i="1"/>
  <c r="AB423" i="1"/>
  <c r="AB122" i="1"/>
  <c r="AF191" i="1"/>
  <c r="AF259" i="1"/>
  <c r="AD216" i="1"/>
  <c r="AH259" i="1"/>
  <c r="AB197" i="1"/>
  <c r="AG259" i="1"/>
  <c r="Z197" i="1"/>
  <c r="AA123" i="1"/>
  <c r="AE160" i="1"/>
  <c r="Y21" i="1"/>
  <c r="AH166" i="1"/>
  <c r="AG59" i="1"/>
  <c r="Z439" i="1"/>
  <c r="AD160" i="1"/>
  <c r="AC118" i="1"/>
  <c r="AD476" i="1"/>
  <c r="AD439" i="1"/>
  <c r="AB439" i="1"/>
  <c r="AD122" i="1"/>
  <c r="Y216" i="1"/>
  <c r="AF216" i="1"/>
  <c r="AG476" i="1"/>
  <c r="Y259" i="1"/>
  <c r="AF123" i="1"/>
  <c r="AD21" i="1"/>
  <c r="AA21" i="1"/>
  <c r="AB123" i="1"/>
  <c r="Z160" i="1"/>
  <c r="AB476" i="1"/>
  <c r="Y439" i="1"/>
  <c r="AB297" i="1"/>
  <c r="Y166" i="1"/>
  <c r="AD118" i="1"/>
  <c r="AG166" i="1"/>
  <c r="AA423" i="1"/>
  <c r="AF423" i="1"/>
  <c r="AF118" i="1"/>
  <c r="AF322" i="1"/>
  <c r="AC261" i="1"/>
  <c r="AD322" i="1"/>
  <c r="AG118" i="1"/>
  <c r="AB166" i="1"/>
  <c r="AC423" i="1"/>
  <c r="Z123" i="1"/>
  <c r="AG261" i="1"/>
  <c r="AG43" i="1"/>
  <c r="AH43" i="1"/>
  <c r="AH21" i="1"/>
  <c r="AB261" i="1"/>
  <c r="AB116" i="1"/>
  <c r="AE259" i="1"/>
  <c r="AE439" i="1"/>
  <c r="AH59" i="1"/>
  <c r="AD297" i="1"/>
  <c r="AB191" i="1"/>
  <c r="AH191" i="1"/>
  <c r="AH116" i="1"/>
  <c r="AG191" i="1"/>
  <c r="AB21" i="1"/>
  <c r="AH322" i="1"/>
  <c r="AH476" i="1"/>
  <c r="AA122" i="1"/>
  <c r="AA166" i="1"/>
  <c r="AF43" i="1"/>
  <c r="AF166" i="1"/>
  <c r="AH123" i="1"/>
  <c r="AC476" i="1"/>
  <c r="AF173" i="1"/>
  <c r="AC216" i="1"/>
  <c r="Y173" i="1"/>
  <c r="AE166" i="1"/>
  <c r="AC166" i="1"/>
  <c r="AD59" i="1"/>
  <c r="AC173" i="1"/>
  <c r="AE197" i="1"/>
  <c r="AH160" i="1"/>
  <c r="Z191" i="1"/>
  <c r="AG160" i="1"/>
  <c r="AF261" i="1"/>
  <c r="AD261" i="1"/>
  <c r="AD191" i="1"/>
  <c r="AA261" i="1"/>
  <c r="AE423" i="1"/>
  <c r="AE122" i="1"/>
  <c r="Y123" i="1"/>
  <c r="AE476" i="1"/>
  <c r="AG439" i="1"/>
  <c r="AH197" i="1"/>
  <c r="AC259" i="1"/>
  <c r="Y476" i="1"/>
  <c r="AE21" i="1"/>
  <c r="AA259" i="1"/>
  <c r="AG116" i="1"/>
  <c r="Y423" i="1"/>
  <c r="Y261" i="1"/>
  <c r="AB118" i="1"/>
  <c r="AE191" i="1"/>
  <c r="AD197" i="1"/>
  <c r="AD116" i="1"/>
  <c r="AG423" i="1"/>
  <c r="AA191" i="1"/>
  <c r="AE118" i="1"/>
  <c r="AF439" i="1"/>
  <c r="Z476" i="1"/>
  <c r="AA197" i="1"/>
  <c r="Y118" i="1"/>
  <c r="AE116" i="1"/>
  <c r="AF476" i="1"/>
  <c r="AH423" i="1"/>
  <c r="AC21" i="1"/>
  <c r="AF197" i="1"/>
  <c r="AA118" i="1"/>
  <c r="Z261" i="1"/>
  <c r="Z116" i="1"/>
  <c r="AG21" i="1"/>
  <c r="AB259" i="1"/>
  <c r="AC116" i="1"/>
  <c r="Z118" i="1"/>
  <c r="Z423" i="1"/>
  <c r="Z21" i="1"/>
  <c r="AD423" i="1"/>
  <c r="AH439" i="1"/>
  <c r="Z259" i="1"/>
  <c r="AA116" i="1"/>
  <c r="AH261" i="1"/>
  <c r="AA476" i="1"/>
  <c r="AC191" i="1"/>
  <c r="Y197" i="1"/>
  <c r="AF21" i="1"/>
  <c r="AE332" i="1"/>
  <c r="AB486" i="1"/>
  <c r="AB345" i="1"/>
  <c r="AD496" i="1"/>
  <c r="AF143" i="1"/>
  <c r="AE486" i="1"/>
  <c r="AC332" i="1"/>
  <c r="AC496" i="1"/>
  <c r="AD492" i="1"/>
  <c r="AC486" i="1"/>
  <c r="AC161" i="1"/>
  <c r="AH496" i="1"/>
  <c r="Y342" i="1"/>
  <c r="AF492" i="1"/>
  <c r="AB161" i="1"/>
  <c r="AH33" i="1"/>
  <c r="AF342" i="1"/>
  <c r="AH143" i="1"/>
  <c r="AB143" i="1"/>
  <c r="Y143" i="1"/>
  <c r="Z95" i="1"/>
  <c r="AE33" i="1"/>
  <c r="AB492" i="1"/>
  <c r="AC95" i="1"/>
  <c r="AE143" i="1"/>
  <c r="AC492" i="1"/>
  <c r="AH342" i="1"/>
  <c r="AG332" i="1"/>
  <c r="AE492" i="1"/>
  <c r="Z161" i="1"/>
  <c r="AB95" i="1"/>
  <c r="AE342" i="1"/>
  <c r="AF33" i="1"/>
  <c r="AG492" i="1"/>
  <c r="AC33" i="1"/>
  <c r="AH486" i="1"/>
  <c r="AG95" i="1"/>
  <c r="Y492" i="1"/>
  <c r="Z492" i="1"/>
  <c r="Y496" i="1"/>
  <c r="AF95" i="1"/>
  <c r="AA492" i="1"/>
  <c r="AG143" i="1"/>
  <c r="AB332" i="1"/>
  <c r="AF496" i="1"/>
  <c r="AB496" i="1"/>
  <c r="Y486" i="1"/>
  <c r="AD143" i="1"/>
  <c r="AA95" i="1"/>
  <c r="Z342" i="1"/>
  <c r="AH345" i="1"/>
  <c r="Z332" i="1"/>
  <c r="AC345" i="1"/>
  <c r="AD95" i="1"/>
  <c r="Y33" i="1"/>
  <c r="AC143" i="1"/>
  <c r="AC342" i="1"/>
  <c r="AG496" i="1"/>
  <c r="AH161" i="1"/>
  <c r="AE496" i="1"/>
  <c r="AD161" i="1"/>
  <c r="AD345" i="1"/>
  <c r="Y95" i="1"/>
  <c r="Z345" i="1"/>
  <c r="Z143" i="1"/>
  <c r="AB33" i="1"/>
  <c r="AE345" i="1"/>
  <c r="AA161" i="1"/>
  <c r="AD33" i="1"/>
  <c r="AF332" i="1"/>
  <c r="AF161" i="1"/>
  <c r="AA33" i="1"/>
  <c r="AA342" i="1"/>
  <c r="AF486" i="1"/>
  <c r="AA345" i="1"/>
  <c r="Y332" i="1"/>
  <c r="Y161" i="1"/>
  <c r="AE161" i="1"/>
  <c r="AA332" i="1"/>
  <c r="AD342" i="1"/>
  <c r="Z486" i="1"/>
  <c r="Z496" i="1"/>
  <c r="Y345" i="1"/>
  <c r="Z33" i="1"/>
  <c r="AE95" i="1"/>
  <c r="AA486" i="1"/>
  <c r="AD486" i="1"/>
  <c r="AH332" i="1"/>
  <c r="AF345" i="1"/>
  <c r="AG342" i="1"/>
  <c r="AB342" i="1"/>
  <c r="AH492" i="1"/>
  <c r="AG161" i="1"/>
  <c r="AG345" i="1"/>
  <c r="AA496" i="1"/>
  <c r="AD332" i="1"/>
  <c r="AG33" i="1"/>
  <c r="AG486" i="1"/>
  <c r="AA143" i="1"/>
  <c r="AH95" i="1"/>
  <c r="AC243" i="1"/>
  <c r="AG411" i="1"/>
  <c r="AD317" i="1"/>
  <c r="Z453" i="1"/>
  <c r="AE407" i="1"/>
  <c r="AH388" i="1"/>
  <c r="AD411" i="1"/>
  <c r="AF388" i="1"/>
  <c r="AD20" i="1"/>
  <c r="AF407" i="1"/>
  <c r="AB240" i="1"/>
  <c r="AA411" i="1"/>
  <c r="Y243" i="1"/>
  <c r="AC20" i="1"/>
  <c r="AC240" i="1"/>
  <c r="Y388" i="1"/>
  <c r="AA317" i="1"/>
  <c r="AF126" i="1"/>
  <c r="AA453" i="1"/>
  <c r="AH240" i="1"/>
  <c r="AA282" i="1"/>
  <c r="AC317" i="1"/>
  <c r="AE317" i="1"/>
  <c r="Z126" i="1"/>
  <c r="AG453" i="1"/>
  <c r="AF282" i="1"/>
  <c r="Y453" i="1"/>
  <c r="Y407" i="1"/>
  <c r="AE411" i="1"/>
  <c r="AE240" i="1"/>
  <c r="AD240" i="1"/>
  <c r="Z20" i="1"/>
  <c r="AH453" i="1"/>
  <c r="AH126" i="1"/>
  <c r="AF20" i="1"/>
  <c r="AC407" i="1"/>
  <c r="AG126" i="1"/>
  <c r="Z317" i="1"/>
  <c r="AE388" i="1"/>
  <c r="AH282" i="1"/>
  <c r="AG407" i="1"/>
  <c r="AD453" i="1"/>
  <c r="AF317" i="1"/>
  <c r="AC126" i="1"/>
  <c r="AB317" i="1"/>
  <c r="AE453" i="1"/>
  <c r="AC282" i="1"/>
  <c r="AD243" i="1"/>
  <c r="Y126" i="1"/>
  <c r="AD126" i="1"/>
  <c r="AC388" i="1"/>
  <c r="AB126" i="1"/>
  <c r="AC411" i="1"/>
  <c r="AH407" i="1"/>
  <c r="Y411" i="1"/>
  <c r="AA388" i="1"/>
  <c r="Z240" i="1"/>
  <c r="AD407" i="1"/>
  <c r="AA126" i="1"/>
  <c r="AE243" i="1"/>
  <c r="AH243" i="1"/>
  <c r="AD282" i="1"/>
  <c r="AG388" i="1"/>
  <c r="AB407" i="1"/>
  <c r="Y20" i="1"/>
  <c r="AB243" i="1"/>
  <c r="AF453" i="1"/>
  <c r="AE20" i="1"/>
  <c r="AG240" i="1"/>
  <c r="Y282" i="1"/>
  <c r="AA20" i="1"/>
  <c r="AF240" i="1"/>
  <c r="AF243" i="1"/>
  <c r="AG282" i="1"/>
  <c r="AA407" i="1"/>
  <c r="AG317" i="1"/>
  <c r="AG243" i="1"/>
  <c r="AB388" i="1"/>
  <c r="AH411" i="1"/>
  <c r="Y317" i="1"/>
  <c r="AG20" i="1"/>
  <c r="AA243" i="1"/>
  <c r="AB411" i="1"/>
  <c r="AC453" i="1"/>
  <c r="Z411" i="1"/>
  <c r="AE282" i="1"/>
  <c r="AA240" i="1"/>
  <c r="AB453" i="1"/>
  <c r="AD388" i="1"/>
  <c r="Z388" i="1"/>
  <c r="AB20" i="1"/>
  <c r="Z243" i="1"/>
  <c r="Z407" i="1"/>
  <c r="Z282" i="1"/>
  <c r="AB282" i="1"/>
  <c r="AH317" i="1"/>
  <c r="AF411" i="1"/>
  <c r="Y240" i="1"/>
  <c r="AH20" i="1"/>
  <c r="AE126" i="1"/>
  <c r="AB461" i="1"/>
  <c r="AD257" i="1"/>
  <c r="AH504" i="1"/>
  <c r="Y437" i="1"/>
  <c r="AD206" i="1"/>
  <c r="AH206" i="1"/>
  <c r="AD192" i="1"/>
  <c r="AC460" i="1"/>
  <c r="Z504" i="1"/>
  <c r="AE437" i="1"/>
  <c r="AB504" i="1"/>
  <c r="AF504" i="1"/>
  <c r="AE279" i="1"/>
  <c r="Z344" i="1"/>
  <c r="AA257" i="1"/>
  <c r="AB37" i="1"/>
  <c r="AH257" i="1"/>
  <c r="AC192" i="1"/>
  <c r="AD279" i="1"/>
  <c r="AC437" i="1"/>
  <c r="AA37" i="1"/>
  <c r="AB460" i="1"/>
  <c r="Y344" i="1"/>
  <c r="AE192" i="1"/>
  <c r="Y461" i="1"/>
  <c r="AG504" i="1"/>
  <c r="AF192" i="1"/>
  <c r="Y192" i="1"/>
  <c r="AD460" i="1"/>
  <c r="AD344" i="1"/>
  <c r="AH460" i="1"/>
  <c r="AA344" i="1"/>
  <c r="AE460" i="1"/>
  <c r="AF206" i="1"/>
  <c r="AG192" i="1"/>
  <c r="AE504" i="1"/>
  <c r="AD461" i="1"/>
  <c r="AC344" i="1"/>
  <c r="Y257" i="1"/>
  <c r="AC257" i="1"/>
  <c r="AH192" i="1"/>
  <c r="AH344" i="1"/>
  <c r="AG206" i="1"/>
  <c r="AD37" i="1"/>
  <c r="Y37" i="1"/>
  <c r="AF37" i="1"/>
  <c r="Z37" i="1"/>
  <c r="AA461" i="1"/>
  <c r="AC504" i="1"/>
  <c r="Z192" i="1"/>
  <c r="AF437" i="1"/>
  <c r="AG257" i="1"/>
  <c r="Z257" i="1"/>
  <c r="AB279" i="1"/>
  <c r="Z279" i="1"/>
  <c r="AH279" i="1"/>
  <c r="Y504" i="1"/>
  <c r="AA206" i="1"/>
  <c r="AF344" i="1"/>
  <c r="AB344" i="1"/>
  <c r="AA437" i="1"/>
  <c r="Y206" i="1"/>
  <c r="AF460" i="1"/>
  <c r="AD437" i="1"/>
  <c r="AA279" i="1"/>
  <c r="AB257" i="1"/>
  <c r="Z461" i="1"/>
  <c r="AH437" i="1"/>
  <c r="AH37" i="1"/>
  <c r="Y460" i="1"/>
  <c r="AE257" i="1"/>
  <c r="AG461" i="1"/>
  <c r="AG279" i="1"/>
  <c r="AE37" i="1"/>
  <c r="AG344" i="1"/>
  <c r="AG460" i="1"/>
  <c r="AE461" i="1"/>
  <c r="Z460" i="1"/>
  <c r="AH461" i="1"/>
  <c r="Z206" i="1"/>
  <c r="AC461" i="1"/>
  <c r="AC206" i="1"/>
  <c r="AF461" i="1"/>
  <c r="AE206" i="1"/>
  <c r="AC279" i="1"/>
  <c r="AE344" i="1"/>
  <c r="AB192" i="1"/>
  <c r="AA192" i="1"/>
  <c r="AC37" i="1"/>
  <c r="AB206" i="1"/>
  <c r="Y279" i="1"/>
  <c r="AG437" i="1"/>
  <c r="AF257" i="1"/>
  <c r="Z437" i="1"/>
  <c r="AG37" i="1"/>
  <c r="AA460" i="1"/>
  <c r="AD504" i="1"/>
  <c r="AF279" i="1"/>
  <c r="AB437" i="1"/>
  <c r="AA504" i="1"/>
  <c r="AD253" i="1"/>
  <c r="AD111" i="1"/>
  <c r="AA471" i="1"/>
  <c r="AB111" i="1"/>
  <c r="AH111" i="1"/>
  <c r="AH302" i="1"/>
  <c r="Y353" i="1"/>
  <c r="Z471" i="1"/>
  <c r="AG277" i="1"/>
  <c r="AH374" i="1"/>
  <c r="AF277" i="1"/>
  <c r="AB244" i="1"/>
  <c r="AF111" i="1"/>
  <c r="AC471" i="1"/>
  <c r="AE111" i="1"/>
  <c r="AD471" i="1"/>
  <c r="AC111" i="1"/>
  <c r="AF253" i="1"/>
  <c r="AC353" i="1"/>
  <c r="AA350" i="1"/>
  <c r="AA277" i="1"/>
  <c r="AE277" i="1"/>
  <c r="Z253" i="1"/>
  <c r="Z353" i="1"/>
  <c r="AB350" i="1"/>
  <c r="Y244" i="1"/>
  <c r="AA321" i="1"/>
  <c r="Y321" i="1"/>
  <c r="AA244" i="1"/>
  <c r="Z302" i="1"/>
  <c r="AG350" i="1"/>
  <c r="AF353" i="1"/>
  <c r="AB277" i="1"/>
  <c r="AE350" i="1"/>
  <c r="AE253" i="1"/>
  <c r="AC244" i="1"/>
  <c r="AE244" i="1"/>
  <c r="AD374" i="1"/>
  <c r="Y350" i="1"/>
  <c r="AC350" i="1"/>
  <c r="Z277" i="1"/>
  <c r="AF350" i="1"/>
  <c r="AH253" i="1"/>
  <c r="AD350" i="1"/>
  <c r="Y111" i="1"/>
  <c r="AF302" i="1"/>
  <c r="AG253" i="1"/>
  <c r="AH244" i="1"/>
  <c r="AB302" i="1"/>
  <c r="Z374" i="1"/>
  <c r="Y374" i="1"/>
  <c r="AC321" i="1"/>
  <c r="AD277" i="1"/>
  <c r="AH350" i="1"/>
  <c r="AG111" i="1"/>
  <c r="AB321" i="1"/>
  <c r="AH471" i="1"/>
  <c r="AC374" i="1"/>
  <c r="Z111" i="1"/>
  <c r="AB353" i="1"/>
  <c r="AC302" i="1"/>
  <c r="Y277" i="1"/>
  <c r="AB374" i="1"/>
  <c r="AG471" i="1"/>
  <c r="AG302" i="1"/>
  <c r="AD302" i="1"/>
  <c r="AF374" i="1"/>
  <c r="AC277" i="1"/>
  <c r="AF471" i="1"/>
  <c r="AG244" i="1"/>
  <c r="AG374" i="1"/>
  <c r="Y471" i="1"/>
  <c r="AF244" i="1"/>
  <c r="Y253" i="1"/>
  <c r="Z321" i="1"/>
  <c r="AC253" i="1"/>
  <c r="AG353" i="1"/>
  <c r="AF321" i="1"/>
  <c r="AB253" i="1"/>
  <c r="AD353" i="1"/>
  <c r="AD244" i="1"/>
  <c r="AE353" i="1"/>
  <c r="AH321" i="1"/>
  <c r="AB471" i="1"/>
  <c r="AA353" i="1"/>
  <c r="Y302" i="1"/>
  <c r="AE302" i="1"/>
  <c r="AD321" i="1"/>
  <c r="AE321" i="1"/>
  <c r="AA374" i="1"/>
  <c r="AE471" i="1"/>
  <c r="Z350" i="1"/>
  <c r="AH353" i="1"/>
  <c r="AG321" i="1"/>
  <c r="AA111" i="1"/>
  <c r="AH277" i="1"/>
  <c r="AE374" i="1"/>
  <c r="Z244" i="1"/>
  <c r="AA253" i="1"/>
  <c r="AA302" i="1"/>
  <c r="AD6" i="1"/>
  <c r="AE203" i="1"/>
  <c r="Z34" i="1"/>
  <c r="AA168" i="1"/>
  <c r="AE13" i="1"/>
  <c r="AH203" i="1"/>
  <c r="AA6" i="1"/>
  <c r="AH6" i="1"/>
  <c r="AD92" i="1"/>
  <c r="AE3" i="1"/>
  <c r="AD155" i="1"/>
  <c r="AC168" i="1"/>
  <c r="AB155" i="1"/>
  <c r="AC155" i="1"/>
  <c r="AB3" i="1"/>
  <c r="AC12" i="1"/>
  <c r="AA72" i="1"/>
  <c r="Z203" i="1"/>
  <c r="AG203" i="1"/>
  <c r="Y203" i="1"/>
  <c r="AE12" i="1"/>
  <c r="AD203" i="1"/>
  <c r="Y3" i="1"/>
  <c r="AB6" i="1"/>
  <c r="AA92" i="1"/>
  <c r="AG34" i="1"/>
  <c r="AC3" i="1"/>
  <c r="AE168" i="1"/>
  <c r="Y168" i="1"/>
  <c r="AG13" i="1"/>
  <c r="AF168" i="1"/>
  <c r="AB34" i="1"/>
  <c r="AH168" i="1"/>
  <c r="AA13" i="1"/>
  <c r="AB92" i="1"/>
  <c r="AE6" i="1"/>
  <c r="AF13" i="1"/>
  <c r="Y34" i="1"/>
  <c r="AH3" i="1"/>
  <c r="Y92" i="1"/>
  <c r="Z12" i="1"/>
  <c r="AC203" i="1"/>
  <c r="AG72" i="1"/>
  <c r="AB72" i="1"/>
  <c r="AE92" i="1"/>
  <c r="AD34" i="1"/>
  <c r="AH13" i="1"/>
  <c r="AB203" i="1"/>
  <c r="AD72" i="1"/>
  <c r="AB13" i="1"/>
  <c r="AB168" i="1"/>
  <c r="AF6" i="1"/>
  <c r="AE34" i="1"/>
  <c r="AA203" i="1"/>
  <c r="AH92" i="1"/>
  <c r="AG6" i="1"/>
  <c r="Z155" i="1"/>
  <c r="AD168" i="1"/>
  <c r="AH155" i="1"/>
  <c r="AD12" i="1"/>
  <c r="AC13" i="1"/>
  <c r="AA34" i="1"/>
  <c r="Z72" i="1"/>
  <c r="Z92" i="1"/>
  <c r="AD13" i="1"/>
  <c r="AG155" i="1"/>
  <c r="Z3" i="1"/>
  <c r="AC34" i="1"/>
  <c r="AE155" i="1"/>
  <c r="AA12" i="1"/>
  <c r="Y72" i="1"/>
  <c r="AF12" i="1"/>
  <c r="AG3" i="1"/>
  <c r="Y155" i="1"/>
  <c r="AC92" i="1"/>
  <c r="Y12" i="1"/>
  <c r="AH72" i="1"/>
  <c r="AH12" i="1"/>
  <c r="AH34" i="1"/>
  <c r="Y13" i="1"/>
  <c r="AC6" i="1"/>
  <c r="AF155" i="1"/>
  <c r="AC72" i="1"/>
  <c r="AG12" i="1"/>
  <c r="AG92" i="1"/>
  <c r="Y6" i="1"/>
  <c r="AA3" i="1"/>
  <c r="AF72" i="1"/>
  <c r="AG168" i="1"/>
  <c r="AD3" i="1"/>
  <c r="AF203" i="1"/>
  <c r="Z13" i="1"/>
  <c r="AA155" i="1"/>
  <c r="AF34" i="1"/>
  <c r="AB12" i="1"/>
  <c r="Z6" i="1"/>
  <c r="AF92" i="1"/>
  <c r="AF3" i="1"/>
  <c r="Z168" i="1"/>
  <c r="AE72" i="1"/>
  <c r="AD254" i="1"/>
  <c r="AF142" i="1"/>
  <c r="AE182" i="1"/>
  <c r="Y458" i="1"/>
  <c r="AA458" i="1"/>
  <c r="AD142" i="1"/>
  <c r="Y142" i="1"/>
  <c r="AC254" i="1"/>
  <c r="AG458" i="1"/>
  <c r="Y267" i="1"/>
  <c r="AB42" i="1"/>
  <c r="AG398" i="1"/>
  <c r="AA61" i="1"/>
  <c r="AD294" i="1"/>
  <c r="AB182" i="1"/>
  <c r="AC61" i="1"/>
  <c r="AE254" i="1"/>
  <c r="Z182" i="1"/>
  <c r="AH254" i="1"/>
  <c r="AF61" i="1"/>
  <c r="Z61" i="1"/>
  <c r="AH61" i="1"/>
  <c r="AG294" i="1"/>
  <c r="Y74" i="1"/>
  <c r="AB294" i="1"/>
  <c r="AH182" i="1"/>
  <c r="AE294" i="1"/>
  <c r="AA294" i="1"/>
  <c r="AE267" i="1"/>
  <c r="Y61" i="1"/>
  <c r="AD267" i="1"/>
  <c r="AD74" i="1"/>
  <c r="Z294" i="1"/>
  <c r="AH74" i="1"/>
  <c r="AB254" i="1"/>
  <c r="Y398" i="1"/>
  <c r="AH398" i="1"/>
  <c r="AB458" i="1"/>
  <c r="Z254" i="1"/>
  <c r="AF398" i="1"/>
  <c r="AE142" i="1"/>
  <c r="AF42" i="1"/>
  <c r="AF254" i="1"/>
  <c r="AA142" i="1"/>
  <c r="AC458" i="1"/>
  <c r="AA398" i="1"/>
  <c r="AA74" i="1"/>
  <c r="Z42" i="1"/>
  <c r="AD182" i="1"/>
  <c r="Z458" i="1"/>
  <c r="AA267" i="1"/>
  <c r="Z74" i="1"/>
  <c r="Y294" i="1"/>
  <c r="AB398" i="1"/>
  <c r="AH267" i="1"/>
  <c r="AF267" i="1"/>
  <c r="AG61" i="1"/>
  <c r="Y42" i="1"/>
  <c r="AB74" i="1"/>
  <c r="AD458" i="1"/>
  <c r="AG42" i="1"/>
  <c r="AA42" i="1"/>
  <c r="AH294" i="1"/>
  <c r="AE458" i="1"/>
  <c r="AC142" i="1"/>
  <c r="Y254" i="1"/>
  <c r="AF458" i="1"/>
  <c r="AD61" i="1"/>
  <c r="Z142" i="1"/>
  <c r="AG142" i="1"/>
  <c r="AH42" i="1"/>
  <c r="AH142" i="1"/>
  <c r="AG267" i="1"/>
  <c r="AD42" i="1"/>
  <c r="AC182" i="1"/>
  <c r="AE42" i="1"/>
  <c r="AE61" i="1"/>
  <c r="AG182" i="1"/>
  <c r="AC398" i="1"/>
  <c r="AE74" i="1"/>
  <c r="AC267" i="1"/>
  <c r="AB267" i="1"/>
  <c r="AG254" i="1"/>
  <c r="AE398" i="1"/>
  <c r="AF182" i="1"/>
  <c r="AD398" i="1"/>
  <c r="Y182" i="1"/>
  <c r="AC74" i="1"/>
  <c r="AF294" i="1"/>
  <c r="AG74" i="1"/>
  <c r="Z398" i="1"/>
  <c r="AB142" i="1"/>
  <c r="AB61" i="1"/>
  <c r="AA182" i="1"/>
  <c r="AC42" i="1"/>
  <c r="AA254" i="1"/>
  <c r="AF74" i="1"/>
  <c r="AH458" i="1"/>
  <c r="Z267" i="1"/>
  <c r="AC294" i="1"/>
  <c r="AA40" i="1"/>
  <c r="AA366" i="1"/>
  <c r="AB428" i="1"/>
  <c r="Z60" i="1"/>
  <c r="AH366" i="1"/>
  <c r="AD60" i="1"/>
  <c r="AG201" i="1"/>
  <c r="Y428" i="1"/>
  <c r="AC201" i="1"/>
  <c r="AB170" i="1"/>
  <c r="AH48" i="1"/>
  <c r="AC26" i="1"/>
  <c r="AA26" i="1"/>
  <c r="AA170" i="1"/>
  <c r="AF60" i="1"/>
  <c r="AF201" i="1"/>
  <c r="Z26" i="1"/>
  <c r="Z201" i="1"/>
  <c r="Y40" i="1"/>
  <c r="AC48" i="1"/>
  <c r="Z428" i="1"/>
  <c r="AA11" i="1"/>
  <c r="AD78" i="1"/>
  <c r="AC170" i="1"/>
  <c r="Y60" i="1"/>
  <c r="AA428" i="1"/>
  <c r="AF78" i="1"/>
  <c r="AA60" i="1"/>
  <c r="AG366" i="1"/>
  <c r="AF428" i="1"/>
  <c r="AB366" i="1"/>
  <c r="AC60" i="1"/>
  <c r="AH78" i="1"/>
  <c r="AA48" i="1"/>
  <c r="AG40" i="1"/>
  <c r="AG60" i="1"/>
  <c r="AC11" i="1"/>
  <c r="AE366" i="1"/>
  <c r="Y366" i="1"/>
  <c r="AH170" i="1"/>
  <c r="AD40" i="1"/>
  <c r="AD366" i="1"/>
  <c r="AD26" i="1"/>
  <c r="AC428" i="1"/>
  <c r="AF170" i="1"/>
  <c r="AA78" i="1"/>
  <c r="Y26" i="1"/>
  <c r="Z366" i="1"/>
  <c r="Y48" i="1"/>
  <c r="AD428" i="1"/>
  <c r="AD11" i="1"/>
  <c r="AH201" i="1"/>
  <c r="Y201" i="1"/>
  <c r="AF11" i="1"/>
  <c r="AG78" i="1"/>
  <c r="AH60" i="1"/>
  <c r="Z11" i="1"/>
  <c r="AE60" i="1"/>
  <c r="AC40" i="1"/>
  <c r="Z48" i="1"/>
  <c r="AH428" i="1"/>
  <c r="AB26" i="1"/>
  <c r="AH26" i="1"/>
  <c r="AE170" i="1"/>
  <c r="AE40" i="1"/>
  <c r="AD48" i="1"/>
  <c r="AB40" i="1"/>
  <c r="AG11" i="1"/>
  <c r="AB11" i="1"/>
  <c r="AE48" i="1"/>
  <c r="AG26" i="1"/>
  <c r="AF26" i="1"/>
  <c r="AA201" i="1"/>
  <c r="AB201" i="1"/>
  <c r="Y170" i="1"/>
  <c r="AE78" i="1"/>
  <c r="AD170" i="1"/>
  <c r="AH11" i="1"/>
  <c r="Y78" i="1"/>
  <c r="AG48" i="1"/>
  <c r="AB78" i="1"/>
  <c r="AE201" i="1"/>
  <c r="Y11" i="1"/>
  <c r="AF40" i="1"/>
  <c r="AC78" i="1"/>
  <c r="AC366" i="1"/>
  <c r="Z40" i="1"/>
  <c r="AG428" i="1"/>
  <c r="AG170" i="1"/>
  <c r="AB48" i="1"/>
  <c r="AF366" i="1"/>
  <c r="AE26" i="1"/>
  <c r="AE428" i="1"/>
  <c r="AH40" i="1"/>
  <c r="Z78" i="1"/>
  <c r="AB60" i="1"/>
  <c r="AF48" i="1"/>
  <c r="Z170" i="1"/>
  <c r="AE11" i="1"/>
  <c r="AD201" i="1"/>
  <c r="AF493" i="1"/>
  <c r="AD246" i="1"/>
  <c r="AB495" i="1"/>
  <c r="AD85" i="1"/>
  <c r="AE375" i="1"/>
  <c r="Y101" i="1"/>
  <c r="AA101" i="1"/>
  <c r="AB375" i="1"/>
  <c r="AB85" i="1"/>
  <c r="Y495" i="1"/>
  <c r="Y246" i="1"/>
  <c r="AB410" i="1"/>
  <c r="AD495" i="1"/>
  <c r="AH410" i="1"/>
  <c r="AD359" i="1"/>
  <c r="AF495" i="1"/>
  <c r="AH85" i="1"/>
  <c r="Z85" i="1"/>
  <c r="AH495" i="1"/>
  <c r="AG85" i="1"/>
  <c r="AC477" i="1"/>
  <c r="AH493" i="1"/>
  <c r="AA410" i="1"/>
  <c r="AF101" i="1"/>
  <c r="Z246" i="1"/>
  <c r="AH375" i="1"/>
  <c r="AD196" i="1"/>
  <c r="AG375" i="1"/>
  <c r="AA375" i="1"/>
  <c r="AB196" i="1"/>
  <c r="AB477" i="1"/>
  <c r="AH359" i="1"/>
  <c r="AE359" i="1"/>
  <c r="AE85" i="1"/>
  <c r="AA196" i="1"/>
  <c r="Z493" i="1"/>
  <c r="Z101" i="1"/>
  <c r="AF196" i="1"/>
  <c r="AE196" i="1"/>
  <c r="Y196" i="1"/>
  <c r="Z477" i="1"/>
  <c r="AG477" i="1"/>
  <c r="AF477" i="1"/>
  <c r="AF359" i="1"/>
  <c r="AD375" i="1"/>
  <c r="AE495" i="1"/>
  <c r="AF246" i="1"/>
  <c r="AF410" i="1"/>
  <c r="AC359" i="1"/>
  <c r="AA359" i="1"/>
  <c r="AH477" i="1"/>
  <c r="AG246" i="1"/>
  <c r="Y477" i="1"/>
  <c r="AE101" i="1"/>
  <c r="Y493" i="1"/>
  <c r="AD410" i="1"/>
  <c r="AA477" i="1"/>
  <c r="AF375" i="1"/>
  <c r="AC246" i="1"/>
  <c r="Y410" i="1"/>
  <c r="AE410" i="1"/>
  <c r="AE477" i="1"/>
  <c r="Y359" i="1"/>
  <c r="AH196" i="1"/>
  <c r="AG359" i="1"/>
  <c r="AB493" i="1"/>
  <c r="AA85" i="1"/>
  <c r="Y375" i="1"/>
  <c r="AC495" i="1"/>
  <c r="AD101" i="1"/>
  <c r="Z359" i="1"/>
  <c r="AB101" i="1"/>
  <c r="AG101" i="1"/>
  <c r="Z410" i="1"/>
  <c r="AC410" i="1"/>
  <c r="AC196" i="1"/>
  <c r="AA246" i="1"/>
  <c r="AH246" i="1"/>
  <c r="Y85" i="1"/>
  <c r="Z495" i="1"/>
  <c r="AC85" i="1"/>
  <c r="AA493" i="1"/>
  <c r="Z375" i="1"/>
  <c r="AG495" i="1"/>
  <c r="AE493" i="1"/>
  <c r="AE246" i="1"/>
  <c r="AG493" i="1"/>
  <c r="AG196" i="1"/>
  <c r="AB246" i="1"/>
  <c r="AD493" i="1"/>
  <c r="AC101" i="1"/>
  <c r="AC493" i="1"/>
  <c r="AB359" i="1"/>
  <c r="AC375" i="1"/>
  <c r="AD477" i="1"/>
  <c r="AF85" i="1"/>
  <c r="AH101" i="1"/>
  <c r="AA495" i="1"/>
  <c r="AG410" i="1"/>
  <c r="Z196" i="1"/>
  <c r="AF393" i="1"/>
  <c r="Y393" i="1"/>
  <c r="AG112" i="1"/>
  <c r="AD223" i="1"/>
  <c r="AA383" i="1"/>
  <c r="Z238" i="1"/>
  <c r="AB238" i="1"/>
  <c r="Y383" i="1"/>
  <c r="AB112" i="1"/>
  <c r="AD383" i="1"/>
  <c r="AC497" i="1"/>
  <c r="AG19" i="1"/>
  <c r="AC223" i="1"/>
  <c r="Z383" i="1"/>
  <c r="AA400" i="1"/>
  <c r="AB402" i="1"/>
  <c r="AH497" i="1"/>
  <c r="AE402" i="1"/>
  <c r="Y223" i="1"/>
  <c r="AB400" i="1"/>
  <c r="AD402" i="1"/>
  <c r="AC402" i="1"/>
  <c r="Y402" i="1"/>
  <c r="AF402" i="1"/>
  <c r="AG238" i="1"/>
  <c r="AH112" i="1"/>
  <c r="AD497" i="1"/>
  <c r="AH446" i="1"/>
  <c r="AH223" i="1"/>
  <c r="Y19" i="1"/>
  <c r="AH238" i="1"/>
  <c r="AG402" i="1"/>
  <c r="AB393" i="1"/>
  <c r="AG497" i="1"/>
  <c r="AD400" i="1"/>
  <c r="AG446" i="1"/>
  <c r="AH393" i="1"/>
  <c r="Y112" i="1"/>
  <c r="AE112" i="1"/>
  <c r="AD446" i="1"/>
  <c r="AF497" i="1"/>
  <c r="AD112" i="1"/>
  <c r="AB19" i="1"/>
  <c r="AE497" i="1"/>
  <c r="AG393" i="1"/>
  <c r="AE393" i="1"/>
  <c r="AA393" i="1"/>
  <c r="AA402" i="1"/>
  <c r="AC446" i="1"/>
  <c r="AE238" i="1"/>
  <c r="AH19" i="1"/>
  <c r="AE400" i="1"/>
  <c r="AF112" i="1"/>
  <c r="AA446" i="1"/>
  <c r="AF19" i="1"/>
  <c r="AF446" i="1"/>
  <c r="Z112" i="1"/>
  <c r="Z223" i="1"/>
  <c r="AG223" i="1"/>
  <c r="AG383" i="1"/>
  <c r="AC238" i="1"/>
  <c r="AH400" i="1"/>
  <c r="Z497" i="1"/>
  <c r="Y497" i="1"/>
  <c r="AD19" i="1"/>
  <c r="Y238" i="1"/>
  <c r="AG400" i="1"/>
  <c r="Y400" i="1"/>
  <c r="AC393" i="1"/>
  <c r="AC383" i="1"/>
  <c r="AA223" i="1"/>
  <c r="AB497" i="1"/>
  <c r="AE446" i="1"/>
  <c r="AH383" i="1"/>
  <c r="AE223" i="1"/>
  <c r="AF223" i="1"/>
  <c r="Z19" i="1"/>
  <c r="AB383" i="1"/>
  <c r="AA19" i="1"/>
  <c r="Y446" i="1"/>
  <c r="AF238" i="1"/>
  <c r="AE19" i="1"/>
  <c r="AD393" i="1"/>
  <c r="AC112" i="1"/>
  <c r="Z400" i="1"/>
  <c r="AF383" i="1"/>
  <c r="AH402" i="1"/>
  <c r="AF400" i="1"/>
  <c r="AB446" i="1"/>
  <c r="AC400" i="1"/>
  <c r="AD238" i="1"/>
  <c r="Z446" i="1"/>
  <c r="AA112" i="1"/>
  <c r="Z393" i="1"/>
  <c r="AB223" i="1"/>
  <c r="AC19" i="1"/>
  <c r="AE383" i="1"/>
  <c r="AA238" i="1"/>
  <c r="Z402" i="1"/>
  <c r="AA497" i="1"/>
  <c r="AF472" i="1"/>
  <c r="AH318" i="1"/>
  <c r="Y234" i="1"/>
  <c r="AA472" i="1"/>
  <c r="AB472" i="1"/>
  <c r="AG14" i="1"/>
  <c r="AB25" i="1"/>
  <c r="AB234" i="1"/>
  <c r="AC249" i="1"/>
  <c r="AH465" i="1"/>
  <c r="AE14" i="1"/>
  <c r="Y472" i="1"/>
  <c r="AE481" i="1"/>
  <c r="AG25" i="1"/>
  <c r="Y14" i="1"/>
  <c r="AE465" i="1"/>
  <c r="AD25" i="1"/>
  <c r="AC248" i="1"/>
  <c r="AC481" i="1"/>
  <c r="AE318" i="1"/>
  <c r="AF25" i="1"/>
  <c r="AG311" i="1"/>
  <c r="AC465" i="1"/>
  <c r="AA25" i="1"/>
  <c r="Z249" i="1"/>
  <c r="AG318" i="1"/>
  <c r="AE249" i="1"/>
  <c r="AF311" i="1"/>
  <c r="AH14" i="1"/>
  <c r="AE311" i="1"/>
  <c r="Y318" i="1"/>
  <c r="Y311" i="1"/>
  <c r="AG234" i="1"/>
  <c r="AB14" i="1"/>
  <c r="AF234" i="1"/>
  <c r="Y25" i="1"/>
  <c r="AB481" i="1"/>
  <c r="AC311" i="1"/>
  <c r="AB311" i="1"/>
  <c r="AB248" i="1"/>
  <c r="Y248" i="1"/>
  <c r="Z14" i="1"/>
  <c r="AE472" i="1"/>
  <c r="AF248" i="1"/>
  <c r="Z234" i="1"/>
  <c r="AD472" i="1"/>
  <c r="AE248" i="1"/>
  <c r="AD14" i="1"/>
  <c r="AC234" i="1"/>
  <c r="AG248" i="1"/>
  <c r="AH248" i="1"/>
  <c r="AC25" i="1"/>
  <c r="AH311" i="1"/>
  <c r="AA318" i="1"/>
  <c r="Z465" i="1"/>
  <c r="AA249" i="1"/>
  <c r="Z25" i="1"/>
  <c r="Z472" i="1"/>
  <c r="AD249" i="1"/>
  <c r="AG249" i="1"/>
  <c r="AG472" i="1"/>
  <c r="Y465" i="1"/>
  <c r="AF14" i="1"/>
  <c r="Y249" i="1"/>
  <c r="Z311" i="1"/>
  <c r="AF481" i="1"/>
  <c r="Z481" i="1"/>
  <c r="AF318" i="1"/>
  <c r="AE25" i="1"/>
  <c r="AE234" i="1"/>
  <c r="AB249" i="1"/>
  <c r="AF249" i="1"/>
  <c r="AH472" i="1"/>
  <c r="AA481" i="1"/>
  <c r="AG481" i="1"/>
  <c r="AH234" i="1"/>
  <c r="AA465" i="1"/>
  <c r="AD248" i="1"/>
  <c r="Z248" i="1"/>
  <c r="AD311" i="1"/>
  <c r="AF465" i="1"/>
  <c r="AD318" i="1"/>
  <c r="AG465" i="1"/>
  <c r="AB465" i="1"/>
  <c r="Y481" i="1"/>
  <c r="AH481" i="1"/>
  <c r="AB318" i="1"/>
  <c r="AD234" i="1"/>
  <c r="Z318" i="1"/>
  <c r="AC14" i="1"/>
  <c r="AA311" i="1"/>
  <c r="AH249" i="1"/>
  <c r="AH25" i="1"/>
  <c r="AA248" i="1"/>
  <c r="AD481" i="1"/>
  <c r="AC472" i="1"/>
  <c r="AC318" i="1"/>
  <c r="AD465" i="1"/>
  <c r="AA14" i="1"/>
  <c r="AA234" i="1"/>
  <c r="AE479" i="1"/>
  <c r="AA320" i="1"/>
  <c r="AE445" i="1"/>
  <c r="AH290" i="1"/>
  <c r="Z290" i="1"/>
  <c r="AG457" i="1"/>
  <c r="Z479" i="1"/>
  <c r="Z457" i="1"/>
  <c r="AB454" i="1"/>
  <c r="AC290" i="1"/>
  <c r="AG501" i="1"/>
  <c r="AF454" i="1"/>
  <c r="AD121" i="1"/>
  <c r="AF445" i="1"/>
  <c r="AH347" i="1"/>
  <c r="AA121" i="1"/>
  <c r="AC347" i="1"/>
  <c r="AH121" i="1"/>
  <c r="Y479" i="1"/>
  <c r="AF320" i="1"/>
  <c r="AD479" i="1"/>
  <c r="AG121" i="1"/>
  <c r="AB501" i="1"/>
  <c r="AA147" i="1"/>
  <c r="AC457" i="1"/>
  <c r="Y501" i="1"/>
  <c r="AD501" i="1"/>
  <c r="AE320" i="1"/>
  <c r="AD147" i="1"/>
  <c r="AC454" i="1"/>
  <c r="AC501" i="1"/>
  <c r="AD457" i="1"/>
  <c r="AA457" i="1"/>
  <c r="Y121" i="1"/>
  <c r="AH479" i="1"/>
  <c r="AH147" i="1"/>
  <c r="AH457" i="1"/>
  <c r="AD347" i="1"/>
  <c r="AH501" i="1"/>
  <c r="AC147" i="1"/>
  <c r="AG445" i="1"/>
  <c r="AC121" i="1"/>
  <c r="AD320" i="1"/>
  <c r="AF147" i="1"/>
  <c r="AC445" i="1"/>
  <c r="AG454" i="1"/>
  <c r="AA454" i="1"/>
  <c r="AB445" i="1"/>
  <c r="Y147" i="1"/>
  <c r="Z320" i="1"/>
  <c r="AB347" i="1"/>
  <c r="Y290" i="1"/>
  <c r="AE290" i="1"/>
  <c r="AC320" i="1"/>
  <c r="AF121" i="1"/>
  <c r="AD454" i="1"/>
  <c r="AB121" i="1"/>
  <c r="Z445" i="1"/>
  <c r="Z501" i="1"/>
  <c r="AB479" i="1"/>
  <c r="AA290" i="1"/>
  <c r="AB457" i="1"/>
  <c r="AF479" i="1"/>
  <c r="AH320" i="1"/>
  <c r="AD445" i="1"/>
  <c r="Z147" i="1"/>
  <c r="AH454" i="1"/>
  <c r="AD290" i="1"/>
  <c r="AA479" i="1"/>
  <c r="Y457" i="1"/>
  <c r="Z347" i="1"/>
  <c r="AE147" i="1"/>
  <c r="AE454" i="1"/>
  <c r="AE347" i="1"/>
  <c r="AF347" i="1"/>
  <c r="AF501" i="1"/>
  <c r="AA347" i="1"/>
  <c r="Z121" i="1"/>
  <c r="AG347" i="1"/>
  <c r="Y320" i="1"/>
  <c r="Y445" i="1"/>
  <c r="AG479" i="1"/>
  <c r="AB147" i="1"/>
  <c r="AF290" i="1"/>
  <c r="AE501" i="1"/>
  <c r="AG320" i="1"/>
  <c r="AG290" i="1"/>
  <c r="AA445" i="1"/>
  <c r="AE457" i="1"/>
  <c r="Y454" i="1"/>
  <c r="AF457" i="1"/>
  <c r="AC479" i="1"/>
  <c r="Y347" i="1"/>
  <c r="Z454" i="1"/>
  <c r="AB290" i="1"/>
  <c r="AG147" i="1"/>
  <c r="AE121" i="1"/>
  <c r="AA501" i="1"/>
  <c r="AB320" i="1"/>
  <c r="AH445" i="1"/>
  <c r="AC489" i="1"/>
  <c r="AB489" i="1"/>
  <c r="AC130" i="1"/>
  <c r="AE441" i="1"/>
  <c r="Y489" i="1"/>
  <c r="Y441" i="1"/>
  <c r="Z489" i="1"/>
  <c r="AB130" i="1"/>
  <c r="AF130" i="1"/>
  <c r="AD441" i="1"/>
  <c r="Z130" i="1"/>
  <c r="AE489" i="1"/>
  <c r="Z441" i="1"/>
  <c r="AG489" i="1"/>
  <c r="AB441" i="1"/>
  <c r="AF489" i="1"/>
  <c r="AC441" i="1"/>
  <c r="AG441" i="1"/>
  <c r="AH130" i="1"/>
  <c r="AH441" i="1"/>
  <c r="Y130" i="1"/>
  <c r="AF441" i="1"/>
  <c r="AD130" i="1"/>
  <c r="AA489" i="1"/>
  <c r="AA441" i="1"/>
  <c r="AG130" i="1"/>
  <c r="AA130" i="1"/>
  <c r="AH489" i="1"/>
  <c r="AE130" i="1"/>
  <c r="AD489" i="1"/>
  <c r="AC386" i="1"/>
  <c r="Z190" i="1"/>
  <c r="AE463" i="1"/>
  <c r="AF81" i="1"/>
  <c r="Z64" i="1"/>
  <c r="Z7" i="1"/>
  <c r="AA324" i="1"/>
  <c r="Y348" i="1"/>
  <c r="AB463" i="1"/>
  <c r="AD395" i="1"/>
  <c r="AH395" i="1"/>
  <c r="AB7" i="1"/>
  <c r="AD324" i="1"/>
  <c r="AG71" i="1"/>
  <c r="Y165" i="1"/>
  <c r="AF190" i="1"/>
  <c r="AB212" i="1"/>
  <c r="AB146" i="1"/>
  <c r="AG212" i="1"/>
  <c r="AF467" i="1"/>
  <c r="AE212" i="1"/>
  <c r="AD81" i="1"/>
  <c r="AF456" i="1"/>
  <c r="AD190" i="1"/>
  <c r="AF165" i="1"/>
  <c r="AH190" i="1"/>
  <c r="AG467" i="1"/>
  <c r="Z386" i="1"/>
  <c r="AB386" i="1"/>
  <c r="Y81" i="1"/>
  <c r="Z395" i="1"/>
  <c r="AD308" i="1"/>
  <c r="AG165" i="1"/>
  <c r="AE467" i="1"/>
  <c r="AA184" i="1"/>
  <c r="Y386" i="1"/>
  <c r="AC324" i="1"/>
  <c r="AC456" i="1"/>
  <c r="AB184" i="1"/>
  <c r="AC35" i="1"/>
  <c r="Y308" i="1"/>
  <c r="AH35" i="1"/>
  <c r="AC467" i="1"/>
  <c r="AH456" i="1"/>
  <c r="AH7" i="1"/>
  <c r="AF184" i="1"/>
  <c r="AA456" i="1"/>
  <c r="Z165" i="1"/>
  <c r="Y413" i="1"/>
  <c r="Y184" i="1"/>
  <c r="AC146" i="1"/>
  <c r="AD176" i="1"/>
  <c r="AA190" i="1"/>
  <c r="AC308" i="1"/>
  <c r="AG463" i="1"/>
  <c r="Z308" i="1"/>
  <c r="Y324" i="1"/>
  <c r="Y212" i="1"/>
  <c r="AG7" i="1"/>
  <c r="AG35" i="1"/>
  <c r="AH413" i="1"/>
  <c r="AF212" i="1"/>
  <c r="AC348" i="1"/>
  <c r="AH467" i="1"/>
  <c r="Y64" i="1"/>
  <c r="AA7" i="1"/>
  <c r="AH463" i="1"/>
  <c r="AC413" i="1"/>
  <c r="AD7" i="1"/>
  <c r="AA165" i="1"/>
  <c r="AA81" i="1"/>
  <c r="Z348" i="1"/>
  <c r="AG386" i="1"/>
  <c r="Y456" i="1"/>
  <c r="AE35" i="1"/>
  <c r="Y463" i="1"/>
  <c r="AG395" i="1"/>
  <c r="AH71" i="1"/>
  <c r="AC176" i="1"/>
  <c r="Z35" i="1"/>
  <c r="AB71" i="1"/>
  <c r="AH81" i="1"/>
  <c r="AF308" i="1"/>
  <c r="AC463" i="1"/>
  <c r="AE81" i="1"/>
  <c r="AD184" i="1"/>
  <c r="AB413" i="1"/>
  <c r="AA146" i="1"/>
  <c r="AD348" i="1"/>
  <c r="AD386" i="1"/>
  <c r="AG184" i="1"/>
  <c r="AF146" i="1"/>
  <c r="AA212" i="1"/>
  <c r="AA395" i="1"/>
  <c r="AA64" i="1"/>
  <c r="AB324" i="1"/>
  <c r="AA71" i="1"/>
  <c r="AC7" i="1"/>
  <c r="AF386" i="1"/>
  <c r="AH324" i="1"/>
  <c r="AA308" i="1"/>
  <c r="AF348" i="1"/>
  <c r="AG308" i="1"/>
  <c r="AA386" i="1"/>
  <c r="AD456" i="1"/>
  <c r="AE324" i="1"/>
  <c r="Y35" i="1"/>
  <c r="AG176" i="1"/>
  <c r="AG146" i="1"/>
  <c r="AB308" i="1"/>
  <c r="AA413" i="1"/>
  <c r="Z324" i="1"/>
  <c r="Z184" i="1"/>
  <c r="AE176" i="1"/>
  <c r="AE64" i="1"/>
  <c r="AB190" i="1"/>
  <c r="AC212" i="1"/>
  <c r="AG190" i="1"/>
  <c r="Z212" i="1"/>
  <c r="AF35" i="1"/>
  <c r="Y467" i="1"/>
  <c r="AA176" i="1"/>
  <c r="Y395" i="1"/>
  <c r="AA463" i="1"/>
  <c r="AC64" i="1"/>
  <c r="AB467" i="1"/>
  <c r="AD146" i="1"/>
  <c r="AF7" i="1"/>
  <c r="Z146" i="1"/>
  <c r="AE386" i="1"/>
  <c r="AE456" i="1"/>
  <c r="AB64" i="1"/>
  <c r="AH146" i="1"/>
  <c r="AG81" i="1"/>
  <c r="Y71" i="1"/>
  <c r="AH348" i="1"/>
  <c r="Z456" i="1"/>
  <c r="AD71" i="1"/>
  <c r="AF395" i="1"/>
  <c r="AF413" i="1"/>
  <c r="AD64" i="1"/>
  <c r="AC81" i="1"/>
  <c r="AF71" i="1"/>
  <c r="AF176" i="1"/>
  <c r="AH64" i="1"/>
  <c r="AE71" i="1"/>
  <c r="AC395" i="1"/>
  <c r="AH308" i="1"/>
  <c r="AF463" i="1"/>
  <c r="AE190" i="1"/>
  <c r="Z71" i="1"/>
  <c r="AH176" i="1"/>
  <c r="AC184" i="1"/>
  <c r="AE165" i="1"/>
  <c r="AE348" i="1"/>
  <c r="AG348" i="1"/>
  <c r="AC165" i="1"/>
  <c r="AB81" i="1"/>
  <c r="AD165" i="1"/>
  <c r="AB456" i="1"/>
  <c r="AD467" i="1"/>
  <c r="Y7" i="1"/>
  <c r="AE184" i="1"/>
  <c r="AG64" i="1"/>
  <c r="AA467" i="1"/>
  <c r="AH165" i="1"/>
  <c r="AB35" i="1"/>
  <c r="AB176" i="1"/>
  <c r="AG324" i="1"/>
  <c r="AE413" i="1"/>
  <c r="Y176" i="1"/>
  <c r="AA348" i="1"/>
  <c r="AA35" i="1"/>
  <c r="AG413" i="1"/>
  <c r="AE395" i="1"/>
  <c r="Z463" i="1"/>
  <c r="AD413" i="1"/>
  <c r="AE146" i="1"/>
  <c r="AC190" i="1"/>
  <c r="AC71" i="1"/>
  <c r="AH386" i="1"/>
  <c r="Y190" i="1"/>
  <c r="AD35" i="1"/>
  <c r="AF64" i="1"/>
  <c r="Z467" i="1"/>
  <c r="AE308" i="1"/>
  <c r="AH184" i="1"/>
  <c r="AB395" i="1"/>
  <c r="Y146" i="1"/>
  <c r="AH212" i="1"/>
  <c r="Z413" i="1"/>
  <c r="AB165" i="1"/>
  <c r="Z176" i="1"/>
  <c r="AG456" i="1"/>
  <c r="AB348" i="1"/>
  <c r="Z81" i="1"/>
  <c r="AD212" i="1"/>
  <c r="AD463" i="1"/>
  <c r="AE7" i="1"/>
  <c r="AF324" i="1"/>
  <c r="AG233" i="1"/>
  <c r="AH233" i="1"/>
  <c r="Z480" i="1"/>
  <c r="AB252" i="1"/>
  <c r="AA194" i="1"/>
  <c r="AG480" i="1"/>
  <c r="AA44" i="1"/>
  <c r="Z27" i="1"/>
  <c r="AF480" i="1"/>
  <c r="AA108" i="1"/>
  <c r="Z233" i="1"/>
  <c r="AH444" i="1"/>
  <c r="Y292" i="1"/>
  <c r="AH140" i="1"/>
  <c r="AD399" i="1"/>
  <c r="AD128" i="1"/>
  <c r="AD233" i="1"/>
  <c r="AF399" i="1"/>
  <c r="AE119" i="1"/>
  <c r="AC140" i="1"/>
  <c r="Y480" i="1"/>
  <c r="AG194" i="1"/>
  <c r="AG108" i="1"/>
  <c r="AB233" i="1"/>
  <c r="AA480" i="1"/>
  <c r="AE27" i="1"/>
  <c r="AH194" i="1"/>
  <c r="AB140" i="1"/>
  <c r="AF430" i="1"/>
  <c r="AB144" i="1"/>
  <c r="AG44" i="1"/>
  <c r="AG399" i="1"/>
  <c r="AA444" i="1"/>
  <c r="AB27" i="1"/>
  <c r="AF137" i="1"/>
  <c r="AE316" i="1"/>
  <c r="AC480" i="1"/>
  <c r="AC313" i="1"/>
  <c r="AA137" i="1"/>
  <c r="Z194" i="1"/>
  <c r="Y430" i="1"/>
  <c r="AH44" i="1"/>
  <c r="AA252" i="1"/>
  <c r="AF313" i="1"/>
  <c r="AB137" i="1"/>
  <c r="AD140" i="1"/>
  <c r="AF316" i="1"/>
  <c r="Z66" i="1"/>
  <c r="AH480" i="1"/>
  <c r="AB108" i="1"/>
  <c r="AE252" i="1"/>
  <c r="AG119" i="1"/>
  <c r="AG144" i="1"/>
  <c r="AG444" i="1"/>
  <c r="Y128" i="1"/>
  <c r="AD44" i="1"/>
  <c r="Y144" i="1"/>
  <c r="AH108" i="1"/>
  <c r="AB66" i="1"/>
  <c r="AG66" i="1"/>
  <c r="AA214" i="1"/>
  <c r="Z252" i="1"/>
  <c r="AB214" i="1"/>
  <c r="AF44" i="1"/>
  <c r="Y108" i="1"/>
  <c r="AF233" i="1"/>
  <c r="AH316" i="1"/>
  <c r="AB128" i="1"/>
  <c r="Z214" i="1"/>
  <c r="AH430" i="1"/>
  <c r="AH119" i="1"/>
  <c r="AE399" i="1"/>
  <c r="AA430" i="1"/>
  <c r="Y119" i="1"/>
  <c r="AA144" i="1"/>
  <c r="AH292" i="1"/>
  <c r="AF214" i="1"/>
  <c r="AA66" i="1"/>
  <c r="AB316" i="1"/>
  <c r="AE140" i="1"/>
  <c r="AD194" i="1"/>
  <c r="AH252" i="1"/>
  <c r="AH313" i="1"/>
  <c r="AC27" i="1"/>
  <c r="AB430" i="1"/>
  <c r="AF444" i="1"/>
  <c r="Y233" i="1"/>
  <c r="AF27" i="1"/>
  <c r="AD27" i="1"/>
  <c r="AA119" i="1"/>
  <c r="AE292" i="1"/>
  <c r="AD292" i="1"/>
  <c r="AE137" i="1"/>
  <c r="AH128" i="1"/>
  <c r="Z128" i="1"/>
  <c r="AA128" i="1"/>
  <c r="AG137" i="1"/>
  <c r="AC137" i="1"/>
  <c r="AC194" i="1"/>
  <c r="AH214" i="1"/>
  <c r="Z444" i="1"/>
  <c r="AB399" i="1"/>
  <c r="AA292" i="1"/>
  <c r="AG128" i="1"/>
  <c r="AD144" i="1"/>
  <c r="AE144" i="1"/>
  <c r="AC214" i="1"/>
  <c r="AF108" i="1"/>
  <c r="AG316" i="1"/>
  <c r="AG140" i="1"/>
  <c r="Z313" i="1"/>
  <c r="AB292" i="1"/>
  <c r="AD214" i="1"/>
  <c r="Y27" i="1"/>
  <c r="AC292" i="1"/>
  <c r="AA27" i="1"/>
  <c r="Z144" i="1"/>
  <c r="Z44" i="1"/>
  <c r="AA313" i="1"/>
  <c r="Y313" i="1"/>
  <c r="AE194" i="1"/>
  <c r="Z430" i="1"/>
  <c r="AD119" i="1"/>
  <c r="Z140" i="1"/>
  <c r="AG252" i="1"/>
  <c r="AA316" i="1"/>
  <c r="AG292" i="1"/>
  <c r="AF66" i="1"/>
  <c r="Y66" i="1"/>
  <c r="AF252" i="1"/>
  <c r="AF292" i="1"/>
  <c r="AA140" i="1"/>
  <c r="AB194" i="1"/>
  <c r="AF144" i="1"/>
  <c r="AB480" i="1"/>
  <c r="AD480" i="1"/>
  <c r="AC444" i="1"/>
  <c r="AF194" i="1"/>
  <c r="AC108" i="1"/>
  <c r="AE430" i="1"/>
  <c r="AA399" i="1"/>
  <c r="AH66" i="1"/>
  <c r="AH144" i="1"/>
  <c r="AB119" i="1"/>
  <c r="AD252" i="1"/>
  <c r="AC430" i="1"/>
  <c r="Z316" i="1"/>
  <c r="Y399" i="1"/>
  <c r="AG313" i="1"/>
  <c r="Y214" i="1"/>
  <c r="AG27" i="1"/>
  <c r="AF128" i="1"/>
  <c r="AC44" i="1"/>
  <c r="AD313" i="1"/>
  <c r="AE313" i="1"/>
  <c r="AF140" i="1"/>
  <c r="Y137" i="1"/>
  <c r="AE108" i="1"/>
  <c r="AE214" i="1"/>
  <c r="AC119" i="1"/>
  <c r="Y316" i="1"/>
  <c r="AH399" i="1"/>
  <c r="AE66" i="1"/>
  <c r="AE128" i="1"/>
  <c r="AC66" i="1"/>
  <c r="Z399" i="1"/>
  <c r="AD137" i="1"/>
  <c r="Z119" i="1"/>
  <c r="AB444" i="1"/>
  <c r="AC233" i="1"/>
  <c r="AC252" i="1"/>
  <c r="AE444" i="1"/>
  <c r="AD108" i="1"/>
  <c r="AG430" i="1"/>
  <c r="Y444" i="1"/>
  <c r="AB44" i="1"/>
  <c r="Z137" i="1"/>
  <c r="AC316" i="1"/>
  <c r="Y44" i="1"/>
  <c r="AE233" i="1"/>
  <c r="AE480" i="1"/>
  <c r="Y194" i="1"/>
  <c r="AG214" i="1"/>
  <c r="AH137" i="1"/>
  <c r="AB313" i="1"/>
  <c r="Y140" i="1"/>
  <c r="AE44" i="1"/>
  <c r="AD444" i="1"/>
  <c r="AD430" i="1"/>
  <c r="AA233" i="1"/>
  <c r="AD316" i="1"/>
  <c r="AH27" i="1"/>
  <c r="Y252" i="1"/>
  <c r="AC128" i="1"/>
  <c r="AC399" i="1"/>
  <c r="AD66" i="1"/>
  <c r="AC144" i="1"/>
  <c r="Z292" i="1"/>
  <c r="AF119" i="1"/>
  <c r="Z108" i="1"/>
  <c r="AB309" i="1"/>
  <c r="Z179" i="1"/>
  <c r="AB361" i="1"/>
  <c r="Y478" i="1"/>
  <c r="AD484" i="1"/>
  <c r="Z230" i="1"/>
  <c r="AC478" i="1"/>
  <c r="AE179" i="1"/>
  <c r="Z361" i="1"/>
  <c r="AB305" i="1"/>
  <c r="AE361" i="1"/>
  <c r="AD478" i="1"/>
  <c r="AG484" i="1"/>
  <c r="AH239" i="1"/>
  <c r="AB255" i="1"/>
  <c r="AC179" i="1"/>
  <c r="Y361" i="1"/>
  <c r="AA309" i="1"/>
  <c r="AA361" i="1"/>
  <c r="AG309" i="1"/>
  <c r="Z255" i="1"/>
  <c r="AC10" i="1"/>
  <c r="AF484" i="1"/>
  <c r="AH179" i="1"/>
  <c r="AG305" i="1"/>
  <c r="AD10" i="1"/>
  <c r="AE255" i="1"/>
  <c r="Y230" i="1"/>
  <c r="AF361" i="1"/>
  <c r="AD309" i="1"/>
  <c r="AH361" i="1"/>
  <c r="AH255" i="1"/>
  <c r="AD239" i="1"/>
  <c r="AB179" i="1"/>
  <c r="AG230" i="1"/>
  <c r="AE484" i="1"/>
  <c r="AB239" i="1"/>
  <c r="AD255" i="1"/>
  <c r="Y10" i="1"/>
  <c r="AA179" i="1"/>
  <c r="Z10" i="1"/>
  <c r="AG179" i="1"/>
  <c r="AH230" i="1"/>
  <c r="Z484" i="1"/>
  <c r="AC484" i="1"/>
  <c r="AG239" i="1"/>
  <c r="AA305" i="1"/>
  <c r="AF230" i="1"/>
  <c r="AG255" i="1"/>
  <c r="AB484" i="1"/>
  <c r="Y305" i="1"/>
  <c r="AF239" i="1"/>
  <c r="AA478" i="1"/>
  <c r="AD230" i="1"/>
  <c r="AE239" i="1"/>
  <c r="AA484" i="1"/>
  <c r="AC361" i="1"/>
  <c r="AA255" i="1"/>
  <c r="AG478" i="1"/>
  <c r="AD305" i="1"/>
  <c r="AC309" i="1"/>
  <c r="AC305" i="1"/>
  <c r="AF179" i="1"/>
  <c r="Z305" i="1"/>
  <c r="Y309" i="1"/>
  <c r="AC239" i="1"/>
  <c r="AG361" i="1"/>
  <c r="Z309" i="1"/>
  <c r="Z239" i="1"/>
  <c r="AF255" i="1"/>
  <c r="AE230" i="1"/>
  <c r="Y239" i="1"/>
  <c r="AE309" i="1"/>
  <c r="AD179" i="1"/>
  <c r="Y484" i="1"/>
  <c r="AF309" i="1"/>
  <c r="AB478" i="1"/>
  <c r="AF10" i="1"/>
  <c r="AH305" i="1"/>
  <c r="AB230" i="1"/>
  <c r="AA10" i="1"/>
  <c r="AH10" i="1"/>
  <c r="AE478" i="1"/>
  <c r="AF478" i="1"/>
  <c r="AE305" i="1"/>
  <c r="AA230" i="1"/>
  <c r="AG10" i="1"/>
  <c r="AH478" i="1"/>
  <c r="AB10" i="1"/>
  <c r="Y255" i="1"/>
  <c r="AF305" i="1"/>
  <c r="AD361" i="1"/>
  <c r="Y179" i="1"/>
  <c r="AA239" i="1"/>
  <c r="Z478" i="1"/>
  <c r="AC230" i="1"/>
  <c r="AH484" i="1"/>
  <c r="AC255" i="1"/>
  <c r="AE10" i="1"/>
  <c r="AH309" i="1"/>
  <c r="AB396" i="1"/>
  <c r="AD69" i="1"/>
  <c r="AD331" i="1"/>
  <c r="Z84" i="1"/>
  <c r="AD100" i="1"/>
  <c r="Y300" i="1"/>
  <c r="AH300" i="1"/>
  <c r="Y289" i="1"/>
  <c r="AA300" i="1"/>
  <c r="AD289" i="1"/>
  <c r="AD396" i="1"/>
  <c r="AB69" i="1"/>
  <c r="Z396" i="1"/>
  <c r="AA100" i="1"/>
  <c r="AC396" i="1"/>
  <c r="AC69" i="1"/>
  <c r="AF84" i="1"/>
  <c r="AE365" i="1"/>
  <c r="AC331" i="1"/>
  <c r="AE363" i="1"/>
  <c r="AF365" i="1"/>
  <c r="AA363" i="1"/>
  <c r="AA289" i="1"/>
  <c r="AG105" i="1"/>
  <c r="AC100" i="1"/>
  <c r="Z365" i="1"/>
  <c r="Z289" i="1"/>
  <c r="AH100" i="1"/>
  <c r="Y105" i="1"/>
  <c r="AC105" i="1"/>
  <c r="Z69" i="1"/>
  <c r="Z100" i="1"/>
  <c r="AF396" i="1"/>
  <c r="AH331" i="1"/>
  <c r="AC363" i="1"/>
  <c r="AB331" i="1"/>
  <c r="AH69" i="1"/>
  <c r="Y396" i="1"/>
  <c r="AG331" i="1"/>
  <c r="AE396" i="1"/>
  <c r="Y69" i="1"/>
  <c r="Y100" i="1"/>
  <c r="AF100" i="1"/>
  <c r="AB84" i="1"/>
  <c r="AE331" i="1"/>
  <c r="AH105" i="1"/>
  <c r="AG69" i="1"/>
  <c r="AG300" i="1"/>
  <c r="AD105" i="1"/>
  <c r="Z363" i="1"/>
  <c r="AC365" i="1"/>
  <c r="AE84" i="1"/>
  <c r="AE300" i="1"/>
  <c r="AE289" i="1"/>
  <c r="AG365" i="1"/>
  <c r="AB365" i="1"/>
  <c r="AG289" i="1"/>
  <c r="AE105" i="1"/>
  <c r="Z105" i="1"/>
  <c r="AA396" i="1"/>
  <c r="AD363" i="1"/>
  <c r="AC84" i="1"/>
  <c r="AF69" i="1"/>
  <c r="AA331" i="1"/>
  <c r="Z331" i="1"/>
  <c r="AG396" i="1"/>
  <c r="Y365" i="1"/>
  <c r="AF363" i="1"/>
  <c r="AG100" i="1"/>
  <c r="AD300" i="1"/>
  <c r="AF105" i="1"/>
  <c r="AA365" i="1"/>
  <c r="Y363" i="1"/>
  <c r="AB105" i="1"/>
  <c r="Y84" i="1"/>
  <c r="AE69" i="1"/>
  <c r="AG84" i="1"/>
  <c r="AF300" i="1"/>
  <c r="AE100" i="1"/>
  <c r="AC289" i="1"/>
  <c r="AD365" i="1"/>
  <c r="AG363" i="1"/>
  <c r="AH84" i="1"/>
  <c r="AB289" i="1"/>
  <c r="AC300" i="1"/>
  <c r="AH289" i="1"/>
  <c r="AH363" i="1"/>
  <c r="AD84" i="1"/>
  <c r="AF331" i="1"/>
  <c r="Z300" i="1"/>
  <c r="AA84" i="1"/>
  <c r="AA105" i="1"/>
  <c r="AA69" i="1"/>
  <c r="AB100" i="1"/>
  <c r="AH365" i="1"/>
  <c r="AB300" i="1"/>
  <c r="AF289" i="1"/>
  <c r="AH396" i="1"/>
  <c r="AB363" i="1"/>
  <c r="Y331" i="1"/>
  <c r="AH236" i="1"/>
  <c r="Y468" i="1"/>
  <c r="AB412" i="1"/>
  <c r="AB337" i="1"/>
  <c r="AA296" i="1"/>
  <c r="AC372" i="1"/>
  <c r="AB382" i="1"/>
  <c r="Z89" i="1"/>
  <c r="AF337" i="1"/>
  <c r="AA337" i="1"/>
  <c r="AD89" i="1"/>
  <c r="AH372" i="1"/>
  <c r="Z296" i="1"/>
  <c r="AH283" i="1"/>
  <c r="AG382" i="1"/>
  <c r="AB296" i="1"/>
  <c r="AE236" i="1"/>
  <c r="AA468" i="1"/>
  <c r="Y372" i="1"/>
  <c r="AB89" i="1"/>
  <c r="Y296" i="1"/>
  <c r="AH337" i="1"/>
  <c r="AC283" i="1"/>
  <c r="AE283" i="1"/>
  <c r="AD107" i="1"/>
  <c r="AE89" i="1"/>
  <c r="AG337" i="1"/>
  <c r="AC296" i="1"/>
  <c r="AC107" i="1"/>
  <c r="AA283" i="1"/>
  <c r="AE468" i="1"/>
  <c r="Y283" i="1"/>
  <c r="AG236" i="1"/>
  <c r="Z107" i="1"/>
  <c r="AH296" i="1"/>
  <c r="AD412" i="1"/>
  <c r="AA372" i="1"/>
  <c r="AF89" i="1"/>
  <c r="AD296" i="1"/>
  <c r="AG296" i="1"/>
  <c r="AG283" i="1"/>
  <c r="AC468" i="1"/>
  <c r="AE372" i="1"/>
  <c r="AB236" i="1"/>
  <c r="AF236" i="1"/>
  <c r="AF382" i="1"/>
  <c r="AF107" i="1"/>
  <c r="AD283" i="1"/>
  <c r="AG412" i="1"/>
  <c r="AH382" i="1"/>
  <c r="AD382" i="1"/>
  <c r="Z372" i="1"/>
  <c r="AE382" i="1"/>
  <c r="AE337" i="1"/>
  <c r="Y236" i="1"/>
  <c r="AC337" i="1"/>
  <c r="AG89" i="1"/>
  <c r="AB283" i="1"/>
  <c r="AG107" i="1"/>
  <c r="AC382" i="1"/>
  <c r="AF283" i="1"/>
  <c r="AE296" i="1"/>
  <c r="AE412" i="1"/>
  <c r="Z337" i="1"/>
  <c r="AA89" i="1"/>
  <c r="AC412" i="1"/>
  <c r="AE107" i="1"/>
  <c r="AF372" i="1"/>
  <c r="AG468" i="1"/>
  <c r="AD236" i="1"/>
  <c r="AF412" i="1"/>
  <c r="AD468" i="1"/>
  <c r="Z468" i="1"/>
  <c r="AB107" i="1"/>
  <c r="AC236" i="1"/>
  <c r="Y107" i="1"/>
  <c r="Y337" i="1"/>
  <c r="AA107" i="1"/>
  <c r="AA412" i="1"/>
  <c r="AC89" i="1"/>
  <c r="AA382" i="1"/>
  <c r="AH412" i="1"/>
  <c r="Z236" i="1"/>
  <c r="AD372" i="1"/>
  <c r="AG372" i="1"/>
  <c r="AH89" i="1"/>
  <c r="Z412" i="1"/>
  <c r="AF468" i="1"/>
  <c r="Z382" i="1"/>
  <c r="AH107" i="1"/>
  <c r="AF296" i="1"/>
  <c r="AA236" i="1"/>
  <c r="AH468" i="1"/>
  <c r="Y412" i="1"/>
  <c r="Z283" i="1"/>
  <c r="AD337" i="1"/>
  <c r="AB372" i="1"/>
  <c r="AB468" i="1"/>
  <c r="Y89" i="1"/>
  <c r="Y382" i="1"/>
  <c r="AE377" i="1"/>
  <c r="Y389" i="1"/>
  <c r="AA87" i="1"/>
  <c r="AB490" i="1"/>
  <c r="Y490" i="1"/>
  <c r="AB389" i="1"/>
  <c r="AB377" i="1"/>
  <c r="AH281" i="1"/>
  <c r="AC29" i="1"/>
  <c r="Z377" i="1"/>
  <c r="AG29" i="1"/>
  <c r="AH29" i="1"/>
  <c r="AE389" i="1"/>
  <c r="AA490" i="1"/>
  <c r="AH377" i="1"/>
  <c r="Z389" i="1"/>
  <c r="AF133" i="1"/>
  <c r="AD424" i="1"/>
  <c r="AH87" i="1"/>
  <c r="AD377" i="1"/>
  <c r="AD490" i="1"/>
  <c r="Z29" i="1"/>
  <c r="AB291" i="1"/>
  <c r="Z291" i="1"/>
  <c r="AC304" i="1"/>
  <c r="AH304" i="1"/>
  <c r="AC424" i="1"/>
  <c r="AG281" i="1"/>
  <c r="AD281" i="1"/>
  <c r="Z490" i="1"/>
  <c r="AG490" i="1"/>
  <c r="AA133" i="1"/>
  <c r="AA291" i="1"/>
  <c r="AE281" i="1"/>
  <c r="Y291" i="1"/>
  <c r="AB424" i="1"/>
  <c r="AD29" i="1"/>
  <c r="AE424" i="1"/>
  <c r="AC291" i="1"/>
  <c r="Z281" i="1"/>
  <c r="AA389" i="1"/>
  <c r="AH424" i="1"/>
  <c r="AA304" i="1"/>
  <c r="AF424" i="1"/>
  <c r="AH291" i="1"/>
  <c r="AF29" i="1"/>
  <c r="AG389" i="1"/>
  <c r="AE87" i="1"/>
  <c r="Y281" i="1"/>
  <c r="AC389" i="1"/>
  <c r="Y424" i="1"/>
  <c r="AA281" i="1"/>
  <c r="AC87" i="1"/>
  <c r="AD133" i="1"/>
  <c r="AH389" i="1"/>
  <c r="AG87" i="1"/>
  <c r="AF377" i="1"/>
  <c r="AE133" i="1"/>
  <c r="AB87" i="1"/>
  <c r="AA424" i="1"/>
  <c r="AF87" i="1"/>
  <c r="Z424" i="1"/>
  <c r="AG304" i="1"/>
  <c r="Y29" i="1"/>
  <c r="AE490" i="1"/>
  <c r="Y304" i="1"/>
  <c r="AF490" i="1"/>
  <c r="AE29" i="1"/>
  <c r="AB29" i="1"/>
  <c r="Y133" i="1"/>
  <c r="AC133" i="1"/>
  <c r="Z304" i="1"/>
  <c r="AF389" i="1"/>
  <c r="Z87" i="1"/>
  <c r="Y377" i="1"/>
  <c r="AD304" i="1"/>
  <c r="AE304" i="1"/>
  <c r="AA377" i="1"/>
  <c r="AE291" i="1"/>
  <c r="AF304" i="1"/>
  <c r="AC490" i="1"/>
  <c r="AC281" i="1"/>
  <c r="AG133" i="1"/>
  <c r="AB281" i="1"/>
  <c r="Y87" i="1"/>
  <c r="AF291" i="1"/>
  <c r="AG291" i="1"/>
  <c r="Z133" i="1"/>
  <c r="AC377" i="1"/>
  <c r="AB133" i="1"/>
  <c r="AA29" i="1"/>
  <c r="AH133" i="1"/>
  <c r="AG424" i="1"/>
  <c r="AF281" i="1"/>
  <c r="AD87" i="1"/>
  <c r="AD389" i="1"/>
  <c r="AG377" i="1"/>
  <c r="AH490" i="1"/>
  <c r="AB304" i="1"/>
  <c r="AD291" i="1"/>
  <c r="Z202" i="1"/>
  <c r="AF208" i="1"/>
  <c r="Z491" i="1"/>
  <c r="AD202" i="1"/>
  <c r="AC288" i="1"/>
  <c r="AF132" i="1"/>
  <c r="AH132" i="1"/>
  <c r="AE288" i="1"/>
  <c r="Z469" i="1"/>
  <c r="AD172" i="1"/>
  <c r="Y288" i="1"/>
  <c r="AH172" i="1"/>
  <c r="Z172" i="1"/>
  <c r="Y469" i="1"/>
  <c r="AE172" i="1"/>
  <c r="AE132" i="1"/>
  <c r="AA272" i="1"/>
  <c r="AG213" i="1"/>
  <c r="AC132" i="1"/>
  <c r="AG202" i="1"/>
  <c r="AB28" i="1"/>
  <c r="AD491" i="1"/>
  <c r="AF202" i="1"/>
  <c r="AF272" i="1"/>
  <c r="AH288" i="1"/>
  <c r="AG28" i="1"/>
  <c r="AC202" i="1"/>
  <c r="AH213" i="1"/>
  <c r="AG288" i="1"/>
  <c r="AH469" i="1"/>
  <c r="Z208" i="1"/>
  <c r="AD132" i="1"/>
  <c r="AD28" i="1"/>
  <c r="AC208" i="1"/>
  <c r="AH272" i="1"/>
  <c r="AC213" i="1"/>
  <c r="AG272" i="1"/>
  <c r="AD469" i="1"/>
  <c r="AA28" i="1"/>
  <c r="AB469" i="1"/>
  <c r="AD288" i="1"/>
  <c r="Z288" i="1"/>
  <c r="AE208" i="1"/>
  <c r="AE272" i="1"/>
  <c r="Y132" i="1"/>
  <c r="Z213" i="1"/>
  <c r="AF213" i="1"/>
  <c r="AC272" i="1"/>
  <c r="AG172" i="1"/>
  <c r="AG208" i="1"/>
  <c r="AA172" i="1"/>
  <c r="AE202" i="1"/>
  <c r="AA469" i="1"/>
  <c r="AB208" i="1"/>
  <c r="AC28" i="1"/>
  <c r="AB202" i="1"/>
  <c r="AC491" i="1"/>
  <c r="AA491" i="1"/>
  <c r="Y491" i="1"/>
  <c r="AF469" i="1"/>
  <c r="AE491" i="1"/>
  <c r="AD208" i="1"/>
  <c r="AD272" i="1"/>
  <c r="AB213" i="1"/>
  <c r="AC469" i="1"/>
  <c r="AA288" i="1"/>
  <c r="AB172" i="1"/>
  <c r="AA132" i="1"/>
  <c r="AF172" i="1"/>
  <c r="AD213" i="1"/>
  <c r="AB132" i="1"/>
  <c r="Z132" i="1"/>
  <c r="Y208" i="1"/>
  <c r="AC172" i="1"/>
  <c r="AF491" i="1"/>
  <c r="Y272" i="1"/>
  <c r="AA202" i="1"/>
  <c r="Y213" i="1"/>
  <c r="Y28" i="1"/>
  <c r="AE28" i="1"/>
  <c r="AF288" i="1"/>
  <c r="AG491" i="1"/>
  <c r="AH208" i="1"/>
  <c r="AB491" i="1"/>
  <c r="AH28" i="1"/>
  <c r="AE213" i="1"/>
  <c r="Z272" i="1"/>
  <c r="AG469" i="1"/>
  <c r="Y202" i="1"/>
  <c r="AF28" i="1"/>
  <c r="AE469" i="1"/>
  <c r="AB288" i="1"/>
  <c r="AG132" i="1"/>
  <c r="AH202" i="1"/>
  <c r="AB272" i="1"/>
  <c r="AH491" i="1"/>
  <c r="Z28" i="1"/>
  <c r="AA208" i="1"/>
  <c r="AA213" i="1"/>
  <c r="Y172" i="1"/>
  <c r="AH62" i="1"/>
  <c r="AC370" i="1"/>
  <c r="AH370" i="1"/>
  <c r="AD115" i="1"/>
  <c r="AF232" i="1"/>
  <c r="Z152" i="1"/>
  <c r="AG115" i="1"/>
  <c r="AD76" i="1"/>
  <c r="AE23" i="1"/>
  <c r="AF38" i="1"/>
  <c r="AD370" i="1"/>
  <c r="Y115" i="1"/>
  <c r="AC76" i="1"/>
  <c r="AA232" i="1"/>
  <c r="AH232" i="1"/>
  <c r="AB76" i="1"/>
  <c r="AH115" i="1"/>
  <c r="Z67" i="1"/>
  <c r="AB152" i="1"/>
  <c r="AA326" i="1"/>
  <c r="AA38" i="1"/>
  <c r="Z370" i="1"/>
  <c r="AB23" i="1"/>
  <c r="AG67" i="1"/>
  <c r="AH23" i="1"/>
  <c r="Y23" i="1"/>
  <c r="Y326" i="1"/>
  <c r="AD326" i="1"/>
  <c r="AC232" i="1"/>
  <c r="AA115" i="1"/>
  <c r="AC62" i="1"/>
  <c r="AF62" i="1"/>
  <c r="AE370" i="1"/>
  <c r="AE38" i="1"/>
  <c r="AG326" i="1"/>
  <c r="AB38" i="1"/>
  <c r="Z23" i="1"/>
  <c r="Z38" i="1"/>
  <c r="AF370" i="1"/>
  <c r="AB62" i="1"/>
  <c r="AC152" i="1"/>
  <c r="AH152" i="1"/>
  <c r="AF76" i="1"/>
  <c r="AC38" i="1"/>
  <c r="AF326" i="1"/>
  <c r="AG38" i="1"/>
  <c r="AE67" i="1"/>
  <c r="Z326" i="1"/>
  <c r="AE326" i="1"/>
  <c r="AC115" i="1"/>
  <c r="AH76" i="1"/>
  <c r="AB67" i="1"/>
  <c r="AD62" i="1"/>
  <c r="AH326" i="1"/>
  <c r="AB232" i="1"/>
  <c r="AA62" i="1"/>
  <c r="AA370" i="1"/>
  <c r="AE232" i="1"/>
  <c r="AG152" i="1"/>
  <c r="Z232" i="1"/>
  <c r="AD152" i="1"/>
  <c r="Z76" i="1"/>
  <c r="AF23" i="1"/>
  <c r="AA152" i="1"/>
  <c r="Y62" i="1"/>
  <c r="AE115" i="1"/>
  <c r="Y38" i="1"/>
  <c r="Y370" i="1"/>
  <c r="AE76" i="1"/>
  <c r="AH38" i="1"/>
  <c r="AD232" i="1"/>
  <c r="Y67" i="1"/>
  <c r="AG62" i="1"/>
  <c r="AF152" i="1"/>
  <c r="AG370" i="1"/>
  <c r="AD67" i="1"/>
  <c r="Y152" i="1"/>
  <c r="AH67" i="1"/>
  <c r="AB115" i="1"/>
  <c r="AA76" i="1"/>
  <c r="AA67" i="1"/>
  <c r="AC67" i="1"/>
  <c r="Y76" i="1"/>
  <c r="AC23" i="1"/>
  <c r="Y232" i="1"/>
  <c r="Z62" i="1"/>
  <c r="AF115" i="1"/>
  <c r="AB326" i="1"/>
  <c r="AG23" i="1"/>
  <c r="Z115" i="1"/>
  <c r="AA23" i="1"/>
  <c r="AG232" i="1"/>
  <c r="AD38" i="1"/>
  <c r="AE152" i="1"/>
  <c r="AC326" i="1"/>
  <c r="AD23" i="1"/>
  <c r="AB370" i="1"/>
  <c r="AE62" i="1"/>
  <c r="AF67" i="1"/>
  <c r="AG76" i="1"/>
  <c r="AA204" i="1"/>
  <c r="AA94" i="1"/>
  <c r="AG503" i="1"/>
  <c r="AH210" i="1"/>
  <c r="AF210" i="1"/>
  <c r="AD503" i="1"/>
  <c r="AF260" i="1"/>
  <c r="AC94" i="1"/>
  <c r="AE204" i="1"/>
  <c r="AD91" i="1"/>
  <c r="Y260" i="1"/>
  <c r="AC127" i="1"/>
  <c r="AB106" i="1"/>
  <c r="AH106" i="1"/>
  <c r="AA260" i="1"/>
  <c r="AE109" i="1"/>
  <c r="AH204" i="1"/>
  <c r="AH94" i="1"/>
  <c r="AB210" i="1"/>
  <c r="Y127" i="1"/>
  <c r="AG94" i="1"/>
  <c r="AG32" i="1"/>
  <c r="AD32" i="1"/>
  <c r="AC91" i="1"/>
  <c r="Z127" i="1"/>
  <c r="Z204" i="1"/>
  <c r="AC106" i="1"/>
  <c r="AE260" i="1"/>
  <c r="Z210" i="1"/>
  <c r="AB94" i="1"/>
  <c r="Y503" i="1"/>
  <c r="Z106" i="1"/>
  <c r="AA32" i="1"/>
  <c r="AC503" i="1"/>
  <c r="AH32" i="1"/>
  <c r="AD109" i="1"/>
  <c r="Y106" i="1"/>
  <c r="AE106" i="1"/>
  <c r="Z32" i="1"/>
  <c r="AE210" i="1"/>
  <c r="Z91" i="1"/>
  <c r="AE91" i="1"/>
  <c r="AF127" i="1"/>
  <c r="Z503" i="1"/>
  <c r="AA109" i="1"/>
  <c r="AC204" i="1"/>
  <c r="Y91" i="1"/>
  <c r="AG210" i="1"/>
  <c r="Z109" i="1"/>
  <c r="AH91" i="1"/>
  <c r="AB503" i="1"/>
  <c r="AH127" i="1"/>
  <c r="AA127" i="1"/>
  <c r="AF91" i="1"/>
  <c r="AF106" i="1"/>
  <c r="Z260" i="1"/>
  <c r="AF32" i="1"/>
  <c r="AB260" i="1"/>
  <c r="Y210" i="1"/>
  <c r="AD260" i="1"/>
  <c r="Y109" i="1"/>
  <c r="AB109" i="1"/>
  <c r="AB204" i="1"/>
  <c r="AD94" i="1"/>
  <c r="AF109" i="1"/>
  <c r="AF503" i="1"/>
  <c r="AE127" i="1"/>
  <c r="AE503" i="1"/>
  <c r="AH260" i="1"/>
  <c r="AF94" i="1"/>
  <c r="AA503" i="1"/>
  <c r="AD127" i="1"/>
  <c r="AA106" i="1"/>
  <c r="AA91" i="1"/>
  <c r="AE32" i="1"/>
  <c r="AG91" i="1"/>
  <c r="AC210" i="1"/>
  <c r="AF204" i="1"/>
  <c r="AC109" i="1"/>
  <c r="AE94" i="1"/>
  <c r="Y32" i="1"/>
  <c r="AG260" i="1"/>
  <c r="AD204" i="1"/>
  <c r="AC32" i="1"/>
  <c r="AD106" i="1"/>
  <c r="AG127" i="1"/>
  <c r="Z94" i="1"/>
  <c r="AG109" i="1"/>
  <c r="AG204" i="1"/>
  <c r="AD210" i="1"/>
  <c r="AC260" i="1"/>
  <c r="AH503" i="1"/>
  <c r="AB91" i="1"/>
  <c r="Y204" i="1"/>
  <c r="AB127" i="1"/>
  <c r="AH109" i="1"/>
  <c r="Y94" i="1"/>
  <c r="AB32" i="1"/>
  <c r="AA210" i="1"/>
  <c r="AG106" i="1"/>
  <c r="AD278" i="1"/>
  <c r="AE285" i="1"/>
  <c r="AG148" i="1"/>
  <c r="AG278" i="1"/>
  <c r="Z134" i="1"/>
  <c r="AD134" i="1"/>
  <c r="Y148" i="1"/>
  <c r="AG227" i="1"/>
  <c r="AE148" i="1"/>
  <c r="AB298" i="1"/>
  <c r="Y285" i="1"/>
  <c r="AC285" i="1"/>
  <c r="AG83" i="1"/>
  <c r="AF227" i="1"/>
  <c r="AA285" i="1"/>
  <c r="Y298" i="1"/>
  <c r="AG285" i="1"/>
  <c r="AF134" i="1"/>
  <c r="AC148" i="1"/>
  <c r="Y227" i="1"/>
  <c r="Y385" i="1"/>
  <c r="AA227" i="1"/>
  <c r="AG298" i="1"/>
  <c r="AE327" i="1"/>
  <c r="AB83" i="1"/>
  <c r="AF278" i="1"/>
  <c r="AH83" i="1"/>
  <c r="AC83" i="1"/>
  <c r="AC90" i="1"/>
  <c r="AF83" i="1"/>
  <c r="Y278" i="1"/>
  <c r="AH278" i="1"/>
  <c r="AA327" i="1"/>
  <c r="AA148" i="1"/>
  <c r="Z90" i="1"/>
  <c r="AD148" i="1"/>
  <c r="AE278" i="1"/>
  <c r="Z278" i="1"/>
  <c r="AF327" i="1"/>
  <c r="AF385" i="1"/>
  <c r="AE134" i="1"/>
  <c r="AG327" i="1"/>
  <c r="AA90" i="1"/>
  <c r="AB327" i="1"/>
  <c r="AB134" i="1"/>
  <c r="AD385" i="1"/>
  <c r="AH298" i="1"/>
  <c r="AC227" i="1"/>
  <c r="AC327" i="1"/>
  <c r="AA83" i="1"/>
  <c r="AD327" i="1"/>
  <c r="AD83" i="1"/>
  <c r="AH327" i="1"/>
  <c r="Z298" i="1"/>
  <c r="AG90" i="1"/>
  <c r="AF148" i="1"/>
  <c r="AG134" i="1"/>
  <c r="AE90" i="1"/>
  <c r="AA385" i="1"/>
  <c r="Y327" i="1"/>
  <c r="AH227" i="1"/>
  <c r="AB278" i="1"/>
  <c r="AF298" i="1"/>
  <c r="AC278" i="1"/>
  <c r="AH148" i="1"/>
  <c r="AD298" i="1"/>
  <c r="AC385" i="1"/>
  <c r="Y90" i="1"/>
  <c r="AE298" i="1"/>
  <c r="AC134" i="1"/>
  <c r="AB227" i="1"/>
  <c r="Y83" i="1"/>
  <c r="AF285" i="1"/>
  <c r="Y134" i="1"/>
  <c r="Z285" i="1"/>
  <c r="AH285" i="1"/>
  <c r="Z385" i="1"/>
  <c r="AD285" i="1"/>
  <c r="AD90" i="1"/>
  <c r="AH90" i="1"/>
  <c r="AH134" i="1"/>
  <c r="AB90" i="1"/>
  <c r="AD227" i="1"/>
  <c r="AG385" i="1"/>
  <c r="AE385" i="1"/>
  <c r="AE227" i="1"/>
  <c r="AB148" i="1"/>
  <c r="AH385" i="1"/>
  <c r="AC298" i="1"/>
  <c r="Z83" i="1"/>
  <c r="Z148" i="1"/>
  <c r="Z327" i="1"/>
  <c r="Z227" i="1"/>
  <c r="AA278" i="1"/>
  <c r="AE83" i="1"/>
  <c r="AA298" i="1"/>
  <c r="AF90" i="1"/>
  <c r="AA134" i="1"/>
  <c r="AB285" i="1"/>
  <c r="AB385" i="1"/>
  <c r="AA16" i="1"/>
  <c r="AE346" i="1"/>
  <c r="Z149" i="1"/>
  <c r="AE485" i="1"/>
  <c r="AF177" i="1"/>
  <c r="AG70" i="1"/>
  <c r="AD189" i="1"/>
  <c r="Z16" i="1"/>
  <c r="AA346" i="1"/>
  <c r="AE177" i="1"/>
  <c r="Z177" i="1"/>
  <c r="Z70" i="1"/>
  <c r="AB50" i="1"/>
  <c r="AB346" i="1"/>
  <c r="AF485" i="1"/>
  <c r="AE341" i="1"/>
  <c r="Z485" i="1"/>
  <c r="AC50" i="1"/>
  <c r="AD346" i="1"/>
  <c r="AD149" i="1"/>
  <c r="AH189" i="1"/>
  <c r="AG341" i="1"/>
  <c r="AB341" i="1"/>
  <c r="AF189" i="1"/>
  <c r="Y50" i="1"/>
  <c r="AH425" i="1"/>
  <c r="Y485" i="1"/>
  <c r="AB149" i="1"/>
  <c r="Z50" i="1"/>
  <c r="AC149" i="1"/>
  <c r="AD341" i="1"/>
  <c r="AE50" i="1"/>
  <c r="AA341" i="1"/>
  <c r="AA189" i="1"/>
  <c r="AB425" i="1"/>
  <c r="AH149" i="1"/>
  <c r="AA177" i="1"/>
  <c r="AC16" i="1"/>
  <c r="AC177" i="1"/>
  <c r="AD425" i="1"/>
  <c r="Y425" i="1"/>
  <c r="AC425" i="1"/>
  <c r="AB189" i="1"/>
  <c r="AH16" i="1"/>
  <c r="AF346" i="1"/>
  <c r="AF70" i="1"/>
  <c r="AF149" i="1"/>
  <c r="AD16" i="1"/>
  <c r="AA50" i="1"/>
  <c r="AA149" i="1"/>
  <c r="Z341" i="1"/>
  <c r="AH70" i="1"/>
  <c r="AA485" i="1"/>
  <c r="AB70" i="1"/>
  <c r="AH341" i="1"/>
  <c r="AC346" i="1"/>
  <c r="Y189" i="1"/>
  <c r="Y149" i="1"/>
  <c r="Z189" i="1"/>
  <c r="AD50" i="1"/>
  <c r="Y70" i="1"/>
  <c r="AF50" i="1"/>
  <c r="AA425" i="1"/>
  <c r="Y16" i="1"/>
  <c r="AF16" i="1"/>
  <c r="AA70" i="1"/>
  <c r="AG149" i="1"/>
  <c r="AB16" i="1"/>
  <c r="AG189" i="1"/>
  <c r="AE16" i="1"/>
  <c r="AC485" i="1"/>
  <c r="Z425" i="1"/>
  <c r="AH177" i="1"/>
  <c r="AB177" i="1"/>
  <c r="AH346" i="1"/>
  <c r="AD485" i="1"/>
  <c r="Y341" i="1"/>
  <c r="AC341" i="1"/>
  <c r="AC189" i="1"/>
  <c r="AG177" i="1"/>
  <c r="Z346" i="1"/>
  <c r="AG346" i="1"/>
  <c r="AG50" i="1"/>
  <c r="AF425" i="1"/>
  <c r="AE425" i="1"/>
  <c r="Y177" i="1"/>
  <c r="AD70" i="1"/>
  <c r="AG485" i="1"/>
  <c r="AB485" i="1"/>
  <c r="AE70" i="1"/>
  <c r="AE149" i="1"/>
  <c r="AG425" i="1"/>
  <c r="AD177" i="1"/>
  <c r="AC70" i="1"/>
  <c r="AF341" i="1"/>
  <c r="AG16" i="1"/>
  <c r="AE189" i="1"/>
  <c r="AH50" i="1"/>
  <c r="AH485" i="1"/>
  <c r="Y346" i="1"/>
  <c r="AG339" i="1"/>
  <c r="AF175" i="1"/>
  <c r="AD339" i="1"/>
  <c r="AB237" i="1"/>
  <c r="Y339" i="1"/>
  <c r="AG392" i="1"/>
  <c r="AF218" i="1"/>
  <c r="AA124" i="1"/>
  <c r="Y124" i="1"/>
  <c r="AG237" i="1"/>
  <c r="AC124" i="1"/>
  <c r="AH237" i="1"/>
  <c r="AH218" i="1"/>
  <c r="AF124" i="1"/>
  <c r="AC175" i="1"/>
  <c r="Z487" i="1"/>
  <c r="AF339" i="1"/>
  <c r="AD124" i="1"/>
  <c r="AH124" i="1"/>
  <c r="AC199" i="1"/>
  <c r="AG429" i="1"/>
  <c r="AE124" i="1"/>
  <c r="AE199" i="1"/>
  <c r="AH199" i="1"/>
  <c r="Z185" i="1"/>
  <c r="AE429" i="1"/>
  <c r="AH339" i="1"/>
  <c r="AA175" i="1"/>
  <c r="Z218" i="1"/>
  <c r="AA218" i="1"/>
  <c r="Y175" i="1"/>
  <c r="AC185" i="1"/>
  <c r="AE185" i="1"/>
  <c r="AH487" i="1"/>
  <c r="AG175" i="1"/>
  <c r="AE218" i="1"/>
  <c r="AA392" i="1"/>
  <c r="AD218" i="1"/>
  <c r="AA185" i="1"/>
  <c r="AB429" i="1"/>
  <c r="AF429" i="1"/>
  <c r="AF392" i="1"/>
  <c r="AE175" i="1"/>
  <c r="Y199" i="1"/>
  <c r="Z124" i="1"/>
  <c r="AB218" i="1"/>
  <c r="AD429" i="1"/>
  <c r="AE392" i="1"/>
  <c r="Y429" i="1"/>
  <c r="AG185" i="1"/>
  <c r="AC487" i="1"/>
  <c r="AB487" i="1"/>
  <c r="AD199" i="1"/>
  <c r="AE487" i="1"/>
  <c r="Y218" i="1"/>
  <c r="AE237" i="1"/>
  <c r="Z392" i="1"/>
  <c r="AA199" i="1"/>
  <c r="AF185" i="1"/>
  <c r="AB199" i="1"/>
  <c r="AH185" i="1"/>
  <c r="Z199" i="1"/>
  <c r="Y237" i="1"/>
  <c r="AH429" i="1"/>
  <c r="AC339" i="1"/>
  <c r="AF487" i="1"/>
  <c r="Z339" i="1"/>
  <c r="AE339" i="1"/>
  <c r="AD175" i="1"/>
  <c r="AC237" i="1"/>
  <c r="AD487" i="1"/>
  <c r="AC429" i="1"/>
  <c r="Z175" i="1"/>
  <c r="AA429" i="1"/>
  <c r="AG218" i="1"/>
  <c r="AB339" i="1"/>
  <c r="AA237" i="1"/>
  <c r="AG199" i="1"/>
  <c r="AH175" i="1"/>
  <c r="AF237" i="1"/>
  <c r="AG124" i="1"/>
  <c r="AA487" i="1"/>
  <c r="AC392" i="1"/>
  <c r="AD237" i="1"/>
  <c r="AB392" i="1"/>
  <c r="Y185" i="1"/>
  <c r="Y487" i="1"/>
  <c r="AD185" i="1"/>
  <c r="Y392" i="1"/>
  <c r="AD392" i="1"/>
  <c r="AH392" i="1"/>
  <c r="Z429" i="1"/>
  <c r="AB175" i="1"/>
  <c r="AF199" i="1"/>
  <c r="AG487" i="1"/>
  <c r="AB185" i="1"/>
  <c r="AA339" i="1"/>
  <c r="AC218" i="1"/>
  <c r="AB124" i="1"/>
  <c r="Z237" i="1"/>
  <c r="Z452" i="1"/>
  <c r="AH419" i="1"/>
  <c r="AB80" i="1"/>
  <c r="AE438" i="1"/>
  <c r="Y419" i="1"/>
  <c r="AG452" i="1"/>
  <c r="Y438" i="1"/>
  <c r="AA384" i="1"/>
  <c r="AF438" i="1"/>
  <c r="AH373" i="1"/>
  <c r="AC373" i="1"/>
  <c r="AE293" i="1"/>
  <c r="AA293" i="1"/>
  <c r="AA80" i="1"/>
  <c r="AD354" i="1"/>
  <c r="Z419" i="1"/>
  <c r="AF384" i="1"/>
  <c r="AF373" i="1"/>
  <c r="AE354" i="1"/>
  <c r="AH80" i="1"/>
  <c r="Y373" i="1"/>
  <c r="AA452" i="1"/>
  <c r="AD419" i="1"/>
  <c r="AD373" i="1"/>
  <c r="AC419" i="1"/>
  <c r="AC500" i="1"/>
  <c r="AH293" i="1"/>
  <c r="AG293" i="1"/>
  <c r="AA354" i="1"/>
  <c r="AF419" i="1"/>
  <c r="AC438" i="1"/>
  <c r="AH452" i="1"/>
  <c r="AD80" i="1"/>
  <c r="AF500" i="1"/>
  <c r="AC384" i="1"/>
  <c r="AC354" i="1"/>
  <c r="AB384" i="1"/>
  <c r="AH384" i="1"/>
  <c r="AG500" i="1"/>
  <c r="AA373" i="1"/>
  <c r="Z293" i="1"/>
  <c r="AA77" i="1"/>
  <c r="AD384" i="1"/>
  <c r="AG419" i="1"/>
  <c r="AD438" i="1"/>
  <c r="Z500" i="1"/>
  <c r="Z77" i="1"/>
  <c r="AA500" i="1"/>
  <c r="AH77" i="1"/>
  <c r="AB500" i="1"/>
  <c r="Z438" i="1"/>
  <c r="AG77" i="1"/>
  <c r="AF452" i="1"/>
  <c r="AC293" i="1"/>
  <c r="AF293" i="1"/>
  <c r="AH500" i="1"/>
  <c r="AE419" i="1"/>
  <c r="AH438" i="1"/>
  <c r="AA419" i="1"/>
  <c r="AH354" i="1"/>
  <c r="Y354" i="1"/>
  <c r="AE384" i="1"/>
  <c r="AB438" i="1"/>
  <c r="AE373" i="1"/>
  <c r="AE452" i="1"/>
  <c r="AD77" i="1"/>
  <c r="Y80" i="1"/>
  <c r="AC452" i="1"/>
  <c r="Y77" i="1"/>
  <c r="AF354" i="1"/>
  <c r="Z373" i="1"/>
  <c r="AE80" i="1"/>
  <c r="AF77" i="1"/>
  <c r="AB77" i="1"/>
  <c r="AG354" i="1"/>
  <c r="Z384" i="1"/>
  <c r="AE500" i="1"/>
  <c r="AE77" i="1"/>
  <c r="AC80" i="1"/>
  <c r="AG384" i="1"/>
  <c r="AB293" i="1"/>
  <c r="AB354" i="1"/>
  <c r="Y500" i="1"/>
  <c r="AB452" i="1"/>
  <c r="AG80" i="1"/>
  <c r="AD452" i="1"/>
  <c r="AF80" i="1"/>
  <c r="AD293" i="1"/>
  <c r="AB373" i="1"/>
  <c r="AA438" i="1"/>
  <c r="Y384" i="1"/>
  <c r="AD500" i="1"/>
  <c r="AG373" i="1"/>
  <c r="AG438" i="1"/>
  <c r="AB419" i="1"/>
  <c r="AC77" i="1"/>
  <c r="Y293" i="1"/>
  <c r="Y452" i="1"/>
  <c r="Z354" i="1"/>
  <c r="Z80" i="1"/>
  <c r="AA499" i="1"/>
  <c r="AD138" i="1"/>
  <c r="AB433" i="1"/>
  <c r="AC499" i="1"/>
  <c r="AA408" i="1"/>
  <c r="AC433" i="1"/>
  <c r="AG55" i="1"/>
  <c r="AG79" i="1"/>
  <c r="AD104" i="1"/>
  <c r="AH433" i="1"/>
  <c r="AB325" i="1"/>
  <c r="AF55" i="1"/>
  <c r="AH36" i="1"/>
  <c r="Z55" i="1"/>
  <c r="AG104" i="1"/>
  <c r="Z459" i="1"/>
  <c r="AA36" i="1"/>
  <c r="AH325" i="1"/>
  <c r="AB104" i="1"/>
  <c r="AD36" i="1"/>
  <c r="AF459" i="1"/>
  <c r="AB55" i="1"/>
  <c r="AA325" i="1"/>
  <c r="Y499" i="1"/>
  <c r="AF408" i="1"/>
  <c r="AA433" i="1"/>
  <c r="AD433" i="1"/>
  <c r="AH459" i="1"/>
  <c r="AA459" i="1"/>
  <c r="AC104" i="1"/>
  <c r="AB36" i="1"/>
  <c r="Z499" i="1"/>
  <c r="Z79" i="1"/>
  <c r="AF325" i="1"/>
  <c r="Y138" i="1"/>
  <c r="Y36" i="1"/>
  <c r="AA104" i="1"/>
  <c r="AC325" i="1"/>
  <c r="AG138" i="1"/>
  <c r="Z408" i="1"/>
  <c r="AG459" i="1"/>
  <c r="AH138" i="1"/>
  <c r="Z36" i="1"/>
  <c r="AG36" i="1"/>
  <c r="AH79" i="1"/>
  <c r="AG408" i="1"/>
  <c r="AD79" i="1"/>
  <c r="Z325" i="1"/>
  <c r="AC408" i="1"/>
  <c r="AC459" i="1"/>
  <c r="AA55" i="1"/>
  <c r="AE104" i="1"/>
  <c r="AE433" i="1"/>
  <c r="AE325" i="1"/>
  <c r="AA138" i="1"/>
  <c r="Y408" i="1"/>
  <c r="AD325" i="1"/>
  <c r="AA79" i="1"/>
  <c r="AF36" i="1"/>
  <c r="Z433" i="1"/>
  <c r="AE55" i="1"/>
  <c r="Y55" i="1"/>
  <c r="Z104" i="1"/>
  <c r="AE138" i="1"/>
  <c r="Z138" i="1"/>
  <c r="AD459" i="1"/>
  <c r="AE459" i="1"/>
  <c r="AF138" i="1"/>
  <c r="AC79" i="1"/>
  <c r="AB79" i="1"/>
  <c r="Y325" i="1"/>
  <c r="AC36" i="1"/>
  <c r="Y104" i="1"/>
  <c r="AE499" i="1"/>
  <c r="AH55" i="1"/>
  <c r="AC138" i="1"/>
  <c r="AF499" i="1"/>
  <c r="AB459" i="1"/>
  <c r="AD408" i="1"/>
  <c r="AB408" i="1"/>
  <c r="AD499" i="1"/>
  <c r="AF104" i="1"/>
  <c r="AG433" i="1"/>
  <c r="AC55" i="1"/>
  <c r="AH499" i="1"/>
  <c r="AB499" i="1"/>
  <c r="AE408" i="1"/>
  <c r="Y79" i="1"/>
  <c r="Y433" i="1"/>
  <c r="AF79" i="1"/>
  <c r="AB138" i="1"/>
  <c r="AG499" i="1"/>
  <c r="AH104" i="1"/>
  <c r="AE36" i="1"/>
  <c r="AE79" i="1"/>
  <c r="AH408" i="1"/>
  <c r="Y459" i="1"/>
  <c r="AD55" i="1"/>
  <c r="AG325" i="1"/>
  <c r="AF433" i="1"/>
  <c r="AE390" i="1"/>
  <c r="AG390" i="1"/>
  <c r="AC205" i="1"/>
  <c r="Y245" i="1"/>
  <c r="Y266" i="1"/>
  <c r="AG448" i="1"/>
  <c r="AB250" i="1"/>
  <c r="AA450" i="1"/>
  <c r="AE31" i="1"/>
  <c r="AG355" i="1"/>
  <c r="Z401" i="1"/>
  <c r="AF205" i="1"/>
  <c r="AA335" i="1"/>
  <c r="AH31" i="1"/>
  <c r="AE450" i="1"/>
  <c r="AA51" i="1"/>
  <c r="Z63" i="1"/>
  <c r="AH167" i="1"/>
  <c r="AG250" i="1"/>
  <c r="Y31" i="1"/>
  <c r="AA250" i="1"/>
  <c r="AA390" i="1"/>
  <c r="AE355" i="1"/>
  <c r="AD82" i="1"/>
  <c r="AD335" i="1"/>
  <c r="AB82" i="1"/>
  <c r="AG369" i="1"/>
  <c r="AE343" i="1"/>
  <c r="Y343" i="1"/>
  <c r="AB114" i="1"/>
  <c r="AG343" i="1"/>
  <c r="AD51" i="1"/>
  <c r="AC448" i="1"/>
  <c r="AG63" i="1"/>
  <c r="AG167" i="1"/>
  <c r="Z390" i="1"/>
  <c r="AC31" i="1"/>
  <c r="AA448" i="1"/>
  <c r="AF256" i="1"/>
  <c r="AD256" i="1"/>
  <c r="AC266" i="1"/>
  <c r="AD63" i="1"/>
  <c r="AA167" i="1"/>
  <c r="Y167" i="1"/>
  <c r="AH266" i="1"/>
  <c r="AF167" i="1"/>
  <c r="AC167" i="1"/>
  <c r="AA369" i="1"/>
  <c r="Y51" i="1"/>
  <c r="AB266" i="1"/>
  <c r="AH343" i="1"/>
  <c r="Z450" i="1"/>
  <c r="AC401" i="1"/>
  <c r="AF51" i="1"/>
  <c r="AD427" i="1"/>
  <c r="AF343" i="1"/>
  <c r="AG256" i="1"/>
  <c r="Z448" i="1"/>
  <c r="AD369" i="1"/>
  <c r="AG51" i="1"/>
  <c r="Y448" i="1"/>
  <c r="AH401" i="1"/>
  <c r="AE448" i="1"/>
  <c r="AF448" i="1"/>
  <c r="AE427" i="1"/>
  <c r="AF31" i="1"/>
  <c r="AF245" i="1"/>
  <c r="AH82" i="1"/>
  <c r="AB427" i="1"/>
  <c r="AC390" i="1"/>
  <c r="AB343" i="1"/>
  <c r="AH355" i="1"/>
  <c r="AF450" i="1"/>
  <c r="AC335" i="1"/>
  <c r="AD450" i="1"/>
  <c r="AD266" i="1"/>
  <c r="AF401" i="1"/>
  <c r="AG450" i="1"/>
  <c r="Z250" i="1"/>
  <c r="AB205" i="1"/>
  <c r="AE256" i="1"/>
  <c r="AH63" i="1"/>
  <c r="AH448" i="1"/>
  <c r="AF355" i="1"/>
  <c r="AD250" i="1"/>
  <c r="AB448" i="1"/>
  <c r="AG245" i="1"/>
  <c r="AC51" i="1"/>
  <c r="AF82" i="1"/>
  <c r="Y250" i="1"/>
  <c r="AD167" i="1"/>
  <c r="Y335" i="1"/>
  <c r="AD205" i="1"/>
  <c r="Z51" i="1"/>
  <c r="AH335" i="1"/>
  <c r="AD343" i="1"/>
  <c r="AE335" i="1"/>
  <c r="AE114" i="1"/>
  <c r="AD245" i="1"/>
  <c r="AF427" i="1"/>
  <c r="AF114" i="1"/>
  <c r="AB450" i="1"/>
  <c r="Y82" i="1"/>
  <c r="AB167" i="1"/>
  <c r="AA256" i="1"/>
  <c r="Y256" i="1"/>
  <c r="AA245" i="1"/>
  <c r="AA427" i="1"/>
  <c r="AE401" i="1"/>
  <c r="AC369" i="1"/>
  <c r="AA31" i="1"/>
  <c r="AE266" i="1"/>
  <c r="AA114" i="1"/>
  <c r="Z82" i="1"/>
  <c r="AF250" i="1"/>
  <c r="Y355" i="1"/>
  <c r="AC250" i="1"/>
  <c r="AC450" i="1"/>
  <c r="AH205" i="1"/>
  <c r="AC355" i="1"/>
  <c r="AE51" i="1"/>
  <c r="AF63" i="1"/>
  <c r="AF390" i="1"/>
  <c r="AB390" i="1"/>
  <c r="AG266" i="1"/>
  <c r="AD390" i="1"/>
  <c r="Y401" i="1"/>
  <c r="AG205" i="1"/>
  <c r="AC114" i="1"/>
  <c r="AG31" i="1"/>
  <c r="AF335" i="1"/>
  <c r="Z427" i="1"/>
  <c r="AB335" i="1"/>
  <c r="AA266" i="1"/>
  <c r="Y114" i="1"/>
  <c r="AH245" i="1"/>
  <c r="AA343" i="1"/>
  <c r="AH250" i="1"/>
  <c r="Y427" i="1"/>
  <c r="AB63" i="1"/>
  <c r="AC427" i="1"/>
  <c r="AD114" i="1"/>
  <c r="AF266" i="1"/>
  <c r="AH256" i="1"/>
  <c r="AE245" i="1"/>
  <c r="AB355" i="1"/>
  <c r="Y205" i="1"/>
  <c r="AE205" i="1"/>
  <c r="AA63" i="1"/>
  <c r="Z31" i="1"/>
  <c r="AG82" i="1"/>
  <c r="AH114" i="1"/>
  <c r="Y369" i="1"/>
  <c r="AB51" i="1"/>
  <c r="AB401" i="1"/>
  <c r="AG335" i="1"/>
  <c r="AC343" i="1"/>
  <c r="AE82" i="1"/>
  <c r="AH369" i="1"/>
  <c r="AB31" i="1"/>
  <c r="AC82" i="1"/>
  <c r="AB369" i="1"/>
  <c r="Z369" i="1"/>
  <c r="AB245" i="1"/>
  <c r="AA401" i="1"/>
  <c r="Y63" i="1"/>
  <c r="AB256" i="1"/>
  <c r="Z355" i="1"/>
  <c r="Z167" i="1"/>
  <c r="AE369" i="1"/>
  <c r="AH450" i="1"/>
  <c r="AC256" i="1"/>
  <c r="AH427" i="1"/>
  <c r="Z205" i="1"/>
  <c r="Z114" i="1"/>
  <c r="Z245" i="1"/>
  <c r="AA355" i="1"/>
  <c r="AD401" i="1"/>
  <c r="AE63" i="1"/>
  <c r="Y390" i="1"/>
  <c r="AG114" i="1"/>
  <c r="Z343" i="1"/>
  <c r="AF369" i="1"/>
  <c r="Z266" i="1"/>
  <c r="AH51" i="1"/>
  <c r="AE250" i="1"/>
  <c r="AD31" i="1"/>
  <c r="Y450" i="1"/>
  <c r="AC245" i="1"/>
  <c r="AE167" i="1"/>
  <c r="AH390" i="1"/>
  <c r="AG401" i="1"/>
  <c r="AC63" i="1"/>
  <c r="AA205" i="1"/>
  <c r="AA82" i="1"/>
  <c r="Z256" i="1"/>
  <c r="AD448" i="1"/>
  <c r="AG427" i="1"/>
  <c r="Z335" i="1"/>
  <c r="AD355" i="1"/>
  <c r="AD49" i="1"/>
  <c r="AE45" i="1"/>
  <c r="Y45" i="1"/>
  <c r="AG209" i="1"/>
  <c r="AH49" i="1"/>
  <c r="AE22" i="1"/>
  <c r="AE442" i="1"/>
  <c r="AD381" i="1"/>
  <c r="Z381" i="1"/>
  <c r="AA103" i="1"/>
  <c r="AF364" i="1"/>
  <c r="AG103" i="1"/>
  <c r="AE103" i="1"/>
  <c r="AB364" i="1"/>
  <c r="AC135" i="1"/>
  <c r="Z49" i="1"/>
  <c r="AB475" i="1"/>
  <c r="AF209" i="1"/>
  <c r="AG135" i="1"/>
  <c r="AD364" i="1"/>
  <c r="AA364" i="1"/>
  <c r="AD45" i="1"/>
  <c r="AD103" i="1"/>
  <c r="AD475" i="1"/>
  <c r="AF22" i="1"/>
  <c r="Z22" i="1"/>
  <c r="AD209" i="1"/>
  <c r="AF49" i="1"/>
  <c r="AA475" i="1"/>
  <c r="AF475" i="1"/>
  <c r="AB45" i="1"/>
  <c r="AA442" i="1"/>
  <c r="AC442" i="1"/>
  <c r="AB209" i="1"/>
  <c r="AH209" i="1"/>
  <c r="AG22" i="1"/>
  <c r="AA135" i="1"/>
  <c r="AC45" i="1"/>
  <c r="AC22" i="1"/>
  <c r="Y209" i="1"/>
  <c r="Z364" i="1"/>
  <c r="AB49" i="1"/>
  <c r="Z45" i="1"/>
  <c r="AF381" i="1"/>
  <c r="AG381" i="1"/>
  <c r="Z475" i="1"/>
  <c r="AD135" i="1"/>
  <c r="AA45" i="1"/>
  <c r="Z209" i="1"/>
  <c r="AC475" i="1"/>
  <c r="AH45" i="1"/>
  <c r="AB135" i="1"/>
  <c r="Y22" i="1"/>
  <c r="Y49" i="1"/>
  <c r="AF442" i="1"/>
  <c r="Z103" i="1"/>
  <c r="AH381" i="1"/>
  <c r="Y364" i="1"/>
  <c r="AA381" i="1"/>
  <c r="AA49" i="1"/>
  <c r="AA209" i="1"/>
  <c r="AG442" i="1"/>
  <c r="AE135" i="1"/>
  <c r="AD442" i="1"/>
  <c r="AA22" i="1"/>
  <c r="AC209" i="1"/>
  <c r="AC381" i="1"/>
  <c r="AC103" i="1"/>
  <c r="AE381" i="1"/>
  <c r="AH364" i="1"/>
  <c r="AB22" i="1"/>
  <c r="AG475" i="1"/>
  <c r="Y475" i="1"/>
  <c r="AF45" i="1"/>
  <c r="AF135" i="1"/>
  <c r="AE364" i="1"/>
  <c r="AC49" i="1"/>
  <c r="AF103" i="1"/>
  <c r="AH475" i="1"/>
  <c r="AB442" i="1"/>
  <c r="AD22" i="1"/>
  <c r="Y442" i="1"/>
  <c r="AH442" i="1"/>
  <c r="AH135" i="1"/>
  <c r="AB381" i="1"/>
  <c r="AH103" i="1"/>
  <c r="AB103" i="1"/>
  <c r="AE49" i="1"/>
  <c r="AC364" i="1"/>
  <c r="AE475" i="1"/>
  <c r="AG364" i="1"/>
  <c r="AE209" i="1"/>
  <c r="AG49" i="1"/>
  <c r="Y135" i="1"/>
  <c r="Z135" i="1"/>
  <c r="Y381" i="1"/>
  <c r="Y103" i="1"/>
  <c r="AH22" i="1"/>
  <c r="AG45" i="1"/>
  <c r="Z442" i="1"/>
  <c r="AG336" i="1"/>
  <c r="AF195" i="1"/>
  <c r="AF357" i="1"/>
  <c r="AH171" i="1"/>
  <c r="Y371" i="1"/>
  <c r="AE357" i="1"/>
  <c r="AA357" i="1"/>
  <c r="AC357" i="1"/>
  <c r="AA268" i="1"/>
  <c r="AH228" i="1"/>
  <c r="AG195" i="1"/>
  <c r="AF268" i="1"/>
  <c r="Z93" i="1"/>
  <c r="AG371" i="1"/>
  <c r="AC171" i="1"/>
  <c r="AD404" i="1"/>
  <c r="AB404" i="1"/>
  <c r="AA93" i="1"/>
  <c r="AB171" i="1"/>
  <c r="AG404" i="1"/>
  <c r="Z404" i="1"/>
  <c r="AA336" i="1"/>
  <c r="AE268" i="1"/>
  <c r="AF404" i="1"/>
  <c r="AG228" i="1"/>
  <c r="AB357" i="1"/>
  <c r="AA228" i="1"/>
  <c r="AD171" i="1"/>
  <c r="AA404" i="1"/>
  <c r="AD371" i="1"/>
  <c r="AF329" i="1"/>
  <c r="AG357" i="1"/>
  <c r="AF171" i="1"/>
  <c r="AH268" i="1"/>
  <c r="Y93" i="1"/>
  <c r="Z171" i="1"/>
  <c r="AH93" i="1"/>
  <c r="AH329" i="1"/>
  <c r="AB268" i="1"/>
  <c r="AD195" i="1"/>
  <c r="AA171" i="1"/>
  <c r="Y228" i="1"/>
  <c r="AG268" i="1"/>
  <c r="AB228" i="1"/>
  <c r="AB371" i="1"/>
  <c r="AA371" i="1"/>
  <c r="Y195" i="1"/>
  <c r="Z268" i="1"/>
  <c r="AH404" i="1"/>
  <c r="AC329" i="1"/>
  <c r="AC371" i="1"/>
  <c r="AG93" i="1"/>
  <c r="Y404" i="1"/>
  <c r="AE171" i="1"/>
  <c r="AC268" i="1"/>
  <c r="AB329" i="1"/>
  <c r="AF93" i="1"/>
  <c r="AE195" i="1"/>
  <c r="Z228" i="1"/>
  <c r="AH371" i="1"/>
  <c r="AC195" i="1"/>
  <c r="AH195" i="1"/>
  <c r="Z336" i="1"/>
  <c r="AG171" i="1"/>
  <c r="AE404" i="1"/>
  <c r="AB195" i="1"/>
  <c r="AE371" i="1"/>
  <c r="AE93" i="1"/>
  <c r="AD357" i="1"/>
  <c r="AC228" i="1"/>
  <c r="AH336" i="1"/>
  <c r="AD329" i="1"/>
  <c r="AF336" i="1"/>
  <c r="AE329" i="1"/>
  <c r="AG329" i="1"/>
  <c r="AA329" i="1"/>
  <c r="Z357" i="1"/>
  <c r="AE228" i="1"/>
  <c r="AF371" i="1"/>
  <c r="AF228" i="1"/>
  <c r="Y357" i="1"/>
  <c r="AB93" i="1"/>
  <c r="AD336" i="1"/>
  <c r="AC93" i="1"/>
  <c r="AE336" i="1"/>
  <c r="Y336" i="1"/>
  <c r="Z195" i="1"/>
  <c r="AB336" i="1"/>
  <c r="Z329" i="1"/>
  <c r="Y268" i="1"/>
  <c r="Y171" i="1"/>
  <c r="AD268" i="1"/>
  <c r="AD228" i="1"/>
  <c r="Z371" i="1"/>
  <c r="AC336" i="1"/>
  <c r="AA195" i="1"/>
  <c r="Y329" i="1"/>
  <c r="AD93" i="1"/>
  <c r="AH357" i="1"/>
  <c r="AC404" i="1"/>
  <c r="Z164" i="1"/>
  <c r="AE220" i="1"/>
  <c r="AF222" i="1"/>
  <c r="AA436" i="1"/>
  <c r="AB139" i="1"/>
  <c r="Z139" i="1"/>
  <c r="Y186" i="1"/>
  <c r="AG220" i="1"/>
  <c r="AH150" i="1"/>
  <c r="AF241" i="1"/>
  <c r="AC193" i="1"/>
  <c r="AD164" i="1"/>
  <c r="AD220" i="1"/>
  <c r="AE164" i="1"/>
  <c r="Y9" i="1"/>
  <c r="AG186" i="1"/>
  <c r="AE222" i="1"/>
  <c r="AB436" i="1"/>
  <c r="AA193" i="1"/>
  <c r="AB222" i="1"/>
  <c r="AE150" i="1"/>
  <c r="AA220" i="1"/>
  <c r="Y164" i="1"/>
  <c r="Z241" i="1"/>
  <c r="Y139" i="1"/>
  <c r="AF9" i="1"/>
  <c r="AC164" i="1"/>
  <c r="Z222" i="1"/>
  <c r="AB241" i="1"/>
  <c r="AA186" i="1"/>
  <c r="AB193" i="1"/>
  <c r="AF220" i="1"/>
  <c r="AF436" i="1"/>
  <c r="Z193" i="1"/>
  <c r="AD241" i="1"/>
  <c r="AA164" i="1"/>
  <c r="AG222" i="1"/>
  <c r="AF139" i="1"/>
  <c r="Y150" i="1"/>
  <c r="AH186" i="1"/>
  <c r="AA222" i="1"/>
  <c r="Z186" i="1"/>
  <c r="Z9" i="1"/>
  <c r="Y222" i="1"/>
  <c r="Y241" i="1"/>
  <c r="AH139" i="1"/>
  <c r="AC222" i="1"/>
  <c r="AG150" i="1"/>
  <c r="AH220" i="1"/>
  <c r="AD436" i="1"/>
  <c r="AF150" i="1"/>
  <c r="AH9" i="1"/>
  <c r="Y193" i="1"/>
  <c r="AG9" i="1"/>
  <c r="AC436" i="1"/>
  <c r="AE186" i="1"/>
  <c r="AB9" i="1"/>
  <c r="Y436" i="1"/>
  <c r="AE436" i="1"/>
  <c r="Z220" i="1"/>
  <c r="AC220" i="1"/>
  <c r="AC186" i="1"/>
  <c r="AF193" i="1"/>
  <c r="AH193" i="1"/>
  <c r="AE9" i="1"/>
  <c r="AH241" i="1"/>
  <c r="AB186" i="1"/>
  <c r="AD193" i="1"/>
  <c r="AD186" i="1"/>
  <c r="AE241" i="1"/>
  <c r="AE193" i="1"/>
  <c r="AB220" i="1"/>
  <c r="AE139" i="1"/>
  <c r="AG241" i="1"/>
  <c r="AG436" i="1"/>
  <c r="Z150" i="1"/>
  <c r="AD9" i="1"/>
  <c r="AA9" i="1"/>
  <c r="AA139" i="1"/>
  <c r="AD139" i="1"/>
  <c r="Z436" i="1"/>
  <c r="AD222" i="1"/>
  <c r="AB150" i="1"/>
  <c r="AA150" i="1"/>
  <c r="AC241" i="1"/>
  <c r="AH164" i="1"/>
  <c r="AG164" i="1"/>
  <c r="AB164" i="1"/>
  <c r="AC139" i="1"/>
  <c r="AH436" i="1"/>
  <c r="AC150" i="1"/>
  <c r="AG139" i="1"/>
  <c r="AH222" i="1"/>
  <c r="AF164" i="1"/>
  <c r="AF186" i="1"/>
  <c r="AG193" i="1"/>
  <c r="Y220" i="1"/>
  <c r="AA241" i="1"/>
  <c r="AC9" i="1"/>
  <c r="AD150" i="1"/>
  <c r="AC145" i="1"/>
  <c r="Z217" i="1"/>
  <c r="Z303" i="1"/>
  <c r="AB498" i="1"/>
  <c r="AB117" i="1"/>
  <c r="AD391" i="1"/>
  <c r="AA431" i="1"/>
  <c r="Z117" i="1"/>
  <c r="AE488" i="1"/>
  <c r="AH303" i="1"/>
  <c r="AC391" i="1"/>
  <c r="Y498" i="1"/>
  <c r="AH217" i="1"/>
  <c r="AE242" i="1"/>
  <c r="AG498" i="1"/>
  <c r="AB431" i="1"/>
  <c r="AG488" i="1"/>
  <c r="AA217" i="1"/>
  <c r="AH117" i="1"/>
  <c r="AF217" i="1"/>
  <c r="AD217" i="1"/>
  <c r="AG217" i="1"/>
  <c r="AB391" i="1"/>
  <c r="AA242" i="1"/>
  <c r="AC303" i="1"/>
  <c r="AF303" i="1"/>
  <c r="Z391" i="1"/>
  <c r="AE303" i="1"/>
  <c r="AG265" i="1"/>
  <c r="AA145" i="1"/>
  <c r="AH391" i="1"/>
  <c r="AD431" i="1"/>
  <c r="AB265" i="1"/>
  <c r="AD498" i="1"/>
  <c r="AD265" i="1"/>
  <c r="AF431" i="1"/>
  <c r="Y145" i="1"/>
  <c r="AB217" i="1"/>
  <c r="AF145" i="1"/>
  <c r="Z265" i="1"/>
  <c r="Z488" i="1"/>
  <c r="Z242" i="1"/>
  <c r="AF265" i="1"/>
  <c r="Y431" i="1"/>
  <c r="Z145" i="1"/>
  <c r="AG303" i="1"/>
  <c r="AC242" i="1"/>
  <c r="Y488" i="1"/>
  <c r="AF117" i="1"/>
  <c r="Y391" i="1"/>
  <c r="AH265" i="1"/>
  <c r="AB488" i="1"/>
  <c r="AC217" i="1"/>
  <c r="Z498" i="1"/>
  <c r="AH145" i="1"/>
  <c r="AD145" i="1"/>
  <c r="AC431" i="1"/>
  <c r="AE431" i="1"/>
  <c r="AH242" i="1"/>
  <c r="Y117" i="1"/>
  <c r="AE391" i="1"/>
  <c r="AD117" i="1"/>
  <c r="AF498" i="1"/>
  <c r="AG391" i="1"/>
  <c r="AD488" i="1"/>
  <c r="AE265" i="1"/>
  <c r="AF488" i="1"/>
  <c r="AE117" i="1"/>
  <c r="AC488" i="1"/>
  <c r="Y303" i="1"/>
  <c r="AD242" i="1"/>
  <c r="AG145" i="1"/>
  <c r="AA303" i="1"/>
  <c r="AC498" i="1"/>
  <c r="AH488" i="1"/>
  <c r="AC265" i="1"/>
  <c r="AF391" i="1"/>
  <c r="AG242" i="1"/>
  <c r="AE498" i="1"/>
  <c r="AH431" i="1"/>
  <c r="AG431" i="1"/>
  <c r="AF242" i="1"/>
  <c r="AE217" i="1"/>
  <c r="AA498" i="1"/>
  <c r="AE145" i="1"/>
  <c r="Y242" i="1"/>
  <c r="AC117" i="1"/>
  <c r="Y265" i="1"/>
  <c r="AB303" i="1"/>
  <c r="AG117" i="1"/>
  <c r="AH498" i="1"/>
  <c r="AA117" i="1"/>
  <c r="AA488" i="1"/>
  <c r="Y217" i="1"/>
  <c r="AA391" i="1"/>
  <c r="Z431" i="1"/>
  <c r="AA265" i="1"/>
  <c r="AB242" i="1"/>
  <c r="AD303" i="1"/>
  <c r="AB145" i="1"/>
  <c r="Y462" i="1"/>
  <c r="AD154" i="1"/>
  <c r="AG349" i="1"/>
  <c r="AA65" i="1"/>
  <c r="AE462" i="1"/>
  <c r="Z154" i="1"/>
  <c r="AB352" i="1"/>
  <c r="AB65" i="1"/>
  <c r="AG352" i="1"/>
  <c r="AE418" i="1"/>
  <c r="AC273" i="1"/>
  <c r="Y273" i="1"/>
  <c r="Y129" i="1"/>
  <c r="AB482" i="1"/>
  <c r="Z349" i="1"/>
  <c r="AF462" i="1"/>
  <c r="AB273" i="1"/>
  <c r="AD462" i="1"/>
  <c r="AG154" i="1"/>
  <c r="AD129" i="1"/>
  <c r="AF482" i="1"/>
  <c r="AA129" i="1"/>
  <c r="AB349" i="1"/>
  <c r="AH418" i="1"/>
  <c r="AG129" i="1"/>
  <c r="AE352" i="1"/>
  <c r="AD65" i="1"/>
  <c r="AA73" i="1"/>
  <c r="AE482" i="1"/>
  <c r="AE73" i="1"/>
  <c r="AF418" i="1"/>
  <c r="AB418" i="1"/>
  <c r="AG65" i="1"/>
  <c r="AD418" i="1"/>
  <c r="AH65" i="1"/>
  <c r="AE129" i="1"/>
  <c r="AD73" i="1"/>
  <c r="AH273" i="1"/>
  <c r="AE154" i="1"/>
  <c r="Y154" i="1"/>
  <c r="AG462" i="1"/>
  <c r="AG418" i="1"/>
  <c r="AA273" i="1"/>
  <c r="Y352" i="1"/>
  <c r="AF129" i="1"/>
  <c r="Y73" i="1"/>
  <c r="AE273" i="1"/>
  <c r="AA349" i="1"/>
  <c r="AB73" i="1"/>
  <c r="AB462" i="1"/>
  <c r="AB129" i="1"/>
  <c r="AC462" i="1"/>
  <c r="AH349" i="1"/>
  <c r="AC352" i="1"/>
  <c r="AF273" i="1"/>
  <c r="Y482" i="1"/>
  <c r="AA462" i="1"/>
  <c r="AA482" i="1"/>
  <c r="Y418" i="1"/>
  <c r="AA352" i="1"/>
  <c r="AB154" i="1"/>
  <c r="AA154" i="1"/>
  <c r="Z129" i="1"/>
  <c r="AD482" i="1"/>
  <c r="Y65" i="1"/>
  <c r="AD352" i="1"/>
  <c r="AH482" i="1"/>
  <c r="AH154" i="1"/>
  <c r="AF349" i="1"/>
  <c r="Z73" i="1"/>
  <c r="AH352" i="1"/>
  <c r="Z352" i="1"/>
  <c r="Z273" i="1"/>
  <c r="Z418" i="1"/>
  <c r="AE349" i="1"/>
  <c r="AF65" i="1"/>
  <c r="AG482" i="1"/>
  <c r="AC73" i="1"/>
  <c r="AF154" i="1"/>
  <c r="Z462" i="1"/>
  <c r="AD349" i="1"/>
  <c r="AC418" i="1"/>
  <c r="AG73" i="1"/>
  <c r="AC129" i="1"/>
  <c r="AE65" i="1"/>
  <c r="AH73" i="1"/>
  <c r="AC482" i="1"/>
  <c r="AC349" i="1"/>
  <c r="AG273" i="1"/>
  <c r="AF352" i="1"/>
  <c r="AC154" i="1"/>
  <c r="AC65" i="1"/>
  <c r="AD273" i="1"/>
  <c r="AA418" i="1"/>
  <c r="Y349" i="1"/>
  <c r="Z65" i="1"/>
  <c r="AH462" i="1"/>
  <c r="Z482" i="1"/>
  <c r="AF73" i="1"/>
  <c r="AH129" i="1"/>
  <c r="AH312" i="1"/>
  <c r="AH409" i="1"/>
  <c r="AE47" i="1"/>
  <c r="AE368" i="1"/>
  <c r="AE394" i="1"/>
  <c r="AG54" i="1"/>
  <c r="AA229" i="1"/>
  <c r="AE229" i="1"/>
  <c r="Z368" i="1"/>
  <c r="Y54" i="1"/>
  <c r="AB187" i="1"/>
  <c r="AH180" i="1"/>
  <c r="AC54" i="1"/>
  <c r="AE54" i="1"/>
  <c r="AB258" i="1"/>
  <c r="Y187" i="1"/>
  <c r="AH54" i="1"/>
  <c r="Y180" i="1"/>
  <c r="AG394" i="1"/>
  <c r="AA180" i="1"/>
  <c r="AD180" i="1"/>
  <c r="AD229" i="1"/>
  <c r="AF229" i="1"/>
  <c r="AC394" i="1"/>
  <c r="AD54" i="1"/>
  <c r="Z180" i="1"/>
  <c r="AF187" i="1"/>
  <c r="Z229" i="1"/>
  <c r="AC187" i="1"/>
  <c r="AG368" i="1"/>
  <c r="Z54" i="1"/>
  <c r="Y368" i="1"/>
  <c r="AE187" i="1"/>
  <c r="AB47" i="1"/>
  <c r="AE409" i="1"/>
  <c r="Z312" i="1"/>
  <c r="AB54" i="1"/>
  <c r="AG409" i="1"/>
  <c r="AF258" i="1"/>
  <c r="Y312" i="1"/>
  <c r="AF394" i="1"/>
  <c r="AA394" i="1"/>
  <c r="Y409" i="1"/>
  <c r="AH187" i="1"/>
  <c r="AG229" i="1"/>
  <c r="AA47" i="1"/>
  <c r="AA312" i="1"/>
  <c r="AG258" i="1"/>
  <c r="AE258" i="1"/>
  <c r="Z258" i="1"/>
  <c r="AC368" i="1"/>
  <c r="AD394" i="1"/>
  <c r="Y229" i="1"/>
  <c r="Z409" i="1"/>
  <c r="AE180" i="1"/>
  <c r="AD368" i="1"/>
  <c r="AB229" i="1"/>
  <c r="AC409" i="1"/>
  <c r="AB180" i="1"/>
  <c r="AG47" i="1"/>
  <c r="Z187" i="1"/>
  <c r="AH368" i="1"/>
  <c r="Y394" i="1"/>
  <c r="Y47" i="1"/>
  <c r="AC258" i="1"/>
  <c r="AC312" i="1"/>
  <c r="AD258" i="1"/>
  <c r="Y258" i="1"/>
  <c r="AD409" i="1"/>
  <c r="AH47" i="1"/>
  <c r="Z394" i="1"/>
  <c r="AD47" i="1"/>
  <c r="AG312" i="1"/>
  <c r="AF47" i="1"/>
  <c r="AE312" i="1"/>
  <c r="AC180" i="1"/>
  <c r="AF368" i="1"/>
  <c r="AF312" i="1"/>
  <c r="AH258" i="1"/>
  <c r="AA368" i="1"/>
  <c r="AC229" i="1"/>
  <c r="AB394" i="1"/>
  <c r="AF54" i="1"/>
  <c r="AA409" i="1"/>
  <c r="AF180" i="1"/>
  <c r="AC47" i="1"/>
  <c r="AG187" i="1"/>
  <c r="AD312" i="1"/>
  <c r="AD187" i="1"/>
  <c r="AB409" i="1"/>
  <c r="AG180" i="1"/>
  <c r="AA258" i="1"/>
  <c r="AB312" i="1"/>
  <c r="AH229" i="1"/>
  <c r="AB368" i="1"/>
  <c r="Z47" i="1"/>
  <c r="AA187" i="1"/>
  <c r="AA54" i="1"/>
  <c r="AH394" i="1"/>
  <c r="AF409" i="1"/>
  <c r="AB451" i="1"/>
  <c r="AC15" i="1"/>
  <c r="AC358" i="1"/>
  <c r="AA416" i="1"/>
  <c r="AC8" i="1"/>
  <c r="Y360" i="1"/>
  <c r="AH416" i="1"/>
  <c r="AC315" i="1"/>
  <c r="AF358" i="1"/>
  <c r="AA307" i="1"/>
  <c r="AD15" i="1"/>
  <c r="Z333" i="1"/>
  <c r="AE315" i="1"/>
  <c r="AG18" i="1"/>
  <c r="AA406" i="1"/>
  <c r="Y8" i="1"/>
  <c r="AE351" i="1"/>
  <c r="Z162" i="1"/>
  <c r="AH295" i="1"/>
  <c r="AG362" i="1"/>
  <c r="AE356" i="1"/>
  <c r="AE280" i="1"/>
  <c r="AA502" i="1"/>
  <c r="AH75" i="1"/>
  <c r="AG360" i="1"/>
  <c r="Y113" i="1"/>
  <c r="AE18" i="1"/>
  <c r="AA8" i="1"/>
  <c r="AD319" i="1"/>
  <c r="AD358" i="1"/>
  <c r="AG351" i="1"/>
  <c r="AF315" i="1"/>
  <c r="AH447" i="1"/>
  <c r="Y310" i="1"/>
  <c r="AC113" i="1"/>
  <c r="AH473" i="1"/>
  <c r="AC351" i="1"/>
  <c r="AE447" i="1"/>
  <c r="AH181" i="1"/>
  <c r="AD447" i="1"/>
  <c r="AE295" i="1"/>
  <c r="AE113" i="1"/>
  <c r="Y502" i="1"/>
  <c r="AA351" i="1"/>
  <c r="AF351" i="1"/>
  <c r="AE319" i="1"/>
  <c r="AG295" i="1"/>
  <c r="AA162" i="1"/>
  <c r="AB310" i="1"/>
  <c r="AC181" i="1"/>
  <c r="AB447" i="1"/>
  <c r="AB406" i="1"/>
  <c r="AD162" i="1"/>
  <c r="AH432" i="1"/>
  <c r="AH18" i="1"/>
  <c r="AC280" i="1"/>
  <c r="AG307" i="1"/>
  <c r="Z113" i="1"/>
  <c r="AB75" i="1"/>
  <c r="AF502" i="1"/>
  <c r="AG163" i="1"/>
  <c r="AG315" i="1"/>
  <c r="Z362" i="1"/>
  <c r="AB162" i="1"/>
  <c r="AD362" i="1"/>
  <c r="AD307" i="1"/>
  <c r="Y280" i="1"/>
  <c r="Z310" i="1"/>
  <c r="AF280" i="1"/>
  <c r="AE163" i="1"/>
  <c r="Y451" i="1"/>
  <c r="AH360" i="1"/>
  <c r="AE406" i="1"/>
  <c r="AC502" i="1"/>
  <c r="AF447" i="1"/>
  <c r="AD406" i="1"/>
  <c r="AH275" i="1"/>
  <c r="AH356" i="1"/>
  <c r="AC75" i="1"/>
  <c r="AD502" i="1"/>
  <c r="AB358" i="1"/>
  <c r="AH362" i="1"/>
  <c r="AE15" i="1"/>
  <c r="Z502" i="1"/>
  <c r="Z275" i="1"/>
  <c r="AA310" i="1"/>
  <c r="AD416" i="1"/>
  <c r="AE275" i="1"/>
  <c r="AB275" i="1"/>
  <c r="AF8" i="1"/>
  <c r="AG275" i="1"/>
  <c r="AF113" i="1"/>
  <c r="AG416" i="1"/>
  <c r="Z280" i="1"/>
  <c r="AH163" i="1"/>
  <c r="AE360" i="1"/>
  <c r="Y295" i="1"/>
  <c r="AA181" i="1"/>
  <c r="AG181" i="1"/>
  <c r="AG15" i="1"/>
  <c r="AB356" i="1"/>
  <c r="Z432" i="1"/>
  <c r="AE181" i="1"/>
  <c r="AE473" i="1"/>
  <c r="AC310" i="1"/>
  <c r="AB18" i="1"/>
  <c r="AC319" i="1"/>
  <c r="AB416" i="1"/>
  <c r="Y315" i="1"/>
  <c r="AH502" i="1"/>
  <c r="AE310" i="1"/>
  <c r="AC356" i="1"/>
  <c r="AH451" i="1"/>
  <c r="Y447" i="1"/>
  <c r="AG406" i="1"/>
  <c r="AF295" i="1"/>
  <c r="AD351" i="1"/>
  <c r="Y367" i="1"/>
  <c r="AB351" i="1"/>
  <c r="AA358" i="1"/>
  <c r="AD356" i="1"/>
  <c r="Y416" i="1"/>
  <c r="AA75" i="1"/>
  <c r="AD360" i="1"/>
  <c r="Y473" i="1"/>
  <c r="Y75" i="1"/>
  <c r="AF362" i="1"/>
  <c r="Z367" i="1"/>
  <c r="AF432" i="1"/>
  <c r="AB280" i="1"/>
  <c r="AH406" i="1"/>
  <c r="AE162" i="1"/>
  <c r="AF333" i="1"/>
  <c r="AD473" i="1"/>
  <c r="AF198" i="1"/>
  <c r="AG198" i="1"/>
  <c r="AH367" i="1"/>
  <c r="AA432" i="1"/>
  <c r="AD295" i="1"/>
  <c r="Z307" i="1"/>
  <c r="AG473" i="1"/>
  <c r="Y406" i="1"/>
  <c r="Y319" i="1"/>
  <c r="AF310" i="1"/>
  <c r="AF18" i="1"/>
  <c r="Z18" i="1"/>
  <c r="Y163" i="1"/>
  <c r="AB319" i="1"/>
  <c r="AE307" i="1"/>
  <c r="AC198" i="1"/>
  <c r="AA280" i="1"/>
  <c r="AC362" i="1"/>
  <c r="AG451" i="1"/>
  <c r="Z358" i="1"/>
  <c r="AB181" i="1"/>
  <c r="Z163" i="1"/>
  <c r="AD8" i="1"/>
  <c r="AE432" i="1"/>
  <c r="AG113" i="1"/>
  <c r="AE451" i="1"/>
  <c r="AE367" i="1"/>
  <c r="AC432" i="1"/>
  <c r="AA198" i="1"/>
  <c r="AG367" i="1"/>
  <c r="Z447" i="1"/>
  <c r="AC473" i="1"/>
  <c r="AB198" i="1"/>
  <c r="AE502" i="1"/>
  <c r="AA356" i="1"/>
  <c r="Z451" i="1"/>
  <c r="AA15" i="1"/>
  <c r="Z8" i="1"/>
  <c r="AH15" i="1"/>
  <c r="AF451" i="1"/>
  <c r="Z198" i="1"/>
  <c r="AG333" i="1"/>
  <c r="Y362" i="1"/>
  <c r="AG75" i="1"/>
  <c r="AB307" i="1"/>
  <c r="AB362" i="1"/>
  <c r="AD451" i="1"/>
  <c r="AE75" i="1"/>
  <c r="AE333" i="1"/>
  <c r="AC406" i="1"/>
  <c r="AF319" i="1"/>
  <c r="AD181" i="1"/>
  <c r="Y198" i="1"/>
  <c r="AG162" i="1"/>
  <c r="AH8" i="1"/>
  <c r="AF181" i="1"/>
  <c r="AD315" i="1"/>
  <c r="AF367" i="1"/>
  <c r="AF163" i="1"/>
  <c r="AC295" i="1"/>
  <c r="AH319" i="1"/>
  <c r="AH351" i="1"/>
  <c r="AC367" i="1"/>
  <c r="AA315" i="1"/>
  <c r="AB502" i="1"/>
  <c r="AH307" i="1"/>
  <c r="AH198" i="1"/>
  <c r="AE362" i="1"/>
  <c r="Y307" i="1"/>
  <c r="Y162" i="1"/>
  <c r="AB473" i="1"/>
  <c r="AF473" i="1"/>
  <c r="Y432" i="1"/>
  <c r="AH315" i="1"/>
  <c r="AD275" i="1"/>
  <c r="AB163" i="1"/>
  <c r="Z295" i="1"/>
  <c r="AG432" i="1"/>
  <c r="Z15" i="1"/>
  <c r="AB113" i="1"/>
  <c r="Z75" i="1"/>
  <c r="AH113" i="1"/>
  <c r="AC18" i="1"/>
  <c r="AA333" i="1"/>
  <c r="AB15" i="1"/>
  <c r="AF275" i="1"/>
  <c r="AD432" i="1"/>
  <c r="AB295" i="1"/>
  <c r="AB8" i="1"/>
  <c r="AA473" i="1"/>
  <c r="AD280" i="1"/>
  <c r="Z416" i="1"/>
  <c r="AH333" i="1"/>
  <c r="AF75" i="1"/>
  <c r="AB367" i="1"/>
  <c r="AG8" i="1"/>
  <c r="AD113" i="1"/>
  <c r="AA319" i="1"/>
  <c r="Y181" i="1"/>
  <c r="AD163" i="1"/>
  <c r="AF307" i="1"/>
  <c r="AF356" i="1"/>
  <c r="Y358" i="1"/>
  <c r="AH162" i="1"/>
  <c r="Y333" i="1"/>
  <c r="Z319" i="1"/>
  <c r="AC447" i="1"/>
  <c r="Z351" i="1"/>
  <c r="Y15" i="1"/>
  <c r="AG447" i="1"/>
  <c r="AD333" i="1"/>
  <c r="AG356" i="1"/>
  <c r="AC360" i="1"/>
  <c r="Y275" i="1"/>
  <c r="AB360" i="1"/>
  <c r="AA367" i="1"/>
  <c r="AG358" i="1"/>
  <c r="Z360" i="1"/>
  <c r="AC275" i="1"/>
  <c r="Y356" i="1"/>
  <c r="Y18" i="1"/>
  <c r="AB315" i="1"/>
  <c r="AF406" i="1"/>
  <c r="AD198" i="1"/>
  <c r="AH280" i="1"/>
  <c r="AA451" i="1"/>
  <c r="AC333" i="1"/>
  <c r="AH310" i="1"/>
  <c r="AA163" i="1"/>
  <c r="AC162" i="1"/>
  <c r="AD310" i="1"/>
  <c r="AA362" i="1"/>
  <c r="AB432" i="1"/>
  <c r="AA447" i="1"/>
  <c r="Z473" i="1"/>
  <c r="AC416" i="1"/>
  <c r="AA275" i="1"/>
  <c r="Z406" i="1"/>
  <c r="AG280" i="1"/>
  <c r="AA295" i="1"/>
  <c r="AE8" i="1"/>
  <c r="Z356" i="1"/>
  <c r="AA360" i="1"/>
  <c r="AD18" i="1"/>
  <c r="AA113" i="1"/>
  <c r="AF360" i="1"/>
  <c r="AG310" i="1"/>
  <c r="Z181" i="1"/>
  <c r="AC163" i="1"/>
  <c r="AD75" i="1"/>
  <c r="AE198" i="1"/>
  <c r="AF15" i="1"/>
  <c r="AD367" i="1"/>
  <c r="AG319" i="1"/>
  <c r="AE358" i="1"/>
  <c r="AF416" i="1"/>
  <c r="AA18" i="1"/>
  <c r="AB333" i="1"/>
  <c r="AH358" i="1"/>
  <c r="AC307" i="1"/>
  <c r="AF162" i="1"/>
  <c r="Y351" i="1"/>
  <c r="Z315" i="1"/>
  <c r="AE416" i="1"/>
  <c r="AC451" i="1"/>
  <c r="AG502" i="1"/>
  <c r="Z211" i="1"/>
  <c r="AC5" i="1"/>
  <c r="AE379" i="1"/>
  <c r="AD156" i="1"/>
  <c r="Z156" i="1"/>
  <c r="AF156" i="1"/>
  <c r="Y57" i="1"/>
  <c r="Z340" i="1"/>
  <c r="AD57" i="1"/>
  <c r="AH156" i="1"/>
  <c r="AG5" i="1"/>
  <c r="AB435" i="1"/>
  <c r="AA340" i="1"/>
  <c r="AF274" i="1"/>
  <c r="AA57" i="1"/>
  <c r="AH340" i="1"/>
  <c r="Z274" i="1"/>
  <c r="AC340" i="1"/>
  <c r="AH274" i="1"/>
  <c r="Z379" i="1"/>
  <c r="Y435" i="1"/>
  <c r="AD4" i="1"/>
  <c r="AD211" i="1"/>
  <c r="Y274" i="1"/>
  <c r="AE211" i="1"/>
  <c r="AF211" i="1"/>
  <c r="AE156" i="1"/>
  <c r="AG207" i="1"/>
  <c r="AC274" i="1"/>
  <c r="AF207" i="1"/>
  <c r="AF379" i="1"/>
  <c r="AA274" i="1"/>
  <c r="AC211" i="1"/>
  <c r="AG379" i="1"/>
  <c r="Y4" i="1"/>
  <c r="AG211" i="1"/>
  <c r="AE207" i="1"/>
  <c r="AF340" i="1"/>
  <c r="AH379" i="1"/>
  <c r="AB156" i="1"/>
  <c r="AB5" i="1"/>
  <c r="AG4" i="1"/>
  <c r="AC435" i="1"/>
  <c r="AA211" i="1"/>
  <c r="AD207" i="1"/>
  <c r="AH57" i="1"/>
  <c r="AF4" i="1"/>
  <c r="AH207" i="1"/>
  <c r="Y340" i="1"/>
  <c r="AB4" i="1"/>
  <c r="AA5" i="1"/>
  <c r="AG340" i="1"/>
  <c r="Z5" i="1"/>
  <c r="AB211" i="1"/>
  <c r="AE435" i="1"/>
  <c r="AE340" i="1"/>
  <c r="AC4" i="1"/>
  <c r="AH5" i="1"/>
  <c r="AF435" i="1"/>
  <c r="AA207" i="1"/>
  <c r="AB207" i="1"/>
  <c r="AF57" i="1"/>
  <c r="Y379" i="1"/>
  <c r="AD274" i="1"/>
  <c r="AH4" i="1"/>
  <c r="AG57" i="1"/>
  <c r="AE4" i="1"/>
  <c r="AB340" i="1"/>
  <c r="Z207" i="1"/>
  <c r="Z435" i="1"/>
  <c r="AE274" i="1"/>
  <c r="AG435" i="1"/>
  <c r="AE57" i="1"/>
  <c r="AD435" i="1"/>
  <c r="AC57" i="1"/>
  <c r="AG156" i="1"/>
  <c r="AB274" i="1"/>
  <c r="AE5" i="1"/>
  <c r="AA156" i="1"/>
  <c r="Y5" i="1"/>
  <c r="AC379" i="1"/>
  <c r="AB57" i="1"/>
  <c r="Y207" i="1"/>
  <c r="Z4" i="1"/>
  <c r="AH211" i="1"/>
  <c r="AC156" i="1"/>
  <c r="AA435" i="1"/>
  <c r="AB379" i="1"/>
  <c r="AA379" i="1"/>
  <c r="Y156" i="1"/>
  <c r="AC207" i="1"/>
  <c r="AD379" i="1"/>
  <c r="AA4" i="1"/>
  <c r="AD5" i="1"/>
  <c r="AF5" i="1"/>
  <c r="AD340" i="1"/>
  <c r="AH435" i="1"/>
  <c r="Y211" i="1"/>
  <c r="Z57" i="1"/>
  <c r="AG274" i="1"/>
  <c r="AG306" i="1"/>
  <c r="AF286" i="1"/>
  <c r="AE440" i="1"/>
  <c r="AG264" i="1"/>
  <c r="AC286" i="1"/>
  <c r="AD151" i="1"/>
  <c r="AA99" i="1"/>
  <c r="Z151" i="1"/>
  <c r="Y440" i="1"/>
  <c r="AF330" i="1"/>
  <c r="AH226" i="1"/>
  <c r="AD99" i="1"/>
  <c r="AE99" i="1"/>
  <c r="AD120" i="1"/>
  <c r="AE330" i="1"/>
  <c r="Y99" i="1"/>
  <c r="AA226" i="1"/>
  <c r="AC99" i="1"/>
  <c r="AD286" i="1"/>
  <c r="AA330" i="1"/>
  <c r="AB226" i="1"/>
  <c r="Z330" i="1"/>
  <c r="AA440" i="1"/>
  <c r="Y286" i="1"/>
  <c r="Z99" i="1"/>
  <c r="AB387" i="1"/>
  <c r="AE286" i="1"/>
  <c r="AB306" i="1"/>
  <c r="AE387" i="1"/>
  <c r="AE226" i="1"/>
  <c r="AF387" i="1"/>
  <c r="AH306" i="1"/>
  <c r="AE151" i="1"/>
  <c r="AH330" i="1"/>
  <c r="AA286" i="1"/>
  <c r="AC306" i="1"/>
  <c r="AH120" i="1"/>
  <c r="Z226" i="1"/>
  <c r="Z440" i="1"/>
  <c r="AG330" i="1"/>
  <c r="Z286" i="1"/>
  <c r="Y306" i="1"/>
  <c r="AD226" i="1"/>
  <c r="AC120" i="1"/>
  <c r="Y151" i="1"/>
  <c r="AG151" i="1"/>
  <c r="Y264" i="1"/>
  <c r="AG387" i="1"/>
  <c r="AD264" i="1"/>
  <c r="AD440" i="1"/>
  <c r="AH99" i="1"/>
  <c r="AF264" i="1"/>
  <c r="AE306" i="1"/>
  <c r="AB286" i="1"/>
  <c r="AF99" i="1"/>
  <c r="AF226" i="1"/>
  <c r="AF151" i="1"/>
  <c r="AB440" i="1"/>
  <c r="AA387" i="1"/>
  <c r="AE264" i="1"/>
  <c r="Z264" i="1"/>
  <c r="AA264" i="1"/>
  <c r="AF120" i="1"/>
  <c r="AE120" i="1"/>
  <c r="AG99" i="1"/>
  <c r="Z306" i="1"/>
  <c r="AC387" i="1"/>
  <c r="AA120" i="1"/>
  <c r="AH387" i="1"/>
  <c r="AH151" i="1"/>
  <c r="AG226" i="1"/>
  <c r="Z120" i="1"/>
  <c r="AH264" i="1"/>
  <c r="AG120" i="1"/>
  <c r="AD330" i="1"/>
  <c r="Y120" i="1"/>
  <c r="Y330" i="1"/>
  <c r="AH286" i="1"/>
  <c r="AG440" i="1"/>
  <c r="AF306" i="1"/>
  <c r="AC226" i="1"/>
  <c r="Y387" i="1"/>
  <c r="AD306" i="1"/>
  <c r="AF440" i="1"/>
  <c r="AA151" i="1"/>
  <c r="Z387" i="1"/>
  <c r="AC330" i="1"/>
  <c r="AC151" i="1"/>
  <c r="AB264" i="1"/>
  <c r="AH440" i="1"/>
  <c r="AB120" i="1"/>
  <c r="AA306" i="1"/>
  <c r="AB151" i="1"/>
  <c r="AD387" i="1"/>
  <c r="AB330" i="1"/>
  <c r="AC264" i="1"/>
  <c r="Y226" i="1"/>
  <c r="AC440" i="1"/>
  <c r="AB99" i="1"/>
  <c r="AG286" i="1"/>
  <c r="AC58" i="1"/>
  <c r="AD334" i="1"/>
  <c r="AA270" i="1"/>
  <c r="AG270" i="1"/>
  <c r="AA58" i="1"/>
  <c r="AD269" i="1"/>
  <c r="AD174" i="1"/>
  <c r="AB270" i="1"/>
  <c r="AD2" i="1"/>
  <c r="AF269" i="1"/>
  <c r="Z174" i="1"/>
  <c r="AD178" i="1"/>
  <c r="AE58" i="1"/>
  <c r="AB415" i="1"/>
  <c r="AH334" i="1"/>
  <c r="AG334" i="1"/>
  <c r="AD338" i="1"/>
  <c r="AG178" i="1"/>
  <c r="AC334" i="1"/>
  <c r="Z2" i="1"/>
  <c r="AF56" i="1"/>
  <c r="AC56" i="1"/>
  <c r="AF415" i="1"/>
  <c r="Y334" i="1"/>
  <c r="AC174" i="1"/>
  <c r="AH415" i="1"/>
  <c r="AD58" i="1"/>
  <c r="Y174" i="1"/>
  <c r="AG269" i="1"/>
  <c r="AE415" i="1"/>
  <c r="AH2" i="1"/>
  <c r="AE338" i="1"/>
  <c r="Z334" i="1"/>
  <c r="AB2" i="1"/>
  <c r="AF334" i="1"/>
  <c r="AF174" i="1"/>
  <c r="AG2" i="1"/>
  <c r="AE178" i="1"/>
  <c r="Y56" i="1"/>
  <c r="AG56" i="1"/>
  <c r="Y270" i="1"/>
  <c r="AA174" i="1"/>
  <c r="AG174" i="1"/>
  <c r="AA56" i="1"/>
  <c r="AH58" i="1"/>
  <c r="AC270" i="1"/>
  <c r="Y338" i="1"/>
  <c r="AC415" i="1"/>
  <c r="AD56" i="1"/>
  <c r="AE2" i="1"/>
  <c r="AF178" i="1"/>
  <c r="AC178" i="1"/>
  <c r="AA269" i="1"/>
  <c r="AH338" i="1"/>
  <c r="AC338" i="1"/>
  <c r="AE269" i="1"/>
  <c r="AF338" i="1"/>
  <c r="AF58" i="1"/>
  <c r="AF270" i="1"/>
  <c r="AH56" i="1"/>
  <c r="AG415" i="1"/>
  <c r="Z58" i="1"/>
  <c r="AB334" i="1"/>
  <c r="AB56" i="1"/>
  <c r="Y2" i="1"/>
  <c r="Z269" i="1"/>
  <c r="AG58" i="1"/>
  <c r="AD415" i="1"/>
  <c r="AH270" i="1"/>
  <c r="Y58" i="1"/>
  <c r="AE334" i="1"/>
  <c r="AB178" i="1"/>
  <c r="AB338" i="1"/>
  <c r="Z415" i="1"/>
  <c r="AF2" i="1"/>
  <c r="Z56" i="1"/>
  <c r="Z270" i="1"/>
  <c r="AB269" i="1"/>
  <c r="Z178" i="1"/>
  <c r="AA415" i="1"/>
  <c r="Z338" i="1"/>
  <c r="AC269" i="1"/>
  <c r="AC2" i="1"/>
  <c r="AG338" i="1"/>
  <c r="Y269" i="1"/>
  <c r="AE174" i="1"/>
  <c r="AH174" i="1"/>
  <c r="AD270" i="1"/>
  <c r="AH178" i="1"/>
  <c r="AA338" i="1"/>
  <c r="Y178" i="1"/>
  <c r="AB58" i="1"/>
  <c r="AA2" i="1"/>
  <c r="AH269" i="1"/>
  <c r="AA178" i="1"/>
  <c r="AA334" i="1"/>
  <c r="AE56" i="1"/>
  <c r="AE270" i="1"/>
  <c r="Y415" i="1"/>
  <c r="AB174" i="1"/>
  <c r="AE301" i="1"/>
  <c r="AF420" i="1"/>
  <c r="AG301" i="1"/>
  <c r="AG376" i="1"/>
  <c r="AG158" i="1"/>
  <c r="AG263" i="1"/>
  <c r="AD39" i="1"/>
  <c r="AA301" i="1"/>
  <c r="AF97" i="1"/>
  <c r="AC414" i="1"/>
  <c r="AA159" i="1"/>
  <c r="AB420" i="1"/>
  <c r="AF376" i="1"/>
  <c r="Y376" i="1"/>
  <c r="Y159" i="1"/>
  <c r="AD225" i="1"/>
  <c r="AE97" i="1"/>
  <c r="Y299" i="1"/>
  <c r="AD159" i="1"/>
  <c r="AD443" i="1"/>
  <c r="AE159" i="1"/>
  <c r="AB158" i="1"/>
  <c r="AB376" i="1"/>
  <c r="AD376" i="1"/>
  <c r="AE378" i="1"/>
  <c r="AD378" i="1"/>
  <c r="Y421" i="1"/>
  <c r="AH378" i="1"/>
  <c r="Y225" i="1"/>
  <c r="AA414" i="1"/>
  <c r="AC41" i="1"/>
  <c r="Y263" i="1"/>
  <c r="Z443" i="1"/>
  <c r="Y378" i="1"/>
  <c r="Y97" i="1"/>
  <c r="AF41" i="1"/>
  <c r="AF263" i="1"/>
  <c r="AB466" i="1"/>
  <c r="Z97" i="1"/>
  <c r="AF483" i="1"/>
  <c r="AB271" i="1"/>
  <c r="Y443" i="1"/>
  <c r="AD247" i="1"/>
  <c r="AG225" i="1"/>
  <c r="AB98" i="1"/>
  <c r="AH225" i="1"/>
  <c r="Y247" i="1"/>
  <c r="AH420" i="1"/>
  <c r="AA41" i="1"/>
  <c r="AE158" i="1"/>
  <c r="AH97" i="1"/>
  <c r="AA420" i="1"/>
  <c r="Z98" i="1"/>
  <c r="AG41" i="1"/>
  <c r="AB159" i="1"/>
  <c r="Z271" i="1"/>
  <c r="AE225" i="1"/>
  <c r="AD414" i="1"/>
  <c r="AC376" i="1"/>
  <c r="AB39" i="1"/>
  <c r="AC443" i="1"/>
  <c r="AC98" i="1"/>
  <c r="AE421" i="1"/>
  <c r="AE443" i="1"/>
  <c r="AD41" i="1"/>
  <c r="AB483" i="1"/>
  <c r="AB247" i="1"/>
  <c r="Z376" i="1"/>
  <c r="AC97" i="1"/>
  <c r="AF225" i="1"/>
  <c r="AC159" i="1"/>
  <c r="AD421" i="1"/>
  <c r="AA247" i="1"/>
  <c r="AB443" i="1"/>
  <c r="AG378" i="1"/>
  <c r="AB301" i="1"/>
  <c r="AC247" i="1"/>
  <c r="AH376" i="1"/>
  <c r="AG414" i="1"/>
  <c r="AA158" i="1"/>
  <c r="AB299" i="1"/>
  <c r="AG97" i="1"/>
  <c r="Z158" i="1"/>
  <c r="AC301" i="1"/>
  <c r="AC225" i="1"/>
  <c r="AD420" i="1"/>
  <c r="Z301" i="1"/>
  <c r="Z247" i="1"/>
  <c r="Z225" i="1"/>
  <c r="AH299" i="1"/>
  <c r="AH466" i="1"/>
  <c r="AG271" i="1"/>
  <c r="AA483" i="1"/>
  <c r="AB378" i="1"/>
  <c r="AE98" i="1"/>
  <c r="Y41" i="1"/>
  <c r="AD483" i="1"/>
  <c r="Y301" i="1"/>
  <c r="AD98" i="1"/>
  <c r="Y466" i="1"/>
  <c r="AH301" i="1"/>
  <c r="AH41" i="1"/>
  <c r="AB225" i="1"/>
  <c r="AA378" i="1"/>
  <c r="AE247" i="1"/>
  <c r="AG421" i="1"/>
  <c r="AA263" i="1"/>
  <c r="AH414" i="1"/>
  <c r="Y483" i="1"/>
  <c r="AG98" i="1"/>
  <c r="AF421" i="1"/>
  <c r="AF271" i="1"/>
  <c r="AA39" i="1"/>
  <c r="AC466" i="1"/>
  <c r="AA98" i="1"/>
  <c r="AE299" i="1"/>
  <c r="AH421" i="1"/>
  <c r="AF39" i="1"/>
  <c r="AF443" i="1"/>
  <c r="Y39" i="1"/>
  <c r="AH98" i="1"/>
  <c r="AG299" i="1"/>
  <c r="AC271" i="1"/>
  <c r="Y420" i="1"/>
  <c r="AA97" i="1"/>
  <c r="AC378" i="1"/>
  <c r="AC420" i="1"/>
  <c r="AF301" i="1"/>
  <c r="AE414" i="1"/>
  <c r="Z466" i="1"/>
  <c r="AE420" i="1"/>
  <c r="Z421" i="1"/>
  <c r="Z159" i="1"/>
  <c r="AA466" i="1"/>
  <c r="AH247" i="1"/>
  <c r="AH158" i="1"/>
  <c r="AE466" i="1"/>
  <c r="AB421" i="1"/>
  <c r="Z39" i="1"/>
  <c r="AC421" i="1"/>
  <c r="AF159" i="1"/>
  <c r="AH263" i="1"/>
  <c r="Z299" i="1"/>
  <c r="AA271" i="1"/>
  <c r="AE263" i="1"/>
  <c r="Y414" i="1"/>
  <c r="AE376" i="1"/>
  <c r="AF299" i="1"/>
  <c r="AE39" i="1"/>
  <c r="AC158" i="1"/>
  <c r="AC483" i="1"/>
  <c r="AE271" i="1"/>
  <c r="AF158" i="1"/>
  <c r="AG159" i="1"/>
  <c r="AF247" i="1"/>
  <c r="AD271" i="1"/>
  <c r="Z483" i="1"/>
  <c r="AD158" i="1"/>
  <c r="AH443" i="1"/>
  <c r="AD466" i="1"/>
  <c r="AE41" i="1"/>
  <c r="AH271" i="1"/>
  <c r="AA299" i="1"/>
  <c r="Z414" i="1"/>
  <c r="AA443" i="1"/>
  <c r="AC39" i="1"/>
  <c r="AH483" i="1"/>
  <c r="Y98" i="1"/>
  <c r="AF466" i="1"/>
  <c r="AB263" i="1"/>
  <c r="Z420" i="1"/>
  <c r="AD299" i="1"/>
  <c r="AD263" i="1"/>
  <c r="AF378" i="1"/>
  <c r="AD97" i="1"/>
  <c r="Z263" i="1"/>
  <c r="AB414" i="1"/>
  <c r="AF414" i="1"/>
  <c r="AA376" i="1"/>
  <c r="AE483" i="1"/>
  <c r="AF98" i="1"/>
  <c r="Y158" i="1"/>
  <c r="Z378" i="1"/>
  <c r="AG247" i="1"/>
  <c r="Y271" i="1"/>
  <c r="AA225" i="1"/>
  <c r="AA421" i="1"/>
  <c r="AG443" i="1"/>
  <c r="AH39" i="1"/>
  <c r="AB41" i="1"/>
  <c r="AB97" i="1"/>
  <c r="AG420" i="1"/>
  <c r="Z41" i="1"/>
  <c r="AG466" i="1"/>
  <c r="AC299" i="1"/>
  <c r="AG483" i="1"/>
  <c r="AG39" i="1"/>
  <c r="AC263" i="1"/>
  <c r="AH159" i="1"/>
  <c r="AD301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X387" i="1"/>
  <c r="AI385" i="1"/>
  <c r="X499" i="1"/>
  <c r="X483" i="1"/>
  <c r="X467" i="1"/>
  <c r="X459" i="1"/>
  <c r="X455" i="1"/>
  <c r="X438" i="1"/>
  <c r="X421" i="1"/>
  <c r="X404" i="1"/>
  <c r="X400" i="1"/>
  <c r="AI379" i="1"/>
  <c r="X371" i="1"/>
  <c r="AI369" i="1"/>
  <c r="X359" i="1"/>
  <c r="AI357" i="1"/>
  <c r="X500" i="1"/>
  <c r="X489" i="1"/>
  <c r="X481" i="1"/>
  <c r="X458" i="1"/>
  <c r="X428" i="1"/>
  <c r="X408" i="1"/>
  <c r="X398" i="1"/>
  <c r="AI387" i="1"/>
  <c r="AI378" i="1"/>
  <c r="X374" i="1"/>
  <c r="AI366" i="1"/>
  <c r="AI360" i="1"/>
  <c r="X355" i="1"/>
  <c r="AI353" i="1"/>
  <c r="X343" i="1"/>
  <c r="AI341" i="1"/>
  <c r="X503" i="1"/>
  <c r="X492" i="1"/>
  <c r="X484" i="1"/>
  <c r="X473" i="1"/>
  <c r="X465" i="1"/>
  <c r="X445" i="1"/>
  <c r="X435" i="1"/>
  <c r="X425" i="1"/>
  <c r="X415" i="1"/>
  <c r="X405" i="1"/>
  <c r="X395" i="1"/>
  <c r="X384" i="1"/>
  <c r="AI373" i="1"/>
  <c r="X368" i="1"/>
  <c r="X362" i="1"/>
  <c r="AI354" i="1"/>
  <c r="X344" i="1"/>
  <c r="AI342" i="1"/>
  <c r="X495" i="1"/>
  <c r="X487" i="1"/>
  <c r="X476" i="1"/>
  <c r="X468" i="1"/>
  <c r="X462" i="1"/>
  <c r="X452" i="1"/>
  <c r="X442" i="1"/>
  <c r="X432" i="1"/>
  <c r="X422" i="1"/>
  <c r="X412" i="1"/>
  <c r="X402" i="1"/>
  <c r="X392" i="1"/>
  <c r="AI383" i="1"/>
  <c r="X380" i="1"/>
  <c r="X375" i="1"/>
  <c r="AI367" i="1"/>
  <c r="AI361" i="1"/>
  <c r="X356" i="1"/>
  <c r="X345" i="1"/>
  <c r="AI343" i="1"/>
  <c r="X498" i="1"/>
  <c r="X490" i="1"/>
  <c r="X479" i="1"/>
  <c r="X471" i="1"/>
  <c r="X449" i="1"/>
  <c r="X439" i="1"/>
  <c r="X419" i="1"/>
  <c r="X409" i="1"/>
  <c r="X389" i="1"/>
  <c r="AI374" i="1"/>
  <c r="X369" i="1"/>
  <c r="X363" i="1"/>
  <c r="AI355" i="1"/>
  <c r="X346" i="1"/>
  <c r="AI344" i="1"/>
  <c r="X334" i="1"/>
  <c r="AI332" i="1"/>
  <c r="X482" i="1"/>
  <c r="X474" i="1"/>
  <c r="X456" i="1"/>
  <c r="X436" i="1"/>
  <c r="X429" i="1"/>
  <c r="X426" i="1"/>
  <c r="X406" i="1"/>
  <c r="X399" i="1"/>
  <c r="X396" i="1"/>
  <c r="X385" i="1"/>
  <c r="X381" i="1"/>
  <c r="X376" i="1"/>
  <c r="AI368" i="1"/>
  <c r="AI362" i="1"/>
  <c r="X357" i="1"/>
  <c r="X347" i="1"/>
  <c r="AI345" i="1"/>
  <c r="X335" i="1"/>
  <c r="AI333" i="1"/>
  <c r="X501" i="1"/>
  <c r="X493" i="1"/>
  <c r="X466" i="1"/>
  <c r="X446" i="1"/>
  <c r="X443" i="1"/>
  <c r="X416" i="1"/>
  <c r="X413" i="1"/>
  <c r="AI384" i="1"/>
  <c r="AI380" i="1"/>
  <c r="AI375" i="1"/>
  <c r="X370" i="1"/>
  <c r="X364" i="1"/>
  <c r="X488" i="1"/>
  <c r="X480" i="1"/>
  <c r="X469" i="1"/>
  <c r="X450" i="1"/>
  <c r="X440" i="1"/>
  <c r="X420" i="1"/>
  <c r="X410" i="1"/>
  <c r="X390" i="1"/>
  <c r="X386" i="1"/>
  <c r="X382" i="1"/>
  <c r="AI376" i="1"/>
  <c r="AI370" i="1"/>
  <c r="X365" i="1"/>
  <c r="X350" i="1"/>
  <c r="AI348" i="1"/>
  <c r="X504" i="1"/>
  <c r="X497" i="1"/>
  <c r="X485" i="1"/>
  <c r="X401" i="1"/>
  <c r="X394" i="1"/>
  <c r="X391" i="1"/>
  <c r="AI377" i="1"/>
  <c r="X372" i="1"/>
  <c r="X361" i="1"/>
  <c r="X354" i="1"/>
  <c r="AI340" i="1"/>
  <c r="X332" i="1"/>
  <c r="AI330" i="1"/>
  <c r="X320" i="1"/>
  <c r="AI318" i="1"/>
  <c r="X308" i="1"/>
  <c r="AI306" i="1"/>
  <c r="X296" i="1"/>
  <c r="AI294" i="1"/>
  <c r="X284" i="1"/>
  <c r="AI282" i="1"/>
  <c r="X272" i="1"/>
  <c r="AI270" i="1"/>
  <c r="X260" i="1"/>
  <c r="AI258" i="1"/>
  <c r="X248" i="1"/>
  <c r="AI246" i="1"/>
  <c r="X236" i="1"/>
  <c r="AI234" i="1"/>
  <c r="X224" i="1"/>
  <c r="AI222" i="1"/>
  <c r="X496" i="1"/>
  <c r="X477" i="1"/>
  <c r="X470" i="1"/>
  <c r="X418" i="1"/>
  <c r="X397" i="1"/>
  <c r="AI386" i="1"/>
  <c r="AI371" i="1"/>
  <c r="AI346" i="1"/>
  <c r="AI331" i="1"/>
  <c r="X321" i="1"/>
  <c r="AI319" i="1"/>
  <c r="X309" i="1"/>
  <c r="AI307" i="1"/>
  <c r="X297" i="1"/>
  <c r="AI295" i="1"/>
  <c r="X285" i="1"/>
  <c r="AI283" i="1"/>
  <c r="X273" i="1"/>
  <c r="AI271" i="1"/>
  <c r="X261" i="1"/>
  <c r="AI259" i="1"/>
  <c r="X249" i="1"/>
  <c r="AI247" i="1"/>
  <c r="X486" i="1"/>
  <c r="X463" i="1"/>
  <c r="X434" i="1"/>
  <c r="AI363" i="1"/>
  <c r="X342" i="1"/>
  <c r="AI336" i="1"/>
  <c r="AI328" i="1"/>
  <c r="AI324" i="1"/>
  <c r="AI320" i="1"/>
  <c r="X304" i="1"/>
  <c r="X300" i="1"/>
  <c r="AI290" i="1"/>
  <c r="AI286" i="1"/>
  <c r="X270" i="1"/>
  <c r="X266" i="1"/>
  <c r="X262" i="1"/>
  <c r="AI256" i="1"/>
  <c r="AI252" i="1"/>
  <c r="AI248" i="1"/>
  <c r="AI242" i="1"/>
  <c r="AI236" i="1"/>
  <c r="X231" i="1"/>
  <c r="X225" i="1"/>
  <c r="AI217" i="1"/>
  <c r="X209" i="1"/>
  <c r="AI207" i="1"/>
  <c r="X197" i="1"/>
  <c r="AI195" i="1"/>
  <c r="X185" i="1"/>
  <c r="AI183" i="1"/>
  <c r="X173" i="1"/>
  <c r="AI171" i="1"/>
  <c r="X161" i="1"/>
  <c r="AI159" i="1"/>
  <c r="X149" i="1"/>
  <c r="AI147" i="1"/>
  <c r="X137" i="1"/>
  <c r="AI135" i="1"/>
  <c r="X125" i="1"/>
  <c r="AI123" i="1"/>
  <c r="X113" i="1"/>
  <c r="AI111" i="1"/>
  <c r="X101" i="1"/>
  <c r="AI99" i="1"/>
  <c r="X89" i="1"/>
  <c r="AI87" i="1"/>
  <c r="X77" i="1"/>
  <c r="AI75" i="1"/>
  <c r="X65" i="1"/>
  <c r="AI63" i="1"/>
  <c r="X53" i="1"/>
  <c r="AI51" i="1"/>
  <c r="X41" i="1"/>
  <c r="AI39" i="1"/>
  <c r="X29" i="1"/>
  <c r="AI27" i="1"/>
  <c r="X17" i="1"/>
  <c r="AI15" i="1"/>
  <c r="X5" i="1"/>
  <c r="AI3" i="1"/>
  <c r="X275" i="1"/>
  <c r="AI265" i="1"/>
  <c r="AI261" i="1"/>
  <c r="X238" i="1"/>
  <c r="X219" i="1"/>
  <c r="AI208" i="1"/>
  <c r="AI196" i="1"/>
  <c r="AI184" i="1"/>
  <c r="AI172" i="1"/>
  <c r="X162" i="1"/>
  <c r="AI160" i="1"/>
  <c r="X150" i="1"/>
  <c r="AI148" i="1"/>
  <c r="X138" i="1"/>
  <c r="X417" i="1"/>
  <c r="X377" i="1"/>
  <c r="X339" i="1"/>
  <c r="X317" i="1"/>
  <c r="X313" i="1"/>
  <c r="AI303" i="1"/>
  <c r="AI299" i="1"/>
  <c r="X283" i="1"/>
  <c r="X279" i="1"/>
  <c r="AI269" i="1"/>
  <c r="X244" i="1"/>
  <c r="AI230" i="1"/>
  <c r="AI224" i="1"/>
  <c r="X210" i="1"/>
  <c r="X198" i="1"/>
  <c r="X186" i="1"/>
  <c r="X174" i="1"/>
  <c r="AI136" i="1"/>
  <c r="X437" i="1"/>
  <c r="X433" i="1"/>
  <c r="X367" i="1"/>
  <c r="AI359" i="1"/>
  <c r="AI356" i="1"/>
  <c r="AI351" i="1"/>
  <c r="X336" i="1"/>
  <c r="AI329" i="1"/>
  <c r="AI325" i="1"/>
  <c r="AI321" i="1"/>
  <c r="X305" i="1"/>
  <c r="X301" i="1"/>
  <c r="AI291" i="1"/>
  <c r="AI287" i="1"/>
  <c r="X271" i="1"/>
  <c r="X267" i="1"/>
  <c r="X263" i="1"/>
  <c r="AI257" i="1"/>
  <c r="AI253" i="1"/>
  <c r="AI249" i="1"/>
  <c r="X245" i="1"/>
  <c r="X239" i="1"/>
  <c r="AI231" i="1"/>
  <c r="AI225" i="1"/>
  <c r="X220" i="1"/>
  <c r="X212" i="1"/>
  <c r="AI210" i="1"/>
  <c r="X200" i="1"/>
  <c r="AI198" i="1"/>
  <c r="X188" i="1"/>
  <c r="AI186" i="1"/>
  <c r="X176" i="1"/>
  <c r="AI174" i="1"/>
  <c r="X164" i="1"/>
  <c r="AI162" i="1"/>
  <c r="X152" i="1"/>
  <c r="AI150" i="1"/>
  <c r="X140" i="1"/>
  <c r="AI138" i="1"/>
  <c r="X128" i="1"/>
  <c r="AI126" i="1"/>
  <c r="X116" i="1"/>
  <c r="AI114" i="1"/>
  <c r="X104" i="1"/>
  <c r="AI102" i="1"/>
  <c r="X92" i="1"/>
  <c r="AI90" i="1"/>
  <c r="X475" i="1"/>
  <c r="X388" i="1"/>
  <c r="X366" i="1"/>
  <c r="AI335" i="1"/>
  <c r="X318" i="1"/>
  <c r="X314" i="1"/>
  <c r="X310" i="1"/>
  <c r="AI304" i="1"/>
  <c r="AI300" i="1"/>
  <c r="AI296" i="1"/>
  <c r="X280" i="1"/>
  <c r="X276" i="1"/>
  <c r="AI382" i="1"/>
  <c r="X349" i="1"/>
  <c r="X330" i="1"/>
  <c r="X328" i="1"/>
  <c r="X326" i="1"/>
  <c r="X324" i="1"/>
  <c r="X322" i="1"/>
  <c r="AI280" i="1"/>
  <c r="AI278" i="1"/>
  <c r="AI276" i="1"/>
  <c r="AI274" i="1"/>
  <c r="AI272" i="1"/>
  <c r="X264" i="1"/>
  <c r="AI251" i="1"/>
  <c r="X250" i="1"/>
  <c r="X242" i="1"/>
  <c r="X234" i="1"/>
  <c r="X226" i="1"/>
  <c r="X223" i="1"/>
  <c r="X215" i="1"/>
  <c r="AI204" i="1"/>
  <c r="AI201" i="1"/>
  <c r="X199" i="1"/>
  <c r="AI185" i="1"/>
  <c r="X170" i="1"/>
  <c r="X167" i="1"/>
  <c r="AI156" i="1"/>
  <c r="AI153" i="1"/>
  <c r="X151" i="1"/>
  <c r="AI137" i="1"/>
  <c r="AI125" i="1"/>
  <c r="X122" i="1"/>
  <c r="X118" i="1"/>
  <c r="AI108" i="1"/>
  <c r="AI104" i="1"/>
  <c r="X88" i="1"/>
  <c r="X82" i="1"/>
  <c r="AI74" i="1"/>
  <c r="AI68" i="1"/>
  <c r="X63" i="1"/>
  <c r="X57" i="1"/>
  <c r="AI49" i="1"/>
  <c r="AI43" i="1"/>
  <c r="X38" i="1"/>
  <c r="X32" i="1"/>
  <c r="AI24" i="1"/>
  <c r="AI18" i="1"/>
  <c r="X13" i="1"/>
  <c r="X7" i="1"/>
  <c r="X502" i="1"/>
  <c r="X431" i="1"/>
  <c r="X424" i="1"/>
  <c r="AI365" i="1"/>
  <c r="X353" i="1"/>
  <c r="X341" i="1"/>
  <c r="AI327" i="1"/>
  <c r="AI323" i="1"/>
  <c r="AI317" i="1"/>
  <c r="AI313" i="1"/>
  <c r="AI309" i="1"/>
  <c r="AI263" i="1"/>
  <c r="AI244" i="1"/>
  <c r="AI241" i="1"/>
  <c r="AI233" i="1"/>
  <c r="AI214" i="1"/>
  <c r="AI211" i="1"/>
  <c r="X183" i="1"/>
  <c r="X180" i="1"/>
  <c r="X177" i="1"/>
  <c r="AI169" i="1"/>
  <c r="AI166" i="1"/>
  <c r="AI163" i="1"/>
  <c r="X135" i="1"/>
  <c r="X131" i="1"/>
  <c r="AI121" i="1"/>
  <c r="AI117" i="1"/>
  <c r="X114" i="1"/>
  <c r="AI100" i="1"/>
  <c r="X97" i="1"/>
  <c r="X93" i="1"/>
  <c r="AI81" i="1"/>
  <c r="X76" i="1"/>
  <c r="X70" i="1"/>
  <c r="AI62" i="1"/>
  <c r="AI56" i="1"/>
  <c r="X51" i="1"/>
  <c r="X45" i="1"/>
  <c r="AI37" i="1"/>
  <c r="AI31" i="1"/>
  <c r="X26" i="1"/>
  <c r="X20" i="1"/>
  <c r="AI12" i="1"/>
  <c r="AI6" i="1"/>
  <c r="X461" i="1"/>
  <c r="AI381" i="1"/>
  <c r="AI352" i="1"/>
  <c r="X316" i="1"/>
  <c r="X312" i="1"/>
  <c r="X306" i="1"/>
  <c r="X302" i="1"/>
  <c r="X298" i="1"/>
  <c r="X257" i="1"/>
  <c r="X255" i="1"/>
  <c r="X240" i="1"/>
  <c r="X237" i="1"/>
  <c r="X229" i="1"/>
  <c r="X221" i="1"/>
  <c r="X218" i="1"/>
  <c r="X196" i="1"/>
  <c r="X193" i="1"/>
  <c r="X190" i="1"/>
  <c r="AI182" i="1"/>
  <c r="AI179" i="1"/>
  <c r="AI176" i="1"/>
  <c r="X453" i="1"/>
  <c r="X441" i="1"/>
  <c r="X351" i="1"/>
  <c r="AI339" i="1"/>
  <c r="X331" i="1"/>
  <c r="X327" i="1"/>
  <c r="X323" i="1"/>
  <c r="AI293" i="1"/>
  <c r="AI289" i="1"/>
  <c r="AI285" i="1"/>
  <c r="AI279" i="1"/>
  <c r="AI275" i="1"/>
  <c r="X253" i="1"/>
  <c r="X251" i="1"/>
  <c r="X246" i="1"/>
  <c r="X243" i="1"/>
  <c r="X235" i="1"/>
  <c r="AI226" i="1"/>
  <c r="AI223" i="1"/>
  <c r="AI215" i="1"/>
  <c r="AI212" i="1"/>
  <c r="X184" i="1"/>
  <c r="X181" i="1"/>
  <c r="X178" i="1"/>
  <c r="AI170" i="1"/>
  <c r="AI338" i="1"/>
  <c r="AI315" i="1"/>
  <c r="AI312" i="1"/>
  <c r="AI297" i="1"/>
  <c r="X269" i="1"/>
  <c r="X256" i="1"/>
  <c r="AI240" i="1"/>
  <c r="AI228" i="1"/>
  <c r="AI221" i="1"/>
  <c r="X206" i="1"/>
  <c r="AI203" i="1"/>
  <c r="AI192" i="1"/>
  <c r="X165" i="1"/>
  <c r="AI152" i="1"/>
  <c r="X146" i="1"/>
  <c r="X134" i="1"/>
  <c r="AI122" i="1"/>
  <c r="X115" i="1"/>
  <c r="X112" i="1"/>
  <c r="AI92" i="1"/>
  <c r="AI89" i="1"/>
  <c r="X87" i="1"/>
  <c r="X84" i="1"/>
  <c r="AI66" i="1"/>
  <c r="X64" i="1"/>
  <c r="X54" i="1"/>
  <c r="AI46" i="1"/>
  <c r="X37" i="1"/>
  <c r="X34" i="1"/>
  <c r="AI26" i="1"/>
  <c r="AI16" i="1"/>
  <c r="X14" i="1"/>
  <c r="X491" i="1"/>
  <c r="X460" i="1"/>
  <c r="X423" i="1"/>
  <c r="X379" i="1"/>
  <c r="X338" i="1"/>
  <c r="X307" i="1"/>
  <c r="X292" i="1"/>
  <c r="X289" i="1"/>
  <c r="X286" i="1"/>
  <c r="AI268" i="1"/>
  <c r="AI255" i="1"/>
  <c r="X217" i="1"/>
  <c r="AI205" i="1"/>
  <c r="X182" i="1"/>
  <c r="X171" i="1"/>
  <c r="X169" i="1"/>
  <c r="AI164" i="1"/>
  <c r="X160" i="1"/>
  <c r="X158" i="1"/>
  <c r="AI145" i="1"/>
  <c r="AI133" i="1"/>
  <c r="X129" i="1"/>
  <c r="X126" i="1"/>
  <c r="X107" i="1"/>
  <c r="AI103" i="1"/>
  <c r="AI86" i="1"/>
  <c r="AI83" i="1"/>
  <c r="X74" i="1"/>
  <c r="X71" i="1"/>
  <c r="AI53" i="1"/>
  <c r="X44" i="1"/>
  <c r="AI36" i="1"/>
  <c r="AI33" i="1"/>
  <c r="X24" i="1"/>
  <c r="X21" i="1"/>
  <c r="AI13" i="1"/>
  <c r="X4" i="1"/>
  <c r="X414" i="1"/>
  <c r="X403" i="1"/>
  <c r="AI337" i="1"/>
  <c r="AI326" i="1"/>
  <c r="AI288" i="1"/>
  <c r="X274" i="1"/>
  <c r="AI260" i="1"/>
  <c r="X258" i="1"/>
  <c r="AI237" i="1"/>
  <c r="AI235" i="1"/>
  <c r="AI218" i="1"/>
  <c r="AI216" i="1"/>
  <c r="AI209" i="1"/>
  <c r="X195" i="1"/>
  <c r="AI181" i="1"/>
  <c r="X175" i="1"/>
  <c r="AI168" i="1"/>
  <c r="AI157" i="1"/>
  <c r="X144" i="1"/>
  <c r="X142" i="1"/>
  <c r="X132" i="1"/>
  <c r="AI128" i="1"/>
  <c r="X110" i="1"/>
  <c r="AI106" i="1"/>
  <c r="X96" i="1"/>
  <c r="X81" i="1"/>
  <c r="X78" i="1"/>
  <c r="AI73" i="1"/>
  <c r="AI70" i="1"/>
  <c r="X61" i="1"/>
  <c r="X58" i="1"/>
  <c r="AI50" i="1"/>
  <c r="AI40" i="1"/>
  <c r="X31" i="1"/>
  <c r="AI23" i="1"/>
  <c r="AI20" i="1"/>
  <c r="X11" i="1"/>
  <c r="X8" i="1"/>
  <c r="AI47" i="1"/>
  <c r="AI44" i="1"/>
  <c r="AI17" i="1"/>
  <c r="X15" i="1"/>
  <c r="X411" i="1"/>
  <c r="X303" i="1"/>
  <c r="X288" i="1"/>
  <c r="X228" i="1"/>
  <c r="AI213" i="1"/>
  <c r="X105" i="1"/>
  <c r="X72" i="1"/>
  <c r="X42" i="1"/>
  <c r="X25" i="1"/>
  <c r="X22" i="1"/>
  <c r="AI4" i="1"/>
  <c r="X447" i="1"/>
  <c r="AI322" i="1"/>
  <c r="AI302" i="1"/>
  <c r="AI284" i="1"/>
  <c r="X265" i="1"/>
  <c r="AI227" i="1"/>
  <c r="X192" i="1"/>
  <c r="AI178" i="1"/>
  <c r="X145" i="1"/>
  <c r="X451" i="1"/>
  <c r="X378" i="1"/>
  <c r="AI349" i="1"/>
  <c r="X333" i="1"/>
  <c r="X315" i="1"/>
  <c r="X295" i="1"/>
  <c r="X277" i="1"/>
  <c r="AI273" i="1"/>
  <c r="AI262" i="1"/>
  <c r="X233" i="1"/>
  <c r="X208" i="1"/>
  <c r="X201" i="1"/>
  <c r="AI194" i="1"/>
  <c r="AI187" i="1"/>
  <c r="X163" i="1"/>
  <c r="X156" i="1"/>
  <c r="AI143" i="1"/>
  <c r="AI141" i="1"/>
  <c r="AI131" i="1"/>
  <c r="X121" i="1"/>
  <c r="AI109" i="1"/>
  <c r="X102" i="1"/>
  <c r="X99" i="1"/>
  <c r="AI95" i="1"/>
  <c r="AI80" i="1"/>
  <c r="AI77" i="1"/>
  <c r="X68" i="1"/>
  <c r="AI60" i="1"/>
  <c r="AI57" i="1"/>
  <c r="X48" i="1"/>
  <c r="AI30" i="1"/>
  <c r="X28" i="1"/>
  <c r="X18" i="1"/>
  <c r="AI10" i="1"/>
  <c r="AI7" i="1"/>
  <c r="X430" i="1"/>
  <c r="X393" i="1"/>
  <c r="X348" i="1"/>
  <c r="X337" i="1"/>
  <c r="AI314" i="1"/>
  <c r="AI311" i="1"/>
  <c r="AI308" i="1"/>
  <c r="AI305" i="1"/>
  <c r="AI254" i="1"/>
  <c r="AI239" i="1"/>
  <c r="AI232" i="1"/>
  <c r="AI220" i="1"/>
  <c r="X214" i="1"/>
  <c r="X203" i="1"/>
  <c r="AI200" i="1"/>
  <c r="AI189" i="1"/>
  <c r="AI155" i="1"/>
  <c r="AI134" i="1"/>
  <c r="X127" i="1"/>
  <c r="X124" i="1"/>
  <c r="AI120" i="1"/>
  <c r="AI101" i="1"/>
  <c r="AI98" i="1"/>
  <c r="X94" i="1"/>
  <c r="X91" i="1"/>
  <c r="X85" i="1"/>
  <c r="AI67" i="1"/>
  <c r="AI64" i="1"/>
  <c r="X55" i="1"/>
  <c r="X35" i="1"/>
  <c r="X478" i="1"/>
  <c r="X457" i="1"/>
  <c r="X448" i="1"/>
  <c r="X360" i="1"/>
  <c r="AI347" i="1"/>
  <c r="X294" i="1"/>
  <c r="X268" i="1"/>
  <c r="X216" i="1"/>
  <c r="AI202" i="1"/>
  <c r="X179" i="1"/>
  <c r="X154" i="1"/>
  <c r="AI139" i="1"/>
  <c r="X119" i="1"/>
  <c r="AI115" i="1"/>
  <c r="AI112" i="1"/>
  <c r="AI93" i="1"/>
  <c r="AI84" i="1"/>
  <c r="X75" i="1"/>
  <c r="AI54" i="1"/>
  <c r="X52" i="1"/>
  <c r="AI34" i="1"/>
  <c r="AI14" i="1"/>
  <c r="X282" i="1"/>
  <c r="AI267" i="1"/>
  <c r="X247" i="1"/>
  <c r="X194" i="1"/>
  <c r="AI180" i="1"/>
  <c r="X168" i="1"/>
  <c r="AI151" i="1"/>
  <c r="X147" i="1"/>
  <c r="X427" i="1"/>
  <c r="X407" i="1"/>
  <c r="X383" i="1"/>
  <c r="AI364" i="1"/>
  <c r="AI292" i="1"/>
  <c r="X252" i="1"/>
  <c r="X241" i="1"/>
  <c r="AI206" i="1"/>
  <c r="AI175" i="1"/>
  <c r="AI140" i="1"/>
  <c r="X109" i="1"/>
  <c r="X90" i="1"/>
  <c r="X67" i="1"/>
  <c r="X50" i="1"/>
  <c r="X47" i="1"/>
  <c r="AI29" i="1"/>
  <c r="X27" i="1"/>
  <c r="AI9" i="1"/>
  <c r="X299" i="1"/>
  <c r="X278" i="1"/>
  <c r="X259" i="1"/>
  <c r="AI245" i="1"/>
  <c r="X202" i="1"/>
  <c r="X191" i="1"/>
  <c r="X157" i="1"/>
  <c r="X153" i="1"/>
  <c r="X130" i="1"/>
  <c r="X108" i="1"/>
  <c r="AI71" i="1"/>
  <c r="X12" i="1"/>
  <c r="X9" i="1"/>
  <c r="X494" i="1"/>
  <c r="X472" i="1"/>
  <c r="AI334" i="1"/>
  <c r="AI298" i="1"/>
  <c r="X291" i="1"/>
  <c r="AI277" i="1"/>
  <c r="AI190" i="1"/>
  <c r="X133" i="1"/>
  <c r="AI129" i="1"/>
  <c r="X111" i="1"/>
  <c r="AI107" i="1"/>
  <c r="AI88" i="1"/>
  <c r="X69" i="1"/>
  <c r="X66" i="1"/>
  <c r="X49" i="1"/>
  <c r="X46" i="1"/>
  <c r="AI28" i="1"/>
  <c r="AI11" i="1"/>
  <c r="AI8" i="1"/>
  <c r="AI193" i="1"/>
  <c r="AI146" i="1"/>
  <c r="AI116" i="1"/>
  <c r="X98" i="1"/>
  <c r="X80" i="1"/>
  <c r="X60" i="1"/>
  <c r="X40" i="1"/>
  <c r="AI22" i="1"/>
  <c r="AI2" i="1"/>
  <c r="AI316" i="1"/>
  <c r="X159" i="1"/>
  <c r="AI119" i="1"/>
  <c r="AI76" i="1"/>
  <c r="AI301" i="1"/>
  <c r="AI188" i="1"/>
  <c r="AI177" i="1"/>
  <c r="AI154" i="1"/>
  <c r="AI96" i="1"/>
  <c r="X59" i="1"/>
  <c r="AI41" i="1"/>
  <c r="X39" i="1"/>
  <c r="AI21" i="1"/>
  <c r="AI372" i="1"/>
  <c r="X340" i="1"/>
  <c r="AI266" i="1"/>
  <c r="X204" i="1"/>
  <c r="AI58" i="1"/>
  <c r="AI38" i="1"/>
  <c r="X19" i="1"/>
  <c r="X329" i="1"/>
  <c r="X281" i="1"/>
  <c r="X254" i="1"/>
  <c r="AI149" i="1"/>
  <c r="X103" i="1"/>
  <c r="X56" i="1"/>
  <c r="X33" i="1"/>
  <c r="X454" i="1"/>
  <c r="AI229" i="1"/>
  <c r="AI191" i="1"/>
  <c r="AI144" i="1"/>
  <c r="AI124" i="1"/>
  <c r="AI105" i="1"/>
  <c r="AI52" i="1"/>
  <c r="AI35" i="1"/>
  <c r="AI350" i="1"/>
  <c r="X287" i="1"/>
  <c r="AI161" i="1"/>
  <c r="AI130" i="1"/>
  <c r="AI72" i="1"/>
  <c r="X10" i="1"/>
  <c r="AI358" i="1"/>
  <c r="X311" i="1"/>
  <c r="AI250" i="1"/>
  <c r="X211" i="1"/>
  <c r="AI173" i="1"/>
  <c r="X148" i="1"/>
  <c r="AI132" i="1"/>
  <c r="AI113" i="1"/>
  <c r="AI110" i="1"/>
  <c r="X86" i="1"/>
  <c r="X83" i="1"/>
  <c r="AI65" i="1"/>
  <c r="AI48" i="1"/>
  <c r="AI45" i="1"/>
  <c r="AI25" i="1"/>
  <c r="X6" i="1"/>
  <c r="X319" i="1"/>
  <c r="AI310" i="1"/>
  <c r="X290" i="1"/>
  <c r="AI238" i="1"/>
  <c r="X227" i="1"/>
  <c r="X222" i="1"/>
  <c r="X205" i="1"/>
  <c r="AI199" i="1"/>
  <c r="X143" i="1"/>
  <c r="X136" i="1"/>
  <c r="X117" i="1"/>
  <c r="X95" i="1"/>
  <c r="AI91" i="1"/>
  <c r="AI85" i="1"/>
  <c r="AI82" i="1"/>
  <c r="X43" i="1"/>
  <c r="X23" i="1"/>
  <c r="AI5" i="1"/>
  <c r="X3" i="1"/>
  <c r="X464" i="1"/>
  <c r="X444" i="1"/>
  <c r="AI281" i="1"/>
  <c r="AI243" i="1"/>
  <c r="X232" i="1"/>
  <c r="AI167" i="1"/>
  <c r="AI142" i="1"/>
  <c r="X120" i="1"/>
  <c r="AI94" i="1"/>
  <c r="AI42" i="1"/>
  <c r="AI19" i="1"/>
  <c r="X358" i="1"/>
  <c r="X325" i="1"/>
  <c r="X189" i="1"/>
  <c r="X155" i="1"/>
  <c r="X139" i="1"/>
  <c r="X123" i="1"/>
  <c r="AI97" i="1"/>
  <c r="AI79" i="1"/>
  <c r="AI59" i="1"/>
  <c r="X373" i="1"/>
  <c r="AI158" i="1"/>
  <c r="AI118" i="1"/>
  <c r="X79" i="1"/>
  <c r="X62" i="1"/>
  <c r="AI219" i="1"/>
  <c r="X172" i="1"/>
  <c r="AI78" i="1"/>
  <c r="AI61" i="1"/>
  <c r="X230" i="1"/>
  <c r="AI197" i="1"/>
  <c r="X187" i="1"/>
  <c r="X106" i="1"/>
  <c r="X100" i="1"/>
  <c r="X36" i="1"/>
  <c r="X16" i="1"/>
  <c r="X352" i="1"/>
  <c r="X213" i="1"/>
  <c r="X166" i="1"/>
  <c r="AI127" i="1"/>
  <c r="X73" i="1"/>
  <c r="AI55" i="1"/>
  <c r="AI32" i="1"/>
  <c r="X293" i="1"/>
  <c r="AI264" i="1"/>
  <c r="X207" i="1"/>
  <c r="AI165" i="1"/>
  <c r="X141" i="1"/>
  <c r="AI69" i="1"/>
  <c r="X30" i="1"/>
  <c r="AF380" i="5"/>
  <c r="AF425" i="5"/>
  <c r="AF70" i="5"/>
  <c r="AF117" i="5"/>
  <c r="AF305" i="5"/>
  <c r="AF483" i="5"/>
  <c r="AF406" i="5"/>
  <c r="AF434" i="5"/>
  <c r="AF490" i="5"/>
  <c r="AF410" i="5"/>
  <c r="AF306" i="5"/>
  <c r="AF301" i="5"/>
  <c r="AF73" i="5"/>
  <c r="AF419" i="5"/>
  <c r="AF138" i="5"/>
  <c r="AF420" i="5"/>
  <c r="AF287" i="5"/>
  <c r="AF395" i="5"/>
  <c r="AF204" i="5"/>
  <c r="AF213" i="5"/>
  <c r="AF398" i="5"/>
  <c r="AF368" i="5"/>
  <c r="AF20" i="5"/>
  <c r="AF242" i="5"/>
  <c r="AF181" i="5"/>
  <c r="AF320" i="5"/>
  <c r="AF429" i="5"/>
  <c r="AF453" i="5"/>
  <c r="AF150" i="5"/>
  <c r="AF308" i="5"/>
  <c r="AF491" i="5"/>
  <c r="AF184" i="5"/>
  <c r="AF21" i="5"/>
  <c r="AF284" i="5"/>
  <c r="AF273" i="5"/>
  <c r="AF108" i="5"/>
  <c r="AF413" i="5"/>
  <c r="AF386" i="5"/>
  <c r="AF61" i="5"/>
  <c r="AF264" i="5"/>
  <c r="AF361" i="5"/>
  <c r="AF54" i="5"/>
  <c r="AF402" i="5"/>
  <c r="AF280" i="5"/>
  <c r="AF394" i="5"/>
  <c r="AF440" i="5"/>
  <c r="AF27" i="5"/>
  <c r="AF269" i="5"/>
  <c r="AF298" i="5"/>
  <c r="AF47" i="5"/>
  <c r="AF328" i="5"/>
  <c r="AF93" i="5"/>
  <c r="AF158" i="5"/>
  <c r="AF477" i="5"/>
  <c r="AF151" i="5"/>
  <c r="AF441" i="5"/>
  <c r="AF485" i="5"/>
  <c r="AF487" i="5"/>
  <c r="AF259" i="5"/>
  <c r="AF409" i="5"/>
  <c r="AF88" i="5"/>
  <c r="AF217" i="5"/>
  <c r="AF46" i="5"/>
  <c r="AF404" i="5"/>
  <c r="AF162" i="5"/>
  <c r="AF257" i="5"/>
  <c r="AF126" i="5"/>
  <c r="AF45" i="5"/>
  <c r="AF2" i="5"/>
  <c r="AF340" i="5"/>
  <c r="AF275" i="5"/>
  <c r="AF16" i="5"/>
  <c r="AF65" i="5"/>
  <c r="AF189" i="5"/>
  <c r="AF79" i="5"/>
  <c r="AF152" i="5"/>
  <c r="AF465" i="5"/>
  <c r="AF84" i="5"/>
  <c r="AF114" i="5"/>
  <c r="AF399" i="5"/>
  <c r="AF66" i="5"/>
  <c r="AF258" i="5"/>
  <c r="AF500" i="5"/>
  <c r="AF71" i="5"/>
  <c r="AF55" i="5"/>
  <c r="AF125" i="5"/>
  <c r="AF83" i="5"/>
  <c r="AF451" i="5"/>
  <c r="AF314" i="5"/>
  <c r="AF141" i="5"/>
  <c r="AF188" i="5"/>
  <c r="AF198" i="5"/>
  <c r="AF37" i="5"/>
  <c r="AF28" i="5"/>
  <c r="AF206" i="5"/>
  <c r="AF324" i="5"/>
  <c r="AF307" i="5"/>
  <c r="AF396" i="5"/>
  <c r="AF244" i="5"/>
  <c r="AF432" i="5"/>
  <c r="AF97" i="5"/>
  <c r="AF367" i="5"/>
  <c r="AF378" i="5"/>
  <c r="AF3" i="5"/>
  <c r="AF131" i="5"/>
  <c r="AF235" i="5"/>
  <c r="AF478" i="5"/>
  <c r="AF87" i="5"/>
  <c r="AF479" i="5"/>
  <c r="AF467" i="5"/>
  <c r="AF469" i="5"/>
  <c r="AF359" i="5"/>
  <c r="AF90" i="5"/>
  <c r="AF222" i="5"/>
  <c r="AF446" i="5"/>
  <c r="AF427" i="5"/>
  <c r="AF271" i="5"/>
  <c r="AF418" i="5"/>
  <c r="AF60" i="5"/>
  <c r="AF356" i="5"/>
  <c r="AF39" i="5"/>
  <c r="AF484" i="5"/>
  <c r="AF263" i="5"/>
  <c r="AF329" i="5"/>
  <c r="AF179" i="5"/>
  <c r="AF187" i="5"/>
  <c r="AF411" i="5"/>
  <c r="AF401" i="5"/>
  <c r="AF377" i="5"/>
  <c r="AF205" i="5"/>
  <c r="AF7" i="5"/>
  <c r="AF476" i="5"/>
  <c r="AF297" i="5"/>
  <c r="AF350" i="5"/>
  <c r="AF228" i="5"/>
  <c r="AF316" i="5"/>
  <c r="AF486" i="5"/>
  <c r="AF52" i="5"/>
  <c r="AF234" i="5"/>
  <c r="AF268" i="5"/>
  <c r="AF157" i="5"/>
  <c r="AF347" i="5"/>
  <c r="AF450" i="5"/>
  <c r="AF430" i="5"/>
  <c r="AF180" i="5"/>
  <c r="AF321" i="5"/>
  <c r="AF69" i="5"/>
  <c r="AF5" i="5"/>
  <c r="AF31" i="5"/>
  <c r="AF351" i="5"/>
  <c r="AF182" i="5"/>
  <c r="AF92" i="5"/>
  <c r="AF137" i="5"/>
  <c r="AF330" i="5"/>
  <c r="AF63" i="5"/>
  <c r="AF160" i="5"/>
  <c r="AF153" i="5"/>
  <c r="AF232" i="5"/>
  <c r="AF403" i="5"/>
  <c r="AF364" i="5"/>
  <c r="AF49" i="5"/>
  <c r="AF391" i="5"/>
  <c r="AF312" i="5"/>
  <c r="AF196" i="5"/>
  <c r="AF15" i="5"/>
  <c r="AF498" i="5"/>
  <c r="AF460" i="5"/>
  <c r="AF285" i="5"/>
  <c r="AF373" i="5"/>
  <c r="AF348" i="5"/>
  <c r="AF311" i="5"/>
  <c r="AF262" i="5"/>
  <c r="AF405" i="5"/>
  <c r="AF360" i="5"/>
  <c r="AF408" i="5"/>
  <c r="AF383" i="5"/>
  <c r="AF457" i="5"/>
  <c r="AF4" i="5"/>
  <c r="AF115" i="5"/>
  <c r="AF278" i="5"/>
  <c r="AF101" i="5"/>
  <c r="AF331" i="5"/>
  <c r="AF339" i="5"/>
  <c r="AF274" i="5"/>
  <c r="AF292" i="5"/>
  <c r="AF458" i="5"/>
  <c r="AF494" i="5"/>
  <c r="AF215" i="5"/>
  <c r="AF240" i="5"/>
  <c r="AF266" i="5"/>
  <c r="AF415" i="5"/>
  <c r="AF8" i="5"/>
  <c r="AF431" i="5"/>
  <c r="AF119" i="5"/>
  <c r="AF170" i="5"/>
  <c r="AF127" i="5"/>
  <c r="AF349" i="5"/>
  <c r="AF183" i="5"/>
  <c r="AF481" i="5"/>
  <c r="AF346" i="5"/>
  <c r="AF143" i="5"/>
  <c r="AF113" i="5"/>
  <c r="AF252" i="5"/>
  <c r="AF277" i="5"/>
  <c r="AF281" i="5"/>
  <c r="AF149" i="5"/>
  <c r="AF293" i="5"/>
  <c r="AF75" i="5"/>
  <c r="AF323" i="5"/>
  <c r="AF291" i="5"/>
  <c r="AF363" i="5"/>
  <c r="AF236" i="5"/>
  <c r="AF163" i="5"/>
  <c r="AF325" i="5"/>
  <c r="AF315" i="5"/>
  <c r="AF366" i="5"/>
  <c r="AF50" i="5"/>
  <c r="AF459" i="5"/>
  <c r="AF499" i="5"/>
  <c r="AF202" i="5"/>
  <c r="AF142" i="5"/>
  <c r="AF23" i="5"/>
  <c r="AF72" i="5"/>
  <c r="AF95" i="5"/>
  <c r="AF488" i="5"/>
  <c r="AF382" i="5"/>
  <c r="AF445" i="5"/>
  <c r="AF116" i="5"/>
  <c r="AF140" i="5"/>
  <c r="AF437" i="5"/>
  <c r="AF201" i="5"/>
  <c r="AF414" i="5"/>
  <c r="AF443" i="5"/>
  <c r="AF463" i="5"/>
  <c r="AF124" i="5"/>
  <c r="AF135" i="5"/>
  <c r="AF466" i="5"/>
  <c r="AF290" i="5"/>
  <c r="AF35" i="5"/>
  <c r="AF11" i="5"/>
  <c r="AF165" i="5"/>
  <c r="AF112" i="5"/>
  <c r="AF471" i="5"/>
  <c r="AF144" i="5"/>
  <c r="AF159" i="5"/>
  <c r="AF169" i="5"/>
  <c r="AF12" i="5"/>
  <c r="AF353" i="5"/>
  <c r="AF428" i="5"/>
  <c r="AF98" i="5"/>
  <c r="AF496" i="5"/>
  <c r="AF326" i="5"/>
  <c r="AF289" i="5"/>
  <c r="AF365" i="5"/>
  <c r="AF106" i="5"/>
  <c r="AF318" i="5"/>
  <c r="AF156" i="5"/>
  <c r="AF319" i="5"/>
  <c r="AF53" i="5"/>
  <c r="AF13" i="5"/>
  <c r="AF146" i="5"/>
  <c r="AF26" i="5"/>
  <c r="AF438" i="5"/>
  <c r="AF191" i="5"/>
  <c r="AF246" i="5"/>
  <c r="AF120" i="5"/>
  <c r="AF208" i="5"/>
  <c r="AF370" i="5"/>
  <c r="AF147" i="5"/>
  <c r="AF369" i="5"/>
  <c r="AF133" i="5"/>
  <c r="AF200" i="5"/>
  <c r="AF474" i="5"/>
  <c r="AF224" i="5"/>
  <c r="AF250" i="5"/>
  <c r="AF249" i="5"/>
  <c r="AF407" i="5"/>
  <c r="AF256" i="5"/>
  <c r="AF211" i="5"/>
  <c r="AF104" i="5"/>
  <c r="AF300" i="5"/>
  <c r="AF155" i="5"/>
  <c r="AF173" i="5"/>
  <c r="AF416" i="5"/>
  <c r="AF357" i="5"/>
  <c r="AF493" i="5"/>
  <c r="AF30" i="5"/>
  <c r="AF442" i="5"/>
  <c r="AF447" i="5"/>
  <c r="AF42" i="5"/>
  <c r="AF390" i="5"/>
  <c r="AF148" i="5"/>
  <c r="AF121" i="5"/>
  <c r="AF304" i="5"/>
  <c r="AF362" i="5"/>
  <c r="AF192" i="5"/>
  <c r="AF130" i="5"/>
  <c r="AF212" i="5"/>
  <c r="AF473" i="5"/>
  <c r="AF24" i="5"/>
  <c r="AF272" i="5"/>
  <c r="AF226" i="5"/>
  <c r="AF255" i="5"/>
  <c r="AF376" i="5"/>
  <c r="AF501" i="5"/>
  <c r="AF100" i="5"/>
  <c r="AF444" i="5"/>
  <c r="AF94" i="5"/>
  <c r="AF335" i="5"/>
  <c r="AF371" i="5"/>
  <c r="AF132" i="5"/>
  <c r="AF77" i="5"/>
  <c r="AF424" i="5"/>
  <c r="AF385" i="5"/>
  <c r="AF372" i="5"/>
  <c r="AF248" i="5"/>
  <c r="AF139" i="5"/>
  <c r="AF167" i="5"/>
  <c r="AF171" i="5"/>
  <c r="AF78" i="5"/>
  <c r="AF194" i="5"/>
  <c r="AF245" i="5"/>
  <c r="AF254" i="5"/>
  <c r="AF492" i="5"/>
  <c r="AF99" i="5"/>
  <c r="AF454" i="5"/>
  <c r="AF219" i="5"/>
  <c r="AF462" i="5"/>
  <c r="AF186" i="5"/>
  <c r="AF397" i="5"/>
  <c r="AF91" i="5"/>
  <c r="AF288" i="5"/>
  <c r="AF286" i="5"/>
  <c r="AF68" i="5"/>
  <c r="AF74" i="5"/>
  <c r="AF344" i="5"/>
  <c r="AF333" i="5"/>
  <c r="AF38" i="5"/>
  <c r="AF207" i="5"/>
  <c r="AF343" i="5"/>
  <c r="AF122" i="5"/>
  <c r="AF105" i="5"/>
  <c r="AF449" i="5"/>
  <c r="AF310" i="5"/>
  <c r="AF412" i="5"/>
  <c r="AF433" i="5"/>
  <c r="AF57" i="5"/>
  <c r="AF317" i="5"/>
  <c r="AF185" i="5"/>
  <c r="AF283" i="5"/>
  <c r="AF59" i="5"/>
  <c r="AF332" i="5"/>
  <c r="AF145" i="5"/>
  <c r="AF455" i="5"/>
  <c r="AF221" i="5"/>
  <c r="AF504" i="5"/>
  <c r="AF174" i="5"/>
  <c r="AF64" i="5"/>
  <c r="AF299" i="5"/>
  <c r="AF294" i="5"/>
  <c r="AF387" i="5"/>
  <c r="AF355" i="5"/>
  <c r="AF102" i="5"/>
  <c r="AF168" i="5"/>
  <c r="AF128" i="5"/>
  <c r="AF464" i="5"/>
  <c r="AF327" i="5"/>
  <c r="AF193" i="5"/>
  <c r="AF43" i="5"/>
  <c r="AF62" i="5"/>
  <c r="AF381" i="5"/>
  <c r="AF230" i="5"/>
  <c r="AF303" i="5"/>
  <c r="AF82" i="5"/>
  <c r="AF296" i="5"/>
  <c r="AF260" i="5"/>
  <c r="AF177" i="5"/>
  <c r="AF129" i="5"/>
  <c r="AF44" i="5"/>
  <c r="AF400" i="5"/>
  <c r="AF393" i="5"/>
  <c r="AF497" i="5"/>
  <c r="AF239" i="5"/>
  <c r="AF422" i="5"/>
  <c r="AF439" i="5"/>
  <c r="AF67" i="5"/>
  <c r="AF209" i="5"/>
  <c r="AF468" i="5"/>
  <c r="AF475" i="5"/>
  <c r="AF456" i="5"/>
  <c r="AF199" i="5"/>
  <c r="AF270" i="5"/>
  <c r="AF80" i="5"/>
  <c r="AF216" i="5"/>
  <c r="AF302" i="5"/>
  <c r="AF220" i="5"/>
  <c r="AF379" i="5"/>
  <c r="AF247" i="5"/>
  <c r="AF375" i="5"/>
  <c r="AF374" i="5"/>
  <c r="AF81" i="5"/>
  <c r="AF276" i="5"/>
  <c r="AF40" i="5"/>
  <c r="AF227" i="5"/>
  <c r="AF480" i="5"/>
  <c r="AF313" i="5"/>
  <c r="AF282" i="5"/>
  <c r="AF243" i="5"/>
  <c r="AF34" i="5"/>
  <c r="AF36" i="5"/>
  <c r="AF231" i="5"/>
  <c r="AF214" i="5"/>
  <c r="AF502" i="5"/>
  <c r="AF389" i="5"/>
  <c r="AF109" i="5"/>
  <c r="AF56" i="5"/>
  <c r="AF384" i="5"/>
  <c r="AF338" i="5"/>
  <c r="AF241" i="5"/>
  <c r="AF223" i="5"/>
  <c r="AF10" i="5"/>
  <c r="AF421" i="5"/>
  <c r="AF107" i="5"/>
  <c r="AF123" i="5"/>
  <c r="AF161" i="5"/>
  <c r="AF58" i="5"/>
  <c r="AF154" i="5"/>
  <c r="AF261" i="5"/>
  <c r="AF175" i="5"/>
  <c r="AF85" i="5"/>
  <c r="AF435" i="5"/>
  <c r="AF33" i="5"/>
  <c r="AF358" i="5"/>
  <c r="AF22" i="5"/>
  <c r="AF423" i="5"/>
  <c r="AF96" i="5"/>
  <c r="AF461" i="5"/>
  <c r="AF448" i="5"/>
  <c r="AF253" i="5"/>
  <c r="AF337" i="5"/>
  <c r="AF166" i="5"/>
  <c r="AF265" i="5"/>
  <c r="AF41" i="5"/>
  <c r="AF218" i="5"/>
  <c r="AF229" i="5"/>
  <c r="AF190" i="5"/>
  <c r="AF503" i="5"/>
  <c r="AF354" i="5"/>
  <c r="AF136" i="5"/>
  <c r="AF470" i="5"/>
  <c r="AF111" i="5"/>
  <c r="AF51" i="5"/>
  <c r="AF19" i="5"/>
  <c r="AF352" i="5"/>
  <c r="AF295" i="5"/>
  <c r="AF6" i="5"/>
  <c r="AF309" i="5"/>
  <c r="AF9" i="5"/>
  <c r="AF164" i="5"/>
  <c r="AF417" i="5"/>
  <c r="AF172" i="5"/>
  <c r="AF336" i="5"/>
  <c r="AF197" i="5"/>
  <c r="AF29" i="5"/>
  <c r="AF76" i="5"/>
  <c r="AF345" i="5"/>
  <c r="AF86" i="5"/>
  <c r="AF178" i="5"/>
  <c r="AF203" i="5"/>
  <c r="AF18" i="5"/>
  <c r="AF134" i="5"/>
  <c r="AF334" i="5"/>
  <c r="AF17" i="5"/>
  <c r="AF322" i="5"/>
  <c r="AF32" i="5"/>
  <c r="AF237" i="5"/>
  <c r="AF392" i="5"/>
  <c r="AF267" i="5"/>
  <c r="AF251" i="5"/>
  <c r="AF426" i="5"/>
  <c r="AF388" i="5"/>
  <c r="AF495" i="5"/>
  <c r="AF225" i="5"/>
  <c r="AF14" i="5"/>
  <c r="AF25" i="5"/>
  <c r="AF341" i="5"/>
  <c r="AF103" i="5"/>
  <c r="AF110" i="5"/>
  <c r="AF238" i="5"/>
  <c r="AF452" i="5"/>
  <c r="AF436" i="5"/>
  <c r="AF472" i="5"/>
  <c r="AF48" i="5"/>
  <c r="AF489" i="5"/>
  <c r="AF342" i="5"/>
  <c r="AF118" i="5"/>
  <c r="AF279" i="5"/>
  <c r="AF482" i="5"/>
  <c r="AF210" i="5"/>
  <c r="AF176" i="5"/>
  <c r="AF233" i="5"/>
  <c r="AF89" i="5"/>
  <c r="AF195" i="5"/>
  <c r="AE10" i="5"/>
  <c r="AE269" i="5"/>
  <c r="AE398" i="5"/>
  <c r="AE297" i="5"/>
  <c r="AE397" i="5"/>
  <c r="AE82" i="5"/>
  <c r="AE13" i="5"/>
  <c r="AE231" i="5"/>
  <c r="AE113" i="5"/>
  <c r="AE386" i="5"/>
  <c r="AE395" i="5"/>
  <c r="AE351" i="5"/>
  <c r="AE285" i="5"/>
  <c r="AE382" i="5"/>
  <c r="AE298" i="5"/>
  <c r="AE456" i="5"/>
  <c r="AE497" i="5"/>
  <c r="AE51" i="5"/>
  <c r="AE461" i="5"/>
  <c r="AE230" i="5"/>
  <c r="AE472" i="5"/>
  <c r="AE15" i="5"/>
  <c r="AE209" i="5"/>
  <c r="AE188" i="5"/>
  <c r="AE376" i="5"/>
  <c r="AE427" i="5"/>
  <c r="AE154" i="5"/>
  <c r="AE348" i="5"/>
  <c r="AE22" i="5"/>
  <c r="AE2" i="5"/>
  <c r="AE193" i="5"/>
  <c r="AE39" i="5"/>
  <c r="AE34" i="5"/>
  <c r="AE371" i="5"/>
  <c r="AE339" i="5"/>
  <c r="AE419" i="5"/>
  <c r="AE314" i="5"/>
  <c r="AE414" i="5"/>
  <c r="AE191" i="5"/>
  <c r="AE399" i="5"/>
  <c r="AE197" i="5"/>
  <c r="AE451" i="5"/>
  <c r="AE387" i="5"/>
  <c r="AE187" i="5"/>
  <c r="AE41" i="5"/>
  <c r="AE433" i="5"/>
  <c r="AE56" i="5"/>
  <c r="AE375" i="5"/>
  <c r="AE155" i="5"/>
  <c r="AE100" i="5"/>
  <c r="AE131" i="5"/>
  <c r="AE300" i="5"/>
  <c r="AE445" i="5"/>
  <c r="AE31" i="5"/>
  <c r="AE392" i="5"/>
  <c r="AE261" i="5"/>
  <c r="AE24" i="5"/>
  <c r="AE329" i="5"/>
  <c r="AE76" i="5"/>
  <c r="AE502" i="5"/>
  <c r="AE12" i="5"/>
  <c r="AE484" i="5"/>
  <c r="AE333" i="5"/>
  <c r="AE251" i="5"/>
  <c r="AE400" i="5"/>
  <c r="AE243" i="5"/>
  <c r="AE460" i="5"/>
  <c r="AE260" i="5"/>
  <c r="AE250" i="5"/>
  <c r="AE335" i="5"/>
  <c r="AE248" i="5"/>
  <c r="AE218" i="5"/>
  <c r="AE390" i="5"/>
  <c r="AE157" i="5"/>
  <c r="AE229" i="5"/>
  <c r="AE315" i="5"/>
  <c r="AE133" i="5"/>
  <c r="AE55" i="5"/>
  <c r="AE182" i="5"/>
  <c r="AE364" i="5"/>
  <c r="AE499" i="5"/>
  <c r="AE29" i="5"/>
  <c r="AE417" i="5"/>
  <c r="AE3" i="5"/>
  <c r="AE434" i="5"/>
  <c r="AE345" i="5"/>
  <c r="AE338" i="5"/>
  <c r="AE330" i="5"/>
  <c r="AE490" i="5"/>
  <c r="AE441" i="5"/>
  <c r="AE302" i="5"/>
  <c r="AE331" i="5"/>
  <c r="AE379" i="5"/>
  <c r="AE425" i="5"/>
  <c r="AE416" i="5"/>
  <c r="AE272" i="5"/>
  <c r="AE40" i="5"/>
  <c r="AE430" i="5"/>
  <c r="AE63" i="5"/>
  <c r="AE52" i="5"/>
  <c r="AE164" i="5"/>
  <c r="AE136" i="5"/>
  <c r="AE476" i="5"/>
  <c r="AE233" i="5"/>
  <c r="AE423" i="5"/>
  <c r="AE96" i="5"/>
  <c r="AE469" i="5"/>
  <c r="AE447" i="5"/>
  <c r="AE216" i="5"/>
  <c r="AE429" i="5"/>
  <c r="AE323" i="5"/>
  <c r="AE393" i="5"/>
  <c r="AE26" i="5"/>
  <c r="AE145" i="5"/>
  <c r="AE198" i="5"/>
  <c r="AE384" i="5"/>
  <c r="AE468" i="5"/>
  <c r="AE274" i="5"/>
  <c r="AE129" i="5"/>
  <c r="AE14" i="5"/>
  <c r="AE368" i="5"/>
  <c r="AE446" i="5"/>
  <c r="AE401" i="5"/>
  <c r="AE177" i="5"/>
  <c r="AE120" i="5"/>
  <c r="AE278" i="5"/>
  <c r="AE9" i="5"/>
  <c r="AE435" i="5"/>
  <c r="AE212" i="5"/>
  <c r="AE437" i="5"/>
  <c r="AE406" i="5"/>
  <c r="AE361" i="5"/>
  <c r="AE383" i="5"/>
  <c r="AE79" i="5"/>
  <c r="AE159" i="5"/>
  <c r="AE30" i="5"/>
  <c r="AE99" i="5"/>
  <c r="AE190" i="5"/>
  <c r="AE299" i="5"/>
  <c r="AE354" i="5"/>
  <c r="AE53" i="5"/>
  <c r="AE150" i="5"/>
  <c r="AE173" i="5"/>
  <c r="AE500" i="5"/>
  <c r="AE482" i="5"/>
  <c r="AE69" i="5"/>
  <c r="AE486" i="5"/>
  <c r="AE396" i="5"/>
  <c r="AE220" i="5"/>
  <c r="AE97" i="5"/>
  <c r="AE223" i="5"/>
  <c r="AE67" i="5"/>
  <c r="AE443" i="5"/>
  <c r="AE87" i="5"/>
  <c r="AE38" i="5"/>
  <c r="AE71" i="5"/>
  <c r="AE48" i="5"/>
  <c r="AE45" i="5"/>
  <c r="AE391" i="5"/>
  <c r="AE480" i="5"/>
  <c r="AE244" i="5"/>
  <c r="AE483" i="5"/>
  <c r="AE258" i="5"/>
  <c r="AE247" i="5"/>
  <c r="AE95" i="5"/>
  <c r="AE18" i="5"/>
  <c r="AE381" i="5"/>
  <c r="AE409" i="5"/>
  <c r="AE201" i="5"/>
  <c r="AE224" i="5"/>
  <c r="AE208" i="5"/>
  <c r="AE458" i="5"/>
  <c r="AE326" i="5"/>
  <c r="AE134" i="5"/>
  <c r="AE20" i="5"/>
  <c r="AE356" i="5"/>
  <c r="AE60" i="5"/>
  <c r="AE360" i="5"/>
  <c r="AE280" i="5"/>
  <c r="AE493" i="5"/>
  <c r="AE277" i="5"/>
  <c r="AE418" i="5"/>
  <c r="AE352" i="5"/>
  <c r="AE470" i="5"/>
  <c r="AE225" i="5"/>
  <c r="AE485" i="5"/>
  <c r="AE74" i="5"/>
  <c r="AE160" i="5"/>
  <c r="AE202" i="5"/>
  <c r="AE19" i="5"/>
  <c r="AE84" i="5"/>
  <c r="AE222" i="5"/>
  <c r="AE492" i="5"/>
  <c r="AE477" i="5"/>
  <c r="AE184" i="5"/>
  <c r="AE271" i="5"/>
  <c r="AE281" i="5"/>
  <c r="AE119" i="5"/>
  <c r="AE54" i="5"/>
  <c r="AE146" i="5"/>
  <c r="AE128" i="5"/>
  <c r="AE328" i="5"/>
  <c r="AE288" i="5"/>
  <c r="AE301" i="5"/>
  <c r="AE169" i="5"/>
  <c r="AE234" i="5"/>
  <c r="AE94" i="5"/>
  <c r="AE412" i="5"/>
  <c r="AE81" i="5"/>
  <c r="AE265" i="5"/>
  <c r="AE293" i="5"/>
  <c r="AE388" i="5"/>
  <c r="AE444" i="5"/>
  <c r="AE246" i="5"/>
  <c r="AE311" i="5"/>
  <c r="AE126" i="5"/>
  <c r="AE121" i="5"/>
  <c r="AE306" i="5"/>
  <c r="AE496" i="5"/>
  <c r="AE267" i="5"/>
  <c r="AE238" i="5"/>
  <c r="AE217" i="5"/>
  <c r="AE6" i="5"/>
  <c r="AE455" i="5"/>
  <c r="AE374" i="5"/>
  <c r="AE253" i="5"/>
  <c r="AE359" i="5"/>
  <c r="AE130" i="5"/>
  <c r="AE143" i="5"/>
  <c r="AE479" i="5"/>
  <c r="AE44" i="5"/>
  <c r="AE256" i="5"/>
  <c r="AE475" i="5"/>
  <c r="AE16" i="5"/>
  <c r="AE77" i="5"/>
  <c r="AE61" i="5"/>
  <c r="AE296" i="5"/>
  <c r="AE439" i="5"/>
  <c r="AE378" i="5"/>
  <c r="AE284" i="5"/>
  <c r="AE295" i="5"/>
  <c r="AE75" i="5"/>
  <c r="AE289" i="5"/>
  <c r="AE49" i="5"/>
  <c r="AE431" i="5"/>
  <c r="AE317" i="5"/>
  <c r="AE147" i="5"/>
  <c r="AE227" i="5"/>
  <c r="AE102" i="5"/>
  <c r="AE106" i="5"/>
  <c r="AE457" i="5"/>
  <c r="AE28" i="5"/>
  <c r="AE213" i="5"/>
  <c r="AE495" i="5"/>
  <c r="AE138" i="5"/>
  <c r="AE343" i="5"/>
  <c r="AE290" i="5"/>
  <c r="AE421" i="5"/>
  <c r="AE313" i="5"/>
  <c r="AE181" i="5"/>
  <c r="AE64" i="5"/>
  <c r="AE235" i="5"/>
  <c r="AE259" i="5"/>
  <c r="AE83" i="5"/>
  <c r="AE279" i="5"/>
  <c r="AE336" i="5"/>
  <c r="AE245" i="5"/>
  <c r="AE91" i="5"/>
  <c r="AE66" i="5"/>
  <c r="AE33" i="5"/>
  <c r="AE107" i="5"/>
  <c r="AE104" i="5"/>
  <c r="AE318" i="5"/>
  <c r="AE7" i="5"/>
  <c r="AE174" i="5"/>
  <c r="AE270" i="5"/>
  <c r="AE58" i="5"/>
  <c r="AE420" i="5"/>
  <c r="AE377" i="5"/>
  <c r="AE116" i="5"/>
  <c r="AE440" i="5"/>
  <c r="AE498" i="5"/>
  <c r="AE68" i="5"/>
  <c r="AE373" i="5"/>
  <c r="AE47" i="5"/>
  <c r="AE408" i="5"/>
  <c r="AE59" i="5"/>
  <c r="AE442" i="5"/>
  <c r="AE266" i="5"/>
  <c r="AE206" i="5"/>
  <c r="AE123" i="5"/>
  <c r="AE196" i="5"/>
  <c r="AE422" i="5"/>
  <c r="AE239" i="5"/>
  <c r="AE37" i="5"/>
  <c r="AE471" i="5"/>
  <c r="AE117" i="5"/>
  <c r="AE432" i="5"/>
  <c r="AE363" i="5"/>
  <c r="AE322" i="5"/>
  <c r="AE72" i="5"/>
  <c r="AE341" i="5"/>
  <c r="AE320" i="5"/>
  <c r="AE358" i="5"/>
  <c r="AE137" i="5"/>
  <c r="AE366" i="5"/>
  <c r="AE141" i="5"/>
  <c r="AE204" i="5"/>
  <c r="AE186" i="5"/>
  <c r="AE355" i="5"/>
  <c r="AE304" i="5"/>
  <c r="AE254" i="5"/>
  <c r="AE8" i="5"/>
  <c r="AE101" i="5"/>
  <c r="AE273" i="5"/>
  <c r="AE112" i="5"/>
  <c r="AE124" i="5"/>
  <c r="AE108" i="5"/>
  <c r="AE342" i="5"/>
  <c r="AE189" i="5"/>
  <c r="AE98" i="5"/>
  <c r="AE413" i="5"/>
  <c r="AE410" i="5"/>
  <c r="AE226" i="5"/>
  <c r="AE337" i="5"/>
  <c r="AE402" i="5"/>
  <c r="AE294" i="5"/>
  <c r="AE292" i="5"/>
  <c r="AE501" i="5"/>
  <c r="AE110" i="5"/>
  <c r="AE453" i="5"/>
  <c r="AE211" i="5"/>
  <c r="AE307" i="5"/>
  <c r="AE462" i="5"/>
  <c r="AE70" i="5"/>
  <c r="AE127" i="5"/>
  <c r="AE467" i="5"/>
  <c r="AE92" i="5"/>
  <c r="AE205" i="5"/>
  <c r="AE170" i="5"/>
  <c r="AE151" i="5"/>
  <c r="AE287" i="5"/>
  <c r="AE334" i="5"/>
  <c r="AE362" i="5"/>
  <c r="AE11" i="5"/>
  <c r="AE275" i="5"/>
  <c r="AE171" i="5"/>
  <c r="AE172" i="5"/>
  <c r="AE80" i="5"/>
  <c r="AE276" i="5"/>
  <c r="AE332" i="5"/>
  <c r="AE5" i="5"/>
  <c r="AE473" i="5"/>
  <c r="AE424" i="5"/>
  <c r="AE78" i="5"/>
  <c r="AE175" i="5"/>
  <c r="AE90" i="5"/>
  <c r="AE125" i="5"/>
  <c r="AE162" i="5"/>
  <c r="AE103" i="5"/>
  <c r="AE203" i="5"/>
  <c r="AE415" i="5"/>
  <c r="AE450" i="5"/>
  <c r="AE180" i="5"/>
  <c r="AE454" i="5"/>
  <c r="AE474" i="5"/>
  <c r="AE207" i="5"/>
  <c r="AE36" i="5"/>
  <c r="AE165" i="5"/>
  <c r="AE214" i="5"/>
  <c r="AE308" i="5"/>
  <c r="AE504" i="5"/>
  <c r="AE135" i="5"/>
  <c r="AE23" i="5"/>
  <c r="AE142" i="5"/>
  <c r="AE353" i="5"/>
  <c r="AE488" i="5"/>
  <c r="AE35" i="5"/>
  <c r="AE139" i="5"/>
  <c r="AE219" i="5"/>
  <c r="AE436" i="5"/>
  <c r="AE346" i="5"/>
  <c r="AE153" i="5"/>
  <c r="AE148" i="5"/>
  <c r="AE291" i="5"/>
  <c r="AE411" i="5"/>
  <c r="AE166" i="5"/>
  <c r="AE403" i="5"/>
  <c r="AE448" i="5"/>
  <c r="AE149" i="5"/>
  <c r="AE105" i="5"/>
  <c r="AE46" i="5"/>
  <c r="AE252" i="5"/>
  <c r="AE263" i="5"/>
  <c r="AE232" i="5"/>
  <c r="AE466" i="5"/>
  <c r="AE185" i="5"/>
  <c r="AE62" i="5"/>
  <c r="AE449" i="5"/>
  <c r="AE4" i="5"/>
  <c r="AE321" i="5"/>
  <c r="AE369" i="5"/>
  <c r="AE407" i="5"/>
  <c r="AE122" i="5"/>
  <c r="AE463" i="5"/>
  <c r="AE236" i="5"/>
  <c r="AE158" i="5"/>
  <c r="AE481" i="5"/>
  <c r="AE140" i="5"/>
  <c r="AE282" i="5"/>
  <c r="AE257" i="5"/>
  <c r="AE27" i="5"/>
  <c r="AE365" i="5"/>
  <c r="AE347" i="5"/>
  <c r="AE380" i="5"/>
  <c r="AE357" i="5"/>
  <c r="AE144" i="5"/>
  <c r="AE344" i="5"/>
  <c r="AE478" i="5"/>
  <c r="AE200" i="5"/>
  <c r="AE405" i="5"/>
  <c r="AE240" i="5"/>
  <c r="AE86" i="5"/>
  <c r="AE89" i="5"/>
  <c r="AE452" i="5"/>
  <c r="AE109" i="5"/>
  <c r="AE404" i="5"/>
  <c r="AE316" i="5"/>
  <c r="AE503" i="5"/>
  <c r="AE286" i="5"/>
  <c r="AE111" i="5"/>
  <c r="AE168" i="5"/>
  <c r="AE389" i="5"/>
  <c r="AE394" i="5"/>
  <c r="AE199" i="5"/>
  <c r="AE465" i="5"/>
  <c r="AE156" i="5"/>
  <c r="AE268" i="5"/>
  <c r="AE303" i="5"/>
  <c r="AE17" i="5"/>
  <c r="AE426" i="5"/>
  <c r="AE178" i="5"/>
  <c r="AE459" i="5"/>
  <c r="AE325" i="5"/>
  <c r="AE487" i="5"/>
  <c r="AE237" i="5"/>
  <c r="AE438" i="5"/>
  <c r="AE340" i="5"/>
  <c r="AE324" i="5"/>
  <c r="AE221" i="5"/>
  <c r="AE65" i="5"/>
  <c r="AE25" i="5"/>
  <c r="AE167" i="5"/>
  <c r="AE305" i="5"/>
  <c r="AE309" i="5"/>
  <c r="AE192" i="5"/>
  <c r="AE428" i="5"/>
  <c r="AE73" i="5"/>
  <c r="AE163" i="5"/>
  <c r="AE372" i="5"/>
  <c r="AE93" i="5"/>
  <c r="AE179" i="5"/>
  <c r="AE215" i="5"/>
  <c r="AE255" i="5"/>
  <c r="AE494" i="5"/>
  <c r="AE491" i="5"/>
  <c r="AE249" i="5"/>
  <c r="AE327" i="5"/>
  <c r="AE312" i="5"/>
  <c r="AE385" i="5"/>
  <c r="AE88" i="5"/>
  <c r="AE310" i="5"/>
  <c r="AE464" i="5"/>
  <c r="AE42" i="5"/>
  <c r="AE152" i="5"/>
  <c r="AE350" i="5"/>
  <c r="AE319" i="5"/>
  <c r="AE50" i="5"/>
  <c r="AE241" i="5"/>
  <c r="AE43" i="5"/>
  <c r="AE367" i="5"/>
  <c r="AE114" i="5"/>
  <c r="AE210" i="5"/>
  <c r="AE115" i="5"/>
  <c r="AE489" i="5"/>
  <c r="AE161" i="5"/>
  <c r="AE262" i="5"/>
  <c r="AE242" i="5"/>
  <c r="AE370" i="5"/>
  <c r="AE195" i="5"/>
  <c r="AE118" i="5"/>
  <c r="AE183" i="5"/>
  <c r="AE194" i="5"/>
  <c r="AE283" i="5"/>
  <c r="AE132" i="5"/>
  <c r="AE21" i="5"/>
  <c r="AE32" i="5"/>
  <c r="AE176" i="5"/>
  <c r="AE85" i="5"/>
  <c r="AE57" i="5"/>
  <c r="AE228" i="5"/>
  <c r="AE349" i="5"/>
  <c r="AE264" i="5"/>
  <c r="AD141" i="5"/>
  <c r="AD220" i="5"/>
  <c r="AD28" i="5"/>
  <c r="AD434" i="5"/>
  <c r="AD466" i="5"/>
  <c r="AD464" i="5"/>
  <c r="AD147" i="5"/>
  <c r="AD111" i="5"/>
  <c r="AD446" i="5"/>
  <c r="AD26" i="5"/>
  <c r="AD125" i="5"/>
  <c r="AD70" i="5"/>
  <c r="AD106" i="5"/>
  <c r="AD230" i="5"/>
  <c r="AD189" i="5"/>
  <c r="AD388" i="5"/>
  <c r="AD197" i="5"/>
  <c r="AD7" i="5"/>
  <c r="AD166" i="5"/>
  <c r="AD17" i="5"/>
  <c r="AD203" i="5"/>
  <c r="AD468" i="5"/>
  <c r="AD129" i="5"/>
  <c r="AD396" i="5"/>
  <c r="AD460" i="5"/>
  <c r="AD228" i="5"/>
  <c r="AD427" i="5"/>
  <c r="AD75" i="5"/>
  <c r="AD107" i="5"/>
  <c r="AD295" i="5"/>
  <c r="AD205" i="5"/>
  <c r="AD135" i="5"/>
  <c r="AD282" i="5"/>
  <c r="AD3" i="5"/>
  <c r="AD94" i="5"/>
  <c r="AD398" i="5"/>
  <c r="AD158" i="5"/>
  <c r="AD299" i="5"/>
  <c r="AD373" i="5"/>
  <c r="AD182" i="5"/>
  <c r="AD447" i="5"/>
  <c r="AD384" i="5"/>
  <c r="AD254" i="5"/>
  <c r="AD485" i="5"/>
  <c r="AD414" i="5"/>
  <c r="AD475" i="5"/>
  <c r="AD115" i="5"/>
  <c r="AD103" i="5"/>
  <c r="AD443" i="5"/>
  <c r="AD46" i="5"/>
  <c r="AD477" i="5"/>
  <c r="AD489" i="5"/>
  <c r="AD442" i="5"/>
  <c r="AD39" i="5"/>
  <c r="AD341" i="5"/>
  <c r="AD346" i="5"/>
  <c r="AD504" i="5"/>
  <c r="AD139" i="5"/>
  <c r="AD89" i="5"/>
  <c r="AD54" i="5"/>
  <c r="AD283" i="5"/>
  <c r="AD480" i="5"/>
  <c r="AD127" i="5"/>
  <c r="AD355" i="5"/>
  <c r="AD67" i="5"/>
  <c r="AD315" i="5"/>
  <c r="AD365" i="5"/>
  <c r="AD215" i="5"/>
  <c r="AD320" i="5"/>
  <c r="AD212" i="5"/>
  <c r="AD72" i="5"/>
  <c r="AD407" i="5"/>
  <c r="AD486" i="5"/>
  <c r="AD273" i="5"/>
  <c r="AD467" i="5"/>
  <c r="AD194" i="5"/>
  <c r="AD102" i="5"/>
  <c r="AD222" i="5"/>
  <c r="AD116" i="5"/>
  <c r="AD344" i="5"/>
  <c r="AD42" i="5"/>
  <c r="AD224" i="5"/>
  <c r="AD98" i="5"/>
  <c r="AD403" i="5"/>
  <c r="AD183" i="5"/>
  <c r="AD469" i="5"/>
  <c r="AD488" i="5"/>
  <c r="AD244" i="5"/>
  <c r="AD349" i="5"/>
  <c r="AD119" i="5"/>
  <c r="AD216" i="5"/>
  <c r="AD289" i="5"/>
  <c r="AD196" i="5"/>
  <c r="AD271" i="5"/>
  <c r="AD181" i="5"/>
  <c r="AD339" i="5"/>
  <c r="AD25" i="5"/>
  <c r="AD74" i="5"/>
  <c r="AD211" i="5"/>
  <c r="AD274" i="5"/>
  <c r="AD425" i="5"/>
  <c r="AD279" i="5"/>
  <c r="AD269" i="5"/>
  <c r="AD226" i="5"/>
  <c r="AD276" i="5"/>
  <c r="AD502" i="5"/>
  <c r="AD164" i="5"/>
  <c r="AD250" i="5"/>
  <c r="AD385" i="5"/>
  <c r="AD364" i="5"/>
  <c r="AD13" i="5"/>
  <c r="AD59" i="5"/>
  <c r="AD497" i="5"/>
  <c r="AD95" i="5"/>
  <c r="AD444" i="5"/>
  <c r="AD169" i="5"/>
  <c r="AD300" i="5"/>
  <c r="AD459" i="5"/>
  <c r="AD337" i="5"/>
  <c r="AD253" i="5"/>
  <c r="AD248" i="5"/>
  <c r="AD256" i="5"/>
  <c r="AD331" i="5"/>
  <c r="AD198" i="5"/>
  <c r="AD177" i="5"/>
  <c r="AD37" i="5"/>
  <c r="AD478" i="5"/>
  <c r="AD503" i="5"/>
  <c r="AD131" i="5"/>
  <c r="AD258" i="5"/>
  <c r="AD153" i="5"/>
  <c r="AD156" i="5"/>
  <c r="AD247" i="5"/>
  <c r="AD270" i="5"/>
  <c r="AD241" i="5"/>
  <c r="AD163" i="5"/>
  <c r="AD375" i="5"/>
  <c r="AD90" i="5"/>
  <c r="AD399" i="5"/>
  <c r="AD499" i="5"/>
  <c r="AD234" i="5"/>
  <c r="AD165" i="5"/>
  <c r="AD413" i="5"/>
  <c r="AD498" i="5"/>
  <c r="AD297" i="5"/>
  <c r="AD80" i="5"/>
  <c r="AD202" i="5"/>
  <c r="AD137" i="5"/>
  <c r="AD45" i="5"/>
  <c r="AD455" i="5"/>
  <c r="AD472" i="5"/>
  <c r="AD334" i="5"/>
  <c r="AD432" i="5"/>
  <c r="AD27" i="5"/>
  <c r="AD281" i="5"/>
  <c r="AD259" i="5"/>
  <c r="AD92" i="5"/>
  <c r="AD117" i="5"/>
  <c r="AD336" i="5"/>
  <c r="AD140" i="5"/>
  <c r="AD81" i="5"/>
  <c r="AD448" i="5"/>
  <c r="AD343" i="5"/>
  <c r="AD265" i="5"/>
  <c r="AD61" i="5"/>
  <c r="AD60" i="5"/>
  <c r="AD296" i="5"/>
  <c r="AD417" i="5"/>
  <c r="AD246" i="5"/>
  <c r="AD192" i="5"/>
  <c r="AD249" i="5"/>
  <c r="AD483" i="5"/>
  <c r="AD260" i="5"/>
  <c r="AD4" i="5"/>
  <c r="AD275" i="5"/>
  <c r="AD397" i="5"/>
  <c r="AD14" i="5"/>
  <c r="AD99" i="5"/>
  <c r="AD255" i="5"/>
  <c r="AD359" i="5"/>
  <c r="AD491" i="5"/>
  <c r="AD323" i="5"/>
  <c r="AD68" i="5"/>
  <c r="AD243" i="5"/>
  <c r="AD171" i="5"/>
  <c r="AD424" i="5"/>
  <c r="AD78" i="5"/>
  <c r="AD154" i="5"/>
  <c r="AD481" i="5"/>
  <c r="AD325" i="5"/>
  <c r="AD227" i="5"/>
  <c r="AD372" i="5"/>
  <c r="AD348" i="5"/>
  <c r="AD493" i="5"/>
  <c r="AD101" i="5"/>
  <c r="AD49" i="5"/>
  <c r="AD223" i="5"/>
  <c r="AD292" i="5"/>
  <c r="AD394" i="5"/>
  <c r="AD34" i="5"/>
  <c r="AD145" i="5"/>
  <c r="AD160" i="5"/>
  <c r="AD473" i="5"/>
  <c r="AD87" i="5"/>
  <c r="AD86" i="5"/>
  <c r="AD213" i="5"/>
  <c r="AD79" i="5"/>
  <c r="AD218" i="5"/>
  <c r="AD501" i="5"/>
  <c r="AD204" i="5"/>
  <c r="AD170" i="5"/>
  <c r="AD389" i="5"/>
  <c r="AD293" i="5"/>
  <c r="AD422" i="5"/>
  <c r="AD272" i="5"/>
  <c r="AD179" i="5"/>
  <c r="AD178" i="5"/>
  <c r="AD238" i="5"/>
  <c r="AD316" i="5"/>
  <c r="AD342" i="5"/>
  <c r="AD168" i="5"/>
  <c r="AD416" i="5"/>
  <c r="AD495" i="5"/>
  <c r="AD420" i="5"/>
  <c r="AD402" i="5"/>
  <c r="AD199" i="5"/>
  <c r="AD146" i="5"/>
  <c r="AD82" i="5"/>
  <c r="AD374" i="5"/>
  <c r="AD291" i="5"/>
  <c r="AD461" i="5"/>
  <c r="AD440" i="5"/>
  <c r="AD148" i="5"/>
  <c r="AD209" i="5"/>
  <c r="AD40" i="5"/>
  <c r="AD330" i="5"/>
  <c r="AD453" i="5"/>
  <c r="AD186" i="5"/>
  <c r="AD190" i="5"/>
  <c r="AD38" i="5"/>
  <c r="AD191" i="5"/>
  <c r="AD280" i="5"/>
  <c r="AD121" i="5"/>
  <c r="AD195" i="5"/>
  <c r="AD52" i="5"/>
  <c r="AD120" i="5"/>
  <c r="AD408" i="5"/>
  <c r="AD406" i="5"/>
  <c r="AD454" i="5"/>
  <c r="AD264" i="5"/>
  <c r="AD409" i="5"/>
  <c r="AD479" i="5"/>
  <c r="AD301" i="5"/>
  <c r="AD151" i="5"/>
  <c r="AD356" i="5"/>
  <c r="AD257" i="5"/>
  <c r="AD2" i="5"/>
  <c r="AD353" i="5"/>
  <c r="AD16" i="5"/>
  <c r="AD433" i="5"/>
  <c r="AD5" i="5"/>
  <c r="AD387" i="5"/>
  <c r="AD152" i="5"/>
  <c r="AD73" i="5"/>
  <c r="AD50" i="5"/>
  <c r="AD470" i="5"/>
  <c r="AD187" i="5"/>
  <c r="AD494" i="5"/>
  <c r="AD77" i="5"/>
  <c r="AD35" i="5"/>
  <c r="AD311" i="5"/>
  <c r="AD268" i="5"/>
  <c r="AD484" i="5"/>
  <c r="AD377" i="5"/>
  <c r="AD421" i="5"/>
  <c r="AD24" i="5"/>
  <c r="AD277" i="5"/>
  <c r="AD142" i="5"/>
  <c r="AD235" i="5"/>
  <c r="AD302" i="5"/>
  <c r="AD490" i="5"/>
  <c r="AD482" i="5"/>
  <c r="AD239" i="5"/>
  <c r="AD445" i="5"/>
  <c r="AD307" i="5"/>
  <c r="AD96" i="5"/>
  <c r="AD193" i="5"/>
  <c r="AD350" i="5"/>
  <c r="AD100" i="5"/>
  <c r="AD426" i="5"/>
  <c r="AD435" i="5"/>
  <c r="AD401" i="5"/>
  <c r="AD105" i="5"/>
  <c r="AD88" i="5"/>
  <c r="AD328" i="5"/>
  <c r="AD11" i="5"/>
  <c r="AD458" i="5"/>
  <c r="AD261" i="5"/>
  <c r="AD368" i="5"/>
  <c r="AD214" i="5"/>
  <c r="AD104" i="5"/>
  <c r="AD138" i="5"/>
  <c r="AD451" i="5"/>
  <c r="AD33" i="5"/>
  <c r="AD298" i="5"/>
  <c r="AD496" i="5"/>
  <c r="AD85" i="5"/>
  <c r="AD492" i="5"/>
  <c r="AD400" i="5"/>
  <c r="AD386" i="5"/>
  <c r="AD370" i="5"/>
  <c r="AD366" i="5"/>
  <c r="AD240" i="5"/>
  <c r="AD133" i="5"/>
  <c r="AD118" i="5"/>
  <c r="AD340" i="5"/>
  <c r="AD410" i="5"/>
  <c r="AD318" i="5"/>
  <c r="AD436" i="5"/>
  <c r="AD58" i="5"/>
  <c r="AD9" i="5"/>
  <c r="AD412" i="5"/>
  <c r="AD450" i="5"/>
  <c r="AD428" i="5"/>
  <c r="AD262" i="5"/>
  <c r="AD465" i="5"/>
  <c r="AD431" i="5"/>
  <c r="AD108" i="5"/>
  <c r="AD208" i="5"/>
  <c r="AD161" i="5"/>
  <c r="AD456" i="5"/>
  <c r="AD130" i="5"/>
  <c r="AD303" i="5"/>
  <c r="AD41" i="5"/>
  <c r="AD23" i="5"/>
  <c r="AD143" i="5"/>
  <c r="AD266" i="5"/>
  <c r="AD390" i="5"/>
  <c r="AD449" i="5"/>
  <c r="AD84" i="5"/>
  <c r="AD167" i="5"/>
  <c r="AD405" i="5"/>
  <c r="AD380" i="5"/>
  <c r="AD290" i="5"/>
  <c r="AD415" i="5"/>
  <c r="AD55" i="5"/>
  <c r="AD48" i="5"/>
  <c r="AD423" i="5"/>
  <c r="AD404" i="5"/>
  <c r="AD123" i="5"/>
  <c r="AD352" i="5"/>
  <c r="AD231" i="5"/>
  <c r="AD324" i="5"/>
  <c r="AD437" i="5"/>
  <c r="AD378" i="5"/>
  <c r="AD237" i="5"/>
  <c r="AD229" i="5"/>
  <c r="AD347" i="5"/>
  <c r="AD391" i="5"/>
  <c r="AD361" i="5"/>
  <c r="AD159" i="5"/>
  <c r="AD474" i="5"/>
  <c r="AD225" i="5"/>
  <c r="AD317" i="5"/>
  <c r="AD411" i="5"/>
  <c r="AD457" i="5"/>
  <c r="AD65" i="5"/>
  <c r="AD278" i="5"/>
  <c r="AD333" i="5"/>
  <c r="AD418" i="5"/>
  <c r="AD175" i="5"/>
  <c r="AD200" i="5"/>
  <c r="AD284" i="5"/>
  <c r="AD114" i="5"/>
  <c r="AD326" i="5"/>
  <c r="AD217" i="5"/>
  <c r="AD288" i="5"/>
  <c r="AD210" i="5"/>
  <c r="AD351" i="5"/>
  <c r="AD36" i="5"/>
  <c r="AD83" i="5"/>
  <c r="AD64" i="5"/>
  <c r="AD286" i="5"/>
  <c r="AD263" i="5"/>
  <c r="AD19" i="5"/>
  <c r="AD149" i="5"/>
  <c r="AD184" i="5"/>
  <c r="AD122" i="5"/>
  <c r="AD20" i="5"/>
  <c r="AD329" i="5"/>
  <c r="AD354" i="5"/>
  <c r="AD476" i="5"/>
  <c r="AD172" i="5"/>
  <c r="AD327" i="5"/>
  <c r="AD313" i="5"/>
  <c r="AD382" i="5"/>
  <c r="AD69" i="5"/>
  <c r="AD419" i="5"/>
  <c r="AD188" i="5"/>
  <c r="AD251" i="5"/>
  <c r="AD71" i="5"/>
  <c r="AD21" i="5"/>
  <c r="AD430" i="5"/>
  <c r="AD93" i="5"/>
  <c r="AD233" i="5"/>
  <c r="AD367" i="5"/>
  <c r="AD174" i="5"/>
  <c r="AD345" i="5"/>
  <c r="AD185" i="5"/>
  <c r="AD206" i="5"/>
  <c r="AD66" i="5"/>
  <c r="AD452" i="5"/>
  <c r="AD144" i="5"/>
  <c r="AD267" i="5"/>
  <c r="AD157" i="5"/>
  <c r="AD126" i="5"/>
  <c r="AD439" i="5"/>
  <c r="AD308" i="5"/>
  <c r="AD395" i="5"/>
  <c r="AD12" i="5"/>
  <c r="AD462" i="5"/>
  <c r="AD47" i="5"/>
  <c r="AD429" i="5"/>
  <c r="AD285" i="5"/>
  <c r="AD207" i="5"/>
  <c r="AD155" i="5"/>
  <c r="AD463" i="5"/>
  <c r="AD18" i="5"/>
  <c r="AD221" i="5"/>
  <c r="AD32" i="5"/>
  <c r="AD57" i="5"/>
  <c r="AD124" i="5"/>
  <c r="AD63" i="5"/>
  <c r="AD381" i="5"/>
  <c r="AD110" i="5"/>
  <c r="AD287" i="5"/>
  <c r="AD22" i="5"/>
  <c r="AD357" i="5"/>
  <c r="AD362" i="5"/>
  <c r="AD338" i="5"/>
  <c r="AD360" i="5"/>
  <c r="AD371" i="5"/>
  <c r="AD294" i="5"/>
  <c r="AD51" i="5"/>
  <c r="AD310" i="5"/>
  <c r="AD10" i="5"/>
  <c r="AD136" i="5"/>
  <c r="AD162" i="5"/>
  <c r="AD441" i="5"/>
  <c r="AD150" i="5"/>
  <c r="AD471" i="5"/>
  <c r="AD62" i="5"/>
  <c r="AD201" i="5"/>
  <c r="AD232" i="5"/>
  <c r="AD314" i="5"/>
  <c r="AD319" i="5"/>
  <c r="AD379" i="5"/>
  <c r="AD309" i="5"/>
  <c r="AD91" i="5"/>
  <c r="AD252" i="5"/>
  <c r="AD321" i="5"/>
  <c r="AD113" i="5"/>
  <c r="AD112" i="5"/>
  <c r="AD304" i="5"/>
  <c r="AD487" i="5"/>
  <c r="AD31" i="5"/>
  <c r="AD176" i="5"/>
  <c r="AD134" i="5"/>
  <c r="AD383" i="5"/>
  <c r="AD6" i="5"/>
  <c r="AD236" i="5"/>
  <c r="AD56" i="5"/>
  <c r="AD312" i="5"/>
  <c r="AD53" i="5"/>
  <c r="AD180" i="5"/>
  <c r="AD335" i="5"/>
  <c r="AD500" i="5"/>
  <c r="AD322" i="5"/>
  <c r="AD358" i="5"/>
  <c r="AD8" i="5"/>
  <c r="AD393" i="5"/>
  <c r="AD76" i="5"/>
  <c r="AD44" i="5"/>
  <c r="AD363" i="5"/>
  <c r="AD132" i="5"/>
  <c r="AD376" i="5"/>
  <c r="AD97" i="5"/>
  <c r="AD245" i="5"/>
  <c r="AD128" i="5"/>
  <c r="AD306" i="5"/>
  <c r="AD173" i="5"/>
  <c r="AD242" i="5"/>
  <c r="AD109" i="5"/>
  <c r="AD332" i="5"/>
  <c r="AD392" i="5"/>
  <c r="AD305" i="5"/>
  <c r="AD369" i="5"/>
  <c r="AD438" i="5"/>
  <c r="AD43" i="5"/>
  <c r="AD15" i="5"/>
  <c r="AD30" i="5"/>
  <c r="AD219" i="5"/>
  <c r="AD29" i="5"/>
  <c r="AC67" i="5"/>
  <c r="AC87" i="5"/>
  <c r="AC319" i="5"/>
  <c r="AC416" i="5"/>
  <c r="AC210" i="5"/>
  <c r="AC260" i="5"/>
  <c r="AC82" i="5"/>
  <c r="AC361" i="5"/>
  <c r="AC313" i="5"/>
  <c r="AC24" i="5"/>
  <c r="AC304" i="5"/>
  <c r="AC13" i="5"/>
  <c r="AC278" i="5"/>
  <c r="AC470" i="5"/>
  <c r="AC157" i="5"/>
  <c r="AC434" i="5"/>
  <c r="AC70" i="5"/>
  <c r="AC386" i="5"/>
  <c r="AC60" i="5"/>
  <c r="AC423" i="5"/>
  <c r="AC478" i="5"/>
  <c r="AC31" i="5"/>
  <c r="AC417" i="5"/>
  <c r="AC415" i="5"/>
  <c r="AC425" i="5"/>
  <c r="AC89" i="5"/>
  <c r="AC391" i="5"/>
  <c r="AC312" i="5"/>
  <c r="AC406" i="5"/>
  <c r="AC363" i="5"/>
  <c r="AC328" i="5"/>
  <c r="AC231" i="5"/>
  <c r="AC6" i="5"/>
  <c r="AC343" i="5"/>
  <c r="AC86" i="5"/>
  <c r="AC454" i="5"/>
  <c r="AC279" i="5"/>
  <c r="AC10" i="5"/>
  <c r="AC38" i="5"/>
  <c r="AC39" i="5"/>
  <c r="AC62" i="5"/>
  <c r="AC306" i="5"/>
  <c r="AC490" i="5"/>
  <c r="AC273" i="5"/>
  <c r="AC119" i="5"/>
  <c r="AC135" i="5"/>
  <c r="AC248" i="5"/>
  <c r="AC214" i="5"/>
  <c r="AC133" i="5"/>
  <c r="AC134" i="5"/>
  <c r="AC305" i="5"/>
  <c r="AC354" i="5"/>
  <c r="AC457" i="5"/>
  <c r="AC164" i="5"/>
  <c r="AC223" i="5"/>
  <c r="AC30" i="5"/>
  <c r="AC502" i="5"/>
  <c r="AC492" i="5"/>
  <c r="AC50" i="5"/>
  <c r="AC326" i="5"/>
  <c r="AC208" i="5"/>
  <c r="AC360" i="5"/>
  <c r="AC451" i="5"/>
  <c r="AC465" i="5"/>
  <c r="AC321" i="5"/>
  <c r="AC445" i="5"/>
  <c r="AC4" i="5"/>
  <c r="AC316" i="5"/>
  <c r="AC464" i="5"/>
  <c r="AC268" i="5"/>
  <c r="AC462" i="5"/>
  <c r="AC455" i="5"/>
  <c r="AC68" i="5"/>
  <c r="AC224" i="5"/>
  <c r="AC167" i="5"/>
  <c r="AC124" i="5"/>
  <c r="AC458" i="5"/>
  <c r="AC444" i="5"/>
  <c r="AC276" i="5"/>
  <c r="AC56" i="5"/>
  <c r="AC48" i="5"/>
  <c r="AC496" i="5"/>
  <c r="AC61" i="5"/>
  <c r="AC115" i="5"/>
  <c r="AC190" i="5"/>
  <c r="AC369" i="5"/>
  <c r="AC286" i="5"/>
  <c r="AC155" i="5"/>
  <c r="AC442" i="5"/>
  <c r="AC98" i="5"/>
  <c r="AC29" i="5"/>
  <c r="AC40" i="5"/>
  <c r="AC472" i="5"/>
  <c r="AC325" i="5"/>
  <c r="AC263" i="5"/>
  <c r="AC101" i="5"/>
  <c r="AC314" i="5"/>
  <c r="AC47" i="5"/>
  <c r="AC459" i="5"/>
  <c r="AC110" i="5"/>
  <c r="AC136" i="5"/>
  <c r="AC7" i="5"/>
  <c r="AC282" i="5"/>
  <c r="AC205" i="5"/>
  <c r="AC374" i="5"/>
  <c r="AC226" i="5"/>
  <c r="AC270" i="5"/>
  <c r="AC117" i="5"/>
  <c r="AC225" i="5"/>
  <c r="AC123" i="5"/>
  <c r="AC341" i="5"/>
  <c r="AC447" i="5"/>
  <c r="AC103" i="5"/>
  <c r="AC118" i="5"/>
  <c r="AC32" i="5"/>
  <c r="AC387" i="5"/>
  <c r="AC63" i="5"/>
  <c r="AC324" i="5"/>
  <c r="AC91" i="5"/>
  <c r="AC36" i="5"/>
  <c r="AC112" i="5"/>
  <c r="AC172" i="5"/>
  <c r="AC88" i="5"/>
  <c r="AC18" i="5"/>
  <c r="AC105" i="5"/>
  <c r="AC54" i="5"/>
  <c r="AC122" i="5"/>
  <c r="AC435" i="5"/>
  <c r="AC504" i="5"/>
  <c r="AC244" i="5"/>
  <c r="AC389" i="5"/>
  <c r="AC220" i="5"/>
  <c r="AC66" i="5"/>
  <c r="AC150" i="5"/>
  <c r="AC153" i="5"/>
  <c r="AC277" i="5"/>
  <c r="AC430" i="5"/>
  <c r="AC140" i="5"/>
  <c r="AC197" i="5"/>
  <c r="AC114" i="5"/>
  <c r="AC351" i="5"/>
  <c r="AC218" i="5"/>
  <c r="AC79" i="5"/>
  <c r="AC349" i="5"/>
  <c r="AC432" i="5"/>
  <c r="AC163" i="5"/>
  <c r="AC45" i="5"/>
  <c r="AC203" i="5"/>
  <c r="AC322" i="5"/>
  <c r="AC249" i="5"/>
  <c r="AC288" i="5"/>
  <c r="AC64" i="5"/>
  <c r="AC158" i="5"/>
  <c r="AC126" i="5"/>
  <c r="AC274" i="5"/>
  <c r="AC359" i="5"/>
  <c r="AC450" i="5"/>
  <c r="AC182" i="5"/>
  <c r="AC240" i="5"/>
  <c r="AC94" i="5"/>
  <c r="AC183" i="5"/>
  <c r="AC348" i="5"/>
  <c r="AC222" i="5"/>
  <c r="AC259" i="5"/>
  <c r="AC397" i="5"/>
  <c r="AC333" i="5"/>
  <c r="AC161" i="5"/>
  <c r="AC180" i="5"/>
  <c r="AC243" i="5"/>
  <c r="AC494" i="5"/>
  <c r="AC53" i="5"/>
  <c r="AC476" i="5"/>
  <c r="AC370" i="5"/>
  <c r="AC77" i="5"/>
  <c r="AC128" i="5"/>
  <c r="AC377" i="5"/>
  <c r="AC404" i="5"/>
  <c r="AC275" i="5"/>
  <c r="AC477" i="5"/>
  <c r="AC253" i="5"/>
  <c r="AC399" i="5"/>
  <c r="AC92" i="5"/>
  <c r="AC75" i="5"/>
  <c r="AC421" i="5"/>
  <c r="AC99" i="5"/>
  <c r="AC113" i="5"/>
  <c r="AC147" i="5"/>
  <c r="AC74" i="5"/>
  <c r="AC403" i="5"/>
  <c r="AC396" i="5"/>
  <c r="AC280" i="5"/>
  <c r="AC376" i="5"/>
  <c r="AC171" i="5"/>
  <c r="AC174" i="5"/>
  <c r="AC185" i="5"/>
  <c r="AC380" i="5"/>
  <c r="AC106" i="5"/>
  <c r="AC2" i="5"/>
  <c r="AC486" i="5"/>
  <c r="AC395" i="5"/>
  <c r="AC55" i="5"/>
  <c r="AC487" i="5"/>
  <c r="AC356" i="5"/>
  <c r="AC337" i="5"/>
  <c r="AC394" i="5"/>
  <c r="AC382" i="5"/>
  <c r="AC281" i="5"/>
  <c r="AC355" i="5"/>
  <c r="AC170" i="5"/>
  <c r="AC22" i="5"/>
  <c r="AC142" i="5"/>
  <c r="AC250" i="5"/>
  <c r="AC237" i="5"/>
  <c r="AC139" i="5"/>
  <c r="AC219" i="5"/>
  <c r="AC393" i="5"/>
  <c r="AC159" i="5"/>
  <c r="AC141" i="5"/>
  <c r="AC143" i="5"/>
  <c r="AC160" i="5"/>
  <c r="AC256" i="5"/>
  <c r="AC12" i="5"/>
  <c r="AC327" i="5"/>
  <c r="AC264" i="5"/>
  <c r="AC466" i="5"/>
  <c r="AC232" i="5"/>
  <c r="AC479" i="5"/>
  <c r="AC90" i="5"/>
  <c r="AC102" i="5"/>
  <c r="AC51" i="5"/>
  <c r="AC194" i="5"/>
  <c r="AC52" i="5"/>
  <c r="AC177" i="5"/>
  <c r="AC338" i="5"/>
  <c r="AC318" i="5"/>
  <c r="AC353" i="5"/>
  <c r="AC104" i="5"/>
  <c r="AC334" i="5"/>
  <c r="AC80" i="5"/>
  <c r="AC405" i="5"/>
  <c r="AC216" i="5"/>
  <c r="AC378" i="5"/>
  <c r="AC311" i="5"/>
  <c r="AC169" i="5"/>
  <c r="AC293" i="5"/>
  <c r="AC41" i="5"/>
  <c r="AC463" i="5"/>
  <c r="AC192" i="5"/>
  <c r="AC371" i="5"/>
  <c r="AC11" i="5"/>
  <c r="AC252" i="5"/>
  <c r="AC495" i="5"/>
  <c r="AC201" i="5"/>
  <c r="AC460" i="5"/>
  <c r="AC266" i="5"/>
  <c r="AC271" i="5"/>
  <c r="AC145" i="5"/>
  <c r="AC46" i="5"/>
  <c r="AC235" i="5"/>
  <c r="AC42" i="5"/>
  <c r="AC315" i="5"/>
  <c r="AC215" i="5"/>
  <c r="AC336" i="5"/>
  <c r="AC433" i="5"/>
  <c r="AC186" i="5"/>
  <c r="AC320" i="5"/>
  <c r="AC188" i="5"/>
  <c r="AC204" i="5"/>
  <c r="AC144" i="5"/>
  <c r="AC436" i="5"/>
  <c r="AC168" i="5"/>
  <c r="AC230" i="5"/>
  <c r="AC408" i="5"/>
  <c r="AC367" i="5"/>
  <c r="AC402" i="5"/>
  <c r="AC146" i="5"/>
  <c r="AC292" i="5"/>
  <c r="AC365" i="5"/>
  <c r="AC209" i="5"/>
  <c r="AC388" i="5"/>
  <c r="AC178" i="5"/>
  <c r="AC299" i="5"/>
  <c r="AC221" i="5"/>
  <c r="AC385" i="5"/>
  <c r="AC503" i="5"/>
  <c r="AC335" i="5"/>
  <c r="AC20" i="5"/>
  <c r="AC390" i="5"/>
  <c r="AC493" i="5"/>
  <c r="AC302" i="5"/>
  <c r="AC9" i="5"/>
  <c r="AC109" i="5"/>
  <c r="AC283" i="5"/>
  <c r="AC452" i="5"/>
  <c r="AC14" i="5"/>
  <c r="AC206" i="5"/>
  <c r="AC357" i="5"/>
  <c r="AC227" i="5"/>
  <c r="AC93" i="5"/>
  <c r="AC467" i="5"/>
  <c r="AC196" i="5"/>
  <c r="AC289" i="5"/>
  <c r="AC25" i="5"/>
  <c r="AC489" i="5"/>
  <c r="AC33" i="5"/>
  <c r="AC78" i="5"/>
  <c r="AC57" i="5"/>
  <c r="AC384" i="5"/>
  <c r="AC8" i="5"/>
  <c r="AC291" i="5"/>
  <c r="AC213" i="5"/>
  <c r="AC251" i="5"/>
  <c r="AC191" i="5"/>
  <c r="AC307" i="5"/>
  <c r="AC419" i="5"/>
  <c r="AC16" i="5"/>
  <c r="AC418" i="5"/>
  <c r="AC241" i="5"/>
  <c r="AC331" i="5"/>
  <c r="AC84" i="5"/>
  <c r="AC427" i="5"/>
  <c r="AC239" i="5"/>
  <c r="AC257" i="5"/>
  <c r="AC100" i="5"/>
  <c r="AC43" i="5"/>
  <c r="AC28" i="5"/>
  <c r="AC258" i="5"/>
  <c r="AC71" i="5"/>
  <c r="AC294" i="5"/>
  <c r="AC499" i="5"/>
  <c r="AC246" i="5"/>
  <c r="AC446" i="5"/>
  <c r="AC166" i="5"/>
  <c r="AC97" i="5"/>
  <c r="AC3" i="5"/>
  <c r="AC482" i="5"/>
  <c r="AC238" i="5"/>
  <c r="AC284" i="5"/>
  <c r="AC366" i="5"/>
  <c r="AC199" i="5"/>
  <c r="AC480" i="5"/>
  <c r="AC424" i="5"/>
  <c r="AC73" i="5"/>
  <c r="AC129" i="5"/>
  <c r="AC261" i="5"/>
  <c r="AC342" i="5"/>
  <c r="AC19" i="5"/>
  <c r="AC269" i="5"/>
  <c r="AC15" i="5"/>
  <c r="AC26" i="5"/>
  <c r="AC501" i="5"/>
  <c r="AC125" i="5"/>
  <c r="AC345" i="5"/>
  <c r="AC439" i="5"/>
  <c r="AC198" i="5"/>
  <c r="AC245" i="5"/>
  <c r="AC323" i="5"/>
  <c r="AC352" i="5"/>
  <c r="AC255" i="5"/>
  <c r="AC344" i="5"/>
  <c r="AC438" i="5"/>
  <c r="AC413" i="5"/>
  <c r="AC461" i="5"/>
  <c r="AC130" i="5"/>
  <c r="AC35" i="5"/>
  <c r="AC368" i="5"/>
  <c r="AC154" i="5"/>
  <c r="AC347" i="5"/>
  <c r="AC440" i="5"/>
  <c r="AC488" i="5"/>
  <c r="AC108" i="5"/>
  <c r="AC414" i="5"/>
  <c r="AC72" i="5"/>
  <c r="AC443" i="5"/>
  <c r="AC17" i="5"/>
  <c r="AC290" i="5"/>
  <c r="AC373" i="5"/>
  <c r="AC176" i="5"/>
  <c r="AC76" i="5"/>
  <c r="AC149" i="5"/>
  <c r="AC27" i="5"/>
  <c r="AC189" i="5"/>
  <c r="AC491" i="5"/>
  <c r="AC96" i="5"/>
  <c r="AC332" i="5"/>
  <c r="AC21" i="5"/>
  <c r="AC151" i="5"/>
  <c r="AC296" i="5"/>
  <c r="AC181" i="5"/>
  <c r="AC473" i="5"/>
  <c r="AC85" i="5"/>
  <c r="AC497" i="5"/>
  <c r="AC195" i="5"/>
  <c r="AC207" i="5"/>
  <c r="AC303" i="5"/>
  <c r="AC346" i="5"/>
  <c r="AC474" i="5"/>
  <c r="AC400" i="5"/>
  <c r="AC254" i="5"/>
  <c r="AC441" i="5"/>
  <c r="AC448" i="5"/>
  <c r="AC481" i="5"/>
  <c r="AC228" i="5"/>
  <c r="AC116" i="5"/>
  <c r="AC111" i="5"/>
  <c r="AC127" i="5"/>
  <c r="AC339" i="5"/>
  <c r="AC383" i="5"/>
  <c r="AC81" i="5"/>
  <c r="AC340" i="5"/>
  <c r="AC379" i="5"/>
  <c r="AC131" i="5"/>
  <c r="AC156" i="5"/>
  <c r="AC484" i="5"/>
  <c r="AC422" i="5"/>
  <c r="AC233" i="5"/>
  <c r="AC107" i="5"/>
  <c r="AC350" i="5"/>
  <c r="AC475" i="5"/>
  <c r="AC121" i="5"/>
  <c r="AC247" i="5"/>
  <c r="AC500" i="5"/>
  <c r="AC65" i="5"/>
  <c r="AC187" i="5"/>
  <c r="AC437" i="5"/>
  <c r="AC381" i="5"/>
  <c r="AC308" i="5"/>
  <c r="AC23" i="5"/>
  <c r="AC453" i="5"/>
  <c r="AC236" i="5"/>
  <c r="AC137" i="5"/>
  <c r="AC5" i="5"/>
  <c r="AC285" i="5"/>
  <c r="AC37" i="5"/>
  <c r="AC162" i="5"/>
  <c r="AC242" i="5"/>
  <c r="AC364" i="5"/>
  <c r="AC410" i="5"/>
  <c r="AC301" i="5"/>
  <c r="AC485" i="5"/>
  <c r="AC95" i="5"/>
  <c r="AC272" i="5"/>
  <c r="AC431" i="5"/>
  <c r="AC398" i="5"/>
  <c r="AC428" i="5"/>
  <c r="AC483" i="5"/>
  <c r="AC300" i="5"/>
  <c r="AC456" i="5"/>
  <c r="AC138" i="5"/>
  <c r="AC58" i="5"/>
  <c r="AC409" i="5"/>
  <c r="AC69" i="5"/>
  <c r="AC217" i="5"/>
  <c r="AC193" i="5"/>
  <c r="AC212" i="5"/>
  <c r="AC498" i="5"/>
  <c r="AC317" i="5"/>
  <c r="AC375" i="5"/>
  <c r="AC329" i="5"/>
  <c r="AC362" i="5"/>
  <c r="AC120" i="5"/>
  <c r="AC310" i="5"/>
  <c r="AC471" i="5"/>
  <c r="AC407" i="5"/>
  <c r="AC265" i="5"/>
  <c r="AC148" i="5"/>
  <c r="AC211" i="5"/>
  <c r="AC132" i="5"/>
  <c r="AC412" i="5"/>
  <c r="AC234" i="5"/>
  <c r="AC469" i="5"/>
  <c r="AC184" i="5"/>
  <c r="AC426" i="5"/>
  <c r="AC429" i="5"/>
  <c r="AC297" i="5"/>
  <c r="AC173" i="5"/>
  <c r="AC229" i="5"/>
  <c r="AC179" i="5"/>
  <c r="AC420" i="5"/>
  <c r="AC295" i="5"/>
  <c r="AC298" i="5"/>
  <c r="AC287" i="5"/>
  <c r="AC262" i="5"/>
  <c r="AC202" i="5"/>
  <c r="AC83" i="5"/>
  <c r="AC165" i="5"/>
  <c r="AC200" i="5"/>
  <c r="AC330" i="5"/>
  <c r="AC175" i="5"/>
  <c r="AC372" i="5"/>
  <c r="AC49" i="5"/>
  <c r="AC59" i="5"/>
  <c r="AC44" i="5"/>
  <c r="AC358" i="5"/>
  <c r="AC449" i="5"/>
  <c r="AC309" i="5"/>
  <c r="AC152" i="5"/>
  <c r="AC392" i="5"/>
  <c r="AC267" i="5"/>
  <c r="AC468" i="5"/>
  <c r="AC411" i="5"/>
  <c r="AC34" i="5"/>
  <c r="AC401" i="5"/>
  <c r="AB207" i="5"/>
  <c r="AB98" i="5"/>
  <c r="AB277" i="5"/>
  <c r="AB216" i="5"/>
  <c r="AB84" i="5"/>
  <c r="AB392" i="5"/>
  <c r="AB95" i="5"/>
  <c r="AB11" i="5"/>
  <c r="AB82" i="5"/>
  <c r="AB281" i="5"/>
  <c r="AB484" i="5"/>
  <c r="AB154" i="5"/>
  <c r="AB110" i="5"/>
  <c r="AB396" i="5"/>
  <c r="AB360" i="5"/>
  <c r="AB191" i="5"/>
  <c r="AB499" i="5"/>
  <c r="AB403" i="5"/>
  <c r="AB451" i="5"/>
  <c r="AB405" i="5"/>
  <c r="AB489" i="5"/>
  <c r="AB273" i="5"/>
  <c r="AB58" i="5"/>
  <c r="AB290" i="5"/>
  <c r="AB291" i="5"/>
  <c r="AB92" i="5"/>
  <c r="AB316" i="5"/>
  <c r="AB130" i="5"/>
  <c r="AB447" i="5"/>
  <c r="AB190" i="5"/>
  <c r="AB202" i="5"/>
  <c r="AB135" i="5"/>
  <c r="AB173" i="5"/>
  <c r="AB375" i="5"/>
  <c r="AB131" i="5"/>
  <c r="AB177" i="5"/>
  <c r="AB441" i="5"/>
  <c r="AB461" i="5"/>
  <c r="AB36" i="5"/>
  <c r="AB444" i="5"/>
  <c r="AB206" i="5"/>
  <c r="AB348" i="5"/>
  <c r="AB223" i="5"/>
  <c r="AB35" i="5"/>
  <c r="AB112" i="5"/>
  <c r="AB413" i="5"/>
  <c r="AB297" i="5"/>
  <c r="AB416" i="5"/>
  <c r="AB245" i="5"/>
  <c r="AB379" i="5"/>
  <c r="AB102" i="5"/>
  <c r="AB260" i="5"/>
  <c r="AB43" i="5"/>
  <c r="AB464" i="5"/>
  <c r="AB18" i="5"/>
  <c r="AB41" i="5"/>
  <c r="AB407" i="5"/>
  <c r="AB244" i="5"/>
  <c r="AB393" i="5"/>
  <c r="AB280" i="5"/>
  <c r="AB401" i="5"/>
  <c r="AB445" i="5"/>
  <c r="AB233" i="5"/>
  <c r="AB20" i="5"/>
  <c r="AB440" i="5"/>
  <c r="AB404" i="5"/>
  <c r="AB81" i="5"/>
  <c r="AB165" i="5"/>
  <c r="AB390" i="5"/>
  <c r="AB172" i="5"/>
  <c r="AB491" i="5"/>
  <c r="AB170" i="5"/>
  <c r="AB306" i="5"/>
  <c r="AB123" i="5"/>
  <c r="AB23" i="5"/>
  <c r="AB179" i="5"/>
  <c r="AB373" i="5"/>
  <c r="AB205" i="5"/>
  <c r="AB477" i="5"/>
  <c r="AB192" i="5"/>
  <c r="AB455" i="5"/>
  <c r="AB209" i="5"/>
  <c r="AB93" i="5"/>
  <c r="AB303" i="5"/>
  <c r="AB109" i="5"/>
  <c r="AB408" i="5"/>
  <c r="AB490" i="5"/>
  <c r="AB33" i="5"/>
  <c r="AB53" i="5"/>
  <c r="AB49" i="5"/>
  <c r="AB44" i="5"/>
  <c r="AB308" i="5"/>
  <c r="AB465" i="5"/>
  <c r="AB48" i="5"/>
  <c r="AB263" i="5"/>
  <c r="AB86" i="5"/>
  <c r="AB470" i="5"/>
  <c r="AB458" i="5"/>
  <c r="AB256" i="5"/>
  <c r="AB204" i="5"/>
  <c r="AB103" i="5"/>
  <c r="AB295" i="5"/>
  <c r="AB62" i="5"/>
  <c r="AB338" i="5"/>
  <c r="AB453" i="5"/>
  <c r="AB422" i="5"/>
  <c r="AB425" i="5"/>
  <c r="AB307" i="5"/>
  <c r="AB47" i="5"/>
  <c r="AB229" i="5"/>
  <c r="AB105" i="5"/>
  <c r="AB358" i="5"/>
  <c r="AB231" i="5"/>
  <c r="AB214" i="5"/>
  <c r="AB69" i="5"/>
  <c r="AB200" i="5"/>
  <c r="AB309" i="5"/>
  <c r="AB198" i="5"/>
  <c r="AB488" i="5"/>
  <c r="AB492" i="5"/>
  <c r="AB433" i="5"/>
  <c r="AB174" i="5"/>
  <c r="AB149" i="5"/>
  <c r="AB391" i="5"/>
  <c r="AB61" i="5"/>
  <c r="AB162" i="5"/>
  <c r="AB247" i="5"/>
  <c r="AB222" i="5"/>
  <c r="AB178" i="5"/>
  <c r="AB409" i="5"/>
  <c r="AB183" i="5"/>
  <c r="AB128" i="5"/>
  <c r="AB500" i="5"/>
  <c r="AB337" i="5"/>
  <c r="AB497" i="5"/>
  <c r="AB38" i="5"/>
  <c r="AB503" i="5"/>
  <c r="AB423" i="5"/>
  <c r="AB300" i="5"/>
  <c r="AB395" i="5"/>
  <c r="AB240" i="5"/>
  <c r="AB437" i="5"/>
  <c r="AB466" i="5"/>
  <c r="AB29" i="5"/>
  <c r="AB424" i="5"/>
  <c r="AB275" i="5"/>
  <c r="AB301" i="5"/>
  <c r="AB473" i="5"/>
  <c r="AB129" i="5"/>
  <c r="AB124" i="5"/>
  <c r="AB353" i="5"/>
  <c r="AB226" i="5"/>
  <c r="AB189" i="5"/>
  <c r="AB292" i="5"/>
  <c r="AB278" i="5"/>
  <c r="AB66" i="5"/>
  <c r="AB483" i="5"/>
  <c r="AB398" i="5"/>
  <c r="AB144" i="5"/>
  <c r="AB55" i="5"/>
  <c r="AB70" i="5"/>
  <c r="AB314" i="5"/>
  <c r="AB328" i="5"/>
  <c r="AB151" i="5"/>
  <c r="AB122" i="5"/>
  <c r="AB486" i="5"/>
  <c r="AB221" i="5"/>
  <c r="AB474" i="5"/>
  <c r="AB169" i="5"/>
  <c r="AB406" i="5"/>
  <c r="AB90" i="5"/>
  <c r="AB383" i="5"/>
  <c r="AB106" i="5"/>
  <c r="AB320" i="5"/>
  <c r="AB15" i="5"/>
  <c r="AB327" i="5"/>
  <c r="AB236" i="5"/>
  <c r="AB412" i="5"/>
  <c r="AB76" i="5"/>
  <c r="AB438" i="5"/>
  <c r="AB450" i="5"/>
  <c r="AB52" i="5"/>
  <c r="AB115" i="5"/>
  <c r="AB367" i="5"/>
  <c r="AB59" i="5"/>
  <c r="AB91" i="5"/>
  <c r="AB283" i="5"/>
  <c r="AB65" i="5"/>
  <c r="AB150" i="5"/>
  <c r="AB60" i="5"/>
  <c r="AB319" i="5"/>
  <c r="AB120" i="5"/>
  <c r="AB184" i="5"/>
  <c r="AB250" i="5"/>
  <c r="AB83" i="5"/>
  <c r="AB259" i="5"/>
  <c r="AB335" i="5"/>
  <c r="AB389" i="5"/>
  <c r="AB50" i="5"/>
  <c r="AB282" i="5"/>
  <c r="AB239" i="5"/>
  <c r="AB77" i="5"/>
  <c r="AB159" i="5"/>
  <c r="AB34" i="5"/>
  <c r="AB3" i="5"/>
  <c r="AB305" i="5"/>
  <c r="AB104" i="5"/>
  <c r="AB100" i="5"/>
  <c r="AB57" i="5"/>
  <c r="AB487" i="5"/>
  <c r="AB332" i="5"/>
  <c r="AB208" i="5"/>
  <c r="AB145" i="5"/>
  <c r="AB459" i="5"/>
  <c r="AB217" i="5"/>
  <c r="AB227" i="5"/>
  <c r="AB71" i="5"/>
  <c r="AB426" i="5"/>
  <c r="AB346" i="5"/>
  <c r="AB182" i="5"/>
  <c r="AB193" i="5"/>
  <c r="AB147" i="5"/>
  <c r="AB313" i="5"/>
  <c r="AB341" i="5"/>
  <c r="AB374" i="5"/>
  <c r="AB54" i="5"/>
  <c r="AB344" i="5"/>
  <c r="AB322" i="5"/>
  <c r="AB16" i="5"/>
  <c r="AB351" i="5"/>
  <c r="AB345" i="5"/>
  <c r="AB452" i="5"/>
  <c r="AB294" i="5"/>
  <c r="AB502" i="5"/>
  <c r="AB485" i="5"/>
  <c r="AB249" i="5"/>
  <c r="AB397" i="5"/>
  <c r="AB211" i="5"/>
  <c r="AB137" i="5"/>
  <c r="AB119" i="5"/>
  <c r="AB495" i="5"/>
  <c r="AB439" i="5"/>
  <c r="AB201" i="5"/>
  <c r="AB299" i="5"/>
  <c r="AB350" i="5"/>
  <c r="AB4" i="5"/>
  <c r="AB118" i="5"/>
  <c r="AB333" i="5"/>
  <c r="AB160" i="5"/>
  <c r="AB181" i="5"/>
  <c r="AB296" i="5"/>
  <c r="AB468" i="5"/>
  <c r="AB380" i="5"/>
  <c r="AB279" i="5"/>
  <c r="AB186" i="5"/>
  <c r="AB318" i="5"/>
  <c r="AB365" i="5"/>
  <c r="AB494" i="5"/>
  <c r="AB258" i="5"/>
  <c r="AB152" i="5"/>
  <c r="AB196" i="5"/>
  <c r="AB457" i="5"/>
  <c r="AB219" i="5"/>
  <c r="AB460" i="5"/>
  <c r="AB5" i="5"/>
  <c r="AB21" i="5"/>
  <c r="AB246" i="5"/>
  <c r="AB94" i="5"/>
  <c r="AB232" i="5"/>
  <c r="AB45" i="5"/>
  <c r="AB188" i="5"/>
  <c r="AB255" i="5"/>
  <c r="AB270" i="5"/>
  <c r="AB139" i="5"/>
  <c r="AB121" i="5"/>
  <c r="AB382" i="5"/>
  <c r="AB89" i="5"/>
  <c r="AB475" i="5"/>
  <c r="AB431" i="5"/>
  <c r="AB26" i="5"/>
  <c r="AB224" i="5"/>
  <c r="AB478" i="5"/>
  <c r="AB195" i="5"/>
  <c r="AB498" i="5"/>
  <c r="AB111" i="5"/>
  <c r="AB46" i="5"/>
  <c r="AB411" i="5"/>
  <c r="AB386" i="5"/>
  <c r="AB12" i="5"/>
  <c r="AB289" i="5"/>
  <c r="AB388" i="5"/>
  <c r="AB228" i="5"/>
  <c r="AB79" i="5"/>
  <c r="AB480" i="5"/>
  <c r="AB427" i="5"/>
  <c r="AB13" i="5"/>
  <c r="AB471" i="5"/>
  <c r="AB326" i="5"/>
  <c r="AB40" i="5"/>
  <c r="AB302" i="5"/>
  <c r="AB357" i="5"/>
  <c r="AB252" i="5"/>
  <c r="AB325" i="5"/>
  <c r="AB355" i="5"/>
  <c r="AB215" i="5"/>
  <c r="AB371" i="5"/>
  <c r="AB17" i="5"/>
  <c r="AB378" i="5"/>
  <c r="AB336" i="5"/>
  <c r="AB443" i="5"/>
  <c r="AB448" i="5"/>
  <c r="AB372" i="5"/>
  <c r="AB39" i="5"/>
  <c r="AB220" i="5"/>
  <c r="AB285" i="5"/>
  <c r="AB235" i="5"/>
  <c r="AB133" i="5"/>
  <c r="AB141" i="5"/>
  <c r="AB419" i="5"/>
  <c r="AB142" i="5"/>
  <c r="AB286" i="5"/>
  <c r="AB272" i="5"/>
  <c r="AB312" i="5"/>
  <c r="AB225" i="5"/>
  <c r="AB176" i="5"/>
  <c r="AB434" i="5"/>
  <c r="AB363" i="5"/>
  <c r="AB340" i="5"/>
  <c r="AB276" i="5"/>
  <c r="AB140" i="5"/>
  <c r="AB420" i="5"/>
  <c r="AB114" i="5"/>
  <c r="AB64" i="5"/>
  <c r="AB175" i="5"/>
  <c r="AB284" i="5"/>
  <c r="AB479" i="5"/>
  <c r="AB262" i="5"/>
  <c r="AB213" i="5"/>
  <c r="AB185" i="5"/>
  <c r="AB472" i="5"/>
  <c r="AB230" i="5"/>
  <c r="AB376" i="5"/>
  <c r="AB414" i="5"/>
  <c r="AB399" i="5"/>
  <c r="AB293" i="5"/>
  <c r="AB330" i="5"/>
  <c r="AB10" i="5"/>
  <c r="AB8" i="5"/>
  <c r="AB146" i="5"/>
  <c r="AB138" i="5"/>
  <c r="AB343" i="5"/>
  <c r="AB2" i="5"/>
  <c r="AB31" i="5"/>
  <c r="AB387" i="5"/>
  <c r="AB6" i="5"/>
  <c r="AB265" i="5"/>
  <c r="AB446" i="5"/>
  <c r="AB212" i="5"/>
  <c r="AB194" i="5"/>
  <c r="AB134" i="5"/>
  <c r="AB359" i="5"/>
  <c r="AB384" i="5"/>
  <c r="AB261" i="5"/>
  <c r="AB267" i="5"/>
  <c r="AB334" i="5"/>
  <c r="AB117" i="5"/>
  <c r="AB218" i="5"/>
  <c r="AB132" i="5"/>
  <c r="AB126" i="5"/>
  <c r="AB274" i="5"/>
  <c r="AB164" i="5"/>
  <c r="AB156" i="5"/>
  <c r="AB493" i="5"/>
  <c r="AB125" i="5"/>
  <c r="AB476" i="5"/>
  <c r="AB266" i="5"/>
  <c r="AB347" i="5"/>
  <c r="AB96" i="5"/>
  <c r="AB168" i="5"/>
  <c r="AB482" i="5"/>
  <c r="AB415" i="5"/>
  <c r="AB9" i="5"/>
  <c r="AB85" i="5"/>
  <c r="AB234" i="5"/>
  <c r="AB88" i="5"/>
  <c r="AB19" i="5"/>
  <c r="AB400" i="5"/>
  <c r="AB25" i="5"/>
  <c r="AB339" i="5"/>
  <c r="AB310" i="5"/>
  <c r="AB356" i="5"/>
  <c r="AB251" i="5"/>
  <c r="AB197" i="5"/>
  <c r="AB269" i="5"/>
  <c r="AB78" i="5"/>
  <c r="AB157" i="5"/>
  <c r="AB377" i="5"/>
  <c r="AB501" i="5"/>
  <c r="AB366" i="5"/>
  <c r="AB321" i="5"/>
  <c r="AB97" i="5"/>
  <c r="AB417" i="5"/>
  <c r="AB14" i="5"/>
  <c r="AB42" i="5"/>
  <c r="AB108" i="5"/>
  <c r="AB167" i="5"/>
  <c r="AB241" i="5"/>
  <c r="AB287" i="5"/>
  <c r="AB349" i="5"/>
  <c r="AB311" i="5"/>
  <c r="AB101" i="5"/>
  <c r="AB238" i="5"/>
  <c r="AB72" i="5"/>
  <c r="AB432" i="5"/>
  <c r="AB56" i="5"/>
  <c r="AB467" i="5"/>
  <c r="AB418" i="5"/>
  <c r="AB463" i="5"/>
  <c r="AB67" i="5"/>
  <c r="AB73" i="5"/>
  <c r="AB27" i="5"/>
  <c r="AB428" i="5"/>
  <c r="AB435" i="5"/>
  <c r="AB180" i="5"/>
  <c r="AB257" i="5"/>
  <c r="AB113" i="5"/>
  <c r="AB323" i="5"/>
  <c r="AB148" i="5"/>
  <c r="AB7" i="5"/>
  <c r="AB385" i="5"/>
  <c r="AB210" i="5"/>
  <c r="AB429" i="5"/>
  <c r="AB136" i="5"/>
  <c r="AB462" i="5"/>
  <c r="AB362" i="5"/>
  <c r="AB354" i="5"/>
  <c r="AB394" i="5"/>
  <c r="AB187" i="5"/>
  <c r="AB504" i="5"/>
  <c r="AB298" i="5"/>
  <c r="AB254" i="5"/>
  <c r="AB271" i="5"/>
  <c r="AB171" i="5"/>
  <c r="AB63" i="5"/>
  <c r="AB22" i="5"/>
  <c r="AB315" i="5"/>
  <c r="AB237" i="5"/>
  <c r="AB352" i="5"/>
  <c r="AB421" i="5"/>
  <c r="AB342" i="5"/>
  <c r="AB248" i="5"/>
  <c r="AB74" i="5"/>
  <c r="AB364" i="5"/>
  <c r="AB243" i="5"/>
  <c r="AB116" i="5"/>
  <c r="AB456" i="5"/>
  <c r="AB68" i="5"/>
  <c r="AB264" i="5"/>
  <c r="AB370" i="5"/>
  <c r="AB317" i="5"/>
  <c r="AB361" i="5"/>
  <c r="AB496" i="5"/>
  <c r="AB329" i="5"/>
  <c r="AB469" i="5"/>
  <c r="AB381" i="5"/>
  <c r="AB99" i="5"/>
  <c r="AB442" i="5"/>
  <c r="AB158" i="5"/>
  <c r="AB436" i="5"/>
  <c r="AB107" i="5"/>
  <c r="AB24" i="5"/>
  <c r="AB203" i="5"/>
  <c r="AB368" i="5"/>
  <c r="AB304" i="5"/>
  <c r="AB454" i="5"/>
  <c r="AB242" i="5"/>
  <c r="AB402" i="5"/>
  <c r="AB331" i="5"/>
  <c r="AB28" i="5"/>
  <c r="AB288" i="5"/>
  <c r="AB155" i="5"/>
  <c r="AB163" i="5"/>
  <c r="AB268" i="5"/>
  <c r="AB166" i="5"/>
  <c r="AB410" i="5"/>
  <c r="AB30" i="5"/>
  <c r="AB75" i="5"/>
  <c r="AB37" i="5"/>
  <c r="AB127" i="5"/>
  <c r="AB153" i="5"/>
  <c r="AB324" i="5"/>
  <c r="AB87" i="5"/>
  <c r="AB32" i="5"/>
  <c r="AB199" i="5"/>
  <c r="AB369" i="5"/>
  <c r="AB161" i="5"/>
  <c r="AB253" i="5"/>
  <c r="AB481" i="5"/>
  <c r="AB51" i="5"/>
  <c r="AB430" i="5"/>
  <c r="AB449" i="5"/>
  <c r="AB143" i="5"/>
  <c r="AB80" i="5"/>
  <c r="AA223" i="5"/>
  <c r="AA272" i="5"/>
  <c r="AA103" i="5"/>
  <c r="AA473" i="5"/>
  <c r="AA374" i="5"/>
  <c r="AA51" i="5"/>
  <c r="AA202" i="5"/>
  <c r="AA125" i="5"/>
  <c r="AA46" i="5"/>
  <c r="AA161" i="5"/>
  <c r="AA484" i="5"/>
  <c r="AA233" i="5"/>
  <c r="AA133" i="5"/>
  <c r="AA177" i="5"/>
  <c r="AA336" i="5"/>
  <c r="AA90" i="5"/>
  <c r="AA65" i="5"/>
  <c r="AA141" i="5"/>
  <c r="AA478" i="5"/>
  <c r="AA24" i="5"/>
  <c r="AA8" i="5"/>
  <c r="AA220" i="5"/>
  <c r="AA462" i="5"/>
  <c r="AA232" i="5"/>
  <c r="AA251" i="5"/>
  <c r="AA29" i="5"/>
  <c r="AA485" i="5"/>
  <c r="AA426" i="5"/>
  <c r="AA7" i="5"/>
  <c r="AA284" i="5"/>
  <c r="AA163" i="5"/>
  <c r="AA275" i="5"/>
  <c r="AA489" i="5"/>
  <c r="AA278" i="5"/>
  <c r="AA419" i="5"/>
  <c r="AA155" i="5"/>
  <c r="AA78" i="5"/>
  <c r="AA497" i="5"/>
  <c r="AA417" i="5"/>
  <c r="AA134" i="5"/>
  <c r="AA373" i="5"/>
  <c r="AA25" i="5"/>
  <c r="AA225" i="5"/>
  <c r="AA176" i="5"/>
  <c r="AA184" i="5"/>
  <c r="AA158" i="5"/>
  <c r="AA167" i="5"/>
  <c r="AA329" i="5"/>
  <c r="AA34" i="5"/>
  <c r="AA456" i="5"/>
  <c r="AA140" i="5"/>
  <c r="AA264" i="5"/>
  <c r="AA318" i="5"/>
  <c r="AA236" i="5"/>
  <c r="AA203" i="5"/>
  <c r="AA366" i="5"/>
  <c r="AA60" i="5"/>
  <c r="AA33" i="5"/>
  <c r="AA171" i="5"/>
  <c r="AA49" i="5"/>
  <c r="AA182" i="5"/>
  <c r="AA193" i="5"/>
  <c r="AA420" i="5"/>
  <c r="AA238" i="5"/>
  <c r="AA127" i="5"/>
  <c r="AA288" i="5"/>
  <c r="AA144" i="5"/>
  <c r="AA37" i="5"/>
  <c r="AA441" i="5"/>
  <c r="AA113" i="5"/>
  <c r="AA260" i="5"/>
  <c r="AA18" i="5"/>
  <c r="AA414" i="5"/>
  <c r="AA438" i="5"/>
  <c r="AA292" i="5"/>
  <c r="AA346" i="5"/>
  <c r="AA271" i="5"/>
  <c r="AA84" i="5"/>
  <c r="AA83" i="5"/>
  <c r="AA446" i="5"/>
  <c r="AA45" i="5"/>
  <c r="AA50" i="5"/>
  <c r="AA73" i="5"/>
  <c r="AA316" i="5"/>
  <c r="AA392" i="5"/>
  <c r="AA293" i="5"/>
  <c r="AA191" i="5"/>
  <c r="AA58" i="5"/>
  <c r="AA48" i="5"/>
  <c r="AA459" i="5"/>
  <c r="AA216" i="5"/>
  <c r="AA344" i="5"/>
  <c r="AA467" i="5"/>
  <c r="AA255" i="5"/>
  <c r="AA170" i="5"/>
  <c r="AA206" i="5"/>
  <c r="AA263" i="5"/>
  <c r="AA192" i="5"/>
  <c r="AA326" i="5"/>
  <c r="AA382" i="5"/>
  <c r="AA14" i="5"/>
  <c r="AA117" i="5"/>
  <c r="AA196" i="5"/>
  <c r="AA124" i="5"/>
  <c r="AA40" i="5"/>
  <c r="AA138" i="5"/>
  <c r="AA277" i="5"/>
  <c r="AA311" i="5"/>
  <c r="AA287" i="5"/>
  <c r="AA229" i="5"/>
  <c r="AA427" i="5"/>
  <c r="AA35" i="5"/>
  <c r="AA274" i="5"/>
  <c r="AA142" i="5"/>
  <c r="AA469" i="5"/>
  <c r="AA53" i="5"/>
  <c r="AA503" i="5"/>
  <c r="AA67" i="5"/>
  <c r="AA250" i="5"/>
  <c r="AA74" i="5"/>
  <c r="AA152" i="5"/>
  <c r="AA27" i="5"/>
  <c r="AA253" i="5"/>
  <c r="AA183" i="5"/>
  <c r="AA345" i="5"/>
  <c r="AA217" i="5"/>
  <c r="AA109" i="5"/>
  <c r="AA230" i="5"/>
  <c r="AA4" i="5"/>
  <c r="AA425" i="5"/>
  <c r="AA16" i="5"/>
  <c r="AA79" i="5"/>
  <c r="AA401" i="5"/>
  <c r="AA364" i="5"/>
  <c r="AA239" i="5"/>
  <c r="AA342" i="5"/>
  <c r="AA299" i="5"/>
  <c r="AA351" i="5"/>
  <c r="AA12" i="5"/>
  <c r="AA415" i="5"/>
  <c r="AA57" i="5"/>
  <c r="AA164" i="5"/>
  <c r="AA334" i="5"/>
  <c r="AA181" i="5"/>
  <c r="AA154" i="5"/>
  <c r="AA387" i="5"/>
  <c r="AA339" i="5"/>
  <c r="AA22" i="5"/>
  <c r="AA398" i="5"/>
  <c r="AA30" i="5"/>
  <c r="AA6" i="5"/>
  <c r="AA207" i="5"/>
  <c r="AA195" i="5"/>
  <c r="AA169" i="5"/>
  <c r="AA42" i="5"/>
  <c r="AA210" i="5"/>
  <c r="AA136" i="5"/>
  <c r="AA143" i="5"/>
  <c r="AA495" i="5"/>
  <c r="AA423" i="5"/>
  <c r="AA211" i="5"/>
  <c r="AA26" i="5"/>
  <c r="AA245" i="5"/>
  <c r="AA21" i="5"/>
  <c r="AA68" i="5"/>
  <c r="AA289" i="5"/>
  <c r="AA404" i="5"/>
  <c r="AA504" i="5"/>
  <c r="AA476" i="5"/>
  <c r="AA28" i="5"/>
  <c r="AA107" i="5"/>
  <c r="AA421" i="5"/>
  <c r="AA101" i="5"/>
  <c r="AA130" i="5"/>
  <c r="AA360" i="5"/>
  <c r="AA393" i="5"/>
  <c r="AA93" i="5"/>
  <c r="AA405" i="5"/>
  <c r="AA432" i="5"/>
  <c r="AA69" i="5"/>
  <c r="AA463" i="5"/>
  <c r="AA237" i="5"/>
  <c r="AA298" i="5"/>
  <c r="AA56" i="5"/>
  <c r="AA168" i="5"/>
  <c r="AA320" i="5"/>
  <c r="AA470" i="5"/>
  <c r="AA66" i="5"/>
  <c r="AA97" i="5"/>
  <c r="AA442" i="5"/>
  <c r="AA502" i="5"/>
  <c r="AA254" i="5"/>
  <c r="AA240" i="5"/>
  <c r="AA397" i="5"/>
  <c r="AA194" i="5"/>
  <c r="AA54" i="5"/>
  <c r="AA455" i="5"/>
  <c r="AA243" i="5"/>
  <c r="AA307" i="5"/>
  <c r="AA185" i="5"/>
  <c r="AA353" i="5"/>
  <c r="AA436" i="5"/>
  <c r="AA219" i="5"/>
  <c r="AA418" i="5"/>
  <c r="AA303" i="5"/>
  <c r="AA491" i="5"/>
  <c r="AA317" i="5"/>
  <c r="AA200" i="5"/>
  <c r="AA347" i="5"/>
  <c r="AA437" i="5"/>
  <c r="AA88" i="5"/>
  <c r="AA338" i="5"/>
  <c r="AA356" i="5"/>
  <c r="AA464" i="5"/>
  <c r="AA325" i="5"/>
  <c r="AA375" i="5"/>
  <c r="AA501" i="5"/>
  <c r="AA304" i="5"/>
  <c r="AA452" i="5"/>
  <c r="AA500" i="5"/>
  <c r="AA148" i="5"/>
  <c r="AA59" i="5"/>
  <c r="AA383" i="5"/>
  <c r="AA246" i="5"/>
  <c r="AA357" i="5"/>
  <c r="AA36" i="5"/>
  <c r="AA301" i="5"/>
  <c r="AA111" i="5"/>
  <c r="AA449" i="5"/>
  <c r="AA137" i="5"/>
  <c r="AA291" i="5"/>
  <c r="AA474" i="5"/>
  <c r="AA32" i="5"/>
  <c r="AA135" i="5"/>
  <c r="AA410" i="5"/>
  <c r="AA481" i="5"/>
  <c r="AA231" i="5"/>
  <c r="AA306" i="5"/>
  <c r="AA80" i="5"/>
  <c r="AA119" i="5"/>
  <c r="AA391" i="5"/>
  <c r="AA224" i="5"/>
  <c r="AA406" i="5"/>
  <c r="AA2" i="5"/>
  <c r="AA72" i="5"/>
  <c r="AA115" i="5"/>
  <c r="AA378" i="5"/>
  <c r="AA268" i="5"/>
  <c r="AA302" i="5"/>
  <c r="AA439" i="5"/>
  <c r="AA477" i="5"/>
  <c r="AA166" i="5"/>
  <c r="AA114" i="5"/>
  <c r="AA411" i="5"/>
  <c r="AA221" i="5"/>
  <c r="AA131" i="5"/>
  <c r="AA252" i="5"/>
  <c r="AA367" i="5"/>
  <c r="AA38" i="5"/>
  <c r="AA157" i="5"/>
  <c r="AA215" i="5"/>
  <c r="AA332" i="5"/>
  <c r="AA273" i="5"/>
  <c r="AA389" i="5"/>
  <c r="AA199" i="5"/>
  <c r="AA55" i="5"/>
  <c r="AA242" i="5"/>
  <c r="AA319" i="5"/>
  <c r="AA322" i="5"/>
  <c r="AA13" i="5"/>
  <c r="AA409" i="5"/>
  <c r="AA186" i="5"/>
  <c r="AA413" i="5"/>
  <c r="AA235" i="5"/>
  <c r="AA454" i="5"/>
  <c r="AA147" i="5"/>
  <c r="AA234" i="5"/>
  <c r="AA412" i="5"/>
  <c r="AA296" i="5"/>
  <c r="AA368" i="5"/>
  <c r="AA91" i="5"/>
  <c r="AA81" i="5"/>
  <c r="AA308" i="5"/>
  <c r="AA178" i="5"/>
  <c r="AA314" i="5"/>
  <c r="AA9" i="5"/>
  <c r="AA205" i="5"/>
  <c r="AA496" i="5"/>
  <c r="AA430" i="5"/>
  <c r="AA198" i="5"/>
  <c r="AA126" i="5"/>
  <c r="AA434" i="5"/>
  <c r="AA15" i="5"/>
  <c r="AA227" i="5"/>
  <c r="AA309" i="5"/>
  <c r="AA162" i="5"/>
  <c r="AA71" i="5"/>
  <c r="AA285" i="5"/>
  <c r="AA468" i="5"/>
  <c r="AA371" i="5"/>
  <c r="AA19" i="5"/>
  <c r="AA108" i="5"/>
  <c r="AA352" i="5"/>
  <c r="AA112" i="5"/>
  <c r="AA257" i="5"/>
  <c r="AA174" i="5"/>
  <c r="AA190" i="5"/>
  <c r="AA377" i="5"/>
  <c r="AA10" i="5"/>
  <c r="AA17" i="5"/>
  <c r="AA290" i="5"/>
  <c r="AA86" i="5"/>
  <c r="AA197" i="5"/>
  <c r="AA159" i="5"/>
  <c r="AA179" i="5"/>
  <c r="AA123" i="5"/>
  <c r="AA247" i="5"/>
  <c r="AA399" i="5"/>
  <c r="AA349" i="5"/>
  <c r="AA460" i="5"/>
  <c r="AA122" i="5"/>
  <c r="AA222" i="5"/>
  <c r="AA431" i="5"/>
  <c r="AA313" i="5"/>
  <c r="AA258" i="5"/>
  <c r="AA256" i="5"/>
  <c r="AA87" i="5"/>
  <c r="AA151" i="5"/>
  <c r="AA214" i="5"/>
  <c r="AA461" i="5"/>
  <c r="AA483" i="5"/>
  <c r="AA218" i="5"/>
  <c r="AA270" i="5"/>
  <c r="AA31" i="5"/>
  <c r="AA396" i="5"/>
  <c r="AA363" i="5"/>
  <c r="AA333" i="5"/>
  <c r="AA160" i="5"/>
  <c r="AA41" i="5"/>
  <c r="AA98" i="5"/>
  <c r="AA266" i="5"/>
  <c r="AA445" i="5"/>
  <c r="AA355" i="5"/>
  <c r="AA386" i="5"/>
  <c r="AA381" i="5"/>
  <c r="AA447" i="5"/>
  <c r="AA390" i="5"/>
  <c r="AA75" i="5"/>
  <c r="AA76" i="5"/>
  <c r="AA282" i="5"/>
  <c r="AA457" i="5"/>
  <c r="AA201" i="5"/>
  <c r="AA77" i="5"/>
  <c r="AA498" i="5"/>
  <c r="AA323" i="5"/>
  <c r="AA149" i="5"/>
  <c r="AA407" i="5"/>
  <c r="AA241" i="5"/>
  <c r="AA480" i="5"/>
  <c r="AA132" i="5"/>
  <c r="AA321" i="5"/>
  <c r="AA3" i="5"/>
  <c r="AA359" i="5"/>
  <c r="AA487" i="5"/>
  <c r="AA444" i="5"/>
  <c r="AA172" i="5"/>
  <c r="AA280" i="5"/>
  <c r="AA11" i="5"/>
  <c r="AA249" i="5"/>
  <c r="AA96" i="5"/>
  <c r="AA394" i="5"/>
  <c r="AA305" i="5"/>
  <c r="AA269" i="5"/>
  <c r="AA105" i="5"/>
  <c r="AA361" i="5"/>
  <c r="AA145" i="5"/>
  <c r="AA165" i="5"/>
  <c r="AA187" i="5"/>
  <c r="AA226" i="5"/>
  <c r="AA39" i="5"/>
  <c r="AA62" i="5"/>
  <c r="AA150" i="5"/>
  <c r="AA369" i="5"/>
  <c r="AA362" i="5"/>
  <c r="AA330" i="5"/>
  <c r="AA348" i="5"/>
  <c r="AA102" i="5"/>
  <c r="AA139" i="5"/>
  <c r="AA335" i="5"/>
  <c r="AA471" i="5"/>
  <c r="AA294" i="5"/>
  <c r="AA228" i="5"/>
  <c r="AA499" i="5"/>
  <c r="AA89" i="5"/>
  <c r="AA173" i="5"/>
  <c r="AA453" i="5"/>
  <c r="AA443" i="5"/>
  <c r="AA129" i="5"/>
  <c r="AA180" i="5"/>
  <c r="AA212" i="5"/>
  <c r="AA450" i="5"/>
  <c r="AA402" i="5"/>
  <c r="AA262" i="5"/>
  <c r="AA213" i="5"/>
  <c r="AA466" i="5"/>
  <c r="AA64" i="5"/>
  <c r="AA385" i="5"/>
  <c r="AA358" i="5"/>
  <c r="AA92" i="5"/>
  <c r="AA493" i="5"/>
  <c r="AA153" i="5"/>
  <c r="AA281" i="5"/>
  <c r="AA488" i="5"/>
  <c r="AA208" i="5"/>
  <c r="AA482" i="5"/>
  <c r="AA146" i="5"/>
  <c r="AA244" i="5"/>
  <c r="AA416" i="5"/>
  <c r="AA95" i="5"/>
  <c r="AA63" i="5"/>
  <c r="AA350" i="5"/>
  <c r="AA267" i="5"/>
  <c r="AA118" i="5"/>
  <c r="AA433" i="5"/>
  <c r="AA5" i="5"/>
  <c r="AA188" i="5"/>
  <c r="AA189" i="5"/>
  <c r="AA380" i="5"/>
  <c r="AA106" i="5"/>
  <c r="AA379" i="5"/>
  <c r="AA465" i="5"/>
  <c r="AA479" i="5"/>
  <c r="AA331" i="5"/>
  <c r="AA209" i="5"/>
  <c r="AA494" i="5"/>
  <c r="AA110" i="5"/>
  <c r="AA343" i="5"/>
  <c r="AA297" i="5"/>
  <c r="AA204" i="5"/>
  <c r="AA283" i="5"/>
  <c r="AA422" i="5"/>
  <c r="AA310" i="5"/>
  <c r="AA448" i="5"/>
  <c r="AA47" i="5"/>
  <c r="AA295" i="5"/>
  <c r="AA435" i="5"/>
  <c r="AA279" i="5"/>
  <c r="AA400" i="5"/>
  <c r="AA85" i="5"/>
  <c r="AA324" i="5"/>
  <c r="AA120" i="5"/>
  <c r="AA44" i="5"/>
  <c r="AA492" i="5"/>
  <c r="AA490" i="5"/>
  <c r="AA43" i="5"/>
  <c r="AA104" i="5"/>
  <c r="AA265" i="5"/>
  <c r="AA23" i="5"/>
  <c r="AA100" i="5"/>
  <c r="AA429" i="5"/>
  <c r="AA472" i="5"/>
  <c r="AA82" i="5"/>
  <c r="AA372" i="5"/>
  <c r="AA261" i="5"/>
  <c r="AA121" i="5"/>
  <c r="AA327" i="5"/>
  <c r="AA128" i="5"/>
  <c r="AA365" i="5"/>
  <c r="AA70" i="5"/>
  <c r="AA337" i="5"/>
  <c r="AA20" i="5"/>
  <c r="AA340" i="5"/>
  <c r="AA328" i="5"/>
  <c r="AA395" i="5"/>
  <c r="AA486" i="5"/>
  <c r="AA475" i="5"/>
  <c r="AA440" i="5"/>
  <c r="AA388" i="5"/>
  <c r="AA403" i="5"/>
  <c r="AA52" i="5"/>
  <c r="AA276" i="5"/>
  <c r="AA370" i="5"/>
  <c r="AA61" i="5"/>
  <c r="AA376" i="5"/>
  <c r="AA424" i="5"/>
  <c r="AA300" i="5"/>
  <c r="AA428" i="5"/>
  <c r="AA458" i="5"/>
  <c r="AA286" i="5"/>
  <c r="AA312" i="5"/>
  <c r="AA354" i="5"/>
  <c r="AA384" i="5"/>
  <c r="AA259" i="5"/>
  <c r="AA99" i="5"/>
  <c r="AA341" i="5"/>
  <c r="AA451" i="5"/>
  <c r="AA156" i="5"/>
  <c r="AA175" i="5"/>
  <c r="AA248" i="5"/>
  <c r="AA116" i="5"/>
  <c r="AA408" i="5"/>
  <c r="AA94" i="5"/>
  <c r="AA315" i="5"/>
  <c r="Z372" i="5"/>
  <c r="Z32" i="5"/>
  <c r="Z375" i="5"/>
  <c r="Z278" i="5"/>
  <c r="Z444" i="5"/>
  <c r="Z43" i="5"/>
  <c r="Z338" i="5"/>
  <c r="Z369" i="5"/>
  <c r="Z254" i="5"/>
  <c r="Z14" i="5"/>
  <c r="Z204" i="5"/>
  <c r="Z50" i="5"/>
  <c r="Z354" i="5"/>
  <c r="Z87" i="5"/>
  <c r="Z3" i="5"/>
  <c r="Z201" i="5"/>
  <c r="Z104" i="5"/>
  <c r="Z412" i="5"/>
  <c r="Z136" i="5"/>
  <c r="Z74" i="5"/>
  <c r="Z271" i="5"/>
  <c r="Z163" i="5"/>
  <c r="Z76" i="5"/>
  <c r="Z27" i="5"/>
  <c r="Z268" i="5"/>
  <c r="Z415" i="5"/>
  <c r="Z284" i="5"/>
  <c r="Z436" i="5"/>
  <c r="Z426" i="5"/>
  <c r="Z166" i="5"/>
  <c r="Z331" i="5"/>
  <c r="Z96" i="5"/>
  <c r="Z129" i="5"/>
  <c r="Z418" i="5"/>
  <c r="Z398" i="5"/>
  <c r="Z15" i="5"/>
  <c r="Z390" i="5"/>
  <c r="Z379" i="5"/>
  <c r="Z395" i="5"/>
  <c r="Z151" i="5"/>
  <c r="Z160" i="5"/>
  <c r="Z504" i="5"/>
  <c r="Z69" i="5"/>
  <c r="Z315" i="5"/>
  <c r="Z6" i="5"/>
  <c r="Z73" i="5"/>
  <c r="Z355" i="5"/>
  <c r="Z321" i="5"/>
  <c r="Z169" i="5"/>
  <c r="Z135" i="5"/>
  <c r="Z209" i="5"/>
  <c r="Z174" i="5"/>
  <c r="Z394" i="5"/>
  <c r="Z91" i="5"/>
  <c r="Z137" i="5"/>
  <c r="Z192" i="5"/>
  <c r="Z224" i="5"/>
  <c r="Z95" i="5"/>
  <c r="Z228" i="5"/>
  <c r="Z279" i="5"/>
  <c r="Z320" i="5"/>
  <c r="Z485" i="5"/>
  <c r="Z295" i="5"/>
  <c r="Z316" i="5"/>
  <c r="Z71" i="5"/>
  <c r="Z211" i="5"/>
  <c r="Z35" i="5"/>
  <c r="Z491" i="5"/>
  <c r="Z178" i="5"/>
  <c r="Z58" i="5"/>
  <c r="Z409" i="5"/>
  <c r="Z497" i="5"/>
  <c r="Z481" i="5"/>
  <c r="Z478" i="5"/>
  <c r="Z13" i="5"/>
  <c r="Z28" i="5"/>
  <c r="Z175" i="5"/>
  <c r="Z232" i="5"/>
  <c r="Z2" i="5"/>
  <c r="Z483" i="5"/>
  <c r="Z414" i="5"/>
  <c r="Z154" i="5"/>
  <c r="Z322" i="5"/>
  <c r="Z329" i="5"/>
  <c r="Z385" i="5"/>
  <c r="Z72" i="5"/>
  <c r="Z110" i="5"/>
  <c r="Z381" i="5"/>
  <c r="Z46" i="5"/>
  <c r="Z289" i="5"/>
  <c r="Z37" i="5"/>
  <c r="Z454" i="5"/>
  <c r="Z218" i="5"/>
  <c r="Z236" i="5"/>
  <c r="Z206" i="5"/>
  <c r="Z109" i="5"/>
  <c r="Z78" i="5"/>
  <c r="Z467" i="5"/>
  <c r="Z117" i="5"/>
  <c r="Z445" i="5"/>
  <c r="Z433" i="5"/>
  <c r="Z261" i="5"/>
  <c r="Z54" i="5"/>
  <c r="Z75" i="5"/>
  <c r="Z193" i="5"/>
  <c r="Z334" i="5"/>
  <c r="Z215" i="5"/>
  <c r="Z327" i="5"/>
  <c r="Z302" i="5"/>
  <c r="Z314" i="5"/>
  <c r="Z285" i="5"/>
  <c r="Z439" i="5"/>
  <c r="Z319" i="5"/>
  <c r="Z446" i="5"/>
  <c r="Z371" i="5"/>
  <c r="Z344" i="5"/>
  <c r="Z246" i="5"/>
  <c r="Z245" i="5"/>
  <c r="Z474" i="5"/>
  <c r="Z463" i="5"/>
  <c r="Z489" i="5"/>
  <c r="Z503" i="5"/>
  <c r="Z408" i="5"/>
  <c r="Z62" i="5"/>
  <c r="Z93" i="5"/>
  <c r="Z472" i="5"/>
  <c r="Z391" i="5"/>
  <c r="Z242" i="5"/>
  <c r="Z417" i="5"/>
  <c r="Z18" i="5"/>
  <c r="Z116" i="5"/>
  <c r="Z276" i="5"/>
  <c r="Z20" i="5"/>
  <c r="Z384" i="5"/>
  <c r="Z397" i="5"/>
  <c r="Z144" i="5"/>
  <c r="Z31" i="5"/>
  <c r="Z251" i="5"/>
  <c r="Z342" i="5"/>
  <c r="Z437" i="5"/>
  <c r="Z440" i="5"/>
  <c r="Z406" i="5"/>
  <c r="Z240" i="5"/>
  <c r="Z353" i="5"/>
  <c r="Z326" i="5"/>
  <c r="Z126" i="5"/>
  <c r="Z272" i="5"/>
  <c r="Z146" i="5"/>
  <c r="Z364" i="5"/>
  <c r="Z389" i="5"/>
  <c r="Z442" i="5"/>
  <c r="Z419" i="5"/>
  <c r="Z434" i="5"/>
  <c r="Z487" i="5"/>
  <c r="Z34" i="5"/>
  <c r="Z502" i="5"/>
  <c r="Z52" i="5"/>
  <c r="Z184" i="5"/>
  <c r="Z461" i="5"/>
  <c r="Z337" i="5"/>
  <c r="Z370" i="5"/>
  <c r="Z256" i="5"/>
  <c r="Z210" i="5"/>
  <c r="Z346" i="5"/>
  <c r="Z212" i="5"/>
  <c r="Z187" i="5"/>
  <c r="Z26" i="5"/>
  <c r="Z30" i="5"/>
  <c r="Z356" i="5"/>
  <c r="Z253" i="5"/>
  <c r="Z423" i="5"/>
  <c r="Z237" i="5"/>
  <c r="Z125" i="5"/>
  <c r="Z393" i="5"/>
  <c r="Z325" i="5"/>
  <c r="Z429" i="5"/>
  <c r="Z308" i="5"/>
  <c r="Z469" i="5"/>
  <c r="Z121" i="5"/>
  <c r="Z111" i="5"/>
  <c r="Z120" i="5"/>
  <c r="Z401" i="5"/>
  <c r="Z363" i="5"/>
  <c r="Z51" i="5"/>
  <c r="Z186" i="5"/>
  <c r="Z38" i="5"/>
  <c r="Z336" i="5"/>
  <c r="Z225" i="5"/>
  <c r="Z89" i="5"/>
  <c r="Z176" i="5"/>
  <c r="Z273" i="5"/>
  <c r="Z257" i="5"/>
  <c r="Z207" i="5"/>
  <c r="Z162" i="5"/>
  <c r="Z368" i="5"/>
  <c r="Z194" i="5"/>
  <c r="Z124" i="5"/>
  <c r="Z484" i="5"/>
  <c r="Z195" i="5"/>
  <c r="Z157" i="5"/>
  <c r="Z243" i="5"/>
  <c r="Z113" i="5"/>
  <c r="Z165" i="5"/>
  <c r="Z310" i="5"/>
  <c r="Z309" i="5"/>
  <c r="Z39" i="5"/>
  <c r="Z188" i="5"/>
  <c r="Z171" i="5"/>
  <c r="Z119" i="5"/>
  <c r="Z185" i="5"/>
  <c r="Z301" i="5"/>
  <c r="Z431" i="5"/>
  <c r="Z70" i="5"/>
  <c r="Z248" i="5"/>
  <c r="Z292" i="5"/>
  <c r="Z214" i="5"/>
  <c r="Z378" i="5"/>
  <c r="Z219" i="5"/>
  <c r="Z270" i="5"/>
  <c r="Z127" i="5"/>
  <c r="Z56" i="5"/>
  <c r="Z330" i="5"/>
  <c r="Z333" i="5"/>
  <c r="Z470" i="5"/>
  <c r="Z468" i="5"/>
  <c r="Z83" i="5"/>
  <c r="Z48" i="5"/>
  <c r="Z267" i="5"/>
  <c r="Z63" i="5"/>
  <c r="Z205" i="5"/>
  <c r="Z498" i="5"/>
  <c r="Z231" i="5"/>
  <c r="Z16" i="5"/>
  <c r="Z266" i="5"/>
  <c r="Z361" i="5"/>
  <c r="Z138" i="5"/>
  <c r="Z365" i="5"/>
  <c r="Z357" i="5"/>
  <c r="Z114" i="5"/>
  <c r="Z7" i="5"/>
  <c r="Z239" i="5"/>
  <c r="Z324" i="5"/>
  <c r="Z305" i="5"/>
  <c r="Z101" i="5"/>
  <c r="Z367" i="5"/>
  <c r="Z123" i="5"/>
  <c r="Z422" i="5"/>
  <c r="Z303" i="5"/>
  <c r="Z108" i="5"/>
  <c r="Z335" i="5"/>
  <c r="Z65" i="5"/>
  <c r="Z317" i="5"/>
  <c r="Z404" i="5"/>
  <c r="Z258" i="5"/>
  <c r="Z291" i="5"/>
  <c r="Z457" i="5"/>
  <c r="Z343" i="5"/>
  <c r="Z460" i="5"/>
  <c r="Z189" i="5"/>
  <c r="Z55" i="5"/>
  <c r="Z152" i="5"/>
  <c r="Z280" i="5"/>
  <c r="Z435" i="5"/>
  <c r="Z191" i="5"/>
  <c r="Z282" i="5"/>
  <c r="Z296" i="5"/>
  <c r="Z79" i="5"/>
  <c r="Z147" i="5"/>
  <c r="Z19" i="5"/>
  <c r="Z203" i="5"/>
  <c r="Z143" i="5"/>
  <c r="Z208" i="5"/>
  <c r="Z168" i="5"/>
  <c r="Z471" i="5"/>
  <c r="Z495" i="5"/>
  <c r="Z462" i="5"/>
  <c r="Z476" i="5"/>
  <c r="Z297" i="5"/>
  <c r="Z244" i="5"/>
  <c r="Z376" i="5"/>
  <c r="Z281" i="5"/>
  <c r="Z499" i="5"/>
  <c r="Z217" i="5"/>
  <c r="Z68" i="5"/>
  <c r="Z373" i="5"/>
  <c r="Z213" i="5"/>
  <c r="Z177" i="5"/>
  <c r="Z238" i="5"/>
  <c r="Z359" i="5"/>
  <c r="Z226" i="5"/>
  <c r="Z85" i="5"/>
  <c r="Z366" i="5"/>
  <c r="Z252" i="5"/>
  <c r="Z455" i="5"/>
  <c r="Z494" i="5"/>
  <c r="Z488" i="5"/>
  <c r="Z399" i="5"/>
  <c r="Z451" i="5"/>
  <c r="Z158" i="5"/>
  <c r="Z222" i="5"/>
  <c r="Z388" i="5"/>
  <c r="Z12" i="5"/>
  <c r="Z403" i="5"/>
  <c r="Z80" i="5"/>
  <c r="Z453" i="5"/>
  <c r="Z180" i="5"/>
  <c r="Z486" i="5"/>
  <c r="Z181" i="5"/>
  <c r="Z41" i="5"/>
  <c r="Z17" i="5"/>
  <c r="Z407" i="5"/>
  <c r="Z229" i="5"/>
  <c r="Z64" i="5"/>
  <c r="Z260" i="5"/>
  <c r="Z23" i="5"/>
  <c r="Z496" i="5"/>
  <c r="Z492" i="5"/>
  <c r="Z5" i="5"/>
  <c r="Z425" i="5"/>
  <c r="Z133" i="5"/>
  <c r="Z427" i="5"/>
  <c r="Z150" i="5"/>
  <c r="Z45" i="5"/>
  <c r="Z106" i="5"/>
  <c r="Z438" i="5"/>
  <c r="Z428" i="5"/>
  <c r="Z362" i="5"/>
  <c r="Z227" i="5"/>
  <c r="Z4" i="5"/>
  <c r="Z84" i="5"/>
  <c r="Z172" i="5"/>
  <c r="Z475" i="5"/>
  <c r="Z277" i="5"/>
  <c r="Z140" i="5"/>
  <c r="Z36" i="5"/>
  <c r="Z149" i="5"/>
  <c r="Z159" i="5"/>
  <c r="Z340" i="5"/>
  <c r="Z377" i="5"/>
  <c r="Z234" i="5"/>
  <c r="Z88" i="5"/>
  <c r="Z265" i="5"/>
  <c r="Z300" i="5"/>
  <c r="Z156" i="5"/>
  <c r="Z182" i="5"/>
  <c r="Z447" i="5"/>
  <c r="Z148" i="5"/>
  <c r="Z396" i="5"/>
  <c r="Z197" i="5"/>
  <c r="Z255" i="5"/>
  <c r="Z47" i="5"/>
  <c r="Z298" i="5"/>
  <c r="Z141" i="5"/>
  <c r="Z230" i="5"/>
  <c r="Z449" i="5"/>
  <c r="Z59" i="5"/>
  <c r="Z349" i="5"/>
  <c r="Z328" i="5"/>
  <c r="Z387" i="5"/>
  <c r="Z105" i="5"/>
  <c r="Z90" i="5"/>
  <c r="Z383" i="5"/>
  <c r="Z347" i="5"/>
  <c r="Z413" i="5"/>
  <c r="Z134" i="5"/>
  <c r="Z313" i="5"/>
  <c r="Z132" i="5"/>
  <c r="Z94" i="5"/>
  <c r="Z82" i="5"/>
  <c r="Z448" i="5"/>
  <c r="Z9" i="5"/>
  <c r="Z312" i="5"/>
  <c r="Z274" i="5"/>
  <c r="Z139" i="5"/>
  <c r="Z102" i="5"/>
  <c r="Z339" i="5"/>
  <c r="Z482" i="5"/>
  <c r="Z477" i="5"/>
  <c r="Z410" i="5"/>
  <c r="Z44" i="5"/>
  <c r="Z259" i="5"/>
  <c r="Z8" i="5"/>
  <c r="Z198" i="5"/>
  <c r="Z466" i="5"/>
  <c r="Z61" i="5"/>
  <c r="Z405" i="5"/>
  <c r="Z25" i="5"/>
  <c r="Z202" i="5"/>
  <c r="Z66" i="5"/>
  <c r="Z100" i="5"/>
  <c r="Z92" i="5"/>
  <c r="Z294" i="5"/>
  <c r="Z40" i="5"/>
  <c r="Z421" i="5"/>
  <c r="Z10" i="5"/>
  <c r="Z115" i="5"/>
  <c r="Z122" i="5"/>
  <c r="Z293" i="5"/>
  <c r="Z183" i="5"/>
  <c r="Z501" i="5"/>
  <c r="Z196" i="5"/>
  <c r="Z432" i="5"/>
  <c r="Z288" i="5"/>
  <c r="Z249" i="5"/>
  <c r="Z392" i="5"/>
  <c r="Z128" i="5"/>
  <c r="Z97" i="5"/>
  <c r="Z452" i="5"/>
  <c r="Z287" i="5"/>
  <c r="Z304" i="5"/>
  <c r="Z332" i="5"/>
  <c r="Z190" i="5"/>
  <c r="Z142" i="5"/>
  <c r="Z500" i="5"/>
  <c r="Z29" i="5"/>
  <c r="Z348" i="5"/>
  <c r="Z400" i="5"/>
  <c r="Z416" i="5"/>
  <c r="Z430" i="5"/>
  <c r="Z465" i="5"/>
  <c r="Z443" i="5"/>
  <c r="Z86" i="5"/>
  <c r="Z53" i="5"/>
  <c r="Z167" i="5"/>
  <c r="Z420" i="5"/>
  <c r="Z402" i="5"/>
  <c r="Z220" i="5"/>
  <c r="Z60" i="5"/>
  <c r="Z130" i="5"/>
  <c r="Z479" i="5"/>
  <c r="Z458" i="5"/>
  <c r="Z450" i="5"/>
  <c r="Z351" i="5"/>
  <c r="Z323" i="5"/>
  <c r="Z49" i="5"/>
  <c r="Z380" i="5"/>
  <c r="Z352" i="5"/>
  <c r="Z311" i="5"/>
  <c r="Z263" i="5"/>
  <c r="Z118" i="5"/>
  <c r="Z411" i="5"/>
  <c r="Z155" i="5"/>
  <c r="Z22" i="5"/>
  <c r="Z360" i="5"/>
  <c r="Z131" i="5"/>
  <c r="Z262" i="5"/>
  <c r="Z299" i="5"/>
  <c r="Z286" i="5"/>
  <c r="Z275" i="5"/>
  <c r="Z456" i="5"/>
  <c r="Z307" i="5"/>
  <c r="Z350" i="5"/>
  <c r="Z269" i="5"/>
  <c r="Z283" i="5"/>
  <c r="Z164" i="5"/>
  <c r="Z98" i="5"/>
  <c r="Z223" i="5"/>
  <c r="Z99" i="5"/>
  <c r="Z170" i="5"/>
  <c r="Z490" i="5"/>
  <c r="Z358" i="5"/>
  <c r="Z216" i="5"/>
  <c r="Z464" i="5"/>
  <c r="Z473" i="5"/>
  <c r="Z345" i="5"/>
  <c r="Z200" i="5"/>
  <c r="Z112" i="5"/>
  <c r="Z241" i="5"/>
  <c r="Z153" i="5"/>
  <c r="Z179" i="5"/>
  <c r="Z374" i="5"/>
  <c r="Z145" i="5"/>
  <c r="Z24" i="5"/>
  <c r="Z81" i="5"/>
  <c r="Z103" i="5"/>
  <c r="Z386" i="5"/>
  <c r="Z459" i="5"/>
  <c r="Z306" i="5"/>
  <c r="Z161" i="5"/>
  <c r="Z199" i="5"/>
  <c r="Z480" i="5"/>
  <c r="Z77" i="5"/>
  <c r="Z424" i="5"/>
  <c r="Z67" i="5"/>
  <c r="Z382" i="5"/>
  <c r="Z57" i="5"/>
  <c r="Z233" i="5"/>
  <c r="Z290" i="5"/>
  <c r="Z318" i="5"/>
  <c r="Z247" i="5"/>
  <c r="Z264" i="5"/>
  <c r="Z341" i="5"/>
  <c r="Z221" i="5"/>
  <c r="Z11" i="5"/>
  <c r="Z21" i="5"/>
  <c r="Z250" i="5"/>
  <c r="Z42" i="5"/>
  <c r="Z493" i="5"/>
  <c r="Z441" i="5"/>
  <c r="Z235" i="5"/>
  <c r="Z173" i="5"/>
  <c r="Z107" i="5"/>
  <c r="Z33" i="5"/>
  <c r="AL234" i="5"/>
  <c r="AL292" i="5"/>
  <c r="AL83" i="5"/>
  <c r="AL175" i="5"/>
  <c r="AL469" i="5"/>
  <c r="AL493" i="5"/>
  <c r="AL488" i="5"/>
  <c r="AL495" i="5"/>
  <c r="AL340" i="5"/>
  <c r="AL152" i="5"/>
  <c r="AL288" i="5"/>
  <c r="AL295" i="5"/>
  <c r="AL460" i="5"/>
  <c r="AL405" i="5"/>
  <c r="AL120" i="5"/>
  <c r="AL380" i="5"/>
  <c r="AL484" i="5"/>
  <c r="AL63" i="5"/>
  <c r="AL475" i="5"/>
  <c r="AL109" i="5"/>
  <c r="AL214" i="5"/>
  <c r="AL431" i="5"/>
  <c r="AL235" i="5"/>
  <c r="AL264" i="5"/>
  <c r="AL429" i="5"/>
  <c r="AL84" i="5"/>
  <c r="AL5" i="5"/>
  <c r="AL98" i="5"/>
  <c r="AL339" i="5"/>
  <c r="AL445" i="5"/>
  <c r="AL346" i="5"/>
  <c r="AL489" i="5"/>
  <c r="AL138" i="5"/>
  <c r="AL231" i="5"/>
  <c r="AL441" i="5"/>
  <c r="AL369" i="5"/>
  <c r="AL426" i="5"/>
  <c r="AL59" i="5"/>
  <c r="AL127" i="5"/>
  <c r="AL133" i="5"/>
  <c r="AL304" i="5"/>
  <c r="AL470" i="5"/>
  <c r="AL16" i="5"/>
  <c r="AL344" i="5"/>
  <c r="AL385" i="5"/>
  <c r="AL317" i="5"/>
  <c r="AL409" i="5"/>
  <c r="AL435" i="5"/>
  <c r="AL131" i="5"/>
  <c r="AL105" i="5"/>
  <c r="AL343" i="5"/>
  <c r="AL158" i="5"/>
  <c r="AL503" i="5"/>
  <c r="AL395" i="5"/>
  <c r="AL404" i="5"/>
  <c r="AL74" i="5"/>
  <c r="AL209" i="5"/>
  <c r="AL119" i="5"/>
  <c r="AL476" i="5"/>
  <c r="AL393" i="5"/>
  <c r="AL44" i="5"/>
  <c r="AL257" i="5"/>
  <c r="AL244" i="5"/>
  <c r="AL496" i="5"/>
  <c r="AL240" i="5"/>
  <c r="AL384" i="5"/>
  <c r="AL196" i="5"/>
  <c r="AL308" i="5"/>
  <c r="AL271" i="5"/>
  <c r="AL449" i="5"/>
  <c r="AL430" i="5"/>
  <c r="AL52" i="5"/>
  <c r="AL189" i="5"/>
  <c r="AL311" i="5"/>
  <c r="AL8" i="5"/>
  <c r="AL45" i="5"/>
  <c r="AL243" i="5"/>
  <c r="AL122" i="5"/>
  <c r="AL174" i="5"/>
  <c r="AL70" i="5"/>
  <c r="AL60" i="5"/>
  <c r="AL233" i="5"/>
  <c r="AL439" i="5"/>
  <c r="AL365" i="5"/>
  <c r="AL130" i="5"/>
  <c r="AL448" i="5"/>
  <c r="AL125" i="5"/>
  <c r="AL237" i="5"/>
  <c r="AL53" i="5"/>
  <c r="AL361" i="5"/>
  <c r="AL118" i="5"/>
  <c r="AL315" i="5"/>
  <c r="AL303" i="5"/>
  <c r="AL85" i="5"/>
  <c r="AL330" i="5"/>
  <c r="AL453" i="5"/>
  <c r="AL329" i="5"/>
  <c r="AL183" i="5"/>
  <c r="AL310" i="5"/>
  <c r="AL32" i="5"/>
  <c r="AL187" i="5"/>
  <c r="AL222" i="5"/>
  <c r="AL191" i="5"/>
  <c r="AL351" i="5"/>
  <c r="AL425" i="5"/>
  <c r="AL192" i="5"/>
  <c r="AL245" i="5"/>
  <c r="AL282" i="5"/>
  <c r="AL459" i="5"/>
  <c r="AL236" i="5"/>
  <c r="AL166" i="5"/>
  <c r="AL408" i="5"/>
  <c r="AL115" i="5"/>
  <c r="AL9" i="5"/>
  <c r="AL472" i="5"/>
  <c r="AL139" i="5"/>
  <c r="AL338" i="5"/>
  <c r="AL499" i="5"/>
  <c r="AL482" i="5"/>
  <c r="AL221" i="5"/>
  <c r="AL93" i="5"/>
  <c r="AL389" i="5"/>
  <c r="AL111" i="5"/>
  <c r="AL412" i="5"/>
  <c r="AL188" i="5"/>
  <c r="AL148" i="5"/>
  <c r="AL95" i="5"/>
  <c r="AL36" i="5"/>
  <c r="AL104" i="5"/>
  <c r="AL386" i="5"/>
  <c r="AL200" i="5"/>
  <c r="AL164" i="5"/>
  <c r="AL30" i="5"/>
  <c r="AL77" i="5"/>
  <c r="AL452" i="5"/>
  <c r="AL391" i="5"/>
  <c r="AL199" i="5"/>
  <c r="AL2" i="5"/>
  <c r="AL294" i="5"/>
  <c r="AL297" i="5"/>
  <c r="AL206" i="5"/>
  <c r="AL178" i="5"/>
  <c r="AL261" i="5"/>
  <c r="AL368" i="5"/>
  <c r="AL331" i="5"/>
  <c r="AL170" i="5"/>
  <c r="AL248" i="5"/>
  <c r="AL302" i="5"/>
  <c r="AL149" i="5"/>
  <c r="AL208" i="5"/>
  <c r="AL396" i="5"/>
  <c r="AL418" i="5"/>
  <c r="AL17" i="5"/>
  <c r="AL184" i="5"/>
  <c r="AL500" i="5"/>
  <c r="AL217" i="5"/>
  <c r="AL352" i="5"/>
  <c r="AL309" i="5"/>
  <c r="AL58" i="5"/>
  <c r="AL108" i="5"/>
  <c r="AL291" i="5"/>
  <c r="AL268" i="5"/>
  <c r="AL50" i="5"/>
  <c r="AL490" i="5"/>
  <c r="AL38" i="5"/>
  <c r="AL354" i="5"/>
  <c r="AL410" i="5"/>
  <c r="AL341" i="5"/>
  <c r="AL197" i="5"/>
  <c r="AL337" i="5"/>
  <c r="AL335" i="5"/>
  <c r="AL298" i="5"/>
  <c r="AL87" i="5"/>
  <c r="AL442" i="5"/>
  <c r="AL296" i="5"/>
  <c r="AL92" i="5"/>
  <c r="AL241" i="5"/>
  <c r="AL322" i="5"/>
  <c r="AL20" i="5"/>
  <c r="AL64" i="5"/>
  <c r="AL185" i="5"/>
  <c r="AL132" i="5"/>
  <c r="AL212" i="5"/>
  <c r="AL210" i="5"/>
  <c r="AL421" i="5"/>
  <c r="AL15" i="5"/>
  <c r="AL462" i="5"/>
  <c r="AL113" i="5"/>
  <c r="AL117" i="5"/>
  <c r="AL99" i="5"/>
  <c r="AL204" i="5"/>
  <c r="AL318" i="5"/>
  <c r="AL28" i="5"/>
  <c r="AL327" i="5"/>
  <c r="AL186" i="5"/>
  <c r="AL328" i="5"/>
  <c r="AL190" i="5"/>
  <c r="AL46" i="5"/>
  <c r="AL280" i="5"/>
  <c r="AL305" i="5"/>
  <c r="AL150" i="5"/>
  <c r="AL88" i="5"/>
  <c r="AL446" i="5"/>
  <c r="AL372" i="5"/>
  <c r="AL225" i="5"/>
  <c r="AL267" i="5"/>
  <c r="AL215" i="5"/>
  <c r="AL353" i="5"/>
  <c r="AL359" i="5"/>
  <c r="AL277" i="5"/>
  <c r="AL362" i="5"/>
  <c r="AL31" i="5"/>
  <c r="AL290" i="5"/>
  <c r="AL263" i="5"/>
  <c r="AL211" i="5"/>
  <c r="AL455" i="5"/>
  <c r="AL27" i="5"/>
  <c r="AL163" i="5"/>
  <c r="AL367" i="5"/>
  <c r="AL345" i="5"/>
  <c r="AL334" i="5"/>
  <c r="AL420" i="5"/>
  <c r="AL332" i="5"/>
  <c r="AL68" i="5"/>
  <c r="AL57" i="5"/>
  <c r="AL256" i="5"/>
  <c r="AL167" i="5"/>
  <c r="AL286" i="5"/>
  <c r="AL287" i="5"/>
  <c r="AL466" i="5"/>
  <c r="AL144" i="5"/>
  <c r="AL116" i="5"/>
  <c r="AL165" i="5"/>
  <c r="AL428" i="5"/>
  <c r="AL19" i="5"/>
  <c r="AL126" i="5"/>
  <c r="AL162" i="5"/>
  <c r="AL12" i="5"/>
  <c r="AL66" i="5"/>
  <c r="AL220" i="5"/>
  <c r="AL40" i="5"/>
  <c r="AL255" i="5"/>
  <c r="AL347" i="5"/>
  <c r="AL195" i="5"/>
  <c r="AL403" i="5"/>
  <c r="AL172" i="5"/>
  <c r="AL485" i="5"/>
  <c r="AL323" i="5"/>
  <c r="AL483" i="5"/>
  <c r="AL216" i="5"/>
  <c r="AL219" i="5"/>
  <c r="AL374" i="5"/>
  <c r="AL278" i="5"/>
  <c r="AL143" i="5"/>
  <c r="AL376" i="5"/>
  <c r="AL97" i="5"/>
  <c r="AL72" i="5"/>
  <c r="AL501" i="5"/>
  <c r="AL102" i="5"/>
  <c r="AL273" i="5"/>
  <c r="AL176" i="5"/>
  <c r="AL47" i="5"/>
  <c r="AL159" i="5"/>
  <c r="AL82" i="5"/>
  <c r="AL461" i="5"/>
  <c r="AL440" i="5"/>
  <c r="AL107" i="5"/>
  <c r="AL71" i="5"/>
  <c r="AL169" i="5"/>
  <c r="AL232" i="5"/>
  <c r="AL447" i="5"/>
  <c r="AL438" i="5"/>
  <c r="AL400" i="5"/>
  <c r="AL124" i="5"/>
  <c r="AL314" i="5"/>
  <c r="AL142" i="5"/>
  <c r="AL179" i="5"/>
  <c r="AL383" i="5"/>
  <c r="AL129" i="5"/>
  <c r="AL387" i="5"/>
  <c r="AL54" i="5"/>
  <c r="AL43" i="5"/>
  <c r="AL226" i="5"/>
  <c r="AL81" i="5"/>
  <c r="AL357" i="5"/>
  <c r="AL145" i="5"/>
  <c r="AL471" i="5"/>
  <c r="AL11" i="5"/>
  <c r="AL258" i="5"/>
  <c r="AL301" i="5"/>
  <c r="AL69" i="5"/>
  <c r="AL218" i="5"/>
  <c r="AL371" i="5"/>
  <c r="AL437" i="5"/>
  <c r="AL213" i="5"/>
  <c r="AL468" i="5"/>
  <c r="AL356" i="5"/>
  <c r="AL422" i="5"/>
  <c r="AL463" i="5"/>
  <c r="AL34" i="5"/>
  <c r="AL487" i="5"/>
  <c r="AL101" i="5"/>
  <c r="AL379" i="5"/>
  <c r="AL114" i="5"/>
  <c r="AL103" i="5"/>
  <c r="AL250" i="5"/>
  <c r="AL423" i="5"/>
  <c r="AL458" i="5"/>
  <c r="AL392" i="5"/>
  <c r="AL229" i="5"/>
  <c r="AL181" i="5"/>
  <c r="AL137" i="5"/>
  <c r="AL3" i="5"/>
  <c r="AL21" i="5"/>
  <c r="AL224" i="5"/>
  <c r="AL182" i="5"/>
  <c r="AL123" i="5"/>
  <c r="AL56" i="5"/>
  <c r="AL419" i="5"/>
  <c r="AL417" i="5"/>
  <c r="AL78" i="5"/>
  <c r="AL279" i="5"/>
  <c r="AL377" i="5"/>
  <c r="AL194" i="5"/>
  <c r="AL121" i="5"/>
  <c r="AL319" i="5"/>
  <c r="AL289" i="5"/>
  <c r="AL157" i="5"/>
  <c r="AL6" i="5"/>
  <c r="AL456" i="5"/>
  <c r="AL443" i="5"/>
  <c r="AL504" i="5"/>
  <c r="AL223" i="5"/>
  <c r="AL136" i="5"/>
  <c r="AL203" i="5"/>
  <c r="AL275" i="5"/>
  <c r="AL378" i="5"/>
  <c r="AL26" i="5"/>
  <c r="AL207" i="5"/>
  <c r="AL266" i="5"/>
  <c r="AL89" i="5"/>
  <c r="AL375" i="5"/>
  <c r="AL94" i="5"/>
  <c r="AL382" i="5"/>
  <c r="AL444" i="5"/>
  <c r="AL13" i="5"/>
  <c r="AL270" i="5"/>
  <c r="AL153" i="5"/>
  <c r="AL7" i="5"/>
  <c r="AL171" i="5"/>
  <c r="AL202" i="5"/>
  <c r="AL477" i="5"/>
  <c r="AL41" i="5"/>
  <c r="AL433" i="5"/>
  <c r="AL262" i="5"/>
  <c r="AL399" i="5"/>
  <c r="AL300" i="5"/>
  <c r="AL407" i="5"/>
  <c r="AL96" i="5"/>
  <c r="AL313" i="5"/>
  <c r="AL100" i="5"/>
  <c r="AL355" i="5"/>
  <c r="AL397" i="5"/>
  <c r="AL110" i="5"/>
  <c r="AL128" i="5"/>
  <c r="AL434" i="5"/>
  <c r="AL140" i="5"/>
  <c r="AL155" i="5"/>
  <c r="AL325" i="5"/>
  <c r="AL198" i="5"/>
  <c r="AL24" i="5"/>
  <c r="AL457" i="5"/>
  <c r="AL61" i="5"/>
  <c r="AL51" i="5"/>
  <c r="AL177" i="5"/>
  <c r="AL413" i="5"/>
  <c r="AL193" i="5"/>
  <c r="AL411" i="5"/>
  <c r="AL79" i="5"/>
  <c r="AL265" i="5"/>
  <c r="AL91" i="5"/>
  <c r="AL333" i="5"/>
  <c r="AL388" i="5"/>
  <c r="AL324" i="5"/>
  <c r="AL390" i="5"/>
  <c r="AL42" i="5"/>
  <c r="AL366" i="5"/>
  <c r="AL90" i="5"/>
  <c r="AL502" i="5"/>
  <c r="AL14" i="5"/>
  <c r="AL230" i="5"/>
  <c r="AL478" i="5"/>
  <c r="AL67" i="5"/>
  <c r="AL154" i="5"/>
  <c r="AL39" i="5"/>
  <c r="AL239" i="5"/>
  <c r="AL492" i="5"/>
  <c r="AL76" i="5"/>
  <c r="AL336" i="5"/>
  <c r="AL146" i="5"/>
  <c r="AL227" i="5"/>
  <c r="AL474" i="5"/>
  <c r="AL25" i="5"/>
  <c r="AL33" i="5"/>
  <c r="AL228" i="5"/>
  <c r="AL480" i="5"/>
  <c r="AL238" i="5"/>
  <c r="AL284" i="5"/>
  <c r="AL312" i="5"/>
  <c r="AL350" i="5"/>
  <c r="AL363" i="5"/>
  <c r="AL293" i="5"/>
  <c r="AL134" i="5"/>
  <c r="AL307" i="5"/>
  <c r="AL416" i="5"/>
  <c r="AL106" i="5"/>
  <c r="AL306" i="5"/>
  <c r="AL173" i="5"/>
  <c r="AL342" i="5"/>
  <c r="AL161" i="5"/>
  <c r="AL156" i="5"/>
  <c r="AL205" i="5"/>
  <c r="AL254" i="5"/>
  <c r="AM244" i="5"/>
  <c r="AM76" i="5"/>
  <c r="AM328" i="5"/>
  <c r="AM350" i="5"/>
  <c r="AM292" i="5"/>
  <c r="AM501" i="5"/>
  <c r="AM5" i="5"/>
  <c r="AM139" i="5"/>
  <c r="AM486" i="5"/>
  <c r="AM6" i="5"/>
  <c r="AL147" i="5"/>
  <c r="AL299" i="5"/>
  <c r="AL252" i="5"/>
  <c r="AL151" i="5"/>
  <c r="AL424" i="5"/>
  <c r="AL4" i="5"/>
  <c r="AL29" i="5"/>
  <c r="AL135" i="5"/>
  <c r="AL37" i="5"/>
  <c r="AL242" i="5"/>
  <c r="AM429" i="5"/>
  <c r="AM320" i="5"/>
  <c r="AM104" i="5"/>
  <c r="AM434" i="5"/>
  <c r="AM298" i="5"/>
  <c r="AM17" i="5"/>
  <c r="AM208" i="5"/>
  <c r="AM226" i="5"/>
  <c r="AM305" i="5"/>
  <c r="AM344" i="5"/>
  <c r="AL402" i="5"/>
  <c r="AL326" i="5"/>
  <c r="AL494" i="5"/>
  <c r="AL274" i="5"/>
  <c r="AL112" i="5"/>
  <c r="AL381" i="5"/>
  <c r="AL18" i="5"/>
  <c r="AL276" i="5"/>
  <c r="AL249" i="5"/>
  <c r="AL55" i="5"/>
  <c r="AM182" i="5"/>
  <c r="AM250" i="5"/>
  <c r="AM92" i="5"/>
  <c r="AM63" i="5"/>
  <c r="AM172" i="5"/>
  <c r="AM185" i="5"/>
  <c r="AM243" i="5"/>
  <c r="AM339" i="5"/>
  <c r="AM228" i="5"/>
  <c r="AM30" i="5"/>
  <c r="AM118" i="5"/>
  <c r="AM190" i="5"/>
  <c r="AM373" i="5"/>
  <c r="AM166" i="5"/>
  <c r="AM369" i="5"/>
  <c r="AM315" i="5"/>
  <c r="AL450" i="5"/>
  <c r="AM79" i="5"/>
  <c r="AL473" i="5"/>
  <c r="AL259" i="5"/>
  <c r="AM209" i="5"/>
  <c r="AL349" i="5"/>
  <c r="AM191" i="5"/>
  <c r="AL201" i="5"/>
  <c r="AL80" i="5"/>
  <c r="AM449" i="5"/>
  <c r="AL22" i="5"/>
  <c r="AL479" i="5"/>
  <c r="AL160" i="5"/>
  <c r="AL35" i="5"/>
  <c r="AL23" i="5"/>
  <c r="AL62" i="5"/>
  <c r="AL285" i="5"/>
  <c r="AL65" i="5"/>
  <c r="AL497" i="5"/>
  <c r="AL281" i="5"/>
  <c r="AL414" i="5"/>
  <c r="AL48" i="5"/>
  <c r="AL49" i="5"/>
  <c r="AL247" i="5"/>
  <c r="AL465" i="5"/>
  <c r="AL10" i="5"/>
  <c r="AL398" i="5"/>
  <c r="AL373" i="5"/>
  <c r="AL75" i="5"/>
  <c r="AL415" i="5"/>
  <c r="AL321" i="5"/>
  <c r="AL73" i="5"/>
  <c r="AL141" i="5"/>
  <c r="AL260" i="5"/>
  <c r="AM268" i="5"/>
  <c r="AM263" i="5"/>
  <c r="AM181" i="5"/>
  <c r="AM225" i="5"/>
  <c r="AM487" i="5"/>
  <c r="AM31" i="5"/>
  <c r="AM288" i="5"/>
  <c r="AM23" i="5"/>
  <c r="AM70" i="5"/>
  <c r="AM290" i="5"/>
  <c r="AM179" i="5"/>
  <c r="AM188" i="5"/>
  <c r="AM353" i="5"/>
  <c r="AM470" i="5"/>
  <c r="AM145" i="5"/>
  <c r="AM42" i="5"/>
  <c r="AM459" i="5"/>
  <c r="AM490" i="5"/>
  <c r="AM408" i="5"/>
  <c r="AM142" i="5"/>
  <c r="AM327" i="5"/>
  <c r="AM136" i="5"/>
  <c r="AM456" i="5"/>
  <c r="AM443" i="5"/>
  <c r="AM21" i="5"/>
  <c r="AM285" i="5"/>
  <c r="AM482" i="5"/>
  <c r="AM439" i="5"/>
  <c r="AM279" i="5"/>
  <c r="AM16" i="5"/>
  <c r="AM481" i="5"/>
  <c r="AM86" i="5"/>
  <c r="AM484" i="5"/>
  <c r="AM266" i="5"/>
  <c r="AM403" i="5"/>
  <c r="AM418" i="5"/>
  <c r="AM398" i="5"/>
  <c r="AM160" i="5"/>
  <c r="AM455" i="5"/>
  <c r="AM379" i="5"/>
  <c r="AM366" i="5"/>
  <c r="AM451" i="5"/>
  <c r="AM129" i="5"/>
  <c r="AM77" i="5"/>
  <c r="AM425" i="5"/>
  <c r="AM107" i="5"/>
  <c r="AM211" i="5"/>
  <c r="AM224" i="5"/>
  <c r="AM108" i="5"/>
  <c r="AM318" i="5"/>
  <c r="AM427" i="5"/>
  <c r="AM441" i="5"/>
  <c r="AM141" i="5"/>
  <c r="AM113" i="5"/>
  <c r="AM385" i="5"/>
  <c r="AM460" i="5"/>
  <c r="AM171" i="5"/>
  <c r="AM409" i="5"/>
  <c r="AM371" i="5"/>
  <c r="AM151" i="5"/>
  <c r="AL394" i="5"/>
  <c r="AL427" i="5"/>
  <c r="AL481" i="5"/>
  <c r="AL86" i="5"/>
  <c r="AL432" i="5"/>
  <c r="AL272" i="5"/>
  <c r="AL180" i="5"/>
  <c r="AL454" i="5"/>
  <c r="AL406" i="5"/>
  <c r="AL498" i="5"/>
  <c r="AL451" i="5"/>
  <c r="AL491" i="5"/>
  <c r="AL348" i="5"/>
  <c r="AL358" i="5"/>
  <c r="AL283" i="5"/>
  <c r="AL486" i="5"/>
  <c r="AL364" i="5"/>
  <c r="AL316" i="5"/>
  <c r="AL360" i="5"/>
  <c r="AL370" i="5"/>
  <c r="AL401" i="5"/>
  <c r="AL467" i="5"/>
  <c r="AL320" i="5"/>
  <c r="AL464" i="5"/>
  <c r="AL436" i="5"/>
  <c r="AL253" i="5"/>
  <c r="AL246" i="5"/>
  <c r="AL251" i="5"/>
  <c r="AL269" i="5"/>
  <c r="AL168" i="5"/>
  <c r="AM395" i="5"/>
  <c r="AM469" i="5"/>
  <c r="AM282" i="5"/>
  <c r="AM465" i="5"/>
  <c r="AM446" i="5"/>
  <c r="AM73" i="5"/>
  <c r="AM193" i="5"/>
  <c r="AM178" i="5"/>
  <c r="AM435" i="5"/>
  <c r="AM48" i="5"/>
  <c r="AM394" i="5"/>
  <c r="AM294" i="5"/>
  <c r="AM132" i="5"/>
  <c r="AM392" i="5"/>
  <c r="AM45" i="5"/>
  <c r="AM231" i="5"/>
  <c r="AM375" i="5"/>
  <c r="AM491" i="5"/>
  <c r="AM69" i="5"/>
  <c r="AM204" i="5"/>
  <c r="AM51" i="5"/>
  <c r="AM229" i="5"/>
  <c r="AM303" i="5"/>
  <c r="AM249" i="5"/>
  <c r="AM97" i="5"/>
  <c r="AM44" i="5"/>
  <c r="AM68" i="5"/>
  <c r="AM59" i="5"/>
  <c r="AM29" i="5"/>
  <c r="AM354" i="5"/>
  <c r="AM87" i="5"/>
  <c r="AM332" i="5"/>
  <c r="AM127" i="5"/>
  <c r="AM96" i="5"/>
  <c r="AM447" i="5"/>
  <c r="AM267" i="5"/>
  <c r="AM15" i="5"/>
  <c r="AM356" i="5"/>
  <c r="AM454" i="5"/>
  <c r="AM232" i="5"/>
  <c r="AM273" i="5"/>
  <c r="AM230" i="5"/>
  <c r="AM316" i="5"/>
  <c r="AM27" i="5"/>
  <c r="AM55" i="5"/>
  <c r="AM238" i="5"/>
  <c r="AM461" i="5"/>
  <c r="AM66" i="5"/>
  <c r="AM235" i="5"/>
  <c r="AM214" i="5"/>
  <c r="AM274" i="5"/>
  <c r="AM28" i="5"/>
  <c r="AM236" i="5"/>
  <c r="AM105" i="5"/>
  <c r="AM195" i="5"/>
  <c r="AM304" i="5"/>
  <c r="AM485" i="5"/>
  <c r="AM65" i="5"/>
  <c r="AM503" i="5"/>
  <c r="AM157" i="5"/>
  <c r="AM194" i="5"/>
  <c r="AM133" i="5"/>
  <c r="AM432" i="5"/>
  <c r="AM109" i="5"/>
  <c r="AM134" i="5"/>
  <c r="AM245" i="5"/>
  <c r="AM299" i="5"/>
  <c r="AM175" i="5"/>
  <c r="AM146" i="5"/>
  <c r="AM100" i="5"/>
  <c r="AM444" i="5"/>
  <c r="AM93" i="5"/>
  <c r="AM122" i="5"/>
  <c r="AM293" i="5"/>
  <c r="AM504" i="5"/>
  <c r="AM363" i="5"/>
  <c r="AM473" i="5"/>
  <c r="AM362" i="5"/>
  <c r="AM47" i="5"/>
  <c r="AM2" i="5"/>
  <c r="AM357" i="5"/>
  <c r="AM186" i="5"/>
  <c r="AM34" i="5"/>
  <c r="AM67" i="5"/>
  <c r="AM71" i="5"/>
  <c r="AM110" i="5"/>
  <c r="AM467" i="5"/>
  <c r="AM468" i="5"/>
  <c r="AM111" i="5"/>
  <c r="AM192" i="5"/>
  <c r="AM322" i="5"/>
  <c r="AM433" i="5"/>
  <c r="AM11" i="5"/>
  <c r="AM471" i="5"/>
  <c r="AM116" i="5"/>
  <c r="AM381" i="5"/>
  <c r="AM199" i="5"/>
  <c r="AM323" i="5"/>
  <c r="AM310" i="5"/>
  <c r="AM213" i="5"/>
  <c r="AM8" i="5"/>
  <c r="AM98" i="5"/>
  <c r="AM85" i="5"/>
  <c r="AM10" i="5"/>
  <c r="AM170" i="5"/>
  <c r="AM60" i="5"/>
  <c r="AM500" i="5"/>
  <c r="AM168" i="5"/>
  <c r="AM121" i="5"/>
  <c r="AM474" i="5"/>
  <c r="AM124" i="5"/>
  <c r="AM258" i="5"/>
  <c r="AM106" i="5"/>
  <c r="AM306" i="5"/>
  <c r="AM252" i="5"/>
  <c r="AM203" i="5"/>
  <c r="AM200" i="5"/>
  <c r="AM424" i="5"/>
  <c r="AM183" i="5"/>
  <c r="AM331" i="5"/>
  <c r="AM280" i="5"/>
  <c r="AM36" i="5"/>
  <c r="AM126" i="5"/>
  <c r="AM101" i="5"/>
  <c r="AM52" i="5"/>
  <c r="AM367" i="5"/>
  <c r="AM388" i="5"/>
  <c r="AM378" i="5"/>
  <c r="AM445" i="5"/>
  <c r="AM212" i="5"/>
  <c r="AM420" i="5"/>
  <c r="AM348" i="5"/>
  <c r="AM488" i="5"/>
  <c r="AM163" i="5"/>
  <c r="AM153" i="5"/>
  <c r="AM289" i="5"/>
  <c r="AM234" i="5"/>
  <c r="AM147" i="5"/>
  <c r="AM261" i="5"/>
  <c r="AM82" i="5"/>
  <c r="AM265" i="5"/>
  <c r="AM410" i="5"/>
  <c r="AM442" i="5"/>
  <c r="AM219" i="5"/>
  <c r="AM150" i="5"/>
  <c r="AM19" i="5"/>
  <c r="AM297" i="5"/>
  <c r="AM502" i="5"/>
  <c r="AM89" i="5"/>
  <c r="AM276" i="5"/>
  <c r="AM390" i="5"/>
  <c r="AM222" i="5"/>
  <c r="AM406" i="5"/>
  <c r="AM295" i="5"/>
  <c r="AM24" i="5"/>
  <c r="AM404" i="5"/>
  <c r="AM257" i="5"/>
  <c r="AM419" i="5"/>
  <c r="AM256" i="5"/>
  <c r="AM158" i="5"/>
  <c r="AM407" i="5"/>
  <c r="AM452" i="5"/>
  <c r="AM478" i="5"/>
  <c r="AM495" i="5"/>
  <c r="AM317" i="5"/>
  <c r="AM20" i="5"/>
  <c r="AM165" i="5"/>
  <c r="AM162" i="5"/>
  <c r="AM275" i="5"/>
  <c r="AM314" i="5"/>
  <c r="AM492" i="5"/>
  <c r="AM187" i="5"/>
  <c r="AM62" i="5"/>
  <c r="AM364" i="5"/>
  <c r="AM340" i="5"/>
  <c r="AM426" i="5"/>
  <c r="AM26" i="5"/>
  <c r="AM334" i="5"/>
  <c r="AM217" i="5"/>
  <c r="AM255" i="5"/>
  <c r="AM476" i="5"/>
  <c r="AM83" i="5"/>
  <c r="AM176" i="5"/>
  <c r="AM270" i="5"/>
  <c r="AM140" i="5"/>
  <c r="AM277" i="5"/>
  <c r="AM477" i="5"/>
  <c r="AM167" i="5"/>
  <c r="AM80" i="5"/>
  <c r="AM377" i="5"/>
  <c r="AM177" i="5"/>
  <c r="AM135" i="5"/>
  <c r="AM57" i="5"/>
  <c r="AM286" i="5"/>
  <c r="AM114" i="5"/>
  <c r="AM201" i="5"/>
  <c r="AM352" i="5"/>
  <c r="AM198" i="5"/>
  <c r="AM189" i="5"/>
  <c r="AM94" i="5"/>
  <c r="AM159" i="5"/>
  <c r="AM18" i="5"/>
  <c r="AM291" i="5"/>
  <c r="AM72" i="5"/>
  <c r="AM313" i="5"/>
  <c r="AM462" i="5"/>
  <c r="AM453" i="5"/>
  <c r="AM58" i="5"/>
  <c r="AM174" i="5"/>
  <c r="AM35" i="5"/>
  <c r="AM349" i="5"/>
  <c r="AM43" i="5"/>
  <c r="AM376" i="5"/>
  <c r="AM49" i="5"/>
  <c r="AM196" i="5"/>
  <c r="AM81" i="5"/>
  <c r="AM13" i="5"/>
  <c r="AM3" i="5"/>
  <c r="AM341" i="5"/>
  <c r="AM272" i="5"/>
  <c r="AM220" i="5"/>
  <c r="AM184" i="5"/>
  <c r="AM143" i="5"/>
  <c r="AM423" i="5"/>
  <c r="AM148" i="5"/>
  <c r="AM284" i="5"/>
  <c r="AM402" i="5"/>
  <c r="AM221" i="5"/>
  <c r="AM405" i="5"/>
  <c r="AM117" i="5"/>
  <c r="AM281" i="5"/>
  <c r="AM12" i="5"/>
  <c r="AM372" i="5"/>
  <c r="AM431" i="5"/>
  <c r="AM84" i="5"/>
  <c r="AM264" i="5"/>
  <c r="AM480" i="5"/>
  <c r="AM164" i="5"/>
  <c r="AM223" i="5"/>
  <c r="AM335" i="5"/>
  <c r="AM7" i="5"/>
  <c r="AM161" i="5"/>
  <c r="AM197" i="5"/>
  <c r="AM207" i="5"/>
  <c r="AM301" i="5"/>
  <c r="AM237" i="5"/>
  <c r="AM326" i="5"/>
  <c r="AM393" i="5"/>
  <c r="AM319" i="5"/>
  <c r="AM262" i="5"/>
  <c r="AM309" i="5"/>
  <c r="AM342" i="5"/>
  <c r="AM233" i="5"/>
  <c r="AM383" i="5"/>
  <c r="AM325" i="5"/>
  <c r="AM312" i="5"/>
  <c r="AM415" i="5"/>
  <c r="AM144" i="5"/>
  <c r="AM494" i="5"/>
  <c r="AM345" i="5"/>
  <c r="AM338" i="5"/>
  <c r="AM483" i="5"/>
  <c r="AM14" i="5"/>
  <c r="AM123" i="5"/>
  <c r="AM479" i="5"/>
  <c r="AM278" i="5"/>
  <c r="AM137" i="5"/>
  <c r="AM351" i="5"/>
  <c r="AM499" i="5"/>
  <c r="AM206" i="5"/>
  <c r="AM472" i="5"/>
  <c r="AM173" i="5"/>
  <c r="AM466" i="5"/>
  <c r="AM180" i="5"/>
  <c r="AM374" i="5"/>
  <c r="AM382" i="5"/>
  <c r="AM149" i="5"/>
  <c r="AM458" i="5"/>
  <c r="AM131" i="5"/>
  <c r="AM259" i="5"/>
  <c r="AM210" i="5"/>
  <c r="AM399" i="5"/>
  <c r="AM115" i="5"/>
  <c r="AM430" i="5"/>
  <c r="AM370" i="5"/>
  <c r="AM125" i="5"/>
  <c r="AM337" i="5"/>
  <c r="AM205" i="5"/>
  <c r="AM215" i="5"/>
  <c r="AM91" i="5"/>
  <c r="AM464" i="5"/>
  <c r="AM413" i="5"/>
  <c r="AM368" i="5"/>
  <c r="AM37" i="5"/>
  <c r="AM412" i="5"/>
  <c r="AM396" i="5"/>
  <c r="AM347" i="5"/>
  <c r="AM361" i="5"/>
  <c r="AM216" i="5"/>
  <c r="AM330" i="5"/>
  <c r="AM61" i="5"/>
  <c r="AM287" i="5"/>
  <c r="AM475" i="5"/>
  <c r="AM438" i="5"/>
  <c r="AM414" i="5"/>
  <c r="AM384" i="5"/>
  <c r="AM22" i="5"/>
  <c r="AM169" i="5"/>
  <c r="AM246" i="5"/>
  <c r="AM155" i="5"/>
  <c r="AM489" i="5"/>
  <c r="AM40" i="5"/>
  <c r="AM247" i="5"/>
  <c r="AM457" i="5"/>
  <c r="AM154" i="5"/>
  <c r="AM227" i="5"/>
  <c r="AM25" i="5"/>
  <c r="AM156" i="5"/>
  <c r="AM74" i="5"/>
  <c r="AM436" i="5"/>
  <c r="AM324" i="5"/>
  <c r="AM355" i="5"/>
  <c r="AM4" i="5"/>
  <c r="AM329" i="5"/>
  <c r="AM416" i="5"/>
  <c r="AM202" i="5"/>
  <c r="AM152" i="5"/>
  <c r="AM391" i="5"/>
  <c r="AM102" i="5"/>
  <c r="AM119" i="5"/>
  <c r="AM253" i="5"/>
  <c r="AM397" i="5"/>
  <c r="AM422" i="5"/>
  <c r="AM128" i="5"/>
  <c r="AM450" i="5"/>
  <c r="AM308" i="5"/>
  <c r="AM138" i="5"/>
  <c r="AM401" i="5"/>
  <c r="AM380" i="5"/>
  <c r="AM41" i="5"/>
  <c r="AM271" i="5"/>
  <c r="AM50" i="5"/>
  <c r="AM218" i="5"/>
  <c r="AM38" i="5"/>
  <c r="AM421" i="5"/>
  <c r="AM333" i="5"/>
  <c r="AM269" i="5"/>
  <c r="AM56" i="5"/>
  <c r="AM311" i="5"/>
  <c r="AM437" i="5"/>
  <c r="AM242" i="5"/>
  <c r="AM360" i="5"/>
  <c r="AM386" i="5"/>
  <c r="AM64" i="5"/>
  <c r="AM400" i="5"/>
  <c r="AM260" i="5"/>
  <c r="AM448" i="5"/>
  <c r="AM103" i="5"/>
  <c r="AM389" i="5"/>
  <c r="AM99" i="5"/>
  <c r="AM411" i="5"/>
  <c r="AM321" i="5"/>
  <c r="AM53" i="5"/>
  <c r="AM95" i="5"/>
  <c r="AM346" i="5"/>
  <c r="AM32" i="5"/>
  <c r="AM365" i="5"/>
  <c r="AM283" i="5"/>
  <c r="AM358" i="5"/>
  <c r="AM251" i="5"/>
  <c r="AM463" i="5"/>
  <c r="AM493" i="5"/>
  <c r="AM248" i="5"/>
  <c r="AM239" i="5"/>
  <c r="AM120" i="5"/>
  <c r="AM440" i="5"/>
  <c r="AM307" i="5"/>
  <c r="AM300" i="5"/>
  <c r="AM302" i="5"/>
  <c r="AM296" i="5"/>
  <c r="AM241" i="5"/>
  <c r="AM359" i="5"/>
  <c r="AM90" i="5"/>
  <c r="AM497" i="5"/>
  <c r="AM39" i="5"/>
  <c r="AM112" i="5"/>
  <c r="AM75" i="5"/>
  <c r="AM254" i="5"/>
  <c r="AM428" i="5"/>
  <c r="AM54" i="5"/>
  <c r="AM387" i="5"/>
  <c r="AM88" i="5"/>
  <c r="AM240" i="5"/>
  <c r="AM336" i="5"/>
  <c r="AM78" i="5"/>
  <c r="AM130" i="5"/>
  <c r="AM46" i="5"/>
  <c r="AM417" i="5"/>
  <c r="AM33" i="5"/>
  <c r="AM9" i="5"/>
  <c r="AM498" i="5"/>
  <c r="AM343" i="5"/>
  <c r="AM496" i="5"/>
  <c r="AK504" i="5"/>
  <c r="AK500" i="5"/>
  <c r="AK496" i="5"/>
  <c r="AK492" i="5"/>
  <c r="AK488" i="5"/>
  <c r="AK484" i="5"/>
  <c r="AK480" i="5"/>
  <c r="AK476" i="5"/>
  <c r="AK472" i="5"/>
  <c r="AK468" i="5"/>
  <c r="AK464" i="5"/>
  <c r="AK460" i="5"/>
  <c r="AK456" i="5"/>
  <c r="AK452" i="5"/>
  <c r="AK448" i="5"/>
  <c r="AK444" i="5"/>
  <c r="AK440" i="5"/>
  <c r="AK436" i="5"/>
  <c r="AK432" i="5"/>
  <c r="AK428" i="5"/>
  <c r="AK424" i="5"/>
  <c r="AK420" i="5"/>
  <c r="AK416" i="5"/>
  <c r="AK412" i="5"/>
  <c r="AK408" i="5"/>
  <c r="AK404" i="5"/>
  <c r="AK400" i="5"/>
  <c r="AK396" i="5"/>
  <c r="AK392" i="5"/>
  <c r="AK388" i="5"/>
  <c r="AK384" i="5"/>
  <c r="AK380" i="5"/>
  <c r="AK376" i="5"/>
  <c r="AK372" i="5"/>
  <c r="AK368" i="5"/>
  <c r="AK364" i="5"/>
  <c r="AK360" i="5"/>
  <c r="AK356" i="5"/>
  <c r="AK352" i="5"/>
  <c r="AK348" i="5"/>
  <c r="AK344" i="5"/>
  <c r="AK340" i="5"/>
  <c r="AK336" i="5"/>
  <c r="AK332" i="5"/>
  <c r="AK328" i="5"/>
  <c r="AK324" i="5"/>
  <c r="AK320" i="5"/>
  <c r="AK316" i="5"/>
  <c r="AK312" i="5"/>
  <c r="AK308" i="5"/>
  <c r="AK304" i="5"/>
  <c r="AK300" i="5"/>
  <c r="AK296" i="5"/>
  <c r="AK292" i="5"/>
  <c r="AK288" i="5"/>
  <c r="AK284" i="5"/>
  <c r="AK280" i="5"/>
  <c r="AK276" i="5"/>
  <c r="AK272" i="5"/>
  <c r="AK268" i="5"/>
  <c r="AK264" i="5"/>
  <c r="AK260" i="5"/>
  <c r="AK256" i="5"/>
  <c r="AK252" i="5"/>
  <c r="AK248" i="5"/>
  <c r="AK244" i="5"/>
  <c r="AK240" i="5"/>
  <c r="AK236" i="5"/>
  <c r="AK232" i="5"/>
  <c r="AK228" i="5"/>
  <c r="AK224" i="5"/>
  <c r="AK220" i="5"/>
  <c r="AK216" i="5"/>
  <c r="AK212" i="5"/>
  <c r="AK208" i="5"/>
  <c r="AK204" i="5"/>
  <c r="AK200" i="5"/>
  <c r="AK196" i="5"/>
  <c r="AK192" i="5"/>
  <c r="AK188" i="5"/>
  <c r="AK184" i="5"/>
  <c r="AK180" i="5"/>
  <c r="AK176" i="5"/>
  <c r="AK172" i="5"/>
  <c r="AK168" i="5"/>
  <c r="AK164" i="5"/>
  <c r="AK160" i="5"/>
  <c r="AK156" i="5"/>
  <c r="AK152" i="5"/>
  <c r="AK148" i="5"/>
  <c r="AK144" i="5"/>
  <c r="AK140" i="5"/>
  <c r="AK136" i="5"/>
  <c r="AK132" i="5"/>
  <c r="AK128" i="5"/>
  <c r="AK124" i="5"/>
  <c r="AK120" i="5"/>
  <c r="AK116" i="5"/>
  <c r="AK112" i="5"/>
  <c r="AK108" i="5"/>
  <c r="AK104" i="5"/>
  <c r="AK100" i="5"/>
  <c r="AK96" i="5"/>
  <c r="AK92" i="5"/>
  <c r="AK88" i="5"/>
  <c r="AK503" i="5"/>
  <c r="AK499" i="5"/>
  <c r="AK495" i="5"/>
  <c r="AK491" i="5"/>
  <c r="AK487" i="5"/>
  <c r="AK483" i="5"/>
  <c r="AK479" i="5"/>
  <c r="AK475" i="5"/>
  <c r="AK471" i="5"/>
  <c r="AK467" i="5"/>
  <c r="AK463" i="5"/>
  <c r="AK459" i="5"/>
  <c r="AK455" i="5"/>
  <c r="AK451" i="5"/>
  <c r="AK447" i="5"/>
  <c r="AK443" i="5"/>
  <c r="AK439" i="5"/>
  <c r="AK435" i="5"/>
  <c r="AK431" i="5"/>
  <c r="AK427" i="5"/>
  <c r="AK423" i="5"/>
  <c r="AK419" i="5"/>
  <c r="AK415" i="5"/>
  <c r="AK411" i="5"/>
  <c r="AK407" i="5"/>
  <c r="AK403" i="5"/>
  <c r="AK399" i="5"/>
  <c r="AK395" i="5"/>
  <c r="AK391" i="5"/>
  <c r="AK387" i="5"/>
  <c r="AK383" i="5"/>
  <c r="AK379" i="5"/>
  <c r="AK375" i="5"/>
  <c r="AK371" i="5"/>
  <c r="AK367" i="5"/>
  <c r="AK363" i="5"/>
  <c r="AK359" i="5"/>
  <c r="AK355" i="5"/>
  <c r="AK351" i="5"/>
  <c r="AK347" i="5"/>
  <c r="AK343" i="5"/>
  <c r="AK339" i="5"/>
  <c r="AK335" i="5"/>
  <c r="AK331" i="5"/>
  <c r="AK327" i="5"/>
  <c r="AK323" i="5"/>
  <c r="AK319" i="5"/>
  <c r="AK315" i="5"/>
  <c r="AK311" i="5"/>
  <c r="AK307" i="5"/>
  <c r="AK303" i="5"/>
  <c r="AK299" i="5"/>
  <c r="AK295" i="5"/>
  <c r="AK291" i="5"/>
  <c r="AK287" i="5"/>
  <c r="AK283" i="5"/>
  <c r="AK279" i="5"/>
  <c r="AK275" i="5"/>
  <c r="AK271" i="5"/>
  <c r="AK267" i="5"/>
  <c r="AK263" i="5"/>
  <c r="AK259" i="5"/>
  <c r="AK255" i="5"/>
  <c r="AK251" i="5"/>
  <c r="AK247" i="5"/>
  <c r="AK243" i="5"/>
  <c r="AK239" i="5"/>
  <c r="AK235" i="5"/>
  <c r="AK231" i="5"/>
  <c r="AK227" i="5"/>
  <c r="AK223" i="5"/>
  <c r="AK219" i="5"/>
  <c r="AK215" i="5"/>
  <c r="AK211" i="5"/>
  <c r="AK207" i="5"/>
  <c r="AK203" i="5"/>
  <c r="AK199" i="5"/>
  <c r="AK195" i="5"/>
  <c r="AK191" i="5"/>
  <c r="AK187" i="5"/>
  <c r="AK183" i="5"/>
  <c r="AK179" i="5"/>
  <c r="AK175" i="5"/>
  <c r="AK171" i="5"/>
  <c r="AK167" i="5"/>
  <c r="AK163" i="5"/>
  <c r="AK159" i="5"/>
  <c r="AK155" i="5"/>
  <c r="AK151" i="5"/>
  <c r="AK147" i="5"/>
  <c r="AK143" i="5"/>
  <c r="AK139" i="5"/>
  <c r="AK135" i="5"/>
  <c r="AK131" i="5"/>
  <c r="AK127" i="5"/>
  <c r="AK123" i="5"/>
  <c r="AK119" i="5"/>
  <c r="AK115" i="5"/>
  <c r="AK111" i="5"/>
  <c r="AK107" i="5"/>
  <c r="AK103" i="5"/>
  <c r="AK99" i="5"/>
  <c r="AK95" i="5"/>
  <c r="AK91" i="5"/>
  <c r="AK87" i="5"/>
  <c r="AK83" i="5"/>
  <c r="AK79" i="5"/>
  <c r="AK75" i="5"/>
  <c r="AK71" i="5"/>
  <c r="AK67" i="5"/>
  <c r="AK63" i="5"/>
  <c r="AK59" i="5"/>
  <c r="AK55" i="5"/>
  <c r="AK51" i="5"/>
  <c r="AK47" i="5"/>
  <c r="AK43" i="5"/>
  <c r="AK39" i="5"/>
  <c r="AK35" i="5"/>
  <c r="AK31" i="5"/>
  <c r="AK27" i="5"/>
  <c r="AK23" i="5"/>
  <c r="AK19" i="5"/>
  <c r="AK15" i="5"/>
  <c r="AK11" i="5"/>
  <c r="AK7" i="5"/>
  <c r="AK3" i="5"/>
  <c r="AK502" i="5"/>
  <c r="AK498" i="5"/>
  <c r="AK494" i="5"/>
  <c r="AK490" i="5"/>
  <c r="AK486" i="5"/>
  <c r="AK482" i="5"/>
  <c r="AK478" i="5"/>
  <c r="AK474" i="5"/>
  <c r="AK470" i="5"/>
  <c r="AK466" i="5"/>
  <c r="AK462" i="5"/>
  <c r="AK458" i="5"/>
  <c r="AK454" i="5"/>
  <c r="AK450" i="5"/>
  <c r="AK446" i="5"/>
  <c r="AK442" i="5"/>
  <c r="AK438" i="5"/>
  <c r="AK434" i="5"/>
  <c r="AK430" i="5"/>
  <c r="AK426" i="5"/>
  <c r="AK422" i="5"/>
  <c r="AK418" i="5"/>
  <c r="AK414" i="5"/>
  <c r="AK410" i="5"/>
  <c r="AK406" i="5"/>
  <c r="AK402" i="5"/>
  <c r="AK398" i="5"/>
  <c r="AK394" i="5"/>
  <c r="AK390" i="5"/>
  <c r="AK386" i="5"/>
  <c r="AK382" i="5"/>
  <c r="AK378" i="5"/>
  <c r="AK374" i="5"/>
  <c r="AK370" i="5"/>
  <c r="AK366" i="5"/>
  <c r="AK362" i="5"/>
  <c r="AK358" i="5"/>
  <c r="AK354" i="5"/>
  <c r="AK350" i="5"/>
  <c r="AK346" i="5"/>
  <c r="AK342" i="5"/>
  <c r="AK338" i="5"/>
  <c r="AK334" i="5"/>
  <c r="AK330" i="5"/>
  <c r="AK326" i="5"/>
  <c r="AK322" i="5"/>
  <c r="AK318" i="5"/>
  <c r="AK314" i="5"/>
  <c r="AK310" i="5"/>
  <c r="AK306" i="5"/>
  <c r="AK302" i="5"/>
  <c r="AK298" i="5"/>
  <c r="AK294" i="5"/>
  <c r="AK290" i="5"/>
  <c r="AK286" i="5"/>
  <c r="AK282" i="5"/>
  <c r="AK278" i="5"/>
  <c r="AK274" i="5"/>
  <c r="AK270" i="5"/>
  <c r="AK266" i="5"/>
  <c r="AK262" i="5"/>
  <c r="AK258" i="5"/>
  <c r="AK254" i="5"/>
  <c r="AK250" i="5"/>
  <c r="AK246" i="5"/>
  <c r="AK242" i="5"/>
  <c r="AK238" i="5"/>
  <c r="AK234" i="5"/>
  <c r="AK230" i="5"/>
  <c r="AK226" i="5"/>
  <c r="AK222" i="5"/>
  <c r="AK218" i="5"/>
  <c r="AK214" i="5"/>
  <c r="AK210" i="5"/>
  <c r="AK206" i="5"/>
  <c r="AK202" i="5"/>
  <c r="AK198" i="5"/>
  <c r="AK194" i="5"/>
  <c r="AK190" i="5"/>
  <c r="AK186" i="5"/>
  <c r="AK182" i="5"/>
  <c r="AK178" i="5"/>
  <c r="AK174" i="5"/>
  <c r="AK170" i="5"/>
  <c r="AK166" i="5"/>
  <c r="AK162" i="5"/>
  <c r="AK158" i="5"/>
  <c r="AK154" i="5"/>
  <c r="AK150" i="5"/>
  <c r="AK146" i="5"/>
  <c r="AK142" i="5"/>
  <c r="AK138" i="5"/>
  <c r="AK134" i="5"/>
  <c r="AK130" i="5"/>
  <c r="AK126" i="5"/>
  <c r="AK122" i="5"/>
  <c r="AK118" i="5"/>
  <c r="AK114" i="5"/>
  <c r="AK110" i="5"/>
  <c r="AK106" i="5"/>
  <c r="AK102" i="5"/>
  <c r="AK98" i="5"/>
  <c r="AK94" i="5"/>
  <c r="AK90" i="5"/>
  <c r="AK86" i="5"/>
  <c r="AK82" i="5"/>
  <c r="AK78" i="5"/>
  <c r="AK74" i="5"/>
  <c r="AK70" i="5"/>
  <c r="AK66" i="5"/>
  <c r="AK62" i="5"/>
  <c r="AK58" i="5"/>
  <c r="AK54" i="5"/>
  <c r="AK50" i="5"/>
  <c r="AK46" i="5"/>
  <c r="AK42" i="5"/>
  <c r="AK38" i="5"/>
  <c r="AK34" i="5"/>
  <c r="AK30" i="5"/>
  <c r="AK26" i="5"/>
  <c r="AK22" i="5"/>
  <c r="AK18" i="5"/>
  <c r="AK14" i="5"/>
  <c r="AK10" i="5"/>
  <c r="AK6" i="5"/>
  <c r="AK501" i="5"/>
  <c r="AK497" i="5"/>
  <c r="AK493" i="5"/>
  <c r="AK489" i="5"/>
  <c r="AK485" i="5"/>
  <c r="AK481" i="5"/>
  <c r="AK477" i="5"/>
  <c r="AK473" i="5"/>
  <c r="AK469" i="5"/>
  <c r="AK465" i="5"/>
  <c r="AK461" i="5"/>
  <c r="AK457" i="5"/>
  <c r="AK453" i="5"/>
  <c r="AK449" i="5"/>
  <c r="AK445" i="5"/>
  <c r="AK441" i="5"/>
  <c r="AK437" i="5"/>
  <c r="AK433" i="5"/>
  <c r="AK429" i="5"/>
  <c r="AK425" i="5"/>
  <c r="AK421" i="5"/>
  <c r="AK417" i="5"/>
  <c r="AK413" i="5"/>
  <c r="AK409" i="5"/>
  <c r="AK405" i="5"/>
  <c r="AK401" i="5"/>
  <c r="AK397" i="5"/>
  <c r="AK393" i="5"/>
  <c r="AK389" i="5"/>
  <c r="AK385" i="5"/>
  <c r="AK381" i="5"/>
  <c r="AK377" i="5"/>
  <c r="AK373" i="5"/>
  <c r="AK369" i="5"/>
  <c r="AK365" i="5"/>
  <c r="AK361" i="5"/>
  <c r="AK357" i="5"/>
  <c r="AK353" i="5"/>
  <c r="AK349" i="5"/>
  <c r="AK345" i="5"/>
  <c r="AK341" i="5"/>
  <c r="AK337" i="5"/>
  <c r="AK333" i="5"/>
  <c r="AK329" i="5"/>
  <c r="AK325" i="5"/>
  <c r="AK321" i="5"/>
  <c r="AK317" i="5"/>
  <c r="AK313" i="5"/>
  <c r="AK309" i="5"/>
  <c r="AK305" i="5"/>
  <c r="AK301" i="5"/>
  <c r="AK297" i="5"/>
  <c r="AK293" i="5"/>
  <c r="AK289" i="5"/>
  <c r="AK285" i="5"/>
  <c r="AK281" i="5"/>
  <c r="AK277" i="5"/>
  <c r="AK273" i="5"/>
  <c r="AK269" i="5"/>
  <c r="AK265" i="5"/>
  <c r="AK261" i="5"/>
  <c r="AK257" i="5"/>
  <c r="AK253" i="5"/>
  <c r="AK249" i="5"/>
  <c r="AK245" i="5"/>
  <c r="AK241" i="5"/>
  <c r="AK237" i="5"/>
  <c r="AK233" i="5"/>
  <c r="AK229" i="5"/>
  <c r="AK225" i="5"/>
  <c r="AK221" i="5"/>
  <c r="AK217" i="5"/>
  <c r="AK213" i="5"/>
  <c r="AK209" i="5"/>
  <c r="AK205" i="5"/>
  <c r="AK201" i="5"/>
  <c r="AK197" i="5"/>
  <c r="AK193" i="5"/>
  <c r="AK189" i="5"/>
  <c r="AK185" i="5"/>
  <c r="AK181" i="5"/>
  <c r="AK177" i="5"/>
  <c r="AK173" i="5"/>
  <c r="AK169" i="5"/>
  <c r="AK165" i="5"/>
  <c r="AK161" i="5"/>
  <c r="AK157" i="5"/>
  <c r="AK153" i="5"/>
  <c r="AK149" i="5"/>
  <c r="AK145" i="5"/>
  <c r="AK141" i="5"/>
  <c r="AK137" i="5"/>
  <c r="AK133" i="5"/>
  <c r="AK129" i="5"/>
  <c r="AK125" i="5"/>
  <c r="AK121" i="5"/>
  <c r="AK117" i="5"/>
  <c r="AK113" i="5"/>
  <c r="AK109" i="5"/>
  <c r="AK105" i="5"/>
  <c r="AK101" i="5"/>
  <c r="AK97" i="5"/>
  <c r="AK93" i="5"/>
  <c r="AK89" i="5"/>
  <c r="AK85" i="5"/>
  <c r="AK81" i="5"/>
  <c r="AK77" i="5"/>
  <c r="AK73" i="5"/>
  <c r="AK69" i="5"/>
  <c r="AK65" i="5"/>
  <c r="AK61" i="5"/>
  <c r="AK57" i="5"/>
  <c r="AK53" i="5"/>
  <c r="AK49" i="5"/>
  <c r="AK45" i="5"/>
  <c r="AK41" i="5"/>
  <c r="AK37" i="5"/>
  <c r="AK33" i="5"/>
  <c r="AK29" i="5"/>
  <c r="AK25" i="5"/>
  <c r="AK21" i="5"/>
  <c r="AK17" i="5"/>
  <c r="AK13" i="5"/>
  <c r="AK9" i="5"/>
  <c r="AK5" i="5"/>
  <c r="AK40" i="5"/>
  <c r="AK12" i="5"/>
  <c r="AK80" i="5"/>
  <c r="AK68" i="5"/>
  <c r="AK56" i="5"/>
  <c r="AK4" i="5"/>
  <c r="AK48" i="5"/>
  <c r="AK36" i="5"/>
  <c r="AK8" i="5"/>
  <c r="AK60" i="5"/>
  <c r="AK28" i="5"/>
  <c r="AK32" i="5"/>
  <c r="AK84" i="5"/>
  <c r="AK20" i="5"/>
  <c r="AK44" i="5"/>
  <c r="AK76" i="5"/>
  <c r="AK64" i="5"/>
  <c r="AK24" i="5"/>
  <c r="AK16" i="5"/>
  <c r="AK52" i="5"/>
  <c r="AK72" i="5"/>
  <c r="AK2" i="5"/>
  <c r="AJ503" i="5"/>
  <c r="AJ16" i="5"/>
  <c r="AJ261" i="5"/>
  <c r="AJ441" i="5"/>
  <c r="AJ432" i="5"/>
  <c r="AJ31" i="5"/>
  <c r="AJ183" i="5"/>
  <c r="AJ340" i="5"/>
  <c r="AJ202" i="5"/>
  <c r="AJ319" i="5"/>
  <c r="AJ110" i="5"/>
  <c r="AJ12" i="5"/>
  <c r="AJ359" i="5"/>
  <c r="AJ412" i="5"/>
  <c r="AJ204" i="5"/>
  <c r="AJ189" i="5"/>
  <c r="AJ79" i="5"/>
  <c r="AJ338" i="5"/>
  <c r="AJ88" i="5"/>
  <c r="AJ409" i="5"/>
  <c r="AJ106" i="5"/>
  <c r="AJ356" i="5"/>
  <c r="AJ243" i="5"/>
  <c r="AJ500" i="5"/>
  <c r="AJ309" i="5"/>
  <c r="AJ214" i="5"/>
  <c r="AJ274" i="5"/>
  <c r="AJ32" i="5"/>
  <c r="AJ21" i="5"/>
  <c r="AJ123" i="5"/>
  <c r="AJ18" i="5"/>
  <c r="AJ324" i="5"/>
  <c r="AJ143" i="5"/>
  <c r="AJ201" i="5"/>
  <c r="AJ163" i="5"/>
  <c r="AJ489" i="5"/>
  <c r="AJ120" i="5"/>
  <c r="AJ375" i="5"/>
  <c r="AJ374" i="5"/>
  <c r="AJ10" i="5"/>
  <c r="AJ22" i="5"/>
  <c r="AJ328" i="5"/>
  <c r="AJ197" i="5"/>
  <c r="AJ334" i="5"/>
  <c r="AJ129" i="5"/>
  <c r="AJ68" i="5"/>
  <c r="AJ23" i="5"/>
  <c r="AJ379" i="5"/>
  <c r="AJ200" i="5"/>
  <c r="AJ235" i="5"/>
  <c r="AJ269" i="5"/>
  <c r="AJ418" i="5"/>
  <c r="AJ75" i="5"/>
  <c r="AJ245" i="5"/>
  <c r="AJ264" i="5"/>
  <c r="AJ331" i="5"/>
  <c r="AJ24" i="5"/>
  <c r="AJ195" i="5"/>
  <c r="AJ101" i="5"/>
  <c r="AJ63" i="5"/>
  <c r="AJ231" i="5"/>
  <c r="AJ311" i="5"/>
  <c r="AJ251" i="5"/>
  <c r="AJ389" i="5"/>
  <c r="AJ61" i="5"/>
  <c r="AJ403" i="5"/>
  <c r="AJ415" i="5"/>
  <c r="AJ155" i="5"/>
  <c r="AJ285" i="5"/>
  <c r="AJ119" i="5"/>
  <c r="AJ474" i="5"/>
  <c r="AJ301" i="5"/>
  <c r="AJ108" i="5"/>
  <c r="AJ468" i="5"/>
  <c r="AJ362" i="5"/>
  <c r="AJ455" i="5"/>
  <c r="AJ15" i="5"/>
  <c r="AJ327" i="5"/>
  <c r="AJ329" i="5"/>
  <c r="AJ487" i="5"/>
  <c r="AJ290" i="5"/>
  <c r="AJ50" i="5"/>
  <c r="AJ13" i="5"/>
  <c r="AJ425" i="5"/>
  <c r="AJ473" i="5"/>
  <c r="AJ367" i="5"/>
  <c r="AJ390" i="5"/>
  <c r="AJ134" i="5"/>
  <c r="AJ332" i="5"/>
  <c r="AJ52" i="5"/>
  <c r="AJ230" i="5"/>
  <c r="AJ210" i="5"/>
  <c r="AJ366" i="5"/>
  <c r="AJ386" i="5"/>
  <c r="AJ159" i="5"/>
  <c r="AJ36" i="5"/>
  <c r="AJ277" i="5"/>
  <c r="AJ453" i="5"/>
  <c r="AJ492" i="5"/>
  <c r="AJ57" i="5"/>
  <c r="AJ271" i="5"/>
  <c r="AJ451" i="5"/>
  <c r="AJ141" i="5"/>
  <c r="AJ205" i="5"/>
  <c r="AJ192" i="5"/>
  <c r="AJ146" i="5"/>
  <c r="AJ113" i="5"/>
  <c r="AJ481" i="5"/>
  <c r="AJ253" i="5"/>
  <c r="AJ130" i="5"/>
  <c r="AJ497" i="5"/>
  <c r="AJ149" i="5"/>
  <c r="AJ424" i="5"/>
  <c r="AJ502" i="5"/>
  <c r="AJ470" i="5"/>
  <c r="AJ445" i="5"/>
  <c r="AJ258" i="5"/>
  <c r="AJ176" i="5"/>
  <c r="AJ273" i="5"/>
  <c r="AJ145" i="5"/>
  <c r="AJ9" i="5"/>
  <c r="AJ211" i="5"/>
  <c r="AJ196" i="5"/>
  <c r="AJ292" i="5"/>
  <c r="AJ469" i="5"/>
  <c r="AJ225" i="5"/>
  <c r="AJ90" i="5"/>
  <c r="AJ65" i="5"/>
  <c r="AJ97" i="5"/>
  <c r="AJ102" i="5"/>
  <c r="AJ148" i="5"/>
  <c r="AJ316" i="5"/>
  <c r="AJ81" i="5"/>
  <c r="AJ354" i="5"/>
  <c r="AJ47" i="5"/>
  <c r="AJ166" i="5"/>
  <c r="AJ302" i="5"/>
  <c r="AJ426" i="5"/>
  <c r="AJ175" i="5"/>
  <c r="AJ408" i="5"/>
  <c r="AJ199" i="5"/>
  <c r="AJ393" i="5"/>
  <c r="AJ11" i="5"/>
  <c r="AJ417" i="5"/>
  <c r="AJ478" i="5"/>
  <c r="AJ247" i="5"/>
  <c r="AJ394" i="5"/>
  <c r="AJ339" i="5"/>
  <c r="AJ410" i="5"/>
  <c r="AJ272" i="5"/>
  <c r="AJ496" i="5"/>
  <c r="AJ64" i="5"/>
  <c r="AJ404" i="5"/>
  <c r="AJ187" i="5"/>
  <c r="AJ480" i="5"/>
  <c r="AJ460" i="5"/>
  <c r="AJ484" i="5"/>
  <c r="AJ103" i="5"/>
  <c r="AJ51" i="5"/>
  <c r="AJ92" i="5"/>
  <c r="AJ216" i="5"/>
  <c r="AJ127" i="5"/>
  <c r="AJ69" i="5"/>
  <c r="AJ260" i="5"/>
  <c r="AJ191" i="5"/>
  <c r="AJ2" i="5"/>
  <c r="AJ112" i="5"/>
  <c r="AJ121" i="5"/>
  <c r="AJ440" i="5"/>
  <c r="AJ387" i="5"/>
  <c r="AJ249" i="5"/>
  <c r="AJ144" i="5"/>
  <c r="AJ360" i="5"/>
  <c r="AJ48" i="5"/>
  <c r="AJ495" i="5"/>
  <c r="AJ317" i="5"/>
  <c r="AJ351" i="5"/>
  <c r="AJ323" i="5"/>
  <c r="AJ17" i="5"/>
  <c r="AJ307" i="5"/>
  <c r="AJ411" i="5"/>
  <c r="AJ100" i="5"/>
  <c r="AJ55" i="5"/>
  <c r="AJ208" i="5"/>
  <c r="AJ132" i="5"/>
  <c r="AJ472" i="5"/>
  <c r="AJ73" i="5"/>
  <c r="AJ433" i="5"/>
  <c r="AJ427" i="5"/>
  <c r="AJ40" i="5"/>
  <c r="AJ20" i="5"/>
  <c r="AJ486" i="5"/>
  <c r="AJ450" i="5"/>
  <c r="AJ5" i="5"/>
  <c r="AJ435" i="5"/>
  <c r="AJ152" i="5"/>
  <c r="AJ45" i="5"/>
  <c r="AJ378" i="5"/>
  <c r="AJ498" i="5"/>
  <c r="AJ107" i="5"/>
  <c r="AJ128" i="5"/>
  <c r="AJ89" i="5"/>
  <c r="AJ104" i="5"/>
  <c r="AJ255" i="5"/>
  <c r="AJ151" i="5"/>
  <c r="AJ282" i="5"/>
  <c r="AJ78" i="5"/>
  <c r="AJ28" i="5"/>
  <c r="AJ372" i="5"/>
  <c r="AJ94" i="5"/>
  <c r="AJ49" i="5"/>
  <c r="AJ406" i="5"/>
  <c r="AJ241" i="5"/>
  <c r="AJ377" i="5"/>
  <c r="AJ60" i="5"/>
  <c r="AJ313" i="5"/>
  <c r="AJ318" i="5"/>
  <c r="AJ162" i="5"/>
  <c r="AJ287" i="5"/>
  <c r="AJ382" i="5"/>
  <c r="AJ380" i="5"/>
  <c r="AJ494" i="5"/>
  <c r="AJ322" i="5"/>
  <c r="AJ342" i="5"/>
  <c r="AJ133" i="5"/>
  <c r="AJ8" i="5"/>
  <c r="AJ42" i="5"/>
  <c r="AJ414" i="5"/>
  <c r="AJ122" i="5"/>
  <c r="AJ421" i="5"/>
  <c r="AJ74" i="5"/>
  <c r="AJ232" i="5"/>
  <c r="AJ218" i="5"/>
  <c r="AJ254" i="5"/>
  <c r="AJ257" i="5"/>
  <c r="AJ465" i="5"/>
  <c r="AJ14" i="5"/>
  <c r="AJ298" i="5"/>
  <c r="AJ504" i="5"/>
  <c r="AJ222" i="5"/>
  <c r="AJ223" i="5"/>
  <c r="AJ238" i="5"/>
  <c r="AJ490" i="5"/>
  <c r="AJ139" i="5"/>
  <c r="AJ30" i="5"/>
  <c r="AJ6" i="5"/>
  <c r="AJ461" i="5"/>
  <c r="AJ170" i="5"/>
  <c r="AJ295" i="5"/>
  <c r="AJ348" i="5"/>
  <c r="AJ184" i="5"/>
  <c r="AJ212" i="5"/>
  <c r="AJ198" i="5"/>
  <c r="AJ352" i="5"/>
  <c r="AJ475" i="5"/>
  <c r="AJ80" i="5"/>
  <c r="AJ479" i="5"/>
  <c r="AJ284" i="5"/>
  <c r="AJ248" i="5"/>
  <c r="AJ381" i="5"/>
  <c r="AJ462" i="5"/>
  <c r="AJ180" i="5"/>
  <c r="AJ160" i="5"/>
  <c r="AJ456" i="5"/>
  <c r="AJ173" i="5"/>
  <c r="AJ279" i="5"/>
  <c r="AJ306" i="5"/>
  <c r="AJ98" i="5"/>
  <c r="AJ229" i="5"/>
  <c r="AJ310" i="5"/>
  <c r="AJ109" i="5"/>
  <c r="AJ304" i="5"/>
  <c r="AJ27" i="5"/>
  <c r="AJ44" i="5"/>
  <c r="AJ34" i="5"/>
  <c r="AJ179" i="5"/>
  <c r="AJ131" i="5"/>
  <c r="AJ368" i="5"/>
  <c r="AJ294" i="5"/>
  <c r="AJ300" i="5"/>
  <c r="AJ283" i="5"/>
  <c r="AJ325" i="5"/>
  <c r="AJ392" i="5"/>
  <c r="AJ276" i="5"/>
  <c r="AJ459" i="5"/>
  <c r="AJ67" i="5"/>
  <c r="AJ299" i="5"/>
  <c r="AJ126" i="5"/>
  <c r="AJ209" i="5"/>
  <c r="AJ228" i="5"/>
  <c r="AJ275" i="5"/>
  <c r="AJ488" i="5"/>
  <c r="AJ288" i="5"/>
  <c r="AJ422" i="5"/>
  <c r="AJ333" i="5"/>
  <c r="AJ385" i="5"/>
  <c r="AJ353" i="5"/>
  <c r="AJ105" i="5"/>
  <c r="AJ136" i="5"/>
  <c r="AJ297" i="5"/>
  <c r="AJ186" i="5"/>
  <c r="AJ4" i="5"/>
  <c r="AJ181" i="5"/>
  <c r="AJ215" i="5"/>
  <c r="AJ116" i="5"/>
  <c r="AJ174" i="5"/>
  <c r="AJ289" i="5"/>
  <c r="AJ483" i="5"/>
  <c r="AJ373" i="5"/>
  <c r="AJ321" i="5"/>
  <c r="AJ54" i="5"/>
  <c r="AJ56" i="5"/>
  <c r="AJ383" i="5"/>
  <c r="AJ400" i="5"/>
  <c r="AJ93" i="5"/>
  <c r="AJ464" i="5"/>
  <c r="AJ3" i="5"/>
  <c r="AJ138" i="5"/>
  <c r="AJ443" i="5"/>
  <c r="AJ242" i="5"/>
  <c r="AJ35" i="5"/>
  <c r="AJ263" i="5"/>
  <c r="AJ239" i="5"/>
  <c r="AJ315" i="5"/>
  <c r="AJ111" i="5"/>
  <c r="AJ499" i="5"/>
  <c r="AJ371" i="5"/>
  <c r="AJ185" i="5"/>
  <c r="AJ158" i="5"/>
  <c r="AJ125" i="5"/>
  <c r="AJ280" i="5"/>
  <c r="AJ401" i="5"/>
  <c r="AJ398" i="5"/>
  <c r="AJ19" i="5"/>
  <c r="AJ7" i="5"/>
  <c r="AJ326" i="5"/>
  <c r="AJ357" i="5"/>
  <c r="AJ344" i="5"/>
  <c r="AJ485" i="5"/>
  <c r="AJ428" i="5"/>
  <c r="AJ305" i="5"/>
  <c r="AJ234" i="5"/>
  <c r="AJ153" i="5"/>
  <c r="AJ423" i="5"/>
  <c r="AJ147" i="5"/>
  <c r="AJ444" i="5"/>
  <c r="AJ164" i="5"/>
  <c r="AJ437" i="5"/>
  <c r="AJ29" i="5"/>
  <c r="AJ430" i="5"/>
  <c r="AJ482" i="5"/>
  <c r="AJ436" i="5"/>
  <c r="AJ363" i="5"/>
  <c r="AJ466" i="5"/>
  <c r="AJ399" i="5"/>
  <c r="AJ82" i="5"/>
  <c r="AJ419" i="5"/>
  <c r="AJ467" i="5"/>
  <c r="AJ395" i="5"/>
  <c r="AJ203" i="5"/>
  <c r="AJ337" i="5"/>
  <c r="AJ172" i="5"/>
  <c r="AJ77" i="5"/>
  <c r="AJ96" i="5"/>
  <c r="AJ291" i="5"/>
  <c r="AJ308" i="5"/>
  <c r="AJ207" i="5"/>
  <c r="AJ345" i="5"/>
  <c r="AJ250" i="5"/>
  <c r="AJ83" i="5"/>
  <c r="AJ38" i="5"/>
  <c r="AJ178" i="5"/>
  <c r="AJ293" i="5"/>
  <c r="AJ452" i="5"/>
  <c r="AJ58" i="5"/>
  <c r="AJ59" i="5"/>
  <c r="AJ142" i="5"/>
  <c r="AJ46" i="5"/>
  <c r="AJ53" i="5"/>
  <c r="AJ95" i="5"/>
  <c r="AJ246" i="5"/>
  <c r="AJ85" i="5"/>
  <c r="AJ361" i="5"/>
  <c r="AJ219" i="5"/>
  <c r="AJ431" i="5"/>
  <c r="AJ221" i="5"/>
  <c r="AJ266" i="5"/>
  <c r="AJ396" i="5"/>
  <c r="AJ244" i="5"/>
  <c r="AJ157" i="5"/>
  <c r="AJ493" i="5"/>
  <c r="AJ278" i="5"/>
  <c r="AJ458" i="5"/>
  <c r="AJ391" i="5"/>
  <c r="AJ190" i="5"/>
  <c r="AJ66" i="5"/>
  <c r="AJ413" i="5"/>
  <c r="AJ87" i="5"/>
  <c r="AJ137" i="5"/>
  <c r="AJ335" i="5"/>
  <c r="AJ267" i="5"/>
  <c r="AJ457" i="5"/>
  <c r="AJ434" i="5"/>
  <c r="AJ416" i="5"/>
  <c r="AJ169" i="5"/>
  <c r="AJ71" i="5"/>
  <c r="AJ477" i="5"/>
  <c r="AJ41" i="5"/>
  <c r="AJ114" i="5"/>
  <c r="AJ43" i="5"/>
  <c r="AJ99" i="5"/>
  <c r="AJ252" i="5"/>
  <c r="AJ167" i="5"/>
  <c r="AJ349" i="5"/>
  <c r="AJ312" i="5"/>
  <c r="AJ476" i="5"/>
  <c r="AJ26" i="5"/>
  <c r="AJ463" i="5"/>
  <c r="AJ358" i="5"/>
  <c r="AJ448" i="5"/>
  <c r="AJ320" i="5"/>
  <c r="AJ281" i="5"/>
  <c r="AJ256" i="5"/>
  <c r="AJ117" i="5"/>
  <c r="AJ91" i="5"/>
  <c r="AJ168" i="5"/>
  <c r="AJ341" i="5"/>
  <c r="AJ420" i="5"/>
  <c r="AJ384" i="5"/>
  <c r="AJ350" i="5"/>
  <c r="AJ217" i="5"/>
  <c r="AJ177" i="5"/>
  <c r="AJ405" i="5"/>
  <c r="AJ270" i="5"/>
  <c r="AJ370" i="5"/>
  <c r="AJ449" i="5"/>
  <c r="AJ388" i="5"/>
  <c r="AJ262" i="5"/>
  <c r="AJ240" i="5"/>
  <c r="AJ206" i="5"/>
  <c r="AJ86" i="5"/>
  <c r="AJ70" i="5"/>
  <c r="AJ226" i="5"/>
  <c r="AJ171" i="5"/>
  <c r="AJ39" i="5"/>
  <c r="AJ236" i="5"/>
  <c r="AJ501" i="5"/>
  <c r="AJ407" i="5"/>
  <c r="AJ25" i="5"/>
  <c r="AJ265" i="5"/>
  <c r="AJ268" i="5"/>
  <c r="AJ150" i="5"/>
  <c r="AJ227" i="5"/>
  <c r="AJ161" i="5"/>
  <c r="AJ37" i="5"/>
  <c r="AJ402" i="5"/>
  <c r="AJ347" i="5"/>
  <c r="AJ188" i="5"/>
  <c r="AJ438" i="5"/>
  <c r="AJ454" i="5"/>
  <c r="AJ343" i="5"/>
  <c r="AJ364" i="5"/>
  <c r="AJ84" i="5"/>
  <c r="AJ439" i="5"/>
  <c r="AJ76" i="5"/>
  <c r="AJ447" i="5"/>
  <c r="AJ376" i="5"/>
  <c r="AJ303" i="5"/>
  <c r="AJ397" i="5"/>
  <c r="AJ140" i="5"/>
  <c r="AJ224" i="5"/>
  <c r="AJ213" i="5"/>
  <c r="AJ220" i="5"/>
  <c r="AJ194" i="5"/>
  <c r="AJ182" i="5"/>
  <c r="AJ237" i="5"/>
  <c r="AJ429" i="5"/>
  <c r="AJ336" i="5"/>
  <c r="AJ118" i="5"/>
  <c r="AJ491" i="5"/>
  <c r="AJ33" i="5"/>
  <c r="AJ369" i="5"/>
  <c r="AJ471" i="5"/>
  <c r="AJ135" i="5"/>
  <c r="AJ233" i="5"/>
  <c r="AJ330" i="5"/>
  <c r="AJ355" i="5"/>
  <c r="AJ124" i="5"/>
  <c r="AJ442" i="5"/>
  <c r="AJ346" i="5"/>
  <c r="AJ165" i="5"/>
  <c r="AJ259" i="5"/>
  <c r="AJ286" i="5"/>
  <c r="AJ115" i="5"/>
  <c r="AJ154" i="5"/>
  <c r="AJ314" i="5"/>
  <c r="AJ156" i="5"/>
  <c r="AJ296" i="5"/>
  <c r="AJ365" i="5"/>
  <c r="AJ193" i="5"/>
  <c r="AJ62" i="5"/>
  <c r="AJ72" i="5"/>
  <c r="AJ446" i="5"/>
  <c r="AI11" i="5"/>
  <c r="AI411" i="5"/>
  <c r="AI275" i="5"/>
  <c r="AI460" i="5"/>
  <c r="AI283" i="5"/>
  <c r="AI315" i="5"/>
  <c r="AI451" i="5"/>
  <c r="AI97" i="5"/>
  <c r="AI498" i="5"/>
  <c r="AI96" i="5"/>
  <c r="AI183" i="5"/>
  <c r="AI466" i="5"/>
  <c r="AI352" i="5"/>
  <c r="AI204" i="5"/>
  <c r="AI172" i="5"/>
  <c r="AI226" i="5"/>
  <c r="AI441" i="5"/>
  <c r="AI388" i="5"/>
  <c r="AI225" i="5"/>
  <c r="AI342" i="5"/>
  <c r="AI292" i="5"/>
  <c r="AI256" i="5"/>
  <c r="AI131" i="5"/>
  <c r="AI346" i="5"/>
  <c r="AI480" i="5"/>
  <c r="AI468" i="5"/>
  <c r="AI435" i="5"/>
  <c r="AI363" i="5"/>
  <c r="AI189" i="5"/>
  <c r="AI331" i="5"/>
  <c r="AI504" i="5"/>
  <c r="AI168" i="5"/>
  <c r="AI90" i="5"/>
  <c r="AI354" i="5"/>
  <c r="AI254" i="5"/>
  <c r="AI123" i="5"/>
  <c r="AI383" i="5"/>
  <c r="AI74" i="5"/>
  <c r="AI374" i="5"/>
  <c r="AI89" i="5"/>
  <c r="AI27" i="5"/>
  <c r="AI222" i="5"/>
  <c r="AI151" i="5"/>
  <c r="AI320" i="5"/>
  <c r="AI91" i="5"/>
  <c r="AI228" i="5"/>
  <c r="AI442" i="5"/>
  <c r="AI98" i="5"/>
  <c r="AI338" i="5"/>
  <c r="AI373" i="5"/>
  <c r="AI107" i="5"/>
  <c r="AI118" i="5"/>
  <c r="AI171" i="5"/>
  <c r="AI29" i="5"/>
  <c r="AI41" i="5"/>
  <c r="AI13" i="5"/>
  <c r="AI413" i="5"/>
  <c r="AI52" i="5"/>
  <c r="AI429" i="5"/>
  <c r="AI215" i="5"/>
  <c r="AI471" i="5"/>
  <c r="AI401" i="5"/>
  <c r="AI410" i="5"/>
  <c r="AI482" i="5"/>
  <c r="AI496" i="5"/>
  <c r="AI472" i="5"/>
  <c r="AI203" i="5"/>
  <c r="AI77" i="5"/>
  <c r="AI390" i="5"/>
  <c r="AI359" i="5"/>
  <c r="AI341" i="5"/>
  <c r="AI418" i="5"/>
  <c r="AI38" i="5"/>
  <c r="AI415" i="5"/>
  <c r="AI136" i="5"/>
  <c r="AI84" i="5"/>
  <c r="AI141" i="5"/>
  <c r="AI444" i="5"/>
  <c r="AI246" i="5"/>
  <c r="AI380" i="5"/>
  <c r="AI385" i="5"/>
  <c r="AI235" i="5"/>
  <c r="AI454" i="5"/>
  <c r="AI477" i="5"/>
  <c r="AI218" i="5"/>
  <c r="AI143" i="5"/>
  <c r="AI39" i="5"/>
  <c r="AI287" i="5"/>
  <c r="AI428" i="5"/>
  <c r="AI35" i="5"/>
  <c r="AI176" i="5"/>
  <c r="AI349" i="5"/>
  <c r="AI83" i="5"/>
  <c r="AI130" i="5"/>
  <c r="AI196" i="5"/>
  <c r="AI376" i="5"/>
  <c r="AI356" i="5"/>
  <c r="AI126" i="5"/>
  <c r="AI122" i="5"/>
  <c r="AI120" i="5"/>
  <c r="AI17" i="5"/>
  <c r="AI185" i="5"/>
  <c r="AI427" i="5"/>
  <c r="AI4" i="5"/>
  <c r="AI381" i="5"/>
  <c r="AI406" i="5"/>
  <c r="AI244" i="5"/>
  <c r="AI286" i="5"/>
  <c r="AI31" i="5"/>
  <c r="AI106" i="5"/>
  <c r="AI348" i="5"/>
  <c r="AI193" i="5"/>
  <c r="AI461" i="5"/>
  <c r="AI450" i="5"/>
  <c r="AI59" i="5"/>
  <c r="AI190" i="5"/>
  <c r="AI252" i="5"/>
  <c r="AI159" i="5"/>
  <c r="AI322" i="5"/>
  <c r="AI481" i="5"/>
  <c r="AI404" i="5"/>
  <c r="AI261" i="5"/>
  <c r="AI464" i="5"/>
  <c r="AI200" i="5"/>
  <c r="AI397" i="5"/>
  <c r="AI147" i="5"/>
  <c r="AI205" i="5"/>
  <c r="AI221" i="5"/>
  <c r="AI194" i="5"/>
  <c r="AI213" i="5"/>
  <c r="AI243" i="5"/>
  <c r="AI73" i="5"/>
  <c r="AI207" i="5"/>
  <c r="AI465" i="5"/>
  <c r="AI248" i="5"/>
  <c r="AI94" i="5"/>
  <c r="AI229" i="5"/>
  <c r="AI298" i="5"/>
  <c r="AI169" i="5"/>
  <c r="AI209" i="5"/>
  <c r="AI87" i="5"/>
  <c r="AI152" i="5"/>
  <c r="AI198" i="5"/>
  <c r="AI258" i="5"/>
  <c r="AI162" i="5"/>
  <c r="AI302" i="5"/>
  <c r="AI431" i="5"/>
  <c r="AI191" i="5"/>
  <c r="AI274" i="5"/>
  <c r="AI67" i="5"/>
  <c r="AI301" i="5"/>
  <c r="AI165" i="5"/>
  <c r="AI30" i="5"/>
  <c r="AI93" i="5"/>
  <c r="AI105" i="5"/>
  <c r="AI42" i="5"/>
  <c r="AI64" i="5"/>
  <c r="AI443" i="5"/>
  <c r="AI210" i="5"/>
  <c r="AI232" i="5"/>
  <c r="AI360" i="5"/>
  <c r="AI5" i="5"/>
  <c r="AI312" i="5"/>
  <c r="AI179" i="5"/>
  <c r="AI182" i="5"/>
  <c r="AI216" i="5"/>
  <c r="AI114" i="5"/>
  <c r="AI112" i="5"/>
  <c r="AI132" i="5"/>
  <c r="AI51" i="5"/>
  <c r="AI262" i="5"/>
  <c r="AI139" i="5"/>
  <c r="AI121" i="5"/>
  <c r="AI267" i="5"/>
  <c r="AI100" i="5"/>
  <c r="AI393" i="5"/>
  <c r="AI326" i="5"/>
  <c r="AI503" i="5"/>
  <c r="AI500" i="5"/>
  <c r="AI180" i="5"/>
  <c r="AI37" i="5"/>
  <c r="AI71" i="5"/>
  <c r="AI337" i="5"/>
  <c r="AI161" i="5"/>
  <c r="AI484" i="5"/>
  <c r="AI88" i="5"/>
  <c r="AI419" i="5"/>
  <c r="AI43" i="5"/>
  <c r="AI155" i="5"/>
  <c r="AI424" i="5"/>
  <c r="AI375" i="5"/>
  <c r="AI238" i="5"/>
  <c r="AI483" i="5"/>
  <c r="AI153" i="5"/>
  <c r="AI366" i="5"/>
  <c r="AI367" i="5"/>
  <c r="AI263" i="5"/>
  <c r="AI192" i="5"/>
  <c r="AI36" i="5"/>
  <c r="AI124" i="5"/>
  <c r="AI241" i="5"/>
  <c r="AI111" i="5"/>
  <c r="AI407" i="5"/>
  <c r="AI15" i="5"/>
  <c r="AI432" i="5"/>
  <c r="AI10" i="5"/>
  <c r="AI34" i="5"/>
  <c r="AI386" i="5"/>
  <c r="AI129" i="5"/>
  <c r="AI92" i="5"/>
  <c r="AI314" i="5"/>
  <c r="AI495" i="5"/>
  <c r="AI206" i="5"/>
  <c r="AI127" i="5"/>
  <c r="AI307" i="5"/>
  <c r="AI154" i="5"/>
  <c r="AI433" i="5"/>
  <c r="AI420" i="5"/>
  <c r="AI21" i="5"/>
  <c r="AI54" i="5"/>
  <c r="AI470" i="5"/>
  <c r="AI265" i="5"/>
  <c r="AI485" i="5"/>
  <c r="AI186" i="5"/>
  <c r="AI347" i="5"/>
  <c r="AI80" i="5"/>
  <c r="AI65" i="5"/>
  <c r="AI60" i="5"/>
  <c r="AI140" i="5"/>
  <c r="AI156" i="5"/>
  <c r="AI446" i="5"/>
  <c r="AI282" i="5"/>
  <c r="AI387" i="5"/>
  <c r="AI329" i="5"/>
  <c r="AI133" i="5"/>
  <c r="AI6" i="5"/>
  <c r="AI408" i="5"/>
  <c r="AI22" i="5"/>
  <c r="AI160" i="5"/>
  <c r="AI350" i="5"/>
  <c r="AI142" i="5"/>
  <c r="AI250" i="5"/>
  <c r="AI377" i="5"/>
  <c r="AI379" i="5"/>
  <c r="AI103" i="5"/>
  <c r="AI402" i="5"/>
  <c r="AI324" i="5"/>
  <c r="AI125" i="5"/>
  <c r="AI434" i="5"/>
  <c r="AI236" i="5"/>
  <c r="AI479" i="5"/>
  <c r="AI242" i="5"/>
  <c r="AI249" i="5"/>
  <c r="AI409" i="5"/>
  <c r="AI399" i="5"/>
  <c r="AI392" i="5"/>
  <c r="AI117" i="5"/>
  <c r="AI273" i="5"/>
  <c r="AI494" i="5"/>
  <c r="AI75" i="5"/>
  <c r="AI339" i="5"/>
  <c r="AI173" i="5"/>
  <c r="AI268" i="5"/>
  <c r="AI56" i="5"/>
  <c r="AI445" i="5"/>
  <c r="AI333" i="5"/>
  <c r="AI457" i="5"/>
  <c r="AI227" i="5"/>
  <c r="AI280" i="5"/>
  <c r="AI306" i="5"/>
  <c r="AI501" i="5"/>
  <c r="AI293" i="5"/>
  <c r="AI177" i="5"/>
  <c r="AI234" i="5"/>
  <c r="AI174" i="5"/>
  <c r="AI48" i="5"/>
  <c r="AI167" i="5"/>
  <c r="AI340" i="5"/>
  <c r="AI115" i="5"/>
  <c r="AI259" i="5"/>
  <c r="AI20" i="5"/>
  <c r="AI440" i="5"/>
  <c r="AI116" i="5"/>
  <c r="AI492" i="5"/>
  <c r="AI317" i="5"/>
  <c r="AI453" i="5"/>
  <c r="AI486" i="5"/>
  <c r="AI19" i="5"/>
  <c r="AI497" i="5"/>
  <c r="AI426" i="5"/>
  <c r="AI184" i="5"/>
  <c r="AI188" i="5"/>
  <c r="AI44" i="5"/>
  <c r="AI101" i="5"/>
  <c r="AI53" i="5"/>
  <c r="AI175" i="5"/>
  <c r="AI86" i="5"/>
  <c r="AI3" i="5"/>
  <c r="AI400" i="5"/>
  <c r="AI368" i="5"/>
  <c r="AI355" i="5"/>
  <c r="AI212" i="5"/>
  <c r="AI423" i="5"/>
  <c r="AI334" i="5"/>
  <c r="AI8" i="5"/>
  <c r="AI217" i="5"/>
  <c r="AI310" i="5"/>
  <c r="AI403" i="5"/>
  <c r="AI68" i="5"/>
  <c r="AI297" i="5"/>
  <c r="AI95" i="5"/>
  <c r="AI2" i="5"/>
  <c r="AI303" i="5"/>
  <c r="AI299" i="5"/>
  <c r="AI264" i="5"/>
  <c r="AI158" i="5"/>
  <c r="AI458" i="5"/>
  <c r="AI28" i="5"/>
  <c r="AI447" i="5"/>
  <c r="AI414" i="5"/>
  <c r="AI82" i="5"/>
  <c r="AI32" i="5"/>
  <c r="AI144" i="5"/>
  <c r="AI332" i="5"/>
  <c r="AI389" i="5"/>
  <c r="AI257" i="5"/>
  <c r="AI296" i="5"/>
  <c r="AI110" i="5"/>
  <c r="AI102" i="5"/>
  <c r="AI16" i="5"/>
  <c r="AI55" i="5"/>
  <c r="AI488" i="5"/>
  <c r="AI370" i="5"/>
  <c r="AI119" i="5"/>
  <c r="AI295" i="5"/>
  <c r="AI499" i="5"/>
  <c r="AI288" i="5"/>
  <c r="AI70" i="5"/>
  <c r="AI308" i="5"/>
  <c r="AI395" i="5"/>
  <c r="AI166" i="5"/>
  <c r="AI251" i="5"/>
  <c r="AI281" i="5"/>
  <c r="AI478" i="5"/>
  <c r="AI412" i="5"/>
  <c r="AI321" i="5"/>
  <c r="AI394" i="5"/>
  <c r="AI58" i="5"/>
  <c r="AI79" i="5"/>
  <c r="AI459" i="5"/>
  <c r="AI309" i="5"/>
  <c r="AI266" i="5"/>
  <c r="AI473" i="5"/>
  <c r="AI253" i="5"/>
  <c r="AI50" i="5"/>
  <c r="AI469" i="5"/>
  <c r="AI384" i="5"/>
  <c r="AI300" i="5"/>
  <c r="AI23" i="5"/>
  <c r="AI438" i="5"/>
  <c r="AI148" i="5"/>
  <c r="AI81" i="5"/>
  <c r="AI240" i="5"/>
  <c r="AI231" i="5"/>
  <c r="AI149" i="5"/>
  <c r="AI197" i="5"/>
  <c r="AI425" i="5"/>
  <c r="AI137" i="5"/>
  <c r="AI357" i="5"/>
  <c r="AI456" i="5"/>
  <c r="AI178" i="5"/>
  <c r="AI208" i="5"/>
  <c r="AI493" i="5"/>
  <c r="AI57" i="5"/>
  <c r="AI269" i="5"/>
  <c r="AI313" i="5"/>
  <c r="AI378" i="5"/>
  <c r="AI325" i="5"/>
  <c r="AI113" i="5"/>
  <c r="AI9" i="5"/>
  <c r="AI311" i="5"/>
  <c r="AI396" i="5"/>
  <c r="AI128" i="5"/>
  <c r="AI290" i="5"/>
  <c r="AI316" i="5"/>
  <c r="AI187" i="5"/>
  <c r="AI237" i="5"/>
  <c r="AI146" i="5"/>
  <c r="AI343" i="5"/>
  <c r="AI270" i="5"/>
  <c r="AI247" i="5"/>
  <c r="AI502" i="5"/>
  <c r="AI422" i="5"/>
  <c r="AI224" i="5"/>
  <c r="AI202" i="5"/>
  <c r="AI294" i="5"/>
  <c r="AI382" i="5"/>
  <c r="AI421" i="5"/>
  <c r="AI61" i="5"/>
  <c r="AI436" i="5"/>
  <c r="AI474" i="5"/>
  <c r="AI157" i="5"/>
  <c r="AI487" i="5"/>
  <c r="AI318" i="5"/>
  <c r="AI223" i="5"/>
  <c r="AI150" i="5"/>
  <c r="AI134" i="5"/>
  <c r="AI452" i="5"/>
  <c r="AI245" i="5"/>
  <c r="AI304" i="5"/>
  <c r="AI63" i="5"/>
  <c r="AI239" i="5"/>
  <c r="AI437" i="5"/>
  <c r="AI398" i="5"/>
  <c r="AI365" i="5"/>
  <c r="AI489" i="5"/>
  <c r="AI490" i="5"/>
  <c r="AI211" i="5"/>
  <c r="AI475" i="5"/>
  <c r="AI49" i="5"/>
  <c r="AI14" i="5"/>
  <c r="AI219" i="5"/>
  <c r="AI108" i="5"/>
  <c r="AI72" i="5"/>
  <c r="AI255" i="5"/>
  <c r="AI361" i="5"/>
  <c r="AI284" i="5"/>
  <c r="AI319" i="5"/>
  <c r="AI24" i="5"/>
  <c r="AI372" i="5"/>
  <c r="AI85" i="5"/>
  <c r="AI491" i="5"/>
  <c r="AI230" i="5"/>
  <c r="AI276" i="5"/>
  <c r="AI195" i="5"/>
  <c r="AI289" i="5"/>
  <c r="AI364" i="5"/>
  <c r="AI181" i="5"/>
  <c r="AI476" i="5"/>
  <c r="AI33" i="5"/>
  <c r="AI277" i="5"/>
  <c r="AI430" i="5"/>
  <c r="AI7" i="5"/>
  <c r="AI353" i="5"/>
  <c r="AI335" i="5"/>
  <c r="AI416" i="5"/>
  <c r="AI351" i="5"/>
  <c r="AI405" i="5"/>
  <c r="AI463" i="5"/>
  <c r="AI448" i="5"/>
  <c r="AI455" i="5"/>
  <c r="AI25" i="5"/>
  <c r="AI323" i="5"/>
  <c r="AI291" i="5"/>
  <c r="AI305" i="5"/>
  <c r="AI12" i="5"/>
  <c r="AI26" i="5"/>
  <c r="AI214" i="5"/>
  <c r="AI135" i="5"/>
  <c r="AI467" i="5"/>
  <c r="AI272" i="5"/>
  <c r="AI45" i="5"/>
  <c r="AI369" i="5"/>
  <c r="AI46" i="5"/>
  <c r="AI330" i="5"/>
  <c r="AI163" i="5"/>
  <c r="AI371" i="5"/>
  <c r="AI104" i="5"/>
  <c r="AI47" i="5"/>
  <c r="AI170" i="5"/>
  <c r="AI40" i="5"/>
  <c r="AI285" i="5"/>
  <c r="AI138" i="5"/>
  <c r="AI391" i="5"/>
  <c r="AI220" i="5"/>
  <c r="AI449" i="5"/>
  <c r="AI328" i="5"/>
  <c r="AI69" i="5"/>
  <c r="AI417" i="5"/>
  <c r="AI99" i="5"/>
  <c r="AI145" i="5"/>
  <c r="AI462" i="5"/>
  <c r="AI439" i="5"/>
  <c r="AI344" i="5"/>
  <c r="AI279" i="5"/>
  <c r="AI358" i="5"/>
  <c r="AI336" i="5"/>
  <c r="AI327" i="5"/>
  <c r="AI278" i="5"/>
  <c r="AI201" i="5"/>
  <c r="AI76" i="5"/>
  <c r="AI62" i="5"/>
  <c r="AI271" i="5"/>
  <c r="AI260" i="5"/>
  <c r="AI199" i="5"/>
  <c r="AI109" i="5"/>
  <c r="AI66" i="5"/>
  <c r="AI362" i="5"/>
  <c r="AI78" i="5"/>
  <c r="AI18" i="5"/>
  <c r="AI345" i="5"/>
  <c r="AI164" i="5"/>
  <c r="AI233" i="5"/>
  <c r="AH363" i="5"/>
  <c r="AH209" i="5"/>
  <c r="AH297" i="5"/>
  <c r="AH175" i="5"/>
  <c r="AH353" i="5"/>
  <c r="AH4" i="5"/>
  <c r="AH352" i="5"/>
  <c r="AH169" i="5"/>
  <c r="AH345" i="5"/>
  <c r="AH185" i="5"/>
  <c r="AH158" i="5"/>
  <c r="AH262" i="5"/>
  <c r="AH234" i="5"/>
  <c r="AH495" i="5"/>
  <c r="AH66" i="5"/>
  <c r="AH76" i="5"/>
  <c r="AH483" i="5"/>
  <c r="AH37" i="5"/>
  <c r="AH464" i="5"/>
  <c r="AH461" i="5"/>
  <c r="AH409" i="5"/>
  <c r="AH218" i="5"/>
  <c r="AH375" i="5"/>
  <c r="AH115" i="5"/>
  <c r="AH368" i="5"/>
  <c r="AH351" i="5"/>
  <c r="AH89" i="5"/>
  <c r="AH332" i="5"/>
  <c r="AH152" i="5"/>
  <c r="AH401" i="5"/>
  <c r="AH481" i="5"/>
  <c r="AH140" i="5"/>
  <c r="AH382" i="5"/>
  <c r="AH268" i="5"/>
  <c r="AH230" i="5"/>
  <c r="AH433" i="5"/>
  <c r="AH412" i="5"/>
  <c r="AH168" i="5"/>
  <c r="AH246" i="5"/>
  <c r="AH128" i="5"/>
  <c r="AH180" i="5"/>
  <c r="AH174" i="5"/>
  <c r="AH475" i="5"/>
  <c r="AH145" i="5"/>
  <c r="AH44" i="5"/>
  <c r="AH320" i="5"/>
  <c r="AH101" i="5"/>
  <c r="AH232" i="5"/>
  <c r="AH266" i="5"/>
  <c r="AH449" i="5"/>
  <c r="AH327" i="5"/>
  <c r="AH217" i="5"/>
  <c r="AH78" i="5"/>
  <c r="AH71" i="5"/>
  <c r="AH350" i="5"/>
  <c r="AH441" i="5"/>
  <c r="AH25" i="5"/>
  <c r="AH439" i="5"/>
  <c r="AH222" i="5"/>
  <c r="AH10" i="5"/>
  <c r="AH361" i="5"/>
  <c r="AH343" i="5"/>
  <c r="AH319" i="5"/>
  <c r="AH27" i="5"/>
  <c r="AH46" i="5"/>
  <c r="AH274" i="5"/>
  <c r="AH225" i="5"/>
  <c r="AH137" i="5"/>
  <c r="AH105" i="5"/>
  <c r="AH186" i="5"/>
  <c r="AH316" i="5"/>
  <c r="AH178" i="5"/>
  <c r="AH306" i="5"/>
  <c r="AH216" i="5"/>
  <c r="AH163" i="5"/>
  <c r="AH313" i="5"/>
  <c r="AH32" i="5"/>
  <c r="AH346" i="5"/>
  <c r="AH500" i="5"/>
  <c r="AH3" i="5"/>
  <c r="AH43" i="5"/>
  <c r="AH127" i="5"/>
  <c r="AH112" i="5"/>
  <c r="AH116" i="5"/>
  <c r="AH373" i="5"/>
  <c r="AH159" i="5"/>
  <c r="AH315" i="5"/>
  <c r="AH308" i="5"/>
  <c r="AH207" i="5"/>
  <c r="AH335" i="5"/>
  <c r="AH86" i="5"/>
  <c r="AH333" i="5"/>
  <c r="AH493" i="5"/>
  <c r="AH88" i="5"/>
  <c r="AH247" i="5"/>
  <c r="AH403" i="5"/>
  <c r="AH223" i="5"/>
  <c r="AH257" i="5"/>
  <c r="AH322" i="5"/>
  <c r="AH199" i="5"/>
  <c r="AH427" i="5"/>
  <c r="AH182" i="5"/>
  <c r="AH63" i="5"/>
  <c r="AH79" i="5"/>
  <c r="AH419" i="5"/>
  <c r="AH92" i="5"/>
  <c r="AH157" i="5"/>
  <c r="AH399" i="5"/>
  <c r="AH299" i="5"/>
  <c r="AH82" i="5"/>
  <c r="AH106" i="5"/>
  <c r="AH456" i="5"/>
  <c r="AH442" i="5"/>
  <c r="AH224" i="5"/>
  <c r="AH459" i="5"/>
  <c r="AH292" i="5"/>
  <c r="AH310" i="5"/>
  <c r="AH253" i="5"/>
  <c r="AH477" i="5"/>
  <c r="AH423" i="5"/>
  <c r="AH452" i="5"/>
  <c r="AH502" i="5"/>
  <c r="AH490" i="5"/>
  <c r="AH250" i="5"/>
  <c r="AH173" i="5"/>
  <c r="AH304" i="5"/>
  <c r="AH273" i="5"/>
  <c r="AH460" i="5"/>
  <c r="AH120" i="5"/>
  <c r="AH342" i="5"/>
  <c r="AH18" i="5"/>
  <c r="AH242" i="5"/>
  <c r="AH97" i="5"/>
  <c r="AH41" i="5"/>
  <c r="AH238" i="5"/>
  <c r="AH366" i="5"/>
  <c r="AH275" i="5"/>
  <c r="AH367" i="5"/>
  <c r="AH488" i="5"/>
  <c r="AH271" i="5"/>
  <c r="AH400" i="5"/>
  <c r="AH298" i="5"/>
  <c r="AH187" i="5"/>
  <c r="AH17" i="5"/>
  <c r="AH270" i="5"/>
  <c r="AH73" i="5"/>
  <c r="AH436" i="5"/>
  <c r="AH272" i="5"/>
  <c r="AH64" i="5"/>
  <c r="AH38" i="5"/>
  <c r="AH91" i="5"/>
  <c r="AH19" i="5"/>
  <c r="AH50" i="5"/>
  <c r="AH434" i="5"/>
  <c r="AH93" i="5"/>
  <c r="AH260" i="5"/>
  <c r="AH279" i="5"/>
  <c r="AH440" i="5"/>
  <c r="AH311" i="5"/>
  <c r="AH377" i="5"/>
  <c r="AH170" i="5"/>
  <c r="AH94" i="5"/>
  <c r="AH220" i="5"/>
  <c r="AH358" i="5"/>
  <c r="AH69" i="5"/>
  <c r="AH267" i="5"/>
  <c r="AH203" i="5"/>
  <c r="AH16" i="5"/>
  <c r="AH29" i="5"/>
  <c r="AH325" i="5"/>
  <c r="AH21" i="5"/>
  <c r="AH416" i="5"/>
  <c r="AH125" i="5"/>
  <c r="AH290" i="5"/>
  <c r="AH95" i="5"/>
  <c r="AH291" i="5"/>
  <c r="AH248" i="5"/>
  <c r="AH344" i="5"/>
  <c r="AH104" i="5"/>
  <c r="AH383" i="5"/>
  <c r="AH432" i="5"/>
  <c r="AH469" i="5"/>
  <c r="AH451" i="5"/>
  <c r="AH47" i="5"/>
  <c r="AH109" i="5"/>
  <c r="AH198" i="5"/>
  <c r="AH317" i="5"/>
  <c r="AH188" i="5"/>
  <c r="AH414" i="5"/>
  <c r="AH336" i="5"/>
  <c r="AH428" i="5"/>
  <c r="AH119" i="5"/>
  <c r="AH280" i="5"/>
  <c r="AH294" i="5"/>
  <c r="AH200" i="5"/>
  <c r="AH215" i="5"/>
  <c r="AH35" i="5"/>
  <c r="AH314" i="5"/>
  <c r="AH405" i="5"/>
  <c r="AH303" i="5"/>
  <c r="AH39" i="5"/>
  <c r="AH355" i="5"/>
  <c r="AH5" i="5"/>
  <c r="AH160" i="5"/>
  <c r="AH457" i="5"/>
  <c r="AH356" i="5"/>
  <c r="AH318" i="5"/>
  <c r="AH243" i="5"/>
  <c r="AH376" i="5"/>
  <c r="AH149" i="5"/>
  <c r="AH499" i="5"/>
  <c r="AH156" i="5"/>
  <c r="AH447" i="5"/>
  <c r="AH372" i="5"/>
  <c r="AH62" i="5"/>
  <c r="AH189" i="5"/>
  <c r="AH249" i="5"/>
  <c r="AH55" i="5"/>
  <c r="AH26" i="5"/>
  <c r="AH201" i="5"/>
  <c r="AH487" i="5"/>
  <c r="AH28" i="5"/>
  <c r="AH8" i="5"/>
  <c r="AH236" i="5"/>
  <c r="AH213" i="5"/>
  <c r="AH237" i="5"/>
  <c r="AH162" i="5"/>
  <c r="AH144" i="5"/>
  <c r="AH396" i="5"/>
  <c r="AH393" i="5"/>
  <c r="AH210" i="5"/>
  <c r="AH72" i="5"/>
  <c r="AH269" i="5"/>
  <c r="AH49" i="5"/>
  <c r="AH2" i="5"/>
  <c r="AH359" i="5"/>
  <c r="AH365" i="5"/>
  <c r="AH381" i="5"/>
  <c r="AH176" i="5"/>
  <c r="AH328" i="5"/>
  <c r="AH22" i="5"/>
  <c r="AH407" i="5"/>
  <c r="AH371" i="5"/>
  <c r="AH392" i="5"/>
  <c r="AH404" i="5"/>
  <c r="AH263" i="5"/>
  <c r="AH114" i="5"/>
  <c r="AH59" i="5"/>
  <c r="AH300" i="5"/>
  <c r="AH386" i="5"/>
  <c r="AH190" i="5"/>
  <c r="AH438" i="5"/>
  <c r="AH75" i="5"/>
  <c r="AH444" i="5"/>
  <c r="AH324" i="5"/>
  <c r="AH379" i="5"/>
  <c r="AH122" i="5"/>
  <c r="AH482" i="5"/>
  <c r="AH489" i="5"/>
  <c r="AH12" i="5"/>
  <c r="AH143" i="5"/>
  <c r="AH408" i="5"/>
  <c r="AH110" i="5"/>
  <c r="AH302" i="5"/>
  <c r="AH61" i="5"/>
  <c r="AH56" i="5"/>
  <c r="AH74" i="5"/>
  <c r="AH486" i="5"/>
  <c r="AH384" i="5"/>
  <c r="AH445" i="5"/>
  <c r="AH354" i="5"/>
  <c r="AH448" i="5"/>
  <c r="AH40" i="5"/>
  <c r="AH131" i="5"/>
  <c r="AH285" i="5"/>
  <c r="AH124" i="5"/>
  <c r="AH397" i="5"/>
  <c r="AH206" i="5"/>
  <c r="AH123" i="5"/>
  <c r="AH228" i="5"/>
  <c r="AH103" i="5"/>
  <c r="AH425" i="5"/>
  <c r="AH141" i="5"/>
  <c r="AH296" i="5"/>
  <c r="AH138" i="5"/>
  <c r="AH183" i="5"/>
  <c r="AH380" i="5"/>
  <c r="AH258" i="5"/>
  <c r="AH196" i="5"/>
  <c r="AH121" i="5"/>
  <c r="AH153" i="5"/>
  <c r="AH13" i="5"/>
  <c r="AH151" i="5"/>
  <c r="AH471" i="5"/>
  <c r="AH454" i="5"/>
  <c r="AH142" i="5"/>
  <c r="AH221" i="5"/>
  <c r="AH84" i="5"/>
  <c r="AH402" i="5"/>
  <c r="AH85" i="5"/>
  <c r="AH155" i="5"/>
  <c r="AH68" i="5"/>
  <c r="AH14" i="5"/>
  <c r="AH51" i="5"/>
  <c r="AH491" i="5"/>
  <c r="AH309" i="5"/>
  <c r="AH424" i="5"/>
  <c r="AH398" i="5"/>
  <c r="AH426" i="5"/>
  <c r="AH147" i="5"/>
  <c r="AH480" i="5"/>
  <c r="AH65" i="5"/>
  <c r="AH329" i="5"/>
  <c r="AH150" i="5"/>
  <c r="AH374" i="5"/>
  <c r="AH208" i="5"/>
  <c r="AH148" i="5"/>
  <c r="AH133" i="5"/>
  <c r="AH239" i="5"/>
  <c r="AH164" i="5"/>
  <c r="AH390" i="5"/>
  <c r="AH111" i="5"/>
  <c r="AH167" i="5"/>
  <c r="AH330" i="5"/>
  <c r="AH301" i="5"/>
  <c r="AH108" i="5"/>
  <c r="AH42" i="5"/>
  <c r="AH429" i="5"/>
  <c r="AH255" i="5"/>
  <c r="AH166" i="5"/>
  <c r="AH96" i="5"/>
  <c r="AH9" i="5"/>
  <c r="AH244" i="5"/>
  <c r="AH31" i="5"/>
  <c r="AH24" i="5"/>
  <c r="AH278" i="5"/>
  <c r="AH231" i="5"/>
  <c r="AH6" i="5"/>
  <c r="AH251" i="5"/>
  <c r="AH132" i="5"/>
  <c r="AH70" i="5"/>
  <c r="AH288" i="5"/>
  <c r="AH256" i="5"/>
  <c r="AH90" i="5"/>
  <c r="AH177" i="5"/>
  <c r="AH193" i="5"/>
  <c r="AH192" i="5"/>
  <c r="AH135" i="5"/>
  <c r="AH388" i="5"/>
  <c r="AH252" i="5"/>
  <c r="AH504" i="5"/>
  <c r="AH312" i="5"/>
  <c r="AH463" i="5"/>
  <c r="AH421" i="5"/>
  <c r="AH406" i="5"/>
  <c r="AH161" i="5"/>
  <c r="AH360" i="5"/>
  <c r="AH478" i="5"/>
  <c r="AH472" i="5"/>
  <c r="AH387" i="5"/>
  <c r="AH339" i="5"/>
  <c r="AH467" i="5"/>
  <c r="AH370" i="5"/>
  <c r="AH348" i="5"/>
  <c r="AH347" i="5"/>
  <c r="AH87" i="5"/>
  <c r="AH289" i="5"/>
  <c r="AH23" i="5"/>
  <c r="AH305" i="5"/>
  <c r="AH443" i="5"/>
  <c r="AH357" i="5"/>
  <c r="AH307" i="5"/>
  <c r="AH102" i="5"/>
  <c r="AH503" i="5"/>
  <c r="AH197" i="5"/>
  <c r="AH334" i="5"/>
  <c r="AH83" i="5"/>
  <c r="AH415" i="5"/>
  <c r="AH36" i="5"/>
  <c r="AH326" i="5"/>
  <c r="AH287" i="5"/>
  <c r="AH11" i="5"/>
  <c r="AH430" i="5"/>
  <c r="AH53" i="5"/>
  <c r="AH485" i="5"/>
  <c r="AH389" i="5"/>
  <c r="AH479" i="5"/>
  <c r="AH229" i="5"/>
  <c r="AH264" i="5"/>
  <c r="AH369" i="5"/>
  <c r="AH282" i="5"/>
  <c r="AH235" i="5"/>
  <c r="AH364" i="5"/>
  <c r="AH67" i="5"/>
  <c r="AH286" i="5"/>
  <c r="AH30" i="5"/>
  <c r="AH435" i="5"/>
  <c r="AH395" i="5"/>
  <c r="AH113" i="5"/>
  <c r="AH394" i="5"/>
  <c r="AH129" i="5"/>
  <c r="AH20" i="5"/>
  <c r="AH385" i="5"/>
  <c r="AH422" i="5"/>
  <c r="AH265" i="5"/>
  <c r="AH497" i="5"/>
  <c r="AH202" i="5"/>
  <c r="AH107" i="5"/>
  <c r="AH154" i="5"/>
  <c r="AH496" i="5"/>
  <c r="AH466" i="5"/>
  <c r="AH458" i="5"/>
  <c r="AH52" i="5"/>
  <c r="AH48" i="5"/>
  <c r="AH139" i="5"/>
  <c r="AH446" i="5"/>
  <c r="AH492" i="5"/>
  <c r="AH338" i="5"/>
  <c r="AH98" i="5"/>
  <c r="AH462" i="5"/>
  <c r="AH212" i="5"/>
  <c r="AH179" i="5"/>
  <c r="AH431" i="5"/>
  <c r="AH45" i="5"/>
  <c r="AH293" i="5"/>
  <c r="AH473" i="5"/>
  <c r="AH58" i="5"/>
  <c r="AH340" i="5"/>
  <c r="AH34" i="5"/>
  <c r="AH378" i="5"/>
  <c r="AH468" i="5"/>
  <c r="AH77" i="5"/>
  <c r="AH420" i="5"/>
  <c r="AH233" i="5"/>
  <c r="AH204" i="5"/>
  <c r="AH241" i="5"/>
  <c r="AH54" i="5"/>
  <c r="AH362" i="5"/>
  <c r="AH418" i="5"/>
  <c r="AH136" i="5"/>
  <c r="AH172" i="5"/>
  <c r="AH453" i="5"/>
  <c r="AH99" i="5"/>
  <c r="AH194" i="5"/>
  <c r="AH184" i="5"/>
  <c r="AH259" i="5"/>
  <c r="AH465" i="5"/>
  <c r="AH81" i="5"/>
  <c r="AH321" i="5"/>
  <c r="AH277" i="5"/>
  <c r="AH191" i="5"/>
  <c r="AH501" i="5"/>
  <c r="AH455" i="5"/>
  <c r="AH226" i="5"/>
  <c r="AH281" i="5"/>
  <c r="AH276" i="5"/>
  <c r="AH33" i="5"/>
  <c r="AH474" i="5"/>
  <c r="AH100" i="5"/>
  <c r="AH410" i="5"/>
  <c r="AH134" i="5"/>
  <c r="AH126" i="5"/>
  <c r="AH494" i="5"/>
  <c r="AH476" i="5"/>
  <c r="AH284" i="5"/>
  <c r="AH117" i="5"/>
  <c r="AH413" i="5"/>
  <c r="AH484" i="5"/>
  <c r="AH391" i="5"/>
  <c r="AH254" i="5"/>
  <c r="AH171" i="5"/>
  <c r="AH211" i="5"/>
  <c r="AH130" i="5"/>
  <c r="AH337" i="5"/>
  <c r="AH498" i="5"/>
  <c r="AH295" i="5"/>
  <c r="AH181" i="5"/>
  <c r="AH118" i="5"/>
  <c r="AH450" i="5"/>
  <c r="AH214" i="5"/>
  <c r="AH323" i="5"/>
  <c r="AH205" i="5"/>
  <c r="AH283" i="5"/>
  <c r="AH146" i="5"/>
  <c r="AH411" i="5"/>
  <c r="AH227" i="5"/>
  <c r="AH15" i="5"/>
  <c r="AH195" i="5"/>
  <c r="AH57" i="5"/>
  <c r="AH245" i="5"/>
  <c r="AH331" i="5"/>
  <c r="AH7" i="5"/>
  <c r="AH417" i="5"/>
  <c r="AH165" i="5"/>
  <c r="AH240" i="5"/>
  <c r="AH60" i="5"/>
  <c r="AH341" i="5"/>
  <c r="AH437" i="5"/>
  <c r="AH80" i="5"/>
  <c r="AH219" i="5"/>
  <c r="AH349" i="5"/>
  <c r="AH261" i="5"/>
  <c r="AH470" i="5"/>
  <c r="AG121" i="5"/>
  <c r="AG386" i="5"/>
  <c r="AG112" i="5"/>
  <c r="AG23" i="5"/>
  <c r="AG57" i="5"/>
  <c r="AG413" i="5"/>
  <c r="AG502" i="5"/>
  <c r="AG412" i="5"/>
  <c r="AG480" i="5"/>
  <c r="AG343" i="5"/>
  <c r="AG2" i="5"/>
  <c r="AG390" i="5"/>
  <c r="AG137" i="5"/>
  <c r="AG499" i="5"/>
  <c r="AG328" i="5"/>
  <c r="AG160" i="5"/>
  <c r="AG441" i="5"/>
  <c r="AG340" i="5"/>
  <c r="AG501" i="5"/>
  <c r="AG336" i="5"/>
  <c r="AG282" i="5"/>
  <c r="AG93" i="5"/>
  <c r="AG376" i="5"/>
  <c r="AG402" i="5"/>
  <c r="AG92" i="5"/>
  <c r="AG440" i="5"/>
  <c r="AG465" i="5"/>
  <c r="AG41" i="5"/>
  <c r="AG331" i="5"/>
  <c r="AG395" i="5"/>
  <c r="AG16" i="5"/>
  <c r="AG118" i="5"/>
  <c r="AG190" i="5"/>
  <c r="AG164" i="5"/>
  <c r="AG378" i="5"/>
  <c r="AG305" i="5"/>
  <c r="AG47" i="5"/>
  <c r="AG25" i="5"/>
  <c r="AG400" i="5"/>
  <c r="AG249" i="5"/>
  <c r="AG468" i="5"/>
  <c r="AG10" i="5"/>
  <c r="AG345" i="5"/>
  <c r="AG293" i="5"/>
  <c r="AG388" i="5"/>
  <c r="AG461" i="5"/>
  <c r="AG122" i="5"/>
  <c r="AG73" i="5"/>
  <c r="AG309" i="5"/>
  <c r="AG75" i="5"/>
  <c r="AG234" i="5"/>
  <c r="AG385" i="5"/>
  <c r="AG236" i="5"/>
  <c r="AG420" i="5"/>
  <c r="AG329" i="5"/>
  <c r="AG381" i="5"/>
  <c r="AG186" i="5"/>
  <c r="AG84" i="5"/>
  <c r="AG4" i="5"/>
  <c r="AG26" i="5"/>
  <c r="AG250" i="5"/>
  <c r="AG221" i="5"/>
  <c r="AG144" i="5"/>
  <c r="AG200" i="5"/>
  <c r="AG163" i="5"/>
  <c r="AG188" i="5"/>
  <c r="AG271" i="5"/>
  <c r="AG214" i="5"/>
  <c r="AG330" i="5"/>
  <c r="AG50" i="5"/>
  <c r="AG233" i="5"/>
  <c r="AG216" i="5"/>
  <c r="AG248" i="5"/>
  <c r="AG244" i="5"/>
  <c r="AG173" i="5"/>
  <c r="AG139" i="5"/>
  <c r="AG235" i="5"/>
  <c r="AG443" i="5"/>
  <c r="AG415" i="5"/>
  <c r="AG193" i="5"/>
  <c r="AG273" i="5"/>
  <c r="AG142" i="5"/>
  <c r="AG483" i="5"/>
  <c r="AG45" i="5"/>
  <c r="AG228" i="5"/>
  <c r="AG153" i="5"/>
  <c r="AG348" i="5"/>
  <c r="AG33" i="5"/>
  <c r="AG208" i="5"/>
  <c r="AG85" i="5"/>
  <c r="AG431" i="5"/>
  <c r="AG102" i="5"/>
  <c r="AG95" i="5"/>
  <c r="AG191" i="5"/>
  <c r="AG316" i="5"/>
  <c r="AG7" i="5"/>
  <c r="AG12" i="5"/>
  <c r="AG380" i="5"/>
  <c r="AG466" i="5"/>
  <c r="AG22" i="5"/>
  <c r="AG5" i="5"/>
  <c r="AG81" i="5"/>
  <c r="AG487" i="5"/>
  <c r="AG268" i="5"/>
  <c r="AG342" i="5"/>
  <c r="AG363" i="5"/>
  <c r="AG156" i="5"/>
  <c r="AG88" i="5"/>
  <c r="AG78" i="5"/>
  <c r="AG298" i="5"/>
  <c r="AG416" i="5"/>
  <c r="AG411" i="5"/>
  <c r="AG134" i="5"/>
  <c r="AG410" i="5"/>
  <c r="AG423" i="5"/>
  <c r="AG107" i="5"/>
  <c r="AG281" i="5"/>
  <c r="AG319" i="5"/>
  <c r="AG178" i="5"/>
  <c r="AG172" i="5"/>
  <c r="AG428" i="5"/>
  <c r="AG446" i="5"/>
  <c r="AG322" i="5"/>
  <c r="AG225" i="5"/>
  <c r="AG229" i="5"/>
  <c r="AG486" i="5"/>
  <c r="AG30" i="5"/>
  <c r="AG426" i="5"/>
  <c r="AG491" i="5"/>
  <c r="AG418" i="5"/>
  <c r="AG8" i="5"/>
  <c r="AG464" i="5"/>
  <c r="AG484" i="5"/>
  <c r="AG277" i="5"/>
  <c r="AG377" i="5"/>
  <c r="AG255" i="5"/>
  <c r="AG318" i="5"/>
  <c r="AG68" i="5"/>
  <c r="AG261" i="5"/>
  <c r="AG97" i="5"/>
  <c r="AG323" i="5"/>
  <c r="AG370" i="5"/>
  <c r="AG454" i="5"/>
  <c r="AG220" i="5"/>
  <c r="AG69" i="5"/>
  <c r="AG86" i="5"/>
  <c r="AG474" i="5"/>
  <c r="AG456" i="5"/>
  <c r="AG360" i="5"/>
  <c r="AG467" i="5"/>
  <c r="AG115" i="5"/>
  <c r="AG71" i="5"/>
  <c r="AG192" i="5"/>
  <c r="AG332" i="5"/>
  <c r="AG405" i="5"/>
  <c r="AG394" i="5"/>
  <c r="AG476" i="5"/>
  <c r="AG152" i="5"/>
  <c r="AG272" i="5"/>
  <c r="AG445" i="5"/>
  <c r="AG359" i="5"/>
  <c r="AG472" i="5"/>
  <c r="AG407" i="5"/>
  <c r="AG307" i="5"/>
  <c r="AG326" i="5"/>
  <c r="AG182" i="5"/>
  <c r="AG83" i="5"/>
  <c r="AG384" i="5"/>
  <c r="AG401" i="5"/>
  <c r="AG53" i="5"/>
  <c r="AG383" i="5"/>
  <c r="AG452" i="5"/>
  <c r="AG13" i="5"/>
  <c r="AG89" i="5"/>
  <c r="AG141" i="5"/>
  <c r="AG204" i="5"/>
  <c r="AG21" i="5"/>
  <c r="AG291" i="5"/>
  <c r="AG349" i="5"/>
  <c r="AG353" i="5"/>
  <c r="AG346" i="5"/>
  <c r="AG310" i="5"/>
  <c r="AG471" i="5"/>
  <c r="AG439" i="5"/>
  <c r="AG372" i="5"/>
  <c r="AG379" i="5"/>
  <c r="AG258" i="5"/>
  <c r="AG38" i="5"/>
  <c r="AG493" i="5"/>
  <c r="AG238" i="5"/>
  <c r="AG409" i="5"/>
  <c r="AG356" i="5"/>
  <c r="AG218" i="5"/>
  <c r="AG64" i="5"/>
  <c r="AG161" i="5"/>
  <c r="AG210" i="5"/>
  <c r="AG169" i="5"/>
  <c r="AG231" i="5"/>
  <c r="AG393" i="5"/>
  <c r="AG199" i="5"/>
  <c r="AG209" i="5"/>
  <c r="AG58" i="5"/>
  <c r="AG197" i="5"/>
  <c r="AG17" i="5"/>
  <c r="AG72" i="5"/>
  <c r="AG488" i="5"/>
  <c r="AG278" i="5"/>
  <c r="AG133" i="5"/>
  <c r="AG494" i="5"/>
  <c r="AG469" i="5"/>
  <c r="AG49" i="5"/>
  <c r="AG256" i="5"/>
  <c r="AG459" i="5"/>
  <c r="AG77" i="5"/>
  <c r="AG254" i="5"/>
  <c r="AG396" i="5"/>
  <c r="AG495" i="5"/>
  <c r="AG306" i="5"/>
  <c r="AG432" i="5"/>
  <c r="AG462" i="5"/>
  <c r="AG180" i="5"/>
  <c r="AG344" i="5"/>
  <c r="AG263" i="5"/>
  <c r="AG224" i="5"/>
  <c r="AG108" i="5"/>
  <c r="AG269" i="5"/>
  <c r="AG503" i="5"/>
  <c r="AG162" i="5"/>
  <c r="AG290" i="5"/>
  <c r="AG404" i="5"/>
  <c r="AG335" i="5"/>
  <c r="AG120" i="5"/>
  <c r="AG202" i="5"/>
  <c r="AG417" i="5"/>
  <c r="AG477" i="5"/>
  <c r="AG427" i="5"/>
  <c r="AG266" i="5"/>
  <c r="AG492" i="5"/>
  <c r="AG230" i="5"/>
  <c r="AG183" i="5"/>
  <c r="AG357" i="5"/>
  <c r="AG94" i="5"/>
  <c r="AG125" i="5"/>
  <c r="AG308" i="5"/>
  <c r="AG497" i="5"/>
  <c r="AG448" i="5"/>
  <c r="AG265" i="5"/>
  <c r="AG213" i="5"/>
  <c r="AG39" i="5"/>
  <c r="AG91" i="5"/>
  <c r="AG315" i="5"/>
  <c r="AG170" i="5"/>
  <c r="AG299" i="5"/>
  <c r="AG138" i="5"/>
  <c r="AG106" i="5"/>
  <c r="AG327" i="5"/>
  <c r="AG20" i="5"/>
  <c r="AG195" i="5"/>
  <c r="AG136" i="5"/>
  <c r="AG9" i="5"/>
  <c r="AG368" i="5"/>
  <c r="AG288" i="5"/>
  <c r="AG280" i="5"/>
  <c r="AG367" i="5"/>
  <c r="AG438" i="5"/>
  <c r="AG147" i="5"/>
  <c r="AG100" i="5"/>
  <c r="AG403" i="5"/>
  <c r="AG207" i="5"/>
  <c r="AG287" i="5"/>
  <c r="AG259" i="5"/>
  <c r="AG226" i="5"/>
  <c r="AG296" i="5"/>
  <c r="AG463" i="5"/>
  <c r="AG339" i="5"/>
  <c r="AG455" i="5"/>
  <c r="AG283" i="5"/>
  <c r="AG232" i="5"/>
  <c r="AG151" i="5"/>
  <c r="AG264" i="5"/>
  <c r="AG320" i="5"/>
  <c r="AG481" i="5"/>
  <c r="AG28" i="5"/>
  <c r="AG449" i="5"/>
  <c r="AG419" i="5"/>
  <c r="AG48" i="5"/>
  <c r="AG184" i="5"/>
  <c r="AG337" i="5"/>
  <c r="AG361" i="5"/>
  <c r="AG103" i="5"/>
  <c r="AG239" i="5"/>
  <c r="AG51" i="5"/>
  <c r="AG421" i="5"/>
  <c r="AG317" i="5"/>
  <c r="AG430" i="5"/>
  <c r="AG442" i="5"/>
  <c r="AG159" i="5"/>
  <c r="AG504" i="5"/>
  <c r="AG246" i="5"/>
  <c r="AG37" i="5"/>
  <c r="AG116" i="5"/>
  <c r="AG406" i="5"/>
  <c r="AG63" i="5"/>
  <c r="AG114" i="5"/>
  <c r="AG478" i="5"/>
  <c r="AG371" i="5"/>
  <c r="AG43" i="5"/>
  <c r="AG165" i="5"/>
  <c r="AG3" i="5"/>
  <c r="AG302" i="5"/>
  <c r="AG366" i="5"/>
  <c r="AG27" i="5"/>
  <c r="AG414" i="5"/>
  <c r="AG98" i="5"/>
  <c r="AG124" i="5"/>
  <c r="AG15" i="5"/>
  <c r="AG119" i="5"/>
  <c r="AG498" i="5"/>
  <c r="AG351" i="5"/>
  <c r="AG460" i="5"/>
  <c r="AG333" i="5"/>
  <c r="AG398" i="5"/>
  <c r="AG286" i="5"/>
  <c r="AG253" i="5"/>
  <c r="AG338" i="5"/>
  <c r="AG24" i="5"/>
  <c r="AG285" i="5"/>
  <c r="AG424" i="5"/>
  <c r="AG247" i="5"/>
  <c r="AG174" i="5"/>
  <c r="AG127" i="5"/>
  <c r="AG392" i="5"/>
  <c r="AG99" i="5"/>
  <c r="AG154" i="5"/>
  <c r="AG341" i="5"/>
  <c r="AG219" i="5"/>
  <c r="AG176" i="5"/>
  <c r="AG284" i="5"/>
  <c r="AG240" i="5"/>
  <c r="AG369" i="5"/>
  <c r="AG113" i="5"/>
  <c r="AG347" i="5"/>
  <c r="AG479" i="5"/>
  <c r="AG303" i="5"/>
  <c r="AG473" i="5"/>
  <c r="AG66" i="5"/>
  <c r="AG168" i="5"/>
  <c r="AG450" i="5"/>
  <c r="AG181" i="5"/>
  <c r="AG304" i="5"/>
  <c r="AG132" i="5"/>
  <c r="AG321" i="5"/>
  <c r="AG18" i="5"/>
  <c r="AG429" i="5"/>
  <c r="AG52" i="5"/>
  <c r="AG215" i="5"/>
  <c r="AG301" i="5"/>
  <c r="AG80" i="5"/>
  <c r="AG294" i="5"/>
  <c r="AG496" i="5"/>
  <c r="AG206" i="5"/>
  <c r="AG105" i="5"/>
  <c r="AG194" i="5"/>
  <c r="AG135" i="5"/>
  <c r="AG87" i="5"/>
  <c r="AG434" i="5"/>
  <c r="AG203" i="5"/>
  <c r="AG355" i="5"/>
  <c r="AG490" i="5"/>
  <c r="AG148" i="5"/>
  <c r="AG155" i="5"/>
  <c r="AG391" i="5"/>
  <c r="AG279" i="5"/>
  <c r="AG375" i="5"/>
  <c r="AG457" i="5"/>
  <c r="AG475" i="5"/>
  <c r="AG42" i="5"/>
  <c r="AG128" i="5"/>
  <c r="AG289" i="5"/>
  <c r="AG82" i="5"/>
  <c r="AG6" i="5"/>
  <c r="AG11" i="5"/>
  <c r="AG104" i="5"/>
  <c r="AG74" i="5"/>
  <c r="AG187" i="5"/>
  <c r="AG245" i="5"/>
  <c r="AG150" i="5"/>
  <c r="AG447" i="5"/>
  <c r="AG334" i="5"/>
  <c r="AG212" i="5"/>
  <c r="AG65" i="5"/>
  <c r="AG453" i="5"/>
  <c r="AG171" i="5"/>
  <c r="AG252" i="5"/>
  <c r="AG145" i="5"/>
  <c r="AG292" i="5"/>
  <c r="AG223" i="5"/>
  <c r="AG325" i="5"/>
  <c r="AG146" i="5"/>
  <c r="AG365" i="5"/>
  <c r="AG76" i="5"/>
  <c r="AG436" i="5"/>
  <c r="AG260" i="5"/>
  <c r="AG185" i="5"/>
  <c r="AG500" i="5"/>
  <c r="AG425" i="5"/>
  <c r="AG201" i="5"/>
  <c r="AG437" i="5"/>
  <c r="AG167" i="5"/>
  <c r="AG267" i="5"/>
  <c r="AG352" i="5"/>
  <c r="AG397" i="5"/>
  <c r="AG358" i="5"/>
  <c r="AG227" i="5"/>
  <c r="AG382" i="5"/>
  <c r="AG60" i="5"/>
  <c r="AG101" i="5"/>
  <c r="AG54" i="5"/>
  <c r="AG111" i="5"/>
  <c r="AG36" i="5"/>
  <c r="AG126" i="5"/>
  <c r="AG451" i="5"/>
  <c r="AG158" i="5"/>
  <c r="AG205" i="5"/>
  <c r="AG275" i="5"/>
  <c r="AG241" i="5"/>
  <c r="AG211" i="5"/>
  <c r="AG222" i="5"/>
  <c r="AG276" i="5"/>
  <c r="AG257" i="5"/>
  <c r="AG56" i="5"/>
  <c r="AG166" i="5"/>
  <c r="AG59" i="5"/>
  <c r="AG324" i="5"/>
  <c r="AG422" i="5"/>
  <c r="AG217" i="5"/>
  <c r="AG374" i="5"/>
  <c r="AG19" i="5"/>
  <c r="AG314" i="5"/>
  <c r="AG131" i="5"/>
  <c r="AG40" i="5"/>
  <c r="AG364" i="5"/>
  <c r="AG31" i="5"/>
  <c r="AG175" i="5"/>
  <c r="AG458" i="5"/>
  <c r="AG143" i="5"/>
  <c r="AG313" i="5"/>
  <c r="AG300" i="5"/>
  <c r="AG157" i="5"/>
  <c r="AG130" i="5"/>
  <c r="AG109" i="5"/>
  <c r="AG129" i="5"/>
  <c r="AG295" i="5"/>
  <c r="AG274" i="5"/>
  <c r="AG389" i="5"/>
  <c r="AG251" i="5"/>
  <c r="AG177" i="5"/>
  <c r="AG46" i="5"/>
  <c r="AG179" i="5"/>
  <c r="AG433" i="5"/>
  <c r="AG362" i="5"/>
  <c r="AG237" i="5"/>
  <c r="AG44" i="5"/>
  <c r="AG196" i="5"/>
  <c r="AG399" i="5"/>
  <c r="AG96" i="5"/>
  <c r="AG32" i="5"/>
  <c r="AG311" i="5"/>
  <c r="AG14" i="5"/>
  <c r="AG243" i="5"/>
  <c r="AG408" i="5"/>
  <c r="AG350" i="5"/>
  <c r="AG297" i="5"/>
  <c r="AG35" i="5"/>
  <c r="AG67" i="5"/>
  <c r="AG70" i="5"/>
  <c r="AG485" i="5"/>
  <c r="AG55" i="5"/>
  <c r="AG354" i="5"/>
  <c r="AG444" i="5"/>
  <c r="AG198" i="5"/>
  <c r="AG482" i="5"/>
  <c r="AG373" i="5"/>
  <c r="AG117" i="5"/>
  <c r="AG140" i="5"/>
  <c r="AG34" i="5"/>
  <c r="AG61" i="5"/>
  <c r="AG262" i="5"/>
  <c r="AG79" i="5"/>
  <c r="AG189" i="5"/>
  <c r="AG387" i="5"/>
  <c r="AG270" i="5"/>
  <c r="AG489" i="5"/>
  <c r="AG242" i="5"/>
  <c r="AG312" i="5"/>
  <c r="AG90" i="5"/>
  <c r="AG149" i="5"/>
  <c r="AG435" i="5"/>
  <c r="AG29" i="5"/>
  <c r="AG62" i="5"/>
  <c r="AG123" i="5"/>
  <c r="AG470" i="5"/>
  <c r="AG110" i="5"/>
  <c r="Y504" i="5"/>
  <c r="Y492" i="5"/>
  <c r="Y480" i="5"/>
  <c r="Y468" i="5"/>
  <c r="Y456" i="5"/>
  <c r="Y444" i="5"/>
  <c r="Y432" i="5"/>
  <c r="Y420" i="5"/>
  <c r="Y408" i="5"/>
  <c r="Y503" i="5"/>
  <c r="Y491" i="5"/>
  <c r="Y479" i="5"/>
  <c r="Y467" i="5"/>
  <c r="Y455" i="5"/>
  <c r="Y443" i="5"/>
  <c r="Y431" i="5"/>
  <c r="Y419" i="5"/>
  <c r="Y407" i="5"/>
  <c r="Y502" i="5"/>
  <c r="Y490" i="5"/>
  <c r="Y478" i="5"/>
  <c r="Y466" i="5"/>
  <c r="Y454" i="5"/>
  <c r="Y442" i="5"/>
  <c r="Y430" i="5"/>
  <c r="Y418" i="5"/>
  <c r="Y501" i="5"/>
  <c r="Y489" i="5"/>
  <c r="Y477" i="5"/>
  <c r="Y465" i="5"/>
  <c r="Y453" i="5"/>
  <c r="Y441" i="5"/>
  <c r="Y429" i="5"/>
  <c r="Y500" i="5"/>
  <c r="Y488" i="5"/>
  <c r="Y476" i="5"/>
  <c r="Y464" i="5"/>
  <c r="Y452" i="5"/>
  <c r="Y440" i="5"/>
  <c r="Y428" i="5"/>
  <c r="Y416" i="5"/>
  <c r="Y404" i="5"/>
  <c r="Y499" i="5"/>
  <c r="Y487" i="5"/>
  <c r="Y475" i="5"/>
  <c r="Y463" i="5"/>
  <c r="Y451" i="5"/>
  <c r="Y439" i="5"/>
  <c r="Y427" i="5"/>
  <c r="Y498" i="5"/>
  <c r="Y486" i="5"/>
  <c r="Y474" i="5"/>
  <c r="Y462" i="5"/>
  <c r="Y450" i="5"/>
  <c r="Y438" i="5"/>
  <c r="Y426" i="5"/>
  <c r="Y414" i="5"/>
  <c r="Y402" i="5"/>
  <c r="Y390" i="5"/>
  <c r="Y497" i="5"/>
  <c r="Y485" i="5"/>
  <c r="Y473" i="5"/>
  <c r="Y461" i="5"/>
  <c r="Y449" i="5"/>
  <c r="Y437" i="5"/>
  <c r="Y425" i="5"/>
  <c r="Y413" i="5"/>
  <c r="Y401" i="5"/>
  <c r="Y496" i="5"/>
  <c r="Y484" i="5"/>
  <c r="Y472" i="5"/>
  <c r="Y460" i="5"/>
  <c r="Y448" i="5"/>
  <c r="Y436" i="5"/>
  <c r="Y424" i="5"/>
  <c r="Y412" i="5"/>
  <c r="Y400" i="5"/>
  <c r="Y388" i="5"/>
  <c r="Y495" i="5"/>
  <c r="Y483" i="5"/>
  <c r="Y471" i="5"/>
  <c r="Y459" i="5"/>
  <c r="Y447" i="5"/>
  <c r="Y435" i="5"/>
  <c r="Y423" i="5"/>
  <c r="Y494" i="5"/>
  <c r="Y482" i="5"/>
  <c r="Y470" i="5"/>
  <c r="Y458" i="5"/>
  <c r="Y446" i="5"/>
  <c r="Y434" i="5"/>
  <c r="Y422" i="5"/>
  <c r="Y410" i="5"/>
  <c r="Y398" i="5"/>
  <c r="Y493" i="5"/>
  <c r="Y391" i="5"/>
  <c r="Y381" i="5"/>
  <c r="Y369" i="5"/>
  <c r="Y357" i="5"/>
  <c r="Y345" i="5"/>
  <c r="Y333" i="5"/>
  <c r="Y481" i="5"/>
  <c r="Y409" i="5"/>
  <c r="Y395" i="5"/>
  <c r="Y380" i="5"/>
  <c r="Y368" i="5"/>
  <c r="Y356" i="5"/>
  <c r="Y344" i="5"/>
  <c r="Y469" i="5"/>
  <c r="Y411" i="5"/>
  <c r="Y392" i="5"/>
  <c r="Y379" i="5"/>
  <c r="Y367" i="5"/>
  <c r="Y355" i="5"/>
  <c r="Y343" i="5"/>
  <c r="Y331" i="5"/>
  <c r="Y457" i="5"/>
  <c r="Y378" i="5"/>
  <c r="Y366" i="5"/>
  <c r="Y354" i="5"/>
  <c r="Y342" i="5"/>
  <c r="Y330" i="5"/>
  <c r="Y318" i="5"/>
  <c r="Y306" i="5"/>
  <c r="Y445" i="5"/>
  <c r="Y377" i="5"/>
  <c r="Y365" i="5"/>
  <c r="Y353" i="5"/>
  <c r="Y341" i="5"/>
  <c r="Y329" i="5"/>
  <c r="Y317" i="5"/>
  <c r="Y305" i="5"/>
  <c r="Y433" i="5"/>
  <c r="Y415" i="5"/>
  <c r="Y406" i="5"/>
  <c r="Y396" i="5"/>
  <c r="Y393" i="5"/>
  <c r="Y376" i="5"/>
  <c r="Y364" i="5"/>
  <c r="Y352" i="5"/>
  <c r="Y340" i="5"/>
  <c r="Y328" i="5"/>
  <c r="Y316" i="5"/>
  <c r="Y421" i="5"/>
  <c r="Y387" i="5"/>
  <c r="Y375" i="5"/>
  <c r="Y363" i="5"/>
  <c r="Y351" i="5"/>
  <c r="Y339" i="5"/>
  <c r="Y327" i="5"/>
  <c r="Y315" i="5"/>
  <c r="Y303" i="5"/>
  <c r="Y417" i="5"/>
  <c r="Y386" i="5"/>
  <c r="Y374" i="5"/>
  <c r="Y362" i="5"/>
  <c r="Y350" i="5"/>
  <c r="Y338" i="5"/>
  <c r="Y326" i="5"/>
  <c r="Y389" i="5"/>
  <c r="Y385" i="5"/>
  <c r="Y373" i="5"/>
  <c r="Y361" i="5"/>
  <c r="Y349" i="5"/>
  <c r="Y337" i="5"/>
  <c r="Y405" i="5"/>
  <c r="Y382" i="5"/>
  <c r="Y370" i="5"/>
  <c r="Y358" i="5"/>
  <c r="Y346" i="5"/>
  <c r="Y334" i="5"/>
  <c r="Y322" i="5"/>
  <c r="Y310" i="5"/>
  <c r="Y298" i="5"/>
  <c r="Y372" i="5"/>
  <c r="Y308" i="5"/>
  <c r="Y301" i="5"/>
  <c r="Y286" i="5"/>
  <c r="Y274" i="5"/>
  <c r="Y262" i="5"/>
  <c r="Y250" i="5"/>
  <c r="Y238" i="5"/>
  <c r="Y226" i="5"/>
  <c r="Y397" i="5"/>
  <c r="Y383" i="5"/>
  <c r="Y312" i="5"/>
  <c r="Y285" i="5"/>
  <c r="Y273" i="5"/>
  <c r="Y360" i="5"/>
  <c r="Y320" i="5"/>
  <c r="Y284" i="5"/>
  <c r="Y272" i="5"/>
  <c r="Y260" i="5"/>
  <c r="Y371" i="5"/>
  <c r="Y309" i="5"/>
  <c r="Y302" i="5"/>
  <c r="Y283" i="5"/>
  <c r="Y271" i="5"/>
  <c r="Y259" i="5"/>
  <c r="Y247" i="5"/>
  <c r="Y394" i="5"/>
  <c r="Y348" i="5"/>
  <c r="Y324" i="5"/>
  <c r="Y313" i="5"/>
  <c r="Y294" i="5"/>
  <c r="Y282" i="5"/>
  <c r="Y270" i="5"/>
  <c r="Y258" i="5"/>
  <c r="Y246" i="5"/>
  <c r="Y234" i="5"/>
  <c r="Y222" i="5"/>
  <c r="Y359" i="5"/>
  <c r="Y293" i="5"/>
  <c r="Y281" i="5"/>
  <c r="Y269" i="5"/>
  <c r="Y257" i="5"/>
  <c r="Y336" i="5"/>
  <c r="Y332" i="5"/>
  <c r="Y299" i="5"/>
  <c r="Y295" i="5"/>
  <c r="Y292" i="5"/>
  <c r="Y280" i="5"/>
  <c r="Y268" i="5"/>
  <c r="Y256" i="5"/>
  <c r="Y244" i="5"/>
  <c r="Y232" i="5"/>
  <c r="Y220" i="5"/>
  <c r="Y403" i="5"/>
  <c r="Y347" i="5"/>
  <c r="Y321" i="5"/>
  <c r="Y314" i="5"/>
  <c r="Y291" i="5"/>
  <c r="Y279" i="5"/>
  <c r="Y267" i="5"/>
  <c r="Y255" i="5"/>
  <c r="Y243" i="5"/>
  <c r="Y231" i="5"/>
  <c r="Y219" i="5"/>
  <c r="Y296" i="5"/>
  <c r="Y290" i="5"/>
  <c r="Y278" i="5"/>
  <c r="Y266" i="5"/>
  <c r="Y254" i="5"/>
  <c r="Y242" i="5"/>
  <c r="Y230" i="5"/>
  <c r="Y218" i="5"/>
  <c r="Y335" i="5"/>
  <c r="Y323" i="5"/>
  <c r="Y319" i="5"/>
  <c r="Y307" i="5"/>
  <c r="Y300" i="5"/>
  <c r="Y289" i="5"/>
  <c r="Y277" i="5"/>
  <c r="Y311" i="5"/>
  <c r="Y264" i="5"/>
  <c r="Y233" i="5"/>
  <c r="Y225" i="5"/>
  <c r="Y210" i="5"/>
  <c r="Y198" i="5"/>
  <c r="Y186" i="5"/>
  <c r="Y174" i="5"/>
  <c r="Y162" i="5"/>
  <c r="Y248" i="5"/>
  <c r="Y236" i="5"/>
  <c r="Y228" i="5"/>
  <c r="Y216" i="5"/>
  <c r="Y212" i="5"/>
  <c r="Y209" i="5"/>
  <c r="Y197" i="5"/>
  <c r="Y185" i="5"/>
  <c r="Y207" i="5"/>
  <c r="Y195" i="5"/>
  <c r="Y399" i="5"/>
  <c r="Y276" i="5"/>
  <c r="Y253" i="5"/>
  <c r="Y223" i="5"/>
  <c r="Y217" i="5"/>
  <c r="Y213" i="5"/>
  <c r="Y206" i="5"/>
  <c r="Y194" i="5"/>
  <c r="Y182" i="5"/>
  <c r="Y170" i="5"/>
  <c r="Y158" i="5"/>
  <c r="Y146" i="5"/>
  <c r="Y287" i="5"/>
  <c r="Y263" i="5"/>
  <c r="Y251" i="5"/>
  <c r="Y237" i="5"/>
  <c r="Y229" i="5"/>
  <c r="Y205" i="5"/>
  <c r="Y193" i="5"/>
  <c r="Y181" i="5"/>
  <c r="Y169" i="5"/>
  <c r="Y157" i="5"/>
  <c r="Y249" i="5"/>
  <c r="Y240" i="5"/>
  <c r="Y204" i="5"/>
  <c r="Y192" i="5"/>
  <c r="Y180" i="5"/>
  <c r="Y168" i="5"/>
  <c r="Y156" i="5"/>
  <c r="Y144" i="5"/>
  <c r="Y275" i="5"/>
  <c r="Y265" i="5"/>
  <c r="Y221" i="5"/>
  <c r="Y214" i="5"/>
  <c r="Y203" i="5"/>
  <c r="Y191" i="5"/>
  <c r="Y179" i="5"/>
  <c r="Y384" i="5"/>
  <c r="Y245" i="5"/>
  <c r="Y224" i="5"/>
  <c r="Y202" i="5"/>
  <c r="Y190" i="5"/>
  <c r="Y178" i="5"/>
  <c r="Y166" i="5"/>
  <c r="Y325" i="5"/>
  <c r="Y297" i="5"/>
  <c r="Y235" i="5"/>
  <c r="Y227" i="5"/>
  <c r="Y211" i="5"/>
  <c r="Y199" i="5"/>
  <c r="Y187" i="5"/>
  <c r="Y175" i="5"/>
  <c r="Y163" i="5"/>
  <c r="Y151" i="5"/>
  <c r="Y139" i="5"/>
  <c r="Y201" i="5"/>
  <c r="Y128" i="5"/>
  <c r="Y116" i="5"/>
  <c r="Y104" i="5"/>
  <c r="Y127" i="5"/>
  <c r="Y115" i="5"/>
  <c r="Y184" i="5"/>
  <c r="Y173" i="5"/>
  <c r="Y141" i="5"/>
  <c r="Y125" i="5"/>
  <c r="Y113" i="5"/>
  <c r="Y261" i="5"/>
  <c r="Y200" i="5"/>
  <c r="Y160" i="5"/>
  <c r="Y152" i="5"/>
  <c r="Y147" i="5"/>
  <c r="Y142" i="5"/>
  <c r="Y124" i="5"/>
  <c r="Y112" i="5"/>
  <c r="Y100" i="5"/>
  <c r="Y88" i="5"/>
  <c r="Y76" i="5"/>
  <c r="Y64" i="5"/>
  <c r="Y196" i="5"/>
  <c r="Y189" i="5"/>
  <c r="Y171" i="5"/>
  <c r="Y123" i="5"/>
  <c r="Y111" i="5"/>
  <c r="Y99" i="5"/>
  <c r="Y87" i="5"/>
  <c r="Y75" i="5"/>
  <c r="Y167" i="5"/>
  <c r="Y148" i="5"/>
  <c r="Y143" i="5"/>
  <c r="Y122" i="5"/>
  <c r="Y110" i="5"/>
  <c r="Y98" i="5"/>
  <c r="Y86" i="5"/>
  <c r="Y74" i="5"/>
  <c r="Y62" i="5"/>
  <c r="Y165" i="5"/>
  <c r="Y153" i="5"/>
  <c r="Y134" i="5"/>
  <c r="Y133" i="5"/>
  <c r="Y121" i="5"/>
  <c r="Y109" i="5"/>
  <c r="Y183" i="5"/>
  <c r="Y149" i="5"/>
  <c r="Y135" i="5"/>
  <c r="Y132" i="5"/>
  <c r="Y120" i="5"/>
  <c r="Y108" i="5"/>
  <c r="Y96" i="5"/>
  <c r="Y304" i="5"/>
  <c r="Y215" i="5"/>
  <c r="Y177" i="5"/>
  <c r="Y161" i="5"/>
  <c r="Y136" i="5"/>
  <c r="Y131" i="5"/>
  <c r="Y119" i="5"/>
  <c r="Y252" i="5"/>
  <c r="Y241" i="5"/>
  <c r="Y159" i="5"/>
  <c r="Y145" i="5"/>
  <c r="Y138" i="5"/>
  <c r="Y129" i="5"/>
  <c r="Y117" i="5"/>
  <c r="Y105" i="5"/>
  <c r="Y93" i="5"/>
  <c r="Y81" i="5"/>
  <c r="Y69" i="5"/>
  <c r="Y57" i="5"/>
  <c r="Y176" i="5"/>
  <c r="Y164" i="5"/>
  <c r="Y68" i="5"/>
  <c r="Y55" i="5"/>
  <c r="Y51" i="5"/>
  <c r="Y39" i="5"/>
  <c r="Y27" i="5"/>
  <c r="Y15" i="5"/>
  <c r="Y3" i="5"/>
  <c r="Y26" i="5"/>
  <c r="Y103" i="5"/>
  <c r="Y80" i="5"/>
  <c r="Y73" i="5"/>
  <c r="Y63" i="5"/>
  <c r="Y56" i="5"/>
  <c r="Y50" i="5"/>
  <c r="Y38" i="5"/>
  <c r="Y14" i="5"/>
  <c r="Y288" i="5"/>
  <c r="Y126" i="5"/>
  <c r="Y94" i="5"/>
  <c r="Y91" i="5"/>
  <c r="Y84" i="5"/>
  <c r="Y49" i="5"/>
  <c r="Y37" i="5"/>
  <c r="Y25" i="5"/>
  <c r="Y13" i="5"/>
  <c r="Y12" i="5"/>
  <c r="Y188" i="5"/>
  <c r="Y172" i="5"/>
  <c r="Y137" i="5"/>
  <c r="Y101" i="5"/>
  <c r="Y48" i="5"/>
  <c r="Y36" i="5"/>
  <c r="Y24" i="5"/>
  <c r="Y208" i="5"/>
  <c r="Y114" i="5"/>
  <c r="Y97" i="5"/>
  <c r="Y77" i="5"/>
  <c r="Y58" i="5"/>
  <c r="Y47" i="5"/>
  <c r="Y35" i="5"/>
  <c r="Y23" i="5"/>
  <c r="Y11" i="5"/>
  <c r="Y85" i="5"/>
  <c r="Y70" i="5"/>
  <c r="Y59" i="5"/>
  <c r="Y150" i="5"/>
  <c r="Y130" i="5"/>
  <c r="Y92" i="5"/>
  <c r="Y106" i="5"/>
  <c r="Y95" i="5"/>
  <c r="Y65" i="5"/>
  <c r="Y60" i="5"/>
  <c r="Y45" i="5"/>
  <c r="Y33" i="5"/>
  <c r="Y21" i="5"/>
  <c r="Y118" i="5"/>
  <c r="Y78" i="5"/>
  <c r="Y71" i="5"/>
  <c r="Y44" i="5"/>
  <c r="Y154" i="5"/>
  <c r="Y107" i="5"/>
  <c r="Y90" i="5"/>
  <c r="Y83" i="5"/>
  <c r="Y54" i="5"/>
  <c r="Y52" i="5"/>
  <c r="Y40" i="5"/>
  <c r="Y239" i="5"/>
  <c r="Y18" i="5"/>
  <c r="Y140" i="5"/>
  <c r="Y79" i="5"/>
  <c r="Y31" i="5"/>
  <c r="Y29" i="5"/>
  <c r="Y53" i="5"/>
  <c r="Y42" i="5"/>
  <c r="Y72" i="5"/>
  <c r="Y8" i="5"/>
  <c r="Y5" i="5"/>
  <c r="Y61" i="5"/>
  <c r="Y19" i="5"/>
  <c r="Y16" i="5"/>
  <c r="Y4" i="5"/>
  <c r="Y102" i="5"/>
  <c r="Y10" i="5"/>
  <c r="Y67" i="5"/>
  <c r="Y46" i="5"/>
  <c r="Y32" i="5"/>
  <c r="Y30" i="5"/>
  <c r="Y28" i="5"/>
  <c r="Y9" i="5"/>
  <c r="Y82" i="5"/>
  <c r="Y66" i="5"/>
  <c r="Y43" i="5"/>
  <c r="Y41" i="5"/>
  <c r="Y34" i="5"/>
  <c r="Y22" i="5"/>
  <c r="Y17" i="5"/>
  <c r="Y6" i="5"/>
  <c r="Y7" i="5"/>
  <c r="Y155" i="5"/>
  <c r="Y20" i="5"/>
  <c r="Y89" i="5"/>
  <c r="Y2" i="5"/>
  <c r="X403" i="5"/>
  <c r="X34" i="5"/>
  <c r="X333" i="5"/>
  <c r="X391" i="5"/>
  <c r="X458" i="5"/>
  <c r="X93" i="5"/>
  <c r="X135" i="5"/>
  <c r="X356" i="5"/>
  <c r="X219" i="5"/>
  <c r="X399" i="5"/>
  <c r="X228" i="5"/>
  <c r="X464" i="5"/>
  <c r="X220" i="5"/>
  <c r="X153" i="5"/>
  <c r="X363" i="5"/>
  <c r="X119" i="5"/>
  <c r="X73" i="5"/>
  <c r="X17" i="5"/>
  <c r="X69" i="5"/>
  <c r="X122" i="5"/>
  <c r="X436" i="5"/>
  <c r="X212" i="5"/>
  <c r="X397" i="5"/>
  <c r="X79" i="5"/>
  <c r="X351" i="5"/>
  <c r="X80" i="5"/>
  <c r="X8" i="5"/>
  <c r="X500" i="5"/>
  <c r="X129" i="5"/>
  <c r="X477" i="5"/>
  <c r="X104" i="5"/>
  <c r="X146" i="5"/>
  <c r="X430" i="5"/>
  <c r="X432" i="5"/>
  <c r="X90" i="5"/>
  <c r="X427" i="5"/>
  <c r="X31" i="5"/>
  <c r="X186" i="5"/>
  <c r="X237" i="5"/>
  <c r="X290" i="5"/>
  <c r="X291" i="5"/>
  <c r="X202" i="5"/>
  <c r="X444" i="5"/>
  <c r="X152" i="5"/>
  <c r="X105" i="5"/>
  <c r="X494" i="5"/>
  <c r="X487" i="5"/>
  <c r="X196" i="5"/>
  <c r="X491" i="5"/>
  <c r="X474" i="5"/>
  <c r="X298" i="5"/>
  <c r="X204" i="5"/>
  <c r="X457" i="5"/>
  <c r="X141" i="5"/>
  <c r="X112" i="5"/>
  <c r="X232" i="5"/>
  <c r="X6" i="5"/>
  <c r="X463" i="5"/>
  <c r="X357" i="5"/>
  <c r="X55" i="5"/>
  <c r="X115" i="5"/>
  <c r="X438" i="5"/>
  <c r="X229" i="5"/>
  <c r="X311" i="5"/>
  <c r="X81" i="5"/>
  <c r="X296" i="5"/>
  <c r="X138" i="5"/>
  <c r="X16" i="5"/>
  <c r="X485" i="5"/>
  <c r="X324" i="5"/>
  <c r="X20" i="5"/>
  <c r="X56" i="5"/>
  <c r="X306" i="5"/>
  <c r="X110" i="5"/>
  <c r="X471" i="5"/>
  <c r="X159" i="5"/>
  <c r="X205" i="5"/>
  <c r="X255" i="5"/>
  <c r="X429" i="5"/>
  <c r="X130" i="5"/>
  <c r="X345" i="5"/>
  <c r="X412" i="5"/>
  <c r="X21" i="5"/>
  <c r="X414" i="5"/>
  <c r="X246" i="5"/>
  <c r="X452" i="5"/>
  <c r="X67" i="5"/>
  <c r="X117" i="5"/>
  <c r="X383" i="5"/>
  <c r="X395" i="5"/>
  <c r="X277" i="5"/>
  <c r="X109" i="5"/>
  <c r="X350" i="5"/>
  <c r="X215" i="5"/>
  <c r="X295" i="5"/>
  <c r="X251" i="5"/>
  <c r="X352" i="5"/>
  <c r="X179" i="5"/>
  <c r="X227" i="5"/>
  <c r="X390" i="5"/>
  <c r="X492" i="5"/>
  <c r="X114" i="5"/>
  <c r="X365" i="5"/>
  <c r="X7" i="5"/>
  <c r="X45" i="5"/>
  <c r="X450" i="5"/>
  <c r="X254" i="5"/>
  <c r="X87" i="5"/>
  <c r="X240" i="5"/>
  <c r="X180" i="5"/>
  <c r="X24" i="5"/>
  <c r="X250" i="5"/>
  <c r="X366" i="5"/>
  <c r="X475" i="5"/>
  <c r="X241" i="5"/>
  <c r="X89" i="5"/>
  <c r="X168" i="5"/>
  <c r="X25" i="5"/>
  <c r="X192" i="5"/>
  <c r="X174" i="5"/>
  <c r="X467" i="5"/>
  <c r="X447" i="5"/>
  <c r="X4" i="5"/>
  <c r="X318" i="5"/>
  <c r="X359" i="5"/>
  <c r="X347" i="5"/>
  <c r="X154" i="5"/>
  <c r="X216" i="5"/>
  <c r="X478" i="5"/>
  <c r="X140" i="5"/>
  <c r="X380" i="5"/>
  <c r="X11" i="5"/>
  <c r="X319" i="5"/>
  <c r="X445" i="5"/>
  <c r="X443" i="5"/>
  <c r="X258" i="5"/>
  <c r="X125" i="5"/>
  <c r="X404" i="5"/>
  <c r="X264" i="5"/>
  <c r="X103" i="5"/>
  <c r="X433" i="5"/>
  <c r="X262" i="5"/>
  <c r="X428" i="5"/>
  <c r="X418" i="5"/>
  <c r="X98" i="5"/>
  <c r="X84" i="5"/>
  <c r="X482" i="5"/>
  <c r="X341" i="5"/>
  <c r="X13" i="5"/>
  <c r="X39" i="5"/>
  <c r="X178" i="5"/>
  <c r="X75" i="5"/>
  <c r="X77" i="5"/>
  <c r="X233" i="5"/>
  <c r="X162" i="5"/>
  <c r="X402" i="5"/>
  <c r="X346" i="5"/>
  <c r="X496" i="5"/>
  <c r="X28" i="5"/>
  <c r="X480" i="5"/>
  <c r="X194" i="5"/>
  <c r="X48" i="5"/>
  <c r="X354" i="5"/>
  <c r="X137" i="5"/>
  <c r="X218" i="5"/>
  <c r="X320" i="5"/>
  <c r="X83" i="5"/>
  <c r="X113" i="5"/>
  <c r="X185" i="5"/>
  <c r="X321" i="5"/>
  <c r="X22" i="5"/>
  <c r="X286" i="5"/>
  <c r="X431" i="5"/>
  <c r="X434" i="5"/>
  <c r="X97" i="5"/>
  <c r="X199" i="5"/>
  <c r="X360" i="5"/>
  <c r="X149" i="5"/>
  <c r="X299" i="5"/>
  <c r="X102" i="5"/>
  <c r="X281" i="5"/>
  <c r="X244" i="5"/>
  <c r="X423" i="5"/>
  <c r="X127" i="5"/>
  <c r="X484" i="5"/>
  <c r="X139" i="5"/>
  <c r="X336" i="5"/>
  <c r="X203" i="5"/>
  <c r="X91" i="5"/>
  <c r="X150" i="5"/>
  <c r="X225" i="5"/>
  <c r="X280" i="5"/>
  <c r="X437" i="5"/>
  <c r="X257" i="5"/>
  <c r="X23" i="5"/>
  <c r="X327" i="5"/>
  <c r="X468" i="5"/>
  <c r="X374" i="5"/>
  <c r="X409" i="5"/>
  <c r="X309" i="5"/>
  <c r="X288" i="5"/>
  <c r="X300" i="5"/>
  <c r="X382" i="5"/>
  <c r="X308" i="5"/>
  <c r="X200" i="5"/>
  <c r="X396" i="5"/>
  <c r="X348" i="5"/>
  <c r="X441" i="5"/>
  <c r="X301" i="5"/>
  <c r="X173" i="5"/>
  <c r="X460" i="5"/>
  <c r="X206" i="5"/>
  <c r="X407" i="5"/>
  <c r="X64" i="5"/>
  <c r="X95" i="5"/>
  <c r="X27" i="5"/>
  <c r="X242" i="5"/>
  <c r="X367" i="5"/>
  <c r="X131" i="5"/>
  <c r="X265" i="5"/>
  <c r="X248" i="5"/>
  <c r="X334" i="5"/>
  <c r="X284" i="5"/>
  <c r="X14" i="5"/>
  <c r="X167" i="5"/>
  <c r="X332" i="5"/>
  <c r="X329" i="5"/>
  <c r="X18" i="5"/>
  <c r="X211" i="5"/>
  <c r="X316" i="5"/>
  <c r="X419" i="5"/>
  <c r="X118" i="5"/>
  <c r="X375" i="5"/>
  <c r="X486" i="5"/>
  <c r="X342" i="5"/>
  <c r="X372" i="5"/>
  <c r="X108" i="5"/>
  <c r="X121" i="5"/>
  <c r="X92" i="5"/>
  <c r="X169" i="5"/>
  <c r="X289" i="5"/>
  <c r="X461" i="5"/>
  <c r="X3" i="5"/>
  <c r="X489" i="5"/>
  <c r="X58" i="5"/>
  <c r="X100" i="5"/>
  <c r="X42" i="5"/>
  <c r="X439" i="5"/>
  <c r="X208" i="5"/>
  <c r="X283" i="5"/>
  <c r="X19" i="5"/>
  <c r="X182" i="5"/>
  <c r="X449" i="5"/>
  <c r="X278" i="5"/>
  <c r="X235" i="5"/>
  <c r="X201" i="5"/>
  <c r="X421" i="5"/>
  <c r="X330" i="5"/>
  <c r="X503" i="5"/>
  <c r="X133" i="5"/>
  <c r="X481" i="5"/>
  <c r="X217" i="5"/>
  <c r="X292" i="5"/>
  <c r="X417" i="5"/>
  <c r="X166" i="5"/>
  <c r="X384" i="5"/>
  <c r="X263" i="5"/>
  <c r="X134" i="5"/>
  <c r="X66" i="5"/>
  <c r="X226" i="5"/>
  <c r="X377" i="5"/>
  <c r="X502" i="5"/>
  <c r="X210" i="5"/>
  <c r="X361" i="5"/>
  <c r="X151" i="5"/>
  <c r="X322" i="5"/>
  <c r="X323" i="5"/>
  <c r="X239" i="5"/>
  <c r="X279" i="5"/>
  <c r="X221" i="5"/>
  <c r="X59" i="5"/>
  <c r="X43" i="5"/>
  <c r="X72" i="5"/>
  <c r="X5" i="5"/>
  <c r="X148" i="5"/>
  <c r="X259" i="5"/>
  <c r="X88" i="5"/>
  <c r="X247" i="5"/>
  <c r="X230" i="5"/>
  <c r="X267" i="5"/>
  <c r="X368" i="5"/>
  <c r="X488" i="5"/>
  <c r="X15" i="5"/>
  <c r="X82" i="5"/>
  <c r="X312" i="5"/>
  <c r="X426" i="5"/>
  <c r="X261" i="5"/>
  <c r="X472" i="5"/>
  <c r="X63" i="5"/>
  <c r="X328" i="5"/>
  <c r="X207" i="5"/>
  <c r="X68" i="5"/>
  <c r="X358" i="5"/>
  <c r="X51" i="5"/>
  <c r="X454" i="5"/>
  <c r="X52" i="5"/>
  <c r="X337" i="5"/>
  <c r="X293" i="5"/>
  <c r="X256" i="5"/>
  <c r="X305" i="5"/>
  <c r="X462" i="5"/>
  <c r="X213" i="5"/>
  <c r="X398" i="5"/>
  <c r="X394" i="5"/>
  <c r="X85" i="5"/>
  <c r="X160" i="5"/>
  <c r="X181" i="5"/>
  <c r="X163" i="5"/>
  <c r="X355" i="5"/>
  <c r="X370" i="5"/>
  <c r="X35" i="5"/>
  <c r="X238" i="5"/>
  <c r="X303" i="5"/>
  <c r="X401" i="5"/>
  <c r="X38" i="5"/>
  <c r="X30" i="5"/>
  <c r="X469" i="5"/>
  <c r="X40" i="5"/>
  <c r="X157" i="5"/>
  <c r="X142" i="5"/>
  <c r="X344" i="5"/>
  <c r="X243" i="5"/>
  <c r="X326" i="5"/>
  <c r="X381" i="5"/>
  <c r="X164" i="5"/>
  <c r="X145" i="5"/>
  <c r="X26" i="5"/>
  <c r="X497" i="5"/>
  <c r="X448" i="5"/>
  <c r="X376" i="5"/>
  <c r="X2" i="5"/>
  <c r="X49" i="5"/>
  <c r="X285" i="5"/>
  <c r="X406" i="5"/>
  <c r="X78" i="5"/>
  <c r="X451" i="5"/>
  <c r="X190" i="5"/>
  <c r="X62" i="5"/>
  <c r="X249" i="5"/>
  <c r="X442" i="5"/>
  <c r="X197" i="5"/>
  <c r="X260" i="5"/>
  <c r="X136" i="5"/>
  <c r="X266" i="5"/>
  <c r="X378" i="5"/>
  <c r="X111" i="5"/>
  <c r="X270" i="5"/>
  <c r="X184" i="5"/>
  <c r="X294" i="5"/>
  <c r="X214" i="5"/>
  <c r="X479" i="5"/>
  <c r="X231" i="5"/>
  <c r="X236" i="5"/>
  <c r="X50" i="5"/>
  <c r="X415" i="5"/>
  <c r="X273" i="5"/>
  <c r="X498" i="5"/>
  <c r="X272" i="5"/>
  <c r="X147" i="5"/>
  <c r="X209" i="5"/>
  <c r="X297" i="5"/>
  <c r="X268" i="5"/>
  <c r="X335" i="5"/>
  <c r="X132" i="5"/>
  <c r="X101" i="5"/>
  <c r="X459" i="5"/>
  <c r="X393" i="5"/>
  <c r="X29" i="5"/>
  <c r="X424" i="5"/>
  <c r="X425" i="5"/>
  <c r="X410" i="5"/>
  <c r="X183" i="5"/>
  <c r="X501" i="5"/>
  <c r="X61" i="5"/>
  <c r="X304" i="5"/>
  <c r="X483" i="5"/>
  <c r="X364" i="5"/>
  <c r="X405" i="5"/>
  <c r="X490" i="5"/>
  <c r="X193" i="5"/>
  <c r="X189" i="5"/>
  <c r="X379" i="5"/>
  <c r="X71" i="5"/>
  <c r="X362" i="5"/>
  <c r="X353" i="5"/>
  <c r="X465" i="5"/>
  <c r="X302" i="5"/>
  <c r="X314" i="5"/>
  <c r="X155" i="5"/>
  <c r="X60" i="5"/>
  <c r="X171" i="5"/>
  <c r="X10" i="5"/>
  <c r="X453" i="5"/>
  <c r="X191" i="5"/>
  <c r="X493" i="5"/>
  <c r="X315" i="5"/>
  <c r="X504" i="5"/>
  <c r="X276" i="5"/>
  <c r="X392" i="5"/>
  <c r="X252" i="5"/>
  <c r="X47" i="5"/>
  <c r="X172" i="5"/>
  <c r="X170" i="5"/>
  <c r="X386" i="5"/>
  <c r="X86" i="5"/>
  <c r="X165" i="5"/>
  <c r="X224" i="5"/>
  <c r="X338" i="5"/>
  <c r="X476" i="5"/>
  <c r="X413" i="5"/>
  <c r="X455" i="5"/>
  <c r="X331" i="5"/>
  <c r="X435" i="5"/>
  <c r="X245" i="5"/>
  <c r="X349" i="5"/>
  <c r="X74" i="5"/>
  <c r="X37" i="5"/>
  <c r="X96" i="5"/>
  <c r="X456" i="5"/>
  <c r="X369" i="5"/>
  <c r="X177" i="5"/>
  <c r="X499" i="5"/>
  <c r="X466" i="5"/>
  <c r="X385" i="5"/>
  <c r="X65" i="5"/>
  <c r="X187" i="5"/>
  <c r="X325" i="5"/>
  <c r="X123" i="5"/>
  <c r="X307" i="5"/>
  <c r="X161" i="5"/>
  <c r="X343" i="5"/>
  <c r="X408" i="5"/>
  <c r="X126" i="5"/>
  <c r="X387" i="5"/>
  <c r="X313" i="5"/>
  <c r="X176" i="5"/>
  <c r="X99" i="5"/>
  <c r="X269" i="5"/>
  <c r="X106" i="5"/>
  <c r="X198" i="5"/>
  <c r="X143" i="5"/>
  <c r="X175" i="5"/>
  <c r="X388" i="5"/>
  <c r="X275" i="5"/>
  <c r="X32" i="5"/>
  <c r="X400" i="5"/>
  <c r="X222" i="5"/>
  <c r="X128" i="5"/>
  <c r="X271" i="5"/>
  <c r="X470" i="5"/>
  <c r="X53" i="5"/>
  <c r="X371" i="5"/>
  <c r="X473" i="5"/>
  <c r="X287" i="5"/>
  <c r="X94" i="5"/>
  <c r="X317" i="5"/>
  <c r="X41" i="5"/>
  <c r="X446" i="5"/>
  <c r="X422" i="5"/>
  <c r="X223" i="5"/>
  <c r="X339" i="5"/>
  <c r="X340" i="5"/>
  <c r="X282" i="5"/>
  <c r="X144" i="5"/>
  <c r="X420" i="5"/>
  <c r="X116" i="5"/>
  <c r="X46" i="5"/>
  <c r="X12" i="5"/>
  <c r="X156" i="5"/>
  <c r="X158" i="5"/>
  <c r="X120" i="5"/>
  <c r="X188" i="5"/>
  <c r="X76" i="5"/>
  <c r="X416" i="5"/>
  <c r="X274" i="5"/>
  <c r="X440" i="5"/>
  <c r="X389" i="5"/>
  <c r="X253" i="5"/>
  <c r="X234" i="5"/>
  <c r="X33" i="5"/>
  <c r="X36" i="5"/>
  <c r="X70" i="5"/>
  <c r="X9" i="5"/>
  <c r="X310" i="5"/>
  <c r="X124" i="5"/>
  <c r="X195" i="5"/>
  <c r="X495" i="5"/>
  <c r="X44" i="5"/>
  <c r="X54" i="5"/>
  <c r="X107" i="5"/>
  <c r="X57" i="5"/>
  <c r="X411" i="5"/>
  <c r="X373" i="5"/>
  <c r="W22" i="5"/>
  <c r="W87" i="5"/>
  <c r="W385" i="5"/>
  <c r="W186" i="5"/>
  <c r="W242" i="5"/>
  <c r="W167" i="5"/>
  <c r="W255" i="5"/>
  <c r="W437" i="5"/>
  <c r="W466" i="5"/>
  <c r="W417" i="5"/>
  <c r="W240" i="5"/>
  <c r="W170" i="5"/>
  <c r="W13" i="5"/>
  <c r="W451" i="5"/>
  <c r="W387" i="5"/>
  <c r="W479" i="5"/>
  <c r="W298" i="5"/>
  <c r="W409" i="5"/>
  <c r="W345" i="5"/>
  <c r="W372" i="5"/>
  <c r="W137" i="5"/>
  <c r="W492" i="5"/>
  <c r="W204" i="5"/>
  <c r="W463" i="5"/>
  <c r="W366" i="5"/>
  <c r="W488" i="5"/>
  <c r="W118" i="5"/>
  <c r="W226" i="5"/>
  <c r="W215" i="5"/>
  <c r="W311" i="5"/>
  <c r="W133" i="5"/>
  <c r="W401" i="5"/>
  <c r="W424" i="5"/>
  <c r="W47" i="5"/>
  <c r="W65" i="5"/>
  <c r="W52" i="5"/>
  <c r="W130" i="5"/>
  <c r="W81" i="5"/>
  <c r="W234" i="5"/>
  <c r="W317" i="5"/>
  <c r="W450" i="5"/>
  <c r="W85" i="5"/>
  <c r="W291" i="5"/>
  <c r="W426" i="5"/>
  <c r="W243" i="5"/>
  <c r="W80" i="5"/>
  <c r="W6" i="5"/>
  <c r="W238" i="5"/>
  <c r="W239" i="5"/>
  <c r="W395" i="5"/>
  <c r="W245" i="5"/>
  <c r="W265" i="5"/>
  <c r="W120" i="5"/>
  <c r="W141" i="5"/>
  <c r="W497" i="5"/>
  <c r="W489" i="5"/>
  <c r="W287" i="5"/>
  <c r="W380" i="5"/>
  <c r="W15" i="5"/>
  <c r="W181" i="5"/>
  <c r="W307" i="5"/>
  <c r="W324" i="5"/>
  <c r="W142" i="5"/>
  <c r="W62" i="5"/>
  <c r="W444" i="5"/>
  <c r="W346" i="5"/>
  <c r="W263" i="5"/>
  <c r="W284" i="5"/>
  <c r="W68" i="5"/>
  <c r="W49" i="5"/>
  <c r="W134" i="5"/>
  <c r="W232" i="5"/>
  <c r="W491" i="5"/>
  <c r="W200" i="5"/>
  <c r="W397" i="5"/>
  <c r="W143" i="5"/>
  <c r="W292" i="5"/>
  <c r="W61" i="5"/>
  <c r="W27" i="5"/>
  <c r="W248" i="5"/>
  <c r="W390" i="5"/>
  <c r="W308" i="5"/>
  <c r="W43" i="5"/>
  <c r="W216" i="5"/>
  <c r="W39" i="5"/>
  <c r="W415" i="5"/>
  <c r="W499" i="5"/>
  <c r="W187" i="5"/>
  <c r="W273" i="5"/>
  <c r="W306" i="5"/>
  <c r="W341" i="5"/>
  <c r="W165" i="5"/>
  <c r="W257" i="5"/>
  <c r="W50" i="5"/>
  <c r="W441" i="5"/>
  <c r="W30" i="5"/>
  <c r="W37" i="5"/>
  <c r="W110" i="5"/>
  <c r="W84" i="5"/>
  <c r="W367" i="5"/>
  <c r="W63" i="5"/>
  <c r="W316" i="5"/>
  <c r="W356" i="5"/>
  <c r="W98" i="5"/>
  <c r="W223" i="5"/>
  <c r="W114" i="5"/>
  <c r="W352" i="5"/>
  <c r="W470" i="5"/>
  <c r="W339" i="5"/>
  <c r="W472" i="5"/>
  <c r="W144" i="5"/>
  <c r="W487" i="5"/>
  <c r="W210" i="5"/>
  <c r="W207" i="5"/>
  <c r="W377" i="5"/>
  <c r="W334" i="5"/>
  <c r="W419" i="5"/>
  <c r="W229" i="5"/>
  <c r="W429" i="5"/>
  <c r="W288" i="5"/>
  <c r="W199" i="5"/>
  <c r="W11" i="5"/>
  <c r="W246" i="5"/>
  <c r="W90" i="5"/>
  <c r="W299" i="5"/>
  <c r="W16" i="5"/>
  <c r="W355" i="5"/>
  <c r="W498" i="5"/>
  <c r="W171" i="5"/>
  <c r="W103" i="5"/>
  <c r="W177" i="5"/>
  <c r="W106" i="5"/>
  <c r="W354" i="5"/>
  <c r="W101" i="5"/>
  <c r="W493" i="5"/>
  <c r="W23" i="5"/>
  <c r="W72" i="5"/>
  <c r="W408" i="5"/>
  <c r="W332" i="5"/>
  <c r="W104" i="5"/>
  <c r="W328" i="5"/>
  <c r="W115" i="5"/>
  <c r="W97" i="5"/>
  <c r="W469" i="5"/>
  <c r="W172" i="5"/>
  <c r="W202" i="5"/>
  <c r="W191" i="5"/>
  <c r="W253" i="5"/>
  <c r="W244" i="5"/>
  <c r="W260" i="5"/>
  <c r="W236" i="5"/>
  <c r="W494" i="5"/>
  <c r="W388" i="5"/>
  <c r="W495" i="5"/>
  <c r="W213" i="5"/>
  <c r="W407" i="5"/>
  <c r="W261" i="5"/>
  <c r="W188" i="5"/>
  <c r="W305" i="5"/>
  <c r="W164" i="5"/>
  <c r="W127" i="5"/>
  <c r="W361" i="5"/>
  <c r="W410" i="5"/>
  <c r="W182" i="5"/>
  <c r="W192" i="5"/>
  <c r="W128" i="5"/>
  <c r="W414" i="5"/>
  <c r="W396" i="5"/>
  <c r="W78" i="5"/>
  <c r="W201" i="5"/>
  <c r="W314" i="5"/>
  <c r="W9" i="5"/>
  <c r="W504" i="5"/>
  <c r="W370" i="5"/>
  <c r="W376" i="5"/>
  <c r="W259" i="5"/>
  <c r="W166" i="5"/>
  <c r="W45" i="5"/>
  <c r="W151" i="5"/>
  <c r="W349" i="5"/>
  <c r="W421" i="5"/>
  <c r="W59" i="5"/>
  <c r="W29" i="5"/>
  <c r="W280" i="5"/>
  <c r="W51" i="5"/>
  <c r="W74" i="5"/>
  <c r="W485" i="5"/>
  <c r="W323" i="5"/>
  <c r="W262" i="5"/>
  <c r="W185" i="5"/>
  <c r="W483" i="5"/>
  <c r="W461" i="5"/>
  <c r="W89" i="5"/>
  <c r="W477" i="5"/>
  <c r="W267" i="5"/>
  <c r="W53" i="5"/>
  <c r="W433" i="5"/>
  <c r="W252" i="5"/>
  <c r="W327" i="5"/>
  <c r="W214" i="5"/>
  <c r="W374" i="5"/>
  <c r="W160" i="5"/>
  <c r="W275" i="5"/>
  <c r="W148" i="5"/>
  <c r="W443" i="5"/>
  <c r="W379" i="5"/>
  <c r="W99" i="5"/>
  <c r="W478" i="5"/>
  <c r="W95" i="5"/>
  <c r="W254" i="5"/>
  <c r="W153" i="5"/>
  <c r="W220" i="5"/>
  <c r="W100" i="5"/>
  <c r="W46" i="5"/>
  <c r="W178" i="5"/>
  <c r="W168" i="5"/>
  <c r="W427" i="5"/>
  <c r="W76" i="5"/>
  <c r="W10" i="5"/>
  <c r="W203" i="5"/>
  <c r="W351" i="5"/>
  <c r="W183" i="5"/>
  <c r="W289" i="5"/>
  <c r="W24" i="5"/>
  <c r="W2" i="5"/>
  <c r="W455" i="5"/>
  <c r="W418" i="5"/>
  <c r="W17" i="5"/>
  <c r="W102" i="5"/>
  <c r="W404" i="5"/>
  <c r="W399" i="5"/>
  <c r="W294" i="5"/>
  <c r="W60" i="5"/>
  <c r="W501" i="5"/>
  <c r="W225" i="5"/>
  <c r="W500" i="5"/>
  <c r="W373" i="5"/>
  <c r="W145" i="5"/>
  <c r="W36" i="5"/>
  <c r="W329" i="5"/>
  <c r="W322" i="5"/>
  <c r="W391" i="5"/>
  <c r="W392" i="5"/>
  <c r="W14" i="5"/>
  <c r="W194" i="5"/>
  <c r="W258" i="5"/>
  <c r="W25" i="5"/>
  <c r="W375" i="5"/>
  <c r="W55" i="5"/>
  <c r="W179" i="5"/>
  <c r="W136" i="5"/>
  <c r="W313" i="5"/>
  <c r="W476" i="5"/>
  <c r="W196" i="5"/>
  <c r="W83" i="5"/>
  <c r="W480" i="5"/>
  <c r="W4" i="5"/>
  <c r="W105" i="5"/>
  <c r="W69" i="5"/>
  <c r="W278" i="5"/>
  <c r="W73" i="5"/>
  <c r="W135" i="5"/>
  <c r="W423" i="5"/>
  <c r="W503" i="5"/>
  <c r="W393" i="5"/>
  <c r="W146" i="5"/>
  <c r="W389" i="5"/>
  <c r="W435" i="5"/>
  <c r="W490" i="5"/>
  <c r="W428" i="5"/>
  <c r="W235" i="5"/>
  <c r="W125" i="5"/>
  <c r="W266" i="5"/>
  <c r="W348" i="5"/>
  <c r="W440" i="5"/>
  <c r="W28" i="5"/>
  <c r="W403" i="5"/>
  <c r="W162" i="5"/>
  <c r="W66" i="5"/>
  <c r="W12" i="5"/>
  <c r="W44" i="5"/>
  <c r="W484" i="5"/>
  <c r="W353" i="5"/>
  <c r="W21" i="5"/>
  <c r="W108" i="5"/>
  <c r="W290" i="5"/>
  <c r="W228" i="5"/>
  <c r="W310" i="5"/>
  <c r="W126" i="5"/>
  <c r="W93" i="5"/>
  <c r="W212" i="5"/>
  <c r="W111" i="5"/>
  <c r="W124" i="5"/>
  <c r="W398" i="5"/>
  <c r="W163" i="5"/>
  <c r="W42" i="5"/>
  <c r="W357" i="5"/>
  <c r="W502" i="5"/>
  <c r="W293" i="5"/>
  <c r="W344" i="5"/>
  <c r="W432" i="5"/>
  <c r="W496" i="5"/>
  <c r="W382" i="5"/>
  <c r="W116" i="5"/>
  <c r="W405" i="5"/>
  <c r="W276" i="5"/>
  <c r="W218" i="5"/>
  <c r="W208" i="5"/>
  <c r="W129" i="5"/>
  <c r="W180" i="5"/>
  <c r="W132" i="5"/>
  <c r="W279" i="5"/>
  <c r="W297" i="5"/>
  <c r="W88" i="5"/>
  <c r="W471" i="5"/>
  <c r="W338" i="5"/>
  <c r="W33" i="5"/>
  <c r="W438" i="5"/>
  <c r="W150" i="5"/>
  <c r="W330" i="5"/>
  <c r="W256" i="5"/>
  <c r="W402" i="5"/>
  <c r="W251" i="5"/>
  <c r="W274" i="5"/>
  <c r="W131" i="5"/>
  <c r="W211" i="5"/>
  <c r="W350" i="5"/>
  <c r="W422" i="5"/>
  <c r="W434" i="5"/>
  <c r="W309" i="5"/>
  <c r="W86" i="5"/>
  <c r="W362" i="5"/>
  <c r="W442" i="5"/>
  <c r="W371" i="5"/>
  <c r="W158" i="5"/>
  <c r="W315" i="5"/>
  <c r="W318" i="5"/>
  <c r="W112" i="5"/>
  <c r="W230" i="5"/>
  <c r="W303" i="5"/>
  <c r="W121" i="5"/>
  <c r="W35" i="5"/>
  <c r="W416" i="5"/>
  <c r="W161" i="5"/>
  <c r="W155" i="5"/>
  <c r="W189" i="5"/>
  <c r="W282" i="5"/>
  <c r="W439" i="5"/>
  <c r="W71" i="5"/>
  <c r="W325" i="5"/>
  <c r="W264" i="5"/>
  <c r="W358" i="5"/>
  <c r="W359" i="5"/>
  <c r="W304" i="5"/>
  <c r="W459" i="5"/>
  <c r="W32" i="5"/>
  <c r="W140" i="5"/>
  <c r="W277" i="5"/>
  <c r="W285" i="5"/>
  <c r="W233" i="5"/>
  <c r="W149" i="5"/>
  <c r="W369" i="5"/>
  <c r="W400" i="5"/>
  <c r="W91" i="5"/>
  <c r="W209" i="5"/>
  <c r="W31" i="5"/>
  <c r="W452" i="5"/>
  <c r="W75" i="5"/>
  <c r="W122" i="5"/>
  <c r="W237" i="5"/>
  <c r="W58" i="5"/>
  <c r="W453" i="5"/>
  <c r="W406" i="5"/>
  <c r="W302" i="5"/>
  <c r="W411" i="5"/>
  <c r="W281" i="5"/>
  <c r="W123" i="5"/>
  <c r="W271" i="5"/>
  <c r="W365" i="5"/>
  <c r="W64" i="5"/>
  <c r="W449" i="5"/>
  <c r="W468" i="5"/>
  <c r="W342" i="5"/>
  <c r="W295" i="5"/>
  <c r="W436" i="5"/>
  <c r="W286" i="5"/>
  <c r="W7" i="5"/>
  <c r="W445" i="5"/>
  <c r="W386" i="5"/>
  <c r="W190" i="5"/>
  <c r="W413" i="5"/>
  <c r="W326" i="5"/>
  <c r="W378" i="5"/>
  <c r="W219" i="5"/>
  <c r="W18" i="5"/>
  <c r="W270" i="5"/>
  <c r="W431" i="5"/>
  <c r="W394" i="5"/>
  <c r="W26" i="5"/>
  <c r="W174" i="5"/>
  <c r="W221" i="5"/>
  <c r="W249" i="5"/>
  <c r="W113" i="5"/>
  <c r="W456" i="5"/>
  <c r="W109" i="5"/>
  <c r="W197" i="5"/>
  <c r="W447" i="5"/>
  <c r="W82" i="5"/>
  <c r="W96" i="5"/>
  <c r="W454" i="5"/>
  <c r="W54" i="5"/>
  <c r="W79" i="5"/>
  <c r="W152" i="5"/>
  <c r="W320" i="5"/>
  <c r="W364" i="5"/>
  <c r="W175" i="5"/>
  <c r="W176" i="5"/>
  <c r="W272" i="5"/>
  <c r="W333" i="5"/>
  <c r="W19" i="5"/>
  <c r="W464" i="5"/>
  <c r="W48" i="5"/>
  <c r="W343" i="5"/>
  <c r="W41" i="5"/>
  <c r="W20" i="5"/>
  <c r="W56" i="5"/>
  <c r="W241" i="5"/>
  <c r="W147" i="5"/>
  <c r="W217" i="5"/>
  <c r="W296" i="5"/>
  <c r="W206" i="5"/>
  <c r="W337" i="5"/>
  <c r="W92" i="5"/>
  <c r="W3" i="5"/>
  <c r="W222" i="5"/>
  <c r="W457" i="5"/>
  <c r="W5" i="5"/>
  <c r="W138" i="5"/>
  <c r="W312" i="5"/>
  <c r="W360" i="5"/>
  <c r="W321" i="5"/>
  <c r="W420" i="5"/>
  <c r="W269" i="5"/>
  <c r="W34" i="5"/>
  <c r="W474" i="5"/>
  <c r="W331" i="5"/>
  <c r="W486" i="5"/>
  <c r="W336" i="5"/>
  <c r="W119" i="5"/>
  <c r="W250" i="5"/>
  <c r="W363" i="5"/>
  <c r="W460" i="5"/>
  <c r="W159" i="5"/>
  <c r="W157" i="5"/>
  <c r="W448" i="5"/>
  <c r="W430" i="5"/>
  <c r="W283" i="5"/>
  <c r="W198" i="5"/>
  <c r="W173" i="5"/>
  <c r="W482" i="5"/>
  <c r="W67" i="5"/>
  <c r="W38" i="5"/>
  <c r="W70" i="5"/>
  <c r="W467" i="5"/>
  <c r="W446" i="5"/>
  <c r="W77" i="5"/>
  <c r="W384" i="5"/>
  <c r="W458" i="5"/>
  <c r="W169" i="5"/>
  <c r="W368" i="5"/>
  <c r="W117" i="5"/>
  <c r="W231" i="5"/>
  <c r="W139" i="5"/>
  <c r="W40" i="5"/>
  <c r="W475" i="5"/>
  <c r="W247" i="5"/>
  <c r="W412" i="5"/>
  <c r="W425" i="5"/>
  <c r="W156" i="5"/>
  <c r="W465" i="5"/>
  <c r="W107" i="5"/>
  <c r="W193" i="5"/>
  <c r="W381" i="5"/>
  <c r="W8" i="5"/>
  <c r="W340" i="5"/>
  <c r="W205" i="5"/>
  <c r="W57" i="5"/>
  <c r="W195" i="5"/>
  <c r="W481" i="5"/>
  <c r="W224" i="5"/>
  <c r="W347" i="5"/>
  <c r="W184" i="5"/>
  <c r="W154" i="5"/>
  <c r="W462" i="5"/>
  <c r="W268" i="5"/>
  <c r="W383" i="5"/>
  <c r="W335" i="5"/>
  <c r="W300" i="5"/>
  <c r="W94" i="5"/>
  <c r="W301" i="5"/>
  <c r="W473" i="5"/>
  <c r="W227" i="5"/>
  <c r="W319" i="5"/>
  <c r="V308" i="5"/>
  <c r="V372" i="5"/>
  <c r="V48" i="5"/>
  <c r="V323" i="5"/>
  <c r="V42" i="5"/>
  <c r="V415" i="5"/>
  <c r="V352" i="5"/>
  <c r="V465" i="5"/>
  <c r="V282" i="5"/>
  <c r="V259" i="5"/>
  <c r="V479" i="5"/>
  <c r="V187" i="5"/>
  <c r="V237" i="5"/>
  <c r="V345" i="5"/>
  <c r="V366" i="5"/>
  <c r="V99" i="5"/>
  <c r="V412" i="5"/>
  <c r="V51" i="5"/>
  <c r="V287" i="5"/>
  <c r="V252" i="5"/>
  <c r="V320" i="5"/>
  <c r="V120" i="5"/>
  <c r="V69" i="5"/>
  <c r="V255" i="5"/>
  <c r="V246" i="5"/>
  <c r="V442" i="5"/>
  <c r="V270" i="5"/>
  <c r="V476" i="5"/>
  <c r="V15" i="5"/>
  <c r="V436" i="5"/>
  <c r="V251" i="5"/>
  <c r="V502" i="5"/>
  <c r="V494" i="5"/>
  <c r="V176" i="5"/>
  <c r="V399" i="5"/>
  <c r="V450" i="5"/>
  <c r="V30" i="5"/>
  <c r="V360" i="5"/>
  <c r="V283" i="5"/>
  <c r="V321" i="5"/>
  <c r="V240" i="5"/>
  <c r="V249" i="5"/>
  <c r="V62" i="5"/>
  <c r="V327" i="5"/>
  <c r="V296" i="5"/>
  <c r="V47" i="5"/>
  <c r="V342" i="5"/>
  <c r="V140" i="5"/>
  <c r="V7" i="5"/>
  <c r="V108" i="5"/>
  <c r="V403" i="5"/>
  <c r="V452" i="5"/>
  <c r="V472" i="5"/>
  <c r="V401" i="5"/>
  <c r="V445" i="5"/>
  <c r="V504" i="5"/>
  <c r="V316" i="5"/>
  <c r="V209" i="5"/>
  <c r="V161" i="5"/>
  <c r="V306" i="5"/>
  <c r="V271" i="5"/>
  <c r="V178" i="5"/>
  <c r="V381" i="5"/>
  <c r="V496" i="5"/>
  <c r="V125" i="5"/>
  <c r="V71" i="5"/>
  <c r="V174" i="5"/>
  <c r="V11" i="5"/>
  <c r="V75" i="5"/>
  <c r="V264" i="5"/>
  <c r="V63" i="5"/>
  <c r="V461" i="5"/>
  <c r="V463" i="5"/>
  <c r="V212" i="5"/>
  <c r="V398" i="5"/>
  <c r="V480" i="5"/>
  <c r="V325" i="5"/>
  <c r="V424" i="5"/>
  <c r="V57" i="5"/>
  <c r="V384" i="5"/>
  <c r="V95" i="5"/>
  <c r="V448" i="5"/>
  <c r="V356" i="5"/>
  <c r="V66" i="5"/>
  <c r="V32" i="5"/>
  <c r="V61" i="5"/>
  <c r="V76" i="5"/>
  <c r="V307" i="5"/>
  <c r="V420" i="5"/>
  <c r="V214" i="5"/>
  <c r="V491" i="5"/>
  <c r="V250" i="5"/>
  <c r="V195" i="5"/>
  <c r="V455" i="5"/>
  <c r="V92" i="5"/>
  <c r="V389" i="5"/>
  <c r="V169" i="5"/>
  <c r="V96" i="5"/>
  <c r="V142" i="5"/>
  <c r="V233" i="5"/>
  <c r="V489" i="5"/>
  <c r="V222" i="5"/>
  <c r="V153" i="5"/>
  <c r="V52" i="5"/>
  <c r="V501" i="5"/>
  <c r="V228" i="5"/>
  <c r="V440" i="5"/>
  <c r="V383" i="5"/>
  <c r="V374" i="5"/>
  <c r="V55" i="5"/>
  <c r="V201" i="5"/>
  <c r="V103" i="5"/>
  <c r="V365" i="5"/>
  <c r="V262" i="5"/>
  <c r="V181" i="5"/>
  <c r="V278" i="5"/>
  <c r="V253" i="5"/>
  <c r="V393" i="5"/>
  <c r="V498" i="5"/>
  <c r="V269" i="5"/>
  <c r="V146" i="5"/>
  <c r="V231" i="5"/>
  <c r="V21" i="5"/>
  <c r="V386" i="5"/>
  <c r="V311" i="5"/>
  <c r="V353" i="5"/>
  <c r="V221" i="5"/>
  <c r="V363" i="5"/>
  <c r="V170" i="5"/>
  <c r="V391" i="5"/>
  <c r="V487" i="5"/>
  <c r="V354" i="5"/>
  <c r="V226" i="5"/>
  <c r="V284" i="5"/>
  <c r="V291" i="5"/>
  <c r="V322" i="5"/>
  <c r="V151" i="5"/>
  <c r="V179" i="5"/>
  <c r="V33" i="5"/>
  <c r="V421" i="5"/>
  <c r="V134" i="5"/>
  <c r="V368" i="5"/>
  <c r="V182" i="5"/>
  <c r="V267" i="5"/>
  <c r="V475" i="5"/>
  <c r="V24" i="5"/>
  <c r="V121" i="5"/>
  <c r="V74" i="5"/>
  <c r="V488" i="5"/>
  <c r="V348" i="5"/>
  <c r="V290" i="5"/>
  <c r="V478" i="5"/>
  <c r="V272" i="5"/>
  <c r="V155" i="5"/>
  <c r="V477" i="5"/>
  <c r="V54" i="5"/>
  <c r="V171" i="5"/>
  <c r="V94" i="5"/>
  <c r="V317" i="5"/>
  <c r="V285" i="5"/>
  <c r="V319" i="5"/>
  <c r="V148" i="5"/>
  <c r="V464" i="5"/>
  <c r="V260" i="5"/>
  <c r="V41" i="5"/>
  <c r="V358" i="5"/>
  <c r="V454" i="5"/>
  <c r="V147" i="5"/>
  <c r="V238" i="5"/>
  <c r="V18" i="5"/>
  <c r="V81" i="5"/>
  <c r="V8" i="5"/>
  <c r="V175" i="5"/>
  <c r="V318" i="5"/>
  <c r="V447" i="5"/>
  <c r="V124" i="5"/>
  <c r="V410" i="5"/>
  <c r="V126" i="5"/>
  <c r="V150" i="5"/>
  <c r="V119" i="5"/>
  <c r="V331" i="5"/>
  <c r="V418" i="5"/>
  <c r="V38" i="5"/>
  <c r="V3" i="5"/>
  <c r="V6" i="5"/>
  <c r="V288" i="5"/>
  <c r="V378" i="5"/>
  <c r="V215" i="5"/>
  <c r="V339" i="5"/>
  <c r="V336" i="5"/>
  <c r="V349" i="5"/>
  <c r="V87" i="5"/>
  <c r="V219" i="5"/>
  <c r="V85" i="5"/>
  <c r="V202" i="5"/>
  <c r="V310" i="5"/>
  <c r="V13" i="5"/>
  <c r="V89" i="5"/>
  <c r="V232" i="5"/>
  <c r="V139" i="5"/>
  <c r="V460" i="5"/>
  <c r="V254" i="5"/>
  <c r="V2" i="5"/>
  <c r="V46" i="5"/>
  <c r="V230" i="5"/>
  <c r="V394" i="5"/>
  <c r="V485" i="5"/>
  <c r="V5" i="5"/>
  <c r="V364" i="5"/>
  <c r="V123" i="5"/>
  <c r="V36" i="5"/>
  <c r="V281" i="5"/>
  <c r="V329" i="5"/>
  <c r="V132" i="5"/>
  <c r="V397" i="5"/>
  <c r="V490" i="5"/>
  <c r="V330" i="5"/>
  <c r="V346" i="5"/>
  <c r="V304" i="5"/>
  <c r="V350" i="5"/>
  <c r="V414" i="5"/>
  <c r="V173" i="5"/>
  <c r="V17" i="5"/>
  <c r="V156" i="5"/>
  <c r="V60" i="5"/>
  <c r="V357" i="5"/>
  <c r="V112" i="5"/>
  <c r="V117" i="5"/>
  <c r="V486" i="5"/>
  <c r="V257" i="5"/>
  <c r="V130" i="5"/>
  <c r="V162" i="5"/>
  <c r="V408" i="5"/>
  <c r="V68" i="5"/>
  <c r="V53" i="5"/>
  <c r="V367" i="5"/>
  <c r="V458" i="5"/>
  <c r="V280" i="5"/>
  <c r="V45" i="5"/>
  <c r="V165" i="5"/>
  <c r="V351" i="5"/>
  <c r="V204" i="5"/>
  <c r="V405" i="5"/>
  <c r="V143" i="5"/>
  <c r="V205" i="5"/>
  <c r="V44" i="5"/>
  <c r="V256" i="5"/>
  <c r="V27" i="5"/>
  <c r="V198" i="5"/>
  <c r="V191" i="5"/>
  <c r="V474" i="5"/>
  <c r="V223" i="5"/>
  <c r="V50" i="5"/>
  <c r="V470" i="5"/>
  <c r="V167" i="5"/>
  <c r="V493" i="5"/>
  <c r="V106" i="5"/>
  <c r="V224" i="5"/>
  <c r="V328" i="5"/>
  <c r="V40" i="5"/>
  <c r="V279" i="5"/>
  <c r="V273" i="5"/>
  <c r="V78" i="5"/>
  <c r="V340" i="5"/>
  <c r="V220" i="5"/>
  <c r="V423" i="5"/>
  <c r="V473" i="5"/>
  <c r="V266" i="5"/>
  <c r="V300" i="5"/>
  <c r="V309" i="5"/>
  <c r="V186" i="5"/>
  <c r="V203" i="5"/>
  <c r="V34" i="5"/>
  <c r="V435" i="5"/>
  <c r="V429" i="5"/>
  <c r="V468" i="5"/>
  <c r="V428" i="5"/>
  <c r="V385" i="5"/>
  <c r="V324" i="5"/>
  <c r="V293" i="5"/>
  <c r="V84" i="5"/>
  <c r="V193" i="5"/>
  <c r="V82" i="5"/>
  <c r="V433" i="5"/>
  <c r="V427" i="5"/>
  <c r="V93" i="5"/>
  <c r="V56" i="5"/>
  <c r="V234" i="5"/>
  <c r="V437" i="5"/>
  <c r="V100" i="5"/>
  <c r="V343" i="5"/>
  <c r="V188" i="5"/>
  <c r="V122" i="5"/>
  <c r="V110" i="5"/>
  <c r="V434" i="5"/>
  <c r="V380" i="5"/>
  <c r="V441" i="5"/>
  <c r="V118" i="5"/>
  <c r="V102" i="5"/>
  <c r="V430" i="5"/>
  <c r="V166" i="5"/>
  <c r="V172" i="5"/>
  <c r="V26" i="5"/>
  <c r="V131" i="5"/>
  <c r="V377" i="5"/>
  <c r="V98" i="5"/>
  <c r="V402" i="5"/>
  <c r="V49" i="5"/>
  <c r="V413" i="5"/>
  <c r="V417" i="5"/>
  <c r="V73" i="5"/>
  <c r="V22" i="5"/>
  <c r="V244" i="5"/>
  <c r="V277" i="5"/>
  <c r="V206" i="5"/>
  <c r="V158" i="5"/>
  <c r="V127" i="5"/>
  <c r="V189" i="5"/>
  <c r="V225" i="5"/>
  <c r="V422" i="5"/>
  <c r="V482" i="5"/>
  <c r="V347" i="5"/>
  <c r="V211" i="5"/>
  <c r="V152" i="5"/>
  <c r="V361" i="5"/>
  <c r="V299" i="5"/>
  <c r="V303" i="5"/>
  <c r="V164" i="5"/>
  <c r="V495" i="5"/>
  <c r="V426" i="5"/>
  <c r="V334" i="5"/>
  <c r="V16" i="5"/>
  <c r="V213" i="5"/>
  <c r="V438" i="5"/>
  <c r="V388" i="5"/>
  <c r="V113" i="5"/>
  <c r="V218" i="5"/>
  <c r="V315" i="5"/>
  <c r="V105" i="5"/>
  <c r="V499" i="5"/>
  <c r="V20" i="5"/>
  <c r="V114" i="5"/>
  <c r="V163" i="5"/>
  <c r="V466" i="5"/>
  <c r="V451" i="5"/>
  <c r="V210" i="5"/>
  <c r="V295" i="5"/>
  <c r="V168" i="5"/>
  <c r="V86" i="5"/>
  <c r="V25" i="5"/>
  <c r="V160" i="5"/>
  <c r="V503" i="5"/>
  <c r="V400" i="5"/>
  <c r="V9" i="5"/>
  <c r="V72" i="5"/>
  <c r="V312" i="5"/>
  <c r="V97" i="5"/>
  <c r="V159" i="5"/>
  <c r="V115" i="5"/>
  <c r="V111" i="5"/>
  <c r="V286" i="5"/>
  <c r="V359" i="5"/>
  <c r="V431" i="5"/>
  <c r="V241" i="5"/>
  <c r="V136" i="5"/>
  <c r="V456" i="5"/>
  <c r="V88" i="5"/>
  <c r="V243" i="5"/>
  <c r="V449" i="5"/>
  <c r="V236" i="5"/>
  <c r="V439" i="5"/>
  <c r="V371" i="5"/>
  <c r="V335" i="5"/>
  <c r="V294" i="5"/>
  <c r="V65" i="5"/>
  <c r="V116" i="5"/>
  <c r="V196" i="5"/>
  <c r="V373" i="5"/>
  <c r="V326" i="5"/>
  <c r="V274" i="5"/>
  <c r="V197" i="5"/>
  <c r="V301" i="5"/>
  <c r="V104" i="5"/>
  <c r="V392" i="5"/>
  <c r="V292" i="5"/>
  <c r="V138" i="5"/>
  <c r="V12" i="5"/>
  <c r="V268" i="5"/>
  <c r="V129" i="5"/>
  <c r="V229" i="5"/>
  <c r="V443" i="5"/>
  <c r="V332" i="5"/>
  <c r="V289" i="5"/>
  <c r="V390" i="5"/>
  <c r="V145" i="5"/>
  <c r="V207" i="5"/>
  <c r="V227" i="5"/>
  <c r="V497" i="5"/>
  <c r="V37" i="5"/>
  <c r="V67" i="5"/>
  <c r="V500" i="5"/>
  <c r="V91" i="5"/>
  <c r="V154" i="5"/>
  <c r="V58" i="5"/>
  <c r="V184" i="5"/>
  <c r="V444" i="5"/>
  <c r="V64" i="5"/>
  <c r="V217" i="5"/>
  <c r="V469" i="5"/>
  <c r="V379" i="5"/>
  <c r="V382" i="5"/>
  <c r="V302" i="5"/>
  <c r="V313" i="5"/>
  <c r="V396" i="5"/>
  <c r="V35" i="5"/>
  <c r="V10" i="5"/>
  <c r="V376" i="5"/>
  <c r="V305" i="5"/>
  <c r="V90" i="5"/>
  <c r="V370" i="5"/>
  <c r="V484" i="5"/>
  <c r="V248" i="5"/>
  <c r="V261" i="5"/>
  <c r="V79" i="5"/>
  <c r="V453" i="5"/>
  <c r="V462" i="5"/>
  <c r="V80" i="5"/>
  <c r="V387" i="5"/>
  <c r="V235" i="5"/>
  <c r="V411" i="5"/>
  <c r="V369" i="5"/>
  <c r="V29" i="5"/>
  <c r="V190" i="5"/>
  <c r="V362" i="5"/>
  <c r="V298" i="5"/>
  <c r="V459" i="5"/>
  <c r="V341" i="5"/>
  <c r="V467" i="5"/>
  <c r="V375" i="5"/>
  <c r="V239" i="5"/>
  <c r="V39" i="5"/>
  <c r="V404" i="5"/>
  <c r="V338" i="5"/>
  <c r="V208" i="5"/>
  <c r="V31" i="5"/>
  <c r="V481" i="5"/>
  <c r="V109" i="5"/>
  <c r="V107" i="5"/>
  <c r="V492" i="5"/>
  <c r="V337" i="5"/>
  <c r="V200" i="5"/>
  <c r="V83" i="5"/>
  <c r="V409" i="5"/>
  <c r="V457" i="5"/>
  <c r="V483" i="5"/>
  <c r="V4" i="5"/>
  <c r="V297" i="5"/>
  <c r="V355" i="5"/>
  <c r="V333" i="5"/>
  <c r="V263" i="5"/>
  <c r="V242" i="5"/>
  <c r="V101" i="5"/>
  <c r="V77" i="5"/>
  <c r="V275" i="5"/>
  <c r="V59" i="5"/>
  <c r="V185" i="5"/>
  <c r="V128" i="5"/>
  <c r="V419" i="5"/>
  <c r="V192" i="5"/>
  <c r="V314" i="5"/>
  <c r="V407" i="5"/>
  <c r="V141" i="5"/>
  <c r="V344" i="5"/>
  <c r="V245" i="5"/>
  <c r="V177" i="5"/>
  <c r="V70" i="5"/>
  <c r="V183" i="5"/>
  <c r="V19" i="5"/>
  <c r="V194" i="5"/>
  <c r="V247" i="5"/>
  <c r="V43" i="5"/>
  <c r="V416" i="5"/>
  <c r="V406" i="5"/>
  <c r="V216" i="5"/>
  <c r="V23" i="5"/>
  <c r="V276" i="5"/>
  <c r="V265" i="5"/>
  <c r="V180" i="5"/>
  <c r="V432" i="5"/>
  <c r="V14" i="5"/>
  <c r="V471" i="5"/>
  <c r="V28" i="5"/>
  <c r="V133" i="5"/>
  <c r="V137" i="5"/>
  <c r="V199" i="5"/>
  <c r="V395" i="5"/>
  <c r="V149" i="5"/>
  <c r="V157" i="5"/>
  <c r="V425" i="5"/>
  <c r="V135" i="5"/>
  <c r="V144" i="5"/>
  <c r="V446" i="5"/>
  <c r="V258" i="5"/>
  <c r="U197" i="5"/>
  <c r="U11" i="5"/>
  <c r="U234" i="5"/>
  <c r="U420" i="5"/>
  <c r="U324" i="5"/>
  <c r="U332" i="5"/>
  <c r="U230" i="5"/>
  <c r="U10" i="5"/>
  <c r="U433" i="5"/>
  <c r="U498" i="5"/>
  <c r="U316" i="5"/>
  <c r="U268" i="5"/>
  <c r="U217" i="5"/>
  <c r="U286" i="5"/>
  <c r="U273" i="5"/>
  <c r="U162" i="5"/>
  <c r="U78" i="5"/>
  <c r="U247" i="5"/>
  <c r="U311" i="5"/>
  <c r="U280" i="5"/>
  <c r="U326" i="5"/>
  <c r="U157" i="5"/>
  <c r="U491" i="5"/>
  <c r="U357" i="5"/>
  <c r="U226" i="5"/>
  <c r="U267" i="5"/>
  <c r="U80" i="5"/>
  <c r="U170" i="5"/>
  <c r="U236" i="5"/>
  <c r="U53" i="5"/>
  <c r="U307" i="5"/>
  <c r="U41" i="5"/>
  <c r="U118" i="5"/>
  <c r="U424" i="5"/>
  <c r="U400" i="5"/>
  <c r="U501" i="5"/>
  <c r="U352" i="5"/>
  <c r="U210" i="5"/>
  <c r="U275" i="5"/>
  <c r="U180" i="5"/>
  <c r="U13" i="5"/>
  <c r="U259" i="5"/>
  <c r="U368" i="5"/>
  <c r="U347" i="5"/>
  <c r="U40" i="5"/>
  <c r="U356" i="5"/>
  <c r="U446" i="5"/>
  <c r="U302" i="5"/>
  <c r="U255" i="5"/>
  <c r="U242" i="5"/>
  <c r="U202" i="5"/>
  <c r="U209" i="5"/>
  <c r="U276" i="5"/>
  <c r="U482" i="5"/>
  <c r="U163" i="5"/>
  <c r="U488" i="5"/>
  <c r="U443" i="5"/>
  <c r="U3" i="5"/>
  <c r="U321" i="5"/>
  <c r="U314" i="5"/>
  <c r="U205" i="5"/>
  <c r="U274" i="5"/>
  <c r="U471" i="5"/>
  <c r="U339" i="5"/>
  <c r="U293" i="5"/>
  <c r="U86" i="5"/>
  <c r="U472" i="5"/>
  <c r="U405" i="5"/>
  <c r="U438" i="5"/>
  <c r="U123" i="5"/>
  <c r="U94" i="5"/>
  <c r="U483" i="5"/>
  <c r="U93" i="5"/>
  <c r="U89" i="5"/>
  <c r="U132" i="5"/>
  <c r="U238" i="5"/>
  <c r="U198" i="5"/>
  <c r="U480" i="5"/>
  <c r="U297" i="5"/>
  <c r="U462" i="5"/>
  <c r="U44" i="5"/>
  <c r="U108" i="5"/>
  <c r="U418" i="5"/>
  <c r="U279" i="5"/>
  <c r="U377" i="5"/>
  <c r="U25" i="5"/>
  <c r="U441" i="5"/>
  <c r="U351" i="5"/>
  <c r="U361" i="5"/>
  <c r="U487" i="5"/>
  <c r="U58" i="5"/>
  <c r="U166" i="5"/>
  <c r="U33" i="5"/>
  <c r="U172" i="5"/>
  <c r="U486" i="5"/>
  <c r="U416" i="5"/>
  <c r="U15" i="5"/>
  <c r="U145" i="5"/>
  <c r="U270" i="5"/>
  <c r="U97" i="5"/>
  <c r="U381" i="5"/>
  <c r="U354" i="5"/>
  <c r="U394" i="5"/>
  <c r="U417" i="5"/>
  <c r="U103" i="5"/>
  <c r="U429" i="5"/>
  <c r="U479" i="5"/>
  <c r="U109" i="5"/>
  <c r="U362" i="5"/>
  <c r="U337" i="5"/>
  <c r="U376" i="5"/>
  <c r="U178" i="5"/>
  <c r="U16" i="5"/>
  <c r="U9" i="5"/>
  <c r="U296" i="5"/>
  <c r="U64" i="5"/>
  <c r="U290" i="5"/>
  <c r="U106" i="5"/>
  <c r="U367" i="5"/>
  <c r="U56" i="5"/>
  <c r="U470" i="5"/>
  <c r="U104" i="5"/>
  <c r="U469" i="5"/>
  <c r="U24" i="5"/>
  <c r="U450" i="5"/>
  <c r="U46" i="5"/>
  <c r="U272" i="5"/>
  <c r="U422" i="5"/>
  <c r="U465" i="5"/>
  <c r="U196" i="5"/>
  <c r="U331" i="5"/>
  <c r="U189" i="5"/>
  <c r="U338" i="5"/>
  <c r="U371" i="5"/>
  <c r="U21" i="5"/>
  <c r="U489" i="5"/>
  <c r="U199" i="5"/>
  <c r="U301" i="5"/>
  <c r="U71" i="5"/>
  <c r="U389" i="5"/>
  <c r="U55" i="5"/>
  <c r="U121" i="5"/>
  <c r="U278" i="5"/>
  <c r="U375" i="5"/>
  <c r="U31" i="5"/>
  <c r="U366" i="5"/>
  <c r="U269" i="5"/>
  <c r="U294" i="5"/>
  <c r="U336" i="5"/>
  <c r="U493" i="5"/>
  <c r="U34" i="5"/>
  <c r="U49" i="5"/>
  <c r="U169" i="5"/>
  <c r="U75" i="5"/>
  <c r="U142" i="5"/>
  <c r="U344" i="5"/>
  <c r="U233" i="5"/>
  <c r="U264" i="5"/>
  <c r="U490" i="5"/>
  <c r="U439" i="5"/>
  <c r="U349" i="5"/>
  <c r="U99" i="5"/>
  <c r="U156" i="5"/>
  <c r="U207" i="5"/>
  <c r="U4" i="5"/>
  <c r="U295" i="5"/>
  <c r="U304" i="5"/>
  <c r="U492" i="5"/>
  <c r="U204" i="5"/>
  <c r="U167" i="5"/>
  <c r="U243" i="5"/>
  <c r="U340" i="5"/>
  <c r="U165" i="5"/>
  <c r="U456" i="5"/>
  <c r="U346" i="5"/>
  <c r="U436" i="5"/>
  <c r="U457" i="5"/>
  <c r="U7" i="5"/>
  <c r="U325" i="5"/>
  <c r="U298" i="5"/>
  <c r="U160" i="5"/>
  <c r="U131" i="5"/>
  <c r="U358" i="5"/>
  <c r="U430" i="5"/>
  <c r="U329" i="5"/>
  <c r="U447" i="5"/>
  <c r="U102" i="5"/>
  <c r="U432" i="5"/>
  <c r="U98" i="5"/>
  <c r="U257" i="5"/>
  <c r="U419" i="5"/>
  <c r="U478" i="5"/>
  <c r="U355" i="5"/>
  <c r="U428" i="5"/>
  <c r="U444" i="5"/>
  <c r="U327" i="5"/>
  <c r="U399" i="5"/>
  <c r="U30" i="5"/>
  <c r="U263" i="5"/>
  <c r="U310" i="5"/>
  <c r="U423" i="5"/>
  <c r="U62" i="5"/>
  <c r="U468" i="5"/>
  <c r="U136" i="5"/>
  <c r="U124" i="5"/>
  <c r="U396" i="5"/>
  <c r="U52" i="5"/>
  <c r="U146" i="5"/>
  <c r="U221" i="5"/>
  <c r="U215" i="5"/>
  <c r="U359" i="5"/>
  <c r="U251" i="5"/>
  <c r="U451" i="5"/>
  <c r="U241" i="5"/>
  <c r="U218" i="5"/>
  <c r="U20" i="5"/>
  <c r="U50" i="5"/>
  <c r="U386" i="5"/>
  <c r="U105" i="5"/>
  <c r="U219" i="5"/>
  <c r="U372" i="5"/>
  <c r="U37" i="5"/>
  <c r="U182" i="5"/>
  <c r="U164" i="5"/>
  <c r="U496" i="5"/>
  <c r="U177" i="5"/>
  <c r="U299" i="5"/>
  <c r="U323" i="5"/>
  <c r="U19" i="5"/>
  <c r="U84" i="5"/>
  <c r="U200" i="5"/>
  <c r="U245" i="5"/>
  <c r="U27" i="5"/>
  <c r="U91" i="5"/>
  <c r="U195" i="5"/>
  <c r="U499" i="5"/>
  <c r="U87" i="5"/>
  <c r="U150" i="5"/>
  <c r="U455" i="5"/>
  <c r="U96" i="5"/>
  <c r="U504" i="5"/>
  <c r="U282" i="5"/>
  <c r="U159" i="5"/>
  <c r="U342" i="5"/>
  <c r="U81" i="5"/>
  <c r="U133" i="5"/>
  <c r="U388" i="5"/>
  <c r="U183" i="5"/>
  <c r="U154" i="5"/>
  <c r="U402" i="5"/>
  <c r="U12" i="5"/>
  <c r="U485" i="5"/>
  <c r="U318" i="5"/>
  <c r="U398" i="5"/>
  <c r="U129" i="5"/>
  <c r="U79" i="5"/>
  <c r="U435" i="5"/>
  <c r="U413" i="5"/>
  <c r="U271" i="5"/>
  <c r="U309" i="5"/>
  <c r="U77" i="5"/>
  <c r="U266" i="5"/>
  <c r="U497" i="5"/>
  <c r="U459" i="5"/>
  <c r="U141" i="5"/>
  <c r="U68" i="5"/>
  <c r="U244" i="5"/>
  <c r="U116" i="5"/>
  <c r="U288" i="5"/>
  <c r="U119" i="5"/>
  <c r="U393" i="5"/>
  <c r="U350" i="5"/>
  <c r="U143" i="5"/>
  <c r="U130" i="5"/>
  <c r="U229" i="5"/>
  <c r="U223" i="5"/>
  <c r="U454" i="5"/>
  <c r="U161" i="5"/>
  <c r="U369" i="5"/>
  <c r="U277" i="5"/>
  <c r="U449" i="5"/>
  <c r="U437" i="5"/>
  <c r="U319" i="5"/>
  <c r="U38" i="5"/>
  <c r="U35" i="5"/>
  <c r="U427" i="5"/>
  <c r="U458" i="5"/>
  <c r="U328" i="5"/>
  <c r="U147" i="5"/>
  <c r="U403" i="5"/>
  <c r="U425" i="5"/>
  <c r="U232" i="5"/>
  <c r="U303" i="5"/>
  <c r="U387" i="5"/>
  <c r="U265" i="5"/>
  <c r="U252" i="5"/>
  <c r="U391" i="5"/>
  <c r="U283" i="5"/>
  <c r="U83" i="5"/>
  <c r="U410" i="5"/>
  <c r="U250" i="5"/>
  <c r="U262" i="5"/>
  <c r="U101" i="5"/>
  <c r="U431" i="5"/>
  <c r="U128" i="5"/>
  <c r="U224" i="5"/>
  <c r="U426" i="5"/>
  <c r="U474" i="5"/>
  <c r="U412" i="5"/>
  <c r="U214" i="5"/>
  <c r="U74" i="5"/>
  <c r="U260" i="5"/>
  <c r="U70" i="5"/>
  <c r="U179" i="5"/>
  <c r="U187" i="5"/>
  <c r="U63" i="5"/>
  <c r="U404" i="5"/>
  <c r="U29" i="5"/>
  <c r="U452" i="5"/>
  <c r="U406" i="5"/>
  <c r="U139" i="5"/>
  <c r="U85" i="5"/>
  <c r="U17" i="5"/>
  <c r="U448" i="5"/>
  <c r="U385" i="5"/>
  <c r="U138" i="5"/>
  <c r="U379" i="5"/>
  <c r="U126" i="5"/>
  <c r="U57" i="5"/>
  <c r="U461" i="5"/>
  <c r="U370" i="5"/>
  <c r="U467" i="5"/>
  <c r="U308" i="5"/>
  <c r="U235" i="5"/>
  <c r="U42" i="5"/>
  <c r="U300" i="5"/>
  <c r="U114" i="5"/>
  <c r="U409" i="5"/>
  <c r="U47" i="5"/>
  <c r="U203" i="5"/>
  <c r="U249" i="5"/>
  <c r="U322" i="5"/>
  <c r="U335" i="5"/>
  <c r="U28" i="5"/>
  <c r="U137" i="5"/>
  <c r="U111" i="5"/>
  <c r="U206" i="5"/>
  <c r="U239" i="5"/>
  <c r="U45" i="5"/>
  <c r="U153" i="5"/>
  <c r="U148" i="5"/>
  <c r="U315" i="5"/>
  <c r="U292" i="5"/>
  <c r="U220" i="5"/>
  <c r="U66" i="5"/>
  <c r="U191" i="5"/>
  <c r="U208" i="5"/>
  <c r="U382" i="5"/>
  <c r="U494" i="5"/>
  <c r="U152" i="5"/>
  <c r="U397" i="5"/>
  <c r="U481" i="5"/>
  <c r="U291" i="5"/>
  <c r="U284" i="5"/>
  <c r="U168" i="5"/>
  <c r="U193" i="5"/>
  <c r="U201" i="5"/>
  <c r="U421" i="5"/>
  <c r="U95" i="5"/>
  <c r="U127" i="5"/>
  <c r="U442" i="5"/>
  <c r="U320" i="5"/>
  <c r="U334" i="5"/>
  <c r="U473" i="5"/>
  <c r="U390" i="5"/>
  <c r="U65" i="5"/>
  <c r="U76" i="5"/>
  <c r="U256" i="5"/>
  <c r="U306" i="5"/>
  <c r="U36" i="5"/>
  <c r="U59" i="5"/>
  <c r="U176" i="5"/>
  <c r="U115" i="5"/>
  <c r="U281" i="5"/>
  <c r="U374" i="5"/>
  <c r="U60" i="5"/>
  <c r="U353" i="5"/>
  <c r="U348" i="5"/>
  <c r="U466" i="5"/>
  <c r="U2" i="5"/>
  <c r="U113" i="5"/>
  <c r="U173" i="5"/>
  <c r="U392" i="5"/>
  <c r="U411" i="5"/>
  <c r="U434" i="5"/>
  <c r="U445" i="5"/>
  <c r="U227" i="5"/>
  <c r="U365" i="5"/>
  <c r="U22" i="5"/>
  <c r="U48" i="5"/>
  <c r="U289" i="5"/>
  <c r="U246" i="5"/>
  <c r="U14" i="5"/>
  <c r="U380" i="5"/>
  <c r="U144" i="5"/>
  <c r="U181" i="5"/>
  <c r="U112" i="5"/>
  <c r="U317" i="5"/>
  <c r="U225" i="5"/>
  <c r="U240" i="5"/>
  <c r="U212" i="5"/>
  <c r="U67" i="5"/>
  <c r="U100" i="5"/>
  <c r="U500" i="5"/>
  <c r="U373" i="5"/>
  <c r="U378" i="5"/>
  <c r="U414" i="5"/>
  <c r="U5" i="5"/>
  <c r="U73" i="5"/>
  <c r="U285" i="5"/>
  <c r="U110" i="5"/>
  <c r="U503" i="5"/>
  <c r="U464" i="5"/>
  <c r="U237" i="5"/>
  <c r="U305" i="5"/>
  <c r="U222" i="5"/>
  <c r="U184" i="5"/>
  <c r="U92" i="5"/>
  <c r="U43" i="5"/>
  <c r="U415" i="5"/>
  <c r="U185" i="5"/>
  <c r="U125" i="5"/>
  <c r="U477" i="5"/>
  <c r="U194" i="5"/>
  <c r="U333" i="5"/>
  <c r="U192" i="5"/>
  <c r="U151" i="5"/>
  <c r="U82" i="5"/>
  <c r="U23" i="5"/>
  <c r="U248" i="5"/>
  <c r="U363" i="5"/>
  <c r="U51" i="5"/>
  <c r="U211" i="5"/>
  <c r="U158" i="5"/>
  <c r="U345" i="5"/>
  <c r="U401" i="5"/>
  <c r="U155" i="5"/>
  <c r="U502" i="5"/>
  <c r="U90" i="5"/>
  <c r="U26" i="5"/>
  <c r="U174" i="5"/>
  <c r="U175" i="5"/>
  <c r="U312" i="5"/>
  <c r="U135" i="5"/>
  <c r="U440" i="5"/>
  <c r="U287" i="5"/>
  <c r="U213" i="5"/>
  <c r="U384" i="5"/>
  <c r="U408" i="5"/>
  <c r="U460" i="5"/>
  <c r="U475" i="5"/>
  <c r="U134" i="5"/>
  <c r="U69" i="5"/>
  <c r="U484" i="5"/>
  <c r="U453" i="5"/>
  <c r="U463" i="5"/>
  <c r="U216" i="5"/>
  <c r="U228" i="5"/>
  <c r="U8" i="5"/>
  <c r="U39" i="5"/>
  <c r="U254" i="5"/>
  <c r="U407" i="5"/>
  <c r="U120" i="5"/>
  <c r="U186" i="5"/>
  <c r="U313" i="5"/>
  <c r="U253" i="5"/>
  <c r="U32" i="5"/>
  <c r="U190" i="5"/>
  <c r="U117" i="5"/>
  <c r="U54" i="5"/>
  <c r="U261" i="5"/>
  <c r="U360" i="5"/>
  <c r="U364" i="5"/>
  <c r="U6" i="5"/>
  <c r="U395" i="5"/>
  <c r="U171" i="5"/>
  <c r="U495" i="5"/>
  <c r="U188" i="5"/>
  <c r="U476" i="5"/>
  <c r="U61" i="5"/>
  <c r="U341" i="5"/>
  <c r="U149" i="5"/>
  <c r="U122" i="5"/>
  <c r="U231" i="5"/>
  <c r="U383" i="5"/>
  <c r="U258" i="5"/>
  <c r="U88" i="5"/>
  <c r="U330" i="5"/>
  <c r="U107" i="5"/>
  <c r="U72" i="5"/>
  <c r="U18" i="5"/>
  <c r="U140" i="5"/>
  <c r="U343" i="5"/>
  <c r="T500" i="5"/>
  <c r="T83" i="5"/>
  <c r="T472" i="5"/>
  <c r="T312" i="5"/>
  <c r="T301" i="5"/>
  <c r="T378" i="5"/>
  <c r="T504" i="5"/>
  <c r="T403" i="5"/>
  <c r="T478" i="5"/>
  <c r="T100" i="5"/>
  <c r="T162" i="5"/>
  <c r="T10" i="5"/>
  <c r="T6" i="5"/>
  <c r="T438" i="5"/>
  <c r="T28" i="5"/>
  <c r="T24" i="5"/>
  <c r="T360" i="5"/>
  <c r="T475" i="5"/>
  <c r="T147" i="5"/>
  <c r="T137" i="5"/>
  <c r="T194" i="5"/>
  <c r="T342" i="5"/>
  <c r="T348" i="5"/>
  <c r="T411" i="5"/>
  <c r="T390" i="5"/>
  <c r="T215" i="5"/>
  <c r="T62" i="5"/>
  <c r="T157" i="5"/>
  <c r="T200" i="5"/>
  <c r="T331" i="5"/>
  <c r="T265" i="5"/>
  <c r="T468" i="5"/>
  <c r="T67" i="5"/>
  <c r="T381" i="5"/>
  <c r="T284" i="5"/>
  <c r="T64" i="5"/>
  <c r="T466" i="5"/>
  <c r="T266" i="5"/>
  <c r="T432" i="5"/>
  <c r="T214" i="5"/>
  <c r="T178" i="5"/>
  <c r="T105" i="5"/>
  <c r="T271" i="5"/>
  <c r="T477" i="5"/>
  <c r="T208" i="5"/>
  <c r="T376" i="5"/>
  <c r="T274" i="5"/>
  <c r="T103" i="5"/>
  <c r="T248" i="5"/>
  <c r="T293" i="5"/>
  <c r="T150" i="5"/>
  <c r="T306" i="5"/>
  <c r="T267" i="5"/>
  <c r="T195" i="5"/>
  <c r="T115" i="5"/>
  <c r="T203" i="5"/>
  <c r="T151" i="5"/>
  <c r="T117" i="5"/>
  <c r="T204" i="5"/>
  <c r="T30" i="5"/>
  <c r="T35" i="5"/>
  <c r="T309" i="5"/>
  <c r="T285" i="5"/>
  <c r="T72" i="5"/>
  <c r="T218" i="5"/>
  <c r="T233" i="5"/>
  <c r="T14" i="5"/>
  <c r="T99" i="5"/>
  <c r="T111" i="5"/>
  <c r="T458" i="5"/>
  <c r="T279" i="5"/>
  <c r="T4" i="5"/>
  <c r="T49" i="5"/>
  <c r="T58" i="5"/>
  <c r="T188" i="5"/>
  <c r="T288" i="5"/>
  <c r="T364" i="5"/>
  <c r="T350" i="5"/>
  <c r="T163" i="5"/>
  <c r="T410" i="5"/>
  <c r="T34" i="5"/>
  <c r="T280" i="5"/>
  <c r="T101" i="5"/>
  <c r="T307" i="5"/>
  <c r="T104" i="5"/>
  <c r="T290" i="5"/>
  <c r="T405" i="5"/>
  <c r="T482" i="5"/>
  <c r="T429" i="5"/>
  <c r="T319" i="5"/>
  <c r="T433" i="5"/>
  <c r="T187" i="5"/>
  <c r="T108" i="5"/>
  <c r="T261" i="5"/>
  <c r="T140" i="5"/>
  <c r="T276" i="5"/>
  <c r="T406" i="5"/>
  <c r="T166" i="5"/>
  <c r="T121" i="5"/>
  <c r="T167" i="5"/>
  <c r="T144" i="5"/>
  <c r="T5" i="5"/>
  <c r="T250" i="5"/>
  <c r="T298" i="5"/>
  <c r="T447" i="5"/>
  <c r="T68" i="5"/>
  <c r="T382" i="5"/>
  <c r="T503" i="5"/>
  <c r="T12" i="5"/>
  <c r="T484" i="5"/>
  <c r="T392" i="5"/>
  <c r="T494" i="5"/>
  <c r="T463" i="5"/>
  <c r="T123" i="5"/>
  <c r="T443" i="5"/>
  <c r="T165" i="5"/>
  <c r="T16" i="5"/>
  <c r="T426" i="5"/>
  <c r="T110" i="5"/>
  <c r="T23" i="5"/>
  <c r="T126" i="5"/>
  <c r="T452" i="5"/>
  <c r="T176" i="5"/>
  <c r="T39" i="5"/>
  <c r="T299" i="5"/>
  <c r="T228" i="5"/>
  <c r="T386" i="5"/>
  <c r="T199" i="5"/>
  <c r="T184" i="5"/>
  <c r="T131" i="5"/>
  <c r="T303" i="5"/>
  <c r="T206" i="5"/>
  <c r="T65" i="5"/>
  <c r="T379" i="5"/>
  <c r="T128" i="5"/>
  <c r="T114" i="5"/>
  <c r="T367" i="5"/>
  <c r="T216" i="5"/>
  <c r="T356" i="5"/>
  <c r="T402" i="5"/>
  <c r="T19" i="5"/>
  <c r="T17" i="5"/>
  <c r="T51" i="5"/>
  <c r="T138" i="5"/>
  <c r="T437" i="5"/>
  <c r="T44" i="5"/>
  <c r="T273" i="5"/>
  <c r="T77" i="5"/>
  <c r="T201" i="5"/>
  <c r="T87" i="5"/>
  <c r="T486" i="5"/>
  <c r="T474" i="5"/>
  <c r="T289" i="5"/>
  <c r="T236" i="5"/>
  <c r="T323" i="5"/>
  <c r="T252" i="5"/>
  <c r="T264" i="5"/>
  <c r="T435" i="5"/>
  <c r="T268" i="5"/>
  <c r="T193" i="5"/>
  <c r="T310" i="5"/>
  <c r="T36" i="5"/>
  <c r="T305" i="5"/>
  <c r="T81" i="5"/>
  <c r="T496" i="5"/>
  <c r="T422" i="5"/>
  <c r="T54" i="5"/>
  <c r="T471" i="5"/>
  <c r="T222" i="5"/>
  <c r="T351" i="5"/>
  <c r="T469" i="5"/>
  <c r="T259" i="5"/>
  <c r="T46" i="5"/>
  <c r="T302" i="5"/>
  <c r="T89" i="5"/>
  <c r="T211" i="5"/>
  <c r="T420" i="5"/>
  <c r="T418" i="5"/>
  <c r="T462" i="5"/>
  <c r="T460" i="5"/>
  <c r="T497" i="5"/>
  <c r="T421" i="5"/>
  <c r="T487" i="5"/>
  <c r="T21" i="5"/>
  <c r="T212" i="5"/>
  <c r="T336" i="5"/>
  <c r="T74" i="5"/>
  <c r="T173" i="5"/>
  <c r="T134" i="5"/>
  <c r="T172" i="5"/>
  <c r="T275" i="5"/>
  <c r="T439" i="5"/>
  <c r="T253" i="5"/>
  <c r="T407" i="5"/>
  <c r="T155" i="5"/>
  <c r="T241" i="5"/>
  <c r="T179" i="5"/>
  <c r="T102" i="5"/>
  <c r="T292" i="5"/>
  <c r="T286" i="5"/>
  <c r="T142" i="5"/>
  <c r="T243" i="5"/>
  <c r="T417" i="5"/>
  <c r="T69" i="5"/>
  <c r="T55" i="5"/>
  <c r="T66" i="5"/>
  <c r="T213" i="5"/>
  <c r="T183" i="5"/>
  <c r="T347" i="5"/>
  <c r="T244" i="5"/>
  <c r="T366" i="5"/>
  <c r="T220" i="5"/>
  <c r="T50" i="5"/>
  <c r="T476" i="5"/>
  <c r="T343" i="5"/>
  <c r="T322" i="5"/>
  <c r="T370" i="5"/>
  <c r="T283" i="5"/>
  <c r="T154" i="5"/>
  <c r="T329" i="5"/>
  <c r="T359" i="5"/>
  <c r="T304" i="5"/>
  <c r="T328" i="5"/>
  <c r="T501" i="5"/>
  <c r="T499" i="5"/>
  <c r="T153" i="5"/>
  <c r="T170" i="5"/>
  <c r="T245" i="5"/>
  <c r="T427" i="5"/>
  <c r="T397" i="5"/>
  <c r="T59" i="5"/>
  <c r="T470" i="5"/>
  <c r="T180" i="5"/>
  <c r="T368" i="5"/>
  <c r="T146" i="5"/>
  <c r="T95" i="5"/>
  <c r="T98" i="5"/>
  <c r="T372" i="5"/>
  <c r="T143" i="5"/>
  <c r="T467" i="5"/>
  <c r="T13" i="5"/>
  <c r="T242" i="5"/>
  <c r="T413" i="5"/>
  <c r="T149" i="5"/>
  <c r="T393" i="5"/>
  <c r="T175" i="5"/>
  <c r="T230" i="5"/>
  <c r="T320" i="5"/>
  <c r="T164" i="5"/>
  <c r="T330" i="5"/>
  <c r="T145" i="5"/>
  <c r="T139" i="5"/>
  <c r="T352" i="5"/>
  <c r="T282" i="5"/>
  <c r="T455" i="5"/>
  <c r="T169" i="5"/>
  <c r="T415" i="5"/>
  <c r="T132" i="5"/>
  <c r="T493" i="5"/>
  <c r="T185" i="5"/>
  <c r="T196" i="5"/>
  <c r="T492" i="5"/>
  <c r="T340" i="5"/>
  <c r="T53" i="5"/>
  <c r="T311" i="5"/>
  <c r="T9" i="5"/>
  <c r="T7" i="5"/>
  <c r="T363" i="5"/>
  <c r="T136" i="5"/>
  <c r="T339" i="5"/>
  <c r="T431" i="5"/>
  <c r="T442" i="5"/>
  <c r="T207" i="5"/>
  <c r="T483" i="5"/>
  <c r="T349" i="5"/>
  <c r="T344" i="5"/>
  <c r="T277" i="5"/>
  <c r="T326" i="5"/>
  <c r="T125" i="5"/>
  <c r="T135" i="5"/>
  <c r="T86" i="5"/>
  <c r="T313" i="5"/>
  <c r="T375" i="5"/>
  <c r="T97" i="5"/>
  <c r="T400" i="5"/>
  <c r="T237" i="5"/>
  <c r="T76" i="5"/>
  <c r="T32" i="5"/>
  <c r="T205" i="5"/>
  <c r="T335" i="5"/>
  <c r="T40" i="5"/>
  <c r="T161" i="5"/>
  <c r="T92" i="5"/>
  <c r="T160" i="5"/>
  <c r="T456" i="5"/>
  <c r="T262" i="5"/>
  <c r="T122" i="5"/>
  <c r="T318" i="5"/>
  <c r="T133" i="5"/>
  <c r="T225" i="5"/>
  <c r="T502" i="5"/>
  <c r="T217" i="5"/>
  <c r="T234" i="5"/>
  <c r="T27" i="5"/>
  <c r="T257" i="5"/>
  <c r="T71" i="5"/>
  <c r="T314" i="5"/>
  <c r="T391" i="5"/>
  <c r="T182" i="5"/>
  <c r="T464" i="5"/>
  <c r="T338" i="5"/>
  <c r="T256" i="5"/>
  <c r="T79" i="5"/>
  <c r="T33" i="5"/>
  <c r="T440" i="5"/>
  <c r="T159" i="5"/>
  <c r="T106" i="5"/>
  <c r="T355" i="5"/>
  <c r="T25" i="5"/>
  <c r="T281" i="5"/>
  <c r="T448" i="5"/>
  <c r="T43" i="5"/>
  <c r="T232" i="5"/>
  <c r="T48" i="5"/>
  <c r="T294" i="5"/>
  <c r="T148" i="5"/>
  <c r="T227" i="5"/>
  <c r="T498" i="5"/>
  <c r="T263" i="5"/>
  <c r="T113" i="5"/>
  <c r="T47" i="5"/>
  <c r="T226" i="5"/>
  <c r="T489" i="5"/>
  <c r="T401" i="5"/>
  <c r="T240" i="5"/>
  <c r="T473" i="5"/>
  <c r="T481" i="5"/>
  <c r="T353" i="5"/>
  <c r="T444" i="5"/>
  <c r="T385" i="5"/>
  <c r="T63" i="5"/>
  <c r="T130" i="5"/>
  <c r="T141" i="5"/>
  <c r="T235" i="5"/>
  <c r="T333" i="5"/>
  <c r="T495" i="5"/>
  <c r="T334" i="5"/>
  <c r="T445" i="5"/>
  <c r="T38" i="5"/>
  <c r="T412" i="5"/>
  <c r="T210" i="5"/>
  <c r="T118" i="5"/>
  <c r="T414" i="5"/>
  <c r="T291" i="5"/>
  <c r="T485" i="5"/>
  <c r="T399" i="5"/>
  <c r="T93" i="5"/>
  <c r="T11" i="5"/>
  <c r="T202" i="5"/>
  <c r="T383" i="5"/>
  <c r="T449" i="5"/>
  <c r="T174" i="5"/>
  <c r="T52" i="5"/>
  <c r="T488" i="5"/>
  <c r="T90" i="5"/>
  <c r="T223" i="5"/>
  <c r="T239" i="5"/>
  <c r="T325" i="5"/>
  <c r="T345" i="5"/>
  <c r="T465" i="5"/>
  <c r="T107" i="5"/>
  <c r="T404" i="5"/>
  <c r="T85" i="5"/>
  <c r="T300" i="5"/>
  <c r="T37" i="5"/>
  <c r="T254" i="5"/>
  <c r="T152" i="5"/>
  <c r="T358" i="5"/>
  <c r="T129" i="5"/>
  <c r="T116" i="5"/>
  <c r="T332" i="5"/>
  <c r="T94" i="5"/>
  <c r="T197" i="5"/>
  <c r="T270" i="5"/>
  <c r="T26" i="5"/>
  <c r="T436" i="5"/>
  <c r="T316" i="5"/>
  <c r="T398" i="5"/>
  <c r="T2" i="5"/>
  <c r="T258" i="5"/>
  <c r="T191" i="5"/>
  <c r="T428" i="5"/>
  <c r="T361" i="5"/>
  <c r="T434" i="5"/>
  <c r="T190" i="5"/>
  <c r="T321" i="5"/>
  <c r="T231" i="5"/>
  <c r="T409" i="5"/>
  <c r="T247" i="5"/>
  <c r="T127" i="5"/>
  <c r="T297" i="5"/>
  <c r="T260" i="5"/>
  <c r="T124" i="5"/>
  <c r="T246" i="5"/>
  <c r="T15" i="5"/>
  <c r="T424" i="5"/>
  <c r="T22" i="5"/>
  <c r="T219" i="5"/>
  <c r="T395" i="5"/>
  <c r="T454" i="5"/>
  <c r="T84" i="5"/>
  <c r="T96" i="5"/>
  <c r="T82" i="5"/>
  <c r="T396" i="5"/>
  <c r="T423" i="5"/>
  <c r="T75" i="5"/>
  <c r="T362" i="5"/>
  <c r="T441" i="5"/>
  <c r="T394" i="5"/>
  <c r="T61" i="5"/>
  <c r="T8" i="5"/>
  <c r="T269" i="5"/>
  <c r="T461" i="5"/>
  <c r="T479" i="5"/>
  <c r="T221" i="5"/>
  <c r="T287" i="5"/>
  <c r="T377" i="5"/>
  <c r="T354" i="5"/>
  <c r="T459" i="5"/>
  <c r="T192" i="5"/>
  <c r="T450" i="5"/>
  <c r="T457" i="5"/>
  <c r="T327" i="5"/>
  <c r="T171" i="5"/>
  <c r="T119" i="5"/>
  <c r="T73" i="5"/>
  <c r="T341" i="5"/>
  <c r="T337" i="5"/>
  <c r="T120" i="5"/>
  <c r="T308" i="5"/>
  <c r="T408" i="5"/>
  <c r="T41" i="5"/>
  <c r="T186" i="5"/>
  <c r="T88" i="5"/>
  <c r="T251" i="5"/>
  <c r="T346" i="5"/>
  <c r="T238" i="5"/>
  <c r="T255" i="5"/>
  <c r="T480" i="5"/>
  <c r="T453" i="5"/>
  <c r="T446" i="5"/>
  <c r="T177" i="5"/>
  <c r="T380" i="5"/>
  <c r="T357" i="5"/>
  <c r="T42" i="5"/>
  <c r="T20" i="5"/>
  <c r="T224" i="5"/>
  <c r="T80" i="5"/>
  <c r="T56" i="5"/>
  <c r="T416" i="5"/>
  <c r="T490" i="5"/>
  <c r="T384" i="5"/>
  <c r="T45" i="5"/>
  <c r="T388" i="5"/>
  <c r="T112" i="5"/>
  <c r="T451" i="5"/>
  <c r="T29" i="5"/>
  <c r="T389" i="5"/>
  <c r="T209" i="5"/>
  <c r="T272" i="5"/>
  <c r="T109" i="5"/>
  <c r="T31" i="5"/>
  <c r="T168" i="5"/>
  <c r="T374" i="5"/>
  <c r="T229" i="5"/>
  <c r="T365" i="5"/>
  <c r="T373" i="5"/>
  <c r="T295" i="5"/>
  <c r="T70" i="5"/>
  <c r="T324" i="5"/>
  <c r="T369" i="5"/>
  <c r="T158" i="5"/>
  <c r="T3" i="5"/>
  <c r="T78" i="5"/>
  <c r="T156" i="5"/>
  <c r="T419" i="5"/>
  <c r="T60" i="5"/>
  <c r="T198" i="5"/>
  <c r="T181" i="5"/>
  <c r="T315" i="5"/>
  <c r="T278" i="5"/>
  <c r="T189" i="5"/>
  <c r="T371" i="5"/>
  <c r="T18" i="5"/>
  <c r="T430" i="5"/>
  <c r="T317" i="5"/>
  <c r="T387" i="5"/>
  <c r="T91" i="5"/>
  <c r="T249" i="5"/>
  <c r="T491" i="5"/>
  <c r="T57" i="5"/>
  <c r="T425" i="5"/>
  <c r="T296" i="5"/>
  <c r="S25" i="5"/>
  <c r="S227" i="5"/>
  <c r="S179" i="5"/>
  <c r="S249" i="5"/>
  <c r="S141" i="5"/>
  <c r="S173" i="5"/>
  <c r="S196" i="5"/>
  <c r="S18" i="5"/>
  <c r="S432" i="5"/>
  <c r="S379" i="5"/>
  <c r="S156" i="5"/>
  <c r="S131" i="5"/>
  <c r="S285" i="5"/>
  <c r="S426" i="5"/>
  <c r="S237" i="5"/>
  <c r="S15" i="5"/>
  <c r="S337" i="5"/>
  <c r="S500" i="5"/>
  <c r="S66" i="5"/>
  <c r="S325" i="5"/>
  <c r="S321" i="5"/>
  <c r="S483" i="5"/>
  <c r="S352" i="5"/>
  <c r="S275" i="5"/>
  <c r="S204" i="5"/>
  <c r="S492" i="5"/>
  <c r="S486" i="5"/>
  <c r="S405" i="5"/>
  <c r="S183" i="5"/>
  <c r="S438" i="5"/>
  <c r="S146" i="5"/>
  <c r="S238" i="5"/>
  <c r="S345" i="5"/>
  <c r="S307" i="5"/>
  <c r="S326" i="5"/>
  <c r="S59" i="5"/>
  <c r="S130" i="5"/>
  <c r="S252" i="5"/>
  <c r="S439" i="5"/>
  <c r="S258" i="5"/>
  <c r="S244" i="5"/>
  <c r="S264" i="5"/>
  <c r="S434" i="5"/>
  <c r="S485" i="5"/>
  <c r="S33" i="5"/>
  <c r="S361" i="5"/>
  <c r="S39" i="5"/>
  <c r="S49" i="5"/>
  <c r="S464" i="5"/>
  <c r="S230" i="5"/>
  <c r="S94" i="5"/>
  <c r="S166" i="5"/>
  <c r="S283" i="5"/>
  <c r="S261" i="5"/>
  <c r="S194" i="5"/>
  <c r="S65" i="5"/>
  <c r="S186" i="5"/>
  <c r="S191" i="5"/>
  <c r="S270" i="5"/>
  <c r="S323" i="5"/>
  <c r="S424" i="5"/>
  <c r="S225" i="5"/>
  <c r="S504" i="5"/>
  <c r="S287" i="5"/>
  <c r="S116" i="5"/>
  <c r="S176" i="5"/>
  <c r="S235" i="5"/>
  <c r="S459" i="5"/>
  <c r="S126" i="5"/>
  <c r="S297" i="5"/>
  <c r="S478" i="5"/>
  <c r="S357" i="5"/>
  <c r="S425" i="5"/>
  <c r="S293" i="5"/>
  <c r="S76" i="5"/>
  <c r="S308" i="5"/>
  <c r="S324" i="5"/>
  <c r="S180" i="5"/>
  <c r="S32" i="5"/>
  <c r="S382" i="5"/>
  <c r="S199" i="5"/>
  <c r="S58" i="5"/>
  <c r="S390" i="5"/>
  <c r="S273" i="5"/>
  <c r="S42" i="5"/>
  <c r="S495" i="5"/>
  <c r="S256" i="5"/>
  <c r="S16" i="5"/>
  <c r="S117" i="5"/>
  <c r="S347" i="5"/>
  <c r="S109" i="5"/>
  <c r="S85" i="5"/>
  <c r="S350" i="5"/>
  <c r="S351" i="5"/>
  <c r="S27" i="5"/>
  <c r="S158" i="5"/>
  <c r="S233" i="5"/>
  <c r="S100" i="5"/>
  <c r="S331" i="5"/>
  <c r="S354" i="5"/>
  <c r="S489" i="5"/>
  <c r="S353" i="5"/>
  <c r="S41" i="5"/>
  <c r="S198" i="5"/>
  <c r="S423" i="5"/>
  <c r="S23" i="5"/>
  <c r="S391" i="5"/>
  <c r="S374" i="5"/>
  <c r="S170" i="5"/>
  <c r="S142" i="5"/>
  <c r="S281" i="5"/>
  <c r="S134" i="5"/>
  <c r="S277" i="5"/>
  <c r="S31" i="5"/>
  <c r="S240" i="5"/>
  <c r="S356" i="5"/>
  <c r="S456" i="5"/>
  <c r="S189" i="5"/>
  <c r="S120" i="5"/>
  <c r="S418" i="5"/>
  <c r="S367" i="5"/>
  <c r="S217" i="5"/>
  <c r="S38" i="5"/>
  <c r="S13" i="5"/>
  <c r="S403" i="5"/>
  <c r="S139" i="5"/>
  <c r="S45" i="5"/>
  <c r="S78" i="5"/>
  <c r="S211" i="5"/>
  <c r="S232" i="5"/>
  <c r="S339" i="5"/>
  <c r="S251" i="5"/>
  <c r="S415" i="5"/>
  <c r="S72" i="5"/>
  <c r="S476" i="5"/>
  <c r="S55" i="5"/>
  <c r="S394" i="5"/>
  <c r="S472" i="5"/>
  <c r="S301" i="5"/>
  <c r="S446" i="5"/>
  <c r="S303" i="5"/>
  <c r="S265" i="5"/>
  <c r="S197" i="5"/>
  <c r="S140" i="5"/>
  <c r="S317" i="5"/>
  <c r="S213" i="5"/>
  <c r="S363" i="5"/>
  <c r="S92" i="5"/>
  <c r="S155" i="5"/>
  <c r="S241" i="5"/>
  <c r="S343" i="5"/>
  <c r="S101" i="5"/>
  <c r="S214" i="5"/>
  <c r="S6" i="5"/>
  <c r="S289" i="5"/>
  <c r="S493" i="5"/>
  <c r="S262" i="5"/>
  <c r="S496" i="5"/>
  <c r="S93" i="5"/>
  <c r="S88" i="5"/>
  <c r="S475" i="5"/>
  <c r="S112" i="5"/>
  <c r="S12" i="5"/>
  <c r="S404" i="5"/>
  <c r="S411" i="5"/>
  <c r="S366" i="5"/>
  <c r="S60" i="5"/>
  <c r="S477" i="5"/>
  <c r="S172" i="5"/>
  <c r="S314" i="5"/>
  <c r="S378" i="5"/>
  <c r="S330" i="5"/>
  <c r="S462" i="5"/>
  <c r="S479" i="5"/>
  <c r="S154" i="5"/>
  <c r="S268" i="5"/>
  <c r="S30" i="5"/>
  <c r="S460" i="5"/>
  <c r="S34" i="5"/>
  <c r="S188" i="5"/>
  <c r="S54" i="5"/>
  <c r="S110" i="5"/>
  <c r="S414" i="5"/>
  <c r="S348" i="5"/>
  <c r="S291" i="5"/>
  <c r="S71" i="5"/>
  <c r="S309" i="5"/>
  <c r="S420" i="5"/>
  <c r="S137" i="5"/>
  <c r="S259" i="5"/>
  <c r="S412" i="5"/>
  <c r="S336" i="5"/>
  <c r="S80" i="5"/>
  <c r="S51" i="5"/>
  <c r="S451" i="5"/>
  <c r="S74" i="5"/>
  <c r="S406" i="5"/>
  <c r="S57" i="5"/>
  <c r="S501" i="5"/>
  <c r="S288" i="5"/>
  <c r="S250" i="5"/>
  <c r="S306" i="5"/>
  <c r="S83" i="5"/>
  <c r="S257" i="5"/>
  <c r="S206" i="5"/>
  <c r="S299" i="5"/>
  <c r="S104" i="5"/>
  <c r="S455" i="5"/>
  <c r="S5" i="5"/>
  <c r="S461" i="5"/>
  <c r="S387" i="5"/>
  <c r="S349" i="5"/>
  <c r="S73" i="5"/>
  <c r="S469" i="5"/>
  <c r="S56" i="5"/>
  <c r="S300" i="5"/>
  <c r="S312" i="5"/>
  <c r="S125" i="5"/>
  <c r="S368" i="5"/>
  <c r="S184" i="5"/>
  <c r="S319" i="5"/>
  <c r="S484" i="5"/>
  <c r="S136" i="5"/>
  <c r="S105" i="5"/>
  <c r="S107" i="5"/>
  <c r="S386" i="5"/>
  <c r="S169" i="5"/>
  <c r="S29" i="5"/>
  <c r="S48" i="5"/>
  <c r="S168" i="5"/>
  <c r="S444" i="5"/>
  <c r="S68" i="5"/>
  <c r="S114" i="5"/>
  <c r="S216" i="5"/>
  <c r="S377" i="5"/>
  <c r="S358" i="5"/>
  <c r="S97" i="5"/>
  <c r="S491" i="5"/>
  <c r="S419" i="5"/>
  <c r="S340" i="5"/>
  <c r="S397" i="5"/>
  <c r="S20" i="5"/>
  <c r="S4" i="5"/>
  <c r="S457" i="5"/>
  <c r="S47" i="5"/>
  <c r="S89" i="5"/>
  <c r="S224" i="5"/>
  <c r="S185" i="5"/>
  <c r="S392" i="5"/>
  <c r="S365" i="5"/>
  <c r="S132" i="5"/>
  <c r="S316" i="5"/>
  <c r="S383" i="5"/>
  <c r="S177" i="5"/>
  <c r="S407" i="5"/>
  <c r="S221" i="5"/>
  <c r="S388" i="5"/>
  <c r="S208" i="5"/>
  <c r="S278" i="5"/>
  <c r="S468" i="5"/>
  <c r="S502" i="5"/>
  <c r="S279" i="5"/>
  <c r="S178" i="5"/>
  <c r="S121" i="5"/>
  <c r="S408" i="5"/>
  <c r="S90" i="5"/>
  <c r="S222" i="5"/>
  <c r="S162" i="5"/>
  <c r="S433" i="5"/>
  <c r="S480" i="5"/>
  <c r="S503" i="5"/>
  <c r="S182" i="5"/>
  <c r="S160" i="5"/>
  <c r="S115" i="5"/>
  <c r="S86" i="5"/>
  <c r="S499" i="5"/>
  <c r="S286" i="5"/>
  <c r="S282" i="5"/>
  <c r="S310" i="5"/>
  <c r="S153" i="5"/>
  <c r="S341" i="5"/>
  <c r="S152" i="5"/>
  <c r="S19" i="5"/>
  <c r="S450" i="5"/>
  <c r="S313" i="5"/>
  <c r="S64" i="5"/>
  <c r="S385" i="5"/>
  <c r="S81" i="5"/>
  <c r="S231" i="5"/>
  <c r="S269" i="5"/>
  <c r="S108" i="5"/>
  <c r="S9" i="5"/>
  <c r="S328" i="5"/>
  <c r="S161" i="5"/>
  <c r="S24" i="5"/>
  <c r="S332" i="5"/>
  <c r="S212" i="5"/>
  <c r="S427" i="5"/>
  <c r="S202" i="5"/>
  <c r="S242" i="5"/>
  <c r="S159" i="5"/>
  <c r="S79" i="5"/>
  <c r="S190" i="5"/>
  <c r="S193" i="5"/>
  <c r="S498" i="5"/>
  <c r="S144" i="5"/>
  <c r="S157" i="5"/>
  <c r="S327" i="5"/>
  <c r="S396" i="5"/>
  <c r="S447" i="5"/>
  <c r="S294" i="5"/>
  <c r="S164" i="5"/>
  <c r="S487" i="5"/>
  <c r="S346" i="5"/>
  <c r="S246" i="5"/>
  <c r="S437" i="5"/>
  <c r="S17" i="5"/>
  <c r="S453" i="5"/>
  <c r="S165" i="5"/>
  <c r="S163" i="5"/>
  <c r="S454" i="5"/>
  <c r="S192" i="5"/>
  <c r="S359" i="5"/>
  <c r="S322" i="5"/>
  <c r="S413" i="5"/>
  <c r="S248" i="5"/>
  <c r="S315" i="5"/>
  <c r="S267" i="5"/>
  <c r="S102" i="5"/>
  <c r="S234" i="5"/>
  <c r="S245" i="5"/>
  <c r="S305" i="5"/>
  <c r="S440" i="5"/>
  <c r="S106" i="5"/>
  <c r="S355" i="5"/>
  <c r="S67" i="5"/>
  <c r="S380" i="5"/>
  <c r="S467" i="5"/>
  <c r="S445" i="5"/>
  <c r="S372" i="5"/>
  <c r="S470" i="5"/>
  <c r="S148" i="5"/>
  <c r="S150" i="5"/>
  <c r="S471" i="5"/>
  <c r="S229" i="5"/>
  <c r="S210" i="5"/>
  <c r="S474" i="5"/>
  <c r="S135" i="5"/>
  <c r="S400" i="5"/>
  <c r="S364" i="5"/>
  <c r="S290" i="5"/>
  <c r="S133" i="5"/>
  <c r="S335" i="5"/>
  <c r="S70" i="5"/>
  <c r="S46" i="5"/>
  <c r="S14" i="5"/>
  <c r="S205" i="5"/>
  <c r="S96" i="5"/>
  <c r="S36" i="5"/>
  <c r="S98" i="5"/>
  <c r="S384" i="5"/>
  <c r="S171" i="5"/>
  <c r="S103" i="5"/>
  <c r="S298" i="5"/>
  <c r="S236" i="5"/>
  <c r="S292" i="5"/>
  <c r="S402" i="5"/>
  <c r="S435" i="5"/>
  <c r="S209" i="5"/>
  <c r="S50" i="5"/>
  <c r="S401" i="5"/>
  <c r="S63" i="5"/>
  <c r="S430" i="5"/>
  <c r="S129" i="5"/>
  <c r="S482" i="5"/>
  <c r="S37" i="5"/>
  <c r="S138" i="5"/>
  <c r="S119" i="5"/>
  <c r="S111" i="5"/>
  <c r="S429" i="5"/>
  <c r="S226" i="5"/>
  <c r="S452" i="5"/>
  <c r="S43" i="5"/>
  <c r="S442" i="5"/>
  <c r="S389" i="5"/>
  <c r="S272" i="5"/>
  <c r="S8" i="5"/>
  <c r="S22" i="5"/>
  <c r="S276" i="5"/>
  <c r="S28" i="5"/>
  <c r="S239" i="5"/>
  <c r="S284" i="5"/>
  <c r="S200" i="5"/>
  <c r="S395" i="5"/>
  <c r="S219" i="5"/>
  <c r="S260" i="5"/>
  <c r="S26" i="5"/>
  <c r="S417" i="5"/>
  <c r="S280" i="5"/>
  <c r="S271" i="5"/>
  <c r="S381" i="5"/>
  <c r="S448" i="5"/>
  <c r="S53" i="5"/>
  <c r="S320" i="5"/>
  <c r="S497" i="5"/>
  <c r="S436" i="5"/>
  <c r="S399" i="5"/>
  <c r="S122" i="5"/>
  <c r="S253" i="5"/>
  <c r="S127" i="5"/>
  <c r="S274" i="5"/>
  <c r="S10" i="5"/>
  <c r="S255" i="5"/>
  <c r="S174" i="5"/>
  <c r="S52" i="5"/>
  <c r="S223" i="5"/>
  <c r="S151" i="5"/>
  <c r="S2" i="5"/>
  <c r="S373" i="5"/>
  <c r="S263" i="5"/>
  <c r="S422" i="5"/>
  <c r="S443" i="5"/>
  <c r="S311" i="5"/>
  <c r="S421" i="5"/>
  <c r="S410" i="5"/>
  <c r="S62" i="5"/>
  <c r="S21" i="5"/>
  <c r="S494" i="5"/>
  <c r="S473" i="5"/>
  <c r="S61" i="5"/>
  <c r="S128" i="5"/>
  <c r="S458" i="5"/>
  <c r="S416" i="5"/>
  <c r="S7" i="5"/>
  <c r="S344" i="5"/>
  <c r="S441" i="5"/>
  <c r="S369" i="5"/>
  <c r="S220" i="5"/>
  <c r="S243" i="5"/>
  <c r="S333" i="5"/>
  <c r="S143" i="5"/>
  <c r="S376" i="5"/>
  <c r="S87" i="5"/>
  <c r="S147" i="5"/>
  <c r="S362" i="5"/>
  <c r="S318" i="5"/>
  <c r="S181" i="5"/>
  <c r="S463" i="5"/>
  <c r="S145" i="5"/>
  <c r="S490" i="5"/>
  <c r="S77" i="5"/>
  <c r="S304" i="5"/>
  <c r="S69" i="5"/>
  <c r="S113" i="5"/>
  <c r="S203" i="5"/>
  <c r="S431" i="5"/>
  <c r="S124" i="5"/>
  <c r="S95" i="5"/>
  <c r="S91" i="5"/>
  <c r="S296" i="5"/>
  <c r="S195" i="5"/>
  <c r="S118" i="5"/>
  <c r="S35" i="5"/>
  <c r="S360" i="5"/>
  <c r="S329" i="5"/>
  <c r="S295" i="5"/>
  <c r="S393" i="5"/>
  <c r="S123" i="5"/>
  <c r="S75" i="5"/>
  <c r="S201" i="5"/>
  <c r="S40" i="5"/>
  <c r="S302" i="5"/>
  <c r="S82" i="5"/>
  <c r="S466" i="5"/>
  <c r="S218" i="5"/>
  <c r="S3" i="5"/>
  <c r="S167" i="5"/>
  <c r="S207" i="5"/>
  <c r="S247" i="5"/>
  <c r="S371" i="5"/>
  <c r="S449" i="5"/>
  <c r="S175" i="5"/>
  <c r="S465" i="5"/>
  <c r="S254" i="5"/>
  <c r="S409" i="5"/>
  <c r="S398" i="5"/>
  <c r="S428" i="5"/>
  <c r="S228" i="5"/>
  <c r="S334" i="5"/>
  <c r="S99" i="5"/>
  <c r="S187" i="5"/>
  <c r="S215" i="5"/>
  <c r="S342" i="5"/>
  <c r="S370" i="5"/>
  <c r="S338" i="5"/>
  <c r="S266" i="5"/>
  <c r="S488" i="5"/>
  <c r="S44" i="5"/>
  <c r="S375" i="5"/>
  <c r="S481" i="5"/>
  <c r="S149" i="5"/>
  <c r="S84" i="5"/>
  <c r="S11" i="5"/>
  <c r="R166" i="5"/>
  <c r="R275" i="5"/>
  <c r="R259" i="5"/>
  <c r="R45" i="5"/>
  <c r="R111" i="5"/>
  <c r="R180" i="5"/>
  <c r="R349" i="5"/>
  <c r="R173" i="5"/>
  <c r="R413" i="5"/>
  <c r="R301" i="5"/>
  <c r="R189" i="5"/>
  <c r="R152" i="5"/>
  <c r="R493" i="5"/>
  <c r="R193" i="5"/>
  <c r="R433" i="5"/>
  <c r="R297" i="5"/>
  <c r="R440" i="5"/>
  <c r="R426" i="5"/>
  <c r="R130" i="5"/>
  <c r="R310" i="5"/>
  <c r="R386" i="5"/>
  <c r="R72" i="5"/>
  <c r="R244" i="5"/>
  <c r="R103" i="5"/>
  <c r="R190" i="5"/>
  <c r="R459" i="5"/>
  <c r="R422" i="5"/>
  <c r="R342" i="5"/>
  <c r="R397" i="5"/>
  <c r="R308" i="5"/>
  <c r="R388" i="5"/>
  <c r="R170" i="5"/>
  <c r="R131" i="5"/>
  <c r="R391" i="5"/>
  <c r="R487" i="5"/>
  <c r="R273" i="5"/>
  <c r="R74" i="5"/>
  <c r="R201" i="5"/>
  <c r="R231" i="5"/>
  <c r="R233" i="5"/>
  <c r="R365" i="5"/>
  <c r="R424" i="5"/>
  <c r="R117" i="5"/>
  <c r="R123" i="5"/>
  <c r="R183" i="5"/>
  <c r="R282" i="5"/>
  <c r="R33" i="5"/>
  <c r="R303" i="5"/>
  <c r="R159" i="5"/>
  <c r="R37" i="5"/>
  <c r="R46" i="5"/>
  <c r="R309" i="5"/>
  <c r="R165" i="5"/>
  <c r="R478" i="5"/>
  <c r="R65" i="5"/>
  <c r="R412" i="5"/>
  <c r="R274" i="5"/>
  <c r="R94" i="5"/>
  <c r="R240" i="5"/>
  <c r="R12" i="5"/>
  <c r="R474" i="5"/>
  <c r="R328" i="5"/>
  <c r="R485" i="5"/>
  <c r="R149" i="5"/>
  <c r="R124" i="5"/>
  <c r="R504" i="5"/>
  <c r="R59" i="5"/>
  <c r="R68" i="5"/>
  <c r="R296" i="5"/>
  <c r="R469" i="5"/>
  <c r="R356" i="5"/>
  <c r="R226" i="5"/>
  <c r="R78" i="5"/>
  <c r="R409" i="5"/>
  <c r="R265" i="5"/>
  <c r="R403" i="5"/>
  <c r="R319" i="5"/>
  <c r="R276" i="5"/>
  <c r="R122" i="5"/>
  <c r="R450" i="5"/>
  <c r="R232" i="5"/>
  <c r="R245" i="5"/>
  <c r="R24" i="5"/>
  <c r="R264" i="5"/>
  <c r="R160" i="5"/>
  <c r="R278" i="5"/>
  <c r="R49" i="5"/>
  <c r="R32" i="5"/>
  <c r="R438" i="5"/>
  <c r="R284" i="5"/>
  <c r="R66" i="5"/>
  <c r="R2" i="5"/>
  <c r="R467" i="5"/>
  <c r="R387" i="5"/>
  <c r="R260" i="5"/>
  <c r="R329" i="5"/>
  <c r="R53" i="5"/>
  <c r="R184" i="5"/>
  <c r="R476" i="5"/>
  <c r="R292" i="5"/>
  <c r="R445" i="5"/>
  <c r="R423" i="5"/>
  <c r="R335" i="5"/>
  <c r="R448" i="5"/>
  <c r="R322" i="5"/>
  <c r="R334" i="5"/>
  <c r="R15" i="5"/>
  <c r="R207" i="5"/>
  <c r="R318" i="5"/>
  <c r="R293" i="5"/>
  <c r="R458" i="5"/>
  <c r="R18" i="5"/>
  <c r="R345" i="5"/>
  <c r="R417" i="5"/>
  <c r="R307" i="5"/>
  <c r="R373" i="5"/>
  <c r="R304" i="5"/>
  <c r="R90" i="5"/>
  <c r="R395" i="5"/>
  <c r="R321" i="5"/>
  <c r="R354" i="5"/>
  <c r="R197" i="5"/>
  <c r="R396" i="5"/>
  <c r="R95" i="5"/>
  <c r="R406" i="5"/>
  <c r="R214" i="5"/>
  <c r="R294" i="5"/>
  <c r="R208" i="5"/>
  <c r="R454" i="5"/>
  <c r="R163" i="5"/>
  <c r="R343" i="5"/>
  <c r="R333" i="5"/>
  <c r="R110" i="5"/>
  <c r="R85" i="5"/>
  <c r="R230" i="5"/>
  <c r="R269" i="5"/>
  <c r="R477" i="5"/>
  <c r="R312" i="5"/>
  <c r="R135" i="5"/>
  <c r="R457" i="5"/>
  <c r="R370" i="5"/>
  <c r="R471" i="5"/>
  <c r="R492" i="5"/>
  <c r="R76" i="5"/>
  <c r="R437" i="5"/>
  <c r="R179" i="5"/>
  <c r="R431" i="5"/>
  <c r="R172" i="5"/>
  <c r="R258" i="5"/>
  <c r="R360" i="5"/>
  <c r="R79" i="5"/>
  <c r="R120" i="5"/>
  <c r="R271" i="5"/>
  <c r="R67" i="5"/>
  <c r="R375" i="5"/>
  <c r="R144" i="5"/>
  <c r="R26" i="5"/>
  <c r="R239" i="5"/>
  <c r="R137" i="5"/>
  <c r="R153" i="5"/>
  <c r="R133" i="5"/>
  <c r="R106" i="5"/>
  <c r="R285" i="5"/>
  <c r="R473" i="5"/>
  <c r="R482" i="5"/>
  <c r="R182" i="5"/>
  <c r="R253" i="5"/>
  <c r="R71" i="5"/>
  <c r="R400" i="5"/>
  <c r="R70" i="5"/>
  <c r="R279" i="5"/>
  <c r="R503" i="5"/>
  <c r="R475" i="5"/>
  <c r="R452" i="5"/>
  <c r="R281" i="5"/>
  <c r="R464" i="5"/>
  <c r="R428" i="5"/>
  <c r="R254" i="5"/>
  <c r="R126" i="5"/>
  <c r="R13" i="5"/>
  <c r="R151" i="5"/>
  <c r="R115" i="5"/>
  <c r="R47" i="5"/>
  <c r="R157" i="5"/>
  <c r="R102" i="5"/>
  <c r="R302" i="5"/>
  <c r="R213" i="5"/>
  <c r="R366" i="5"/>
  <c r="R347" i="5"/>
  <c r="R257" i="5"/>
  <c r="R84" i="5"/>
  <c r="R187" i="5"/>
  <c r="R368" i="5"/>
  <c r="R206" i="5"/>
  <c r="R136" i="5"/>
  <c r="R241" i="5"/>
  <c r="R139" i="5"/>
  <c r="R402" i="5"/>
  <c r="R191" i="5"/>
  <c r="R7" i="5"/>
  <c r="R96" i="5"/>
  <c r="R411" i="5"/>
  <c r="R50" i="5"/>
  <c r="R266" i="5"/>
  <c r="R461" i="5"/>
  <c r="R483" i="5"/>
  <c r="R371" i="5"/>
  <c r="R352" i="5"/>
  <c r="R256" i="5"/>
  <c r="R248" i="5"/>
  <c r="R105" i="5"/>
  <c r="R320" i="5"/>
  <c r="R299" i="5"/>
  <c r="R502" i="5"/>
  <c r="R367" i="5"/>
  <c r="R420" i="5"/>
  <c r="R167" i="5"/>
  <c r="R4" i="5"/>
  <c r="R77" i="5"/>
  <c r="R453" i="5"/>
  <c r="R277" i="5"/>
  <c r="R21" i="5"/>
  <c r="R219" i="5"/>
  <c r="R211" i="5"/>
  <c r="R199" i="5"/>
  <c r="R442" i="5"/>
  <c r="R497" i="5"/>
  <c r="R31" i="5"/>
  <c r="R82" i="5"/>
  <c r="R116" i="5"/>
  <c r="R29" i="5"/>
  <c r="R236" i="5"/>
  <c r="R447" i="5"/>
  <c r="R52" i="5"/>
  <c r="R129" i="5"/>
  <c r="R363" i="5"/>
  <c r="R407" i="5"/>
  <c r="R355" i="5"/>
  <c r="R323" i="5"/>
  <c r="R327" i="5"/>
  <c r="R168" i="5"/>
  <c r="R127" i="5"/>
  <c r="R376" i="5"/>
  <c r="R3" i="5"/>
  <c r="R238" i="5"/>
  <c r="R394" i="5"/>
  <c r="R379" i="5"/>
  <c r="R382" i="5"/>
  <c r="R171" i="5"/>
  <c r="R36" i="5"/>
  <c r="R88" i="5"/>
  <c r="R216" i="5"/>
  <c r="R486" i="5"/>
  <c r="R479" i="5"/>
  <c r="R389" i="5"/>
  <c r="R64" i="5"/>
  <c r="R249" i="5"/>
  <c r="R154" i="5"/>
  <c r="R251" i="5"/>
  <c r="R350" i="5"/>
  <c r="R451" i="5"/>
  <c r="R148" i="5"/>
  <c r="R283" i="5"/>
  <c r="R100" i="5"/>
  <c r="R496" i="5"/>
  <c r="R369" i="5"/>
  <c r="R56" i="5"/>
  <c r="R194" i="5"/>
  <c r="R62" i="5"/>
  <c r="R98" i="5"/>
  <c r="R494" i="5"/>
  <c r="R114" i="5"/>
  <c r="R462" i="5"/>
  <c r="R222" i="5"/>
  <c r="R20" i="5"/>
  <c r="R185" i="5"/>
  <c r="R25" i="5"/>
  <c r="R288" i="5"/>
  <c r="R408" i="5"/>
  <c r="R444" i="5"/>
  <c r="R54" i="5"/>
  <c r="R291" i="5"/>
  <c r="R55" i="5"/>
  <c r="R234" i="5"/>
  <c r="R398" i="5"/>
  <c r="R143" i="5"/>
  <c r="R313" i="5"/>
  <c r="R252" i="5"/>
  <c r="R225" i="5"/>
  <c r="R364" i="5"/>
  <c r="R28" i="5"/>
  <c r="R205" i="5"/>
  <c r="R401" i="5"/>
  <c r="R480" i="5"/>
  <c r="R434" i="5"/>
  <c r="R138" i="5"/>
  <c r="R421" i="5"/>
  <c r="R218" i="5"/>
  <c r="R499" i="5"/>
  <c r="R243" i="5"/>
  <c r="R481" i="5"/>
  <c r="R112" i="5"/>
  <c r="R81" i="5"/>
  <c r="R83" i="5"/>
  <c r="R109" i="5"/>
  <c r="R414" i="5"/>
  <c r="R229" i="5"/>
  <c r="R113" i="5"/>
  <c r="R145" i="5"/>
  <c r="R99" i="5"/>
  <c r="R255" i="5"/>
  <c r="R204" i="5"/>
  <c r="R372" i="5"/>
  <c r="R39" i="5"/>
  <c r="R235" i="5"/>
  <c r="R209" i="5"/>
  <c r="R316" i="5"/>
  <c r="R378" i="5"/>
  <c r="R344" i="5"/>
  <c r="R404" i="5"/>
  <c r="R147" i="5"/>
  <c r="R381" i="5"/>
  <c r="R337" i="5"/>
  <c r="R358" i="5"/>
  <c r="R41" i="5"/>
  <c r="R215" i="5"/>
  <c r="R97" i="5"/>
  <c r="R330" i="5"/>
  <c r="R359" i="5"/>
  <c r="R156" i="5"/>
  <c r="R280" i="5"/>
  <c r="R93" i="5"/>
  <c r="R272" i="5"/>
  <c r="R43" i="5"/>
  <c r="R501" i="5"/>
  <c r="R11" i="5"/>
  <c r="R290" i="5"/>
  <c r="R392" i="5"/>
  <c r="R490" i="5"/>
  <c r="R341" i="5"/>
  <c r="R410" i="5"/>
  <c r="R472" i="5"/>
  <c r="R324" i="5"/>
  <c r="R405" i="5"/>
  <c r="R488" i="5"/>
  <c r="R390" i="5"/>
  <c r="R336" i="5"/>
  <c r="R22" i="5"/>
  <c r="R500" i="5"/>
  <c r="R196" i="5"/>
  <c r="R362" i="5"/>
  <c r="R286" i="5"/>
  <c r="R158" i="5"/>
  <c r="R128" i="5"/>
  <c r="R177" i="5"/>
  <c r="R267" i="5"/>
  <c r="R325" i="5"/>
  <c r="R306" i="5"/>
  <c r="R35" i="5"/>
  <c r="R48" i="5"/>
  <c r="R108" i="5"/>
  <c r="R498" i="5"/>
  <c r="R30" i="5"/>
  <c r="R223" i="5"/>
  <c r="R27" i="5"/>
  <c r="R162" i="5"/>
  <c r="R430" i="5"/>
  <c r="R314" i="5"/>
  <c r="R86" i="5"/>
  <c r="R19" i="5"/>
  <c r="R176" i="5"/>
  <c r="R80" i="5"/>
  <c r="R439" i="5"/>
  <c r="R326" i="5"/>
  <c r="R489" i="5"/>
  <c r="R425" i="5"/>
  <c r="R228" i="5"/>
  <c r="R40" i="5"/>
  <c r="R416" i="5"/>
  <c r="R237" i="5"/>
  <c r="R217" i="5"/>
  <c r="R262" i="5"/>
  <c r="R455" i="5"/>
  <c r="R121" i="5"/>
  <c r="R449" i="5"/>
  <c r="R188" i="5"/>
  <c r="R57" i="5"/>
  <c r="R419" i="5"/>
  <c r="R427" i="5"/>
  <c r="R221" i="5"/>
  <c r="R470" i="5"/>
  <c r="R181" i="5"/>
  <c r="R174" i="5"/>
  <c r="R465" i="5"/>
  <c r="R468" i="5"/>
  <c r="R415" i="5"/>
  <c r="R155" i="5"/>
  <c r="R63" i="5"/>
  <c r="R242" i="5"/>
  <c r="R418" i="5"/>
  <c r="R5" i="5"/>
  <c r="R351" i="5"/>
  <c r="R195" i="5"/>
  <c r="R357" i="5"/>
  <c r="R73" i="5"/>
  <c r="R246" i="5"/>
  <c r="R460" i="5"/>
  <c r="R142" i="5"/>
  <c r="R192" i="5"/>
  <c r="R463" i="5"/>
  <c r="R8" i="5"/>
  <c r="R164" i="5"/>
  <c r="R270" i="5"/>
  <c r="R435" i="5"/>
  <c r="R169" i="5"/>
  <c r="R14" i="5"/>
  <c r="R125" i="5"/>
  <c r="R87" i="5"/>
  <c r="R305" i="5"/>
  <c r="R295" i="5"/>
  <c r="R432" i="5"/>
  <c r="R220" i="5"/>
  <c r="R250" i="5"/>
  <c r="R38" i="5"/>
  <c r="R75" i="5"/>
  <c r="R332" i="5"/>
  <c r="R60" i="5"/>
  <c r="R212" i="5"/>
  <c r="R383" i="5"/>
  <c r="R58" i="5"/>
  <c r="R178" i="5"/>
  <c r="R331" i="5"/>
  <c r="R300" i="5"/>
  <c r="R311" i="5"/>
  <c r="R361" i="5"/>
  <c r="R210" i="5"/>
  <c r="R429" i="5"/>
  <c r="R17" i="5"/>
  <c r="R339" i="5"/>
  <c r="R44" i="5"/>
  <c r="R9" i="5"/>
  <c r="R393" i="5"/>
  <c r="R141" i="5"/>
  <c r="R287" i="5"/>
  <c r="R317" i="5"/>
  <c r="R61" i="5"/>
  <c r="R491" i="5"/>
  <c r="R51" i="5"/>
  <c r="R118" i="5"/>
  <c r="R298" i="5"/>
  <c r="R384" i="5"/>
  <c r="R175" i="5"/>
  <c r="R69" i="5"/>
  <c r="R380" i="5"/>
  <c r="R119" i="5"/>
  <c r="R441" i="5"/>
  <c r="R107" i="5"/>
  <c r="R484" i="5"/>
  <c r="R346" i="5"/>
  <c r="R338" i="5"/>
  <c r="R377" i="5"/>
  <c r="R200" i="5"/>
  <c r="R315" i="5"/>
  <c r="R348" i="5"/>
  <c r="R247" i="5"/>
  <c r="R224" i="5"/>
  <c r="R140" i="5"/>
  <c r="R34" i="5"/>
  <c r="R104" i="5"/>
  <c r="R134" i="5"/>
  <c r="R268" i="5"/>
  <c r="R353" i="5"/>
  <c r="R92" i="5"/>
  <c r="R227" i="5"/>
  <c r="R42" i="5"/>
  <c r="R132" i="5"/>
  <c r="R289" i="5"/>
  <c r="R443" i="5"/>
  <c r="R340" i="5"/>
  <c r="R101" i="5"/>
  <c r="R385" i="5"/>
  <c r="R203" i="5"/>
  <c r="R186" i="5"/>
  <c r="R436" i="5"/>
  <c r="R161" i="5"/>
  <c r="R146" i="5"/>
  <c r="R16" i="5"/>
  <c r="R198" i="5"/>
  <c r="R23" i="5"/>
  <c r="R261" i="5"/>
  <c r="R466" i="5"/>
  <c r="R150" i="5"/>
  <c r="R495" i="5"/>
  <c r="R6" i="5"/>
  <c r="R374" i="5"/>
  <c r="R202" i="5"/>
  <c r="R89" i="5"/>
  <c r="R91" i="5"/>
  <c r="R10" i="5"/>
  <c r="R456" i="5"/>
  <c r="R446" i="5"/>
  <c r="R263" i="5"/>
  <c r="R399" i="5"/>
  <c r="Q156" i="5"/>
  <c r="Q82" i="5"/>
  <c r="Q276" i="5"/>
  <c r="Q139" i="5"/>
  <c r="Q98" i="5"/>
  <c r="Q94" i="5"/>
  <c r="Q265" i="5"/>
  <c r="Q213" i="5"/>
  <c r="Q188" i="5"/>
  <c r="Q482" i="5"/>
  <c r="Q458" i="5"/>
  <c r="Q362" i="5"/>
  <c r="Q298" i="5"/>
  <c r="Q34" i="5"/>
  <c r="Q348" i="5"/>
  <c r="Q351" i="5"/>
  <c r="Q470" i="5"/>
  <c r="Q195" i="5"/>
  <c r="Q17" i="5"/>
  <c r="Q422" i="5"/>
  <c r="Q90" i="5"/>
  <c r="Q127" i="5"/>
  <c r="Q105" i="5"/>
  <c r="Q324" i="5"/>
  <c r="Q361" i="5"/>
  <c r="Q393" i="5"/>
  <c r="Q70" i="5"/>
  <c r="Q59" i="5"/>
  <c r="Q407" i="5"/>
  <c r="Q417" i="5"/>
  <c r="Q247" i="5"/>
  <c r="Q176" i="5"/>
  <c r="Q461" i="5"/>
  <c r="Q345" i="5"/>
  <c r="Q394" i="5"/>
  <c r="Q306" i="5"/>
  <c r="Q459" i="5"/>
  <c r="Q9" i="5"/>
  <c r="Q73" i="5"/>
  <c r="Q166" i="5"/>
  <c r="Q264" i="5"/>
  <c r="Q11" i="5"/>
  <c r="Q41" i="5"/>
  <c r="Q449" i="5"/>
  <c r="Q119" i="5"/>
  <c r="Q114" i="5"/>
  <c r="Q483" i="5"/>
  <c r="Q79" i="5"/>
  <c r="Q323" i="5"/>
  <c r="Q43" i="5"/>
  <c r="Q257" i="5"/>
  <c r="Q336" i="5"/>
  <c r="Q184" i="5"/>
  <c r="Q444" i="5"/>
  <c r="Q301" i="5"/>
  <c r="Q266" i="5"/>
  <c r="Q129" i="5"/>
  <c r="Q253" i="5"/>
  <c r="Q305" i="5"/>
  <c r="Q18" i="5"/>
  <c r="Q329" i="5"/>
  <c r="Q56" i="5"/>
  <c r="Q375" i="5"/>
  <c r="Q151" i="5"/>
  <c r="Q272" i="5"/>
  <c r="Q395" i="5"/>
  <c r="Q223" i="5"/>
  <c r="Q370" i="5"/>
  <c r="Q51" i="5"/>
  <c r="Q229" i="5"/>
  <c r="Q183" i="5"/>
  <c r="Q204" i="5"/>
  <c r="Q74" i="5"/>
  <c r="Q144" i="5"/>
  <c r="Q500" i="5"/>
  <c r="Q7" i="5"/>
  <c r="Q182" i="5"/>
  <c r="Q397" i="5"/>
  <c r="Q26" i="5"/>
  <c r="Q421" i="5"/>
  <c r="Q460" i="5"/>
  <c r="Q428" i="5"/>
  <c r="Q400" i="5"/>
  <c r="Q425" i="5"/>
  <c r="Q420" i="5"/>
  <c r="Q503" i="5"/>
  <c r="Q270" i="5"/>
  <c r="Q292" i="5"/>
  <c r="Q112" i="5"/>
  <c r="Q386" i="5"/>
  <c r="Q248" i="5"/>
  <c r="Q262" i="5"/>
  <c r="Q53" i="5"/>
  <c r="Q66" i="5"/>
  <c r="Q337" i="5"/>
  <c r="Q121" i="5"/>
  <c r="Q282" i="5"/>
  <c r="Q426" i="5"/>
  <c r="Q159" i="5"/>
  <c r="Q475" i="5"/>
  <c r="Q251" i="5"/>
  <c r="Q242" i="5"/>
  <c r="Q399" i="5"/>
  <c r="Q153" i="5"/>
  <c r="Q435" i="5"/>
  <c r="Q339" i="5"/>
  <c r="Q419" i="5"/>
  <c r="Q180" i="5"/>
  <c r="Q148" i="5"/>
  <c r="Q181" i="5"/>
  <c r="Q440" i="5"/>
  <c r="Q68" i="5"/>
  <c r="Q494" i="5"/>
  <c r="Q382" i="5"/>
  <c r="Q219" i="5"/>
  <c r="Q76" i="5"/>
  <c r="Q57" i="5"/>
  <c r="Q61" i="5"/>
  <c r="Q143" i="5"/>
  <c r="Q281" i="5"/>
  <c r="Q241" i="5"/>
  <c r="Q283" i="5"/>
  <c r="Q120" i="5"/>
  <c r="Q363" i="5"/>
  <c r="Q30" i="5"/>
  <c r="Q318" i="5"/>
  <c r="Q261" i="5"/>
  <c r="Q52" i="5"/>
  <c r="Q170" i="5"/>
  <c r="Q164" i="5"/>
  <c r="Q384" i="5"/>
  <c r="Q125" i="5"/>
  <c r="Q134" i="5"/>
  <c r="Q468" i="5"/>
  <c r="Q150" i="5"/>
  <c r="Q485" i="5"/>
  <c r="Q392" i="5"/>
  <c r="Q285" i="5"/>
  <c r="Q355" i="5"/>
  <c r="Q442" i="5"/>
  <c r="Q214" i="5"/>
  <c r="Q308" i="5"/>
  <c r="Q87" i="5"/>
  <c r="Q331" i="5"/>
  <c r="Q359" i="5"/>
  <c r="Q379" i="5"/>
  <c r="Q258" i="5"/>
  <c r="Q162" i="5"/>
  <c r="Q446" i="5"/>
  <c r="Q137" i="5"/>
  <c r="Q5" i="5"/>
  <c r="Q172" i="5"/>
  <c r="Q226" i="5"/>
  <c r="Q356" i="5"/>
  <c r="Q238" i="5"/>
  <c r="Q109" i="5"/>
  <c r="Q491" i="5"/>
  <c r="Q369" i="5"/>
  <c r="Q28" i="5"/>
  <c r="Q149" i="5"/>
  <c r="Q504" i="5"/>
  <c r="Q178" i="5"/>
  <c r="Q495" i="5"/>
  <c r="Q142" i="5"/>
  <c r="Q243" i="5"/>
  <c r="Q403" i="5"/>
  <c r="Q423" i="5"/>
  <c r="Q456" i="5"/>
  <c r="Q502" i="5"/>
  <c r="Q60" i="5"/>
  <c r="Q174" i="5"/>
  <c r="Q131" i="5"/>
  <c r="Q374" i="5"/>
  <c r="Q191" i="5"/>
  <c r="Q383" i="5"/>
  <c r="Q107" i="5"/>
  <c r="Q32" i="5"/>
  <c r="Q499" i="5"/>
  <c r="Q476" i="5"/>
  <c r="Q433" i="5"/>
  <c r="Q132" i="5"/>
  <c r="Q368" i="5"/>
  <c r="Q65" i="5"/>
  <c r="Q208" i="5"/>
  <c r="Q108" i="5"/>
  <c r="Q373" i="5"/>
  <c r="Q252" i="5"/>
  <c r="Q259" i="5"/>
  <c r="Q46" i="5"/>
  <c r="Q453" i="5"/>
  <c r="Q80" i="5"/>
  <c r="Q12" i="5"/>
  <c r="Q39" i="5"/>
  <c r="Q33" i="5"/>
  <c r="Q469" i="5"/>
  <c r="Q342" i="5"/>
  <c r="Q372" i="5"/>
  <c r="Q24" i="5"/>
  <c r="Q256" i="5"/>
  <c r="Q3" i="5"/>
  <c r="Q443" i="5"/>
  <c r="Q8" i="5"/>
  <c r="Q201" i="5"/>
  <c r="Q163" i="5"/>
  <c r="Q140" i="5"/>
  <c r="Q286" i="5"/>
  <c r="Q501" i="5"/>
  <c r="Q357" i="5"/>
  <c r="Q6" i="5"/>
  <c r="Q296" i="5"/>
  <c r="Q193" i="5"/>
  <c r="Q409" i="5"/>
  <c r="Q424" i="5"/>
  <c r="Q415" i="5"/>
  <c r="Q377" i="5"/>
  <c r="Q237" i="5"/>
  <c r="Q225" i="5"/>
  <c r="Q207" i="5"/>
  <c r="Q14" i="5"/>
  <c r="Q221" i="5"/>
  <c r="Q171" i="5"/>
  <c r="Q333" i="5"/>
  <c r="Q75" i="5"/>
  <c r="Q467" i="5"/>
  <c r="Q232" i="5"/>
  <c r="Q488" i="5"/>
  <c r="Q233" i="5"/>
  <c r="Q380" i="5"/>
  <c r="Q205" i="5"/>
  <c r="Q40" i="5"/>
  <c r="Q367" i="5"/>
  <c r="Q454" i="5"/>
  <c r="Q227" i="5"/>
  <c r="Q389" i="5"/>
  <c r="Q387" i="5"/>
  <c r="Q103" i="5"/>
  <c r="Q146" i="5"/>
  <c r="Q55" i="5"/>
  <c r="Q115" i="5"/>
  <c r="Q10" i="5"/>
  <c r="Q448" i="5"/>
  <c r="Q133" i="5"/>
  <c r="Q451" i="5"/>
  <c r="Q275" i="5"/>
  <c r="Q175" i="5"/>
  <c r="Q294" i="5"/>
  <c r="Q220" i="5"/>
  <c r="Q412" i="5"/>
  <c r="Q179" i="5"/>
  <c r="Q50" i="5"/>
  <c r="Q344" i="5"/>
  <c r="Q236" i="5"/>
  <c r="Q358" i="5"/>
  <c r="Q71" i="5"/>
  <c r="Q413" i="5"/>
  <c r="Q161" i="5"/>
  <c r="Q402" i="5"/>
  <c r="Q100" i="5"/>
  <c r="Q381" i="5"/>
  <c r="Q4" i="5"/>
  <c r="Q157" i="5"/>
  <c r="Q27" i="5"/>
  <c r="Q438" i="5"/>
  <c r="Q350" i="5"/>
  <c r="Q471" i="5"/>
  <c r="Q145" i="5"/>
  <c r="Q302" i="5"/>
  <c r="Q35" i="5"/>
  <c r="Q335" i="5"/>
  <c r="Q398" i="5"/>
  <c r="Q309" i="5"/>
  <c r="Q21" i="5"/>
  <c r="Q246" i="5"/>
  <c r="Q224" i="5"/>
  <c r="Q267" i="5"/>
  <c r="Q211" i="5"/>
  <c r="Q436" i="5"/>
  <c r="Q326" i="5"/>
  <c r="Q37" i="5"/>
  <c r="Q113" i="5"/>
  <c r="Q330" i="5"/>
  <c r="Q186" i="5"/>
  <c r="Q477" i="5"/>
  <c r="Q437" i="5"/>
  <c r="Q352" i="5"/>
  <c r="Q465" i="5"/>
  <c r="Q390" i="5"/>
  <c r="Q2" i="5"/>
  <c r="Q218" i="5"/>
  <c r="Q85" i="5"/>
  <c r="Q203" i="5"/>
  <c r="Q260" i="5"/>
  <c r="Q244" i="5"/>
  <c r="Q36" i="5"/>
  <c r="Q404" i="5"/>
  <c r="Q347" i="5"/>
  <c r="Q44" i="5"/>
  <c r="Q23" i="5"/>
  <c r="Q353" i="5"/>
  <c r="Q240" i="5"/>
  <c r="Q291" i="5"/>
  <c r="Q91" i="5"/>
  <c r="Q234" i="5"/>
  <c r="Q462" i="5"/>
  <c r="Q279" i="5"/>
  <c r="Q31" i="5"/>
  <c r="Q311" i="5"/>
  <c r="Q116" i="5"/>
  <c r="Q198" i="5"/>
  <c r="Q25" i="5"/>
  <c r="Q152" i="5"/>
  <c r="Q106" i="5"/>
  <c r="Q47" i="5"/>
  <c r="Q154" i="5"/>
  <c r="Q271" i="5"/>
  <c r="Q168" i="5"/>
  <c r="Q169" i="5"/>
  <c r="Q158" i="5"/>
  <c r="Q464" i="5"/>
  <c r="Q498" i="5"/>
  <c r="Q22" i="5"/>
  <c r="Q93" i="5"/>
  <c r="Q83" i="5"/>
  <c r="Q410" i="5"/>
  <c r="Q222" i="5"/>
  <c r="Q15" i="5"/>
  <c r="Q124" i="5"/>
  <c r="Q489" i="5"/>
  <c r="Q48" i="5"/>
  <c r="Q54" i="5"/>
  <c r="Q439" i="5"/>
  <c r="Q434" i="5"/>
  <c r="Q441" i="5"/>
  <c r="Q310" i="5"/>
  <c r="Q212" i="5"/>
  <c r="Q287" i="5"/>
  <c r="Q481" i="5"/>
  <c r="Q126" i="5"/>
  <c r="Q231" i="5"/>
  <c r="Q304" i="5"/>
  <c r="Q249" i="5"/>
  <c r="Q391" i="5"/>
  <c r="Q497" i="5"/>
  <c r="Q111" i="5"/>
  <c r="Q78" i="5"/>
  <c r="Q445" i="5"/>
  <c r="Q189" i="5"/>
  <c r="Q63" i="5"/>
  <c r="Q313" i="5"/>
  <c r="Q315" i="5"/>
  <c r="Q185" i="5"/>
  <c r="Q284" i="5"/>
  <c r="Q210" i="5"/>
  <c r="Q230" i="5"/>
  <c r="Q401" i="5"/>
  <c r="Q307" i="5"/>
  <c r="Q88" i="5"/>
  <c r="Q496" i="5"/>
  <c r="Q263" i="5"/>
  <c r="Q364" i="5"/>
  <c r="Q72" i="5"/>
  <c r="Q173" i="5"/>
  <c r="Q388" i="5"/>
  <c r="Q349" i="5"/>
  <c r="Q77" i="5"/>
  <c r="Q396" i="5"/>
  <c r="Q69" i="5"/>
  <c r="Q406" i="5"/>
  <c r="Q490" i="5"/>
  <c r="Q341" i="5"/>
  <c r="Q411" i="5"/>
  <c r="Q190" i="5"/>
  <c r="Q136" i="5"/>
  <c r="Q167" i="5"/>
  <c r="Q472" i="5"/>
  <c r="Q340" i="5"/>
  <c r="Q110" i="5"/>
  <c r="Q245" i="5"/>
  <c r="Q487" i="5"/>
  <c r="Q101" i="5"/>
  <c r="Q432" i="5"/>
  <c r="Q215" i="5"/>
  <c r="Q268" i="5"/>
  <c r="Q371" i="5"/>
  <c r="Q99" i="5"/>
  <c r="Q354" i="5"/>
  <c r="Q58" i="5"/>
  <c r="Q62" i="5"/>
  <c r="Q45" i="5"/>
  <c r="Q16" i="5"/>
  <c r="Q338" i="5"/>
  <c r="Q322" i="5"/>
  <c r="Q332" i="5"/>
  <c r="Q84" i="5"/>
  <c r="Q254" i="5"/>
  <c r="Q492" i="5"/>
  <c r="Q155" i="5"/>
  <c r="Q447" i="5"/>
  <c r="Q277" i="5"/>
  <c r="Q217" i="5"/>
  <c r="Q38" i="5"/>
  <c r="Q130" i="5"/>
  <c r="Q376" i="5"/>
  <c r="Q300" i="5"/>
  <c r="Q321" i="5"/>
  <c r="Q418" i="5"/>
  <c r="Q493" i="5"/>
  <c r="Q97" i="5"/>
  <c r="Q49" i="5"/>
  <c r="Q360" i="5"/>
  <c r="Q102" i="5"/>
  <c r="Q478" i="5"/>
  <c r="Q206" i="5"/>
  <c r="Q450" i="5"/>
  <c r="Q235" i="5"/>
  <c r="Q250" i="5"/>
  <c r="Q122" i="5"/>
  <c r="Q209" i="5"/>
  <c r="Q216" i="5"/>
  <c r="Q320" i="5"/>
  <c r="Q202" i="5"/>
  <c r="Q29" i="5"/>
  <c r="Q366" i="5"/>
  <c r="Q128" i="5"/>
  <c r="Q200" i="5"/>
  <c r="Q474" i="5"/>
  <c r="Q327" i="5"/>
  <c r="Q269" i="5"/>
  <c r="Q479" i="5"/>
  <c r="Q96" i="5"/>
  <c r="Q316" i="5"/>
  <c r="Q452" i="5"/>
  <c r="Q95" i="5"/>
  <c r="Q325" i="5"/>
  <c r="Q346" i="5"/>
  <c r="Q197" i="5"/>
  <c r="Q293" i="5"/>
  <c r="Q104" i="5"/>
  <c r="Q165" i="5"/>
  <c r="Q160" i="5"/>
  <c r="Q378" i="5"/>
  <c r="Q19" i="5"/>
  <c r="Q239" i="5"/>
  <c r="Q117" i="5"/>
  <c r="Q118" i="5"/>
  <c r="Q430" i="5"/>
  <c r="Q199" i="5"/>
  <c r="Q385" i="5"/>
  <c r="Q92" i="5"/>
  <c r="Q255" i="5"/>
  <c r="Q312" i="5"/>
  <c r="Q288" i="5"/>
  <c r="Q295" i="5"/>
  <c r="Q138" i="5"/>
  <c r="Q427" i="5"/>
  <c r="Q135" i="5"/>
  <c r="Q67" i="5"/>
  <c r="Q194" i="5"/>
  <c r="Q89" i="5"/>
  <c r="Q290" i="5"/>
  <c r="Q86" i="5"/>
  <c r="Q473" i="5"/>
  <c r="Q303" i="5"/>
  <c r="Q297" i="5"/>
  <c r="Q187" i="5"/>
  <c r="Q20" i="5"/>
  <c r="Q278" i="5"/>
  <c r="Q414" i="5"/>
  <c r="Q274" i="5"/>
  <c r="Q328" i="5"/>
  <c r="Q319" i="5"/>
  <c r="Q405" i="5"/>
  <c r="Q314" i="5"/>
  <c r="Q431" i="5"/>
  <c r="Q196" i="5"/>
  <c r="Q334" i="5"/>
  <c r="Q463" i="5"/>
  <c r="Q429" i="5"/>
  <c r="Q64" i="5"/>
  <c r="Q273" i="5"/>
  <c r="Q228" i="5"/>
  <c r="Q280" i="5"/>
  <c r="Q466" i="5"/>
  <c r="Q141" i="5"/>
  <c r="Q484" i="5"/>
  <c r="Q13" i="5"/>
  <c r="Q299" i="5"/>
  <c r="Q343" i="5"/>
  <c r="Q480" i="5"/>
  <c r="Q365" i="5"/>
  <c r="Q486" i="5"/>
  <c r="Q177" i="5"/>
  <c r="Q289" i="5"/>
  <c r="Q123" i="5"/>
  <c r="Q317" i="5"/>
  <c r="Q408" i="5"/>
  <c r="Q147" i="5"/>
  <c r="Q42" i="5"/>
  <c r="Q455" i="5"/>
  <c r="Q81" i="5"/>
  <c r="Q457" i="5"/>
  <c r="Q416" i="5"/>
  <c r="Q192" i="5"/>
  <c r="P34" i="5"/>
  <c r="P359" i="5"/>
  <c r="P365" i="5"/>
  <c r="P434" i="5"/>
  <c r="P57" i="5"/>
  <c r="P194" i="5"/>
  <c r="P295" i="5"/>
  <c r="P465" i="5"/>
  <c r="P421" i="5"/>
  <c r="P185" i="5"/>
  <c r="P41" i="5"/>
  <c r="P119" i="5"/>
  <c r="P461" i="5"/>
  <c r="P220" i="5"/>
  <c r="P228" i="5"/>
  <c r="P409" i="5"/>
  <c r="P496" i="5"/>
  <c r="P100" i="5"/>
  <c r="P316" i="5"/>
  <c r="P370" i="5"/>
  <c r="P67" i="5"/>
  <c r="P372" i="5"/>
  <c r="P504" i="5"/>
  <c r="P133" i="5"/>
  <c r="P76" i="5"/>
  <c r="P84" i="5"/>
  <c r="P54" i="5"/>
  <c r="P93" i="5"/>
  <c r="P85" i="5"/>
  <c r="P285" i="5"/>
  <c r="P33" i="5"/>
  <c r="P287" i="5"/>
  <c r="P88" i="5"/>
  <c r="P221" i="5"/>
  <c r="P180" i="5"/>
  <c r="P147" i="5"/>
  <c r="P319" i="5"/>
  <c r="P484" i="5"/>
  <c r="P65" i="5"/>
  <c r="P167" i="5"/>
  <c r="P329" i="5"/>
  <c r="P385" i="5"/>
  <c r="P419" i="5"/>
  <c r="P110" i="5"/>
  <c r="P424" i="5"/>
  <c r="P270" i="5"/>
  <c r="P108" i="5"/>
  <c r="P79" i="5"/>
  <c r="P103" i="5"/>
  <c r="P289" i="5"/>
  <c r="P43" i="5"/>
  <c r="P131" i="5"/>
  <c r="P25" i="5"/>
  <c r="P437" i="5"/>
  <c r="P297" i="5"/>
  <c r="P276" i="5"/>
  <c r="P379" i="5"/>
  <c r="P253" i="5"/>
  <c r="P13" i="5"/>
  <c r="P353" i="5"/>
  <c r="P97" i="5"/>
  <c r="P330" i="5"/>
  <c r="P66" i="5"/>
  <c r="P225" i="5"/>
  <c r="P206" i="5"/>
  <c r="P288" i="5"/>
  <c r="P169" i="5"/>
  <c r="P335" i="5"/>
  <c r="P312" i="5"/>
  <c r="P262" i="5"/>
  <c r="P191" i="5"/>
  <c r="P218" i="5"/>
  <c r="P314" i="5"/>
  <c r="P450" i="5"/>
  <c r="P278" i="5"/>
  <c r="P82" i="5"/>
  <c r="P211" i="5"/>
  <c r="P269" i="5"/>
  <c r="P62" i="5"/>
  <c r="P368" i="5"/>
  <c r="P5" i="5"/>
  <c r="P425" i="5"/>
  <c r="P313" i="5"/>
  <c r="P80" i="5"/>
  <c r="P258" i="5"/>
  <c r="P382" i="5"/>
  <c r="P436" i="5"/>
  <c r="P125" i="5"/>
  <c r="P212" i="5"/>
  <c r="P222" i="5"/>
  <c r="P30" i="5"/>
  <c r="P189" i="5"/>
  <c r="P399" i="5"/>
  <c r="P249" i="5"/>
  <c r="P122" i="5"/>
  <c r="P173" i="5"/>
  <c r="P250" i="5"/>
  <c r="P343" i="5"/>
  <c r="P298" i="5"/>
  <c r="P315" i="5"/>
  <c r="P349" i="5"/>
  <c r="P234" i="5"/>
  <c r="P476" i="5"/>
  <c r="P199" i="5"/>
  <c r="P157" i="5"/>
  <c r="P311" i="5"/>
  <c r="P428" i="5"/>
  <c r="P369" i="5"/>
  <c r="P59" i="5"/>
  <c r="P205" i="5"/>
  <c r="P170" i="5"/>
  <c r="P244" i="5"/>
  <c r="P177" i="5"/>
  <c r="P17" i="5"/>
  <c r="P168" i="5"/>
  <c r="P411" i="5"/>
  <c r="P64" i="5"/>
  <c r="P204" i="5"/>
  <c r="P355" i="5"/>
  <c r="P26" i="5"/>
  <c r="P233" i="5"/>
  <c r="P11" i="5"/>
  <c r="P161" i="5"/>
  <c r="P134" i="5"/>
  <c r="P29" i="5"/>
  <c r="P374" i="5"/>
  <c r="P132" i="5"/>
  <c r="P469" i="5"/>
  <c r="P490" i="5"/>
  <c r="P56" i="5"/>
  <c r="P140" i="5"/>
  <c r="P448" i="5"/>
  <c r="P51" i="5"/>
  <c r="P324" i="5"/>
  <c r="P402" i="5"/>
  <c r="P99" i="5"/>
  <c r="P241" i="5"/>
  <c r="P160" i="5"/>
  <c r="P344" i="5"/>
  <c r="P53" i="5"/>
  <c r="P207" i="5"/>
  <c r="P163" i="5"/>
  <c r="P198" i="5"/>
  <c r="P8" i="5"/>
  <c r="P45" i="5"/>
  <c r="P104" i="5"/>
  <c r="P282" i="5"/>
  <c r="P14" i="5"/>
  <c r="P300" i="5"/>
  <c r="P73" i="5"/>
  <c r="P4" i="5"/>
  <c r="P377" i="5"/>
  <c r="P63" i="5"/>
  <c r="P138" i="5"/>
  <c r="P153" i="5"/>
  <c r="P128" i="5"/>
  <c r="P137" i="5"/>
  <c r="P208" i="5"/>
  <c r="P420" i="5"/>
  <c r="P414" i="5"/>
  <c r="P332" i="5"/>
  <c r="P12" i="5"/>
  <c r="P91" i="5"/>
  <c r="P243" i="5"/>
  <c r="P502" i="5"/>
  <c r="P162" i="5"/>
  <c r="P148" i="5"/>
  <c r="P15" i="5"/>
  <c r="P257" i="5"/>
  <c r="P488" i="5"/>
  <c r="P266" i="5"/>
  <c r="P310" i="5"/>
  <c r="P37" i="5"/>
  <c r="P32" i="5"/>
  <c r="P50" i="5"/>
  <c r="P35" i="5"/>
  <c r="P240" i="5"/>
  <c r="P139" i="5"/>
  <c r="P491" i="5"/>
  <c r="P89" i="5"/>
  <c r="P500" i="5"/>
  <c r="P458" i="5"/>
  <c r="P216" i="5"/>
  <c r="P136" i="5"/>
  <c r="P397" i="5"/>
  <c r="P146" i="5"/>
  <c r="P323" i="5"/>
  <c r="P61" i="5"/>
  <c r="P95" i="5"/>
  <c r="P272" i="5"/>
  <c r="P215" i="5"/>
  <c r="P438" i="5"/>
  <c r="P105" i="5"/>
  <c r="P464" i="5"/>
  <c r="P6" i="5"/>
  <c r="P336" i="5"/>
  <c r="P440" i="5"/>
  <c r="P23" i="5"/>
  <c r="P480" i="5"/>
  <c r="P172" i="5"/>
  <c r="P404" i="5"/>
  <c r="P435" i="5"/>
  <c r="P340" i="5"/>
  <c r="P237" i="5"/>
  <c r="P192" i="5"/>
  <c r="P31" i="5"/>
  <c r="P143" i="5"/>
  <c r="P290" i="5"/>
  <c r="P242" i="5"/>
  <c r="P158" i="5"/>
  <c r="P226" i="5"/>
  <c r="P354" i="5"/>
  <c r="P151" i="5"/>
  <c r="P318" i="5"/>
  <c r="P149" i="5"/>
  <c r="P7" i="5"/>
  <c r="P328" i="5"/>
  <c r="P327" i="5"/>
  <c r="P455" i="5"/>
  <c r="P27" i="5"/>
  <c r="P87" i="5"/>
  <c r="P188" i="5"/>
  <c r="P166" i="5"/>
  <c r="P72" i="5"/>
  <c r="P28" i="5"/>
  <c r="P224" i="5"/>
  <c r="P223" i="5"/>
  <c r="P356" i="5"/>
  <c r="P417" i="5"/>
  <c r="P52" i="5"/>
  <c r="P256" i="5"/>
  <c r="P22" i="5"/>
  <c r="P362" i="5"/>
  <c r="P351" i="5"/>
  <c r="P239" i="5"/>
  <c r="P60" i="5"/>
  <c r="P292" i="5"/>
  <c r="P384" i="5"/>
  <c r="P183" i="5"/>
  <c r="P442" i="5"/>
  <c r="P338" i="5"/>
  <c r="P236" i="5"/>
  <c r="P196" i="5"/>
  <c r="P487" i="5"/>
  <c r="P268" i="5"/>
  <c r="P102" i="5"/>
  <c r="P422" i="5"/>
  <c r="P217" i="5"/>
  <c r="P214" i="5"/>
  <c r="P154" i="5"/>
  <c r="P456" i="5"/>
  <c r="P358" i="5"/>
  <c r="P380" i="5"/>
  <c r="P265" i="5"/>
  <c r="P294" i="5"/>
  <c r="P430" i="5"/>
  <c r="P47" i="5"/>
  <c r="P10" i="5"/>
  <c r="P120" i="5"/>
  <c r="P345" i="5"/>
  <c r="P86" i="5"/>
  <c r="P111" i="5"/>
  <c r="P106" i="5"/>
  <c r="P39" i="5"/>
  <c r="P164" i="5"/>
  <c r="P406" i="5"/>
  <c r="P210" i="5"/>
  <c r="P254" i="5"/>
  <c r="P279" i="5"/>
  <c r="P321" i="5"/>
  <c r="P342" i="5"/>
  <c r="P462" i="5"/>
  <c r="P443" i="5"/>
  <c r="P381" i="5"/>
  <c r="P227" i="5"/>
  <c r="P286" i="5"/>
  <c r="P20" i="5"/>
  <c r="P184" i="5"/>
  <c r="P415" i="5"/>
  <c r="P44" i="5"/>
  <c r="P467" i="5"/>
  <c r="P307" i="5"/>
  <c r="P346" i="5"/>
  <c r="P293" i="5"/>
  <c r="P230" i="5"/>
  <c r="P348" i="5"/>
  <c r="P405" i="5"/>
  <c r="P391" i="5"/>
  <c r="P296" i="5"/>
  <c r="P112" i="5"/>
  <c r="P141" i="5"/>
  <c r="P182" i="5"/>
  <c r="P386" i="5"/>
  <c r="P252" i="5"/>
  <c r="P360" i="5"/>
  <c r="P78" i="5"/>
  <c r="P478" i="5"/>
  <c r="P21" i="5"/>
  <c r="P55" i="5"/>
  <c r="P232" i="5"/>
  <c r="P472" i="5"/>
  <c r="P341" i="5"/>
  <c r="P378" i="5"/>
  <c r="P299" i="5"/>
  <c r="P408" i="5"/>
  <c r="P213" i="5"/>
  <c r="P483" i="5"/>
  <c r="P178" i="5"/>
  <c r="P19" i="5"/>
  <c r="P200" i="5"/>
  <c r="P260" i="5"/>
  <c r="P94" i="5"/>
  <c r="P48" i="5"/>
  <c r="P24" i="5"/>
  <c r="P277" i="5"/>
  <c r="P92" i="5"/>
  <c r="P452" i="5"/>
  <c r="P387" i="5"/>
  <c r="P71" i="5"/>
  <c r="P482" i="5"/>
  <c r="P69" i="5"/>
  <c r="P187" i="5"/>
  <c r="P375" i="5"/>
  <c r="P366" i="5"/>
  <c r="P195" i="5"/>
  <c r="P283" i="5"/>
  <c r="P444" i="5"/>
  <c r="P449" i="5"/>
  <c r="P474" i="5"/>
  <c r="P309" i="5"/>
  <c r="P74" i="5"/>
  <c r="P179" i="5"/>
  <c r="P109" i="5"/>
  <c r="P68" i="5"/>
  <c r="P18" i="5"/>
  <c r="P209" i="5"/>
  <c r="P121" i="5"/>
  <c r="P107" i="5"/>
  <c r="P357" i="5"/>
  <c r="P479" i="5"/>
  <c r="P350" i="5"/>
  <c r="P468" i="5"/>
  <c r="P83" i="5"/>
  <c r="P485" i="5"/>
  <c r="P142" i="5"/>
  <c r="P396" i="5"/>
  <c r="P176" i="5"/>
  <c r="P305" i="5"/>
  <c r="P159" i="5"/>
  <c r="P317" i="5"/>
  <c r="P453" i="5"/>
  <c r="P251" i="5"/>
  <c r="P333" i="5"/>
  <c r="P489" i="5"/>
  <c r="P36" i="5"/>
  <c r="P304" i="5"/>
  <c r="P118" i="5"/>
  <c r="P38" i="5"/>
  <c r="P263" i="5"/>
  <c r="P231" i="5"/>
  <c r="P320" i="5"/>
  <c r="P115" i="5"/>
  <c r="P494" i="5"/>
  <c r="P116" i="5"/>
  <c r="P376" i="5"/>
  <c r="P501" i="5"/>
  <c r="P403" i="5"/>
  <c r="P457" i="5"/>
  <c r="P229" i="5"/>
  <c r="P291" i="5"/>
  <c r="P117" i="5"/>
  <c r="P201" i="5"/>
  <c r="P394" i="5"/>
  <c r="P280" i="5"/>
  <c r="P471" i="5"/>
  <c r="P126" i="5"/>
  <c r="P77" i="5"/>
  <c r="P247" i="5"/>
  <c r="P155" i="5"/>
  <c r="P135" i="5"/>
  <c r="P441" i="5"/>
  <c r="P130" i="5"/>
  <c r="P416" i="5"/>
  <c r="P334" i="5"/>
  <c r="P58" i="5"/>
  <c r="P259" i="5"/>
  <c r="P361" i="5"/>
  <c r="P466" i="5"/>
  <c r="P261" i="5"/>
  <c r="P447" i="5"/>
  <c r="P150" i="5"/>
  <c r="P303" i="5"/>
  <c r="P497" i="5"/>
  <c r="P156" i="5"/>
  <c r="P429" i="5"/>
  <c r="P393" i="5"/>
  <c r="P16" i="5"/>
  <c r="P322" i="5"/>
  <c r="P433" i="5"/>
  <c r="P413" i="5"/>
  <c r="P439" i="5"/>
  <c r="P274" i="5"/>
  <c r="P144" i="5"/>
  <c r="P470" i="5"/>
  <c r="P364" i="5"/>
  <c r="P331" i="5"/>
  <c r="P400" i="5"/>
  <c r="P473" i="5"/>
  <c r="P388" i="5"/>
  <c r="P503" i="5"/>
  <c r="P96" i="5"/>
  <c r="P42" i="5"/>
  <c r="P190" i="5"/>
  <c r="P352" i="5"/>
  <c r="P271" i="5"/>
  <c r="P371" i="5"/>
  <c r="P306" i="5"/>
  <c r="P145" i="5"/>
  <c r="P401" i="5"/>
  <c r="P193" i="5"/>
  <c r="P186" i="5"/>
  <c r="P459" i="5"/>
  <c r="P101" i="5"/>
  <c r="P418" i="5"/>
  <c r="P174" i="5"/>
  <c r="P202" i="5"/>
  <c r="P203" i="5"/>
  <c r="P245" i="5"/>
  <c r="P367" i="5"/>
  <c r="P383" i="5"/>
  <c r="P267" i="5"/>
  <c r="P426" i="5"/>
  <c r="P390" i="5"/>
  <c r="P165" i="5"/>
  <c r="P246" i="5"/>
  <c r="P475" i="5"/>
  <c r="P498" i="5"/>
  <c r="P486" i="5"/>
  <c r="P339" i="5"/>
  <c r="P248" i="5"/>
  <c r="P451" i="5"/>
  <c r="P273" i="5"/>
  <c r="P308" i="5"/>
  <c r="P9" i="5"/>
  <c r="P499" i="5"/>
  <c r="P495" i="5"/>
  <c r="P275" i="5"/>
  <c r="P281" i="5"/>
  <c r="P446" i="5"/>
  <c r="P337" i="5"/>
  <c r="P114" i="5"/>
  <c r="P432" i="5"/>
  <c r="P75" i="5"/>
  <c r="P40" i="5"/>
  <c r="P171" i="5"/>
  <c r="P70" i="5"/>
  <c r="P492" i="5"/>
  <c r="P238" i="5"/>
  <c r="P481" i="5"/>
  <c r="P264" i="5"/>
  <c r="P235" i="5"/>
  <c r="P2" i="5"/>
  <c r="P407" i="5"/>
  <c r="P113" i="5"/>
  <c r="P477" i="5"/>
  <c r="P301" i="5"/>
  <c r="P127" i="5"/>
  <c r="P325" i="5"/>
  <c r="P90" i="5"/>
  <c r="P373" i="5"/>
  <c r="P398" i="5"/>
  <c r="P219" i="5"/>
  <c r="P412" i="5"/>
  <c r="P81" i="5"/>
  <c r="P284" i="5"/>
  <c r="P302" i="5"/>
  <c r="P392" i="5"/>
  <c r="P152" i="5"/>
  <c r="P347" i="5"/>
  <c r="P175" i="5"/>
  <c r="P181" i="5"/>
  <c r="P445" i="5"/>
  <c r="P460" i="5"/>
  <c r="P395" i="5"/>
  <c r="P463" i="5"/>
  <c r="P124" i="5"/>
  <c r="P46" i="5"/>
  <c r="P197" i="5"/>
  <c r="P49" i="5"/>
  <c r="P363" i="5"/>
  <c r="P454" i="5"/>
  <c r="P427" i="5"/>
  <c r="P389" i="5"/>
  <c r="P129" i="5"/>
  <c r="P423" i="5"/>
  <c r="P431" i="5"/>
  <c r="P3" i="5"/>
  <c r="P410" i="5"/>
  <c r="P326" i="5"/>
  <c r="P98" i="5"/>
  <c r="P255" i="5"/>
  <c r="P493" i="5"/>
  <c r="P123" i="5"/>
  <c r="O274" i="5"/>
  <c r="O41" i="5"/>
  <c r="O489" i="5"/>
  <c r="O402" i="5"/>
  <c r="O412" i="5"/>
  <c r="O290" i="5"/>
  <c r="O123" i="5"/>
  <c r="O211" i="5"/>
  <c r="O324" i="5"/>
  <c r="O126" i="5"/>
  <c r="O95" i="5"/>
  <c r="O485" i="5"/>
  <c r="O203" i="5"/>
  <c r="O311" i="5"/>
  <c r="O413" i="5"/>
  <c r="O253" i="5"/>
  <c r="O492" i="5"/>
  <c r="O327" i="5"/>
  <c r="O181" i="5"/>
  <c r="O384" i="5"/>
  <c r="O453" i="5"/>
  <c r="O285" i="5"/>
  <c r="O341" i="5"/>
  <c r="O175" i="5"/>
  <c r="O448" i="5"/>
  <c r="O195" i="5"/>
  <c r="O28" i="5"/>
  <c r="O325" i="5"/>
  <c r="O158" i="5"/>
  <c r="O155" i="5"/>
  <c r="O2" i="5"/>
  <c r="O11" i="5"/>
  <c r="O280" i="5"/>
  <c r="O490" i="5"/>
  <c r="O36" i="5"/>
  <c r="O375" i="5"/>
  <c r="O318" i="5"/>
  <c r="O51" i="5"/>
  <c r="O54" i="5"/>
  <c r="O473" i="5"/>
  <c r="O329" i="5"/>
  <c r="O139" i="5"/>
  <c r="O86" i="5"/>
  <c r="O282" i="5"/>
  <c r="O30" i="5"/>
  <c r="O344" i="5"/>
  <c r="O289" i="5"/>
  <c r="O278" i="5"/>
  <c r="O303" i="5"/>
  <c r="O151" i="5"/>
  <c r="O61" i="5"/>
  <c r="O363" i="5"/>
  <c r="O150" i="5"/>
  <c r="O113" i="5"/>
  <c r="O423" i="5"/>
  <c r="O73" i="5"/>
  <c r="O169" i="5"/>
  <c r="O379" i="5"/>
  <c r="O140" i="5"/>
  <c r="O416" i="5"/>
  <c r="O183" i="5"/>
  <c r="O92" i="5"/>
  <c r="O68" i="5"/>
  <c r="O501" i="5"/>
  <c r="O45" i="5"/>
  <c r="O456" i="5"/>
  <c r="O359" i="5"/>
  <c r="O42" i="5"/>
  <c r="O32" i="5"/>
  <c r="O494" i="5"/>
  <c r="O198" i="5"/>
  <c r="O167" i="5"/>
  <c r="O173" i="5"/>
  <c r="O360" i="5"/>
  <c r="O14" i="5"/>
  <c r="O23" i="5"/>
  <c r="O317" i="5"/>
  <c r="O102" i="5"/>
  <c r="O234" i="5"/>
  <c r="O286" i="5"/>
  <c r="O377" i="5"/>
  <c r="O340" i="5"/>
  <c r="O330" i="5"/>
  <c r="O201" i="5"/>
  <c r="O307" i="5"/>
  <c r="O208" i="5"/>
  <c r="O467" i="5"/>
  <c r="O322" i="5"/>
  <c r="O105" i="5"/>
  <c r="O189" i="5"/>
  <c r="O263" i="5"/>
  <c r="O328" i="5"/>
  <c r="O310" i="5"/>
  <c r="O400" i="5"/>
  <c r="O37" i="5"/>
  <c r="O380" i="5"/>
  <c r="O80" i="5"/>
  <c r="O293" i="5"/>
  <c r="O459" i="5"/>
  <c r="O466" i="5"/>
  <c r="O460" i="5"/>
  <c r="O94" i="5"/>
  <c r="O53" i="5"/>
  <c r="O474" i="5"/>
  <c r="O67" i="5"/>
  <c r="O130" i="5"/>
  <c r="O21" i="5"/>
  <c r="O491" i="5"/>
  <c r="O314" i="5"/>
  <c r="O5" i="5"/>
  <c r="O424" i="5"/>
  <c r="O405" i="5"/>
  <c r="O338" i="5"/>
  <c r="O407" i="5"/>
  <c r="O242" i="5"/>
  <c r="O382" i="5"/>
  <c r="O355" i="5"/>
  <c r="O64" i="5"/>
  <c r="O166" i="5"/>
  <c r="O206" i="5"/>
  <c r="O465" i="5"/>
  <c r="O137" i="5"/>
  <c r="O343" i="5"/>
  <c r="O422" i="5"/>
  <c r="O396" i="5"/>
  <c r="O364" i="5"/>
  <c r="O146" i="5"/>
  <c r="O26" i="5"/>
  <c r="O331" i="5"/>
  <c r="O345" i="5"/>
  <c r="O72" i="5"/>
  <c r="O24" i="5"/>
  <c r="O190" i="5"/>
  <c r="O463" i="5"/>
  <c r="O349" i="5"/>
  <c r="O266" i="5"/>
  <c r="O270" i="5"/>
  <c r="O19" i="5"/>
  <c r="O134" i="5"/>
  <c r="O409" i="5"/>
  <c r="O164" i="5"/>
  <c r="O17" i="5"/>
  <c r="O374" i="5"/>
  <c r="O31" i="5"/>
  <c r="O326" i="5"/>
  <c r="O301" i="5"/>
  <c r="O194" i="5"/>
  <c r="O445" i="5"/>
  <c r="O323" i="5"/>
  <c r="O411" i="5"/>
  <c r="O79" i="5"/>
  <c r="O275" i="5"/>
  <c r="O159" i="5"/>
  <c r="O12" i="5"/>
  <c r="O147" i="5"/>
  <c r="O425" i="5"/>
  <c r="O223" i="5"/>
  <c r="O449" i="5"/>
  <c r="O115" i="5"/>
  <c r="O205" i="5"/>
  <c r="O246" i="5"/>
  <c r="O143" i="5"/>
  <c r="O295" i="5"/>
  <c r="O228" i="5"/>
  <c r="O319" i="5"/>
  <c r="O112" i="5"/>
  <c r="O193" i="5"/>
  <c r="O361" i="5"/>
  <c r="O219" i="5"/>
  <c r="O461" i="5"/>
  <c r="O89" i="5"/>
  <c r="O420" i="5"/>
  <c r="O370" i="5"/>
  <c r="O84" i="5"/>
  <c r="O58" i="5"/>
  <c r="O71" i="5"/>
  <c r="O122" i="5"/>
  <c r="O321" i="5"/>
  <c r="O457" i="5"/>
  <c r="O260" i="5"/>
  <c r="O302" i="5"/>
  <c r="O230" i="5"/>
  <c r="O352" i="5"/>
  <c r="O455" i="5"/>
  <c r="O462" i="5"/>
  <c r="O414" i="5"/>
  <c r="O368" i="5"/>
  <c r="O161" i="5"/>
  <c r="O262" i="5"/>
  <c r="O200" i="5"/>
  <c r="O356" i="5"/>
  <c r="O480" i="5"/>
  <c r="O503" i="5"/>
  <c r="O288" i="5"/>
  <c r="O249" i="5"/>
  <c r="O209" i="5"/>
  <c r="O231" i="5"/>
  <c r="O304" i="5"/>
  <c r="O306" i="5"/>
  <c r="O281" i="5"/>
  <c r="O267" i="5"/>
  <c r="O48" i="5"/>
  <c r="O172" i="5"/>
  <c r="O162" i="5"/>
  <c r="O165" i="5"/>
  <c r="O57" i="5"/>
  <c r="O373" i="5"/>
  <c r="O152" i="5"/>
  <c r="O34" i="5"/>
  <c r="O383" i="5"/>
  <c r="O81" i="5"/>
  <c r="O142" i="5"/>
  <c r="O232" i="5"/>
  <c r="O247" i="5"/>
  <c r="O4" i="5"/>
  <c r="O447" i="5"/>
  <c r="O264" i="5"/>
  <c r="O482" i="5"/>
  <c r="O386" i="5"/>
  <c r="O83" i="5"/>
  <c r="O387" i="5"/>
  <c r="O149" i="5"/>
  <c r="O197" i="5"/>
  <c r="O6" i="5"/>
  <c r="O365" i="5"/>
  <c r="O15" i="5"/>
  <c r="O46" i="5"/>
  <c r="O227" i="5"/>
  <c r="O50" i="5"/>
  <c r="O213" i="5"/>
  <c r="O362" i="5"/>
  <c r="O452" i="5"/>
  <c r="O20" i="5"/>
  <c r="O187" i="5"/>
  <c r="O90" i="5"/>
  <c r="O265" i="5"/>
  <c r="O436" i="5"/>
  <c r="O156" i="5"/>
  <c r="O91" i="5"/>
  <c r="O70" i="5"/>
  <c r="O250" i="5"/>
  <c r="O415" i="5"/>
  <c r="O114" i="5"/>
  <c r="O7" i="5"/>
  <c r="O59" i="5"/>
  <c r="O406" i="5"/>
  <c r="O141" i="5"/>
  <c r="O433" i="5"/>
  <c r="O82" i="5"/>
  <c r="O168" i="5"/>
  <c r="O238" i="5"/>
  <c r="O163" i="5"/>
  <c r="O392" i="5"/>
  <c r="O96" i="5"/>
  <c r="O312" i="5"/>
  <c r="O478" i="5"/>
  <c r="O22" i="5"/>
  <c r="O479" i="5"/>
  <c r="O121" i="5"/>
  <c r="O133" i="5"/>
  <c r="O182" i="5"/>
  <c r="O212" i="5"/>
  <c r="O397" i="5"/>
  <c r="O76" i="5"/>
  <c r="O350" i="5"/>
  <c r="O299" i="5"/>
  <c r="O127" i="5"/>
  <c r="O251" i="5"/>
  <c r="O29" i="5"/>
  <c r="O154" i="5"/>
  <c r="O410" i="5"/>
  <c r="O177" i="5"/>
  <c r="O439" i="5"/>
  <c r="O269" i="5"/>
  <c r="O8" i="5"/>
  <c r="O487" i="5"/>
  <c r="O118" i="5"/>
  <c r="O129" i="5"/>
  <c r="O254" i="5"/>
  <c r="O428" i="5"/>
  <c r="O403" i="5"/>
  <c r="O315" i="5"/>
  <c r="O432" i="5"/>
  <c r="O60" i="5"/>
  <c r="O9" i="5"/>
  <c r="O220" i="5"/>
  <c r="O438" i="5"/>
  <c r="O196" i="5"/>
  <c r="O186" i="5"/>
  <c r="O33" i="5"/>
  <c r="O272" i="5"/>
  <c r="O504" i="5"/>
  <c r="O498" i="5"/>
  <c r="O13" i="5"/>
  <c r="O215" i="5"/>
  <c r="O98" i="5"/>
  <c r="O109" i="5"/>
  <c r="O132" i="5"/>
  <c r="O55" i="5"/>
  <c r="O339" i="5"/>
  <c r="O477" i="5"/>
  <c r="O454" i="5"/>
  <c r="O63" i="5"/>
  <c r="O107" i="5"/>
  <c r="O276" i="5"/>
  <c r="O421" i="5"/>
  <c r="O87" i="5"/>
  <c r="O108" i="5"/>
  <c r="O333" i="5"/>
  <c r="O495" i="5"/>
  <c r="O261" i="5"/>
  <c r="O66" i="5"/>
  <c r="O99" i="5"/>
  <c r="O85" i="5"/>
  <c r="O56" i="5"/>
  <c r="O398" i="5"/>
  <c r="O75" i="5"/>
  <c r="O258" i="5"/>
  <c r="O308" i="5"/>
  <c r="O224" i="5"/>
  <c r="O427" i="5"/>
  <c r="O484" i="5"/>
  <c r="O18" i="5"/>
  <c r="O77" i="5"/>
  <c r="O171" i="5"/>
  <c r="O404" i="5"/>
  <c r="O296" i="5"/>
  <c r="O241" i="5"/>
  <c r="O486" i="5"/>
  <c r="O292" i="5"/>
  <c r="O135" i="5"/>
  <c r="O273" i="5"/>
  <c r="O472" i="5"/>
  <c r="O429" i="5"/>
  <c r="O226" i="5"/>
  <c r="O38" i="5"/>
  <c r="O210" i="5"/>
  <c r="O144" i="5"/>
  <c r="O450" i="5"/>
  <c r="O3" i="5"/>
  <c r="O243" i="5"/>
  <c r="O287" i="5"/>
  <c r="O378" i="5"/>
  <c r="O435" i="5"/>
  <c r="O366" i="5"/>
  <c r="O357" i="5"/>
  <c r="O110" i="5"/>
  <c r="O256" i="5"/>
  <c r="O481" i="5"/>
  <c r="O255" i="5"/>
  <c r="O401" i="5"/>
  <c r="O391" i="5"/>
  <c r="O100" i="5"/>
  <c r="O35" i="5"/>
  <c r="O418" i="5"/>
  <c r="O316" i="5"/>
  <c r="O157" i="5"/>
  <c r="O124" i="5"/>
  <c r="O192" i="5"/>
  <c r="O39" i="5"/>
  <c r="O488" i="5"/>
  <c r="O291" i="5"/>
  <c r="O446" i="5"/>
  <c r="O434" i="5"/>
  <c r="O346" i="5"/>
  <c r="O389" i="5"/>
  <c r="O252" i="5"/>
  <c r="O174" i="5"/>
  <c r="O44" i="5"/>
  <c r="O233" i="5"/>
  <c r="O309" i="5"/>
  <c r="O170" i="5"/>
  <c r="O199" i="5"/>
  <c r="O320" i="5"/>
  <c r="O496" i="5"/>
  <c r="O191" i="5"/>
  <c r="O218" i="5"/>
  <c r="O399" i="5"/>
  <c r="O440" i="5"/>
  <c r="O476" i="5"/>
  <c r="O128" i="5"/>
  <c r="O40" i="5"/>
  <c r="O279" i="5"/>
  <c r="O103" i="5"/>
  <c r="O348" i="5"/>
  <c r="O337" i="5"/>
  <c r="O376" i="5"/>
  <c r="O235" i="5"/>
  <c r="O284" i="5"/>
  <c r="O334" i="5"/>
  <c r="O347" i="5"/>
  <c r="O294" i="5"/>
  <c r="O388" i="5"/>
  <c r="O493" i="5"/>
  <c r="O74" i="5"/>
  <c r="O305" i="5"/>
  <c r="O342" i="5"/>
  <c r="O184" i="5"/>
  <c r="O430" i="5"/>
  <c r="O16" i="5"/>
  <c r="O441" i="5"/>
  <c r="O69" i="5"/>
  <c r="O437" i="5"/>
  <c r="O469" i="5"/>
  <c r="O468" i="5"/>
  <c r="O188" i="5"/>
  <c r="O464" i="5"/>
  <c r="O358" i="5"/>
  <c r="O131" i="5"/>
  <c r="O444" i="5"/>
  <c r="O120" i="5"/>
  <c r="O221" i="5"/>
  <c r="O471" i="5"/>
  <c r="O336" i="5"/>
  <c r="O116" i="5"/>
  <c r="O138" i="5"/>
  <c r="O136" i="5"/>
  <c r="O236" i="5"/>
  <c r="O27" i="5"/>
  <c r="O216" i="5"/>
  <c r="O354" i="5"/>
  <c r="O148" i="5"/>
  <c r="O125" i="5"/>
  <c r="O470" i="5"/>
  <c r="O176" i="5"/>
  <c r="O222" i="5"/>
  <c r="O119" i="5"/>
  <c r="O442" i="5"/>
  <c r="O483" i="5"/>
  <c r="O47" i="5"/>
  <c r="O408" i="5"/>
  <c r="O393" i="5"/>
  <c r="O332" i="5"/>
  <c r="O244" i="5"/>
  <c r="O371" i="5"/>
  <c r="O297" i="5"/>
  <c r="O229" i="5"/>
  <c r="O500" i="5"/>
  <c r="O225" i="5"/>
  <c r="O385" i="5"/>
  <c r="O180" i="5"/>
  <c r="O25" i="5"/>
  <c r="O283" i="5"/>
  <c r="O458" i="5"/>
  <c r="O300" i="5"/>
  <c r="O10" i="5"/>
  <c r="O419" i="5"/>
  <c r="O353" i="5"/>
  <c r="O271" i="5"/>
  <c r="O97" i="5"/>
  <c r="O248" i="5"/>
  <c r="O497" i="5"/>
  <c r="O88" i="5"/>
  <c r="O179" i="5"/>
  <c r="O214" i="5"/>
  <c r="O160" i="5"/>
  <c r="O204" i="5"/>
  <c r="O101" i="5"/>
  <c r="O49" i="5"/>
  <c r="O178" i="5"/>
  <c r="O240" i="5"/>
  <c r="O62" i="5"/>
  <c r="O277" i="5"/>
  <c r="O367" i="5"/>
  <c r="O395" i="5"/>
  <c r="O335" i="5"/>
  <c r="O502" i="5"/>
  <c r="O390" i="5"/>
  <c r="O117" i="5"/>
  <c r="O259" i="5"/>
  <c r="O499" i="5"/>
  <c r="O237" i="5"/>
  <c r="O313" i="5"/>
  <c r="O145" i="5"/>
  <c r="O104" i="5"/>
  <c r="O52" i="5"/>
  <c r="O369" i="5"/>
  <c r="O298" i="5"/>
  <c r="O417" i="5"/>
  <c r="O239" i="5"/>
  <c r="O426" i="5"/>
  <c r="O245" i="5"/>
  <c r="O185" i="5"/>
  <c r="O217" i="5"/>
  <c r="O394" i="5"/>
  <c r="O443" i="5"/>
  <c r="O381" i="5"/>
  <c r="O451" i="5"/>
  <c r="O106" i="5"/>
  <c r="O153" i="5"/>
  <c r="O372" i="5"/>
  <c r="O268" i="5"/>
  <c r="O111" i="5"/>
  <c r="O43" i="5"/>
  <c r="O257" i="5"/>
  <c r="O65" i="5"/>
  <c r="O431" i="5"/>
  <c r="O207" i="5"/>
  <c r="O93" i="5"/>
  <c r="O351" i="5"/>
  <c r="O78" i="5"/>
  <c r="O202" i="5"/>
  <c r="O475" i="5"/>
  <c r="N348" i="5"/>
  <c r="N142" i="5"/>
  <c r="N317" i="5"/>
  <c r="N205" i="5"/>
  <c r="N464" i="5"/>
  <c r="N272" i="5"/>
  <c r="N444" i="5"/>
  <c r="N29" i="5"/>
  <c r="N143" i="5"/>
  <c r="N47" i="5"/>
  <c r="N234" i="5"/>
  <c r="N341" i="5"/>
  <c r="N61" i="5"/>
  <c r="N232" i="5"/>
  <c r="N304" i="5"/>
  <c r="N118" i="5"/>
  <c r="N364" i="5"/>
  <c r="N461" i="5"/>
  <c r="N264" i="5"/>
  <c r="N308" i="5"/>
  <c r="N489" i="5"/>
  <c r="N352" i="5"/>
  <c r="N22" i="5"/>
  <c r="N433" i="5"/>
  <c r="N351" i="5"/>
  <c r="N66" i="5"/>
  <c r="N252" i="5"/>
  <c r="N369" i="5"/>
  <c r="N229" i="5"/>
  <c r="N195" i="5"/>
  <c r="N182" i="5"/>
  <c r="N379" i="5"/>
  <c r="N90" i="5"/>
  <c r="N347" i="5"/>
  <c r="N32" i="5"/>
  <c r="N388" i="5"/>
  <c r="N416" i="5"/>
  <c r="N432" i="5"/>
  <c r="N490" i="5"/>
  <c r="N139" i="5"/>
  <c r="N358" i="5"/>
  <c r="N155" i="5"/>
  <c r="N276" i="5"/>
  <c r="N169" i="5"/>
  <c r="N462" i="5"/>
  <c r="N253" i="5"/>
  <c r="N87" i="5"/>
  <c r="N2" i="5"/>
  <c r="N371" i="5"/>
  <c r="N113" i="5"/>
  <c r="N268" i="5"/>
  <c r="N472" i="5"/>
  <c r="N389" i="5"/>
  <c r="N311" i="5"/>
  <c r="N281" i="5"/>
  <c r="N140" i="5"/>
  <c r="N332" i="5"/>
  <c r="N16" i="5"/>
  <c r="N363" i="5"/>
  <c r="N322" i="5"/>
  <c r="N189" i="5"/>
  <c r="N68" i="5"/>
  <c r="N35" i="5"/>
  <c r="N218" i="5"/>
  <c r="N39" i="5"/>
  <c r="N370" i="5"/>
  <c r="N246" i="5"/>
  <c r="N303" i="5"/>
  <c r="N84" i="5"/>
  <c r="N192" i="5"/>
  <c r="N287" i="5"/>
  <c r="N397" i="5"/>
  <c r="N179" i="5"/>
  <c r="N20" i="5"/>
  <c r="N162" i="5"/>
  <c r="N57" i="5"/>
  <c r="N230" i="5"/>
  <c r="N161" i="5"/>
  <c r="N138" i="5"/>
  <c r="N30" i="5"/>
  <c r="N463" i="5"/>
  <c r="N271" i="5"/>
  <c r="N502" i="5"/>
  <c r="N210" i="5"/>
  <c r="N277" i="5"/>
  <c r="N327" i="5"/>
  <c r="N493" i="5"/>
  <c r="N458" i="5"/>
  <c r="N439" i="5"/>
  <c r="N37" i="5"/>
  <c r="N431" i="5"/>
  <c r="N318" i="5"/>
  <c r="N420" i="5"/>
  <c r="N315" i="5"/>
  <c r="N92" i="5"/>
  <c r="N101" i="5"/>
  <c r="N64" i="5"/>
  <c r="N262" i="5"/>
  <c r="N353" i="5"/>
  <c r="N274" i="5"/>
  <c r="N295" i="5"/>
  <c r="N460" i="5"/>
  <c r="N294" i="5"/>
  <c r="N362" i="5"/>
  <c r="N357" i="5"/>
  <c r="N319" i="5"/>
  <c r="N167" i="5"/>
  <c r="N438" i="5"/>
  <c r="N78" i="5"/>
  <c r="N166" i="5"/>
  <c r="N346" i="5"/>
  <c r="N248" i="5"/>
  <c r="N487" i="5"/>
  <c r="N42" i="5"/>
  <c r="N454" i="5"/>
  <c r="N112" i="5"/>
  <c r="N263" i="5"/>
  <c r="N323" i="5"/>
  <c r="N38" i="5"/>
  <c r="N404" i="5"/>
  <c r="N95" i="5"/>
  <c r="N330" i="5"/>
  <c r="N361" i="5"/>
  <c r="N104" i="5"/>
  <c r="N81" i="5"/>
  <c r="N267" i="5"/>
  <c r="N307" i="5"/>
  <c r="N279" i="5"/>
  <c r="N325" i="5"/>
  <c r="N102" i="5"/>
  <c r="N435" i="5"/>
  <c r="N291" i="5"/>
  <c r="N137" i="5"/>
  <c r="N199" i="5"/>
  <c r="N314" i="5"/>
  <c r="N9" i="5"/>
  <c r="N406" i="5"/>
  <c r="N297" i="5"/>
  <c r="N134" i="5"/>
  <c r="N465" i="5"/>
  <c r="N436" i="5"/>
  <c r="N190" i="5"/>
  <c r="N60" i="5"/>
  <c r="N288" i="5"/>
  <c r="N437" i="5"/>
  <c r="N225" i="5"/>
  <c r="N58" i="5"/>
  <c r="N23" i="5"/>
  <c r="N136" i="5"/>
  <c r="N46" i="5"/>
  <c r="N442" i="5"/>
  <c r="N150" i="5"/>
  <c r="N398" i="5"/>
  <c r="N394" i="5"/>
  <c r="N43" i="5"/>
  <c r="N471" i="5"/>
  <c r="N220" i="5"/>
  <c r="N336" i="5"/>
  <c r="N165" i="5"/>
  <c r="N187" i="5"/>
  <c r="N343" i="5"/>
  <c r="N154" i="5"/>
  <c r="N284" i="5"/>
  <c r="N372" i="5"/>
  <c r="N480" i="5"/>
  <c r="N445" i="5"/>
  <c r="N400" i="5"/>
  <c r="N497" i="5"/>
  <c r="N354" i="5"/>
  <c r="N443" i="5"/>
  <c r="N98" i="5"/>
  <c r="N387" i="5"/>
  <c r="N71" i="5"/>
  <c r="N213" i="5"/>
  <c r="N385" i="5"/>
  <c r="N299" i="5"/>
  <c r="N340" i="5"/>
  <c r="N212" i="5"/>
  <c r="N376" i="5"/>
  <c r="N63" i="5"/>
  <c r="N158" i="5"/>
  <c r="N467" i="5"/>
  <c r="N86" i="5"/>
  <c r="N469" i="5"/>
  <c r="N403" i="5"/>
  <c r="N242" i="5"/>
  <c r="N153" i="5"/>
  <c r="N12" i="5"/>
  <c r="N45" i="5"/>
  <c r="N316" i="5"/>
  <c r="N273" i="5"/>
  <c r="N233" i="5"/>
  <c r="N221" i="5"/>
  <c r="N231" i="5"/>
  <c r="N239" i="5"/>
  <c r="N492" i="5"/>
  <c r="N429" i="5"/>
  <c r="N500" i="5"/>
  <c r="N135" i="5"/>
  <c r="N256" i="5"/>
  <c r="N17" i="5"/>
  <c r="N418" i="5"/>
  <c r="N283" i="5"/>
  <c r="N488" i="5"/>
  <c r="N105" i="5"/>
  <c r="N407" i="5"/>
  <c r="N203" i="5"/>
  <c r="N183" i="5"/>
  <c r="N219" i="5"/>
  <c r="N475" i="5"/>
  <c r="N53" i="5"/>
  <c r="N226" i="5"/>
  <c r="N50" i="5"/>
  <c r="N74" i="5"/>
  <c r="N259" i="5"/>
  <c r="N31" i="5"/>
  <c r="N184" i="5"/>
  <c r="N402" i="5"/>
  <c r="N224" i="5"/>
  <c r="N146" i="5"/>
  <c r="N473" i="5"/>
  <c r="N62" i="5"/>
  <c r="N75" i="5"/>
  <c r="N10" i="5"/>
  <c r="N83" i="5"/>
  <c r="N93" i="5"/>
  <c r="N452" i="5"/>
  <c r="N331" i="5"/>
  <c r="N324" i="5"/>
  <c r="N44" i="5"/>
  <c r="N132" i="5"/>
  <c r="N76" i="5"/>
  <c r="N181" i="5"/>
  <c r="N200" i="5"/>
  <c r="N215" i="5"/>
  <c r="N227" i="5"/>
  <c r="N99" i="5"/>
  <c r="N247" i="5"/>
  <c r="N410" i="5"/>
  <c r="N236" i="5"/>
  <c r="N175" i="5"/>
  <c r="N85" i="5"/>
  <c r="N168" i="5"/>
  <c r="N67" i="5"/>
  <c r="N384" i="5"/>
  <c r="N386" i="5"/>
  <c r="N77" i="5"/>
  <c r="N145" i="5"/>
  <c r="N111" i="5"/>
  <c r="N56" i="5"/>
  <c r="N413" i="5"/>
  <c r="N405" i="5"/>
  <c r="N455" i="5"/>
  <c r="N359" i="5"/>
  <c r="N447" i="5"/>
  <c r="N459" i="5"/>
  <c r="N312" i="5"/>
  <c r="N481" i="5"/>
  <c r="N152" i="5"/>
  <c r="N395" i="5"/>
  <c r="N293" i="5"/>
  <c r="N349" i="5"/>
  <c r="N350" i="5"/>
  <c r="N269" i="5"/>
  <c r="N265" i="5"/>
  <c r="N485" i="5"/>
  <c r="N483" i="5"/>
  <c r="N109" i="5"/>
  <c r="N222" i="5"/>
  <c r="N197" i="5"/>
  <c r="N41" i="5"/>
  <c r="N4" i="5"/>
  <c r="N3" i="5"/>
  <c r="N419" i="5"/>
  <c r="N228" i="5"/>
  <c r="N333" i="5"/>
  <c r="N466" i="5"/>
  <c r="N491" i="5"/>
  <c r="N40" i="5"/>
  <c r="N69" i="5"/>
  <c r="N296" i="5"/>
  <c r="N193" i="5"/>
  <c r="N100" i="5"/>
  <c r="N209" i="5"/>
  <c r="N270" i="5"/>
  <c r="N282" i="5"/>
  <c r="N217" i="5"/>
  <c r="N313" i="5"/>
  <c r="N249" i="5"/>
  <c r="N204" i="5"/>
  <c r="N496" i="5"/>
  <c r="N88" i="5"/>
  <c r="N390" i="5"/>
  <c r="N320" i="5"/>
  <c r="N27" i="5"/>
  <c r="N59" i="5"/>
  <c r="N106" i="5"/>
  <c r="N427" i="5"/>
  <c r="N6" i="5"/>
  <c r="N446" i="5"/>
  <c r="N174" i="5"/>
  <c r="N250" i="5"/>
  <c r="N97" i="5"/>
  <c r="N453" i="5"/>
  <c r="N51" i="5"/>
  <c r="N278" i="5"/>
  <c r="N474" i="5"/>
  <c r="N52" i="5"/>
  <c r="N380" i="5"/>
  <c r="N411" i="5"/>
  <c r="N368" i="5"/>
  <c r="N49" i="5"/>
  <c r="N103" i="5"/>
  <c r="N48" i="5"/>
  <c r="N216" i="5"/>
  <c r="N121" i="5"/>
  <c r="N367" i="5"/>
  <c r="N235" i="5"/>
  <c r="N258" i="5"/>
  <c r="N257" i="5"/>
  <c r="N122" i="5"/>
  <c r="N128" i="5"/>
  <c r="N377" i="5"/>
  <c r="N335" i="5"/>
  <c r="N338" i="5"/>
  <c r="N117" i="5"/>
  <c r="N73" i="5"/>
  <c r="N120" i="5"/>
  <c r="N19" i="5"/>
  <c r="N415" i="5"/>
  <c r="N188" i="5"/>
  <c r="N292" i="5"/>
  <c r="N8" i="5"/>
  <c r="N280" i="5"/>
  <c r="N130" i="5"/>
  <c r="N191" i="5"/>
  <c r="N201" i="5"/>
  <c r="N94" i="5"/>
  <c r="N345" i="5"/>
  <c r="N160" i="5"/>
  <c r="N417" i="5"/>
  <c r="N223" i="5"/>
  <c r="N82" i="5"/>
  <c r="N498" i="5"/>
  <c r="N141" i="5"/>
  <c r="N306" i="5"/>
  <c r="N28" i="5"/>
  <c r="N125" i="5"/>
  <c r="N11" i="5"/>
  <c r="N321" i="5"/>
  <c r="N409" i="5"/>
  <c r="N329" i="5"/>
  <c r="N177" i="5"/>
  <c r="N266" i="5"/>
  <c r="N381" i="5"/>
  <c r="N144" i="5"/>
  <c r="N393" i="5"/>
  <c r="N421" i="5"/>
  <c r="N159" i="5"/>
  <c r="N286" i="5"/>
  <c r="N260" i="5"/>
  <c r="N378" i="5"/>
  <c r="N15" i="5"/>
  <c r="N342" i="5"/>
  <c r="N504" i="5"/>
  <c r="N54" i="5"/>
  <c r="N194" i="5"/>
  <c r="N206" i="5"/>
  <c r="N127" i="5"/>
  <c r="N171" i="5"/>
  <c r="N396" i="5"/>
  <c r="N163" i="5"/>
  <c r="N479" i="5"/>
  <c r="N211" i="5"/>
  <c r="N451" i="5"/>
  <c r="N408" i="5"/>
  <c r="N470" i="5"/>
  <c r="N486" i="5"/>
  <c r="N275" i="5"/>
  <c r="N375" i="5"/>
  <c r="N337" i="5"/>
  <c r="N26" i="5"/>
  <c r="N482" i="5"/>
  <c r="N178" i="5"/>
  <c r="N151" i="5"/>
  <c r="N148" i="5"/>
  <c r="N170" i="5"/>
  <c r="N24" i="5"/>
  <c r="N186" i="5"/>
  <c r="N468" i="5"/>
  <c r="N108" i="5"/>
  <c r="N13" i="5"/>
  <c r="N285" i="5"/>
  <c r="N244" i="5"/>
  <c r="N196" i="5"/>
  <c r="N366" i="5"/>
  <c r="N172" i="5"/>
  <c r="N36" i="5"/>
  <c r="N202" i="5"/>
  <c r="N147" i="5"/>
  <c r="N412" i="5"/>
  <c r="N426" i="5"/>
  <c r="N478" i="5"/>
  <c r="N25" i="5"/>
  <c r="N207" i="5"/>
  <c r="N501" i="5"/>
  <c r="N96" i="5"/>
  <c r="N214" i="5"/>
  <c r="N339" i="5"/>
  <c r="N441" i="5"/>
  <c r="N243" i="5"/>
  <c r="N365" i="5"/>
  <c r="N72" i="5"/>
  <c r="N477" i="5"/>
  <c r="N55" i="5"/>
  <c r="N180" i="5"/>
  <c r="N185" i="5"/>
  <c r="N310" i="5"/>
  <c r="N91" i="5"/>
  <c r="N476" i="5"/>
  <c r="N149" i="5"/>
  <c r="N391" i="5"/>
  <c r="N494" i="5"/>
  <c r="N289" i="5"/>
  <c r="N156" i="5"/>
  <c r="N430" i="5"/>
  <c r="N18" i="5"/>
  <c r="N164" i="5"/>
  <c r="N425" i="5"/>
  <c r="N382" i="5"/>
  <c r="N7" i="5"/>
  <c r="N334" i="5"/>
  <c r="N414" i="5"/>
  <c r="N70" i="5"/>
  <c r="N457" i="5"/>
  <c r="N449" i="5"/>
  <c r="N356" i="5"/>
  <c r="N499" i="5"/>
  <c r="N238" i="5"/>
  <c r="N21" i="5"/>
  <c r="N440" i="5"/>
  <c r="N254" i="5"/>
  <c r="N423" i="5"/>
  <c r="N392" i="5"/>
  <c r="N399" i="5"/>
  <c r="N328" i="5"/>
  <c r="N33" i="5"/>
  <c r="N344" i="5"/>
  <c r="N124" i="5"/>
  <c r="N79" i="5"/>
  <c r="N208" i="5"/>
  <c r="N495" i="5"/>
  <c r="N326" i="5"/>
  <c r="N245" i="5"/>
  <c r="N373" i="5"/>
  <c r="N133" i="5"/>
  <c r="N119" i="5"/>
  <c r="N114" i="5"/>
  <c r="N298" i="5"/>
  <c r="N424" i="5"/>
  <c r="N305" i="5"/>
  <c r="N484" i="5"/>
  <c r="N450" i="5"/>
  <c r="N198" i="5"/>
  <c r="N80" i="5"/>
  <c r="N157" i="5"/>
  <c r="N309" i="5"/>
  <c r="N240" i="5"/>
  <c r="N383" i="5"/>
  <c r="N355" i="5"/>
  <c r="N110" i="5"/>
  <c r="N116" i="5"/>
  <c r="N251" i="5"/>
  <c r="N448" i="5"/>
  <c r="N255" i="5"/>
  <c r="N300" i="5"/>
  <c r="N89" i="5"/>
  <c r="N176" i="5"/>
  <c r="N302" i="5"/>
  <c r="N261" i="5"/>
  <c r="N131" i="5"/>
  <c r="N65" i="5"/>
  <c r="N241" i="5"/>
  <c r="N107" i="5"/>
  <c r="N360" i="5"/>
  <c r="N5" i="5"/>
  <c r="N301" i="5"/>
  <c r="N14" i="5"/>
  <c r="N173" i="5"/>
  <c r="N503" i="5"/>
  <c r="N34" i="5"/>
  <c r="N290" i="5"/>
  <c r="N115" i="5"/>
  <c r="N401" i="5"/>
  <c r="N374" i="5"/>
  <c r="N237" i="5"/>
  <c r="N123" i="5"/>
  <c r="N456" i="5"/>
  <c r="N422" i="5"/>
  <c r="N434" i="5"/>
  <c r="N129" i="5"/>
  <c r="N126" i="5"/>
  <c r="N428" i="5"/>
  <c r="M253" i="5"/>
  <c r="M228" i="5"/>
  <c r="M377" i="5"/>
  <c r="M123" i="5"/>
  <c r="M301" i="5"/>
  <c r="M378" i="5"/>
  <c r="M41" i="5"/>
  <c r="M127" i="5"/>
  <c r="M440" i="5"/>
  <c r="M86" i="5"/>
  <c r="M58" i="5"/>
  <c r="M279" i="5"/>
  <c r="M491" i="5"/>
  <c r="M308" i="5"/>
  <c r="M362" i="5"/>
  <c r="M263" i="5"/>
  <c r="M363" i="5"/>
  <c r="M368" i="5"/>
  <c r="M317" i="5"/>
  <c r="M159" i="5"/>
  <c r="M176" i="5"/>
  <c r="M246" i="5"/>
  <c r="M140" i="5"/>
  <c r="M65" i="5"/>
  <c r="M250" i="5"/>
  <c r="M456" i="5"/>
  <c r="M67" i="5"/>
  <c r="M349" i="5"/>
  <c r="M184" i="5"/>
  <c r="M23" i="5"/>
  <c r="M173" i="5"/>
  <c r="M487" i="5"/>
  <c r="M142" i="5"/>
  <c r="M13" i="5"/>
  <c r="M275" i="5"/>
  <c r="M169" i="5"/>
  <c r="M87" i="5"/>
  <c r="M441" i="5"/>
  <c r="M82" i="5"/>
  <c r="M129" i="5"/>
  <c r="M386" i="5"/>
  <c r="M503" i="5"/>
  <c r="M457" i="5"/>
  <c r="M432" i="5"/>
  <c r="M265" i="5"/>
  <c r="M211" i="5"/>
  <c r="M149" i="5"/>
  <c r="M361" i="5"/>
  <c r="M330" i="5"/>
  <c r="M278" i="5"/>
  <c r="M420" i="5"/>
  <c r="M104" i="5"/>
  <c r="M47" i="5"/>
  <c r="M234" i="5"/>
  <c r="M476" i="5"/>
  <c r="M465" i="5"/>
  <c r="M90" i="5"/>
  <c r="M328" i="5"/>
  <c r="M270" i="5"/>
  <c r="M290" i="5"/>
  <c r="M147" i="5"/>
  <c r="M170" i="5"/>
  <c r="M98" i="5"/>
  <c r="M313" i="5"/>
  <c r="M254" i="5"/>
  <c r="M177" i="5"/>
  <c r="M369" i="5"/>
  <c r="M283" i="5"/>
  <c r="M42" i="5"/>
  <c r="M499" i="5"/>
  <c r="M161" i="5"/>
  <c r="M54" i="5"/>
  <c r="M459" i="5"/>
  <c r="M101" i="5"/>
  <c r="M299" i="5"/>
  <c r="M107" i="5"/>
  <c r="M179" i="5"/>
  <c r="M320" i="5"/>
  <c r="M252" i="5"/>
  <c r="M416" i="5"/>
  <c r="M10" i="5"/>
  <c r="M49" i="5"/>
  <c r="M327" i="5"/>
  <c r="M424" i="5"/>
  <c r="M462" i="5"/>
  <c r="M314" i="5"/>
  <c r="M235" i="5"/>
  <c r="M453" i="5"/>
  <c r="M337" i="5"/>
  <c r="M118" i="5"/>
  <c r="M446" i="5"/>
  <c r="M153" i="5"/>
  <c r="M434" i="5"/>
  <c r="M188" i="5"/>
  <c r="M112" i="5"/>
  <c r="M237" i="5"/>
  <c r="M259" i="5"/>
  <c r="M340" i="5"/>
  <c r="M316" i="5"/>
  <c r="M494" i="5"/>
  <c r="M307" i="5"/>
  <c r="M224" i="5"/>
  <c r="M72" i="5"/>
  <c r="M461" i="5"/>
  <c r="M117" i="5"/>
  <c r="M306" i="5"/>
  <c r="M20" i="5"/>
  <c r="M353" i="5"/>
  <c r="M436" i="5"/>
  <c r="M27" i="5"/>
  <c r="M34" i="5"/>
  <c r="M472" i="5"/>
  <c r="M258" i="5"/>
  <c r="M274" i="5"/>
  <c r="M247" i="5"/>
  <c r="M132" i="5"/>
  <c r="M226" i="5"/>
  <c r="M486" i="5"/>
  <c r="M230" i="5"/>
  <c r="M57" i="5"/>
  <c r="M208" i="5"/>
  <c r="M403" i="5"/>
  <c r="M470" i="5"/>
  <c r="M474" i="5"/>
  <c r="M388" i="5"/>
  <c r="M217" i="5"/>
  <c r="M100" i="5"/>
  <c r="M148" i="5"/>
  <c r="M175" i="5"/>
  <c r="M309" i="5"/>
  <c r="M382" i="5"/>
  <c r="M255" i="5"/>
  <c r="M483" i="5"/>
  <c r="M200" i="5"/>
  <c r="M174" i="5"/>
  <c r="M223" i="5"/>
  <c r="M141" i="5"/>
  <c r="M33" i="5"/>
  <c r="M333" i="5"/>
  <c r="M4" i="5"/>
  <c r="M79" i="5"/>
  <c r="M269" i="5"/>
  <c r="M291" i="5"/>
  <c r="M467" i="5"/>
  <c r="M56" i="5"/>
  <c r="M85" i="5"/>
  <c r="M415" i="5"/>
  <c r="M220" i="5"/>
  <c r="M334" i="5"/>
  <c r="M61" i="5"/>
  <c r="M384" i="5"/>
  <c r="M185" i="5"/>
  <c r="M130" i="5"/>
  <c r="M471" i="5"/>
  <c r="M345" i="5"/>
  <c r="M62" i="5"/>
  <c r="M31" i="5"/>
  <c r="M81" i="5"/>
  <c r="M248" i="5"/>
  <c r="M489" i="5"/>
  <c r="M215" i="5"/>
  <c r="M73" i="5"/>
  <c r="M105" i="5"/>
  <c r="M371" i="5"/>
  <c r="M366" i="5"/>
  <c r="M339" i="5"/>
  <c r="M77" i="5"/>
  <c r="M460" i="5"/>
  <c r="M171" i="5"/>
  <c r="M488" i="5"/>
  <c r="M194" i="5"/>
  <c r="M466" i="5"/>
  <c r="M393" i="5"/>
  <c r="M287" i="5"/>
  <c r="M437" i="5"/>
  <c r="M273" i="5"/>
  <c r="M111" i="5"/>
  <c r="M53" i="5"/>
  <c r="M484" i="5"/>
  <c r="M332" i="5"/>
  <c r="M12" i="5"/>
  <c r="M126" i="5"/>
  <c r="M490" i="5"/>
  <c r="M109" i="5"/>
  <c r="M115" i="5"/>
  <c r="M9" i="5"/>
  <c r="M292" i="5"/>
  <c r="M310" i="5"/>
  <c r="M257" i="5"/>
  <c r="M473" i="5"/>
  <c r="M304" i="5"/>
  <c r="M318" i="5"/>
  <c r="M423" i="5"/>
  <c r="M138" i="5"/>
  <c r="M296" i="5"/>
  <c r="M181" i="5"/>
  <c r="M136" i="5"/>
  <c r="M89" i="5"/>
  <c r="M478" i="5"/>
  <c r="M375" i="5"/>
  <c r="M227" i="5"/>
  <c r="M414" i="5"/>
  <c r="M268" i="5"/>
  <c r="M116" i="5"/>
  <c r="M445" i="5"/>
  <c r="M413" i="5"/>
  <c r="M209" i="5"/>
  <c r="M97" i="5"/>
  <c r="M18" i="5"/>
  <c r="M92" i="5"/>
  <c r="M52" i="5"/>
  <c r="M96" i="5"/>
  <c r="M165" i="5"/>
  <c r="M14" i="5"/>
  <c r="M477" i="5"/>
  <c r="M387" i="5"/>
  <c r="M48" i="5"/>
  <c r="M392" i="5"/>
  <c r="M38" i="5"/>
  <c r="M172" i="5"/>
  <c r="M182" i="5"/>
  <c r="M124" i="5"/>
  <c r="M418" i="5"/>
  <c r="M32" i="5"/>
  <c r="M233" i="5"/>
  <c r="M370" i="5"/>
  <c r="M241" i="5"/>
  <c r="M103" i="5"/>
  <c r="M421" i="5"/>
  <c r="M198" i="5"/>
  <c r="M232" i="5"/>
  <c r="M321" i="5"/>
  <c r="M352" i="5"/>
  <c r="M271" i="5"/>
  <c r="M280" i="5"/>
  <c r="M429" i="5"/>
  <c r="M99" i="5"/>
  <c r="M135" i="5"/>
  <c r="M156" i="5"/>
  <c r="M139" i="5"/>
  <c r="M481" i="5"/>
  <c r="M128" i="5"/>
  <c r="M242" i="5"/>
  <c r="M186" i="5"/>
  <c r="M357" i="5"/>
  <c r="M120" i="5"/>
  <c r="M214" i="5"/>
  <c r="M94" i="5"/>
  <c r="M222" i="5"/>
  <c r="M444" i="5"/>
  <c r="M187" i="5"/>
  <c r="M417" i="5"/>
  <c r="M162" i="5"/>
  <c r="M492" i="5"/>
  <c r="M322" i="5"/>
  <c r="M468" i="5"/>
  <c r="M397" i="5"/>
  <c r="M66" i="5"/>
  <c r="M83" i="5"/>
  <c r="M449" i="5"/>
  <c r="M197" i="5"/>
  <c r="M391" i="5"/>
  <c r="M15" i="5"/>
  <c r="M213" i="5"/>
  <c r="M78" i="5"/>
  <c r="M394" i="5"/>
  <c r="M178" i="5"/>
  <c r="M203" i="5"/>
  <c r="M102" i="5"/>
  <c r="M256" i="5"/>
  <c r="M404" i="5"/>
  <c r="M229" i="5"/>
  <c r="M412" i="5"/>
  <c r="M383" i="5"/>
  <c r="M219" i="5"/>
  <c r="M202" i="5"/>
  <c r="M485" i="5"/>
  <c r="M122" i="5"/>
  <c r="M359" i="5"/>
  <c r="M325" i="5"/>
  <c r="M236" i="5"/>
  <c r="M479" i="5"/>
  <c r="M152" i="5"/>
  <c r="M204" i="5"/>
  <c r="M448" i="5"/>
  <c r="M303" i="5"/>
  <c r="M218" i="5"/>
  <c r="M36" i="5"/>
  <c r="M312" i="5"/>
  <c r="M50" i="5"/>
  <c r="M300" i="5"/>
  <c r="M358" i="5"/>
  <c r="M336" i="5"/>
  <c r="M442" i="5"/>
  <c r="M428" i="5"/>
  <c r="M443" i="5"/>
  <c r="M284" i="5"/>
  <c r="M326" i="5"/>
  <c r="M74" i="5"/>
  <c r="M406" i="5"/>
  <c r="M24" i="5"/>
  <c r="M71" i="5"/>
  <c r="M145" i="5"/>
  <c r="M341" i="5"/>
  <c r="M151" i="5"/>
  <c r="M183" i="5"/>
  <c r="M331" i="5"/>
  <c r="M216" i="5"/>
  <c r="M469" i="5"/>
  <c r="M401" i="5"/>
  <c r="M288" i="5"/>
  <c r="M119" i="5"/>
  <c r="M342" i="5"/>
  <c r="M207" i="5"/>
  <c r="M251" i="5"/>
  <c r="M17" i="5"/>
  <c r="M502" i="5"/>
  <c r="M210" i="5"/>
  <c r="M157" i="5"/>
  <c r="M68" i="5"/>
  <c r="M75" i="5"/>
  <c r="M262" i="5"/>
  <c r="M16" i="5"/>
  <c r="M297" i="5"/>
  <c r="M426" i="5"/>
  <c r="M430" i="5"/>
  <c r="M346" i="5"/>
  <c r="M324" i="5"/>
  <c r="M225" i="5"/>
  <c r="M180" i="5"/>
  <c r="M355" i="5"/>
  <c r="M137" i="5"/>
  <c r="M192" i="5"/>
  <c r="M354" i="5"/>
  <c r="M323" i="5"/>
  <c r="M45" i="5"/>
  <c r="M405" i="5"/>
  <c r="M329" i="5"/>
  <c r="M143" i="5"/>
  <c r="M501" i="5"/>
  <c r="M475" i="5"/>
  <c r="M360" i="5"/>
  <c r="M231" i="5"/>
  <c r="M293" i="5"/>
  <c r="M266" i="5"/>
  <c r="M163" i="5"/>
  <c r="M40" i="5"/>
  <c r="M315" i="5"/>
  <c r="M452" i="5"/>
  <c r="M144" i="5"/>
  <c r="M37" i="5"/>
  <c r="M2" i="5"/>
  <c r="M438" i="5"/>
  <c r="M344" i="5"/>
  <c r="M380" i="5"/>
  <c r="M166" i="5"/>
  <c r="M221" i="5"/>
  <c r="M240" i="5"/>
  <c r="M84" i="5"/>
  <c r="M28" i="5"/>
  <c r="M146" i="5"/>
  <c r="M433" i="5"/>
  <c r="M447" i="5"/>
  <c r="M267" i="5"/>
  <c r="M113" i="5"/>
  <c r="M150" i="5"/>
  <c r="M399" i="5"/>
  <c r="M379" i="5"/>
  <c r="M46" i="5"/>
  <c r="M63" i="5"/>
  <c r="M294" i="5"/>
  <c r="M21" i="5"/>
  <c r="M164" i="5"/>
  <c r="M458" i="5"/>
  <c r="M285" i="5"/>
  <c r="M11" i="5"/>
  <c r="M44" i="5"/>
  <c r="M3" i="5"/>
  <c r="M389" i="5"/>
  <c r="M59" i="5"/>
  <c r="M408" i="5"/>
  <c r="M376" i="5"/>
  <c r="M435" i="5"/>
  <c r="M381" i="5"/>
  <c r="M39" i="5"/>
  <c r="M238" i="5"/>
  <c r="M390" i="5"/>
  <c r="M154" i="5"/>
  <c r="M114" i="5"/>
  <c r="M343" i="5"/>
  <c r="M311" i="5"/>
  <c r="M356" i="5"/>
  <c r="M480" i="5"/>
  <c r="M244" i="5"/>
  <c r="M374" i="5"/>
  <c r="M400" i="5"/>
  <c r="M131" i="5"/>
  <c r="M206" i="5"/>
  <c r="M295" i="5"/>
  <c r="M249" i="5"/>
  <c r="M5" i="5"/>
  <c r="M243" i="5"/>
  <c r="M463" i="5"/>
  <c r="M350" i="5"/>
  <c r="M282" i="5"/>
  <c r="M8" i="5"/>
  <c r="M60" i="5"/>
  <c r="M69" i="5"/>
  <c r="M167" i="5"/>
  <c r="M26" i="5"/>
  <c r="M348" i="5"/>
  <c r="M199" i="5"/>
  <c r="M133" i="5"/>
  <c r="M30" i="5"/>
  <c r="M205" i="5"/>
  <c r="M264" i="5"/>
  <c r="M88" i="5"/>
  <c r="M431" i="5"/>
  <c r="M272" i="5"/>
  <c r="M422" i="5"/>
  <c r="M395" i="5"/>
  <c r="M367" i="5"/>
  <c r="M276" i="5"/>
  <c r="M7" i="5"/>
  <c r="M108" i="5"/>
  <c r="M451" i="5"/>
  <c r="M190" i="5"/>
  <c r="M396" i="5"/>
  <c r="M286" i="5"/>
  <c r="M281" i="5"/>
  <c r="M427" i="5"/>
  <c r="M168" i="5"/>
  <c r="M496" i="5"/>
  <c r="M411" i="5"/>
  <c r="M158" i="5"/>
  <c r="M335" i="5"/>
  <c r="M289" i="5"/>
  <c r="M495" i="5"/>
  <c r="M195" i="5"/>
  <c r="M425" i="5"/>
  <c r="M338" i="5"/>
  <c r="M398" i="5"/>
  <c r="M498" i="5"/>
  <c r="M372" i="5"/>
  <c r="M35" i="5"/>
  <c r="M134" i="5"/>
  <c r="M419" i="5"/>
  <c r="M351" i="5"/>
  <c r="M22" i="5"/>
  <c r="M25" i="5"/>
  <c r="M43" i="5"/>
  <c r="M500" i="5"/>
  <c r="M493" i="5"/>
  <c r="M125" i="5"/>
  <c r="M302" i="5"/>
  <c r="M439" i="5"/>
  <c r="M191" i="5"/>
  <c r="M402" i="5"/>
  <c r="M155" i="5"/>
  <c r="M106" i="5"/>
  <c r="M76" i="5"/>
  <c r="M29" i="5"/>
  <c r="M482" i="5"/>
  <c r="M201" i="5"/>
  <c r="M6" i="5"/>
  <c r="M160" i="5"/>
  <c r="M364" i="5"/>
  <c r="M464" i="5"/>
  <c r="M91" i="5"/>
  <c r="M212" i="5"/>
  <c r="M497" i="5"/>
  <c r="M277" i="5"/>
  <c r="M189" i="5"/>
  <c r="M64" i="5"/>
  <c r="M409" i="5"/>
  <c r="M19" i="5"/>
  <c r="M239" i="5"/>
  <c r="M261" i="5"/>
  <c r="M95" i="5"/>
  <c r="M407" i="5"/>
  <c r="M298" i="5"/>
  <c r="M305" i="5"/>
  <c r="M373" i="5"/>
  <c r="M365" i="5"/>
  <c r="M454" i="5"/>
  <c r="M193" i="5"/>
  <c r="M450" i="5"/>
  <c r="M260" i="5"/>
  <c r="M455" i="5"/>
  <c r="M385" i="5"/>
  <c r="M80" i="5"/>
  <c r="M319" i="5"/>
  <c r="M245" i="5"/>
  <c r="M196" i="5"/>
  <c r="M93" i="5"/>
  <c r="M110" i="5"/>
  <c r="M347" i="5"/>
  <c r="M410" i="5"/>
  <c r="M70" i="5"/>
  <c r="M121" i="5"/>
  <c r="M55" i="5"/>
  <c r="M51" i="5"/>
  <c r="M504" i="5"/>
  <c r="L400" i="5"/>
  <c r="L299" i="5"/>
  <c r="L290" i="5"/>
  <c r="L14" i="5"/>
  <c r="L94" i="5"/>
  <c r="L32" i="5"/>
  <c r="L322" i="5"/>
  <c r="L106" i="5"/>
  <c r="L364" i="5"/>
  <c r="L286" i="5"/>
  <c r="L502" i="5"/>
  <c r="L197" i="5"/>
  <c r="L466" i="5"/>
  <c r="L443" i="5"/>
  <c r="L213" i="5"/>
  <c r="L468" i="5"/>
  <c r="L404" i="5"/>
  <c r="L436" i="5"/>
  <c r="L331" i="5"/>
  <c r="L125" i="5"/>
  <c r="L3" i="5"/>
  <c r="L201" i="5"/>
  <c r="L41" i="5"/>
  <c r="L326" i="5"/>
  <c r="L386" i="5"/>
  <c r="L18" i="5"/>
  <c r="L402" i="5"/>
  <c r="L268" i="5"/>
  <c r="L119" i="5"/>
  <c r="L280" i="5"/>
  <c r="L26" i="5"/>
  <c r="L264" i="5"/>
  <c r="L120" i="5"/>
  <c r="L482" i="5"/>
  <c r="L5" i="5"/>
  <c r="L463" i="5"/>
  <c r="L307" i="5"/>
  <c r="L361" i="5"/>
  <c r="L365" i="5"/>
  <c r="L433" i="5"/>
  <c r="L128" i="5"/>
  <c r="L67" i="5"/>
  <c r="L272" i="5"/>
  <c r="L69" i="5"/>
  <c r="L20" i="5"/>
  <c r="L196" i="5"/>
  <c r="L437" i="5"/>
  <c r="L102" i="5"/>
  <c r="L274" i="5"/>
  <c r="L300" i="5"/>
  <c r="L317" i="5"/>
  <c r="L161" i="5"/>
  <c r="L475" i="5"/>
  <c r="L258" i="5"/>
  <c r="L230" i="5"/>
  <c r="L49" i="5"/>
  <c r="L370" i="5"/>
  <c r="L451" i="5"/>
  <c r="L350" i="5"/>
  <c r="L363" i="5"/>
  <c r="L348" i="5"/>
  <c r="L95" i="5"/>
  <c r="L75" i="5"/>
  <c r="L234" i="5"/>
  <c r="L442" i="5"/>
  <c r="L130" i="5"/>
  <c r="L212" i="5"/>
  <c r="L430" i="5"/>
  <c r="L57" i="5"/>
  <c r="L176" i="5"/>
  <c r="L89" i="5"/>
  <c r="L55" i="5"/>
  <c r="L278" i="5"/>
  <c r="L346" i="5"/>
  <c r="L113" i="5"/>
  <c r="L405" i="5"/>
  <c r="L500" i="5"/>
  <c r="L12" i="5"/>
  <c r="L74" i="5"/>
  <c r="L477" i="5"/>
  <c r="L6" i="5"/>
  <c r="L441" i="5"/>
  <c r="L379" i="5"/>
  <c r="L387" i="5"/>
  <c r="L136" i="5"/>
  <c r="L306" i="5"/>
  <c r="L7" i="5"/>
  <c r="L479" i="5"/>
  <c r="L493" i="5"/>
  <c r="L169" i="5"/>
  <c r="L229" i="5"/>
  <c r="L240" i="5"/>
  <c r="L284" i="5"/>
  <c r="L427" i="5"/>
  <c r="L270" i="5"/>
  <c r="L114" i="5"/>
  <c r="L210" i="5"/>
  <c r="L135" i="5"/>
  <c r="L336" i="5"/>
  <c r="L164" i="5"/>
  <c r="L209" i="5"/>
  <c r="L175" i="5"/>
  <c r="L214" i="5"/>
  <c r="L462" i="5"/>
  <c r="L237" i="5"/>
  <c r="L416" i="5"/>
  <c r="L334" i="5"/>
  <c r="L132" i="5"/>
  <c r="L97" i="5"/>
  <c r="L192" i="5"/>
  <c r="L193" i="5"/>
  <c r="L435" i="5"/>
  <c r="L60" i="5"/>
  <c r="L395" i="5"/>
  <c r="L473" i="5"/>
  <c r="L22" i="5"/>
  <c r="L99" i="5"/>
  <c r="L231" i="5"/>
  <c r="L31" i="5"/>
  <c r="L200" i="5"/>
  <c r="L469" i="5"/>
  <c r="L337" i="5"/>
  <c r="L403" i="5"/>
  <c r="L155" i="5"/>
  <c r="L17" i="5"/>
  <c r="L76" i="5"/>
  <c r="L279" i="5"/>
  <c r="L139" i="5"/>
  <c r="L142" i="5"/>
  <c r="L294" i="5"/>
  <c r="L385" i="5"/>
  <c r="L382" i="5"/>
  <c r="L333" i="5"/>
  <c r="L356" i="5"/>
  <c r="L170" i="5"/>
  <c r="L359" i="5"/>
  <c r="L185" i="5"/>
  <c r="L464" i="5"/>
  <c r="L184" i="5"/>
  <c r="L471" i="5"/>
  <c r="L56" i="5"/>
  <c r="L206" i="5"/>
  <c r="L472" i="5"/>
  <c r="L24" i="5"/>
  <c r="L81" i="5"/>
  <c r="L235" i="5"/>
  <c r="L110" i="5"/>
  <c r="L419" i="5"/>
  <c r="L66" i="5"/>
  <c r="L61" i="5"/>
  <c r="L423" i="5"/>
  <c r="L484" i="5"/>
  <c r="L178" i="5"/>
  <c r="L84" i="5"/>
  <c r="L180" i="5"/>
  <c r="L428" i="5"/>
  <c r="L474" i="5"/>
  <c r="L70" i="5"/>
  <c r="L91" i="5"/>
  <c r="L82" i="5"/>
  <c r="L4" i="5"/>
  <c r="L372" i="5"/>
  <c r="L439" i="5"/>
  <c r="L54" i="5"/>
  <c r="L13" i="5"/>
  <c r="L357" i="5"/>
  <c r="L297" i="5"/>
  <c r="L319" i="5"/>
  <c r="L504" i="5"/>
  <c r="L188" i="5"/>
  <c r="L327" i="5"/>
  <c r="L465" i="5"/>
  <c r="L100" i="5"/>
  <c r="L383" i="5"/>
  <c r="L165" i="5"/>
  <c r="L45" i="5"/>
  <c r="L220" i="5"/>
  <c r="L481" i="5"/>
  <c r="L205" i="5"/>
  <c r="L150" i="5"/>
  <c r="L190" i="5"/>
  <c r="L203" i="5"/>
  <c r="L455" i="5"/>
  <c r="L78" i="5"/>
  <c r="L406" i="5"/>
  <c r="L112" i="5"/>
  <c r="L340" i="5"/>
  <c r="L52" i="5"/>
  <c r="L487" i="5"/>
  <c r="L64" i="5"/>
  <c r="L34" i="5"/>
  <c r="L285" i="5"/>
  <c r="L407" i="5"/>
  <c r="L396" i="5"/>
  <c r="L79" i="5"/>
  <c r="L392" i="5"/>
  <c r="L354" i="5"/>
  <c r="L108" i="5"/>
  <c r="L167" i="5"/>
  <c r="L146" i="5"/>
  <c r="L429" i="5"/>
  <c r="L85" i="5"/>
  <c r="L171" i="5"/>
  <c r="L347" i="5"/>
  <c r="L80" i="5"/>
  <c r="L131" i="5"/>
  <c r="L232" i="5"/>
  <c r="L236" i="5"/>
  <c r="L149" i="5"/>
  <c r="L42" i="5"/>
  <c r="L456" i="5"/>
  <c r="L152" i="5"/>
  <c r="L68" i="5"/>
  <c r="L33" i="5"/>
  <c r="L140" i="5"/>
  <c r="L480" i="5"/>
  <c r="L310" i="5"/>
  <c r="L401" i="5"/>
  <c r="L183" i="5"/>
  <c r="L449" i="5"/>
  <c r="L71" i="5"/>
  <c r="L25" i="5"/>
  <c r="L323" i="5"/>
  <c r="L458" i="5"/>
  <c r="L109" i="5"/>
  <c r="L105" i="5"/>
  <c r="L103" i="5"/>
  <c r="L397" i="5"/>
  <c r="L343" i="5"/>
  <c r="L420" i="5"/>
  <c r="L86" i="5"/>
  <c r="L168" i="5"/>
  <c r="L224" i="5"/>
  <c r="L221" i="5"/>
  <c r="L412" i="5"/>
  <c r="L485" i="5"/>
  <c r="L217" i="5"/>
  <c r="L23" i="5"/>
  <c r="L460" i="5"/>
  <c r="L255" i="5"/>
  <c r="L302" i="5"/>
  <c r="L276" i="5"/>
  <c r="L104" i="5"/>
  <c r="L426" i="5"/>
  <c r="L325" i="5"/>
  <c r="L309" i="5"/>
  <c r="L187" i="5"/>
  <c r="L410" i="5"/>
  <c r="L314" i="5"/>
  <c r="L59" i="5"/>
  <c r="L483" i="5"/>
  <c r="L461" i="5"/>
  <c r="L398" i="5"/>
  <c r="L353" i="5"/>
  <c r="L375" i="5"/>
  <c r="L199" i="5"/>
  <c r="L158" i="5"/>
  <c r="L2" i="5"/>
  <c r="L454" i="5"/>
  <c r="L399" i="5"/>
  <c r="L303" i="5"/>
  <c r="L107" i="5"/>
  <c r="L351" i="5"/>
  <c r="L40" i="5"/>
  <c r="L438" i="5"/>
  <c r="L242" i="5"/>
  <c r="L499" i="5"/>
  <c r="L377" i="5"/>
  <c r="L179" i="5"/>
  <c r="L111" i="5"/>
  <c r="L239" i="5"/>
  <c r="L478" i="5"/>
  <c r="L194" i="5"/>
  <c r="L30" i="5"/>
  <c r="L266" i="5"/>
  <c r="L249" i="5"/>
  <c r="L283" i="5"/>
  <c r="L156" i="5"/>
  <c r="L390" i="5"/>
  <c r="L339" i="5"/>
  <c r="L330" i="5"/>
  <c r="L265" i="5"/>
  <c r="L219" i="5"/>
  <c r="L215" i="5"/>
  <c r="L355" i="5"/>
  <c r="L282" i="5"/>
  <c r="L281" i="5"/>
  <c r="L368" i="5"/>
  <c r="L488" i="5"/>
  <c r="L181" i="5"/>
  <c r="L288" i="5"/>
  <c r="L328" i="5"/>
  <c r="L134" i="5"/>
  <c r="L253" i="5"/>
  <c r="L490" i="5"/>
  <c r="L29" i="5"/>
  <c r="L332" i="5"/>
  <c r="L263" i="5"/>
  <c r="L9" i="5"/>
  <c r="L335" i="5"/>
  <c r="L261" i="5"/>
  <c r="L453" i="5"/>
  <c r="L246" i="5"/>
  <c r="L145" i="5"/>
  <c r="L88" i="5"/>
  <c r="L422" i="5"/>
  <c r="L486" i="5"/>
  <c r="L271" i="5"/>
  <c r="L11" i="5"/>
  <c r="L434" i="5"/>
  <c r="L191" i="5"/>
  <c r="L394" i="5"/>
  <c r="L126" i="5"/>
  <c r="L445" i="5"/>
  <c r="L87" i="5"/>
  <c r="L251" i="5"/>
  <c r="L291" i="5"/>
  <c r="L72" i="5"/>
  <c r="L425" i="5"/>
  <c r="L90" i="5"/>
  <c r="L316" i="5"/>
  <c r="L115" i="5"/>
  <c r="L491" i="5"/>
  <c r="L256" i="5"/>
  <c r="L338" i="5"/>
  <c r="L305" i="5"/>
  <c r="L101" i="5"/>
  <c r="L384" i="5"/>
  <c r="L495" i="5"/>
  <c r="L218" i="5"/>
  <c r="L324" i="5"/>
  <c r="L358" i="5"/>
  <c r="L267" i="5"/>
  <c r="L421" i="5"/>
  <c r="L44" i="5"/>
  <c r="L459" i="5"/>
  <c r="L162" i="5"/>
  <c r="L160" i="5"/>
  <c r="L378" i="5"/>
  <c r="L182" i="5"/>
  <c r="L503" i="5"/>
  <c r="L369" i="5"/>
  <c r="L58" i="5"/>
  <c r="L311" i="5"/>
  <c r="L318" i="5"/>
  <c r="L496" i="5"/>
  <c r="L43" i="5"/>
  <c r="L293" i="5"/>
  <c r="L117" i="5"/>
  <c r="L195" i="5"/>
  <c r="L225" i="5"/>
  <c r="L252" i="5"/>
  <c r="L129" i="5"/>
  <c r="L277" i="5"/>
  <c r="L138" i="5"/>
  <c r="L476" i="5"/>
  <c r="L153" i="5"/>
  <c r="L39" i="5"/>
  <c r="L320" i="5"/>
  <c r="L227" i="5"/>
  <c r="L48" i="5"/>
  <c r="L296" i="5"/>
  <c r="L19" i="5"/>
  <c r="L21" i="5"/>
  <c r="L494" i="5"/>
  <c r="L211" i="5"/>
  <c r="L376" i="5"/>
  <c r="L37" i="5"/>
  <c r="L198" i="5"/>
  <c r="L148" i="5"/>
  <c r="L233" i="5"/>
  <c r="L492" i="5"/>
  <c r="L36" i="5"/>
  <c r="L371" i="5"/>
  <c r="L315" i="5"/>
  <c r="L62" i="5"/>
  <c r="L418" i="5"/>
  <c r="L118" i="5"/>
  <c r="L275" i="5"/>
  <c r="L144" i="5"/>
  <c r="L452" i="5"/>
  <c r="L166" i="5"/>
  <c r="L424" i="5"/>
  <c r="L301" i="5"/>
  <c r="L46" i="5"/>
  <c r="L226" i="5"/>
  <c r="L254" i="5"/>
  <c r="L10" i="5"/>
  <c r="L143" i="5"/>
  <c r="L28" i="5"/>
  <c r="L121" i="5"/>
  <c r="L241" i="5"/>
  <c r="L352" i="5"/>
  <c r="L154" i="5"/>
  <c r="L172" i="5"/>
  <c r="L122" i="5"/>
  <c r="L208" i="5"/>
  <c r="L349" i="5"/>
  <c r="L83" i="5"/>
  <c r="L16" i="5"/>
  <c r="L501" i="5"/>
  <c r="L259" i="5"/>
  <c r="L432" i="5"/>
  <c r="L298" i="5"/>
  <c r="L366" i="5"/>
  <c r="L457" i="5"/>
  <c r="L116" i="5"/>
  <c r="L63" i="5"/>
  <c r="L413" i="5"/>
  <c r="L133" i="5"/>
  <c r="L417" i="5"/>
  <c r="L414" i="5"/>
  <c r="L367" i="5"/>
  <c r="L388" i="5"/>
  <c r="L51" i="5"/>
  <c r="L98" i="5"/>
  <c r="L389" i="5"/>
  <c r="L127" i="5"/>
  <c r="L73" i="5"/>
  <c r="L497" i="5"/>
  <c r="L177" i="5"/>
  <c r="L141" i="5"/>
  <c r="L262" i="5"/>
  <c r="L295" i="5"/>
  <c r="L447" i="5"/>
  <c r="L450" i="5"/>
  <c r="L393" i="5"/>
  <c r="L341" i="5"/>
  <c r="L204" i="5"/>
  <c r="L186" i="5"/>
  <c r="L292" i="5"/>
  <c r="L342" i="5"/>
  <c r="L157" i="5"/>
  <c r="L408" i="5"/>
  <c r="L411" i="5"/>
  <c r="L248" i="5"/>
  <c r="L440" i="5"/>
  <c r="L38" i="5"/>
  <c r="L151" i="5"/>
  <c r="L308" i="5"/>
  <c r="L238" i="5"/>
  <c r="L159" i="5"/>
  <c r="L373" i="5"/>
  <c r="L96" i="5"/>
  <c r="L260" i="5"/>
  <c r="L409" i="5"/>
  <c r="L123" i="5"/>
  <c r="L489" i="5"/>
  <c r="L173" i="5"/>
  <c r="L124" i="5"/>
  <c r="L174" i="5"/>
  <c r="L147" i="5"/>
  <c r="L289" i="5"/>
  <c r="L381" i="5"/>
  <c r="L273" i="5"/>
  <c r="L245" i="5"/>
  <c r="L47" i="5"/>
  <c r="L362" i="5"/>
  <c r="L247" i="5"/>
  <c r="L222" i="5"/>
  <c r="L287" i="5"/>
  <c r="L380" i="5"/>
  <c r="L470" i="5"/>
  <c r="L312" i="5"/>
  <c r="L415" i="5"/>
  <c r="L216" i="5"/>
  <c r="L448" i="5"/>
  <c r="L244" i="5"/>
  <c r="L228" i="5"/>
  <c r="L163" i="5"/>
  <c r="L53" i="5"/>
  <c r="L65" i="5"/>
  <c r="L344" i="5"/>
  <c r="L50" i="5"/>
  <c r="L269" i="5"/>
  <c r="L223" i="5"/>
  <c r="L243" i="5"/>
  <c r="L345" i="5"/>
  <c r="L321" i="5"/>
  <c r="L207" i="5"/>
  <c r="L15" i="5"/>
  <c r="L93" i="5"/>
  <c r="L27" i="5"/>
  <c r="L329" i="5"/>
  <c r="L391" i="5"/>
  <c r="L202" i="5"/>
  <c r="L313" i="5"/>
  <c r="L467" i="5"/>
  <c r="L77" i="5"/>
  <c r="L360" i="5"/>
  <c r="L8" i="5"/>
  <c r="L444" i="5"/>
  <c r="L446" i="5"/>
  <c r="L431" i="5"/>
  <c r="L35" i="5"/>
  <c r="L304" i="5"/>
  <c r="L498" i="5"/>
  <c r="L257" i="5"/>
  <c r="L137" i="5"/>
  <c r="L92" i="5"/>
  <c r="L374" i="5"/>
  <c r="L250" i="5"/>
  <c r="L189" i="5"/>
  <c r="K70" i="5"/>
  <c r="K489" i="5"/>
  <c r="K118" i="5"/>
  <c r="K10" i="5"/>
  <c r="K326" i="5"/>
  <c r="K9" i="5"/>
  <c r="K85" i="5"/>
  <c r="K370" i="5"/>
  <c r="K287" i="5"/>
  <c r="K182" i="5"/>
  <c r="K101" i="5"/>
  <c r="K108" i="5"/>
  <c r="K463" i="5"/>
  <c r="K479" i="5"/>
  <c r="K4" i="5"/>
  <c r="K139" i="5"/>
  <c r="K413" i="5"/>
  <c r="K476" i="5"/>
  <c r="K500" i="5"/>
  <c r="K469" i="5"/>
  <c r="K18" i="5"/>
  <c r="K488" i="5"/>
  <c r="K233" i="5"/>
  <c r="K155" i="5"/>
  <c r="K434" i="5"/>
  <c r="K390" i="5"/>
  <c r="K437" i="5"/>
  <c r="K341" i="5"/>
  <c r="K455" i="5"/>
  <c r="K325" i="5"/>
  <c r="K421" i="5"/>
  <c r="K149" i="5"/>
  <c r="K228" i="5"/>
  <c r="K246" i="5"/>
  <c r="K454" i="5"/>
  <c r="K177" i="5"/>
  <c r="K68" i="5"/>
  <c r="K40" i="5"/>
  <c r="K66" i="5"/>
  <c r="K451" i="5"/>
  <c r="K202" i="5"/>
  <c r="K209" i="5"/>
  <c r="K465" i="5"/>
  <c r="K29" i="5"/>
  <c r="K221" i="5"/>
  <c r="K408" i="5"/>
  <c r="K131" i="5"/>
  <c r="K380" i="5"/>
  <c r="K260" i="5"/>
  <c r="K17" i="5"/>
  <c r="K137" i="5"/>
  <c r="K11" i="5"/>
  <c r="K205" i="5"/>
  <c r="K26" i="5"/>
  <c r="K470" i="5"/>
  <c r="K349" i="5"/>
  <c r="K105" i="5"/>
  <c r="K12" i="5"/>
  <c r="K411" i="5"/>
  <c r="K89" i="5"/>
  <c r="K372" i="5"/>
  <c r="K234" i="5"/>
  <c r="K389" i="5"/>
  <c r="K346" i="5"/>
  <c r="K6" i="5"/>
  <c r="K415" i="5"/>
  <c r="K54" i="5"/>
  <c r="K142" i="5"/>
  <c r="K403" i="5"/>
  <c r="K186" i="5"/>
  <c r="K48" i="5"/>
  <c r="K21" i="5"/>
  <c r="K306" i="5"/>
  <c r="K129" i="5"/>
  <c r="K382" i="5"/>
  <c r="K5" i="5"/>
  <c r="K173" i="5"/>
  <c r="K16" i="5"/>
  <c r="K427" i="5"/>
  <c r="K8" i="5"/>
  <c r="K71" i="5"/>
  <c r="K448" i="5"/>
  <c r="K501" i="5"/>
  <c r="K125" i="5"/>
  <c r="K430" i="5"/>
  <c r="K376" i="5"/>
  <c r="K369" i="5"/>
  <c r="K207" i="5"/>
  <c r="K169" i="5"/>
  <c r="K439" i="5"/>
  <c r="K253" i="5"/>
  <c r="K223" i="5"/>
  <c r="K172" i="5"/>
  <c r="K94" i="5"/>
  <c r="K379" i="5"/>
  <c r="K374" i="5"/>
  <c r="K259" i="5"/>
  <c r="K453" i="5"/>
  <c r="K200" i="5"/>
  <c r="K347" i="5"/>
  <c r="K435" i="5"/>
  <c r="K128" i="5"/>
  <c r="K53" i="5"/>
  <c r="K3" i="5"/>
  <c r="K195" i="5"/>
  <c r="K424" i="5"/>
  <c r="K134" i="5"/>
  <c r="K165" i="5"/>
  <c r="K86" i="5"/>
  <c r="K276" i="5"/>
  <c r="K425" i="5"/>
  <c r="K23" i="5"/>
  <c r="K216" i="5"/>
  <c r="K257" i="5"/>
  <c r="K290" i="5"/>
  <c r="K366" i="5"/>
  <c r="K362" i="5"/>
  <c r="K367" i="5"/>
  <c r="K426" i="5"/>
  <c r="K217" i="5"/>
  <c r="K418" i="5"/>
  <c r="K270" i="5"/>
  <c r="K320" i="5"/>
  <c r="K87" i="5"/>
  <c r="K249" i="5"/>
  <c r="K99" i="5"/>
  <c r="K104" i="5"/>
  <c r="K210" i="5"/>
  <c r="K33" i="5"/>
  <c r="K422" i="5"/>
  <c r="K254" i="5"/>
  <c r="K80" i="5"/>
  <c r="K127" i="5"/>
  <c r="K192" i="5"/>
  <c r="K498" i="5"/>
  <c r="K350" i="5"/>
  <c r="K384" i="5"/>
  <c r="K336" i="5"/>
  <c r="K146" i="5"/>
  <c r="K120" i="5"/>
  <c r="K291" i="5"/>
  <c r="K485" i="5"/>
  <c r="K187" i="5"/>
  <c r="K441" i="5"/>
  <c r="K450" i="5"/>
  <c r="K157" i="5"/>
  <c r="K247" i="5"/>
  <c r="K440" i="5"/>
  <c r="K164" i="5"/>
  <c r="K117" i="5"/>
  <c r="K310" i="5"/>
  <c r="K271" i="5"/>
  <c r="K171" i="5"/>
  <c r="K189" i="5"/>
  <c r="K328" i="5"/>
  <c r="K324" i="5"/>
  <c r="K285" i="5"/>
  <c r="K462" i="5"/>
  <c r="K199" i="5"/>
  <c r="K111" i="5"/>
  <c r="K304" i="5"/>
  <c r="K482" i="5"/>
  <c r="K238" i="5"/>
  <c r="K387" i="5"/>
  <c r="K114" i="5"/>
  <c r="K388" i="5"/>
  <c r="K458" i="5"/>
  <c r="K343" i="5"/>
  <c r="K73" i="5"/>
  <c r="K280" i="5"/>
  <c r="K344" i="5"/>
  <c r="K252" i="5"/>
  <c r="K153" i="5"/>
  <c r="K331" i="5"/>
  <c r="K457" i="5"/>
  <c r="K442" i="5"/>
  <c r="K354" i="5"/>
  <c r="K124" i="5"/>
  <c r="K230" i="5"/>
  <c r="K123" i="5"/>
  <c r="K183" i="5"/>
  <c r="K315" i="5"/>
  <c r="K81" i="5"/>
  <c r="K170" i="5"/>
  <c r="K305" i="5"/>
  <c r="K113" i="5"/>
  <c r="K297" i="5"/>
  <c r="K412" i="5"/>
  <c r="K495" i="5"/>
  <c r="K436" i="5"/>
  <c r="K360" i="5"/>
  <c r="K405" i="5"/>
  <c r="K464" i="5"/>
  <c r="K196" i="5"/>
  <c r="K38" i="5"/>
  <c r="K35" i="5"/>
  <c r="K352" i="5"/>
  <c r="K59" i="5"/>
  <c r="K13" i="5"/>
  <c r="K135" i="5"/>
  <c r="K198" i="5"/>
  <c r="K60" i="5"/>
  <c r="K267" i="5"/>
  <c r="K244" i="5"/>
  <c r="K7" i="5"/>
  <c r="K220" i="5"/>
  <c r="K278" i="5"/>
  <c r="K50" i="5"/>
  <c r="K130" i="5"/>
  <c r="K176" i="5"/>
  <c r="K110" i="5"/>
  <c r="K74" i="5"/>
  <c r="K504" i="5"/>
  <c r="K309" i="5"/>
  <c r="K84" i="5"/>
  <c r="K243" i="5"/>
  <c r="K52" i="5"/>
  <c r="K119" i="5"/>
  <c r="K445" i="5"/>
  <c r="K296" i="5"/>
  <c r="K222" i="5"/>
  <c r="K371" i="5"/>
  <c r="K154" i="5"/>
  <c r="K375" i="5"/>
  <c r="K322" i="5"/>
  <c r="K461" i="5"/>
  <c r="K98" i="5"/>
  <c r="K226" i="5"/>
  <c r="K288" i="5"/>
  <c r="K471" i="5"/>
  <c r="K266" i="5"/>
  <c r="K292" i="5"/>
  <c r="K396" i="5"/>
  <c r="K79" i="5"/>
  <c r="K358" i="5"/>
  <c r="K330" i="5"/>
  <c r="K77" i="5"/>
  <c r="K78" i="5"/>
  <c r="K332" i="5"/>
  <c r="K348" i="5"/>
  <c r="K431" i="5"/>
  <c r="K483" i="5"/>
  <c r="K393" i="5"/>
  <c r="K19" i="5"/>
  <c r="K136" i="5"/>
  <c r="K486" i="5"/>
  <c r="K407" i="5"/>
  <c r="K231" i="5"/>
  <c r="K62" i="5"/>
  <c r="K359" i="5"/>
  <c r="K447" i="5"/>
  <c r="K323" i="5"/>
  <c r="K235" i="5"/>
  <c r="K30" i="5"/>
  <c r="K274" i="5"/>
  <c r="K83" i="5"/>
  <c r="K44" i="5"/>
  <c r="K295" i="5"/>
  <c r="K206" i="5"/>
  <c r="K27" i="5"/>
  <c r="K395" i="5"/>
  <c r="K152" i="5"/>
  <c r="K503" i="5"/>
  <c r="K241" i="5"/>
  <c r="K289" i="5"/>
  <c r="K133" i="5"/>
  <c r="K432" i="5"/>
  <c r="K472" i="5"/>
  <c r="K148" i="5"/>
  <c r="K240" i="5"/>
  <c r="K82" i="5"/>
  <c r="K150" i="5"/>
  <c r="K179" i="5"/>
  <c r="K301" i="5"/>
  <c r="K351" i="5"/>
  <c r="K56" i="5"/>
  <c r="K140" i="5"/>
  <c r="K365" i="5"/>
  <c r="K67" i="5"/>
  <c r="K491" i="5"/>
  <c r="K420" i="5"/>
  <c r="K459" i="5"/>
  <c r="K167" i="5"/>
  <c r="K46" i="5"/>
  <c r="K214" i="5"/>
  <c r="K55" i="5"/>
  <c r="K318" i="5"/>
  <c r="K399" i="5"/>
  <c r="K392" i="5"/>
  <c r="K281" i="5"/>
  <c r="K215" i="5"/>
  <c r="K293" i="5"/>
  <c r="K449" i="5"/>
  <c r="K294" i="5"/>
  <c r="K143" i="5"/>
  <c r="K419" i="5"/>
  <c r="K428" i="5"/>
  <c r="K391" i="5"/>
  <c r="K478" i="5"/>
  <c r="K218" i="5"/>
  <c r="K460" i="5"/>
  <c r="K313" i="5"/>
  <c r="K433" i="5"/>
  <c r="K141" i="5"/>
  <c r="K475" i="5"/>
  <c r="K273" i="5"/>
  <c r="K112" i="5"/>
  <c r="K166" i="5"/>
  <c r="K92" i="5"/>
  <c r="K284" i="5"/>
  <c r="K484" i="5"/>
  <c r="K197" i="5"/>
  <c r="K193" i="5"/>
  <c r="K262" i="5"/>
  <c r="K406" i="5"/>
  <c r="K32" i="5"/>
  <c r="K321" i="5"/>
  <c r="K355" i="5"/>
  <c r="K381" i="5"/>
  <c r="K251" i="5"/>
  <c r="K282" i="5"/>
  <c r="K438" i="5"/>
  <c r="K219" i="5"/>
  <c r="K279" i="5"/>
  <c r="K43" i="5"/>
  <c r="K144" i="5"/>
  <c r="K162" i="5"/>
  <c r="K311" i="5"/>
  <c r="K333" i="5"/>
  <c r="K115" i="5"/>
  <c r="K97" i="5"/>
  <c r="K319" i="5"/>
  <c r="K363" i="5"/>
  <c r="K317" i="5"/>
  <c r="K151" i="5"/>
  <c r="K160" i="5"/>
  <c r="K327" i="5"/>
  <c r="K175" i="5"/>
  <c r="K250" i="5"/>
  <c r="K132" i="5"/>
  <c r="K147" i="5"/>
  <c r="K307" i="5"/>
  <c r="K93" i="5"/>
  <c r="K256" i="5"/>
  <c r="K466" i="5"/>
  <c r="K126" i="5"/>
  <c r="K239" i="5"/>
  <c r="K76" i="5"/>
  <c r="K298" i="5"/>
  <c r="K452" i="5"/>
  <c r="K63" i="5"/>
  <c r="K15" i="5"/>
  <c r="K410" i="5"/>
  <c r="K161" i="5"/>
  <c r="K96" i="5"/>
  <c r="K329" i="5"/>
  <c r="K308" i="5"/>
  <c r="K263" i="5"/>
  <c r="K272" i="5"/>
  <c r="K356" i="5"/>
  <c r="K103" i="5"/>
  <c r="K303" i="5"/>
  <c r="K28" i="5"/>
  <c r="K269" i="5"/>
  <c r="K61" i="5"/>
  <c r="K109" i="5"/>
  <c r="K181" i="5"/>
  <c r="K467" i="5"/>
  <c r="K345" i="5"/>
  <c r="K373" i="5"/>
  <c r="K91" i="5"/>
  <c r="K225" i="5"/>
  <c r="K416" i="5"/>
  <c r="K368" i="5"/>
  <c r="K191" i="5"/>
  <c r="K212" i="5"/>
  <c r="K353" i="5"/>
  <c r="K394" i="5"/>
  <c r="K401" i="5"/>
  <c r="K474" i="5"/>
  <c r="K502" i="5"/>
  <c r="K14" i="5"/>
  <c r="K300" i="5"/>
  <c r="K121" i="5"/>
  <c r="K36" i="5"/>
  <c r="K107" i="5"/>
  <c r="K316" i="5"/>
  <c r="K312" i="5"/>
  <c r="K58" i="5"/>
  <c r="K211" i="5"/>
  <c r="K20" i="5"/>
  <c r="K385" i="5"/>
  <c r="K264" i="5"/>
  <c r="K497" i="5"/>
  <c r="K159" i="5"/>
  <c r="K337" i="5"/>
  <c r="K429" i="5"/>
  <c r="K69" i="5"/>
  <c r="K156" i="5"/>
  <c r="K383" i="5"/>
  <c r="K477" i="5"/>
  <c r="K232" i="5"/>
  <c r="K490" i="5"/>
  <c r="K180" i="5"/>
  <c r="K314" i="5"/>
  <c r="K51" i="5"/>
  <c r="K138" i="5"/>
  <c r="K494" i="5"/>
  <c r="K188" i="5"/>
  <c r="K378" i="5"/>
  <c r="K248" i="5"/>
  <c r="K283" i="5"/>
  <c r="K473" i="5"/>
  <c r="K47" i="5"/>
  <c r="K400" i="5"/>
  <c r="K299" i="5"/>
  <c r="K338" i="5"/>
  <c r="K22" i="5"/>
  <c r="K2" i="5"/>
  <c r="K487" i="5"/>
  <c r="K493" i="5"/>
  <c r="K446" i="5"/>
  <c r="K145" i="5"/>
  <c r="K397" i="5"/>
  <c r="K423" i="5"/>
  <c r="K409" i="5"/>
  <c r="K185" i="5"/>
  <c r="K236" i="5"/>
  <c r="K414" i="5"/>
  <c r="K496" i="5"/>
  <c r="K194" i="5"/>
  <c r="K227" i="5"/>
  <c r="K386" i="5"/>
  <c r="K116" i="5"/>
  <c r="K480" i="5"/>
  <c r="K499" i="5"/>
  <c r="K41" i="5"/>
  <c r="K102" i="5"/>
  <c r="K174" i="5"/>
  <c r="K39" i="5"/>
  <c r="K201" i="5"/>
  <c r="K255" i="5"/>
  <c r="K75" i="5"/>
  <c r="K190" i="5"/>
  <c r="K286" i="5"/>
  <c r="K237" i="5"/>
  <c r="K90" i="5"/>
  <c r="K335" i="5"/>
  <c r="K492" i="5"/>
  <c r="K229" i="5"/>
  <c r="K224" i="5"/>
  <c r="K203" i="5"/>
  <c r="K340" i="5"/>
  <c r="K342" i="5"/>
  <c r="K31" i="5"/>
  <c r="K245" i="5"/>
  <c r="K277" i="5"/>
  <c r="K163" i="5"/>
  <c r="K404" i="5"/>
  <c r="K377" i="5"/>
  <c r="K364" i="5"/>
  <c r="K208" i="5"/>
  <c r="K95" i="5"/>
  <c r="K444" i="5"/>
  <c r="K64" i="5"/>
  <c r="K37" i="5"/>
  <c r="K88" i="5"/>
  <c r="K57" i="5"/>
  <c r="K178" i="5"/>
  <c r="K334" i="5"/>
  <c r="K268" i="5"/>
  <c r="K49" i="5"/>
  <c r="K402" i="5"/>
  <c r="K106" i="5"/>
  <c r="K261" i="5"/>
  <c r="K275" i="5"/>
  <c r="K265" i="5"/>
  <c r="K443" i="5"/>
  <c r="K24" i="5"/>
  <c r="K339" i="5"/>
  <c r="K45" i="5"/>
  <c r="K398" i="5"/>
  <c r="K258" i="5"/>
  <c r="K242" i="5"/>
  <c r="K417" i="5"/>
  <c r="K361" i="5"/>
  <c r="K25" i="5"/>
  <c r="K158" i="5"/>
  <c r="K122" i="5"/>
  <c r="K184" i="5"/>
  <c r="K42" i="5"/>
  <c r="K302" i="5"/>
  <c r="K204" i="5"/>
  <c r="K468" i="5"/>
  <c r="K65" i="5"/>
  <c r="K357" i="5"/>
  <c r="K34" i="5"/>
  <c r="K213" i="5"/>
  <c r="K456" i="5"/>
  <c r="K481" i="5"/>
  <c r="K72" i="5"/>
  <c r="K168" i="5"/>
  <c r="K100" i="5"/>
  <c r="J383" i="5"/>
  <c r="J287" i="5"/>
  <c r="J289" i="5"/>
  <c r="J173" i="5"/>
  <c r="J168" i="5"/>
  <c r="J284" i="5"/>
  <c r="J455" i="5"/>
  <c r="J9" i="5"/>
  <c r="J280" i="5"/>
  <c r="J202" i="5"/>
  <c r="J232" i="5"/>
  <c r="J61" i="5"/>
  <c r="J411" i="5"/>
  <c r="J369" i="5"/>
  <c r="J460" i="5"/>
  <c r="J153" i="5"/>
  <c r="J274" i="5"/>
  <c r="J297" i="5"/>
  <c r="J40" i="5"/>
  <c r="J139" i="5"/>
  <c r="J196" i="5"/>
  <c r="J161" i="5"/>
  <c r="J137" i="5"/>
  <c r="J207" i="5"/>
  <c r="J42" i="5"/>
  <c r="J12" i="5"/>
  <c r="J192" i="5"/>
  <c r="J66" i="5"/>
  <c r="J421" i="5"/>
  <c r="J15" i="5"/>
  <c r="J32" i="5"/>
  <c r="J16" i="5"/>
  <c r="J117" i="5"/>
  <c r="J430" i="5"/>
  <c r="J359" i="5"/>
  <c r="J109" i="5"/>
  <c r="J95" i="5"/>
  <c r="J100" i="5"/>
  <c r="J296" i="5"/>
  <c r="J425" i="5"/>
  <c r="J220" i="5"/>
  <c r="J288" i="5"/>
  <c r="J22" i="5"/>
  <c r="J354" i="5"/>
  <c r="J488" i="5"/>
  <c r="J120" i="5"/>
  <c r="J144" i="5"/>
  <c r="J336" i="5"/>
  <c r="J333" i="5"/>
  <c r="J13" i="5"/>
  <c r="J72" i="5"/>
  <c r="J19" i="5"/>
  <c r="J324" i="5"/>
  <c r="J496" i="5"/>
  <c r="J319" i="5"/>
  <c r="J191" i="5"/>
  <c r="J46" i="5"/>
  <c r="J145" i="5"/>
  <c r="J360" i="5"/>
  <c r="J331" i="5"/>
  <c r="J77" i="5"/>
  <c r="J102" i="5"/>
  <c r="J98" i="5"/>
  <c r="J180" i="5"/>
  <c r="J432" i="5"/>
  <c r="J54" i="5"/>
  <c r="J303" i="5"/>
  <c r="J482" i="5"/>
  <c r="J321" i="5"/>
  <c r="J273" i="5"/>
  <c r="J374" i="5"/>
  <c r="J96" i="5"/>
  <c r="J177" i="5"/>
  <c r="J307" i="5"/>
  <c r="J492" i="5"/>
  <c r="J83" i="5"/>
  <c r="J215" i="5"/>
  <c r="J10" i="5"/>
  <c r="J435" i="5"/>
  <c r="J227" i="5"/>
  <c r="J450" i="5"/>
  <c r="J268" i="5"/>
  <c r="J130" i="5"/>
  <c r="J211" i="5"/>
  <c r="J476" i="5"/>
  <c r="J378" i="5"/>
  <c r="J38" i="5"/>
  <c r="J245" i="5"/>
  <c r="J240" i="5"/>
  <c r="J152" i="5"/>
  <c r="J444" i="5"/>
  <c r="J308" i="5"/>
  <c r="J436" i="5"/>
  <c r="J217" i="5"/>
  <c r="J210" i="5"/>
  <c r="J347" i="5"/>
  <c r="J477" i="5"/>
  <c r="J314" i="5"/>
  <c r="J465" i="5"/>
  <c r="J105" i="5"/>
  <c r="J461" i="5"/>
  <c r="J382" i="5"/>
  <c r="J150" i="5"/>
  <c r="J469" i="5"/>
  <c r="J439" i="5"/>
  <c r="J463" i="5"/>
  <c r="J248" i="5"/>
  <c r="J44" i="5"/>
  <c r="J446" i="5"/>
  <c r="J76" i="5"/>
  <c r="J87" i="5"/>
  <c r="J376" i="5"/>
  <c r="J272" i="5"/>
  <c r="J357" i="5"/>
  <c r="J356" i="5"/>
  <c r="J478" i="5"/>
  <c r="J278" i="5"/>
  <c r="J293" i="5"/>
  <c r="J14" i="5"/>
  <c r="J79" i="5"/>
  <c r="J304" i="5"/>
  <c r="J402" i="5"/>
  <c r="J471" i="5"/>
  <c r="J271" i="5"/>
  <c r="J45" i="5"/>
  <c r="J326" i="5"/>
  <c r="J276" i="5"/>
  <c r="J405" i="5"/>
  <c r="J138" i="5"/>
  <c r="J69" i="5"/>
  <c r="J394" i="5"/>
  <c r="J485" i="5"/>
  <c r="J185" i="5"/>
  <c r="J63" i="5"/>
  <c r="J299" i="5"/>
  <c r="J146" i="5"/>
  <c r="J327" i="5"/>
  <c r="J88" i="5"/>
  <c r="J107" i="5"/>
  <c r="J35" i="5"/>
  <c r="J337" i="5"/>
  <c r="J80" i="5"/>
  <c r="J332" i="5"/>
  <c r="J253" i="5"/>
  <c r="J254" i="5"/>
  <c r="J74" i="5"/>
  <c r="J50" i="5"/>
  <c r="J480" i="5"/>
  <c r="J147" i="5"/>
  <c r="J346" i="5"/>
  <c r="J424" i="5"/>
  <c r="J317" i="5"/>
  <c r="J388" i="5"/>
  <c r="J429" i="5"/>
  <c r="J179" i="5"/>
  <c r="J353" i="5"/>
  <c r="J419" i="5"/>
  <c r="J198" i="5"/>
  <c r="J136" i="5"/>
  <c r="J339" i="5"/>
  <c r="J190" i="5"/>
  <c r="J213" i="5"/>
  <c r="J219" i="5"/>
  <c r="J252" i="5"/>
  <c r="J283" i="5"/>
  <c r="J20" i="5"/>
  <c r="J162" i="5"/>
  <c r="J292" i="5"/>
  <c r="J132" i="5"/>
  <c r="J93" i="5"/>
  <c r="J380" i="5"/>
  <c r="J295" i="5"/>
  <c r="J426" i="5"/>
  <c r="J323" i="5"/>
  <c r="J142" i="5"/>
  <c r="J59" i="5"/>
  <c r="J415" i="5"/>
  <c r="J218" i="5"/>
  <c r="J305" i="5"/>
  <c r="J338" i="5"/>
  <c r="J133" i="5"/>
  <c r="J33" i="5"/>
  <c r="J310" i="5"/>
  <c r="J483" i="5"/>
  <c r="J351" i="5"/>
  <c r="J445" i="5"/>
  <c r="J47" i="5"/>
  <c r="J340" i="5"/>
  <c r="J502" i="5"/>
  <c r="J124" i="5"/>
  <c r="J381" i="5"/>
  <c r="J194" i="5"/>
  <c r="J89" i="5"/>
  <c r="J335" i="5"/>
  <c r="J108" i="5"/>
  <c r="J277" i="5"/>
  <c r="J342" i="5"/>
  <c r="J309" i="5"/>
  <c r="J399" i="5"/>
  <c r="J205" i="5"/>
  <c r="J155" i="5"/>
  <c r="J479" i="5"/>
  <c r="J408" i="5"/>
  <c r="J364" i="5"/>
  <c r="J251" i="5"/>
  <c r="J242" i="5"/>
  <c r="J135" i="5"/>
  <c r="J373" i="5"/>
  <c r="J119" i="5"/>
  <c r="J358" i="5"/>
  <c r="J370" i="5"/>
  <c r="J166" i="5"/>
  <c r="J92" i="5"/>
  <c r="J56" i="5"/>
  <c r="J290" i="5"/>
  <c r="J257" i="5"/>
  <c r="J286" i="5"/>
  <c r="J81" i="5"/>
  <c r="J110" i="5"/>
  <c r="J249" i="5"/>
  <c r="J197" i="5"/>
  <c r="J503" i="5"/>
  <c r="J322" i="5"/>
  <c r="J111" i="5"/>
  <c r="J78" i="5"/>
  <c r="J264" i="5"/>
  <c r="J238" i="5"/>
  <c r="J237" i="5"/>
  <c r="J312" i="5"/>
  <c r="J302" i="5"/>
  <c r="J151" i="5"/>
  <c r="J365" i="5"/>
  <c r="J103" i="5"/>
  <c r="J189" i="5"/>
  <c r="J199" i="5"/>
  <c r="J255" i="5"/>
  <c r="J30" i="5"/>
  <c r="J462" i="5"/>
  <c r="J140" i="5"/>
  <c r="J409" i="5"/>
  <c r="J84" i="5"/>
  <c r="J27" i="5"/>
  <c r="J21" i="5"/>
  <c r="J48" i="5"/>
  <c r="J203" i="5"/>
  <c r="J175" i="5"/>
  <c r="J221" i="5"/>
  <c r="J384" i="5"/>
  <c r="J182" i="5"/>
  <c r="J62" i="5"/>
  <c r="J392" i="5"/>
  <c r="J449" i="5"/>
  <c r="J282" i="5"/>
  <c r="J457" i="5"/>
  <c r="J270" i="5"/>
  <c r="J406" i="5"/>
  <c r="J122" i="5"/>
  <c r="J51" i="5"/>
  <c r="J36" i="5"/>
  <c r="J259" i="5"/>
  <c r="J475" i="5"/>
  <c r="J348" i="5"/>
  <c r="J329" i="5"/>
  <c r="J126" i="5"/>
  <c r="J26" i="5"/>
  <c r="J343" i="5"/>
  <c r="J2" i="5"/>
  <c r="J247" i="5"/>
  <c r="J428" i="5"/>
  <c r="J311" i="5"/>
  <c r="J127" i="5"/>
  <c r="J158" i="5"/>
  <c r="J230" i="5"/>
  <c r="J410" i="5"/>
  <c r="J239" i="5"/>
  <c r="J64" i="5"/>
  <c r="J86" i="5"/>
  <c r="J17" i="5"/>
  <c r="J148" i="5"/>
  <c r="J121" i="5"/>
  <c r="J341" i="5"/>
  <c r="J490" i="5"/>
  <c r="J385" i="5"/>
  <c r="J125" i="5"/>
  <c r="J258" i="5"/>
  <c r="J367" i="5"/>
  <c r="J470" i="5"/>
  <c r="J433" i="5"/>
  <c r="J236" i="5"/>
  <c r="J8" i="5"/>
  <c r="J90" i="5"/>
  <c r="J493" i="5"/>
  <c r="J418" i="5"/>
  <c r="J320" i="5"/>
  <c r="J362" i="5"/>
  <c r="J37" i="5"/>
  <c r="J301" i="5"/>
  <c r="J104" i="5"/>
  <c r="J73" i="5"/>
  <c r="J489" i="5"/>
  <c r="J386" i="5"/>
  <c r="J235" i="5"/>
  <c r="J472" i="5"/>
  <c r="J453" i="5"/>
  <c r="J187" i="5"/>
  <c r="J250" i="5"/>
  <c r="J390" i="5"/>
  <c r="J467" i="5"/>
  <c r="J355" i="5"/>
  <c r="J223" i="5"/>
  <c r="J500" i="5"/>
  <c r="J473" i="5"/>
  <c r="J23" i="5"/>
  <c r="J501" i="5"/>
  <c r="J404" i="5"/>
  <c r="J260" i="5"/>
  <c r="J29" i="5"/>
  <c r="J499" i="5"/>
  <c r="J417" i="5"/>
  <c r="J224" i="5"/>
  <c r="J154" i="5"/>
  <c r="J156" i="5"/>
  <c r="J172" i="5"/>
  <c r="J275" i="5"/>
  <c r="J451" i="5"/>
  <c r="J262" i="5"/>
  <c r="J372" i="5"/>
  <c r="J200" i="5"/>
  <c r="J68" i="5"/>
  <c r="J454" i="5"/>
  <c r="J41" i="5"/>
  <c r="J49" i="5"/>
  <c r="J281" i="5"/>
  <c r="J163" i="5"/>
  <c r="J484" i="5"/>
  <c r="J178" i="5"/>
  <c r="J318" i="5"/>
  <c r="J407" i="5"/>
  <c r="J263" i="5"/>
  <c r="J427" i="5"/>
  <c r="J366" i="5"/>
  <c r="J398" i="5"/>
  <c r="J459" i="5"/>
  <c r="J112" i="5"/>
  <c r="J134" i="5"/>
  <c r="J456" i="5"/>
  <c r="J393" i="5"/>
  <c r="J229" i="5"/>
  <c r="J361" i="5"/>
  <c r="J212" i="5"/>
  <c r="J222" i="5"/>
  <c r="J11" i="5"/>
  <c r="J82" i="5"/>
  <c r="J285" i="5"/>
  <c r="J387" i="5"/>
  <c r="J397" i="5"/>
  <c r="J209" i="5"/>
  <c r="J170" i="5"/>
  <c r="J159" i="5"/>
  <c r="J363" i="5"/>
  <c r="J265" i="5"/>
  <c r="J171" i="5"/>
  <c r="J58" i="5"/>
  <c r="J481" i="5"/>
  <c r="J391" i="5"/>
  <c r="J114" i="5"/>
  <c r="J395" i="5"/>
  <c r="J466" i="5"/>
  <c r="J85" i="5"/>
  <c r="J420" i="5"/>
  <c r="J214" i="5"/>
  <c r="J313" i="5"/>
  <c r="J266" i="5"/>
  <c r="J403" i="5"/>
  <c r="J298" i="5"/>
  <c r="J379" i="5"/>
  <c r="J113" i="5"/>
  <c r="J328" i="5"/>
  <c r="J256" i="5"/>
  <c r="J344" i="5"/>
  <c r="J34" i="5"/>
  <c r="J291" i="5"/>
  <c r="J233" i="5"/>
  <c r="J129" i="5"/>
  <c r="J246" i="5"/>
  <c r="J4" i="5"/>
  <c r="J316" i="5"/>
  <c r="J157" i="5"/>
  <c r="J334" i="5"/>
  <c r="J176" i="5"/>
  <c r="J434" i="5"/>
  <c r="J448" i="5"/>
  <c r="J5" i="5"/>
  <c r="J442" i="5"/>
  <c r="J216" i="5"/>
  <c r="J422" i="5"/>
  <c r="J75" i="5"/>
  <c r="J306" i="5"/>
  <c r="J71" i="5"/>
  <c r="J315" i="5"/>
  <c r="J160" i="5"/>
  <c r="J65" i="5"/>
  <c r="J164" i="5"/>
  <c r="J188" i="5"/>
  <c r="J52" i="5"/>
  <c r="J55" i="5"/>
  <c r="J7" i="5"/>
  <c r="J261" i="5"/>
  <c r="J498" i="5"/>
  <c r="J464" i="5"/>
  <c r="J431" i="5"/>
  <c r="J43" i="5"/>
  <c r="J181" i="5"/>
  <c r="J226" i="5"/>
  <c r="J60" i="5"/>
  <c r="J115" i="5"/>
  <c r="J412" i="5"/>
  <c r="J208" i="5"/>
  <c r="J458" i="5"/>
  <c r="J441" i="5"/>
  <c r="J241" i="5"/>
  <c r="J452" i="5"/>
  <c r="J300" i="5"/>
  <c r="J149" i="5"/>
  <c r="J25" i="5"/>
  <c r="J128" i="5"/>
  <c r="J497" i="5"/>
  <c r="J97" i="5"/>
  <c r="J294" i="5"/>
  <c r="J279" i="5"/>
  <c r="J118" i="5"/>
  <c r="J443" i="5"/>
  <c r="J345" i="5"/>
  <c r="J165" i="5"/>
  <c r="J244" i="5"/>
  <c r="J143" i="5"/>
  <c r="J401" i="5"/>
  <c r="J474" i="5"/>
  <c r="J57" i="5"/>
  <c r="J368" i="5"/>
  <c r="J486" i="5"/>
  <c r="J141" i="5"/>
  <c r="J350" i="5"/>
  <c r="J504" i="5"/>
  <c r="J325" i="5"/>
  <c r="J28" i="5"/>
  <c r="J167" i="5"/>
  <c r="J349" i="5"/>
  <c r="J186" i="5"/>
  <c r="J53" i="5"/>
  <c r="J18" i="5"/>
  <c r="J267" i="5"/>
  <c r="J116" i="5"/>
  <c r="J389" i="5"/>
  <c r="J447" i="5"/>
  <c r="J101" i="5"/>
  <c r="J206" i="5"/>
  <c r="J231" i="5"/>
  <c r="J400" i="5"/>
  <c r="J494" i="5"/>
  <c r="J3" i="5"/>
  <c r="J234" i="5"/>
  <c r="J31" i="5"/>
  <c r="J487" i="5"/>
  <c r="J195" i="5"/>
  <c r="J495" i="5"/>
  <c r="J330" i="5"/>
  <c r="J91" i="5"/>
  <c r="J491" i="5"/>
  <c r="J371" i="5"/>
  <c r="J67" i="5"/>
  <c r="J70" i="5"/>
  <c r="J204" i="5"/>
  <c r="J423" i="5"/>
  <c r="J438" i="5"/>
  <c r="J413" i="5"/>
  <c r="J269" i="5"/>
  <c r="J6" i="5"/>
  <c r="J184" i="5"/>
  <c r="J468" i="5"/>
  <c r="J440" i="5"/>
  <c r="J183" i="5"/>
  <c r="J99" i="5"/>
  <c r="J416" i="5"/>
  <c r="J396" i="5"/>
  <c r="J414" i="5"/>
  <c r="J131" i="5"/>
  <c r="J243" i="5"/>
  <c r="J39" i="5"/>
  <c r="J201" i="5"/>
  <c r="J193" i="5"/>
  <c r="J352" i="5"/>
  <c r="J375" i="5"/>
  <c r="J437" i="5"/>
  <c r="J377" i="5"/>
  <c r="J174" i="5"/>
  <c r="J24" i="5"/>
  <c r="J94" i="5"/>
  <c r="J106" i="5"/>
  <c r="J123" i="5"/>
  <c r="J225" i="5"/>
  <c r="J169" i="5"/>
  <c r="J228" i="5"/>
  <c r="I445" i="5"/>
  <c r="I386" i="5"/>
  <c r="I63" i="5"/>
  <c r="I190" i="5"/>
  <c r="I134" i="5"/>
  <c r="I56" i="5"/>
  <c r="I440" i="5"/>
  <c r="I336" i="5"/>
  <c r="I433" i="5"/>
  <c r="I311" i="5"/>
  <c r="I271" i="5"/>
  <c r="I487" i="5"/>
  <c r="I8" i="5"/>
  <c r="I404" i="5"/>
  <c r="I127" i="5"/>
  <c r="I261" i="5"/>
  <c r="I216" i="5"/>
  <c r="I447" i="5"/>
  <c r="I4" i="5"/>
  <c r="I117" i="5"/>
  <c r="I466" i="5"/>
  <c r="I154" i="5"/>
  <c r="I208" i="5"/>
  <c r="I330" i="5"/>
  <c r="I377" i="5"/>
  <c r="I349" i="5"/>
  <c r="I78" i="5"/>
  <c r="I465" i="5"/>
  <c r="I372" i="5"/>
  <c r="I309" i="5"/>
  <c r="I95" i="5"/>
  <c r="I230" i="5"/>
  <c r="I360" i="5"/>
  <c r="I3" i="5"/>
  <c r="I50" i="5"/>
  <c r="I398" i="5"/>
  <c r="I388" i="5"/>
  <c r="I390" i="5"/>
  <c r="I293" i="5"/>
  <c r="I488" i="5"/>
  <c r="I191" i="5"/>
  <c r="I373" i="5"/>
  <c r="I12" i="5"/>
  <c r="I68" i="5"/>
  <c r="I453" i="5"/>
  <c r="I269" i="5"/>
  <c r="I248" i="5"/>
  <c r="I5" i="5"/>
  <c r="I167" i="5"/>
  <c r="I355" i="5"/>
  <c r="I70" i="5"/>
  <c r="I41" i="5"/>
  <c r="I325" i="5"/>
  <c r="I314" i="5"/>
  <c r="I347" i="5"/>
  <c r="I42" i="5"/>
  <c r="I270" i="5"/>
  <c r="I480" i="5"/>
  <c r="I369" i="5"/>
  <c r="I366" i="5"/>
  <c r="I10" i="5"/>
  <c r="I108" i="5"/>
  <c r="I99" i="5"/>
  <c r="I242" i="5"/>
  <c r="I479" i="5"/>
  <c r="I53" i="5"/>
  <c r="I444" i="5"/>
  <c r="I224" i="5"/>
  <c r="I222" i="5"/>
  <c r="I264" i="5"/>
  <c r="I131" i="5"/>
  <c r="I37" i="5"/>
  <c r="I249" i="5"/>
  <c r="I251" i="5"/>
  <c r="I239" i="5"/>
  <c r="I426" i="5"/>
  <c r="I100" i="5"/>
  <c r="I470" i="5"/>
  <c r="I112" i="5"/>
  <c r="I485" i="5"/>
  <c r="I193" i="5"/>
  <c r="I189" i="5"/>
  <c r="I240" i="5"/>
  <c r="I473" i="5"/>
  <c r="I384" i="5"/>
  <c r="I114" i="5"/>
  <c r="I497" i="5"/>
  <c r="I295" i="5"/>
  <c r="I303" i="5"/>
  <c r="I503" i="5"/>
  <c r="I128" i="5"/>
  <c r="I237" i="5"/>
  <c r="I348" i="5"/>
  <c r="I501" i="5"/>
  <c r="I446" i="5"/>
  <c r="I72" i="5"/>
  <c r="I220" i="5"/>
  <c r="I253" i="5"/>
  <c r="I410" i="5"/>
  <c r="I199" i="5"/>
  <c r="I30" i="5"/>
  <c r="I471" i="5"/>
  <c r="I121" i="5"/>
  <c r="I338" i="5"/>
  <c r="I28" i="5"/>
  <c r="I418" i="5"/>
  <c r="I403" i="5"/>
  <c r="I486" i="5"/>
  <c r="I64" i="5"/>
  <c r="I16" i="5"/>
  <c r="I116" i="5"/>
  <c r="I120" i="5"/>
  <c r="I292" i="5"/>
  <c r="I231" i="5"/>
  <c r="I489" i="5"/>
  <c r="I424" i="5"/>
  <c r="I394" i="5"/>
  <c r="I385" i="5"/>
  <c r="I371" i="5"/>
  <c r="I411" i="5"/>
  <c r="I354" i="5"/>
  <c r="I243" i="5"/>
  <c r="I436" i="5"/>
  <c r="I499" i="5"/>
  <c r="I74" i="5"/>
  <c r="I328" i="5"/>
  <c r="I450" i="5"/>
  <c r="I169" i="5"/>
  <c r="I227" i="5"/>
  <c r="I159" i="5"/>
  <c r="I389" i="5"/>
  <c r="I151" i="5"/>
  <c r="I321" i="5"/>
  <c r="I123" i="5"/>
  <c r="I286" i="5"/>
  <c r="I246" i="5"/>
  <c r="I490" i="5"/>
  <c r="I229" i="5"/>
  <c r="I341" i="5"/>
  <c r="I188" i="5"/>
  <c r="I170" i="5"/>
  <c r="I76" i="5"/>
  <c r="I464" i="5"/>
  <c r="I344" i="5"/>
  <c r="I381" i="5"/>
  <c r="I180" i="5"/>
  <c r="I164" i="5"/>
  <c r="I98" i="5"/>
  <c r="I73" i="5"/>
  <c r="I413" i="5"/>
  <c r="I276" i="5"/>
  <c r="I300" i="5"/>
  <c r="I327" i="5"/>
  <c r="I9" i="5"/>
  <c r="I149" i="5"/>
  <c r="I210" i="5"/>
  <c r="I428" i="5"/>
  <c r="I96" i="5"/>
  <c r="I179" i="5"/>
  <c r="I86" i="5"/>
  <c r="I20" i="5"/>
  <c r="I84" i="5"/>
  <c r="I40" i="5"/>
  <c r="I283" i="5"/>
  <c r="I126" i="5"/>
  <c r="I182" i="5"/>
  <c r="I383" i="5"/>
  <c r="I281" i="5"/>
  <c r="I48" i="5"/>
  <c r="I247" i="5"/>
  <c r="I132" i="5"/>
  <c r="I145" i="5"/>
  <c r="I219" i="5"/>
  <c r="I232" i="5"/>
  <c r="I217" i="5"/>
  <c r="I408" i="5"/>
  <c r="I125" i="5"/>
  <c r="I29" i="5"/>
  <c r="I434" i="5"/>
  <c r="I215" i="5"/>
  <c r="I244" i="5"/>
  <c r="I491" i="5"/>
  <c r="I359" i="5"/>
  <c r="I319" i="5"/>
  <c r="I301" i="5"/>
  <c r="I320" i="5"/>
  <c r="I362" i="5"/>
  <c r="I198" i="5"/>
  <c r="I39" i="5"/>
  <c r="I218" i="5"/>
  <c r="I469" i="5"/>
  <c r="I340" i="5"/>
  <c r="I457" i="5"/>
  <c r="I25" i="5"/>
  <c r="I337" i="5"/>
  <c r="I107" i="5"/>
  <c r="I94" i="5"/>
  <c r="I17" i="5"/>
  <c r="I58" i="5"/>
  <c r="I175" i="5"/>
  <c r="I163" i="5"/>
  <c r="I143" i="5"/>
  <c r="I103" i="5"/>
  <c r="I178" i="5"/>
  <c r="I57" i="5"/>
  <c r="I60" i="5"/>
  <c r="I367" i="5"/>
  <c r="I66" i="5"/>
  <c r="I67" i="5"/>
  <c r="I142" i="5"/>
  <c r="I401" i="5"/>
  <c r="I478" i="5"/>
  <c r="I274" i="5"/>
  <c r="I21" i="5"/>
  <c r="I204" i="5"/>
  <c r="I495" i="5"/>
  <c r="I79" i="5"/>
  <c r="I62" i="5"/>
  <c r="I308" i="5"/>
  <c r="I305" i="5"/>
  <c r="I312" i="5"/>
  <c r="I456" i="5"/>
  <c r="I275" i="5"/>
  <c r="I484" i="5"/>
  <c r="I241" i="5"/>
  <c r="I7" i="5"/>
  <c r="I171" i="5"/>
  <c r="I196" i="5"/>
  <c r="I459" i="5"/>
  <c r="I451" i="5"/>
  <c r="I214" i="5"/>
  <c r="I259" i="5"/>
  <c r="I474" i="5"/>
  <c r="I407" i="5"/>
  <c r="I238" i="5"/>
  <c r="I272" i="5"/>
  <c r="I387" i="5"/>
  <c r="I235" i="5"/>
  <c r="I358" i="5"/>
  <c r="I290" i="5"/>
  <c r="I277" i="5"/>
  <c r="I323" i="5"/>
  <c r="I455" i="5"/>
  <c r="I475" i="5"/>
  <c r="I206" i="5"/>
  <c r="I104" i="5"/>
  <c r="I184" i="5"/>
  <c r="I299" i="5"/>
  <c r="I209" i="5"/>
  <c r="I245" i="5"/>
  <c r="I412" i="5"/>
  <c r="I494" i="5"/>
  <c r="I375" i="5"/>
  <c r="I207" i="5"/>
  <c r="I181" i="5"/>
  <c r="I22" i="5"/>
  <c r="I265" i="5"/>
  <c r="I417" i="5"/>
  <c r="I200" i="5"/>
  <c r="I19" i="5"/>
  <c r="I361" i="5"/>
  <c r="I105" i="5"/>
  <c r="I83" i="5"/>
  <c r="I221" i="5"/>
  <c r="I252" i="5"/>
  <c r="I454" i="5"/>
  <c r="I177" i="5"/>
  <c r="I324" i="5"/>
  <c r="I288" i="5"/>
  <c r="I397" i="5"/>
  <c r="I379" i="5"/>
  <c r="I255" i="5"/>
  <c r="I34" i="5"/>
  <c r="I174" i="5"/>
  <c r="I31" i="5"/>
  <c r="I90" i="5"/>
  <c r="I294" i="5"/>
  <c r="I422" i="5"/>
  <c r="I49" i="5"/>
  <c r="I318" i="5"/>
  <c r="I280" i="5"/>
  <c r="I257" i="5"/>
  <c r="I333" i="5"/>
  <c r="I166" i="5"/>
  <c r="I267" i="5"/>
  <c r="I205" i="5"/>
  <c r="I203" i="5"/>
  <c r="I139" i="5"/>
  <c r="I296" i="5"/>
  <c r="I468" i="5"/>
  <c r="I284" i="5"/>
  <c r="I161" i="5"/>
  <c r="I441" i="5"/>
  <c r="I472" i="5"/>
  <c r="I93" i="5"/>
  <c r="I406" i="5"/>
  <c r="I146" i="5"/>
  <c r="I329" i="5"/>
  <c r="I289" i="5"/>
  <c r="I256" i="5"/>
  <c r="I430" i="5"/>
  <c r="I476" i="5"/>
  <c r="I183" i="5"/>
  <c r="I85" i="5"/>
  <c r="I119" i="5"/>
  <c r="I137" i="5"/>
  <c r="I35" i="5"/>
  <c r="I65" i="5"/>
  <c r="I113" i="5"/>
  <c r="I462" i="5"/>
  <c r="I140" i="5"/>
  <c r="I91" i="5"/>
  <c r="I365" i="5"/>
  <c r="I133" i="5"/>
  <c r="I147" i="5"/>
  <c r="I439" i="5"/>
  <c r="I81" i="5"/>
  <c r="I467" i="5"/>
  <c r="I343" i="5"/>
  <c r="I32" i="5"/>
  <c r="I89" i="5"/>
  <c r="I310" i="5"/>
  <c r="I118" i="5"/>
  <c r="I136" i="5"/>
  <c r="I396" i="5"/>
  <c r="I306" i="5"/>
  <c r="I54" i="5"/>
  <c r="I291" i="5"/>
  <c r="I449" i="5"/>
  <c r="I435" i="5"/>
  <c r="I273" i="5"/>
  <c r="I356" i="5"/>
  <c r="I342" i="5"/>
  <c r="I363" i="5"/>
  <c r="I262" i="5"/>
  <c r="I482" i="5"/>
  <c r="I101" i="5"/>
  <c r="I483" i="5"/>
  <c r="I173" i="5"/>
  <c r="I346" i="5"/>
  <c r="I442" i="5"/>
  <c r="I160" i="5"/>
  <c r="I378" i="5"/>
  <c r="I59" i="5"/>
  <c r="I187" i="5"/>
  <c r="I414" i="5"/>
  <c r="I168" i="5"/>
  <c r="I429" i="5"/>
  <c r="I110" i="5"/>
  <c r="I26" i="5"/>
  <c r="I279" i="5"/>
  <c r="I172" i="5"/>
  <c r="I431" i="5"/>
  <c r="I481" i="5"/>
  <c r="I393" i="5"/>
  <c r="I109" i="5"/>
  <c r="I266" i="5"/>
  <c r="I331" i="5"/>
  <c r="I304" i="5"/>
  <c r="I43" i="5"/>
  <c r="I11" i="5"/>
  <c r="I225" i="5"/>
  <c r="I157" i="5"/>
  <c r="I420" i="5"/>
  <c r="I233" i="5"/>
  <c r="I87" i="5"/>
  <c r="I27" i="5"/>
  <c r="I382" i="5"/>
  <c r="I332" i="5"/>
  <c r="I141" i="5"/>
  <c r="I350" i="5"/>
  <c r="I211" i="5"/>
  <c r="I315" i="5"/>
  <c r="I438" i="5"/>
  <c r="I153" i="5"/>
  <c r="I69" i="5"/>
  <c r="I130" i="5"/>
  <c r="I226" i="5"/>
  <c r="I317" i="5"/>
  <c r="I477" i="5"/>
  <c r="I376" i="5"/>
  <c r="I423" i="5"/>
  <c r="I36" i="5"/>
  <c r="I115" i="5"/>
  <c r="I14" i="5"/>
  <c r="I263" i="5"/>
  <c r="I106" i="5"/>
  <c r="I71" i="5"/>
  <c r="I409" i="5"/>
  <c r="I223" i="5"/>
  <c r="I122" i="5"/>
  <c r="I302" i="5"/>
  <c r="I258" i="5"/>
  <c r="I24" i="5"/>
  <c r="I351" i="5"/>
  <c r="I448" i="5"/>
  <c r="I368" i="5"/>
  <c r="I282" i="5"/>
  <c r="I402" i="5"/>
  <c r="I500" i="5"/>
  <c r="I326" i="5"/>
  <c r="I165" i="5"/>
  <c r="I23" i="5"/>
  <c r="I138" i="5"/>
  <c r="I150" i="5"/>
  <c r="I427" i="5"/>
  <c r="I186" i="5"/>
  <c r="I437" i="5"/>
  <c r="I250" i="5"/>
  <c r="I298" i="5"/>
  <c r="I129" i="5"/>
  <c r="I260" i="5"/>
  <c r="I496" i="5"/>
  <c r="I38" i="5"/>
  <c r="I197" i="5"/>
  <c r="I97" i="5"/>
  <c r="I357" i="5"/>
  <c r="I364" i="5"/>
  <c r="I88" i="5"/>
  <c r="I77" i="5"/>
  <c r="I460" i="5"/>
  <c r="I400" i="5"/>
  <c r="I352" i="5"/>
  <c r="I13" i="5"/>
  <c r="I156" i="5"/>
  <c r="I392" i="5"/>
  <c r="I152" i="5"/>
  <c r="I195" i="5"/>
  <c r="I461" i="5"/>
  <c r="I458" i="5"/>
  <c r="I75" i="5"/>
  <c r="I55" i="5"/>
  <c r="I322" i="5"/>
  <c r="I421" i="5"/>
  <c r="I44" i="5"/>
  <c r="I463" i="5"/>
  <c r="I92" i="5"/>
  <c r="I502" i="5"/>
  <c r="I51" i="5"/>
  <c r="I52" i="5"/>
  <c r="I432" i="5"/>
  <c r="I443" i="5"/>
  <c r="I61" i="5"/>
  <c r="I236" i="5"/>
  <c r="I493" i="5"/>
  <c r="I33" i="5"/>
  <c r="I144" i="5"/>
  <c r="I192" i="5"/>
  <c r="I15" i="5"/>
  <c r="I80" i="5"/>
  <c r="I416" i="5"/>
  <c r="I228" i="5"/>
  <c r="I82" i="5"/>
  <c r="I155" i="5"/>
  <c r="I234" i="5"/>
  <c r="I111" i="5"/>
  <c r="I335" i="5"/>
  <c r="I148" i="5"/>
  <c r="I297" i="5"/>
  <c r="I278" i="5"/>
  <c r="I102" i="5"/>
  <c r="I415" i="5"/>
  <c r="I124" i="5"/>
  <c r="I47" i="5"/>
  <c r="I452" i="5"/>
  <c r="I18" i="5"/>
  <c r="I316" i="5"/>
  <c r="I395" i="5"/>
  <c r="I285" i="5"/>
  <c r="I6" i="5"/>
  <c r="I492" i="5"/>
  <c r="I135" i="5"/>
  <c r="I405" i="5"/>
  <c r="I254" i="5"/>
  <c r="I158" i="5"/>
  <c r="I307" i="5"/>
  <c r="I425" i="5"/>
  <c r="I353" i="5"/>
  <c r="I2" i="5"/>
  <c r="I313" i="5"/>
  <c r="I176" i="5"/>
  <c r="I498" i="5"/>
  <c r="I345" i="5"/>
  <c r="I268" i="5"/>
  <c r="I46" i="5"/>
  <c r="I399" i="5"/>
  <c r="I504" i="5"/>
  <c r="I194" i="5"/>
  <c r="I380" i="5"/>
  <c r="I185" i="5"/>
  <c r="I212" i="5"/>
  <c r="I45" i="5"/>
  <c r="I202" i="5"/>
  <c r="I162" i="5"/>
  <c r="I334" i="5"/>
  <c r="I370" i="5"/>
  <c r="I287" i="5"/>
  <c r="I419" i="5"/>
  <c r="I339" i="5"/>
  <c r="I391" i="5"/>
  <c r="I374" i="5"/>
  <c r="I201" i="5"/>
  <c r="I213" i="5"/>
  <c r="H271" i="5"/>
  <c r="H159" i="5"/>
  <c r="H261" i="5"/>
  <c r="H124" i="5"/>
  <c r="H42" i="5"/>
  <c r="H449" i="5"/>
  <c r="H456" i="5"/>
  <c r="H170" i="5"/>
  <c r="H99" i="5"/>
  <c r="H71" i="5"/>
  <c r="H463" i="5"/>
  <c r="H501" i="5"/>
  <c r="H92" i="5"/>
  <c r="H400" i="5"/>
  <c r="H360" i="5"/>
  <c r="H320" i="5"/>
  <c r="H419" i="5"/>
  <c r="H2" i="5"/>
  <c r="H436" i="5"/>
  <c r="H307" i="5"/>
  <c r="H143" i="5"/>
  <c r="H454" i="5"/>
  <c r="H147" i="5"/>
  <c r="H260" i="5"/>
  <c r="H153" i="5"/>
  <c r="H69" i="5"/>
  <c r="H111" i="5"/>
  <c r="H442" i="5"/>
  <c r="H35" i="5"/>
  <c r="H118" i="5"/>
  <c r="H132" i="5"/>
  <c r="H65" i="5"/>
  <c r="H75" i="5"/>
  <c r="H156" i="5"/>
  <c r="H81" i="5"/>
  <c r="H317" i="5"/>
  <c r="H22" i="5"/>
  <c r="H437" i="5"/>
  <c r="H486" i="5"/>
  <c r="H318" i="5"/>
  <c r="H289" i="5"/>
  <c r="H192" i="5"/>
  <c r="H78" i="5"/>
  <c r="H460" i="5"/>
  <c r="H235" i="5"/>
  <c r="H305" i="5"/>
  <c r="H462" i="5"/>
  <c r="H163" i="5"/>
  <c r="H293" i="5"/>
  <c r="H327" i="5"/>
  <c r="H89" i="5"/>
  <c r="H7" i="5"/>
  <c r="H228" i="5"/>
  <c r="H198" i="5"/>
  <c r="H203" i="5"/>
  <c r="H128" i="5"/>
  <c r="H12" i="5"/>
  <c r="H343" i="5"/>
  <c r="H303" i="5"/>
  <c r="H208" i="5"/>
  <c r="H185" i="5"/>
  <c r="H256" i="5"/>
  <c r="H358" i="5"/>
  <c r="H413" i="5"/>
  <c r="H18" i="5"/>
  <c r="H209" i="5"/>
  <c r="H58" i="5"/>
  <c r="H418" i="5"/>
  <c r="H363" i="5"/>
  <c r="H113" i="5"/>
  <c r="H157" i="5"/>
  <c r="H452" i="5"/>
  <c r="H53" i="5"/>
  <c r="H86" i="5"/>
  <c r="H149" i="5"/>
  <c r="H337" i="5"/>
  <c r="H281" i="5"/>
  <c r="H138" i="5"/>
  <c r="H231" i="5"/>
  <c r="H119" i="5"/>
  <c r="H405" i="5"/>
  <c r="H33" i="5"/>
  <c r="H174" i="5"/>
  <c r="H34" i="5"/>
  <c r="H502" i="5"/>
  <c r="H55" i="5"/>
  <c r="H109" i="5"/>
  <c r="H425" i="5"/>
  <c r="H458" i="5"/>
  <c r="H62" i="5"/>
  <c r="H503" i="5"/>
  <c r="H210" i="5"/>
  <c r="H273" i="5"/>
  <c r="H3" i="5"/>
  <c r="H352" i="5"/>
  <c r="H344" i="5"/>
  <c r="H221" i="5"/>
  <c r="H446" i="5"/>
  <c r="H440" i="5"/>
  <c r="H190" i="5"/>
  <c r="H432" i="5"/>
  <c r="H384" i="5"/>
  <c r="H116" i="5"/>
  <c r="H117" i="5"/>
  <c r="H74" i="5"/>
  <c r="H472" i="5"/>
  <c r="H489" i="5"/>
  <c r="H144" i="5"/>
  <c r="H272" i="5"/>
  <c r="H429" i="5"/>
  <c r="H172" i="5"/>
  <c r="H459" i="5"/>
  <c r="H479" i="5"/>
  <c r="H21" i="5"/>
  <c r="H342" i="5"/>
  <c r="H205" i="5"/>
  <c r="H211" i="5"/>
  <c r="H487" i="5"/>
  <c r="H103" i="5"/>
  <c r="H492" i="5"/>
  <c r="H160" i="5"/>
  <c r="H485" i="5"/>
  <c r="H246" i="5"/>
  <c r="H457" i="5"/>
  <c r="H451" i="5"/>
  <c r="H43" i="5"/>
  <c r="H237" i="5"/>
  <c r="H347" i="5"/>
  <c r="H125" i="5"/>
  <c r="H269" i="5"/>
  <c r="H93" i="5"/>
  <c r="H59" i="5"/>
  <c r="H283" i="5"/>
  <c r="H416" i="5"/>
  <c r="H353" i="5"/>
  <c r="H95" i="5"/>
  <c r="H496" i="5"/>
  <c r="H364" i="5"/>
  <c r="H356" i="5"/>
  <c r="H38" i="5"/>
  <c r="H72" i="5"/>
  <c r="H244" i="5"/>
  <c r="H424" i="5"/>
  <c r="H339" i="5"/>
  <c r="H20" i="5"/>
  <c r="H164" i="5"/>
  <c r="H80" i="5"/>
  <c r="H434" i="5"/>
  <c r="H407" i="5"/>
  <c r="H324" i="5"/>
  <c r="H193" i="5"/>
  <c r="H469" i="5"/>
  <c r="H97" i="5"/>
  <c r="H346" i="5"/>
  <c r="H230" i="5"/>
  <c r="H215" i="5"/>
  <c r="H276" i="5"/>
  <c r="H188" i="5"/>
  <c r="H158" i="5"/>
  <c r="H8" i="5"/>
  <c r="H275" i="5"/>
  <c r="H166" i="5"/>
  <c r="H415" i="5"/>
  <c r="H314" i="5"/>
  <c r="H120" i="5"/>
  <c r="H355" i="5"/>
  <c r="H450" i="5"/>
  <c r="H480" i="5"/>
  <c r="H259" i="5"/>
  <c r="H420" i="5"/>
  <c r="H216" i="5"/>
  <c r="H257" i="5"/>
  <c r="H284" i="5"/>
  <c r="H443" i="5"/>
  <c r="H14" i="5"/>
  <c r="H274" i="5"/>
  <c r="H195" i="5"/>
  <c r="H218" i="5"/>
  <c r="H50" i="5"/>
  <c r="H227" i="5"/>
  <c r="H282" i="5"/>
  <c r="H427" i="5"/>
  <c r="H114" i="5"/>
  <c r="H167" i="5"/>
  <c r="H300" i="5"/>
  <c r="H19" i="5"/>
  <c r="H165" i="5"/>
  <c r="H141" i="5"/>
  <c r="H247" i="5"/>
  <c r="H36" i="5"/>
  <c r="H311" i="5"/>
  <c r="H401" i="5"/>
  <c r="H176" i="5"/>
  <c r="H251" i="5"/>
  <c r="H152" i="5"/>
  <c r="H474" i="5"/>
  <c r="H214" i="5"/>
  <c r="H348" i="5"/>
  <c r="H296" i="5"/>
  <c r="H28" i="5"/>
  <c r="H368" i="5"/>
  <c r="H30" i="5"/>
  <c r="H200" i="5"/>
  <c r="H212" i="5"/>
  <c r="H313" i="5"/>
  <c r="H341" i="5"/>
  <c r="H88" i="5"/>
  <c r="H162" i="5"/>
  <c r="H100" i="5"/>
  <c r="H207" i="5"/>
  <c r="H406" i="5"/>
  <c r="H362" i="5"/>
  <c r="H262" i="5"/>
  <c r="H323" i="5"/>
  <c r="H253" i="5"/>
  <c r="H288" i="5"/>
  <c r="H145" i="5"/>
  <c r="H91" i="5"/>
  <c r="H245" i="5"/>
  <c r="H24" i="5"/>
  <c r="H146" i="5"/>
  <c r="H10" i="5"/>
  <c r="H397" i="5"/>
  <c r="H6" i="5"/>
  <c r="H332" i="5"/>
  <c r="H365" i="5"/>
  <c r="H285" i="5"/>
  <c r="H37" i="5"/>
  <c r="H312" i="5"/>
  <c r="H222" i="5"/>
  <c r="H137" i="5"/>
  <c r="H278" i="5"/>
  <c r="H302" i="5"/>
  <c r="H41" i="5"/>
  <c r="H488" i="5"/>
  <c r="H241" i="5"/>
  <c r="H409" i="5"/>
  <c r="H112" i="5"/>
  <c r="H433" i="5"/>
  <c r="H330" i="5"/>
  <c r="H133" i="5"/>
  <c r="H151" i="5"/>
  <c r="H391" i="5"/>
  <c r="H455" i="5"/>
  <c r="H423" i="5"/>
  <c r="H233" i="5"/>
  <c r="H308" i="5"/>
  <c r="H306" i="5"/>
  <c r="H372" i="5"/>
  <c r="H266" i="5"/>
  <c r="H250" i="5"/>
  <c r="H426" i="5"/>
  <c r="H445" i="5"/>
  <c r="H287" i="5"/>
  <c r="H115" i="5"/>
  <c r="H105" i="5"/>
  <c r="H328" i="5"/>
  <c r="H154" i="5"/>
  <c r="H135" i="5"/>
  <c r="H361" i="5"/>
  <c r="H465" i="5"/>
  <c r="H82" i="5"/>
  <c r="H331" i="5"/>
  <c r="H73" i="5"/>
  <c r="H268" i="5"/>
  <c r="H380" i="5"/>
  <c r="H495" i="5"/>
  <c r="H51" i="5"/>
  <c r="H321" i="5"/>
  <c r="H359" i="5"/>
  <c r="H252" i="5"/>
  <c r="H414" i="5"/>
  <c r="H4" i="5"/>
  <c r="H191" i="5"/>
  <c r="H142" i="5"/>
  <c r="H155" i="5"/>
  <c r="H123" i="5"/>
  <c r="H301" i="5"/>
  <c r="H310" i="5"/>
  <c r="H161" i="5"/>
  <c r="H52" i="5"/>
  <c r="H335" i="5"/>
  <c r="H23" i="5"/>
  <c r="H350" i="5"/>
  <c r="H430" i="5"/>
  <c r="H202" i="5"/>
  <c r="H201" i="5"/>
  <c r="H264" i="5"/>
  <c r="H25" i="5"/>
  <c r="H94" i="5"/>
  <c r="H493" i="5"/>
  <c r="H481" i="5"/>
  <c r="H187" i="5"/>
  <c r="H322" i="5"/>
  <c r="H11" i="5"/>
  <c r="H279" i="5"/>
  <c r="H182" i="5"/>
  <c r="H379" i="5"/>
  <c r="H13" i="5"/>
  <c r="H381" i="5"/>
  <c r="H106" i="5"/>
  <c r="H325" i="5"/>
  <c r="H354" i="5"/>
  <c r="H376" i="5"/>
  <c r="H484" i="5"/>
  <c r="H470" i="5"/>
  <c r="H175" i="5"/>
  <c r="H254" i="5"/>
  <c r="H27" i="5"/>
  <c r="H438" i="5"/>
  <c r="H336" i="5"/>
  <c r="H229" i="5"/>
  <c r="H180" i="5"/>
  <c r="H101" i="5"/>
  <c r="H461" i="5"/>
  <c r="H263" i="5"/>
  <c r="H46" i="5"/>
  <c r="H189" i="5"/>
  <c r="H295" i="5"/>
  <c r="H319" i="5"/>
  <c r="H136" i="5"/>
  <c r="H476" i="5"/>
  <c r="H108" i="5"/>
  <c r="H410" i="5"/>
  <c r="H56" i="5"/>
  <c r="H47" i="5"/>
  <c r="H490" i="5"/>
  <c r="H26" i="5"/>
  <c r="H439" i="5"/>
  <c r="H482" i="5"/>
  <c r="H386" i="5"/>
  <c r="H66" i="5"/>
  <c r="H9" i="5"/>
  <c r="H196" i="5"/>
  <c r="H54" i="5"/>
  <c r="H220" i="5"/>
  <c r="H286" i="5"/>
  <c r="H270" i="5"/>
  <c r="H169" i="5"/>
  <c r="H399" i="5"/>
  <c r="H370" i="5"/>
  <c r="H104" i="5"/>
  <c r="H392" i="5"/>
  <c r="H483" i="5"/>
  <c r="H280" i="5"/>
  <c r="H378" i="5"/>
  <c r="H390" i="5"/>
  <c r="H140" i="5"/>
  <c r="H238" i="5"/>
  <c r="H68" i="5"/>
  <c r="H126" i="5"/>
  <c r="H498" i="5"/>
  <c r="H340" i="5"/>
  <c r="H422" i="5"/>
  <c r="H107" i="5"/>
  <c r="H389" i="5"/>
  <c r="H373" i="5"/>
  <c r="H500" i="5"/>
  <c r="H371" i="5"/>
  <c r="H294" i="5"/>
  <c r="H206" i="5"/>
  <c r="H408" i="5"/>
  <c r="H39" i="5"/>
  <c r="H375" i="5"/>
  <c r="H377" i="5"/>
  <c r="H491" i="5"/>
  <c r="H139" i="5"/>
  <c r="H67" i="5"/>
  <c r="H267" i="5"/>
  <c r="H44" i="5"/>
  <c r="H315" i="5"/>
  <c r="H61" i="5"/>
  <c r="H367" i="5"/>
  <c r="H404" i="5"/>
  <c r="H131" i="5"/>
  <c r="H240" i="5"/>
  <c r="H243" i="5"/>
  <c r="H150" i="5"/>
  <c r="H122" i="5"/>
  <c r="H396" i="5"/>
  <c r="H204" i="5"/>
  <c r="H49" i="5"/>
  <c r="H421" i="5"/>
  <c r="H299" i="5"/>
  <c r="H304" i="5"/>
  <c r="H234" i="5"/>
  <c r="H334" i="5"/>
  <c r="H225" i="5"/>
  <c r="H255" i="5"/>
  <c r="H298" i="5"/>
  <c r="H475" i="5"/>
  <c r="H31" i="5"/>
  <c r="H349" i="5"/>
  <c r="H441" i="5"/>
  <c r="H369" i="5"/>
  <c r="H197" i="5"/>
  <c r="H290" i="5"/>
  <c r="H499" i="5"/>
  <c r="H177" i="5"/>
  <c r="H57" i="5"/>
  <c r="H148" i="5"/>
  <c r="H64" i="5"/>
  <c r="H388" i="5"/>
  <c r="H494" i="5"/>
  <c r="H478" i="5"/>
  <c r="H79" i="5"/>
  <c r="H130" i="5"/>
  <c r="H402" i="5"/>
  <c r="H181" i="5"/>
  <c r="H217" i="5"/>
  <c r="H90" i="5"/>
  <c r="H70" i="5"/>
  <c r="H417" i="5"/>
  <c r="H223" i="5"/>
  <c r="H96" i="5"/>
  <c r="H448" i="5"/>
  <c r="H83" i="5"/>
  <c r="H309" i="5"/>
  <c r="H249" i="5"/>
  <c r="H374" i="5"/>
  <c r="H473" i="5"/>
  <c r="H77" i="5"/>
  <c r="H466" i="5"/>
  <c r="H326" i="5"/>
  <c r="H411" i="5"/>
  <c r="H134" i="5"/>
  <c r="H394" i="5"/>
  <c r="H171" i="5"/>
  <c r="H357" i="5"/>
  <c r="H236" i="5"/>
  <c r="H199" i="5"/>
  <c r="H471" i="5"/>
  <c r="H76" i="5"/>
  <c r="H48" i="5"/>
  <c r="H40" i="5"/>
  <c r="H477" i="5"/>
  <c r="H242" i="5"/>
  <c r="H467" i="5"/>
  <c r="H447" i="5"/>
  <c r="H398" i="5"/>
  <c r="H385" i="5"/>
  <c r="H127" i="5"/>
  <c r="H383" i="5"/>
  <c r="H17" i="5"/>
  <c r="H184" i="5"/>
  <c r="H464" i="5"/>
  <c r="H15" i="5"/>
  <c r="H129" i="5"/>
  <c r="H333" i="5"/>
  <c r="H265" i="5"/>
  <c r="H168" i="5"/>
  <c r="H345" i="5"/>
  <c r="H16" i="5"/>
  <c r="H468" i="5"/>
  <c r="H258" i="5"/>
  <c r="H329" i="5"/>
  <c r="H232" i="5"/>
  <c r="H338" i="5"/>
  <c r="H186" i="5"/>
  <c r="H431" i="5"/>
  <c r="H393" i="5"/>
  <c r="H248" i="5"/>
  <c r="H435" i="5"/>
  <c r="H297" i="5"/>
  <c r="H444" i="5"/>
  <c r="H497" i="5"/>
  <c r="H316" i="5"/>
  <c r="H453" i="5"/>
  <c r="H29" i="5"/>
  <c r="H194" i="5"/>
  <c r="H387" i="5"/>
  <c r="H219" i="5"/>
  <c r="H395" i="5"/>
  <c r="H173" i="5"/>
  <c r="H87" i="5"/>
  <c r="H179" i="5"/>
  <c r="H292" i="5"/>
  <c r="H110" i="5"/>
  <c r="H504" i="5"/>
  <c r="H85" i="5"/>
  <c r="H63" i="5"/>
  <c r="H32" i="5"/>
  <c r="H121" i="5"/>
  <c r="H98" i="5"/>
  <c r="H5" i="5"/>
  <c r="H291" i="5"/>
  <c r="H239" i="5"/>
  <c r="H102" i="5"/>
  <c r="H183" i="5"/>
  <c r="H84" i="5"/>
  <c r="H60" i="5"/>
  <c r="H45" i="5"/>
  <c r="H366" i="5"/>
  <c r="H351" i="5"/>
  <c r="H178" i="5"/>
  <c r="H382" i="5"/>
  <c r="H403" i="5"/>
  <c r="H226" i="5"/>
  <c r="H224" i="5"/>
  <c r="H213" i="5"/>
  <c r="H412" i="5"/>
  <c r="H277" i="5"/>
  <c r="H428" i="5"/>
  <c r="G59" i="5"/>
  <c r="G268" i="5"/>
  <c r="G424" i="5"/>
  <c r="G149" i="5"/>
  <c r="G435" i="5"/>
  <c r="G330" i="5"/>
  <c r="G448" i="5"/>
  <c r="G325" i="5"/>
  <c r="G107" i="5"/>
  <c r="G260" i="5"/>
  <c r="G314" i="5"/>
  <c r="G376" i="5"/>
  <c r="G440" i="5"/>
  <c r="G477" i="5"/>
  <c r="G384" i="5"/>
  <c r="G158" i="5"/>
  <c r="G199" i="5"/>
  <c r="G285" i="5"/>
  <c r="G430" i="5"/>
  <c r="G83" i="5"/>
  <c r="G485" i="5"/>
  <c r="G300" i="5"/>
  <c r="G387" i="5"/>
  <c r="G58" i="5"/>
  <c r="G124" i="5"/>
  <c r="G294" i="5"/>
  <c r="G383" i="5"/>
  <c r="G235" i="5"/>
  <c r="G368" i="5"/>
  <c r="G363" i="5"/>
  <c r="G50" i="5"/>
  <c r="G78" i="5"/>
  <c r="G99" i="5"/>
  <c r="G151" i="5"/>
  <c r="G415" i="5"/>
  <c r="G27" i="5"/>
  <c r="G397" i="5"/>
  <c r="G172" i="5"/>
  <c r="G391" i="5"/>
  <c r="G302" i="5"/>
  <c r="G38" i="5"/>
  <c r="G281" i="5"/>
  <c r="G42" i="5"/>
  <c r="G370" i="5"/>
  <c r="G187" i="5"/>
  <c r="G321" i="5"/>
  <c r="G241" i="5"/>
  <c r="G421" i="5"/>
  <c r="G21" i="5"/>
  <c r="G323" i="5"/>
  <c r="G230" i="5"/>
  <c r="G444" i="5"/>
  <c r="G445" i="5"/>
  <c r="G223" i="5"/>
  <c r="G43" i="5"/>
  <c r="G335" i="5"/>
  <c r="G3" i="5"/>
  <c r="G119" i="5"/>
  <c r="G301" i="5"/>
  <c r="G165" i="5"/>
  <c r="G292" i="5"/>
  <c r="G63" i="5"/>
  <c r="G89" i="5"/>
  <c r="G434" i="5"/>
  <c r="G354" i="5"/>
  <c r="G173" i="5"/>
  <c r="G293" i="5"/>
  <c r="G353" i="5"/>
  <c r="G482" i="5"/>
  <c r="G8" i="5"/>
  <c r="G218" i="5"/>
  <c r="G479" i="5"/>
  <c r="G35" i="5"/>
  <c r="G484" i="5"/>
  <c r="G346" i="5"/>
  <c r="G456" i="5"/>
  <c r="G44" i="5"/>
  <c r="G54" i="5"/>
  <c r="G259" i="5"/>
  <c r="G289" i="5"/>
  <c r="G464" i="5"/>
  <c r="G152" i="5"/>
  <c r="G145" i="5"/>
  <c r="G117" i="5"/>
  <c r="G9" i="5"/>
  <c r="G53" i="5"/>
  <c r="G481" i="5"/>
  <c r="G350" i="5"/>
  <c r="G32" i="5"/>
  <c r="G111" i="5"/>
  <c r="G202" i="5"/>
  <c r="G288" i="5"/>
  <c r="G116" i="5"/>
  <c r="G84" i="5"/>
  <c r="G123" i="5"/>
  <c r="G30" i="5"/>
  <c r="G67" i="5"/>
  <c r="G352" i="5"/>
  <c r="G414" i="5"/>
  <c r="G250" i="5"/>
  <c r="G47" i="5"/>
  <c r="G474" i="5"/>
  <c r="G405" i="5"/>
  <c r="G155" i="5"/>
  <c r="G304" i="5"/>
  <c r="G400" i="5"/>
  <c r="G183" i="5"/>
  <c r="G338" i="5"/>
  <c r="G75" i="5"/>
  <c r="G339" i="5"/>
  <c r="G139" i="5"/>
  <c r="G216" i="5"/>
  <c r="G465" i="5"/>
  <c r="G423" i="5"/>
  <c r="G143" i="5"/>
  <c r="G234" i="5"/>
  <c r="G77" i="5"/>
  <c r="G2" i="5"/>
  <c r="G191" i="5"/>
  <c r="G381" i="5"/>
  <c r="G238" i="5"/>
  <c r="G449" i="5"/>
  <c r="G443" i="5"/>
  <c r="G366" i="5"/>
  <c r="G373" i="5"/>
  <c r="G87" i="5"/>
  <c r="G95" i="5"/>
  <c r="G462" i="5"/>
  <c r="G320" i="5"/>
  <c r="G432" i="5"/>
  <c r="G168" i="5"/>
  <c r="G378" i="5"/>
  <c r="G270" i="5"/>
  <c r="G357" i="5"/>
  <c r="G162" i="5"/>
  <c r="G51" i="5"/>
  <c r="G299" i="5"/>
  <c r="G227" i="5"/>
  <c r="G388" i="5"/>
  <c r="G454" i="5"/>
  <c r="G488" i="5"/>
  <c r="G273" i="5"/>
  <c r="G412" i="5"/>
  <c r="G409" i="5"/>
  <c r="G286" i="5"/>
  <c r="G372" i="5"/>
  <c r="G195" i="5"/>
  <c r="G147" i="5"/>
  <c r="G501" i="5"/>
  <c r="G132" i="5"/>
  <c r="G297" i="5"/>
  <c r="G20" i="5"/>
  <c r="G362" i="5"/>
  <c r="G153" i="5"/>
  <c r="G156" i="5"/>
  <c r="G233" i="5"/>
  <c r="G174" i="5"/>
  <c r="G463" i="5"/>
  <c r="G418" i="5"/>
  <c r="G341" i="5"/>
  <c r="G128" i="5"/>
  <c r="G138" i="5"/>
  <c r="G453" i="5"/>
  <c r="G336" i="5"/>
  <c r="G377" i="5"/>
  <c r="G93" i="5"/>
  <c r="G182" i="5"/>
  <c r="G380" i="5"/>
  <c r="G170" i="5"/>
  <c r="G70" i="5"/>
  <c r="G261" i="5"/>
  <c r="G62" i="5"/>
  <c r="G364" i="5"/>
  <c r="G487" i="5"/>
  <c r="G411" i="5"/>
  <c r="G367" i="5"/>
  <c r="G429" i="5"/>
  <c r="G118" i="5"/>
  <c r="G154" i="5"/>
  <c r="G497" i="5"/>
  <c r="G329" i="5"/>
  <c r="G36" i="5"/>
  <c r="G239" i="5"/>
  <c r="G74" i="5"/>
  <c r="G206" i="5"/>
  <c r="G105" i="5"/>
  <c r="G113" i="5"/>
  <c r="G229" i="5"/>
  <c r="G85" i="5"/>
  <c r="G142" i="5"/>
  <c r="G31" i="5"/>
  <c r="G478" i="5"/>
  <c r="G399" i="5"/>
  <c r="G342" i="5"/>
  <c r="G327" i="5"/>
  <c r="G56" i="5"/>
  <c r="G15" i="5"/>
  <c r="G417" i="5"/>
  <c r="G401" i="5"/>
  <c r="G141" i="5"/>
  <c r="G406" i="5"/>
  <c r="G451" i="5"/>
  <c r="G133" i="5"/>
  <c r="G395" i="5"/>
  <c r="G439" i="5"/>
  <c r="G460" i="5"/>
  <c r="G214" i="5"/>
  <c r="G68" i="5"/>
  <c r="G486" i="5"/>
  <c r="G16" i="5"/>
  <c r="G33" i="5"/>
  <c r="G196" i="5"/>
  <c r="G120" i="5"/>
  <c r="G82" i="5"/>
  <c r="G313" i="5"/>
  <c r="G248" i="5"/>
  <c r="G122" i="5"/>
  <c r="G340" i="5"/>
  <c r="G14" i="5"/>
  <c r="G311" i="5"/>
  <c r="G504" i="5"/>
  <c r="G431" i="5"/>
  <c r="G500" i="5"/>
  <c r="G146" i="5"/>
  <c r="G271" i="5"/>
  <c r="G178" i="5"/>
  <c r="G110" i="5"/>
  <c r="G80" i="5"/>
  <c r="G438" i="5"/>
  <c r="G159" i="5"/>
  <c r="G225" i="5"/>
  <c r="G49" i="5"/>
  <c r="G129" i="5"/>
  <c r="G88" i="5"/>
  <c r="G499" i="5"/>
  <c r="G369" i="5"/>
  <c r="G69" i="5"/>
  <c r="G228" i="5"/>
  <c r="G386" i="5"/>
  <c r="G306" i="5"/>
  <c r="G452" i="5"/>
  <c r="G254" i="5"/>
  <c r="G167" i="5"/>
  <c r="G131" i="5"/>
  <c r="G310" i="5"/>
  <c r="G361" i="5"/>
  <c r="G347" i="5"/>
  <c r="G450" i="5"/>
  <c r="G23" i="5"/>
  <c r="G469" i="5"/>
  <c r="G55" i="5"/>
  <c r="G197" i="5"/>
  <c r="G205" i="5"/>
  <c r="G307" i="5"/>
  <c r="G76" i="5"/>
  <c r="G309" i="5"/>
  <c r="G188" i="5"/>
  <c r="G407" i="5"/>
  <c r="G185" i="5"/>
  <c r="G318" i="5"/>
  <c r="G57" i="5"/>
  <c r="G184" i="5"/>
  <c r="G52" i="5"/>
  <c r="G104" i="5"/>
  <c r="G349" i="5"/>
  <c r="G211" i="5"/>
  <c r="G328" i="5"/>
  <c r="G503" i="5"/>
  <c r="G125" i="5"/>
  <c r="G79" i="5"/>
  <c r="G246" i="5"/>
  <c r="G207" i="5"/>
  <c r="G221" i="5"/>
  <c r="G144" i="5"/>
  <c r="G475" i="5"/>
  <c r="G48" i="5"/>
  <c r="G489" i="5"/>
  <c r="G18" i="5"/>
  <c r="G203" i="5"/>
  <c r="G243" i="5"/>
  <c r="G212" i="5"/>
  <c r="G458" i="5"/>
  <c r="G427" i="5"/>
  <c r="G322" i="5"/>
  <c r="G284" i="5"/>
  <c r="G255" i="5"/>
  <c r="G66" i="5"/>
  <c r="G10" i="5"/>
  <c r="G442" i="5"/>
  <c r="G334" i="5"/>
  <c r="G312" i="5"/>
  <c r="G12" i="5"/>
  <c r="G279" i="5"/>
  <c r="G394" i="5"/>
  <c r="G277" i="5"/>
  <c r="G491" i="5"/>
  <c r="G17" i="5"/>
  <c r="G19" i="5"/>
  <c r="G374" i="5"/>
  <c r="G404" i="5"/>
  <c r="G81" i="5"/>
  <c r="G11" i="5"/>
  <c r="G355" i="5"/>
  <c r="G222" i="5"/>
  <c r="G337" i="5"/>
  <c r="G179" i="5"/>
  <c r="G262" i="5"/>
  <c r="G136" i="5"/>
  <c r="G161" i="5"/>
  <c r="G422" i="5"/>
  <c r="G108" i="5"/>
  <c r="G115" i="5"/>
  <c r="G360" i="5"/>
  <c r="G210" i="5"/>
  <c r="G24" i="5"/>
  <c r="G242" i="5"/>
  <c r="G433" i="5"/>
  <c r="G392" i="5"/>
  <c r="G413" i="5"/>
  <c r="G5" i="5"/>
  <c r="G91" i="5"/>
  <c r="G46" i="5"/>
  <c r="G112" i="5"/>
  <c r="G351" i="5"/>
  <c r="G177" i="5"/>
  <c r="G134" i="5"/>
  <c r="G41" i="5"/>
  <c r="G236" i="5"/>
  <c r="G73" i="5"/>
  <c r="G4" i="5"/>
  <c r="G126" i="5"/>
  <c r="G389" i="5"/>
  <c r="G331" i="5"/>
  <c r="G22" i="5"/>
  <c r="G324" i="5"/>
  <c r="G219" i="5"/>
  <c r="G502" i="5"/>
  <c r="G496" i="5"/>
  <c r="G480" i="5"/>
  <c r="G379" i="5"/>
  <c r="G130" i="5"/>
  <c r="G217" i="5"/>
  <c r="G317" i="5"/>
  <c r="G164" i="5"/>
  <c r="G490" i="5"/>
  <c r="G101" i="5"/>
  <c r="G137" i="5"/>
  <c r="G163" i="5"/>
  <c r="G92" i="5"/>
  <c r="G265" i="5"/>
  <c r="G437" i="5"/>
  <c r="G121" i="5"/>
  <c r="G98" i="5"/>
  <c r="G470" i="5"/>
  <c r="G193" i="5"/>
  <c r="G290" i="5"/>
  <c r="G194" i="5"/>
  <c r="G198" i="5"/>
  <c r="G375" i="5"/>
  <c r="G28" i="5"/>
  <c r="G473" i="5"/>
  <c r="G280" i="5"/>
  <c r="G169" i="5"/>
  <c r="G459" i="5"/>
  <c r="G245" i="5"/>
  <c r="G135" i="5"/>
  <c r="G37" i="5"/>
  <c r="G176" i="5"/>
  <c r="G6" i="5"/>
  <c r="G471" i="5"/>
  <c r="G390" i="5"/>
  <c r="G272" i="5"/>
  <c r="G29" i="5"/>
  <c r="G171" i="5"/>
  <c r="G71" i="5"/>
  <c r="G201" i="5"/>
  <c r="G498" i="5"/>
  <c r="G102" i="5"/>
  <c r="G275" i="5"/>
  <c r="G40" i="5"/>
  <c r="G7" i="5"/>
  <c r="G186" i="5"/>
  <c r="G344" i="5"/>
  <c r="G96" i="5"/>
  <c r="G215" i="5"/>
  <c r="G476" i="5"/>
  <c r="G494" i="5"/>
  <c r="G282" i="5"/>
  <c r="G256" i="5"/>
  <c r="G189" i="5"/>
  <c r="G446" i="5"/>
  <c r="G425" i="5"/>
  <c r="G61" i="5"/>
  <c r="G371" i="5"/>
  <c r="G291" i="5"/>
  <c r="G403" i="5"/>
  <c r="G150" i="5"/>
  <c r="G103" i="5"/>
  <c r="G298" i="5"/>
  <c r="G278" i="5"/>
  <c r="G175" i="5"/>
  <c r="G266" i="5"/>
  <c r="G315" i="5"/>
  <c r="G160" i="5"/>
  <c r="G461" i="5"/>
  <c r="G316" i="5"/>
  <c r="G287" i="5"/>
  <c r="G252" i="5"/>
  <c r="G220" i="5"/>
  <c r="G240" i="5"/>
  <c r="G332" i="5"/>
  <c r="G495" i="5"/>
  <c r="G249" i="5"/>
  <c r="G264" i="5"/>
  <c r="G86" i="5"/>
  <c r="G455" i="5"/>
  <c r="G274" i="5"/>
  <c r="G127" i="5"/>
  <c r="G382" i="5"/>
  <c r="G39" i="5"/>
  <c r="G97" i="5"/>
  <c r="G64" i="5"/>
  <c r="G90" i="5"/>
  <c r="G190" i="5"/>
  <c r="G416" i="5"/>
  <c r="G493" i="5"/>
  <c r="G467" i="5"/>
  <c r="G283" i="5"/>
  <c r="G483" i="5"/>
  <c r="G308" i="5"/>
  <c r="G398" i="5"/>
  <c r="G180" i="5"/>
  <c r="G65" i="5"/>
  <c r="G263" i="5"/>
  <c r="G426" i="5"/>
  <c r="G253" i="5"/>
  <c r="G94" i="5"/>
  <c r="G13" i="5"/>
  <c r="G106" i="5"/>
  <c r="G26" i="5"/>
  <c r="G408" i="5"/>
  <c r="G276" i="5"/>
  <c r="G343" i="5"/>
  <c r="G269" i="5"/>
  <c r="G181" i="5"/>
  <c r="G457" i="5"/>
  <c r="G114" i="5"/>
  <c r="G305" i="5"/>
  <c r="G204" i="5"/>
  <c r="G258" i="5"/>
  <c r="G396" i="5"/>
  <c r="G100" i="5"/>
  <c r="G345" i="5"/>
  <c r="G492" i="5"/>
  <c r="G326" i="5"/>
  <c r="G237" i="5"/>
  <c r="G333" i="5"/>
  <c r="G441" i="5"/>
  <c r="G303" i="5"/>
  <c r="G356" i="5"/>
  <c r="G231" i="5"/>
  <c r="G209" i="5"/>
  <c r="G365" i="5"/>
  <c r="G402" i="5"/>
  <c r="G359" i="5"/>
  <c r="G60" i="5"/>
  <c r="G466" i="5"/>
  <c r="G247" i="5"/>
  <c r="G192" i="5"/>
  <c r="G200" i="5"/>
  <c r="G420" i="5"/>
  <c r="G166" i="5"/>
  <c r="G72" i="5"/>
  <c r="G436" i="5"/>
  <c r="G226" i="5"/>
  <c r="G148" i="5"/>
  <c r="G25" i="5"/>
  <c r="G472" i="5"/>
  <c r="G208" i="5"/>
  <c r="G244" i="5"/>
  <c r="G348" i="5"/>
  <c r="G34" i="5"/>
  <c r="G295" i="5"/>
  <c r="G45" i="5"/>
  <c r="G140" i="5"/>
  <c r="G267" i="5"/>
  <c r="G257" i="5"/>
  <c r="G109" i="5"/>
  <c r="G468" i="5"/>
  <c r="G319" i="5"/>
  <c r="G296" i="5"/>
  <c r="G419" i="5"/>
  <c r="G393" i="5"/>
  <c r="G358" i="5"/>
  <c r="G213" i="5"/>
  <c r="G232" i="5"/>
  <c r="G157" i="5"/>
  <c r="G447" i="5"/>
  <c r="G224" i="5"/>
  <c r="G251" i="5"/>
  <c r="G410" i="5"/>
  <c r="G385" i="5"/>
  <c r="G428" i="5"/>
  <c r="F57" i="5"/>
  <c r="F268" i="5"/>
  <c r="F134" i="5"/>
  <c r="F153" i="5"/>
  <c r="F161" i="5"/>
  <c r="F302" i="5"/>
  <c r="F150" i="5"/>
  <c r="F66" i="5"/>
  <c r="F102" i="5"/>
  <c r="F424" i="5"/>
  <c r="F453" i="5"/>
  <c r="F197" i="5"/>
  <c r="F339" i="5"/>
  <c r="F223" i="5"/>
  <c r="F349" i="5"/>
  <c r="F89" i="5"/>
  <c r="F243" i="5"/>
  <c r="F342" i="5"/>
  <c r="F408" i="5"/>
  <c r="F287" i="5"/>
  <c r="F480" i="5"/>
  <c r="F271" i="5"/>
  <c r="F466" i="5"/>
  <c r="F448" i="5"/>
  <c r="F288" i="5"/>
  <c r="F95" i="5"/>
  <c r="F313" i="5"/>
  <c r="F304" i="5"/>
  <c r="F351" i="5"/>
  <c r="F292" i="5"/>
  <c r="F121" i="5"/>
  <c r="F382" i="5"/>
  <c r="F205" i="5"/>
  <c r="F482" i="5"/>
  <c r="F269" i="5"/>
  <c r="F503" i="5"/>
  <c r="F106" i="5"/>
  <c r="F70" i="5"/>
  <c r="F20" i="5"/>
  <c r="F230" i="5"/>
  <c r="F274" i="5"/>
  <c r="F426" i="5"/>
  <c r="F80" i="5"/>
  <c r="F191" i="5"/>
  <c r="F198" i="5"/>
  <c r="F130" i="5"/>
  <c r="F461" i="5"/>
  <c r="F411" i="5"/>
  <c r="F306" i="5"/>
  <c r="F174" i="5"/>
  <c r="F218" i="5"/>
  <c r="F257" i="5"/>
  <c r="F430" i="5"/>
  <c r="F289" i="5"/>
  <c r="F283" i="5"/>
  <c r="F231" i="5"/>
  <c r="F88" i="5"/>
  <c r="F105" i="5"/>
  <c r="F6" i="5"/>
  <c r="F278" i="5"/>
  <c r="F41" i="5"/>
  <c r="F475" i="5"/>
  <c r="F27" i="5"/>
  <c r="F210" i="5"/>
  <c r="F435" i="5"/>
  <c r="F38" i="5"/>
  <c r="F330" i="5"/>
  <c r="F227" i="5"/>
  <c r="F136" i="5"/>
  <c r="F290" i="5"/>
  <c r="F62" i="5"/>
  <c r="F309" i="5"/>
  <c r="F328" i="5"/>
  <c r="F91" i="5"/>
  <c r="F18" i="5"/>
  <c r="F120" i="5"/>
  <c r="F258" i="5"/>
  <c r="F415" i="5"/>
  <c r="F219" i="5"/>
  <c r="F75" i="5"/>
  <c r="F460" i="5"/>
  <c r="F248" i="5"/>
  <c r="F4" i="5"/>
  <c r="F94" i="5"/>
  <c r="F404" i="5"/>
  <c r="F308" i="5"/>
  <c r="F348" i="5"/>
  <c r="F451" i="5"/>
  <c r="F162" i="5"/>
  <c r="F350" i="5"/>
  <c r="F152" i="5"/>
  <c r="F45" i="5"/>
  <c r="F207" i="5"/>
  <c r="F303" i="5"/>
  <c r="F423" i="5"/>
  <c r="F452" i="5"/>
  <c r="F72" i="5"/>
  <c r="F280" i="5"/>
  <c r="F474" i="5"/>
  <c r="F392" i="5"/>
  <c r="F397" i="5"/>
  <c r="F39" i="5"/>
  <c r="F15" i="5"/>
  <c r="F114" i="5"/>
  <c r="F61" i="5"/>
  <c r="F312" i="5"/>
  <c r="F178" i="5"/>
  <c r="F56" i="5"/>
  <c r="F485" i="5"/>
  <c r="F281" i="5"/>
  <c r="F400" i="5"/>
  <c r="F118" i="5"/>
  <c r="F100" i="5"/>
  <c r="F103" i="5"/>
  <c r="F172" i="5"/>
  <c r="F263" i="5"/>
  <c r="F74" i="5"/>
  <c r="F188" i="5"/>
  <c r="F176" i="5"/>
  <c r="F246" i="5"/>
  <c r="F249" i="5"/>
  <c r="F14" i="5"/>
  <c r="F244" i="5"/>
  <c r="F138" i="5"/>
  <c r="F237" i="5"/>
  <c r="F193" i="5"/>
  <c r="F468" i="5"/>
  <c r="F31" i="5"/>
  <c r="F85" i="5"/>
  <c r="F295" i="5"/>
  <c r="F327" i="5"/>
  <c r="F222" i="5"/>
  <c r="F472" i="5"/>
  <c r="F50" i="5"/>
  <c r="F98" i="5"/>
  <c r="F326" i="5"/>
  <c r="F11" i="5"/>
  <c r="F422" i="5"/>
  <c r="F2" i="5"/>
  <c r="F101" i="5"/>
  <c r="F444" i="5"/>
  <c r="F372" i="5"/>
  <c r="F403" i="5"/>
  <c r="F267" i="5"/>
  <c r="F82" i="5"/>
  <c r="F35" i="5"/>
  <c r="F449" i="5"/>
  <c r="F265" i="5"/>
  <c r="F182" i="5"/>
  <c r="F429" i="5"/>
  <c r="F419" i="5"/>
  <c r="F253" i="5"/>
  <c r="F131" i="5"/>
  <c r="F387" i="5"/>
  <c r="F110" i="5"/>
  <c r="F68" i="5"/>
  <c r="F209" i="5"/>
  <c r="F79" i="5"/>
  <c r="F86" i="5"/>
  <c r="F496" i="5"/>
  <c r="F331" i="5"/>
  <c r="F107" i="5"/>
  <c r="F420" i="5"/>
  <c r="F479" i="5"/>
  <c r="F69" i="5"/>
  <c r="F87" i="5"/>
  <c r="F229" i="5"/>
  <c r="F361" i="5"/>
  <c r="F307" i="5"/>
  <c r="F115" i="5"/>
  <c r="F273" i="5"/>
  <c r="F228" i="5"/>
  <c r="F414" i="5"/>
  <c r="F369" i="5"/>
  <c r="F407" i="5"/>
  <c r="F32" i="5"/>
  <c r="F52" i="5"/>
  <c r="F234" i="5"/>
  <c r="F96" i="5"/>
  <c r="F470" i="5"/>
  <c r="F322" i="5"/>
  <c r="F477" i="5"/>
  <c r="F359" i="5"/>
  <c r="F325" i="5"/>
  <c r="F291" i="5"/>
  <c r="F146" i="5"/>
  <c r="F129" i="5"/>
  <c r="F427" i="5"/>
  <c r="F344" i="5"/>
  <c r="F378" i="5"/>
  <c r="F203" i="5"/>
  <c r="F377" i="5"/>
  <c r="F235" i="5"/>
  <c r="F133" i="5"/>
  <c r="F363" i="5"/>
  <c r="F266" i="5"/>
  <c r="F284" i="5"/>
  <c r="F272" i="5"/>
  <c r="F376" i="5"/>
  <c r="F329" i="5"/>
  <c r="F140" i="5"/>
  <c r="F34" i="5"/>
  <c r="F467" i="5"/>
  <c r="F123" i="5"/>
  <c r="F310" i="5"/>
  <c r="F300" i="5"/>
  <c r="F410" i="5"/>
  <c r="F428" i="5"/>
  <c r="F25" i="5"/>
  <c r="F185" i="5"/>
  <c r="F317" i="5"/>
  <c r="F220" i="5"/>
  <c r="F398" i="5"/>
  <c r="F224" i="5"/>
  <c r="F455" i="5"/>
  <c r="F24" i="5"/>
  <c r="F116" i="5"/>
  <c r="F421" i="5"/>
  <c r="F323" i="5"/>
  <c r="F93" i="5"/>
  <c r="F365" i="5"/>
  <c r="F67" i="5"/>
  <c r="F353" i="5"/>
  <c r="F5" i="5"/>
  <c r="F425" i="5"/>
  <c r="F226" i="5"/>
  <c r="F301" i="5"/>
  <c r="F144" i="5"/>
  <c r="F471" i="5"/>
  <c r="F108" i="5"/>
  <c r="F221" i="5"/>
  <c r="F476" i="5"/>
  <c r="F236" i="5"/>
  <c r="F264" i="5"/>
  <c r="F346" i="5"/>
  <c r="F51" i="5"/>
  <c r="F180" i="5"/>
  <c r="F465" i="5"/>
  <c r="F375" i="5"/>
  <c r="F347" i="5"/>
  <c r="F83" i="5"/>
  <c r="F298" i="5"/>
  <c r="F157" i="5"/>
  <c r="F78" i="5"/>
  <c r="F367" i="5"/>
  <c r="F183" i="5"/>
  <c r="F390" i="5"/>
  <c r="F12" i="5"/>
  <c r="F285" i="5"/>
  <c r="F37" i="5"/>
  <c r="F192" i="5"/>
  <c r="F495" i="5"/>
  <c r="F196" i="5"/>
  <c r="F462" i="5"/>
  <c r="F418" i="5"/>
  <c r="F259" i="5"/>
  <c r="F216" i="5"/>
  <c r="F456" i="5"/>
  <c r="F30" i="5"/>
  <c r="F364" i="5"/>
  <c r="F163" i="5"/>
  <c r="F270" i="5"/>
  <c r="F439" i="5"/>
  <c r="F42" i="5"/>
  <c r="F71" i="5"/>
  <c r="F137" i="5"/>
  <c r="F459" i="5"/>
  <c r="F170" i="5"/>
  <c r="F141" i="5"/>
  <c r="F334" i="5"/>
  <c r="F206" i="5"/>
  <c r="F316" i="5"/>
  <c r="F491" i="5"/>
  <c r="F383" i="5"/>
  <c r="F211" i="5"/>
  <c r="F81" i="5"/>
  <c r="F238" i="5"/>
  <c r="F241" i="5"/>
  <c r="F499" i="5"/>
  <c r="F215" i="5"/>
  <c r="F10" i="5"/>
  <c r="F128" i="5"/>
  <c r="F368" i="5"/>
  <c r="F282" i="5"/>
  <c r="F384" i="5"/>
  <c r="F385" i="5"/>
  <c r="F92" i="5"/>
  <c r="F486" i="5"/>
  <c r="F437" i="5"/>
  <c r="F217" i="5"/>
  <c r="F17" i="5"/>
  <c r="F149" i="5"/>
  <c r="F497" i="5"/>
  <c r="F43" i="5"/>
  <c r="F53" i="5"/>
  <c r="F338" i="5"/>
  <c r="F319" i="5"/>
  <c r="F251" i="5"/>
  <c r="F233" i="5"/>
  <c r="F446" i="5"/>
  <c r="F7" i="5"/>
  <c r="F33" i="5"/>
  <c r="F432" i="5"/>
  <c r="F59" i="5"/>
  <c r="F481" i="5"/>
  <c r="F443" i="5"/>
  <c r="F65" i="5"/>
  <c r="F158" i="5"/>
  <c r="F127" i="5"/>
  <c r="F19" i="5"/>
  <c r="F156" i="5"/>
  <c r="F450" i="5"/>
  <c r="F286" i="5"/>
  <c r="F409" i="5"/>
  <c r="F151" i="5"/>
  <c r="F201" i="5"/>
  <c r="F279" i="5"/>
  <c r="F40" i="5"/>
  <c r="F29" i="5"/>
  <c r="F242" i="5"/>
  <c r="F354" i="5"/>
  <c r="F104" i="5"/>
  <c r="F245" i="5"/>
  <c r="F487" i="5"/>
  <c r="F356" i="5"/>
  <c r="F381" i="5"/>
  <c r="F297" i="5"/>
  <c r="F431" i="5"/>
  <c r="F177" i="5"/>
  <c r="F3" i="5"/>
  <c r="F260" i="5"/>
  <c r="F352" i="5"/>
  <c r="F395" i="5"/>
  <c r="F318" i="5"/>
  <c r="F166" i="5"/>
  <c r="F126" i="5"/>
  <c r="F315" i="5"/>
  <c r="F171" i="5"/>
  <c r="F360" i="5"/>
  <c r="F254" i="5"/>
  <c r="F447" i="5"/>
  <c r="F187" i="5"/>
  <c r="F275" i="5"/>
  <c r="F277" i="5"/>
  <c r="F314" i="5"/>
  <c r="F240" i="5"/>
  <c r="F16" i="5"/>
  <c r="F393" i="5"/>
  <c r="F225" i="5"/>
  <c r="F164" i="5"/>
  <c r="F13" i="5"/>
  <c r="F380" i="5"/>
  <c r="F401" i="5"/>
  <c r="F276" i="5"/>
  <c r="F458" i="5"/>
  <c r="F493" i="5"/>
  <c r="F195" i="5"/>
  <c r="F434" i="5"/>
  <c r="F26" i="5"/>
  <c r="F60" i="5"/>
  <c r="F36" i="5"/>
  <c r="F457" i="5"/>
  <c r="F132" i="5"/>
  <c r="F111" i="5"/>
  <c r="F239" i="5"/>
  <c r="F255" i="5"/>
  <c r="F373" i="5"/>
  <c r="F494" i="5"/>
  <c r="F119" i="5"/>
  <c r="F165" i="5"/>
  <c r="F252" i="5"/>
  <c r="F442" i="5"/>
  <c r="F416" i="5"/>
  <c r="F340" i="5"/>
  <c r="F478" i="5"/>
  <c r="F143" i="5"/>
  <c r="F250" i="5"/>
  <c r="F379" i="5"/>
  <c r="F109" i="5"/>
  <c r="F145" i="5"/>
  <c r="F262" i="5"/>
  <c r="F76" i="5"/>
  <c r="F324" i="5"/>
  <c r="F436" i="5"/>
  <c r="F484" i="5"/>
  <c r="F389" i="5"/>
  <c r="F159" i="5"/>
  <c r="F417" i="5"/>
  <c r="F357" i="5"/>
  <c r="F321" i="5"/>
  <c r="F388" i="5"/>
  <c r="F73" i="5"/>
  <c r="F490" i="5"/>
  <c r="F148" i="5"/>
  <c r="F8" i="5"/>
  <c r="F97" i="5"/>
  <c r="F194" i="5"/>
  <c r="F58" i="5"/>
  <c r="F305" i="5"/>
  <c r="F333" i="5"/>
  <c r="F175" i="5"/>
  <c r="F454" i="5"/>
  <c r="F336" i="5"/>
  <c r="F498" i="5"/>
  <c r="F433" i="5"/>
  <c r="F232" i="5"/>
  <c r="F311" i="5"/>
  <c r="F204" i="5"/>
  <c r="F464" i="5"/>
  <c r="F113" i="5"/>
  <c r="F261" i="5"/>
  <c r="F173" i="5"/>
  <c r="F90" i="5"/>
  <c r="F160" i="5"/>
  <c r="F200" i="5"/>
  <c r="F405" i="5"/>
  <c r="F167" i="5"/>
  <c r="F440" i="5"/>
  <c r="F293" i="5"/>
  <c r="F84" i="5"/>
  <c r="F501" i="5"/>
  <c r="F294" i="5"/>
  <c r="F489" i="5"/>
  <c r="F48" i="5"/>
  <c r="F202" i="5"/>
  <c r="F22" i="5"/>
  <c r="F112" i="5"/>
  <c r="F55" i="5"/>
  <c r="F44" i="5"/>
  <c r="F500" i="5"/>
  <c r="F394" i="5"/>
  <c r="F370" i="5"/>
  <c r="F402" i="5"/>
  <c r="F504" i="5"/>
  <c r="F355" i="5"/>
  <c r="F371" i="5"/>
  <c r="F320" i="5"/>
  <c r="F214" i="5"/>
  <c r="F445" i="5"/>
  <c r="F168" i="5"/>
  <c r="F332" i="5"/>
  <c r="F169" i="5"/>
  <c r="F189" i="5"/>
  <c r="F154" i="5"/>
  <c r="F117" i="5"/>
  <c r="F399" i="5"/>
  <c r="F337" i="5"/>
  <c r="F77" i="5"/>
  <c r="F28" i="5"/>
  <c r="F47" i="5"/>
  <c r="F64" i="5"/>
  <c r="F54" i="5"/>
  <c r="F184" i="5"/>
  <c r="F21" i="5"/>
  <c r="F488" i="5"/>
  <c r="F469" i="5"/>
  <c r="F502" i="5"/>
  <c r="F124" i="5"/>
  <c r="F343" i="5"/>
  <c r="F135" i="5"/>
  <c r="F374" i="5"/>
  <c r="F358" i="5"/>
  <c r="F396" i="5"/>
  <c r="F412" i="5"/>
  <c r="F99" i="5"/>
  <c r="F473" i="5"/>
  <c r="F23" i="5"/>
  <c r="F391" i="5"/>
  <c r="F441" i="5"/>
  <c r="F181" i="5"/>
  <c r="F413" i="5"/>
  <c r="F438" i="5"/>
  <c r="F386" i="5"/>
  <c r="F299" i="5"/>
  <c r="F256" i="5"/>
  <c r="F122" i="5"/>
  <c r="F63" i="5"/>
  <c r="F142" i="5"/>
  <c r="F335" i="5"/>
  <c r="F213" i="5"/>
  <c r="F199" i="5"/>
  <c r="F46" i="5"/>
  <c r="F190" i="5"/>
  <c r="F212" i="5"/>
  <c r="F345" i="5"/>
  <c r="F155" i="5"/>
  <c r="F9" i="5"/>
  <c r="F341" i="5"/>
  <c r="F147" i="5"/>
  <c r="F483" i="5"/>
  <c r="F463" i="5"/>
  <c r="F208" i="5"/>
  <c r="F362" i="5"/>
  <c r="F247" i="5"/>
  <c r="F49" i="5"/>
  <c r="F492" i="5"/>
  <c r="F186" i="5"/>
  <c r="F179" i="5"/>
  <c r="F296" i="5"/>
  <c r="F366" i="5"/>
  <c r="F406" i="5"/>
  <c r="F139" i="5"/>
  <c r="F125" i="5"/>
  <c r="E337" i="5"/>
  <c r="E12" i="5"/>
  <c r="E362" i="5"/>
  <c r="E502" i="5"/>
  <c r="E501" i="5"/>
  <c r="E334" i="5"/>
  <c r="E160" i="5"/>
  <c r="E407" i="5"/>
  <c r="E364" i="5"/>
  <c r="E53" i="5"/>
  <c r="E503" i="5"/>
  <c r="E481" i="5"/>
  <c r="E150" i="5"/>
  <c r="E320" i="5"/>
  <c r="E121" i="5"/>
  <c r="E296" i="5"/>
  <c r="E222" i="5"/>
  <c r="E31" i="5"/>
  <c r="E161" i="5"/>
  <c r="E426" i="5"/>
  <c r="E65" i="5"/>
  <c r="E280" i="5"/>
  <c r="E132" i="5"/>
  <c r="E274" i="5"/>
  <c r="E157" i="5"/>
  <c r="E297" i="5"/>
  <c r="E289" i="5"/>
  <c r="E206" i="5"/>
  <c r="E355" i="5"/>
  <c r="E339" i="5"/>
  <c r="E45" i="5"/>
  <c r="E221" i="5"/>
  <c r="E70" i="5"/>
  <c r="E243" i="5"/>
  <c r="E148" i="5"/>
  <c r="E76" i="5"/>
  <c r="E412" i="5"/>
  <c r="E242" i="5"/>
  <c r="E9" i="5"/>
  <c r="E43" i="5"/>
  <c r="E120" i="5"/>
  <c r="E348" i="5"/>
  <c r="E309" i="5"/>
  <c r="E420" i="5"/>
  <c r="E156" i="5"/>
  <c r="E136" i="5"/>
  <c r="E330" i="5"/>
  <c r="E419" i="5"/>
  <c r="E444" i="5"/>
  <c r="E439" i="5"/>
  <c r="E245" i="5"/>
  <c r="E102" i="5"/>
  <c r="E494" i="5"/>
  <c r="E328" i="5"/>
  <c r="E436" i="5"/>
  <c r="E147" i="5"/>
  <c r="E478" i="5"/>
  <c r="E432" i="5"/>
  <c r="E500" i="5"/>
  <c r="E452" i="5"/>
  <c r="E250" i="5"/>
  <c r="E67" i="5"/>
  <c r="E372" i="5"/>
  <c r="E201" i="5"/>
  <c r="E356" i="5"/>
  <c r="E392" i="5"/>
  <c r="E491" i="5"/>
  <c r="E393" i="5"/>
  <c r="E463" i="5"/>
  <c r="E94" i="5"/>
  <c r="E504" i="5"/>
  <c r="E153" i="5"/>
  <c r="E168" i="5"/>
  <c r="E204" i="5"/>
  <c r="E411" i="5"/>
  <c r="E241" i="5"/>
  <c r="E474" i="5"/>
  <c r="E58" i="5"/>
  <c r="E25" i="5"/>
  <c r="E448" i="5"/>
  <c r="E304" i="5"/>
  <c r="E269" i="5"/>
  <c r="E387" i="5"/>
  <c r="E189" i="5"/>
  <c r="E473" i="5"/>
  <c r="E457" i="5"/>
  <c r="E484" i="5"/>
  <c r="E381" i="5"/>
  <c r="E77" i="5"/>
  <c r="E405" i="5"/>
  <c r="E231" i="5"/>
  <c r="E342" i="5"/>
  <c r="E171" i="5"/>
  <c r="E215" i="5"/>
  <c r="E90" i="5"/>
  <c r="E417" i="5"/>
  <c r="E119" i="5"/>
  <c r="E13" i="5"/>
  <c r="E40" i="5"/>
  <c r="E456" i="5"/>
  <c r="E169" i="5"/>
  <c r="E144" i="5"/>
  <c r="E413" i="5"/>
  <c r="E8" i="5"/>
  <c r="E217" i="5"/>
  <c r="E72" i="5"/>
  <c r="E306" i="5"/>
  <c r="E446" i="5"/>
  <c r="E291" i="5"/>
  <c r="E429" i="5"/>
  <c r="E202" i="5"/>
  <c r="E344" i="5"/>
  <c r="E86" i="5"/>
  <c r="E20" i="5"/>
  <c r="E152" i="5"/>
  <c r="E376" i="5"/>
  <c r="E349" i="5"/>
  <c r="E36" i="5"/>
  <c r="E164" i="5"/>
  <c r="E424" i="5"/>
  <c r="E365" i="5"/>
  <c r="E431" i="5"/>
  <c r="E99" i="5"/>
  <c r="E108" i="5"/>
  <c r="E154" i="5"/>
  <c r="E302" i="5"/>
  <c r="E450" i="5"/>
  <c r="E361" i="5"/>
  <c r="E346" i="5"/>
  <c r="E175" i="5"/>
  <c r="E345" i="5"/>
  <c r="E283" i="5"/>
  <c r="E173" i="5"/>
  <c r="E22" i="5"/>
  <c r="E145" i="5"/>
  <c r="E375" i="5"/>
  <c r="E240" i="5"/>
  <c r="E207" i="5"/>
  <c r="E394" i="5"/>
  <c r="E114" i="5"/>
  <c r="E95" i="5"/>
  <c r="E395" i="5"/>
  <c r="E130" i="5"/>
  <c r="E322" i="5"/>
  <c r="E228" i="5"/>
  <c r="E63" i="5"/>
  <c r="E374" i="5"/>
  <c r="E125" i="5"/>
  <c r="E16" i="5"/>
  <c r="E350" i="5"/>
  <c r="E233" i="5"/>
  <c r="E299" i="5"/>
  <c r="E285" i="5"/>
  <c r="E441" i="5"/>
  <c r="E2" i="5"/>
  <c r="E146" i="5"/>
  <c r="E388" i="5"/>
  <c r="E490" i="5"/>
  <c r="E332" i="5"/>
  <c r="E321" i="5"/>
  <c r="E384" i="5"/>
  <c r="E449" i="5"/>
  <c r="E310" i="5"/>
  <c r="E34" i="5"/>
  <c r="E109" i="5"/>
  <c r="E79" i="5"/>
  <c r="E276" i="5"/>
  <c r="E351" i="5"/>
  <c r="E224" i="5"/>
  <c r="E459" i="5"/>
  <c r="E341" i="5"/>
  <c r="E227" i="5"/>
  <c r="E427" i="5"/>
  <c r="E275" i="5"/>
  <c r="E56" i="5"/>
  <c r="E135" i="5"/>
  <c r="E78" i="5"/>
  <c r="E453" i="5"/>
  <c r="E256" i="5"/>
  <c r="E106" i="5"/>
  <c r="E127" i="5"/>
  <c r="E82" i="5"/>
  <c r="E6" i="5"/>
  <c r="E32" i="5"/>
  <c r="E28" i="5"/>
  <c r="E495" i="5"/>
  <c r="E61" i="5"/>
  <c r="E288" i="5"/>
  <c r="E64" i="5"/>
  <c r="E37" i="5"/>
  <c r="E486" i="5"/>
  <c r="E399" i="5"/>
  <c r="E295" i="5"/>
  <c r="E445" i="5"/>
  <c r="E23" i="5"/>
  <c r="E487" i="5"/>
  <c r="E340" i="5"/>
  <c r="E192" i="5"/>
  <c r="E198" i="5"/>
  <c r="E87" i="5"/>
  <c r="E329" i="5"/>
  <c r="E437" i="5"/>
  <c r="E131" i="5"/>
  <c r="E141" i="5"/>
  <c r="E404" i="5"/>
  <c r="E244" i="5"/>
  <c r="E347" i="5"/>
  <c r="E363" i="5"/>
  <c r="E255" i="5"/>
  <c r="E212" i="5"/>
  <c r="E143" i="5"/>
  <c r="E219" i="5"/>
  <c r="E116" i="5"/>
  <c r="E258" i="5"/>
  <c r="E497" i="5"/>
  <c r="E210" i="5"/>
  <c r="E186" i="5"/>
  <c r="E316" i="5"/>
  <c r="E100" i="5"/>
  <c r="E267" i="5"/>
  <c r="E433" i="5"/>
  <c r="E214" i="5"/>
  <c r="E370" i="5"/>
  <c r="E115" i="5"/>
  <c r="E333" i="5"/>
  <c r="E438" i="5"/>
  <c r="E475" i="5"/>
  <c r="E325" i="5"/>
  <c r="E428" i="5"/>
  <c r="E284" i="5"/>
  <c r="E239" i="5"/>
  <c r="E203" i="5"/>
  <c r="E262" i="5"/>
  <c r="E55" i="5"/>
  <c r="E455" i="5"/>
  <c r="E253" i="5"/>
  <c r="E290" i="5"/>
  <c r="E91" i="5"/>
  <c r="E354" i="5"/>
  <c r="E278" i="5"/>
  <c r="E373" i="5"/>
  <c r="E73" i="5"/>
  <c r="E460" i="5"/>
  <c r="E138" i="5"/>
  <c r="E443" i="5"/>
  <c r="E7" i="5"/>
  <c r="E225" i="5"/>
  <c r="E360" i="5"/>
  <c r="E38" i="5"/>
  <c r="E414" i="5"/>
  <c r="E379" i="5"/>
  <c r="E251" i="5"/>
  <c r="E88" i="5"/>
  <c r="E400" i="5"/>
  <c r="E218" i="5"/>
  <c r="E101" i="5"/>
  <c r="E410" i="5"/>
  <c r="E216" i="5"/>
  <c r="E466" i="5"/>
  <c r="E83" i="5"/>
  <c r="E323" i="5"/>
  <c r="E317" i="5"/>
  <c r="E401" i="5"/>
  <c r="E232" i="5"/>
  <c r="E265" i="5"/>
  <c r="E312" i="5"/>
  <c r="E248" i="5"/>
  <c r="E11" i="5"/>
  <c r="E472" i="5"/>
  <c r="E385" i="5"/>
  <c r="E177" i="5"/>
  <c r="E57" i="5"/>
  <c r="E488" i="5"/>
  <c r="E96" i="5"/>
  <c r="E118" i="5"/>
  <c r="E187" i="5"/>
  <c r="E199" i="5"/>
  <c r="E165" i="5"/>
  <c r="E59" i="5"/>
  <c r="E358" i="5"/>
  <c r="E377" i="5"/>
  <c r="E485" i="5"/>
  <c r="E75" i="5"/>
  <c r="E133" i="5"/>
  <c r="E380" i="5"/>
  <c r="E498" i="5"/>
  <c r="E389" i="5"/>
  <c r="E128" i="5"/>
  <c r="E107" i="5"/>
  <c r="E263" i="5"/>
  <c r="E313" i="5"/>
  <c r="E434" i="5"/>
  <c r="E33" i="5"/>
  <c r="E24" i="5"/>
  <c r="E30" i="5"/>
  <c r="E318" i="5"/>
  <c r="E482" i="5"/>
  <c r="E270" i="5"/>
  <c r="E142" i="5"/>
  <c r="E247" i="5"/>
  <c r="E338" i="5"/>
  <c r="E220" i="5"/>
  <c r="E476" i="5"/>
  <c r="E277" i="5"/>
  <c r="E369" i="5"/>
  <c r="E236" i="5"/>
  <c r="E15" i="5"/>
  <c r="E71" i="5"/>
  <c r="E415" i="5"/>
  <c r="E47" i="5"/>
  <c r="E17" i="5"/>
  <c r="E223" i="5"/>
  <c r="E421" i="5"/>
  <c r="E335" i="5"/>
  <c r="E139" i="5"/>
  <c r="E3" i="5"/>
  <c r="E425" i="5"/>
  <c r="E112" i="5"/>
  <c r="E185" i="5"/>
  <c r="E230" i="5"/>
  <c r="E464" i="5"/>
  <c r="E104" i="5"/>
  <c r="E398" i="5"/>
  <c r="E467" i="5"/>
  <c r="E468" i="5"/>
  <c r="E62" i="5"/>
  <c r="E281" i="5"/>
  <c r="E194" i="5"/>
  <c r="E179" i="5"/>
  <c r="E41" i="5"/>
  <c r="E353" i="5"/>
  <c r="E499" i="5"/>
  <c r="E300" i="5"/>
  <c r="E178" i="5"/>
  <c r="E260" i="5"/>
  <c r="E368" i="5"/>
  <c r="E331" i="5"/>
  <c r="E396" i="5"/>
  <c r="E489" i="5"/>
  <c r="E386" i="5"/>
  <c r="E68" i="5"/>
  <c r="E326" i="5"/>
  <c r="E44" i="5"/>
  <c r="E4" i="5"/>
  <c r="E292" i="5"/>
  <c r="E237" i="5"/>
  <c r="E124" i="5"/>
  <c r="E298" i="5"/>
  <c r="E14" i="5"/>
  <c r="E140" i="5"/>
  <c r="E117" i="5"/>
  <c r="E480" i="5"/>
  <c r="E465" i="5"/>
  <c r="E311" i="5"/>
  <c r="E188" i="5"/>
  <c r="E29" i="5"/>
  <c r="E123" i="5"/>
  <c r="E314" i="5"/>
  <c r="E183" i="5"/>
  <c r="E26" i="5"/>
  <c r="E190" i="5"/>
  <c r="E191" i="5"/>
  <c r="E440" i="5"/>
  <c r="E167" i="5"/>
  <c r="E293" i="5"/>
  <c r="E359" i="5"/>
  <c r="E166" i="5"/>
  <c r="E155" i="5"/>
  <c r="E493" i="5"/>
  <c r="E85" i="5"/>
  <c r="E367" i="5"/>
  <c r="E461" i="5"/>
  <c r="E113" i="5"/>
  <c r="E471" i="5"/>
  <c r="E74" i="5"/>
  <c r="E163" i="5"/>
  <c r="E10" i="5"/>
  <c r="E357" i="5"/>
  <c r="E18" i="5"/>
  <c r="E246" i="5"/>
  <c r="E451" i="5"/>
  <c r="E319" i="5"/>
  <c r="E137" i="5"/>
  <c r="E19" i="5"/>
  <c r="E81" i="5"/>
  <c r="E162" i="5"/>
  <c r="E211" i="5"/>
  <c r="E134" i="5"/>
  <c r="E442" i="5"/>
  <c r="E469" i="5"/>
  <c r="E315" i="5"/>
  <c r="E447" i="5"/>
  <c r="E122" i="5"/>
  <c r="E454" i="5"/>
  <c r="E103" i="5"/>
  <c r="E470" i="5"/>
  <c r="E259" i="5"/>
  <c r="E257" i="5"/>
  <c r="E435" i="5"/>
  <c r="E69" i="5"/>
  <c r="E403" i="5"/>
  <c r="E42" i="5"/>
  <c r="E266" i="5"/>
  <c r="E303" i="5"/>
  <c r="E60" i="5"/>
  <c r="E149" i="5"/>
  <c r="E301" i="5"/>
  <c r="E159" i="5"/>
  <c r="E66" i="5"/>
  <c r="E383" i="5"/>
  <c r="E51" i="5"/>
  <c r="E129" i="5"/>
  <c r="E327" i="5"/>
  <c r="E89" i="5"/>
  <c r="E279" i="5"/>
  <c r="E249" i="5"/>
  <c r="E261" i="5"/>
  <c r="E93" i="5"/>
  <c r="E126" i="5"/>
  <c r="E213" i="5"/>
  <c r="E391" i="5"/>
  <c r="E271" i="5"/>
  <c r="E252" i="5"/>
  <c r="E408" i="5"/>
  <c r="E35" i="5"/>
  <c r="E390" i="5"/>
  <c r="E402" i="5"/>
  <c r="E282" i="5"/>
  <c r="E238" i="5"/>
  <c r="E308" i="5"/>
  <c r="E371" i="5"/>
  <c r="E158" i="5"/>
  <c r="E229" i="5"/>
  <c r="E423" i="5"/>
  <c r="E272" i="5"/>
  <c r="E382" i="5"/>
  <c r="E200" i="5"/>
  <c r="E195" i="5"/>
  <c r="E174" i="5"/>
  <c r="E409" i="5"/>
  <c r="E181" i="5"/>
  <c r="E39" i="5"/>
  <c r="E268" i="5"/>
  <c r="E234" i="5"/>
  <c r="E422" i="5"/>
  <c r="E406" i="5"/>
  <c r="E430" i="5"/>
  <c r="E294" i="5"/>
  <c r="E184" i="5"/>
  <c r="E208" i="5"/>
  <c r="E324" i="5"/>
  <c r="E98" i="5"/>
  <c r="E496" i="5"/>
  <c r="E50" i="5"/>
  <c r="E196" i="5"/>
  <c r="E462" i="5"/>
  <c r="E92" i="5"/>
  <c r="E180" i="5"/>
  <c r="E366" i="5"/>
  <c r="E307" i="5"/>
  <c r="E458" i="5"/>
  <c r="E172" i="5"/>
  <c r="E226" i="5"/>
  <c r="E197" i="5"/>
  <c r="E352" i="5"/>
  <c r="E336" i="5"/>
  <c r="E479" i="5"/>
  <c r="E477" i="5"/>
  <c r="E418" i="5"/>
  <c r="E305" i="5"/>
  <c r="E286" i="5"/>
  <c r="E97" i="5"/>
  <c r="E193" i="5"/>
  <c r="E492" i="5"/>
  <c r="E397" i="5"/>
  <c r="E52" i="5"/>
  <c r="E235" i="5"/>
  <c r="E49" i="5"/>
  <c r="E287" i="5"/>
  <c r="E182" i="5"/>
  <c r="E483" i="5"/>
  <c r="E80" i="5"/>
  <c r="E46" i="5"/>
  <c r="E5" i="5"/>
  <c r="E21" i="5"/>
  <c r="E378" i="5"/>
  <c r="E170" i="5"/>
  <c r="E110" i="5"/>
  <c r="E105" i="5"/>
  <c r="E343" i="5"/>
  <c r="E151" i="5"/>
  <c r="E416" i="5"/>
  <c r="E205" i="5"/>
  <c r="E48" i="5"/>
  <c r="E209" i="5"/>
  <c r="E264" i="5"/>
  <c r="E176" i="5"/>
  <c r="E273" i="5"/>
  <c r="E27" i="5"/>
  <c r="E254" i="5"/>
  <c r="E84" i="5"/>
  <c r="E54" i="5"/>
  <c r="E111" i="5"/>
  <c r="A1" i="5"/>
  <c r="Y283" i="3"/>
  <c r="R203" i="3"/>
  <c r="Y203" i="3"/>
  <c r="R6" i="3"/>
  <c r="Y168" i="3"/>
  <c r="R306" i="3"/>
  <c r="K6" i="3"/>
  <c r="R283" i="3"/>
  <c r="R428" i="3"/>
  <c r="Y332" i="3"/>
  <c r="K428" i="3"/>
  <c r="R168" i="3"/>
  <c r="R285" i="3"/>
  <c r="R332" i="3"/>
  <c r="Y285" i="3"/>
  <c r="Y370" i="3"/>
  <c r="K96" i="3"/>
  <c r="R370" i="3"/>
  <c r="K283" i="3"/>
  <c r="R96" i="3"/>
  <c r="K285" i="3"/>
  <c r="Y428" i="3"/>
  <c r="K370" i="3"/>
  <c r="K203" i="3"/>
  <c r="K168" i="3"/>
  <c r="Y306" i="3"/>
  <c r="K306" i="3"/>
  <c r="Y96" i="3"/>
  <c r="K332" i="3"/>
  <c r="Y6" i="3"/>
  <c r="K415" i="3"/>
  <c r="K183" i="3"/>
  <c r="K145" i="3"/>
  <c r="Y165" i="3"/>
  <c r="R52" i="3"/>
  <c r="R183" i="3"/>
  <c r="K53" i="3"/>
  <c r="Y415" i="3"/>
  <c r="K113" i="3"/>
  <c r="R219" i="3"/>
  <c r="R53" i="3"/>
  <c r="R113" i="3"/>
  <c r="K52" i="3"/>
  <c r="K219" i="3"/>
  <c r="R165" i="3"/>
  <c r="Y183" i="3"/>
  <c r="K64" i="3"/>
  <c r="R323" i="3"/>
  <c r="R145" i="3"/>
  <c r="Y219" i="3"/>
  <c r="Y52" i="3"/>
  <c r="Y323" i="3"/>
  <c r="K323" i="3"/>
  <c r="Y145" i="3"/>
  <c r="R64" i="3"/>
  <c r="Y113" i="3"/>
  <c r="Y53" i="3"/>
  <c r="K165" i="3"/>
  <c r="Y64" i="3"/>
  <c r="R415" i="3"/>
  <c r="R54" i="3"/>
  <c r="R486" i="3"/>
  <c r="Y54" i="3"/>
  <c r="Y486" i="3"/>
  <c r="K365" i="3"/>
  <c r="K279" i="3"/>
  <c r="R279" i="3"/>
  <c r="K298" i="3"/>
  <c r="Y365" i="3"/>
  <c r="R421" i="3"/>
  <c r="R277" i="3"/>
  <c r="R503" i="3"/>
  <c r="R220" i="3"/>
  <c r="R391" i="3"/>
  <c r="Y503" i="3"/>
  <c r="Y277" i="3"/>
  <c r="Y421" i="3"/>
  <c r="Y391" i="3"/>
  <c r="Y220" i="3"/>
  <c r="R298" i="3"/>
  <c r="K503" i="3"/>
  <c r="R365" i="3"/>
  <c r="K277" i="3"/>
  <c r="K421" i="3"/>
  <c r="Y298" i="3"/>
  <c r="K54" i="3"/>
  <c r="K220" i="3"/>
  <c r="Y279" i="3"/>
  <c r="K391" i="3"/>
  <c r="K486" i="3"/>
  <c r="R274" i="3"/>
  <c r="Y269" i="3"/>
  <c r="R109" i="3"/>
  <c r="Y226" i="3"/>
  <c r="Y98" i="3"/>
  <c r="R269" i="3"/>
  <c r="Y245" i="3"/>
  <c r="Y274" i="3"/>
  <c r="K245" i="3"/>
  <c r="R107" i="3"/>
  <c r="Y465" i="3"/>
  <c r="K226" i="3"/>
  <c r="R98" i="3"/>
  <c r="R411" i="3"/>
  <c r="K465" i="3"/>
  <c r="Y107" i="3"/>
  <c r="Y411" i="3"/>
  <c r="R465" i="3"/>
  <c r="K274" i="3"/>
  <c r="K411" i="3"/>
  <c r="K9" i="3"/>
  <c r="K109" i="3"/>
  <c r="R245" i="3"/>
  <c r="K98" i="3"/>
  <c r="K107" i="3"/>
  <c r="K269" i="3"/>
  <c r="R226" i="3"/>
  <c r="Y109" i="3"/>
  <c r="Y9" i="3"/>
  <c r="R9" i="3"/>
  <c r="Y238" i="3"/>
  <c r="R330" i="3"/>
  <c r="R120" i="3"/>
  <c r="R352" i="3"/>
  <c r="K352" i="3"/>
  <c r="R88" i="3"/>
  <c r="K381" i="3"/>
  <c r="Y381" i="3"/>
  <c r="K92" i="3"/>
  <c r="Y256" i="3"/>
  <c r="R238" i="3"/>
  <c r="Y369" i="3"/>
  <c r="Y246" i="3"/>
  <c r="K369" i="3"/>
  <c r="K330" i="3"/>
  <c r="R246" i="3"/>
  <c r="Y120" i="3"/>
  <c r="Y92" i="3"/>
  <c r="K88" i="3"/>
  <c r="R256" i="3"/>
  <c r="K120" i="3"/>
  <c r="K246" i="3"/>
  <c r="R92" i="3"/>
  <c r="R381" i="3"/>
  <c r="Y352" i="3"/>
  <c r="K256" i="3"/>
  <c r="K238" i="3"/>
  <c r="Y88" i="3"/>
  <c r="R369" i="3"/>
  <c r="Y330" i="3"/>
  <c r="K409" i="3"/>
  <c r="Y174" i="3"/>
  <c r="K51" i="3"/>
  <c r="Y51" i="3"/>
  <c r="R149" i="3"/>
  <c r="R222" i="3"/>
  <c r="R409" i="3"/>
  <c r="K430" i="3"/>
  <c r="Y430" i="3"/>
  <c r="K174" i="3"/>
  <c r="Y33" i="3"/>
  <c r="R204" i="3"/>
  <c r="K149" i="3"/>
  <c r="Y146" i="3"/>
  <c r="K146" i="3"/>
  <c r="Y325" i="3"/>
  <c r="Y222" i="3"/>
  <c r="K33" i="3"/>
  <c r="K204" i="3"/>
  <c r="R325" i="3"/>
  <c r="Y204" i="3"/>
  <c r="Y149" i="3"/>
  <c r="K325" i="3"/>
  <c r="K222" i="3"/>
  <c r="Y409" i="3"/>
  <c r="R51" i="3"/>
  <c r="R430" i="3"/>
  <c r="R146" i="3"/>
  <c r="R33" i="3"/>
  <c r="R174" i="3"/>
  <c r="K32" i="3"/>
  <c r="Y478" i="3"/>
  <c r="R427" i="3"/>
  <c r="R40" i="3"/>
  <c r="Y427" i="3"/>
  <c r="K254" i="3"/>
  <c r="K182" i="3"/>
  <c r="R254" i="3"/>
  <c r="K478" i="3"/>
  <c r="K124" i="3"/>
  <c r="Y124" i="3"/>
  <c r="Y12" i="3"/>
  <c r="R363" i="3"/>
  <c r="Y363" i="3"/>
  <c r="Y40" i="3"/>
  <c r="R182" i="3"/>
  <c r="R136" i="3"/>
  <c r="K136" i="3"/>
  <c r="R478" i="3"/>
  <c r="R32" i="3"/>
  <c r="R12" i="3"/>
  <c r="Y32" i="3"/>
  <c r="R124" i="3"/>
  <c r="K427" i="3"/>
  <c r="Y254" i="3"/>
  <c r="Y136" i="3"/>
  <c r="Y182" i="3"/>
  <c r="K363" i="3"/>
  <c r="K12" i="3"/>
  <c r="K40" i="3"/>
  <c r="K198" i="3"/>
  <c r="K158" i="3"/>
  <c r="K86" i="3"/>
  <c r="R170" i="3"/>
  <c r="R476" i="3"/>
  <c r="Y158" i="3"/>
  <c r="Y131" i="3"/>
  <c r="Y371" i="3"/>
  <c r="Y82" i="3"/>
  <c r="K476" i="3"/>
  <c r="K82" i="3"/>
  <c r="R198" i="3"/>
  <c r="R131" i="3"/>
  <c r="Y170" i="3"/>
  <c r="K387" i="3"/>
  <c r="Y121" i="3"/>
  <c r="Y387" i="3"/>
  <c r="R86" i="3"/>
  <c r="Y476" i="3"/>
  <c r="R158" i="3"/>
  <c r="Y198" i="3"/>
  <c r="Y86" i="3"/>
  <c r="K121" i="3"/>
  <c r="R387" i="3"/>
  <c r="R371" i="3"/>
  <c r="K170" i="3"/>
  <c r="K371" i="3"/>
  <c r="R121" i="3"/>
  <c r="R82" i="3"/>
  <c r="K131" i="3"/>
  <c r="R317" i="3"/>
  <c r="K75" i="3"/>
  <c r="R272" i="3"/>
  <c r="R261" i="3"/>
  <c r="K103" i="3"/>
  <c r="Y186" i="3"/>
  <c r="R186" i="3"/>
  <c r="K261" i="3"/>
  <c r="Y294" i="3"/>
  <c r="Y75" i="3"/>
  <c r="R294" i="3"/>
  <c r="R412" i="3"/>
  <c r="R103" i="3"/>
  <c r="K141" i="3"/>
  <c r="Y141" i="3"/>
  <c r="K317" i="3"/>
  <c r="Y74" i="3"/>
  <c r="K412" i="3"/>
  <c r="Y272" i="3"/>
  <c r="R74" i="3"/>
  <c r="K186" i="3"/>
  <c r="K294" i="3"/>
  <c r="R75" i="3"/>
  <c r="Y261" i="3"/>
  <c r="Y103" i="3"/>
  <c r="K74" i="3"/>
  <c r="K272" i="3"/>
  <c r="R141" i="3"/>
  <c r="Y317" i="3"/>
  <c r="Y412" i="3"/>
  <c r="K147" i="3"/>
  <c r="K210" i="3"/>
  <c r="R218" i="3"/>
  <c r="Y490" i="3"/>
  <c r="R133" i="3"/>
  <c r="Y151" i="3"/>
  <c r="Y397" i="3"/>
  <c r="Y293" i="3"/>
  <c r="R151" i="3"/>
  <c r="R147" i="3"/>
  <c r="K218" i="3"/>
  <c r="Y210" i="3"/>
  <c r="K133" i="3"/>
  <c r="K397" i="3"/>
  <c r="R293" i="3"/>
  <c r="Y196" i="3"/>
  <c r="K469" i="3"/>
  <c r="K196" i="3"/>
  <c r="K490" i="3"/>
  <c r="R210" i="3"/>
  <c r="Y469" i="3"/>
  <c r="Y218" i="3"/>
  <c r="K151" i="3"/>
  <c r="Y133" i="3"/>
  <c r="R469" i="3"/>
  <c r="Y147" i="3"/>
  <c r="R196" i="3"/>
  <c r="K293" i="3"/>
  <c r="R397" i="3"/>
  <c r="R490" i="3"/>
  <c r="Y401" i="3"/>
  <c r="Y90" i="3"/>
  <c r="R202" i="3"/>
  <c r="R153" i="3"/>
  <c r="Y303" i="3"/>
  <c r="K152" i="3"/>
  <c r="K303" i="3"/>
  <c r="Y152" i="3"/>
  <c r="K157" i="3"/>
  <c r="R90" i="3"/>
  <c r="R184" i="3"/>
  <c r="Y184" i="3"/>
  <c r="R157" i="3"/>
  <c r="K153" i="3"/>
  <c r="K105" i="3"/>
  <c r="R401" i="3"/>
  <c r="R105" i="3"/>
  <c r="Y97" i="3"/>
  <c r="K97" i="3"/>
  <c r="R97" i="3"/>
  <c r="Y202" i="3"/>
  <c r="Y157" i="3"/>
  <c r="R152" i="3"/>
  <c r="K202" i="3"/>
  <c r="R303" i="3"/>
  <c r="Y153" i="3"/>
  <c r="K90" i="3"/>
  <c r="K184" i="3"/>
  <c r="K401" i="3"/>
  <c r="Y105" i="3"/>
  <c r="Y359" i="3"/>
  <c r="R236" i="3"/>
  <c r="K308" i="3"/>
  <c r="Y48" i="3"/>
  <c r="R439" i="3"/>
  <c r="K359" i="3"/>
  <c r="K236" i="3"/>
  <c r="K366" i="3"/>
  <c r="K270" i="3"/>
  <c r="R270" i="3"/>
  <c r="Y308" i="3"/>
  <c r="Y67" i="3"/>
  <c r="K67" i="3"/>
  <c r="R48" i="3"/>
  <c r="K160" i="3"/>
  <c r="K252" i="3"/>
  <c r="Y160" i="3"/>
  <c r="Y439" i="3"/>
  <c r="R252" i="3"/>
  <c r="R160" i="3"/>
  <c r="K48" i="3"/>
  <c r="R359" i="3"/>
  <c r="Y252" i="3"/>
  <c r="Y236" i="3"/>
  <c r="Y270" i="3"/>
  <c r="R308" i="3"/>
  <c r="K439" i="3"/>
  <c r="Y366" i="3"/>
  <c r="R67" i="3"/>
  <c r="R366" i="3"/>
  <c r="R267" i="3"/>
  <c r="K457" i="3"/>
  <c r="Y267" i="3"/>
  <c r="R457" i="3"/>
  <c r="Y457" i="3"/>
  <c r="K267" i="3"/>
  <c r="Y43" i="3"/>
  <c r="R491" i="3"/>
  <c r="R193" i="3"/>
  <c r="K143" i="3"/>
  <c r="Y491" i="3"/>
  <c r="Y296" i="3"/>
  <c r="Y407" i="3"/>
  <c r="Y395" i="3"/>
  <c r="R172" i="3"/>
  <c r="K395" i="3"/>
  <c r="R296" i="3"/>
  <c r="R143" i="3"/>
  <c r="K407" i="3"/>
  <c r="K129" i="3"/>
  <c r="Y172" i="3"/>
  <c r="Y93" i="3"/>
  <c r="Y193" i="3"/>
  <c r="K43" i="3"/>
  <c r="Y143" i="3"/>
  <c r="K193" i="3"/>
  <c r="Y129" i="3"/>
  <c r="K93" i="3"/>
  <c r="K172" i="3"/>
  <c r="R129" i="3"/>
  <c r="R407" i="3"/>
  <c r="R395" i="3"/>
  <c r="R43" i="3"/>
  <c r="R93" i="3"/>
  <c r="K491" i="3"/>
  <c r="K296" i="3"/>
  <c r="K474" i="3"/>
  <c r="R488" i="3"/>
  <c r="R318" i="3"/>
  <c r="K342" i="3"/>
  <c r="K73" i="3"/>
  <c r="R342" i="3"/>
  <c r="R115" i="3"/>
  <c r="K318" i="3"/>
  <c r="R35" i="3"/>
  <c r="K144" i="3"/>
  <c r="Y488" i="3"/>
  <c r="R73" i="3"/>
  <c r="R144" i="3"/>
  <c r="Y405" i="3"/>
  <c r="R200" i="3"/>
  <c r="K405" i="3"/>
  <c r="Y115" i="3"/>
  <c r="K35" i="3"/>
  <c r="Y200" i="3"/>
  <c r="R474" i="3"/>
  <c r="Y35" i="3"/>
  <c r="K200" i="3"/>
  <c r="Y144" i="3"/>
  <c r="K115" i="3"/>
  <c r="K488" i="3"/>
  <c r="Y318" i="3"/>
  <c r="Y73" i="3"/>
  <c r="Y342" i="3"/>
  <c r="R405" i="3"/>
  <c r="Y474" i="3"/>
  <c r="R29" i="3"/>
  <c r="K78" i="3"/>
  <c r="R304" i="3"/>
  <c r="R87" i="3"/>
  <c r="Y87" i="3"/>
  <c r="R400" i="3"/>
  <c r="K400" i="3"/>
  <c r="Y393" i="3"/>
  <c r="R393" i="3"/>
  <c r="K233" i="3"/>
  <c r="Y78" i="3"/>
  <c r="Y221" i="3"/>
  <c r="Y233" i="3"/>
  <c r="Y29" i="3"/>
  <c r="R221" i="3"/>
  <c r="K402" i="3"/>
  <c r="Y253" i="3"/>
  <c r="Y402" i="3"/>
  <c r="K253" i="3"/>
  <c r="K304" i="3"/>
  <c r="Y304" i="3"/>
  <c r="R233" i="3"/>
  <c r="R402" i="3"/>
  <c r="K393" i="3"/>
  <c r="K29" i="3"/>
  <c r="K221" i="3"/>
  <c r="Y400" i="3"/>
  <c r="R78" i="3"/>
  <c r="K87" i="3"/>
  <c r="R253" i="3"/>
  <c r="K192" i="3"/>
  <c r="K471" i="3"/>
  <c r="K375" i="3"/>
  <c r="K339" i="3"/>
  <c r="R423" i="3"/>
  <c r="K444" i="3"/>
  <c r="Y375" i="3"/>
  <c r="Y192" i="3"/>
  <c r="R444" i="3"/>
  <c r="R282" i="3"/>
  <c r="K423" i="3"/>
  <c r="Y408" i="3"/>
  <c r="Y290" i="3"/>
  <c r="K282" i="3"/>
  <c r="K463" i="3"/>
  <c r="K290" i="3"/>
  <c r="Y471" i="3"/>
  <c r="Y339" i="3"/>
  <c r="R408" i="3"/>
  <c r="R463" i="3"/>
  <c r="R339" i="3"/>
  <c r="Y282" i="3"/>
  <c r="R375" i="3"/>
  <c r="R192" i="3"/>
  <c r="R471" i="3"/>
  <c r="K408" i="3"/>
  <c r="Y463" i="3"/>
  <c r="Y444" i="3"/>
  <c r="R290" i="3"/>
  <c r="Y423" i="3"/>
  <c r="R504" i="3"/>
  <c r="K504" i="3"/>
  <c r="Y70" i="3"/>
  <c r="K248" i="3"/>
  <c r="K470" i="3"/>
  <c r="R300" i="3"/>
  <c r="Y138" i="3"/>
  <c r="Y248" i="3"/>
  <c r="K138" i="3"/>
  <c r="K249" i="3"/>
  <c r="K194" i="3"/>
  <c r="R239" i="3"/>
  <c r="R446" i="3"/>
  <c r="K446" i="3"/>
  <c r="Y211" i="3"/>
  <c r="R249" i="3"/>
  <c r="R70" i="3"/>
  <c r="K300" i="3"/>
  <c r="Y470" i="3"/>
  <c r="R211" i="3"/>
  <c r="R194" i="3"/>
  <c r="K211" i="3"/>
  <c r="K70" i="3"/>
  <c r="Y446" i="3"/>
  <c r="Y249" i="3"/>
  <c r="Y300" i="3"/>
  <c r="K239" i="3"/>
  <c r="R470" i="3"/>
  <c r="Y239" i="3"/>
  <c r="R138" i="3"/>
  <c r="R248" i="3"/>
  <c r="Y194" i="3"/>
  <c r="R21" i="3"/>
  <c r="K445" i="3"/>
  <c r="Y493" i="3"/>
  <c r="K276" i="3"/>
  <c r="Y276" i="3"/>
  <c r="K473" i="3"/>
  <c r="R473" i="3"/>
  <c r="Y445" i="3"/>
  <c r="K378" i="3"/>
  <c r="Y21" i="3"/>
  <c r="R99" i="3"/>
  <c r="Y187" i="3"/>
  <c r="K461" i="3"/>
  <c r="Y181" i="3"/>
  <c r="K493" i="3"/>
  <c r="R181" i="3"/>
  <c r="R187" i="3"/>
  <c r="R461" i="3"/>
  <c r="K99" i="3"/>
  <c r="Y378" i="3"/>
  <c r="Y461" i="3"/>
  <c r="R493" i="3"/>
  <c r="K187" i="3"/>
  <c r="K21" i="3"/>
  <c r="Y473" i="3"/>
  <c r="K181" i="3"/>
  <c r="Y99" i="3"/>
  <c r="R276" i="3"/>
  <c r="R378" i="3"/>
  <c r="R445" i="3"/>
  <c r="Y110" i="3"/>
  <c r="K414" i="3"/>
  <c r="K137" i="3"/>
  <c r="Y271" i="3"/>
  <c r="R302" i="3"/>
  <c r="Y307" i="3"/>
  <c r="K243" i="3"/>
  <c r="K50" i="3"/>
  <c r="Y302" i="3"/>
  <c r="Y414" i="3"/>
  <c r="R271" i="3"/>
  <c r="K307" i="3"/>
  <c r="Y137" i="3"/>
  <c r="R110" i="3"/>
  <c r="R243" i="3"/>
  <c r="K418" i="3"/>
  <c r="Y418" i="3"/>
  <c r="R66" i="3"/>
  <c r="Y50" i="3"/>
  <c r="K66" i="3"/>
  <c r="R307" i="3"/>
  <c r="K110" i="3"/>
  <c r="K302" i="3"/>
  <c r="R137" i="3"/>
  <c r="Y66" i="3"/>
  <c r="K271" i="3"/>
  <c r="R414" i="3"/>
  <c r="R50" i="3"/>
  <c r="R418" i="3"/>
  <c r="Y243" i="3"/>
  <c r="K459" i="3"/>
  <c r="Y482" i="3"/>
  <c r="Y83" i="3"/>
  <c r="R167" i="3"/>
  <c r="K398" i="3"/>
  <c r="Y10" i="3"/>
  <c r="R398" i="3"/>
  <c r="Y55" i="3"/>
  <c r="Y376" i="3"/>
  <c r="K482" i="3"/>
  <c r="R459" i="3"/>
  <c r="Y319" i="3"/>
  <c r="Y57" i="3"/>
  <c r="R55" i="3"/>
  <c r="K57" i="3"/>
  <c r="K167" i="3"/>
  <c r="R319" i="3"/>
  <c r="R376" i="3"/>
  <c r="R10" i="3"/>
  <c r="R83" i="3"/>
  <c r="K376" i="3"/>
  <c r="K55" i="3"/>
  <c r="Y398" i="3"/>
  <c r="Y167" i="3"/>
  <c r="K83" i="3"/>
  <c r="K319" i="3"/>
  <c r="Y459" i="3"/>
  <c r="R482" i="3"/>
  <c r="K10" i="3"/>
  <c r="R57" i="3"/>
  <c r="Y361" i="3"/>
  <c r="Y424" i="3"/>
  <c r="K424" i="3"/>
  <c r="Y72" i="3"/>
  <c r="Y227" i="3"/>
  <c r="R484" i="3"/>
  <c r="Y312" i="3"/>
  <c r="K320" i="3"/>
  <c r="R312" i="3"/>
  <c r="R72" i="3"/>
  <c r="K361" i="3"/>
  <c r="K484" i="3"/>
  <c r="K227" i="3"/>
  <c r="K433" i="3"/>
  <c r="R320" i="3"/>
  <c r="K501" i="3"/>
  <c r="Y501" i="3"/>
  <c r="Y36" i="3"/>
  <c r="R433" i="3"/>
  <c r="K36" i="3"/>
  <c r="R227" i="3"/>
  <c r="K72" i="3"/>
  <c r="Y484" i="3"/>
  <c r="R501" i="3"/>
  <c r="R361" i="3"/>
  <c r="R36" i="3"/>
  <c r="Y320" i="3"/>
  <c r="Y433" i="3"/>
  <c r="R424" i="3"/>
  <c r="K312" i="3"/>
  <c r="Y305" i="3"/>
  <c r="Y437" i="3"/>
  <c r="Y114" i="3"/>
  <c r="K305" i="3"/>
  <c r="K327" i="3"/>
  <c r="K148" i="3"/>
  <c r="Y299" i="3"/>
  <c r="K384" i="3"/>
  <c r="K85" i="3"/>
  <c r="Y85" i="3"/>
  <c r="R114" i="3"/>
  <c r="K437" i="3"/>
  <c r="R416" i="3"/>
  <c r="K455" i="3"/>
  <c r="R148" i="3"/>
  <c r="R327" i="3"/>
  <c r="K299" i="3"/>
  <c r="K416" i="3"/>
  <c r="R455" i="3"/>
  <c r="R384" i="3"/>
  <c r="Y416" i="3"/>
  <c r="R299" i="3"/>
  <c r="Y148" i="3"/>
  <c r="Y455" i="3"/>
  <c r="R305" i="3"/>
  <c r="R85" i="3"/>
  <c r="Y384" i="3"/>
  <c r="Y327" i="3"/>
  <c r="R437" i="3"/>
  <c r="K114" i="3"/>
  <c r="Y106" i="3"/>
  <c r="R382" i="3"/>
  <c r="K106" i="3"/>
  <c r="Y374" i="3"/>
  <c r="K60" i="3"/>
  <c r="R31" i="3"/>
  <c r="K382" i="3"/>
  <c r="R373" i="3"/>
  <c r="K434" i="3"/>
  <c r="K336" i="3"/>
  <c r="Y498" i="3"/>
  <c r="R498" i="3"/>
  <c r="Y336" i="3"/>
  <c r="R14" i="3"/>
  <c r="Y14" i="3"/>
  <c r="Y31" i="3"/>
  <c r="Y434" i="3"/>
  <c r="R374" i="3"/>
  <c r="Y373" i="3"/>
  <c r="K498" i="3"/>
  <c r="K374" i="3"/>
  <c r="R336" i="3"/>
  <c r="Y60" i="3"/>
  <c r="R434" i="3"/>
  <c r="K14" i="3"/>
  <c r="Y382" i="3"/>
  <c r="K373" i="3"/>
  <c r="R60" i="3"/>
  <c r="R106" i="3"/>
  <c r="K31" i="3"/>
  <c r="R213" i="3"/>
  <c r="Y477" i="3"/>
  <c r="R334" i="3"/>
  <c r="Y213" i="3"/>
  <c r="K456" i="3"/>
  <c r="R177" i="3"/>
  <c r="K496" i="3"/>
  <c r="K413" i="3"/>
  <c r="Y247" i="3"/>
  <c r="Y49" i="3"/>
  <c r="R229" i="3"/>
  <c r="R413" i="3"/>
  <c r="K334" i="3"/>
  <c r="R456" i="3"/>
  <c r="K229" i="3"/>
  <c r="K247" i="3"/>
  <c r="K477" i="3"/>
  <c r="K49" i="3"/>
  <c r="Y496" i="3"/>
  <c r="Y334" i="3"/>
  <c r="R496" i="3"/>
  <c r="K177" i="3"/>
  <c r="Y229" i="3"/>
  <c r="Y456" i="3"/>
  <c r="R49" i="3"/>
  <c r="K213" i="3"/>
  <c r="Y413" i="3"/>
  <c r="Y177" i="3"/>
  <c r="R477" i="3"/>
  <c r="R247" i="3"/>
  <c r="Y449" i="3"/>
  <c r="K169" i="3"/>
  <c r="R89" i="3"/>
  <c r="R135" i="3"/>
  <c r="K135" i="3"/>
  <c r="K322" i="3"/>
  <c r="Y169" i="3"/>
  <c r="R179" i="3"/>
  <c r="Y351" i="3"/>
  <c r="Y7" i="3"/>
  <c r="R449" i="3"/>
  <c r="Y322" i="3"/>
  <c r="R351" i="3"/>
  <c r="R410" i="3"/>
  <c r="R185" i="3"/>
  <c r="R7" i="3"/>
  <c r="Y185" i="3"/>
  <c r="K179" i="3"/>
  <c r="K89" i="3"/>
  <c r="K410" i="3"/>
  <c r="R322" i="3"/>
  <c r="K185" i="3"/>
  <c r="Y135" i="3"/>
  <c r="Y89" i="3"/>
  <c r="R169" i="3"/>
  <c r="Y179" i="3"/>
  <c r="K351" i="3"/>
  <c r="K449" i="3"/>
  <c r="Y410" i="3"/>
  <c r="K7" i="3"/>
  <c r="Y497" i="3"/>
  <c r="R125" i="3"/>
  <c r="K244" i="3"/>
  <c r="Y441" i="3"/>
  <c r="R28" i="3"/>
  <c r="K426" i="3"/>
  <c r="R497" i="3"/>
  <c r="Y125" i="3"/>
  <c r="K441" i="3"/>
  <c r="Y58" i="3"/>
  <c r="K390" i="3"/>
  <c r="R426" i="3"/>
  <c r="R390" i="3"/>
  <c r="R244" i="3"/>
  <c r="R355" i="3"/>
  <c r="Y28" i="3"/>
  <c r="R58" i="3"/>
  <c r="Y355" i="3"/>
  <c r="K134" i="3"/>
  <c r="Y134" i="3"/>
  <c r="Y390" i="3"/>
  <c r="R441" i="3"/>
  <c r="K58" i="3"/>
  <c r="R134" i="3"/>
  <c r="Y426" i="3"/>
  <c r="Y244" i="3"/>
  <c r="K497" i="3"/>
  <c r="K355" i="3"/>
  <c r="K28" i="3"/>
  <c r="K125" i="3"/>
  <c r="K316" i="3"/>
  <c r="Y422" i="3"/>
  <c r="Y316" i="3"/>
  <c r="K130" i="3"/>
  <c r="K422" i="3"/>
  <c r="R460" i="3"/>
  <c r="K280" i="3"/>
  <c r="K81" i="3"/>
  <c r="K420" i="3"/>
  <c r="Y280" i="3"/>
  <c r="Y217" i="3"/>
  <c r="R454" i="3"/>
  <c r="Y81" i="3"/>
  <c r="Y460" i="3"/>
  <c r="K429" i="3"/>
  <c r="R420" i="3"/>
  <c r="Y429" i="3"/>
  <c r="Y130" i="3"/>
  <c r="K454" i="3"/>
  <c r="R217" i="3"/>
  <c r="R316" i="3"/>
  <c r="R81" i="3"/>
  <c r="K217" i="3"/>
  <c r="Y420" i="3"/>
  <c r="R422" i="3"/>
  <c r="R280" i="3"/>
  <c r="R429" i="3"/>
  <c r="K460" i="3"/>
  <c r="Y454" i="3"/>
  <c r="R130" i="3"/>
  <c r="K468" i="3"/>
  <c r="R468" i="3"/>
  <c r="Y189" i="3"/>
  <c r="K104" i="3"/>
  <c r="R18" i="3"/>
  <c r="Y480" i="3"/>
  <c r="Y383" i="3"/>
  <c r="K321" i="3"/>
  <c r="K18" i="3"/>
  <c r="R362" i="3"/>
  <c r="Y197" i="3"/>
  <c r="Y321" i="3"/>
  <c r="Y195" i="3"/>
  <c r="K197" i="3"/>
  <c r="R104" i="3"/>
  <c r="Y362" i="3"/>
  <c r="K189" i="3"/>
  <c r="K383" i="3"/>
  <c r="R195" i="3"/>
  <c r="K480" i="3"/>
  <c r="K362" i="3"/>
  <c r="R480" i="3"/>
  <c r="Y104" i="3"/>
  <c r="Y468" i="3"/>
  <c r="Y18" i="3"/>
  <c r="R189" i="3"/>
  <c r="K195" i="3"/>
  <c r="R321" i="3"/>
  <c r="R197" i="3"/>
  <c r="R383" i="3"/>
  <c r="K127" i="3"/>
  <c r="R119" i="3"/>
  <c r="Y315" i="3"/>
  <c r="R403" i="3"/>
  <c r="Y368" i="3"/>
  <c r="K338" i="3"/>
  <c r="Y386" i="3"/>
  <c r="K119" i="3"/>
  <c r="K431" i="3"/>
  <c r="Y102" i="3"/>
  <c r="R431" i="3"/>
  <c r="K102" i="3"/>
  <c r="Y310" i="3"/>
  <c r="K315" i="3"/>
  <c r="K368" i="3"/>
  <c r="R386" i="3"/>
  <c r="R127" i="3"/>
  <c r="K310" i="3"/>
  <c r="R338" i="3"/>
  <c r="K403" i="3"/>
  <c r="K386" i="3"/>
  <c r="Y403" i="3"/>
  <c r="R102" i="3"/>
  <c r="Y431" i="3"/>
  <c r="Y119" i="3"/>
  <c r="R310" i="3"/>
  <c r="Y338" i="3"/>
  <c r="Y127" i="3"/>
  <c r="R368" i="3"/>
  <c r="R315" i="3"/>
  <c r="Y26" i="3"/>
  <c r="K292" i="3"/>
  <c r="Y326" i="3"/>
  <c r="R4" i="3"/>
  <c r="R292" i="3"/>
  <c r="K275" i="3"/>
  <c r="Y275" i="3"/>
  <c r="K223" i="3"/>
  <c r="R489" i="3"/>
  <c r="K166" i="3"/>
  <c r="R404" i="3"/>
  <c r="Y166" i="3"/>
  <c r="K26" i="3"/>
  <c r="Y27" i="3"/>
  <c r="Y489" i="3"/>
  <c r="K4" i="3"/>
  <c r="K27" i="3"/>
  <c r="K326" i="3"/>
  <c r="Y223" i="3"/>
  <c r="Y404" i="3"/>
  <c r="K489" i="3"/>
  <c r="R326" i="3"/>
  <c r="R26" i="3"/>
  <c r="R27" i="3"/>
  <c r="R275" i="3"/>
  <c r="R166" i="3"/>
  <c r="Y292" i="3"/>
  <c r="K404" i="3"/>
  <c r="Y4" i="3"/>
  <c r="R223" i="3"/>
  <c r="R333" i="3"/>
  <c r="Y333" i="3"/>
  <c r="Y231" i="3"/>
  <c r="R291" i="3"/>
  <c r="Y5" i="3"/>
  <c r="Y17" i="3"/>
  <c r="K13" i="3"/>
  <c r="R350" i="3"/>
  <c r="R13" i="3"/>
  <c r="R132" i="3"/>
  <c r="K231" i="3"/>
  <c r="R340" i="3"/>
  <c r="Y350" i="3"/>
  <c r="K328" i="3"/>
  <c r="K340" i="3"/>
  <c r="Y328" i="3"/>
  <c r="K132" i="3"/>
  <c r="R5" i="3"/>
  <c r="K17" i="3"/>
  <c r="R17" i="3"/>
  <c r="Y13" i="3"/>
  <c r="K291" i="3"/>
  <c r="Y291" i="3"/>
  <c r="Y340" i="3"/>
  <c r="R231" i="3"/>
  <c r="K5" i="3"/>
  <c r="Y132" i="3"/>
  <c r="K333" i="3"/>
  <c r="R328" i="3"/>
  <c r="K350" i="3"/>
  <c r="Y346" i="3"/>
  <c r="K108" i="3"/>
  <c r="Y215" i="3"/>
  <c r="R346" i="3"/>
  <c r="K34" i="3"/>
  <c r="Y34" i="3"/>
  <c r="Y37" i="3"/>
  <c r="R206" i="3"/>
  <c r="Y206" i="3"/>
  <c r="Y117" i="3"/>
  <c r="R215" i="3"/>
  <c r="R394" i="3"/>
  <c r="K487" i="3"/>
  <c r="K451" i="3"/>
  <c r="Y451" i="3"/>
  <c r="K37" i="3"/>
  <c r="Y108" i="3"/>
  <c r="K117" i="3"/>
  <c r="K394" i="3"/>
  <c r="K206" i="3"/>
  <c r="R34" i="3"/>
  <c r="K215" i="3"/>
  <c r="R451" i="3"/>
  <c r="Y394" i="3"/>
  <c r="R117" i="3"/>
  <c r="R37" i="3"/>
  <c r="R108" i="3"/>
  <c r="K346" i="3"/>
  <c r="Y487" i="3"/>
  <c r="R487" i="3"/>
  <c r="K354" i="3"/>
  <c r="K348" i="3"/>
  <c r="R406" i="3"/>
  <c r="Y329" i="3"/>
  <c r="K464" i="3"/>
  <c r="R301" i="3"/>
  <c r="Y348" i="3"/>
  <c r="R216" i="3"/>
  <c r="R237" i="3"/>
  <c r="Y406" i="3"/>
  <c r="Y354" i="3"/>
  <c r="K263" i="3"/>
  <c r="Y464" i="3"/>
  <c r="K237" i="3"/>
  <c r="R329" i="3"/>
  <c r="K216" i="3"/>
  <c r="Y41" i="3"/>
  <c r="R41" i="3"/>
  <c r="Y301" i="3"/>
  <c r="K41" i="3"/>
  <c r="R263" i="3"/>
  <c r="Y237" i="3"/>
  <c r="K406" i="3"/>
  <c r="R464" i="3"/>
  <c r="K301" i="3"/>
  <c r="Y216" i="3"/>
  <c r="Y263" i="3"/>
  <c r="R354" i="3"/>
  <c r="K329" i="3"/>
  <c r="R348" i="3"/>
  <c r="R95" i="3"/>
  <c r="Y314" i="3"/>
  <c r="Y356" i="3"/>
  <c r="R436" i="3"/>
  <c r="K62" i="3"/>
  <c r="R356" i="3"/>
  <c r="K8" i="3"/>
  <c r="Y95" i="3"/>
  <c r="Y38" i="3"/>
  <c r="Y63" i="3"/>
  <c r="K38" i="3"/>
  <c r="Y278" i="3"/>
  <c r="Y8" i="3"/>
  <c r="R63" i="3"/>
  <c r="K314" i="3"/>
  <c r="Y436" i="3"/>
  <c r="K230" i="3"/>
  <c r="Y230" i="3"/>
  <c r="R278" i="3"/>
  <c r="Y62" i="3"/>
  <c r="R8" i="3"/>
  <c r="R62" i="3"/>
  <c r="K436" i="3"/>
  <c r="K356" i="3"/>
  <c r="R230" i="3"/>
  <c r="R38" i="3"/>
  <c r="K278" i="3"/>
  <c r="R314" i="3"/>
  <c r="K95" i="3"/>
  <c r="K63" i="3"/>
  <c r="R94" i="3"/>
  <c r="Y56" i="3"/>
  <c r="Y337" i="3"/>
  <c r="R309" i="3"/>
  <c r="K250" i="3"/>
  <c r="Y467" i="3"/>
  <c r="K94" i="3"/>
  <c r="Y295" i="3"/>
  <c r="K118" i="3"/>
  <c r="R295" i="3"/>
  <c r="R250" i="3"/>
  <c r="R118" i="3"/>
  <c r="Y345" i="3"/>
  <c r="K345" i="3"/>
  <c r="Y30" i="3"/>
  <c r="K56" i="3"/>
  <c r="K337" i="3"/>
  <c r="Y309" i="3"/>
  <c r="R467" i="3"/>
  <c r="R30" i="3"/>
  <c r="R345" i="3"/>
  <c r="R337" i="3"/>
  <c r="K295" i="3"/>
  <c r="K309" i="3"/>
  <c r="Y118" i="3"/>
  <c r="K467" i="3"/>
  <c r="R56" i="3"/>
  <c r="K30" i="3"/>
  <c r="Y250" i="3"/>
  <c r="Y94" i="3"/>
  <c r="K126" i="3"/>
  <c r="K205" i="3"/>
  <c r="R287" i="3"/>
  <c r="R126" i="3"/>
  <c r="R209" i="3"/>
  <c r="K466" i="3"/>
  <c r="Y205" i="3"/>
  <c r="K287" i="3"/>
  <c r="R25" i="3"/>
  <c r="K25" i="3"/>
  <c r="Y209" i="3"/>
  <c r="Y242" i="3"/>
  <c r="Y485" i="3"/>
  <c r="K79" i="3"/>
  <c r="Y199" i="3"/>
  <c r="R485" i="3"/>
  <c r="K242" i="3"/>
  <c r="R466" i="3"/>
  <c r="R199" i="3"/>
  <c r="R79" i="3"/>
  <c r="K199" i="3"/>
  <c r="Y287" i="3"/>
  <c r="Y126" i="3"/>
  <c r="K485" i="3"/>
  <c r="Y466" i="3"/>
  <c r="R242" i="3"/>
  <c r="K209" i="3"/>
  <c r="Y25" i="3"/>
  <c r="Y79" i="3"/>
  <c r="R205" i="3"/>
  <c r="K76" i="3"/>
  <c r="Y492" i="3"/>
  <c r="K59" i="3"/>
  <c r="Y69" i="3"/>
  <c r="K228" i="3"/>
  <c r="R347" i="3"/>
  <c r="Y228" i="3"/>
  <c r="K492" i="3"/>
  <c r="K259" i="3"/>
  <c r="Y24" i="3"/>
  <c r="K69" i="3"/>
  <c r="K24" i="3"/>
  <c r="K44" i="3"/>
  <c r="Y347" i="3"/>
  <c r="R175" i="3"/>
  <c r="Y76" i="3"/>
  <c r="R59" i="3"/>
  <c r="K175" i="3"/>
  <c r="Y44" i="3"/>
  <c r="Y259" i="3"/>
  <c r="R76" i="3"/>
  <c r="R24" i="3"/>
  <c r="Y59" i="3"/>
  <c r="R69" i="3"/>
  <c r="R259" i="3"/>
  <c r="Y175" i="3"/>
  <c r="R492" i="3"/>
  <c r="R44" i="3"/>
  <c r="K347" i="3"/>
  <c r="R228" i="3"/>
  <c r="Y116" i="3"/>
  <c r="Y47" i="3"/>
  <c r="Y331" i="3"/>
  <c r="R331" i="3"/>
  <c r="Y311" i="3"/>
  <c r="R47" i="3"/>
  <c r="Y61" i="3"/>
  <c r="R462" i="3"/>
  <c r="Y462" i="3"/>
  <c r="K377" i="3"/>
  <c r="K343" i="3"/>
  <c r="R311" i="3"/>
  <c r="Y377" i="3"/>
  <c r="Y142" i="3"/>
  <c r="K142" i="3"/>
  <c r="K495" i="3"/>
  <c r="R343" i="3"/>
  <c r="R61" i="3"/>
  <c r="Y495" i="3"/>
  <c r="K116" i="3"/>
  <c r="Y343" i="3"/>
  <c r="R495" i="3"/>
  <c r="K462" i="3"/>
  <c r="K47" i="3"/>
  <c r="K331" i="3"/>
  <c r="R116" i="3"/>
  <c r="R377" i="3"/>
  <c r="K311" i="3"/>
  <c r="R142" i="3"/>
  <c r="K61" i="3"/>
  <c r="R225" i="3"/>
  <c r="Y16" i="3"/>
  <c r="K313" i="3"/>
  <c r="K432" i="3"/>
  <c r="R284" i="3"/>
  <c r="R235" i="3"/>
  <c r="R313" i="3"/>
  <c r="Y358" i="3"/>
  <c r="K358" i="3"/>
  <c r="Y156" i="3"/>
  <c r="K19" i="3"/>
  <c r="K225" i="3"/>
  <c r="Y235" i="3"/>
  <c r="R432" i="3"/>
  <c r="K156" i="3"/>
  <c r="Y191" i="3"/>
  <c r="Y19" i="3"/>
  <c r="K16" i="3"/>
  <c r="K191" i="3"/>
  <c r="Y284" i="3"/>
  <c r="R156" i="3"/>
  <c r="R19" i="3"/>
  <c r="Y225" i="3"/>
  <c r="R16" i="3"/>
  <c r="Y432" i="3"/>
  <c r="K284" i="3"/>
  <c r="R358" i="3"/>
  <c r="K235" i="3"/>
  <c r="R191" i="3"/>
  <c r="Y313" i="3"/>
  <c r="Y140" i="3"/>
  <c r="R260" i="3"/>
  <c r="Y453" i="3"/>
  <c r="Y443" i="3"/>
  <c r="R357" i="3"/>
  <c r="R46" i="3"/>
  <c r="Y435" i="3"/>
  <c r="K234" i="3"/>
  <c r="Y357" i="3"/>
  <c r="K140" i="3"/>
  <c r="K435" i="3"/>
  <c r="K260" i="3"/>
  <c r="Y68" i="3"/>
  <c r="R201" i="3"/>
  <c r="R68" i="3"/>
  <c r="R234" i="3"/>
  <c r="K201" i="3"/>
  <c r="Y46" i="3"/>
  <c r="K453" i="3"/>
  <c r="R443" i="3"/>
  <c r="Y260" i="3"/>
  <c r="R453" i="3"/>
  <c r="K357" i="3"/>
  <c r="Y234" i="3"/>
  <c r="R435" i="3"/>
  <c r="K68" i="3"/>
  <c r="Y201" i="3"/>
  <c r="K46" i="3"/>
  <c r="K443" i="3"/>
  <c r="R140" i="3"/>
  <c r="Y171" i="3"/>
  <c r="R452" i="3"/>
  <c r="Y112" i="3"/>
  <c r="R188" i="3"/>
  <c r="R171" i="3"/>
  <c r="K11" i="3"/>
  <c r="K265" i="3"/>
  <c r="R20" i="3"/>
  <c r="Y262" i="3"/>
  <c r="K188" i="3"/>
  <c r="K367" i="3"/>
  <c r="Y11" i="3"/>
  <c r="R112" i="3"/>
  <c r="R367" i="3"/>
  <c r="K388" i="3"/>
  <c r="K20" i="3"/>
  <c r="R265" i="3"/>
  <c r="K452" i="3"/>
  <c r="K262" i="3"/>
  <c r="Y388" i="3"/>
  <c r="Y20" i="3"/>
  <c r="Y265" i="3"/>
  <c r="R262" i="3"/>
  <c r="R388" i="3"/>
  <c r="Y452" i="3"/>
  <c r="Y188" i="3"/>
  <c r="Y367" i="3"/>
  <c r="R11" i="3"/>
  <c r="K171" i="3"/>
  <c r="K112" i="3"/>
  <c r="Y39" i="3"/>
  <c r="Y80" i="3"/>
  <c r="R154" i="3"/>
  <c r="K161" i="3"/>
  <c r="Y208" i="3"/>
  <c r="R264" i="3"/>
  <c r="R479" i="3"/>
  <c r="K448" i="3"/>
  <c r="R80" i="3"/>
  <c r="Y214" i="3"/>
  <c r="K392" i="3"/>
  <c r="K214" i="3"/>
  <c r="R448" i="3"/>
  <c r="R161" i="3"/>
  <c r="R392" i="3"/>
  <c r="Y264" i="3"/>
  <c r="Y154" i="3"/>
  <c r="R208" i="3"/>
  <c r="Y479" i="3"/>
  <c r="R39" i="3"/>
  <c r="Y392" i="3"/>
  <c r="K80" i="3"/>
  <c r="K208" i="3"/>
  <c r="Y161" i="3"/>
  <c r="K264" i="3"/>
  <c r="K479" i="3"/>
  <c r="Y448" i="3"/>
  <c r="K154" i="3"/>
  <c r="R214" i="3"/>
  <c r="K39" i="3"/>
  <c r="Y122" i="3"/>
  <c r="K255" i="3"/>
  <c r="Y77" i="3"/>
  <c r="K341" i="3"/>
  <c r="K71" i="3"/>
  <c r="Y475" i="3"/>
  <c r="Y71" i="3"/>
  <c r="R475" i="3"/>
  <c r="Y2" i="3"/>
  <c r="R289" i="3"/>
  <c r="R281" i="3"/>
  <c r="Y281" i="3"/>
  <c r="R353" i="3"/>
  <c r="K2" i="3"/>
  <c r="K45" i="3"/>
  <c r="R22" i="3"/>
  <c r="K22" i="3"/>
  <c r="R266" i="3"/>
  <c r="Y417" i="3"/>
  <c r="K77" i="3"/>
  <c r="Y266" i="3"/>
  <c r="Y353" i="3"/>
  <c r="R122" i="3"/>
  <c r="Y162" i="3"/>
  <c r="Y45" i="3"/>
  <c r="K162" i="3"/>
  <c r="R341" i="3"/>
  <c r="R360" i="3"/>
  <c r="R450" i="3"/>
  <c r="K450" i="3"/>
  <c r="Y360" i="3"/>
  <c r="R442" i="3"/>
  <c r="Y111" i="3"/>
  <c r="R273" i="3"/>
  <c r="K289" i="3"/>
  <c r="Y442" i="3"/>
  <c r="Y273" i="3"/>
  <c r="R417" i="3"/>
  <c r="R111" i="3"/>
  <c r="K273" i="3"/>
  <c r="K442" i="3"/>
  <c r="K353" i="3"/>
  <c r="Y341" i="3"/>
  <c r="Y289" i="3"/>
  <c r="R71" i="3"/>
  <c r="R162" i="3"/>
  <c r="K281" i="3"/>
  <c r="Y450" i="3"/>
  <c r="R2" i="3"/>
  <c r="R255" i="3"/>
  <c r="K360" i="3"/>
  <c r="K266" i="3"/>
  <c r="R45" i="3"/>
  <c r="K111" i="3"/>
  <c r="K417" i="3"/>
  <c r="K475" i="3"/>
  <c r="K122" i="3"/>
  <c r="R77" i="3"/>
  <c r="Y255" i="3"/>
  <c r="Y22" i="3"/>
  <c r="R380" i="3"/>
  <c r="Y324" i="3"/>
  <c r="R494" i="3"/>
  <c r="K335" i="3"/>
  <c r="K419" i="3"/>
  <c r="Y380" i="3"/>
  <c r="R419" i="3"/>
  <c r="K324" i="3"/>
  <c r="K385" i="3"/>
  <c r="K241" i="3"/>
  <c r="R335" i="3"/>
  <c r="Y385" i="3"/>
  <c r="R42" i="3"/>
  <c r="K42" i="3"/>
  <c r="Y241" i="3"/>
  <c r="K458" i="3"/>
  <c r="K100" i="3"/>
  <c r="Y494" i="3"/>
  <c r="Y100" i="3"/>
  <c r="Y419" i="3"/>
  <c r="Y458" i="3"/>
  <c r="K380" i="3"/>
  <c r="Y42" i="3"/>
  <c r="R100" i="3"/>
  <c r="K494" i="3"/>
  <c r="Y335" i="3"/>
  <c r="R385" i="3"/>
  <c r="R458" i="3"/>
  <c r="R241" i="3"/>
  <c r="R324" i="3"/>
  <c r="W316" i="3"/>
  <c r="W283" i="3"/>
  <c r="W404" i="3"/>
  <c r="I196" i="3"/>
  <c r="W91" i="3"/>
  <c r="I157" i="3"/>
  <c r="P375" i="3"/>
  <c r="I316" i="3"/>
  <c r="P428" i="3"/>
  <c r="P283" i="3"/>
  <c r="W381" i="3"/>
  <c r="I375" i="3"/>
  <c r="P41" i="3"/>
  <c r="I404" i="3"/>
  <c r="I91" i="3"/>
  <c r="I428" i="3"/>
  <c r="I41" i="3"/>
  <c r="P157" i="3"/>
  <c r="W196" i="3"/>
  <c r="I381" i="3"/>
  <c r="I283" i="3"/>
  <c r="P381" i="3"/>
  <c r="W428" i="3"/>
  <c r="P316" i="3"/>
  <c r="W41" i="3"/>
  <c r="W157" i="3"/>
  <c r="P404" i="3"/>
  <c r="P196" i="3"/>
  <c r="P91" i="3"/>
  <c r="W375" i="3"/>
  <c r="R344" i="3"/>
  <c r="R389" i="3"/>
  <c r="R349" i="3"/>
  <c r="R207" i="3"/>
  <c r="Y344" i="3"/>
  <c r="K297" i="3"/>
  <c r="R472" i="3"/>
  <c r="R190" i="3"/>
  <c r="R297" i="3"/>
  <c r="K364" i="3"/>
  <c r="K164" i="3"/>
  <c r="K349" i="3"/>
  <c r="K207" i="3"/>
  <c r="K472" i="3"/>
  <c r="Y190" i="3"/>
  <c r="Y65" i="3"/>
  <c r="R164" i="3"/>
  <c r="Y364" i="3"/>
  <c r="K65" i="3"/>
  <c r="Y389" i="3"/>
  <c r="K190" i="3"/>
  <c r="Y297" i="3"/>
  <c r="Y164" i="3"/>
  <c r="K344" i="3"/>
  <c r="Y207" i="3"/>
  <c r="R65" i="3"/>
  <c r="Y349" i="3"/>
  <c r="Y472" i="3"/>
  <c r="K389" i="3"/>
  <c r="R364" i="3"/>
  <c r="R224" i="3"/>
  <c r="K91" i="3"/>
  <c r="Y447" i="3"/>
  <c r="Y159" i="3"/>
  <c r="K232" i="3"/>
  <c r="R101" i="3"/>
  <c r="K251" i="3"/>
  <c r="K128" i="3"/>
  <c r="K258" i="3"/>
  <c r="R91" i="3"/>
  <c r="R258" i="3"/>
  <c r="Y101" i="3"/>
  <c r="Y128" i="3"/>
  <c r="Y224" i="3"/>
  <c r="K159" i="3"/>
  <c r="K438" i="3"/>
  <c r="Y438" i="3"/>
  <c r="Y251" i="3"/>
  <c r="R232" i="3"/>
  <c r="K447" i="3"/>
  <c r="Y258" i="3"/>
  <c r="R159" i="3"/>
  <c r="R251" i="3"/>
  <c r="K101" i="3"/>
  <c r="R438" i="3"/>
  <c r="R128" i="3"/>
  <c r="K224" i="3"/>
  <c r="Y232" i="3"/>
  <c r="Y91" i="3"/>
  <c r="R447" i="3"/>
  <c r="K139" i="3"/>
  <c r="Y396" i="3"/>
  <c r="K481" i="3"/>
  <c r="R257" i="3"/>
  <c r="R240" i="3"/>
  <c r="K288" i="3"/>
  <c r="Y440" i="3"/>
  <c r="Y139" i="3"/>
  <c r="K396" i="3"/>
  <c r="R288" i="3"/>
  <c r="Y502" i="3"/>
  <c r="Y240" i="3"/>
  <c r="K176" i="3"/>
  <c r="K440" i="3"/>
  <c r="Y257" i="3"/>
  <c r="R481" i="3"/>
  <c r="Y15" i="3"/>
  <c r="K502" i="3"/>
  <c r="Y176" i="3"/>
  <c r="R176" i="3"/>
  <c r="K257" i="3"/>
  <c r="R502" i="3"/>
  <c r="Y481" i="3"/>
  <c r="K240" i="3"/>
  <c r="R139" i="3"/>
  <c r="R396" i="3"/>
  <c r="K15" i="3"/>
  <c r="R15" i="3"/>
  <c r="R440" i="3"/>
  <c r="Y288" i="3"/>
  <c r="W180" i="3"/>
  <c r="P43" i="3"/>
  <c r="W409" i="3"/>
  <c r="P14" i="3"/>
  <c r="I311" i="3"/>
  <c r="I172" i="3"/>
  <c r="P409" i="3"/>
  <c r="P307" i="3"/>
  <c r="I180" i="3"/>
  <c r="P378" i="3"/>
  <c r="I148" i="3"/>
  <c r="W172" i="3"/>
  <c r="I378" i="3"/>
  <c r="W148" i="3"/>
  <c r="I14" i="3"/>
  <c r="I43" i="3"/>
  <c r="I307" i="3"/>
  <c r="W34" i="3"/>
  <c r="P180" i="3"/>
  <c r="P148" i="3"/>
  <c r="I409" i="3"/>
  <c r="W307" i="3"/>
  <c r="P172" i="3"/>
  <c r="W14" i="3"/>
  <c r="W378" i="3"/>
  <c r="P311" i="3"/>
  <c r="P34" i="3"/>
  <c r="W43" i="3"/>
  <c r="I34" i="3"/>
  <c r="W311" i="3"/>
  <c r="W384" i="3"/>
  <c r="P372" i="3"/>
  <c r="I24" i="3"/>
  <c r="P100" i="3"/>
  <c r="I95" i="3"/>
  <c r="P460" i="3"/>
  <c r="I89" i="3"/>
  <c r="I4" i="3"/>
  <c r="P457" i="3"/>
  <c r="P487" i="3"/>
  <c r="I100" i="3"/>
  <c r="P24" i="3"/>
  <c r="P384" i="3"/>
  <c r="P95" i="3"/>
  <c r="P89" i="3"/>
  <c r="W457" i="3"/>
  <c r="I460" i="3"/>
  <c r="W487" i="3"/>
  <c r="I372" i="3"/>
  <c r="P4" i="3"/>
  <c r="W100" i="3"/>
  <c r="I384" i="3"/>
  <c r="W89" i="3"/>
  <c r="W95" i="3"/>
  <c r="W4" i="3"/>
  <c r="W372" i="3"/>
  <c r="I487" i="3"/>
  <c r="I457" i="3"/>
  <c r="W24" i="3"/>
  <c r="W460" i="3"/>
  <c r="K180" i="3"/>
  <c r="K23" i="3"/>
  <c r="K84" i="3"/>
  <c r="Y173" i="3"/>
  <c r="R163" i="3"/>
  <c r="Y23" i="3"/>
  <c r="R180" i="3"/>
  <c r="Y268" i="3"/>
  <c r="Y399" i="3"/>
  <c r="Y425" i="3"/>
  <c r="K173" i="3"/>
  <c r="Y379" i="3"/>
  <c r="R425" i="3"/>
  <c r="K399" i="3"/>
  <c r="R483" i="3"/>
  <c r="Y84" i="3"/>
  <c r="R268" i="3"/>
  <c r="Y163" i="3"/>
  <c r="K483" i="3"/>
  <c r="K379" i="3"/>
  <c r="Y180" i="3"/>
  <c r="R173" i="3"/>
  <c r="R23" i="3"/>
  <c r="K425" i="3"/>
  <c r="K163" i="3"/>
  <c r="Y483" i="3"/>
  <c r="R379" i="3"/>
  <c r="K268" i="3"/>
  <c r="R399" i="3"/>
  <c r="R84" i="3"/>
  <c r="W308" i="3"/>
  <c r="W277" i="3"/>
  <c r="W176" i="3"/>
  <c r="P159" i="3"/>
  <c r="P260" i="3"/>
  <c r="I140" i="3"/>
  <c r="I130" i="3"/>
  <c r="P130" i="3"/>
  <c r="I273" i="3"/>
  <c r="P238" i="3"/>
  <c r="W22" i="3"/>
  <c r="I159" i="3"/>
  <c r="I238" i="3"/>
  <c r="P308" i="3"/>
  <c r="W140" i="3"/>
  <c r="W260" i="3"/>
  <c r="P176" i="3"/>
  <c r="W273" i="3"/>
  <c r="P277" i="3"/>
  <c r="P22" i="3"/>
  <c r="W159" i="3"/>
  <c r="W130" i="3"/>
  <c r="P273" i="3"/>
  <c r="I277" i="3"/>
  <c r="I260" i="3"/>
  <c r="I22" i="3"/>
  <c r="I176" i="3"/>
  <c r="W238" i="3"/>
  <c r="I308" i="3"/>
  <c r="P140" i="3"/>
  <c r="R500" i="3"/>
  <c r="Y3" i="3"/>
  <c r="K286" i="3"/>
  <c r="K500" i="3"/>
  <c r="Y499" i="3"/>
  <c r="R286" i="3"/>
  <c r="R499" i="3"/>
  <c r="R155" i="3"/>
  <c r="K372" i="3"/>
  <c r="K178" i="3"/>
  <c r="K150" i="3"/>
  <c r="K123" i="3"/>
  <c r="R123" i="3"/>
  <c r="K155" i="3"/>
  <c r="R178" i="3"/>
  <c r="R150" i="3"/>
  <c r="R3" i="3"/>
  <c r="R372" i="3"/>
  <c r="R212" i="3"/>
  <c r="K212" i="3"/>
  <c r="Y372" i="3"/>
  <c r="Y286" i="3"/>
  <c r="Y123" i="3"/>
  <c r="Y178" i="3"/>
  <c r="Y150" i="3"/>
  <c r="K499" i="3"/>
  <c r="Y212" i="3"/>
  <c r="Y155" i="3"/>
  <c r="Y500" i="3"/>
  <c r="K3" i="3"/>
  <c r="P292" i="3"/>
  <c r="I6" i="3"/>
  <c r="W18" i="3"/>
  <c r="I124" i="3"/>
  <c r="P418" i="3"/>
  <c r="I431" i="3"/>
  <c r="P426" i="3"/>
  <c r="I426" i="3"/>
  <c r="I398" i="3"/>
  <c r="P270" i="3"/>
  <c r="W270" i="3"/>
  <c r="I18" i="3"/>
  <c r="I418" i="3"/>
  <c r="W292" i="3"/>
  <c r="P391" i="3"/>
  <c r="P398" i="3"/>
  <c r="P124" i="3"/>
  <c r="W391" i="3"/>
  <c r="P431" i="3"/>
  <c r="I391" i="3"/>
  <c r="W6" i="3"/>
  <c r="I270" i="3"/>
  <c r="I292" i="3"/>
  <c r="W398" i="3"/>
  <c r="W418" i="3"/>
  <c r="W124" i="3"/>
  <c r="P18" i="3"/>
  <c r="W426" i="3"/>
  <c r="P6" i="3"/>
  <c r="W431" i="3"/>
  <c r="I75" i="3"/>
  <c r="W90" i="3"/>
  <c r="I139" i="3"/>
  <c r="I9" i="3"/>
  <c r="P155" i="3"/>
  <c r="W128" i="3"/>
  <c r="W139" i="3"/>
  <c r="I464" i="3"/>
  <c r="P9" i="3"/>
  <c r="P287" i="3"/>
  <c r="W150" i="3"/>
  <c r="P150" i="3"/>
  <c r="W287" i="3"/>
  <c r="I128" i="3"/>
  <c r="W320" i="3"/>
  <c r="W75" i="3"/>
  <c r="W464" i="3"/>
  <c r="I155" i="3"/>
  <c r="I320" i="3"/>
  <c r="P90" i="3"/>
  <c r="I90" i="3"/>
  <c r="I150" i="3"/>
  <c r="P464" i="3"/>
  <c r="P320" i="3"/>
  <c r="P128" i="3"/>
  <c r="W9" i="3"/>
  <c r="P139" i="3"/>
  <c r="W155" i="3"/>
  <c r="P75" i="3"/>
  <c r="I287" i="3"/>
  <c r="I137" i="3"/>
  <c r="W153" i="3"/>
  <c r="W73" i="3"/>
  <c r="P153" i="3"/>
  <c r="W137" i="3"/>
  <c r="I309" i="3"/>
  <c r="P188" i="3"/>
  <c r="W396" i="3"/>
  <c r="P361" i="3"/>
  <c r="I188" i="3"/>
  <c r="W309" i="3"/>
  <c r="P73" i="3"/>
  <c r="I434" i="3"/>
  <c r="I502" i="3"/>
  <c r="I152" i="3"/>
  <c r="I396" i="3"/>
  <c r="W434" i="3"/>
  <c r="W152" i="3"/>
  <c r="W361" i="3"/>
  <c r="P502" i="3"/>
  <c r="I73" i="3"/>
  <c r="I361" i="3"/>
  <c r="W188" i="3"/>
  <c r="P396" i="3"/>
  <c r="W502" i="3"/>
  <c r="P137" i="3"/>
  <c r="P152" i="3"/>
  <c r="P434" i="3"/>
  <c r="P309" i="3"/>
  <c r="I153" i="3"/>
  <c r="P353" i="3"/>
  <c r="W353" i="3"/>
  <c r="W201" i="3"/>
  <c r="I68" i="3"/>
  <c r="P68" i="3"/>
  <c r="P59" i="3"/>
  <c r="I439" i="3"/>
  <c r="I295" i="3"/>
  <c r="I276" i="3"/>
  <c r="P122" i="3"/>
  <c r="W459" i="3"/>
  <c r="W122" i="3"/>
  <c r="P214" i="3"/>
  <c r="P459" i="3"/>
  <c r="I214" i="3"/>
  <c r="W276" i="3"/>
  <c r="P201" i="3"/>
  <c r="W439" i="3"/>
  <c r="I59" i="3"/>
  <c r="W295" i="3"/>
  <c r="I201" i="3"/>
  <c r="I122" i="3"/>
  <c r="W68" i="3"/>
  <c r="P439" i="3"/>
  <c r="W214" i="3"/>
  <c r="W59" i="3"/>
  <c r="P295" i="3"/>
  <c r="I353" i="3"/>
  <c r="P276" i="3"/>
  <c r="I459" i="3"/>
  <c r="I2" i="3"/>
  <c r="I494" i="3"/>
  <c r="P432" i="3"/>
  <c r="W109" i="3"/>
  <c r="P420" i="3"/>
  <c r="P66" i="3"/>
  <c r="P109" i="3"/>
  <c r="P207" i="3"/>
  <c r="W7" i="3"/>
  <c r="P2" i="3"/>
  <c r="W207" i="3"/>
  <c r="W432" i="3"/>
  <c r="I455" i="3"/>
  <c r="I105" i="3"/>
  <c r="P105" i="3"/>
  <c r="W494" i="3"/>
  <c r="I420" i="3"/>
  <c r="P455" i="3"/>
  <c r="W66" i="3"/>
  <c r="I7" i="3"/>
  <c r="I66" i="3"/>
  <c r="W455" i="3"/>
  <c r="W2" i="3"/>
  <c r="W105" i="3"/>
  <c r="P494" i="3"/>
  <c r="I207" i="3"/>
  <c r="I432" i="3"/>
  <c r="W420" i="3"/>
  <c r="I109" i="3"/>
  <c r="P7" i="3"/>
  <c r="I245" i="3"/>
  <c r="W133" i="3"/>
  <c r="P88" i="3"/>
  <c r="W414" i="3"/>
  <c r="P226" i="3"/>
  <c r="I71" i="3"/>
  <c r="P414" i="3"/>
  <c r="W216" i="3"/>
  <c r="I334" i="3"/>
  <c r="W334" i="3"/>
  <c r="W323" i="3"/>
  <c r="P294" i="3"/>
  <c r="I323" i="3"/>
  <c r="I365" i="3"/>
  <c r="P71" i="3"/>
  <c r="W441" i="3"/>
  <c r="W127" i="3"/>
  <c r="W438" i="3"/>
  <c r="I414" i="3"/>
  <c r="P133" i="3"/>
  <c r="P216" i="3"/>
  <c r="I441" i="3"/>
  <c r="W202" i="3"/>
  <c r="I370" i="3"/>
  <c r="I226" i="3"/>
  <c r="W226" i="3"/>
  <c r="W365" i="3"/>
  <c r="P323" i="3"/>
  <c r="I133" i="3"/>
  <c r="P441" i="3"/>
  <c r="P334" i="3"/>
  <c r="P280" i="3"/>
  <c r="I294" i="3"/>
  <c r="P365" i="3"/>
  <c r="I216" i="3"/>
  <c r="P247" i="3"/>
  <c r="W71" i="3"/>
  <c r="W294" i="3"/>
  <c r="P202" i="3"/>
  <c r="I438" i="3"/>
  <c r="P400" i="3"/>
  <c r="P108" i="3"/>
  <c r="W108" i="3"/>
  <c r="P370" i="3"/>
  <c r="W245" i="3"/>
  <c r="W88" i="3"/>
  <c r="I127" i="3"/>
  <c r="W247" i="3"/>
  <c r="W400" i="3"/>
  <c r="W280" i="3"/>
  <c r="P438" i="3"/>
  <c r="I247" i="3"/>
  <c r="I280" i="3"/>
  <c r="I88" i="3"/>
  <c r="P245" i="3"/>
  <c r="I202" i="3"/>
  <c r="I400" i="3"/>
  <c r="P127" i="3"/>
  <c r="I108" i="3"/>
  <c r="W370" i="3"/>
  <c r="P265" i="3"/>
  <c r="I25" i="3"/>
  <c r="W25" i="3"/>
  <c r="W289" i="3"/>
  <c r="P289" i="3"/>
  <c r="I239" i="3"/>
  <c r="I302" i="3"/>
  <c r="P354" i="3"/>
  <c r="P497" i="3"/>
  <c r="W40" i="3"/>
  <c r="W163" i="3"/>
  <c r="W497" i="3"/>
  <c r="I265" i="3"/>
  <c r="W351" i="3"/>
  <c r="I163" i="3"/>
  <c r="I354" i="3"/>
  <c r="P351" i="3"/>
  <c r="I40" i="3"/>
  <c r="W302" i="3"/>
  <c r="W239" i="3"/>
  <c r="P302" i="3"/>
  <c r="W354" i="3"/>
  <c r="P40" i="3"/>
  <c r="I497" i="3"/>
  <c r="W265" i="3"/>
  <c r="I289" i="3"/>
  <c r="P163" i="3"/>
  <c r="P239" i="3"/>
  <c r="P25" i="3"/>
  <c r="I351" i="3"/>
  <c r="I179" i="3"/>
  <c r="W470" i="3"/>
  <c r="W186" i="3"/>
  <c r="P350" i="3"/>
  <c r="W500" i="3"/>
  <c r="P117" i="3"/>
  <c r="W190" i="3"/>
  <c r="I350" i="3"/>
  <c r="P500" i="3"/>
  <c r="W232" i="3"/>
  <c r="I232" i="3"/>
  <c r="W262" i="3"/>
  <c r="I190" i="3"/>
  <c r="I93" i="3"/>
  <c r="P179" i="3"/>
  <c r="I186" i="3"/>
  <c r="I470" i="3"/>
  <c r="W93" i="3"/>
  <c r="P262" i="3"/>
  <c r="I117" i="3"/>
  <c r="W117" i="3"/>
  <c r="P190" i="3"/>
  <c r="W179" i="3"/>
  <c r="I262" i="3"/>
  <c r="P232" i="3"/>
  <c r="I500" i="3"/>
  <c r="P186" i="3"/>
  <c r="P93" i="3"/>
  <c r="W350" i="3"/>
  <c r="P470" i="3"/>
  <c r="P436" i="3"/>
  <c r="W436" i="3"/>
  <c r="W275" i="3"/>
  <c r="W158" i="3"/>
  <c r="I116" i="3"/>
  <c r="I394" i="3"/>
  <c r="I275" i="3"/>
  <c r="P322" i="3"/>
  <c r="W421" i="3"/>
  <c r="I263" i="3"/>
  <c r="P291" i="3"/>
  <c r="W116" i="3"/>
  <c r="W394" i="3"/>
  <c r="I421" i="3"/>
  <c r="W360" i="3"/>
  <c r="W291" i="3"/>
  <c r="P360" i="3"/>
  <c r="I158" i="3"/>
  <c r="P263" i="3"/>
  <c r="I322" i="3"/>
  <c r="W322" i="3"/>
  <c r="P421" i="3"/>
  <c r="P158" i="3"/>
  <c r="I360" i="3"/>
  <c r="W263" i="3"/>
  <c r="P116" i="3"/>
  <c r="P275" i="3"/>
  <c r="I291" i="3"/>
  <c r="P394" i="3"/>
  <c r="I436" i="3"/>
  <c r="I417" i="3"/>
  <c r="I429" i="3"/>
  <c r="W357" i="3"/>
  <c r="I491" i="3"/>
  <c r="P491" i="3"/>
  <c r="P417" i="3"/>
  <c r="P135" i="3"/>
  <c r="I447" i="3"/>
  <c r="I406" i="3"/>
  <c r="P357" i="3"/>
  <c r="I208" i="3"/>
  <c r="P479" i="3"/>
  <c r="P447" i="3"/>
  <c r="I448" i="3"/>
  <c r="P448" i="3"/>
  <c r="I479" i="3"/>
  <c r="P406" i="3"/>
  <c r="P208" i="3"/>
  <c r="P429" i="3"/>
  <c r="W135" i="3"/>
  <c r="W448" i="3"/>
  <c r="W208" i="3"/>
  <c r="W406" i="3"/>
  <c r="W429" i="3"/>
  <c r="W417" i="3"/>
  <c r="W447" i="3"/>
  <c r="W491" i="3"/>
  <c r="W479" i="3"/>
  <c r="I357" i="3"/>
  <c r="I135" i="3"/>
  <c r="W246" i="3"/>
  <c r="P475" i="3"/>
  <c r="P246" i="3"/>
  <c r="W475" i="3"/>
  <c r="P82" i="3"/>
  <c r="I64" i="3"/>
  <c r="W82" i="3"/>
  <c r="I87" i="3"/>
  <c r="I21" i="3"/>
  <c r="W454" i="3"/>
  <c r="P298" i="3"/>
  <c r="W347" i="3"/>
  <c r="P166" i="3"/>
  <c r="P454" i="3"/>
  <c r="I347" i="3"/>
  <c r="W166" i="3"/>
  <c r="I298" i="3"/>
  <c r="W64" i="3"/>
  <c r="W21" i="3"/>
  <c r="W87" i="3"/>
  <c r="P21" i="3"/>
  <c r="I166" i="3"/>
  <c r="I475" i="3"/>
  <c r="I454" i="3"/>
  <c r="P347" i="3"/>
  <c r="W298" i="3"/>
  <c r="I82" i="3"/>
  <c r="I246" i="3"/>
  <c r="P64" i="3"/>
  <c r="P87" i="3"/>
  <c r="I39" i="3"/>
  <c r="P39" i="3"/>
  <c r="W39" i="3"/>
  <c r="W23" i="3"/>
  <c r="P271" i="3"/>
  <c r="I271" i="3"/>
  <c r="P23" i="3"/>
  <c r="I23" i="3"/>
  <c r="W271" i="3"/>
  <c r="I79" i="3"/>
  <c r="P278" i="3"/>
  <c r="I51" i="3"/>
  <c r="P388" i="3"/>
  <c r="I193" i="3"/>
  <c r="I463" i="3"/>
  <c r="W51" i="3"/>
  <c r="P463" i="3"/>
  <c r="W278" i="3"/>
  <c r="W324" i="3"/>
  <c r="W478" i="3"/>
  <c r="P493" i="3"/>
  <c r="W193" i="3"/>
  <c r="I388" i="3"/>
  <c r="W286" i="3"/>
  <c r="P79" i="3"/>
  <c r="I324" i="3"/>
  <c r="I286" i="3"/>
  <c r="I493" i="3"/>
  <c r="P478" i="3"/>
  <c r="P51" i="3"/>
  <c r="P193" i="3"/>
  <c r="I478" i="3"/>
  <c r="W463" i="3"/>
  <c r="W493" i="3"/>
  <c r="W388" i="3"/>
  <c r="P324" i="3"/>
  <c r="P286" i="3"/>
  <c r="I278" i="3"/>
  <c r="W79" i="3"/>
  <c r="W338" i="3"/>
  <c r="P261" i="3"/>
  <c r="P405" i="3"/>
  <c r="P327" i="3"/>
  <c r="I371" i="3"/>
  <c r="W112" i="3"/>
  <c r="I340" i="3"/>
  <c r="P165" i="3"/>
  <c r="W272" i="3"/>
  <c r="W165" i="3"/>
  <c r="P355" i="3"/>
  <c r="W405" i="3"/>
  <c r="I161" i="3"/>
  <c r="P33" i="3"/>
  <c r="W340" i="3"/>
  <c r="W187" i="3"/>
  <c r="W330" i="3"/>
  <c r="I456" i="3"/>
  <c r="I355" i="3"/>
  <c r="I261" i="3"/>
  <c r="I338" i="3"/>
  <c r="W327" i="3"/>
  <c r="W61" i="3"/>
  <c r="W231" i="3"/>
  <c r="I33" i="3"/>
  <c r="I231" i="3"/>
  <c r="P30" i="3"/>
  <c r="P272" i="3"/>
  <c r="P161" i="3"/>
  <c r="I94" i="3"/>
  <c r="W314" i="3"/>
  <c r="W94" i="3"/>
  <c r="P61" i="3"/>
  <c r="I330" i="3"/>
  <c r="I314" i="3"/>
  <c r="P371" i="3"/>
  <c r="I112" i="3"/>
  <c r="I187" i="3"/>
  <c r="I30" i="3"/>
  <c r="I327" i="3"/>
  <c r="P231" i="3"/>
  <c r="W30" i="3"/>
  <c r="W33" i="3"/>
  <c r="W161" i="3"/>
  <c r="W355" i="3"/>
  <c r="P112" i="3"/>
  <c r="W261" i="3"/>
  <c r="P314" i="3"/>
  <c r="W371" i="3"/>
  <c r="W456" i="3"/>
  <c r="P330" i="3"/>
  <c r="I165" i="3"/>
  <c r="P456" i="3"/>
  <c r="I61" i="3"/>
  <c r="I405" i="3"/>
  <c r="P338" i="3"/>
  <c r="P340" i="3"/>
  <c r="P94" i="3"/>
  <c r="I272" i="3"/>
  <c r="P187" i="3"/>
  <c r="I335" i="3"/>
  <c r="I317" i="3"/>
  <c r="I249" i="3"/>
  <c r="W362" i="3"/>
  <c r="W240" i="3"/>
  <c r="I12" i="3"/>
  <c r="I80" i="3"/>
  <c r="P335" i="3"/>
  <c r="W136" i="3"/>
  <c r="P57" i="3"/>
  <c r="W57" i="3"/>
  <c r="W49" i="3"/>
  <c r="W249" i="3"/>
  <c r="I362" i="3"/>
  <c r="P80" i="3"/>
  <c r="P240" i="3"/>
  <c r="P49" i="3"/>
  <c r="W12" i="3"/>
  <c r="W317" i="3"/>
  <c r="P136" i="3"/>
  <c r="I240" i="3"/>
  <c r="P362" i="3"/>
  <c r="W80" i="3"/>
  <c r="P317" i="3"/>
  <c r="W335" i="3"/>
  <c r="I49" i="3"/>
  <c r="P249" i="3"/>
  <c r="I136" i="3"/>
  <c r="I57" i="3"/>
  <c r="P12" i="3"/>
  <c r="P230" i="3"/>
  <c r="P141" i="3"/>
  <c r="W8" i="3"/>
  <c r="W175" i="3"/>
  <c r="W144" i="3"/>
  <c r="I132" i="3"/>
  <c r="W121" i="3"/>
  <c r="W205" i="3"/>
  <c r="I74" i="3"/>
  <c r="W230" i="3"/>
  <c r="I205" i="3"/>
  <c r="I123" i="3"/>
  <c r="P144" i="3"/>
  <c r="I141" i="3"/>
  <c r="P121" i="3"/>
  <c r="W74" i="3"/>
  <c r="P175" i="3"/>
  <c r="P8" i="3"/>
  <c r="W123" i="3"/>
  <c r="W132" i="3"/>
  <c r="W141" i="3"/>
  <c r="I144" i="3"/>
  <c r="I8" i="3"/>
  <c r="I121" i="3"/>
  <c r="P74" i="3"/>
  <c r="P123" i="3"/>
  <c r="I175" i="3"/>
  <c r="I230" i="3"/>
  <c r="P132" i="3"/>
  <c r="P205" i="3"/>
  <c r="W219" i="3"/>
  <c r="I219" i="3"/>
  <c r="P411" i="3"/>
  <c r="W268" i="3"/>
  <c r="W419" i="3"/>
  <c r="I411" i="3"/>
  <c r="W76" i="3"/>
  <c r="W129" i="3"/>
  <c r="P268" i="3"/>
  <c r="W170" i="3"/>
  <c r="P107" i="3"/>
  <c r="I461" i="3"/>
  <c r="P76" i="3"/>
  <c r="P129" i="3"/>
  <c r="I477" i="3"/>
  <c r="P477" i="3"/>
  <c r="I170" i="3"/>
  <c r="P461" i="3"/>
  <c r="I107" i="3"/>
  <c r="P419" i="3"/>
  <c r="W477" i="3"/>
  <c r="W411" i="3"/>
  <c r="I76" i="3"/>
  <c r="I129" i="3"/>
  <c r="I419" i="3"/>
  <c r="W107" i="3"/>
  <c r="P170" i="3"/>
  <c r="W461" i="3"/>
  <c r="I268" i="3"/>
  <c r="P219" i="3"/>
  <c r="W402" i="3"/>
  <c r="P385" i="3"/>
  <c r="I72" i="3"/>
  <c r="P488" i="3"/>
  <c r="I385" i="3"/>
  <c r="W341" i="3"/>
  <c r="I341" i="3"/>
  <c r="I173" i="3"/>
  <c r="I211" i="3"/>
  <c r="P359" i="3"/>
  <c r="P20" i="3"/>
  <c r="W160" i="3"/>
  <c r="W20" i="3"/>
  <c r="W72" i="3"/>
  <c r="P211" i="3"/>
  <c r="W488" i="3"/>
  <c r="P173" i="3"/>
  <c r="W359" i="3"/>
  <c r="P402" i="3"/>
  <c r="P160" i="3"/>
  <c r="W385" i="3"/>
  <c r="P341" i="3"/>
  <c r="P72" i="3"/>
  <c r="I20" i="3"/>
  <c r="I488" i="3"/>
  <c r="W173" i="3"/>
  <c r="I402" i="3"/>
  <c r="I359" i="3"/>
  <c r="W211" i="3"/>
  <c r="I160" i="3"/>
  <c r="W339" i="3"/>
  <c r="P10" i="3"/>
  <c r="I174" i="3"/>
  <c r="I413" i="3"/>
  <c r="I467" i="3"/>
  <c r="I339" i="3"/>
  <c r="I495" i="3"/>
  <c r="I279" i="3"/>
  <c r="P413" i="3"/>
  <c r="I389" i="3"/>
  <c r="W344" i="3"/>
  <c r="W115" i="3"/>
  <c r="W174" i="3"/>
  <c r="I10" i="3"/>
  <c r="I115" i="3"/>
  <c r="P495" i="3"/>
  <c r="P344" i="3"/>
  <c r="P389" i="3"/>
  <c r="P467" i="3"/>
  <c r="P279" i="3"/>
  <c r="W279" i="3"/>
  <c r="W467" i="3"/>
  <c r="I344" i="3"/>
  <c r="W10" i="3"/>
  <c r="W389" i="3"/>
  <c r="W495" i="3"/>
  <c r="P339" i="3"/>
  <c r="W413" i="3"/>
  <c r="P174" i="3"/>
  <c r="P115" i="3"/>
  <c r="I332" i="3"/>
  <c r="W251" i="3"/>
  <c r="P210" i="3"/>
  <c r="I415" i="3"/>
  <c r="W138" i="3"/>
  <c r="I343" i="3"/>
  <c r="I210" i="3"/>
  <c r="W499" i="3"/>
  <c r="W343" i="3"/>
  <c r="I102" i="3"/>
  <c r="P102" i="3"/>
  <c r="I138" i="3"/>
  <c r="P374" i="3"/>
  <c r="I183" i="3"/>
  <c r="I374" i="3"/>
  <c r="P251" i="3"/>
  <c r="P332" i="3"/>
  <c r="I499" i="3"/>
  <c r="W183" i="3"/>
  <c r="W374" i="3"/>
  <c r="W102" i="3"/>
  <c r="W210" i="3"/>
  <c r="P343" i="3"/>
  <c r="I251" i="3"/>
  <c r="P183" i="3"/>
  <c r="W415" i="3"/>
  <c r="P138" i="3"/>
  <c r="P415" i="3"/>
  <c r="P499" i="3"/>
  <c r="W332" i="3"/>
  <c r="P55" i="3"/>
  <c r="W235" i="3"/>
  <c r="I99" i="3"/>
  <c r="I84" i="3"/>
  <c r="W209" i="3"/>
  <c r="P96" i="3"/>
  <c r="W234" i="3"/>
  <c r="P235" i="3"/>
  <c r="W410" i="3"/>
  <c r="W485" i="3"/>
  <c r="P234" i="3"/>
  <c r="I228" i="3"/>
  <c r="I96" i="3"/>
  <c r="I485" i="3"/>
  <c r="W55" i="3"/>
  <c r="P228" i="3"/>
  <c r="I209" i="3"/>
  <c r="P410" i="3"/>
  <c r="P84" i="3"/>
  <c r="P99" i="3"/>
  <c r="I234" i="3"/>
  <c r="I55" i="3"/>
  <c r="W84" i="3"/>
  <c r="I410" i="3"/>
  <c r="W96" i="3"/>
  <c r="W99" i="3"/>
  <c r="I235" i="3"/>
  <c r="P485" i="3"/>
  <c r="P209" i="3"/>
  <c r="W228" i="3"/>
  <c r="W489" i="3"/>
  <c r="W377" i="3"/>
  <c r="P167" i="3"/>
  <c r="I113" i="3"/>
  <c r="W63" i="3"/>
  <c r="I444" i="3"/>
  <c r="P472" i="3"/>
  <c r="P114" i="3"/>
  <c r="W472" i="3"/>
  <c r="I241" i="3"/>
  <c r="P63" i="3"/>
  <c r="I114" i="3"/>
  <c r="I489" i="3"/>
  <c r="P444" i="3"/>
  <c r="P113" i="3"/>
  <c r="W241" i="3"/>
  <c r="W167" i="3"/>
  <c r="P244" i="3"/>
  <c r="P377" i="3"/>
  <c r="W114" i="3"/>
  <c r="W244" i="3"/>
  <c r="I167" i="3"/>
  <c r="I63" i="3"/>
  <c r="W113" i="3"/>
  <c r="I377" i="3"/>
  <c r="I472" i="3"/>
  <c r="P241" i="3"/>
  <c r="P489" i="3"/>
  <c r="I244" i="3"/>
  <c r="W444" i="3"/>
  <c r="W481" i="3"/>
  <c r="W162" i="3"/>
  <c r="W380" i="3"/>
  <c r="P481" i="3"/>
  <c r="P111" i="3"/>
  <c r="I380" i="3"/>
  <c r="P248" i="3"/>
  <c r="W111" i="3"/>
  <c r="P192" i="3"/>
  <c r="I367" i="3"/>
  <c r="P28" i="3"/>
  <c r="W248" i="3"/>
  <c r="W192" i="3"/>
  <c r="W345" i="3"/>
  <c r="P162" i="3"/>
  <c r="I345" i="3"/>
  <c r="W28" i="3"/>
  <c r="P149" i="3"/>
  <c r="W367" i="3"/>
  <c r="P345" i="3"/>
  <c r="I192" i="3"/>
  <c r="P367" i="3"/>
  <c r="I111" i="3"/>
  <c r="W149" i="3"/>
  <c r="I149" i="3"/>
  <c r="I248" i="3"/>
  <c r="I162" i="3"/>
  <c r="I28" i="3"/>
  <c r="P380" i="3"/>
  <c r="I481" i="3"/>
  <c r="P383" i="3"/>
  <c r="I197" i="3"/>
  <c r="I203" i="3"/>
  <c r="P203" i="3"/>
  <c r="P390" i="3"/>
  <c r="I383" i="3"/>
  <c r="I390" i="3"/>
  <c r="W224" i="3"/>
  <c r="W184" i="3"/>
  <c r="I146" i="3"/>
  <c r="W197" i="3"/>
  <c r="I305" i="3"/>
  <c r="W32" i="3"/>
  <c r="I32" i="3"/>
  <c r="I184" i="3"/>
  <c r="W146" i="3"/>
  <c r="I224" i="3"/>
  <c r="W305" i="3"/>
  <c r="P169" i="3"/>
  <c r="I169" i="3"/>
  <c r="W390" i="3"/>
  <c r="W169" i="3"/>
  <c r="P197" i="3"/>
  <c r="P146" i="3"/>
  <c r="W383" i="3"/>
  <c r="P32" i="3"/>
  <c r="P224" i="3"/>
  <c r="W203" i="3"/>
  <c r="P184" i="3"/>
  <c r="P305" i="3"/>
  <c r="I471" i="3"/>
  <c r="W326" i="3"/>
  <c r="P151" i="3"/>
  <c r="P206" i="3"/>
  <c r="P266" i="3"/>
  <c r="W266" i="3"/>
  <c r="I69" i="3"/>
  <c r="I326" i="3"/>
  <c r="I38" i="3"/>
  <c r="W35" i="3"/>
  <c r="W204" i="3"/>
  <c r="W206" i="3"/>
  <c r="I151" i="3"/>
  <c r="W69" i="3"/>
  <c r="P204" i="3"/>
  <c r="P471" i="3"/>
  <c r="P38" i="3"/>
  <c r="I458" i="3"/>
  <c r="P35" i="3"/>
  <c r="W458" i="3"/>
  <c r="P458" i="3"/>
  <c r="I35" i="3"/>
  <c r="I266" i="3"/>
  <c r="W151" i="3"/>
  <c r="I206" i="3"/>
  <c r="W471" i="3"/>
  <c r="W38" i="3"/>
  <c r="P326" i="3"/>
  <c r="I204" i="3"/>
  <c r="P69" i="3"/>
  <c r="I416" i="3"/>
  <c r="P483" i="3"/>
  <c r="I97" i="3"/>
  <c r="W110" i="3"/>
  <c r="W442" i="3"/>
  <c r="I424" i="3"/>
  <c r="W97" i="3"/>
  <c r="P416" i="3"/>
  <c r="W229" i="3"/>
  <c r="P442" i="3"/>
  <c r="W62" i="3"/>
  <c r="I229" i="3"/>
  <c r="P424" i="3"/>
  <c r="P427" i="3"/>
  <c r="P62" i="3"/>
  <c r="I468" i="3"/>
  <c r="P468" i="3"/>
  <c r="W483" i="3"/>
  <c r="P110" i="3"/>
  <c r="W427" i="3"/>
  <c r="W416" i="3"/>
  <c r="I483" i="3"/>
  <c r="I427" i="3"/>
  <c r="W468" i="3"/>
  <c r="I442" i="3"/>
  <c r="I62" i="3"/>
  <c r="I110" i="3"/>
  <c r="P229" i="3"/>
  <c r="P97" i="3"/>
  <c r="W424" i="3"/>
  <c r="W369" i="3"/>
  <c r="I131" i="3"/>
  <c r="I67" i="3"/>
  <c r="P386" i="3"/>
  <c r="I348" i="3"/>
  <c r="W386" i="3"/>
  <c r="W189" i="3"/>
  <c r="I92" i="3"/>
  <c r="P3" i="3"/>
  <c r="W348" i="3"/>
  <c r="W92" i="3"/>
  <c r="I3" i="3"/>
  <c r="P369" i="3"/>
  <c r="I17" i="3"/>
  <c r="P194" i="3"/>
  <c r="P131" i="3"/>
  <c r="W194" i="3"/>
  <c r="P67" i="3"/>
  <c r="I189" i="3"/>
  <c r="W17" i="3"/>
  <c r="W131" i="3"/>
  <c r="I369" i="3"/>
  <c r="W3" i="3"/>
  <c r="W67" i="3"/>
  <c r="I386" i="3"/>
  <c r="P348" i="3"/>
  <c r="P17" i="3"/>
  <c r="I194" i="3"/>
  <c r="P189" i="3"/>
  <c r="P92" i="3"/>
  <c r="P407" i="3"/>
  <c r="P473" i="3"/>
  <c r="P403" i="3"/>
  <c r="I16" i="3"/>
  <c r="W440" i="3"/>
  <c r="W259" i="3"/>
  <c r="W407" i="3"/>
  <c r="W473" i="3"/>
  <c r="I98" i="3"/>
  <c r="W392" i="3"/>
  <c r="I392" i="3"/>
  <c r="P16" i="3"/>
  <c r="P358" i="3"/>
  <c r="P440" i="3"/>
  <c r="W403" i="3"/>
  <c r="W358" i="3"/>
  <c r="P259" i="3"/>
  <c r="I36" i="3"/>
  <c r="P98" i="3"/>
  <c r="W36" i="3"/>
  <c r="I259" i="3"/>
  <c r="W98" i="3"/>
  <c r="I407" i="3"/>
  <c r="P36" i="3"/>
  <c r="P392" i="3"/>
  <c r="I358" i="3"/>
  <c r="I473" i="3"/>
  <c r="I403" i="3"/>
  <c r="I440" i="3"/>
  <c r="W16" i="3"/>
  <c r="I195" i="3"/>
  <c r="I225" i="3"/>
  <c r="P29" i="3"/>
  <c r="I480" i="3"/>
  <c r="I336" i="3"/>
  <c r="P480" i="3"/>
  <c r="W195" i="3"/>
  <c r="W225" i="3"/>
  <c r="P269" i="3"/>
  <c r="W171" i="3"/>
  <c r="W395" i="3"/>
  <c r="W336" i="3"/>
  <c r="P200" i="3"/>
  <c r="I29" i="3"/>
  <c r="W200" i="3"/>
  <c r="I269" i="3"/>
  <c r="P274" i="3"/>
  <c r="I395" i="3"/>
  <c r="I171" i="3"/>
  <c r="I274" i="3"/>
  <c r="W269" i="3"/>
  <c r="P395" i="3"/>
  <c r="P171" i="3"/>
  <c r="P195" i="3"/>
  <c r="P225" i="3"/>
  <c r="W274" i="3"/>
  <c r="W29" i="3"/>
  <c r="W480" i="3"/>
  <c r="I200" i="3"/>
  <c r="P336" i="3"/>
  <c r="W199" i="3"/>
  <c r="W15" i="3"/>
  <c r="P285" i="3"/>
  <c r="P318" i="3"/>
  <c r="W331" i="3"/>
  <c r="P430" i="3"/>
  <c r="I199" i="3"/>
  <c r="W430" i="3"/>
  <c r="I331" i="3"/>
  <c r="I145" i="3"/>
  <c r="I257" i="3"/>
  <c r="W145" i="3"/>
  <c r="W435" i="3"/>
  <c r="P257" i="3"/>
  <c r="I236" i="3"/>
  <c r="I435" i="3"/>
  <c r="W285" i="3"/>
  <c r="P15" i="3"/>
  <c r="I318" i="3"/>
  <c r="P236" i="3"/>
  <c r="I285" i="3"/>
  <c r="W318" i="3"/>
  <c r="P199" i="3"/>
  <c r="P435" i="3"/>
  <c r="I430" i="3"/>
  <c r="P145" i="3"/>
  <c r="P331" i="3"/>
  <c r="W236" i="3"/>
  <c r="I15" i="3"/>
  <c r="W257" i="3"/>
  <c r="I53" i="3"/>
  <c r="W53" i="3"/>
  <c r="P47" i="3"/>
  <c r="W319" i="3"/>
  <c r="P376" i="3"/>
  <c r="I46" i="3"/>
  <c r="P312" i="3"/>
  <c r="P474" i="3"/>
  <c r="P452" i="3"/>
  <c r="W46" i="3"/>
  <c r="I47" i="3"/>
  <c r="W474" i="3"/>
  <c r="I213" i="3"/>
  <c r="W452" i="3"/>
  <c r="W312" i="3"/>
  <c r="I376" i="3"/>
  <c r="W106" i="3"/>
  <c r="P319" i="3"/>
  <c r="P213" i="3"/>
  <c r="P106" i="3"/>
  <c r="W213" i="3"/>
  <c r="I452" i="3"/>
  <c r="I474" i="3"/>
  <c r="W376" i="3"/>
  <c r="P46" i="3"/>
  <c r="I319" i="3"/>
  <c r="I106" i="3"/>
  <c r="W47" i="3"/>
  <c r="I312" i="3"/>
  <c r="P53" i="3"/>
  <c r="P5" i="3"/>
  <c r="I178" i="3"/>
  <c r="I242" i="3"/>
  <c r="W501" i="3"/>
  <c r="P178" i="3"/>
  <c r="P103" i="3"/>
  <c r="I296" i="3"/>
  <c r="P56" i="3"/>
  <c r="W120" i="3"/>
  <c r="W242" i="3"/>
  <c r="P147" i="3"/>
  <c r="W5" i="3"/>
  <c r="W103" i="3"/>
  <c r="I147" i="3"/>
  <c r="I501" i="3"/>
  <c r="I120" i="3"/>
  <c r="W42" i="3"/>
  <c r="P296" i="3"/>
  <c r="I56" i="3"/>
  <c r="I42" i="3"/>
  <c r="P120" i="3"/>
  <c r="P42" i="3"/>
  <c r="W178" i="3"/>
  <c r="W296" i="3"/>
  <c r="W56" i="3"/>
  <c r="P242" i="3"/>
  <c r="I5" i="3"/>
  <c r="P501" i="3"/>
  <c r="W147" i="3"/>
  <c r="I103" i="3"/>
  <c r="P177" i="3"/>
  <c r="W255" i="3"/>
  <c r="I299" i="3"/>
  <c r="I397" i="3"/>
  <c r="W503" i="3"/>
  <c r="W264" i="3"/>
  <c r="W299" i="3"/>
  <c r="I255" i="3"/>
  <c r="I264" i="3"/>
  <c r="W446" i="3"/>
  <c r="P503" i="3"/>
  <c r="P446" i="3"/>
  <c r="P134" i="3"/>
  <c r="P154" i="3"/>
  <c r="I154" i="3"/>
  <c r="P492" i="3"/>
  <c r="I134" i="3"/>
  <c r="W177" i="3"/>
  <c r="W397" i="3"/>
  <c r="I492" i="3"/>
  <c r="W154" i="3"/>
  <c r="W134" i="3"/>
  <c r="P255" i="3"/>
  <c r="I446" i="3"/>
  <c r="W492" i="3"/>
  <c r="I503" i="3"/>
  <c r="P397" i="3"/>
  <c r="I177" i="3"/>
  <c r="P264" i="3"/>
  <c r="P299" i="3"/>
  <c r="P366" i="3"/>
  <c r="W44" i="3"/>
  <c r="P143" i="3"/>
  <c r="I366" i="3"/>
  <c r="P310" i="3"/>
  <c r="I310" i="3"/>
  <c r="I185" i="3"/>
  <c r="I490" i="3"/>
  <c r="W185" i="3"/>
  <c r="P465" i="3"/>
  <c r="I191" i="3"/>
  <c r="P484" i="3"/>
  <c r="W191" i="3"/>
  <c r="W143" i="3"/>
  <c r="W346" i="3"/>
  <c r="P337" i="3"/>
  <c r="W306" i="3"/>
  <c r="P44" i="3"/>
  <c r="I253" i="3"/>
  <c r="P306" i="3"/>
  <c r="W382" i="3"/>
  <c r="I484" i="3"/>
  <c r="I301" i="3"/>
  <c r="P469" i="3"/>
  <c r="P382" i="3"/>
  <c r="P86" i="3"/>
  <c r="P104" i="3"/>
  <c r="I86" i="3"/>
  <c r="I104" i="3"/>
  <c r="W26" i="3"/>
  <c r="P346" i="3"/>
  <c r="I469" i="3"/>
  <c r="W349" i="3"/>
  <c r="P26" i="3"/>
  <c r="W337" i="3"/>
  <c r="P490" i="3"/>
  <c r="P301" i="3"/>
  <c r="P349" i="3"/>
  <c r="W253" i="3"/>
  <c r="I465" i="3"/>
  <c r="I306" i="3"/>
  <c r="P185" i="3"/>
  <c r="W469" i="3"/>
  <c r="I346" i="3"/>
  <c r="W301" i="3"/>
  <c r="I349" i="3"/>
  <c r="W484" i="3"/>
  <c r="W366" i="3"/>
  <c r="P253" i="3"/>
  <c r="W465" i="3"/>
  <c r="W490" i="3"/>
  <c r="P191" i="3"/>
  <c r="I143" i="3"/>
  <c r="W104" i="3"/>
  <c r="I382" i="3"/>
  <c r="W86" i="3"/>
  <c r="I337" i="3"/>
  <c r="W310" i="3"/>
  <c r="I26" i="3"/>
  <c r="I44" i="3"/>
  <c r="P329" i="3"/>
  <c r="I356" i="3"/>
  <c r="W237" i="3"/>
  <c r="I437" i="3"/>
  <c r="I290" i="3"/>
  <c r="W325" i="3"/>
  <c r="I181" i="3"/>
  <c r="P363" i="3"/>
  <c r="I329" i="3"/>
  <c r="W437" i="3"/>
  <c r="P325" i="3"/>
  <c r="W290" i="3"/>
  <c r="P356" i="3"/>
  <c r="W222" i="3"/>
  <c r="P181" i="3"/>
  <c r="I222" i="3"/>
  <c r="I58" i="3"/>
  <c r="P58" i="3"/>
  <c r="P237" i="3"/>
  <c r="I363" i="3"/>
  <c r="I237" i="3"/>
  <c r="P437" i="3"/>
  <c r="I325" i="3"/>
  <c r="W329" i="3"/>
  <c r="W363" i="3"/>
  <c r="W181" i="3"/>
  <c r="W58" i="3"/>
  <c r="P290" i="3"/>
  <c r="P222" i="3"/>
  <c r="W356" i="3"/>
  <c r="P218" i="3"/>
  <c r="I83" i="3"/>
  <c r="P445" i="3"/>
  <c r="W449" i="3"/>
  <c r="P254" i="3"/>
  <c r="P54" i="3"/>
  <c r="W254" i="3"/>
  <c r="I293" i="3"/>
  <c r="I445" i="3"/>
  <c r="P81" i="3"/>
  <c r="W486" i="3"/>
  <c r="I486" i="3"/>
  <c r="I218" i="3"/>
  <c r="P449" i="3"/>
  <c r="W293" i="3"/>
  <c r="P233" i="3"/>
  <c r="I81" i="3"/>
  <c r="W54" i="3"/>
  <c r="P83" i="3"/>
  <c r="I233" i="3"/>
  <c r="P486" i="3"/>
  <c r="W233" i="3"/>
  <c r="P293" i="3"/>
  <c r="I449" i="3"/>
  <c r="W445" i="3"/>
  <c r="W81" i="3"/>
  <c r="W83" i="3"/>
  <c r="I254" i="3"/>
  <c r="I54" i="3"/>
  <c r="W218" i="3"/>
  <c r="I217" i="3"/>
  <c r="P217" i="3"/>
  <c r="I315" i="3"/>
  <c r="W221" i="3"/>
  <c r="I476" i="3"/>
  <c r="I221" i="3"/>
  <c r="I118" i="3"/>
  <c r="W423" i="3"/>
  <c r="W119" i="3"/>
  <c r="W476" i="3"/>
  <c r="P408" i="3"/>
  <c r="W408" i="3"/>
  <c r="I451" i="3"/>
  <c r="W451" i="3"/>
  <c r="P118" i="3"/>
  <c r="I423" i="3"/>
  <c r="W315" i="3"/>
  <c r="P13" i="3"/>
  <c r="I119" i="3"/>
  <c r="I13" i="3"/>
  <c r="P476" i="3"/>
  <c r="P451" i="3"/>
  <c r="P119" i="3"/>
  <c r="I408" i="3"/>
  <c r="W217" i="3"/>
  <c r="W13" i="3"/>
  <c r="W118" i="3"/>
  <c r="P423" i="3"/>
  <c r="P221" i="3"/>
  <c r="P315" i="3"/>
  <c r="I220" i="3"/>
  <c r="W220" i="3"/>
  <c r="I85" i="3"/>
  <c r="P482" i="3"/>
  <c r="P85" i="3"/>
  <c r="P425" i="3"/>
  <c r="P267" i="3"/>
  <c r="W27" i="3"/>
  <c r="I379" i="3"/>
  <c r="P168" i="3"/>
  <c r="I27" i="3"/>
  <c r="P243" i="3"/>
  <c r="W31" i="3"/>
  <c r="I482" i="3"/>
  <c r="I168" i="3"/>
  <c r="W267" i="3"/>
  <c r="I31" i="3"/>
  <c r="W379" i="3"/>
  <c r="W425" i="3"/>
  <c r="I243" i="3"/>
  <c r="W482" i="3"/>
  <c r="I425" i="3"/>
  <c r="W168" i="3"/>
  <c r="P220" i="3"/>
  <c r="W85" i="3"/>
  <c r="P379" i="3"/>
  <c r="P27" i="3"/>
  <c r="P31" i="3"/>
  <c r="W243" i="3"/>
  <c r="I267" i="3"/>
  <c r="W252" i="3"/>
  <c r="I125" i="3"/>
  <c r="I303" i="3"/>
  <c r="P364" i="3"/>
  <c r="I364" i="3"/>
  <c r="W101" i="3"/>
  <c r="W182" i="3"/>
  <c r="P252" i="3"/>
  <c r="P303" i="3"/>
  <c r="I300" i="3"/>
  <c r="P101" i="3"/>
  <c r="W37" i="3"/>
  <c r="I401" i="3"/>
  <c r="I37" i="3"/>
  <c r="W401" i="3"/>
  <c r="I156" i="3"/>
  <c r="P182" i="3"/>
  <c r="W125" i="3"/>
  <c r="W300" i="3"/>
  <c r="P156" i="3"/>
  <c r="I252" i="3"/>
  <c r="W303" i="3"/>
  <c r="P125" i="3"/>
  <c r="W364" i="3"/>
  <c r="P300" i="3"/>
  <c r="P37" i="3"/>
  <c r="W156" i="3"/>
  <c r="I182" i="3"/>
  <c r="P401" i="3"/>
  <c r="I101" i="3"/>
  <c r="P77" i="3"/>
  <c r="I126" i="3"/>
  <c r="W462" i="3"/>
  <c r="I48" i="3"/>
  <c r="I498" i="3"/>
  <c r="P212" i="3"/>
  <c r="W256" i="3"/>
  <c r="P297" i="3"/>
  <c r="W48" i="3"/>
  <c r="W77" i="3"/>
  <c r="W126" i="3"/>
  <c r="I212" i="3"/>
  <c r="I256" i="3"/>
  <c r="W288" i="3"/>
  <c r="I297" i="3"/>
  <c r="I288" i="3"/>
  <c r="W65" i="3"/>
  <c r="I462" i="3"/>
  <c r="W498" i="3"/>
  <c r="I65" i="3"/>
  <c r="I77" i="3"/>
  <c r="W297" i="3"/>
  <c r="P256" i="3"/>
  <c r="P126" i="3"/>
  <c r="W212" i="3"/>
  <c r="P48" i="3"/>
  <c r="P498" i="3"/>
  <c r="P288" i="3"/>
  <c r="P65" i="3"/>
  <c r="P462" i="3"/>
  <c r="I284" i="3"/>
  <c r="I52" i="3"/>
  <c r="P373" i="3"/>
  <c r="W282" i="3"/>
  <c r="I373" i="3"/>
  <c r="I258" i="3"/>
  <c r="P352" i="3"/>
  <c r="I70" i="3"/>
  <c r="I78" i="3"/>
  <c r="P282" i="3"/>
  <c r="P78" i="3"/>
  <c r="I328" i="3"/>
  <c r="I352" i="3"/>
  <c r="W52" i="3"/>
  <c r="W70" i="3"/>
  <c r="W258" i="3"/>
  <c r="P328" i="3"/>
  <c r="P443" i="3"/>
  <c r="P284" i="3"/>
  <c r="W443" i="3"/>
  <c r="W78" i="3"/>
  <c r="W373" i="3"/>
  <c r="W328" i="3"/>
  <c r="W284" i="3"/>
  <c r="P70" i="3"/>
  <c r="P258" i="3"/>
  <c r="W352" i="3"/>
  <c r="I282" i="3"/>
  <c r="I443" i="3"/>
  <c r="P52" i="3"/>
  <c r="P45" i="3"/>
  <c r="I368" i="3"/>
  <c r="I466" i="3"/>
  <c r="P227" i="3"/>
  <c r="W433" i="3"/>
  <c r="P399" i="3"/>
  <c r="W504" i="3"/>
  <c r="W342" i="3"/>
  <c r="W60" i="3"/>
  <c r="W399" i="3"/>
  <c r="W227" i="3"/>
  <c r="I45" i="3"/>
  <c r="P342" i="3"/>
  <c r="W368" i="3"/>
  <c r="P466" i="3"/>
  <c r="P412" i="3"/>
  <c r="I504" i="3"/>
  <c r="P60" i="3"/>
  <c r="P433" i="3"/>
  <c r="I412" i="3"/>
  <c r="I227" i="3"/>
  <c r="I342" i="3"/>
  <c r="I60" i="3"/>
  <c r="P504" i="3"/>
  <c r="I399" i="3"/>
  <c r="W412" i="3"/>
  <c r="W45" i="3"/>
  <c r="P368" i="3"/>
  <c r="W466" i="3"/>
  <c r="I433" i="3"/>
  <c r="I250" i="3"/>
  <c r="I393" i="3"/>
  <c r="P19" i="3"/>
  <c r="P50" i="3"/>
  <c r="W11" i="3"/>
  <c r="W304" i="3"/>
  <c r="I496" i="3"/>
  <c r="I422" i="3"/>
  <c r="I333" i="3"/>
  <c r="I450" i="3"/>
  <c r="P304" i="3"/>
  <c r="P496" i="3"/>
  <c r="P393" i="3"/>
  <c r="I198" i="3"/>
  <c r="P422" i="3"/>
  <c r="P450" i="3"/>
  <c r="P387" i="3"/>
  <c r="P333" i="3"/>
  <c r="W50" i="3"/>
  <c r="P250" i="3"/>
  <c r="I453" i="3"/>
  <c r="P321" i="3"/>
  <c r="I142" i="3"/>
  <c r="I164" i="3"/>
  <c r="I321" i="3"/>
  <c r="P198" i="3"/>
  <c r="W142" i="3"/>
  <c r="I11" i="3"/>
  <c r="W281" i="3"/>
  <c r="P313" i="3"/>
  <c r="W496" i="3"/>
  <c r="I215" i="3"/>
  <c r="W422" i="3"/>
  <c r="I281" i="3"/>
  <c r="I304" i="3"/>
  <c r="P215" i="3"/>
  <c r="W19" i="3"/>
  <c r="W223" i="3"/>
  <c r="I387" i="3"/>
  <c r="P223" i="3"/>
  <c r="W250" i="3"/>
  <c r="I19" i="3"/>
  <c r="P11" i="3"/>
  <c r="P453" i="3"/>
  <c r="W333" i="3"/>
  <c r="W164" i="3"/>
  <c r="W393" i="3"/>
  <c r="W450" i="3"/>
  <c r="I50" i="3"/>
  <c r="I313" i="3"/>
  <c r="W215" i="3"/>
  <c r="W321" i="3"/>
  <c r="I223" i="3"/>
  <c r="P142" i="3"/>
  <c r="W198" i="3"/>
  <c r="W313" i="3"/>
  <c r="W387" i="3"/>
  <c r="P164" i="3"/>
  <c r="P281" i="3"/>
  <c r="W453" i="3"/>
  <c r="U464" i="3"/>
  <c r="U251" i="3"/>
  <c r="U359" i="3"/>
  <c r="N140" i="3"/>
  <c r="U21" i="3"/>
  <c r="N261" i="3"/>
  <c r="U474" i="3"/>
  <c r="G474" i="3"/>
  <c r="N464" i="3"/>
  <c r="G385" i="3"/>
  <c r="G251" i="3"/>
  <c r="G9" i="3"/>
  <c r="N359" i="3"/>
  <c r="U385" i="3"/>
  <c r="G50" i="3"/>
  <c r="N50" i="3"/>
  <c r="N21" i="3"/>
  <c r="U261" i="3"/>
  <c r="G21" i="3"/>
  <c r="N9" i="3"/>
  <c r="U9" i="3"/>
  <c r="N474" i="3"/>
  <c r="N251" i="3"/>
  <c r="G359" i="3"/>
  <c r="U50" i="3"/>
  <c r="N385" i="3"/>
  <c r="U140" i="3"/>
  <c r="G464" i="3"/>
  <c r="G140" i="3"/>
  <c r="G261" i="3"/>
  <c r="G172" i="3"/>
  <c r="U33" i="3"/>
  <c r="U367" i="3"/>
  <c r="G45" i="3"/>
  <c r="G371" i="3"/>
  <c r="N45" i="3"/>
  <c r="N367" i="3"/>
  <c r="G157" i="3"/>
  <c r="N79" i="3"/>
  <c r="N157" i="3"/>
  <c r="U45" i="3"/>
  <c r="N172" i="3"/>
  <c r="N371" i="3"/>
  <c r="N238" i="3"/>
  <c r="G238" i="3"/>
  <c r="G33" i="3"/>
  <c r="G249" i="3"/>
  <c r="N33" i="3"/>
  <c r="U79" i="3"/>
  <c r="U172" i="3"/>
  <c r="G79" i="3"/>
  <c r="U157" i="3"/>
  <c r="N348" i="3"/>
  <c r="U238" i="3"/>
  <c r="U371" i="3"/>
  <c r="U249" i="3"/>
  <c r="N249" i="3"/>
  <c r="U348" i="3"/>
  <c r="G367" i="3"/>
  <c r="G348" i="3"/>
  <c r="G475" i="3"/>
  <c r="U253" i="3"/>
  <c r="U169" i="3"/>
  <c r="N475" i="3"/>
  <c r="G49" i="3"/>
  <c r="N253" i="3"/>
  <c r="N465" i="3"/>
  <c r="N307" i="3"/>
  <c r="N169" i="3"/>
  <c r="G2" i="3"/>
  <c r="U299" i="3"/>
  <c r="G15" i="3"/>
  <c r="N353" i="3"/>
  <c r="G299" i="3"/>
  <c r="U465" i="3"/>
  <c r="U353" i="3"/>
  <c r="U2" i="3"/>
  <c r="U15" i="3"/>
  <c r="U307" i="3"/>
  <c r="U49" i="3"/>
  <c r="N2" i="3"/>
  <c r="N299" i="3"/>
  <c r="U475" i="3"/>
  <c r="G169" i="3"/>
  <c r="N15" i="3"/>
  <c r="G253" i="3"/>
  <c r="G465" i="3"/>
  <c r="G353" i="3"/>
  <c r="N49" i="3"/>
  <c r="G307" i="3"/>
  <c r="N479" i="3"/>
  <c r="N202" i="3"/>
  <c r="G271" i="3"/>
  <c r="U56" i="3"/>
  <c r="U467" i="3"/>
  <c r="N271" i="3"/>
  <c r="U443" i="3"/>
  <c r="N56" i="3"/>
  <c r="U436" i="3"/>
  <c r="U202" i="3"/>
  <c r="U479" i="3"/>
  <c r="U163" i="3"/>
  <c r="G163" i="3"/>
  <c r="N467" i="3"/>
  <c r="G131" i="3"/>
  <c r="N436" i="3"/>
  <c r="G85" i="3"/>
  <c r="N85" i="3"/>
  <c r="N443" i="3"/>
  <c r="G479" i="3"/>
  <c r="G56" i="3"/>
  <c r="N163" i="3"/>
  <c r="U85" i="3"/>
  <c r="N131" i="3"/>
  <c r="U271" i="3"/>
  <c r="U131" i="3"/>
  <c r="G443" i="3"/>
  <c r="G436" i="3"/>
  <c r="G467" i="3"/>
  <c r="G202" i="3"/>
  <c r="N11" i="3"/>
  <c r="N193" i="3"/>
  <c r="N183" i="3"/>
  <c r="G193" i="3"/>
  <c r="G218" i="3"/>
  <c r="G209" i="3"/>
  <c r="N218" i="3"/>
  <c r="U75" i="3"/>
  <c r="N81" i="3"/>
  <c r="G75" i="3"/>
  <c r="G81" i="3"/>
  <c r="G183" i="3"/>
  <c r="N494" i="3"/>
  <c r="N209" i="3"/>
  <c r="G11" i="3"/>
  <c r="N78" i="3"/>
  <c r="U78" i="3"/>
  <c r="G494" i="3"/>
  <c r="G212" i="3"/>
  <c r="N212" i="3"/>
  <c r="U494" i="3"/>
  <c r="U212" i="3"/>
  <c r="U209" i="3"/>
  <c r="U193" i="3"/>
  <c r="U183" i="3"/>
  <c r="N75" i="3"/>
  <c r="U81" i="3"/>
  <c r="G78" i="3"/>
  <c r="U11" i="3"/>
  <c r="U218" i="3"/>
  <c r="G457" i="3"/>
  <c r="N39" i="3"/>
  <c r="U142" i="3"/>
  <c r="N280" i="3"/>
  <c r="G160" i="3"/>
  <c r="N122" i="3"/>
  <c r="U444" i="3"/>
  <c r="U122" i="3"/>
  <c r="U48" i="3"/>
  <c r="N48" i="3"/>
  <c r="N18" i="3"/>
  <c r="U39" i="3"/>
  <c r="G18" i="3"/>
  <c r="N142" i="3"/>
  <c r="U457" i="3"/>
  <c r="G444" i="3"/>
  <c r="N354" i="3"/>
  <c r="U354" i="3"/>
  <c r="U160" i="3"/>
  <c r="G39" i="3"/>
  <c r="U280" i="3"/>
  <c r="N160" i="3"/>
  <c r="N444" i="3"/>
  <c r="N457" i="3"/>
  <c r="G122" i="3"/>
  <c r="G142" i="3"/>
  <c r="G48" i="3"/>
  <c r="U18" i="3"/>
  <c r="G354" i="3"/>
  <c r="G280" i="3"/>
  <c r="G199" i="3"/>
  <c r="N199" i="3"/>
  <c r="N495" i="3"/>
  <c r="N314" i="3"/>
  <c r="U283" i="3"/>
  <c r="G283" i="3"/>
  <c r="G266" i="3"/>
  <c r="N406" i="3"/>
  <c r="G204" i="3"/>
  <c r="N432" i="3"/>
  <c r="N204" i="3"/>
  <c r="G314" i="3"/>
  <c r="G40" i="3"/>
  <c r="U432" i="3"/>
  <c r="N99" i="3"/>
  <c r="G495" i="3"/>
  <c r="N266" i="3"/>
  <c r="G99" i="3"/>
  <c r="G406" i="3"/>
  <c r="U495" i="3"/>
  <c r="N40" i="3"/>
  <c r="U99" i="3"/>
  <c r="U406" i="3"/>
  <c r="N283" i="3"/>
  <c r="U199" i="3"/>
  <c r="U314" i="3"/>
  <c r="U204" i="3"/>
  <c r="U266" i="3"/>
  <c r="G432" i="3"/>
  <c r="U40" i="3"/>
  <c r="G341" i="3"/>
  <c r="N227" i="3"/>
  <c r="N317" i="3"/>
  <c r="G340" i="3"/>
  <c r="N110" i="3"/>
  <c r="U227" i="3"/>
  <c r="N185" i="3"/>
  <c r="G448" i="3"/>
  <c r="U317" i="3"/>
  <c r="U417" i="3"/>
  <c r="G417" i="3"/>
  <c r="N448" i="3"/>
  <c r="N341" i="3"/>
  <c r="N148" i="3"/>
  <c r="U185" i="3"/>
  <c r="G170" i="3"/>
  <c r="U110" i="3"/>
  <c r="N340" i="3"/>
  <c r="U170" i="3"/>
  <c r="U340" i="3"/>
  <c r="U148" i="3"/>
  <c r="G317" i="3"/>
  <c r="N170" i="3"/>
  <c r="G185" i="3"/>
  <c r="G148" i="3"/>
  <c r="N417" i="3"/>
  <c r="G110" i="3"/>
  <c r="U341" i="3"/>
  <c r="U448" i="3"/>
  <c r="G227" i="3"/>
  <c r="G395" i="3"/>
  <c r="U244" i="3"/>
  <c r="U277" i="3"/>
  <c r="U434" i="3"/>
  <c r="U309" i="3"/>
  <c r="U395" i="3"/>
  <c r="U243" i="3"/>
  <c r="N243" i="3"/>
  <c r="G19" i="3"/>
  <c r="N309" i="3"/>
  <c r="N331" i="3"/>
  <c r="G434" i="3"/>
  <c r="N19" i="3"/>
  <c r="G277" i="3"/>
  <c r="N287" i="3"/>
  <c r="U331" i="3"/>
  <c r="U287" i="3"/>
  <c r="G244" i="3"/>
  <c r="U311" i="3"/>
  <c r="G311" i="3"/>
  <c r="N311" i="3"/>
  <c r="N244" i="3"/>
  <c r="G309" i="3"/>
  <c r="N395" i="3"/>
  <c r="N434" i="3"/>
  <c r="G287" i="3"/>
  <c r="N277" i="3"/>
  <c r="U19" i="3"/>
  <c r="G243" i="3"/>
  <c r="G331" i="3"/>
  <c r="G22" i="3"/>
  <c r="U22" i="3"/>
  <c r="N6" i="3"/>
  <c r="U6" i="3"/>
  <c r="N22" i="3"/>
  <c r="N273" i="3"/>
  <c r="G6" i="3"/>
  <c r="G273" i="3"/>
  <c r="U273" i="3"/>
  <c r="G4" i="3"/>
  <c r="U407" i="3"/>
  <c r="N258" i="3"/>
  <c r="G450" i="3"/>
  <c r="U101" i="3"/>
  <c r="N46" i="3"/>
  <c r="U46" i="3"/>
  <c r="U450" i="3"/>
  <c r="N431" i="3"/>
  <c r="G258" i="3"/>
  <c r="G228" i="3"/>
  <c r="G399" i="3"/>
  <c r="U399" i="3"/>
  <c r="N228" i="3"/>
  <c r="U13" i="3"/>
  <c r="N13" i="3"/>
  <c r="U431" i="3"/>
  <c r="G101" i="3"/>
  <c r="G13" i="3"/>
  <c r="N407" i="3"/>
  <c r="G46" i="3"/>
  <c r="U258" i="3"/>
  <c r="N399" i="3"/>
  <c r="U228" i="3"/>
  <c r="N4" i="3"/>
  <c r="U4" i="3"/>
  <c r="N450" i="3"/>
  <c r="N101" i="3"/>
  <c r="G431" i="3"/>
  <c r="G407" i="3"/>
  <c r="U366" i="3"/>
  <c r="N352" i="3"/>
  <c r="G349" i="3"/>
  <c r="G252" i="3"/>
  <c r="G174" i="3"/>
  <c r="U409" i="3"/>
  <c r="N409" i="3"/>
  <c r="U298" i="3"/>
  <c r="N252" i="3"/>
  <c r="G366" i="3"/>
  <c r="U404" i="3"/>
  <c r="G352" i="3"/>
  <c r="U503" i="3"/>
  <c r="N391" i="3"/>
  <c r="N503" i="3"/>
  <c r="U391" i="3"/>
  <c r="G404" i="3"/>
  <c r="U174" i="3"/>
  <c r="N349" i="3"/>
  <c r="N298" i="3"/>
  <c r="U349" i="3"/>
  <c r="U352" i="3"/>
  <c r="U252" i="3"/>
  <c r="G409" i="3"/>
  <c r="G391" i="3"/>
  <c r="G298" i="3"/>
  <c r="N174" i="3"/>
  <c r="G503" i="3"/>
  <c r="N366" i="3"/>
  <c r="N404" i="3"/>
  <c r="U222" i="3"/>
  <c r="U485" i="3"/>
  <c r="N288" i="3"/>
  <c r="U469" i="3"/>
  <c r="U197" i="3"/>
  <c r="U500" i="3"/>
  <c r="N197" i="3"/>
  <c r="N485" i="3"/>
  <c r="U120" i="3"/>
  <c r="N222" i="3"/>
  <c r="U288" i="3"/>
  <c r="N120" i="3"/>
  <c r="N278" i="3"/>
  <c r="G130" i="3"/>
  <c r="G469" i="3"/>
  <c r="N270" i="3"/>
  <c r="G500" i="3"/>
  <c r="G270" i="3"/>
  <c r="U130" i="3"/>
  <c r="G120" i="3"/>
  <c r="U278" i="3"/>
  <c r="N469" i="3"/>
  <c r="G197" i="3"/>
  <c r="N130" i="3"/>
  <c r="G278" i="3"/>
  <c r="G288" i="3"/>
  <c r="U270" i="3"/>
  <c r="N500" i="3"/>
  <c r="G222" i="3"/>
  <c r="G485" i="3"/>
  <c r="G393" i="3"/>
  <c r="G338" i="3"/>
  <c r="G452" i="3"/>
  <c r="G286" i="3"/>
  <c r="G231" i="3"/>
  <c r="N388" i="3"/>
  <c r="U410" i="3"/>
  <c r="G410" i="3"/>
  <c r="U452" i="3"/>
  <c r="N231" i="3"/>
  <c r="U388" i="3"/>
  <c r="N393" i="3"/>
  <c r="N51" i="3"/>
  <c r="N419" i="3"/>
  <c r="N115" i="3"/>
  <c r="U419" i="3"/>
  <c r="G115" i="3"/>
  <c r="N286" i="3"/>
  <c r="N338" i="3"/>
  <c r="U51" i="3"/>
  <c r="U393" i="3"/>
  <c r="G51" i="3"/>
  <c r="U286" i="3"/>
  <c r="U231" i="3"/>
  <c r="G419" i="3"/>
  <c r="U338" i="3"/>
  <c r="N410" i="3"/>
  <c r="N452" i="3"/>
  <c r="G388" i="3"/>
  <c r="U115" i="3"/>
  <c r="U113" i="3"/>
  <c r="U155" i="3"/>
  <c r="G405" i="3"/>
  <c r="N113" i="3"/>
  <c r="G189" i="3"/>
  <c r="U390" i="3"/>
  <c r="U405" i="3"/>
  <c r="U14" i="3"/>
  <c r="G32" i="3"/>
  <c r="N32" i="3"/>
  <c r="U418" i="3"/>
  <c r="U10" i="3"/>
  <c r="N189" i="3"/>
  <c r="G250" i="3"/>
  <c r="N390" i="3"/>
  <c r="N418" i="3"/>
  <c r="G14" i="3"/>
  <c r="G10" i="3"/>
  <c r="N250" i="3"/>
  <c r="N155" i="3"/>
  <c r="N10" i="3"/>
  <c r="G418" i="3"/>
  <c r="U32" i="3"/>
  <c r="N405" i="3"/>
  <c r="U250" i="3"/>
  <c r="U189" i="3"/>
  <c r="G113" i="3"/>
  <c r="G155" i="3"/>
  <c r="G390" i="3"/>
  <c r="N14" i="3"/>
  <c r="U239" i="3"/>
  <c r="N382" i="3"/>
  <c r="U124" i="3"/>
  <c r="G502" i="3"/>
  <c r="G207" i="3"/>
  <c r="G124" i="3"/>
  <c r="U364" i="3"/>
  <c r="G239" i="3"/>
  <c r="N362" i="3"/>
  <c r="N265" i="3"/>
  <c r="N17" i="3"/>
  <c r="N502" i="3"/>
  <c r="N364" i="3"/>
  <c r="U117" i="3"/>
  <c r="G117" i="3"/>
  <c r="G17" i="3"/>
  <c r="G265" i="3"/>
  <c r="G382" i="3"/>
  <c r="U207" i="3"/>
  <c r="U382" i="3"/>
  <c r="N117" i="3"/>
  <c r="U502" i="3"/>
  <c r="U362" i="3"/>
  <c r="G362" i="3"/>
  <c r="N239" i="3"/>
  <c r="N207" i="3"/>
  <c r="N124" i="3"/>
  <c r="U17" i="3"/>
  <c r="G364" i="3"/>
  <c r="U265" i="3"/>
  <c r="U263" i="3"/>
  <c r="N167" i="3"/>
  <c r="G230" i="3"/>
  <c r="U267" i="3"/>
  <c r="N168" i="3"/>
  <c r="U84" i="3"/>
  <c r="U167" i="3"/>
  <c r="G53" i="3"/>
  <c r="U161" i="3"/>
  <c r="G161" i="3"/>
  <c r="U53" i="3"/>
  <c r="G267" i="3"/>
  <c r="N357" i="3"/>
  <c r="G357" i="3"/>
  <c r="U230" i="3"/>
  <c r="G290" i="3"/>
  <c r="N263" i="3"/>
  <c r="G168" i="3"/>
  <c r="U290" i="3"/>
  <c r="N84" i="3"/>
  <c r="N290" i="3"/>
  <c r="G84" i="3"/>
  <c r="N53" i="3"/>
  <c r="U168" i="3"/>
  <c r="G263" i="3"/>
  <c r="U357" i="3"/>
  <c r="N161" i="3"/>
  <c r="G167" i="3"/>
  <c r="N230" i="3"/>
  <c r="N267" i="3"/>
  <c r="N255" i="3"/>
  <c r="G392" i="3"/>
  <c r="G65" i="3"/>
  <c r="U292" i="3"/>
  <c r="U116" i="3"/>
  <c r="G240" i="3"/>
  <c r="N240" i="3"/>
  <c r="G292" i="3"/>
  <c r="U98" i="3"/>
  <c r="N279" i="3"/>
  <c r="G255" i="3"/>
  <c r="N65" i="3"/>
  <c r="N116" i="3"/>
  <c r="U365" i="3"/>
  <c r="U392" i="3"/>
  <c r="G365" i="3"/>
  <c r="N215" i="3"/>
  <c r="G98" i="3"/>
  <c r="N392" i="3"/>
  <c r="U255" i="3"/>
  <c r="U240" i="3"/>
  <c r="N365" i="3"/>
  <c r="U279" i="3"/>
  <c r="N98" i="3"/>
  <c r="U65" i="3"/>
  <c r="N292" i="3"/>
  <c r="G116" i="3"/>
  <c r="G279" i="3"/>
  <c r="G215" i="3"/>
  <c r="U215" i="3"/>
  <c r="U144" i="3"/>
  <c r="G214" i="3"/>
  <c r="U44" i="3"/>
  <c r="U93" i="3"/>
  <c r="G482" i="3"/>
  <c r="U346" i="3"/>
  <c r="N482" i="3"/>
  <c r="N214" i="3"/>
  <c r="G440" i="3"/>
  <c r="U440" i="3"/>
  <c r="G26" i="3"/>
  <c r="U26" i="3"/>
  <c r="N144" i="3"/>
  <c r="U229" i="3"/>
  <c r="N184" i="3"/>
  <c r="G346" i="3"/>
  <c r="G229" i="3"/>
  <c r="N93" i="3"/>
  <c r="G44" i="3"/>
  <c r="U184" i="3"/>
  <c r="N229" i="3"/>
  <c r="N440" i="3"/>
  <c r="G184" i="3"/>
  <c r="N26" i="3"/>
  <c r="G93" i="3"/>
  <c r="N346" i="3"/>
  <c r="N44" i="3"/>
  <c r="U482" i="3"/>
  <c r="G144" i="3"/>
  <c r="U214" i="3"/>
  <c r="U411" i="3"/>
  <c r="G412" i="3"/>
  <c r="N71" i="3"/>
  <c r="G43" i="3"/>
  <c r="G233" i="3"/>
  <c r="N233" i="3"/>
  <c r="U43" i="3"/>
  <c r="N35" i="3"/>
  <c r="U63" i="3"/>
  <c r="U72" i="3"/>
  <c r="N412" i="3"/>
  <c r="G72" i="3"/>
  <c r="U35" i="3"/>
  <c r="G31" i="3"/>
  <c r="N315" i="3"/>
  <c r="U315" i="3"/>
  <c r="N411" i="3"/>
  <c r="U71" i="3"/>
  <c r="N63" i="3"/>
  <c r="N31" i="3"/>
  <c r="N72" i="3"/>
  <c r="G63" i="3"/>
  <c r="U233" i="3"/>
  <c r="U31" i="3"/>
  <c r="N43" i="3"/>
  <c r="G315" i="3"/>
  <c r="U412" i="3"/>
  <c r="G71" i="3"/>
  <c r="G411" i="3"/>
  <c r="G35" i="3"/>
  <c r="N291" i="3"/>
  <c r="G356" i="3"/>
  <c r="G119" i="3"/>
  <c r="U119" i="3"/>
  <c r="N129" i="3"/>
  <c r="N125" i="3"/>
  <c r="N282" i="3"/>
  <c r="G350" i="3"/>
  <c r="N356" i="3"/>
  <c r="U442" i="3"/>
  <c r="G442" i="3"/>
  <c r="G68" i="3"/>
  <c r="U125" i="3"/>
  <c r="U129" i="3"/>
  <c r="U408" i="3"/>
  <c r="U282" i="3"/>
  <c r="N350" i="3"/>
  <c r="G408" i="3"/>
  <c r="G291" i="3"/>
  <c r="U68" i="3"/>
  <c r="U291" i="3"/>
  <c r="N119" i="3"/>
  <c r="U350" i="3"/>
  <c r="N408" i="3"/>
  <c r="N68" i="3"/>
  <c r="G129" i="3"/>
  <c r="U356" i="3"/>
  <c r="G282" i="3"/>
  <c r="G125" i="3"/>
  <c r="N442" i="3"/>
  <c r="U461" i="3"/>
  <c r="N379" i="3"/>
  <c r="N384" i="3"/>
  <c r="G486" i="3"/>
  <c r="G384" i="3"/>
  <c r="U329" i="3"/>
  <c r="G92" i="3"/>
  <c r="G241" i="3"/>
  <c r="N92" i="3"/>
  <c r="N486" i="3"/>
  <c r="U379" i="3"/>
  <c r="N241" i="3"/>
  <c r="G55" i="3"/>
  <c r="N55" i="3"/>
  <c r="N329" i="3"/>
  <c r="N461" i="3"/>
  <c r="G141" i="3"/>
  <c r="N141" i="3"/>
  <c r="U375" i="3"/>
  <c r="N375" i="3"/>
  <c r="U486" i="3"/>
  <c r="G461" i="3"/>
  <c r="U55" i="3"/>
  <c r="U384" i="3"/>
  <c r="G375" i="3"/>
  <c r="G379" i="3"/>
  <c r="U241" i="3"/>
  <c r="G329" i="3"/>
  <c r="U141" i="3"/>
  <c r="U92" i="3"/>
  <c r="U420" i="3"/>
  <c r="N496" i="3"/>
  <c r="G316" i="3"/>
  <c r="U496" i="3"/>
  <c r="G453" i="3"/>
  <c r="N481" i="3"/>
  <c r="G342" i="3"/>
  <c r="N420" i="3"/>
  <c r="U433" i="3"/>
  <c r="U470" i="3"/>
  <c r="N343" i="3"/>
  <c r="G403" i="3"/>
  <c r="N470" i="3"/>
  <c r="G343" i="3"/>
  <c r="G433" i="3"/>
  <c r="N342" i="3"/>
  <c r="G481" i="3"/>
  <c r="U403" i="3"/>
  <c r="N316" i="3"/>
  <c r="U453" i="3"/>
  <c r="U343" i="3"/>
  <c r="U342" i="3"/>
  <c r="G496" i="3"/>
  <c r="N453" i="3"/>
  <c r="U481" i="3"/>
  <c r="N403" i="3"/>
  <c r="N433" i="3"/>
  <c r="U316" i="3"/>
  <c r="G470" i="3"/>
  <c r="G420" i="3"/>
  <c r="U30" i="3"/>
  <c r="G401" i="3"/>
  <c r="U47" i="3"/>
  <c r="G205" i="3"/>
  <c r="N373" i="3"/>
  <c r="N30" i="3"/>
  <c r="N54" i="3"/>
  <c r="U54" i="3"/>
  <c r="N326" i="3"/>
  <c r="U57" i="3"/>
  <c r="G47" i="3"/>
  <c r="G159" i="3"/>
  <c r="N401" i="3"/>
  <c r="U326" i="3"/>
  <c r="U159" i="3"/>
  <c r="N205" i="3"/>
  <c r="G66" i="3"/>
  <c r="U373" i="3"/>
  <c r="G57" i="3"/>
  <c r="U66" i="3"/>
  <c r="U401" i="3"/>
  <c r="G30" i="3"/>
  <c r="N47" i="3"/>
  <c r="G326" i="3"/>
  <c r="N57" i="3"/>
  <c r="N159" i="3"/>
  <c r="G373" i="3"/>
  <c r="N66" i="3"/>
  <c r="G54" i="3"/>
  <c r="U205" i="3"/>
  <c r="U146" i="3"/>
  <c r="G245" i="3"/>
  <c r="U52" i="3"/>
  <c r="G466" i="3"/>
  <c r="N248" i="3"/>
  <c r="U206" i="3"/>
  <c r="N188" i="3"/>
  <c r="N466" i="3"/>
  <c r="U188" i="3"/>
  <c r="N64" i="3"/>
  <c r="N114" i="3"/>
  <c r="U190" i="3"/>
  <c r="N245" i="3"/>
  <c r="G248" i="3"/>
  <c r="G206" i="3"/>
  <c r="G64" i="3"/>
  <c r="G190" i="3"/>
  <c r="U114" i="3"/>
  <c r="G52" i="3"/>
  <c r="N146" i="3"/>
  <c r="U245" i="3"/>
  <c r="N190" i="3"/>
  <c r="N52" i="3"/>
  <c r="U466" i="3"/>
  <c r="U248" i="3"/>
  <c r="G114" i="3"/>
  <c r="G146" i="3"/>
  <c r="G188" i="3"/>
  <c r="N206" i="3"/>
  <c r="U64" i="3"/>
  <c r="N86" i="3"/>
  <c r="G459" i="3"/>
  <c r="G25" i="3"/>
  <c r="G446" i="3"/>
  <c r="N102" i="3"/>
  <c r="U25" i="3"/>
  <c r="N446" i="3"/>
  <c r="G102" i="3"/>
  <c r="N438" i="3"/>
  <c r="N259" i="3"/>
  <c r="N439" i="3"/>
  <c r="N121" i="3"/>
  <c r="G259" i="3"/>
  <c r="G86" i="3"/>
  <c r="N499" i="3"/>
  <c r="U438" i="3"/>
  <c r="U459" i="3"/>
  <c r="G499" i="3"/>
  <c r="U121" i="3"/>
  <c r="U439" i="3"/>
  <c r="G438" i="3"/>
  <c r="G121" i="3"/>
  <c r="N459" i="3"/>
  <c r="U446" i="3"/>
  <c r="U499" i="3"/>
  <c r="G439" i="3"/>
  <c r="N25" i="3"/>
  <c r="U86" i="3"/>
  <c r="U102" i="3"/>
  <c r="U259" i="3"/>
  <c r="N178" i="3"/>
  <c r="U328" i="3"/>
  <c r="U260" i="3"/>
  <c r="N260" i="3"/>
  <c r="U472" i="3"/>
  <c r="N328" i="3"/>
  <c r="N344" i="3"/>
  <c r="G166" i="3"/>
  <c r="N154" i="3"/>
  <c r="N83" i="3"/>
  <c r="G178" i="3"/>
  <c r="U103" i="3"/>
  <c r="G83" i="3"/>
  <c r="G103" i="3"/>
  <c r="U201" i="3"/>
  <c r="N166" i="3"/>
  <c r="G201" i="3"/>
  <c r="G472" i="3"/>
  <c r="G154" i="3"/>
  <c r="G344" i="3"/>
  <c r="G328" i="3"/>
  <c r="U166" i="3"/>
  <c r="G260" i="3"/>
  <c r="U154" i="3"/>
  <c r="U344" i="3"/>
  <c r="N201" i="3"/>
  <c r="N472" i="3"/>
  <c r="N103" i="3"/>
  <c r="U83" i="3"/>
  <c r="U178" i="3"/>
  <c r="N95" i="3"/>
  <c r="G220" i="3"/>
  <c r="U425" i="3"/>
  <c r="N198" i="3"/>
  <c r="U143" i="3"/>
  <c r="G143" i="3"/>
  <c r="U264" i="3"/>
  <c r="U402" i="3"/>
  <c r="N264" i="3"/>
  <c r="U396" i="3"/>
  <c r="G95" i="3"/>
  <c r="U220" i="3"/>
  <c r="U20" i="3"/>
  <c r="G402" i="3"/>
  <c r="U198" i="3"/>
  <c r="N425" i="3"/>
  <c r="G396" i="3"/>
  <c r="N153" i="3"/>
  <c r="G153" i="3"/>
  <c r="G198" i="3"/>
  <c r="G264" i="3"/>
  <c r="N20" i="3"/>
  <c r="N220" i="3"/>
  <c r="N396" i="3"/>
  <c r="N402" i="3"/>
  <c r="G425" i="3"/>
  <c r="G20" i="3"/>
  <c r="U153" i="3"/>
  <c r="U95" i="3"/>
  <c r="N143" i="3"/>
  <c r="U187" i="3"/>
  <c r="G449" i="3"/>
  <c r="N127" i="3"/>
  <c r="U257" i="3"/>
  <c r="N28" i="3"/>
  <c r="G257" i="3"/>
  <c r="G164" i="3"/>
  <c r="U449" i="3"/>
  <c r="N164" i="3"/>
  <c r="G355" i="3"/>
  <c r="G304" i="3"/>
  <c r="G187" i="3"/>
  <c r="U304" i="3"/>
  <c r="U28" i="3"/>
  <c r="N269" i="3"/>
  <c r="U127" i="3"/>
  <c r="G269" i="3"/>
  <c r="N107" i="3"/>
  <c r="U107" i="3"/>
  <c r="N355" i="3"/>
  <c r="N449" i="3"/>
  <c r="N304" i="3"/>
  <c r="N257" i="3"/>
  <c r="G127" i="3"/>
  <c r="U269" i="3"/>
  <c r="G28" i="3"/>
  <c r="N187" i="3"/>
  <c r="U164" i="3"/>
  <c r="U355" i="3"/>
  <c r="G107" i="3"/>
  <c r="N91" i="3"/>
  <c r="U173" i="3"/>
  <c r="G173" i="3"/>
  <c r="N152" i="3"/>
  <c r="G306" i="3"/>
  <c r="N363" i="3"/>
  <c r="G339" i="3"/>
  <c r="G105" i="3"/>
  <c r="U306" i="3"/>
  <c r="U105" i="3"/>
  <c r="G152" i="3"/>
  <c r="G91" i="3"/>
  <c r="G363" i="3"/>
  <c r="U67" i="3"/>
  <c r="U458" i="3"/>
  <c r="N458" i="3"/>
  <c r="G274" i="3"/>
  <c r="N67" i="3"/>
  <c r="U339" i="3"/>
  <c r="N274" i="3"/>
  <c r="G67" i="3"/>
  <c r="N173" i="3"/>
  <c r="U274" i="3"/>
  <c r="N306" i="3"/>
  <c r="U91" i="3"/>
  <c r="N339" i="3"/>
  <c r="U363" i="3"/>
  <c r="U152" i="3"/>
  <c r="G458" i="3"/>
  <c r="N105" i="3"/>
  <c r="U88" i="3"/>
  <c r="G493" i="3"/>
  <c r="G88" i="3"/>
  <c r="U147" i="3"/>
  <c r="N477" i="3"/>
  <c r="G462" i="3"/>
  <c r="U504" i="3"/>
  <c r="G147" i="3"/>
  <c r="U295" i="3"/>
  <c r="N493" i="3"/>
  <c r="G504" i="3"/>
  <c r="U397" i="3"/>
  <c r="N80" i="3"/>
  <c r="G295" i="3"/>
  <c r="N462" i="3"/>
  <c r="N16" i="3"/>
  <c r="U16" i="3"/>
  <c r="G477" i="3"/>
  <c r="G397" i="3"/>
  <c r="U80" i="3"/>
  <c r="U477" i="3"/>
  <c r="N504" i="3"/>
  <c r="G80" i="3"/>
  <c r="U462" i="3"/>
  <c r="N88" i="3"/>
  <c r="U493" i="3"/>
  <c r="G16" i="3"/>
  <c r="N397" i="3"/>
  <c r="N295" i="3"/>
  <c r="N147" i="3"/>
  <c r="U454" i="3"/>
  <c r="U181" i="3"/>
  <c r="G330" i="3"/>
  <c r="N383" i="3"/>
  <c r="U380" i="3"/>
  <c r="N454" i="3"/>
  <c r="N181" i="3"/>
  <c r="G254" i="3"/>
  <c r="N330" i="3"/>
  <c r="U276" i="3"/>
  <c r="N276" i="3"/>
  <c r="U136" i="3"/>
  <c r="G303" i="3"/>
  <c r="G136" i="3"/>
  <c r="N380" i="3"/>
  <c r="G383" i="3"/>
  <c r="G237" i="3"/>
  <c r="U237" i="3"/>
  <c r="U303" i="3"/>
  <c r="N254" i="3"/>
  <c r="G380" i="3"/>
  <c r="N237" i="3"/>
  <c r="U330" i="3"/>
  <c r="N136" i="3"/>
  <c r="G454" i="3"/>
  <c r="G276" i="3"/>
  <c r="N303" i="3"/>
  <c r="G181" i="3"/>
  <c r="U383" i="3"/>
  <c r="U254" i="3"/>
  <c r="U471" i="3"/>
  <c r="U327" i="3"/>
  <c r="N42" i="3"/>
  <c r="N296" i="3"/>
  <c r="U318" i="3"/>
  <c r="N423" i="3"/>
  <c r="G318" i="3"/>
  <c r="U370" i="3"/>
  <c r="U498" i="3"/>
  <c r="G498" i="3"/>
  <c r="U423" i="3"/>
  <c r="N370" i="3"/>
  <c r="G42" i="3"/>
  <c r="G296" i="3"/>
  <c r="G236" i="3"/>
  <c r="N285" i="3"/>
  <c r="G327" i="3"/>
  <c r="N236" i="3"/>
  <c r="G285" i="3"/>
  <c r="N471" i="3"/>
  <c r="N498" i="3"/>
  <c r="G370" i="3"/>
  <c r="N318" i="3"/>
  <c r="G423" i="3"/>
  <c r="U236" i="3"/>
  <c r="U296" i="3"/>
  <c r="U42" i="3"/>
  <c r="U285" i="3"/>
  <c r="N327" i="3"/>
  <c r="G471" i="3"/>
  <c r="N487" i="3"/>
  <c r="N437" i="3"/>
  <c r="G134" i="3"/>
  <c r="N62" i="3"/>
  <c r="N376" i="3"/>
  <c r="N235" i="3"/>
  <c r="U235" i="3"/>
  <c r="G149" i="3"/>
  <c r="U224" i="3"/>
  <c r="G337" i="3"/>
  <c r="G224" i="3"/>
  <c r="N337" i="3"/>
  <c r="G437" i="3"/>
  <c r="U134" i="3"/>
  <c r="N34" i="3"/>
  <c r="N149" i="3"/>
  <c r="G487" i="3"/>
  <c r="G62" i="3"/>
  <c r="G34" i="3"/>
  <c r="U376" i="3"/>
  <c r="U149" i="3"/>
  <c r="G376" i="3"/>
  <c r="G235" i="3"/>
  <c r="N134" i="3"/>
  <c r="N224" i="3"/>
  <c r="U62" i="3"/>
  <c r="U34" i="3"/>
  <c r="U337" i="3"/>
  <c r="U487" i="3"/>
  <c r="U437" i="3"/>
  <c r="U483" i="3"/>
  <c r="U333" i="3"/>
  <c r="N435" i="3"/>
  <c r="N389" i="3"/>
  <c r="G333" i="3"/>
  <c r="G36" i="3"/>
  <c r="G445" i="3"/>
  <c r="G473" i="3"/>
  <c r="N473" i="3"/>
  <c r="U424" i="3"/>
  <c r="N424" i="3"/>
  <c r="N132" i="3"/>
  <c r="G483" i="3"/>
  <c r="U132" i="3"/>
  <c r="N29" i="3"/>
  <c r="G435" i="3"/>
  <c r="N36" i="3"/>
  <c r="G389" i="3"/>
  <c r="G29" i="3"/>
  <c r="N445" i="3"/>
  <c r="U389" i="3"/>
  <c r="G424" i="3"/>
  <c r="U473" i="3"/>
  <c r="N483" i="3"/>
  <c r="U445" i="3"/>
  <c r="G132" i="3"/>
  <c r="U435" i="3"/>
  <c r="N333" i="3"/>
  <c r="U36" i="3"/>
  <c r="U29" i="3"/>
  <c r="U232" i="3"/>
  <c r="N272" i="3"/>
  <c r="G294" i="3"/>
  <c r="U272" i="3"/>
  <c r="N82" i="3"/>
  <c r="U151" i="3"/>
  <c r="U175" i="3"/>
  <c r="G232" i="3"/>
  <c r="U180" i="3"/>
  <c r="U294" i="3"/>
  <c r="U381" i="3"/>
  <c r="U82" i="3"/>
  <c r="N151" i="3"/>
  <c r="U221" i="3"/>
  <c r="N381" i="3"/>
  <c r="N180" i="3"/>
  <c r="U69" i="3"/>
  <c r="N221" i="3"/>
  <c r="N175" i="3"/>
  <c r="G69" i="3"/>
  <c r="G272" i="3"/>
  <c r="G221" i="3"/>
  <c r="N69" i="3"/>
  <c r="N232" i="3"/>
  <c r="G82" i="3"/>
  <c r="G151" i="3"/>
  <c r="G175" i="3"/>
  <c r="G180" i="3"/>
  <c r="G381" i="3"/>
  <c r="N294" i="3"/>
  <c r="G321" i="3"/>
  <c r="G89" i="3"/>
  <c r="N369" i="3"/>
  <c r="G372" i="3"/>
  <c r="U369" i="3"/>
  <c r="N171" i="3"/>
  <c r="U179" i="3"/>
  <c r="U372" i="3"/>
  <c r="N73" i="3"/>
  <c r="U321" i="3"/>
  <c r="U73" i="3"/>
  <c r="N89" i="3"/>
  <c r="U468" i="3"/>
  <c r="G94" i="3"/>
  <c r="U171" i="3"/>
  <c r="N488" i="3"/>
  <c r="G468" i="3"/>
  <c r="N179" i="3"/>
  <c r="N94" i="3"/>
  <c r="U89" i="3"/>
  <c r="G488" i="3"/>
  <c r="N321" i="3"/>
  <c r="G171" i="3"/>
  <c r="G73" i="3"/>
  <c r="U94" i="3"/>
  <c r="N468" i="3"/>
  <c r="N372" i="3"/>
  <c r="G179" i="3"/>
  <c r="G369" i="3"/>
  <c r="U488" i="3"/>
  <c r="N428" i="3"/>
  <c r="U451" i="3"/>
  <c r="U320" i="3"/>
  <c r="G137" i="3"/>
  <c r="U137" i="3"/>
  <c r="N109" i="3"/>
  <c r="N451" i="3"/>
  <c r="N150" i="3"/>
  <c r="G150" i="3"/>
  <c r="N430" i="3"/>
  <c r="G320" i="3"/>
  <c r="G386" i="3"/>
  <c r="U428" i="3"/>
  <c r="N177" i="3"/>
  <c r="G430" i="3"/>
  <c r="G109" i="3"/>
  <c r="N301" i="3"/>
  <c r="N386" i="3"/>
  <c r="U301" i="3"/>
  <c r="U177" i="3"/>
  <c r="N320" i="3"/>
  <c r="U430" i="3"/>
  <c r="G451" i="3"/>
  <c r="U109" i="3"/>
  <c r="G301" i="3"/>
  <c r="U150" i="3"/>
  <c r="N137" i="3"/>
  <c r="G177" i="3"/>
  <c r="G428" i="3"/>
  <c r="U386" i="3"/>
  <c r="G108" i="3"/>
  <c r="G225" i="3"/>
  <c r="G378" i="3"/>
  <c r="G192" i="3"/>
  <c r="N217" i="3"/>
  <c r="U217" i="3"/>
  <c r="N289" i="3"/>
  <c r="N378" i="3"/>
  <c r="U427" i="3"/>
  <c r="N351" i="3"/>
  <c r="U108" i="3"/>
  <c r="G427" i="3"/>
  <c r="G289" i="3"/>
  <c r="N196" i="3"/>
  <c r="N192" i="3"/>
  <c r="N247" i="3"/>
  <c r="G247" i="3"/>
  <c r="N225" i="3"/>
  <c r="G351" i="3"/>
  <c r="U196" i="3"/>
  <c r="U247" i="3"/>
  <c r="U192" i="3"/>
  <c r="N108" i="3"/>
  <c r="G196" i="3"/>
  <c r="G217" i="3"/>
  <c r="U225" i="3"/>
  <c r="N427" i="3"/>
  <c r="U289" i="3"/>
  <c r="U378" i="3"/>
  <c r="U351" i="3"/>
  <c r="U100" i="3"/>
  <c r="U268" i="3"/>
  <c r="N497" i="3"/>
  <c r="U58" i="3"/>
  <c r="N398" i="3"/>
  <c r="G497" i="3"/>
  <c r="U176" i="3"/>
  <c r="G226" i="3"/>
  <c r="G5" i="3"/>
  <c r="U191" i="3"/>
  <c r="U226" i="3"/>
  <c r="N58" i="3"/>
  <c r="G268" i="3"/>
  <c r="G398" i="3"/>
  <c r="U158" i="3"/>
  <c r="N191" i="3"/>
  <c r="N5" i="3"/>
  <c r="N176" i="3"/>
  <c r="G158" i="3"/>
  <c r="G100" i="3"/>
  <c r="N158" i="3"/>
  <c r="N268" i="3"/>
  <c r="N226" i="3"/>
  <c r="U5" i="3"/>
  <c r="G58" i="3"/>
  <c r="G176" i="3"/>
  <c r="U398" i="3"/>
  <c r="G191" i="3"/>
  <c r="U497" i="3"/>
  <c r="N100" i="3"/>
  <c r="N360" i="3"/>
  <c r="N3" i="3"/>
  <c r="N256" i="3"/>
  <c r="N308" i="3"/>
  <c r="U194" i="3"/>
  <c r="U308" i="3"/>
  <c r="U70" i="3"/>
  <c r="G256" i="3"/>
  <c r="N416" i="3"/>
  <c r="N194" i="3"/>
  <c r="G60" i="3"/>
  <c r="G70" i="3"/>
  <c r="U360" i="3"/>
  <c r="N208" i="3"/>
  <c r="G463" i="3"/>
  <c r="U208" i="3"/>
  <c r="U3" i="3"/>
  <c r="N463" i="3"/>
  <c r="U60" i="3"/>
  <c r="G416" i="3"/>
  <c r="G360" i="3"/>
  <c r="G308" i="3"/>
  <c r="N60" i="3"/>
  <c r="N70" i="3"/>
  <c r="U416" i="3"/>
  <c r="G3" i="3"/>
  <c r="U256" i="3"/>
  <c r="G208" i="3"/>
  <c r="G194" i="3"/>
  <c r="U463" i="3"/>
  <c r="U413" i="3"/>
  <c r="N90" i="3"/>
  <c r="U480" i="3"/>
  <c r="G111" i="3"/>
  <c r="N332" i="3"/>
  <c r="N38" i="3"/>
  <c r="G37" i="3"/>
  <c r="U476" i="3"/>
  <c r="N480" i="3"/>
  <c r="U484" i="3"/>
  <c r="G484" i="3"/>
  <c r="N139" i="3"/>
  <c r="G90" i="3"/>
  <c r="N413" i="3"/>
  <c r="G476" i="3"/>
  <c r="N111" i="3"/>
  <c r="G38" i="3"/>
  <c r="U37" i="3"/>
  <c r="U139" i="3"/>
  <c r="U332" i="3"/>
  <c r="U111" i="3"/>
  <c r="G480" i="3"/>
  <c r="G139" i="3"/>
  <c r="G332" i="3"/>
  <c r="N37" i="3"/>
  <c r="U38" i="3"/>
  <c r="N484" i="3"/>
  <c r="U90" i="3"/>
  <c r="N476" i="3"/>
  <c r="G413" i="3"/>
  <c r="N441" i="3"/>
  <c r="U7" i="3"/>
  <c r="U447" i="3"/>
  <c r="U347" i="3"/>
  <c r="U394" i="3"/>
  <c r="N7" i="3"/>
  <c r="G41" i="3"/>
  <c r="G156" i="3"/>
  <c r="G489" i="3"/>
  <c r="G447" i="3"/>
  <c r="G441" i="3"/>
  <c r="N156" i="3"/>
  <c r="N414" i="3"/>
  <c r="U489" i="3"/>
  <c r="U223" i="3"/>
  <c r="G414" i="3"/>
  <c r="N394" i="3"/>
  <c r="G347" i="3"/>
  <c r="U41" i="3"/>
  <c r="N447" i="3"/>
  <c r="N41" i="3"/>
  <c r="G7" i="3"/>
  <c r="N347" i="3"/>
  <c r="G394" i="3"/>
  <c r="N223" i="3"/>
  <c r="G223" i="3"/>
  <c r="U441" i="3"/>
  <c r="U414" i="3"/>
  <c r="U156" i="3"/>
  <c r="N489" i="3"/>
  <c r="U324" i="3"/>
  <c r="N323" i="3"/>
  <c r="U12" i="3"/>
  <c r="U323" i="3"/>
  <c r="G242" i="3"/>
  <c r="G293" i="3"/>
  <c r="U293" i="3"/>
  <c r="U262" i="3"/>
  <c r="N310" i="3"/>
  <c r="G77" i="3"/>
  <c r="G324" i="3"/>
  <c r="N368" i="3"/>
  <c r="G310" i="3"/>
  <c r="N12" i="3"/>
  <c r="N262" i="3"/>
  <c r="N74" i="3"/>
  <c r="U74" i="3"/>
  <c r="N242" i="3"/>
  <c r="U77" i="3"/>
  <c r="G368" i="3"/>
  <c r="U368" i="3"/>
  <c r="N324" i="3"/>
  <c r="N77" i="3"/>
  <c r="G323" i="3"/>
  <c r="G74" i="3"/>
  <c r="G12" i="3"/>
  <c r="U242" i="3"/>
  <c r="N293" i="3"/>
  <c r="G262" i="3"/>
  <c r="U310" i="3"/>
  <c r="N165" i="3"/>
  <c r="U234" i="3"/>
  <c r="N302" i="3"/>
  <c r="N145" i="3"/>
  <c r="N312" i="3"/>
  <c r="N377" i="3"/>
  <c r="N284" i="3"/>
  <c r="N200" i="3"/>
  <c r="G200" i="3"/>
  <c r="N234" i="3"/>
  <c r="U145" i="3"/>
  <c r="G334" i="3"/>
  <c r="N426" i="3"/>
  <c r="G312" i="3"/>
  <c r="U302" i="3"/>
  <c r="G377" i="3"/>
  <c r="U334" i="3"/>
  <c r="U426" i="3"/>
  <c r="U284" i="3"/>
  <c r="G165" i="3"/>
  <c r="U377" i="3"/>
  <c r="G234" i="3"/>
  <c r="G302" i="3"/>
  <c r="N334" i="3"/>
  <c r="U200" i="3"/>
  <c r="G426" i="3"/>
  <c r="U165" i="3"/>
  <c r="G284" i="3"/>
  <c r="U312" i="3"/>
  <c r="G145" i="3"/>
  <c r="N300" i="3"/>
  <c r="N162" i="3"/>
  <c r="U203" i="3"/>
  <c r="G422" i="3"/>
  <c r="N415" i="3"/>
  <c r="U162" i="3"/>
  <c r="U358" i="3"/>
  <c r="N422" i="3"/>
  <c r="U387" i="3"/>
  <c r="G361" i="3"/>
  <c r="U24" i="3"/>
  <c r="G300" i="3"/>
  <c r="G219" i="3"/>
  <c r="N219" i="3"/>
  <c r="G24" i="3"/>
  <c r="G415" i="3"/>
  <c r="G387" i="3"/>
  <c r="G358" i="3"/>
  <c r="N203" i="3"/>
  <c r="U361" i="3"/>
  <c r="U300" i="3"/>
  <c r="U415" i="3"/>
  <c r="N358" i="3"/>
  <c r="N361" i="3"/>
  <c r="U422" i="3"/>
  <c r="G203" i="3"/>
  <c r="N387" i="3"/>
  <c r="N24" i="3"/>
  <c r="G162" i="3"/>
  <c r="U219" i="3"/>
  <c r="U319" i="3"/>
  <c r="G305" i="3"/>
  <c r="G138" i="3"/>
  <c r="U281" i="3"/>
  <c r="N281" i="3"/>
  <c r="U216" i="3"/>
  <c r="U106" i="3"/>
  <c r="G8" i="3"/>
  <c r="N8" i="3"/>
  <c r="G61" i="3"/>
  <c r="G319" i="3"/>
  <c r="G216" i="3"/>
  <c r="U336" i="3"/>
  <c r="N106" i="3"/>
  <c r="U96" i="3"/>
  <c r="U305" i="3"/>
  <c r="N96" i="3"/>
  <c r="U138" i="3"/>
  <c r="U61" i="3"/>
  <c r="G336" i="3"/>
  <c r="N61" i="3"/>
  <c r="G106" i="3"/>
  <c r="N305" i="3"/>
  <c r="N336" i="3"/>
  <c r="N319" i="3"/>
  <c r="N138" i="3"/>
  <c r="N216" i="3"/>
  <c r="G96" i="3"/>
  <c r="G281" i="3"/>
  <c r="U8" i="3"/>
  <c r="G313" i="3"/>
  <c r="N195" i="3"/>
  <c r="G297" i="3"/>
  <c r="N421" i="3"/>
  <c r="N246" i="3"/>
  <c r="G421" i="3"/>
  <c r="G275" i="3"/>
  <c r="N460" i="3"/>
  <c r="G135" i="3"/>
  <c r="G195" i="3"/>
  <c r="U297" i="3"/>
  <c r="N126" i="3"/>
  <c r="U126" i="3"/>
  <c r="G27" i="3"/>
  <c r="N313" i="3"/>
  <c r="G460" i="3"/>
  <c r="N275" i="3"/>
  <c r="G246" i="3"/>
  <c r="N27" i="3"/>
  <c r="N135" i="3"/>
  <c r="S329" i="3"/>
  <c r="U460" i="3"/>
  <c r="S167" i="3"/>
  <c r="U27" i="3"/>
  <c r="U195" i="3"/>
  <c r="G126" i="3"/>
  <c r="U421" i="3"/>
  <c r="U135" i="3"/>
  <c r="S351" i="3"/>
  <c r="U246" i="3"/>
  <c r="S189" i="3"/>
  <c r="S289" i="3"/>
  <c r="S417" i="3"/>
  <c r="S465" i="3"/>
  <c r="N297" i="3"/>
  <c r="U275" i="3"/>
  <c r="S64" i="3"/>
  <c r="U313" i="3"/>
  <c r="S243" i="3"/>
  <c r="S87" i="3"/>
  <c r="G455" i="3"/>
  <c r="N455" i="3"/>
  <c r="N345" i="3"/>
  <c r="U133" i="3"/>
  <c r="N335" i="3"/>
  <c r="G325" i="3"/>
  <c r="N128" i="3"/>
  <c r="U501" i="3"/>
  <c r="G133" i="3"/>
  <c r="U325" i="3"/>
  <c r="N104" i="3"/>
  <c r="G104" i="3"/>
  <c r="N501" i="3"/>
  <c r="G128" i="3"/>
  <c r="G345" i="3"/>
  <c r="U478" i="3"/>
  <c r="N478" i="3"/>
  <c r="G211" i="3"/>
  <c r="G335" i="3"/>
  <c r="N211" i="3"/>
  <c r="G501" i="3"/>
  <c r="G478" i="3"/>
  <c r="U128" i="3"/>
  <c r="U455" i="3"/>
  <c r="U211" i="3"/>
  <c r="U345" i="3"/>
  <c r="N325" i="3"/>
  <c r="U104" i="3"/>
  <c r="N133" i="3"/>
  <c r="U335" i="3"/>
  <c r="N76" i="3"/>
  <c r="N210" i="3"/>
  <c r="G76" i="3"/>
  <c r="G118" i="3"/>
  <c r="U186" i="3"/>
  <c r="U210" i="3"/>
  <c r="N186" i="3"/>
  <c r="U118" i="3"/>
  <c r="U400" i="3"/>
  <c r="G492" i="3"/>
  <c r="G213" i="3"/>
  <c r="N492" i="3"/>
  <c r="N400" i="3"/>
  <c r="N213" i="3"/>
  <c r="G322" i="3"/>
  <c r="U490" i="3"/>
  <c r="G490" i="3"/>
  <c r="U123" i="3"/>
  <c r="U322" i="3"/>
  <c r="N123" i="3"/>
  <c r="N118" i="3"/>
  <c r="U76" i="3"/>
  <c r="G400" i="3"/>
  <c r="G210" i="3"/>
  <c r="G123" i="3"/>
  <c r="U213" i="3"/>
  <c r="U492" i="3"/>
  <c r="G186" i="3"/>
  <c r="N490" i="3"/>
  <c r="N322" i="3"/>
  <c r="N182" i="3"/>
  <c r="G97" i="3"/>
  <c r="N112" i="3"/>
  <c r="U182" i="3"/>
  <c r="G456" i="3"/>
  <c r="N374" i="3"/>
  <c r="U456" i="3"/>
  <c r="N23" i="3"/>
  <c r="U97" i="3"/>
  <c r="G23" i="3"/>
  <c r="U429" i="3"/>
  <c r="N59" i="3"/>
  <c r="N491" i="3"/>
  <c r="U112" i="3"/>
  <c r="G59" i="3"/>
  <c r="G87" i="3"/>
  <c r="U374" i="3"/>
  <c r="U87" i="3"/>
  <c r="G429" i="3"/>
  <c r="U491" i="3"/>
  <c r="G491" i="3"/>
  <c r="N97" i="3"/>
  <c r="N429" i="3"/>
  <c r="N87" i="3"/>
  <c r="U23" i="3"/>
  <c r="G182" i="3"/>
  <c r="G374" i="3"/>
  <c r="G112" i="3"/>
  <c r="U59" i="3"/>
  <c r="N456" i="3"/>
  <c r="S456" i="3"/>
  <c r="S181" i="3"/>
  <c r="S20" i="3"/>
  <c r="S503" i="3"/>
  <c r="S49" i="3"/>
  <c r="S36" i="3"/>
  <c r="S348" i="3"/>
  <c r="S27" i="3"/>
  <c r="S439" i="3"/>
  <c r="S304" i="3"/>
  <c r="S259" i="3"/>
  <c r="S494" i="3"/>
  <c r="S427" i="3"/>
  <c r="S451" i="3"/>
  <c r="S113" i="3"/>
  <c r="S70" i="3"/>
  <c r="S368" i="3"/>
  <c r="S489" i="3"/>
  <c r="S264" i="3"/>
  <c r="S125" i="3"/>
  <c r="S414" i="3"/>
  <c r="S423" i="3"/>
  <c r="S123" i="3"/>
  <c r="S350" i="3"/>
  <c r="S159" i="3"/>
  <c r="S278" i="3"/>
  <c r="S388" i="3"/>
  <c r="S8" i="3"/>
  <c r="S319" i="3"/>
  <c r="S238" i="3"/>
  <c r="S186" i="3"/>
  <c r="S6" i="3"/>
  <c r="S314" i="3"/>
  <c r="S84" i="3"/>
  <c r="S405" i="3"/>
  <c r="S213" i="3"/>
  <c r="S174" i="3"/>
  <c r="S233" i="3"/>
  <c r="S212" i="3"/>
  <c r="S391" i="3"/>
  <c r="S35" i="3"/>
  <c r="S148" i="3"/>
  <c r="S39" i="3"/>
  <c r="S369" i="3"/>
  <c r="S80" i="3"/>
  <c r="S418" i="3"/>
  <c r="S453" i="3"/>
  <c r="S478" i="3"/>
  <c r="S397" i="3"/>
  <c r="S175" i="3"/>
  <c r="S156" i="3"/>
  <c r="S23" i="3"/>
  <c r="S272" i="3"/>
  <c r="S193" i="3"/>
  <c r="S47" i="3"/>
  <c r="S245" i="3"/>
  <c r="S155" i="3"/>
  <c r="S370" i="3"/>
  <c r="S209" i="3"/>
  <c r="S501" i="3"/>
  <c r="S2" i="3"/>
  <c r="S166" i="3"/>
  <c r="S378" i="3"/>
  <c r="S222" i="3"/>
  <c r="S248" i="3"/>
  <c r="S140" i="3"/>
  <c r="S295" i="3"/>
  <c r="S55" i="3"/>
  <c r="S208" i="3"/>
  <c r="S201" i="3"/>
  <c r="S57" i="3"/>
  <c r="S317" i="3"/>
  <c r="S3" i="3"/>
  <c r="S342" i="3"/>
  <c r="S380" i="3"/>
  <c r="S206" i="3"/>
  <c r="S326" i="3"/>
  <c r="S45" i="3"/>
  <c r="S184" i="3"/>
  <c r="S488" i="3"/>
  <c r="S452" i="3"/>
  <c r="S443" i="3"/>
  <c r="S32" i="3"/>
  <c r="S79" i="3"/>
  <c r="S392" i="3"/>
  <c r="S9" i="3"/>
  <c r="S486" i="3"/>
  <c r="S430" i="3"/>
  <c r="S171" i="3"/>
  <c r="S471" i="3"/>
  <c r="S100" i="3"/>
  <c r="S279" i="3"/>
  <c r="S97" i="3"/>
  <c r="S73" i="3"/>
  <c r="S385" i="3"/>
  <c r="S28" i="3"/>
  <c r="S262" i="3"/>
  <c r="S287" i="3"/>
  <c r="S353" i="3"/>
  <c r="S249" i="3"/>
  <c r="S89" i="3"/>
  <c r="S12" i="3"/>
  <c r="S235" i="3"/>
  <c r="S320" i="3"/>
  <c r="S330" i="3"/>
  <c r="S426" i="3"/>
  <c r="S480" i="3"/>
  <c r="S251" i="3"/>
  <c r="S150" i="3"/>
  <c r="S242" i="3"/>
  <c r="S425" i="3"/>
  <c r="S5" i="3"/>
  <c r="S11" i="3"/>
  <c r="S341" i="3"/>
  <c r="S198" i="3"/>
  <c r="S266" i="3"/>
  <c r="S94" i="3"/>
  <c r="S232" i="3"/>
  <c r="S177" i="3"/>
  <c r="S367" i="3"/>
  <c r="S63" i="3"/>
  <c r="S491" i="3"/>
  <c r="S307" i="3"/>
  <c r="S312" i="3"/>
  <c r="S22" i="3"/>
  <c r="S244" i="3"/>
  <c r="S202" i="3"/>
  <c r="S461" i="3"/>
  <c r="S182" i="3"/>
  <c r="S394" i="3"/>
  <c r="S211" i="3"/>
  <c r="S376" i="3"/>
  <c r="S216" i="3"/>
  <c r="S386" i="3"/>
  <c r="S234" i="3"/>
  <c r="S338" i="3"/>
  <c r="S191" i="3"/>
  <c r="S344" i="3"/>
  <c r="S196" i="3"/>
  <c r="S172" i="3"/>
  <c r="S41" i="3"/>
  <c r="S96" i="3"/>
  <c r="S42" i="3"/>
  <c r="S267" i="3"/>
  <c r="S53" i="3"/>
  <c r="S81" i="3"/>
  <c r="S239" i="3"/>
  <c r="S83" i="3"/>
  <c r="S402" i="3"/>
  <c r="S85" i="3"/>
  <c r="S75" i="3"/>
  <c r="S327" i="3"/>
  <c r="S61" i="3"/>
  <c r="S389" i="3"/>
  <c r="S228" i="3"/>
  <c r="S300" i="3"/>
  <c r="S358" i="3"/>
  <c r="S285" i="3"/>
  <c r="S422" i="3"/>
  <c r="S318" i="3"/>
  <c r="S137" i="3"/>
  <c r="S179" i="3"/>
  <c r="S288" i="3"/>
  <c r="S421" i="3"/>
  <c r="S337" i="3"/>
  <c r="S48" i="3"/>
  <c r="S82" i="3"/>
  <c r="S117" i="3"/>
  <c r="S274" i="3"/>
  <c r="S277" i="3"/>
  <c r="S59" i="3"/>
  <c r="S497" i="3"/>
  <c r="S129" i="3"/>
  <c r="S13" i="3"/>
  <c r="S136" i="3"/>
  <c r="S127" i="3"/>
  <c r="S354" i="3"/>
  <c r="S446" i="3"/>
  <c r="S67" i="3"/>
  <c r="S291" i="3"/>
  <c r="S309" i="3"/>
  <c r="S69" i="3"/>
  <c r="S252" i="3"/>
  <c r="S410" i="3"/>
  <c r="S106" i="3"/>
  <c r="S86" i="3"/>
  <c r="S406" i="3"/>
  <c r="S50" i="3"/>
  <c r="S464" i="3"/>
  <c r="S435" i="3"/>
  <c r="S210" i="3"/>
  <c r="S119" i="3"/>
  <c r="S107" i="3"/>
  <c r="S474" i="3"/>
  <c r="S313" i="3"/>
  <c r="S105" i="3"/>
  <c r="S463" i="3"/>
  <c r="S407" i="3"/>
  <c r="S502" i="3"/>
  <c r="S21" i="3"/>
  <c r="S241" i="3"/>
  <c r="S436" i="3"/>
  <c r="S71" i="3"/>
  <c r="S62" i="3"/>
  <c r="S226" i="3"/>
  <c r="S292" i="3"/>
  <c r="S170" i="3"/>
  <c r="S362" i="3"/>
  <c r="S253" i="3"/>
  <c r="S204" i="3"/>
  <c r="S139" i="3"/>
  <c r="S102" i="3"/>
  <c r="S188" i="3"/>
  <c r="S205" i="3"/>
  <c r="S395" i="3"/>
  <c r="S14" i="3"/>
  <c r="S399" i="3"/>
  <c r="S98" i="3"/>
  <c r="S29" i="3"/>
  <c r="S56" i="3"/>
  <c r="S316" i="3"/>
  <c r="S364" i="3"/>
  <c r="S187" i="3"/>
  <c r="S328" i="3"/>
  <c r="S162" i="3"/>
  <c r="S93" i="3"/>
  <c r="S355" i="3"/>
  <c r="S43" i="3"/>
  <c r="S60" i="3"/>
  <c r="S109" i="3"/>
  <c r="S419" i="3"/>
  <c r="S334" i="3"/>
  <c r="S261" i="3"/>
  <c r="S250" i="3"/>
  <c r="S133" i="3"/>
  <c r="S95" i="3"/>
  <c r="S305" i="3"/>
  <c r="S302" i="3"/>
  <c r="S38" i="3"/>
  <c r="S306" i="3"/>
  <c r="S77" i="3"/>
  <c r="S431" i="3"/>
  <c r="S347" i="3"/>
  <c r="S160" i="3"/>
  <c r="S215" i="3"/>
  <c r="S411" i="3"/>
  <c r="S438" i="3"/>
  <c r="S104" i="3"/>
  <c r="S44" i="3"/>
  <c r="S124" i="3"/>
  <c r="S336" i="3"/>
  <c r="S190" i="3"/>
  <c r="S420" i="3"/>
  <c r="S500" i="3"/>
  <c r="S126" i="3"/>
  <c r="S433" i="3"/>
  <c r="S7" i="3"/>
  <c r="S308" i="3"/>
  <c r="S246" i="3"/>
  <c r="S218" i="3"/>
  <c r="S30" i="3"/>
  <c r="S284" i="3"/>
  <c r="S130" i="3"/>
  <c r="S33" i="3"/>
  <c r="S65" i="3"/>
  <c r="S282" i="3"/>
  <c r="S467" i="3"/>
  <c r="S445" i="3"/>
  <c r="S78" i="3"/>
  <c r="S375" i="3"/>
  <c r="S265" i="3"/>
  <c r="S365" i="3"/>
  <c r="S142" i="3"/>
  <c r="S257" i="3"/>
  <c r="S138" i="3"/>
  <c r="S154" i="3"/>
  <c r="S103" i="3"/>
  <c r="S88" i="3"/>
  <c r="S207" i="3"/>
  <c r="S25" i="3"/>
  <c r="S114" i="3"/>
  <c r="S424" i="3"/>
  <c r="S303" i="3"/>
  <c r="S360" i="3"/>
  <c r="S263" i="3"/>
  <c r="S315" i="3"/>
  <c r="S444" i="3"/>
  <c r="S496" i="3"/>
  <c r="S26" i="3"/>
  <c r="S240" i="3"/>
  <c r="S220" i="3"/>
  <c r="S224" i="3"/>
  <c r="S377" i="3"/>
  <c r="S76" i="3"/>
  <c r="S343" i="3"/>
  <c r="S141" i="3"/>
  <c r="S449" i="3"/>
  <c r="S381" i="3"/>
  <c r="S476" i="3"/>
  <c r="S454" i="3"/>
  <c r="S390" i="3"/>
  <c r="S115" i="3"/>
  <c r="S176" i="3"/>
  <c r="S428" i="3"/>
  <c r="S111" i="3"/>
  <c r="S180" i="3"/>
  <c r="S236" i="3"/>
  <c r="S383" i="3"/>
  <c r="S448" i="3"/>
  <c r="S230" i="3"/>
  <c r="S339" i="3"/>
  <c r="S121" i="3"/>
  <c r="S432" i="3"/>
  <c r="S349" i="3"/>
  <c r="S298" i="3"/>
  <c r="S168" i="3"/>
  <c r="S273" i="3"/>
  <c r="S479" i="3"/>
  <c r="S74" i="3"/>
  <c r="S92" i="3"/>
  <c r="S335" i="3"/>
  <c r="S286" i="3"/>
  <c r="S157" i="3"/>
  <c r="S363" i="3"/>
  <c r="S91" i="3"/>
  <c r="S332" i="3"/>
  <c r="S108" i="3"/>
  <c r="S143" i="3"/>
  <c r="S416" i="3"/>
  <c r="S412" i="3"/>
  <c r="S475" i="3"/>
  <c r="S110" i="3"/>
  <c r="S19" i="3"/>
  <c r="S223" i="3"/>
  <c r="S219" i="3"/>
  <c r="S481" i="3"/>
  <c r="S440" i="3"/>
  <c r="S134" i="3"/>
  <c r="S271" i="3"/>
  <c r="S434" i="3"/>
  <c r="S192" i="3"/>
  <c r="S72" i="3"/>
  <c r="S462" i="3"/>
  <c r="S356" i="3"/>
  <c r="S194" i="3"/>
  <c r="S145" i="3"/>
  <c r="S477" i="3"/>
  <c r="S52" i="3"/>
  <c r="S260" i="3"/>
  <c r="S447" i="3"/>
  <c r="S437" i="3"/>
  <c r="S247" i="3"/>
  <c r="S442" i="3"/>
  <c r="S409" i="3"/>
  <c r="S296" i="3"/>
  <c r="S485" i="3"/>
  <c r="S270" i="3"/>
  <c r="S457" i="3"/>
  <c r="S227" i="3"/>
  <c r="S16" i="3"/>
  <c r="S372" i="3"/>
  <c r="S18" i="3"/>
  <c r="S441" i="3"/>
  <c r="S322" i="3"/>
  <c r="S495" i="3"/>
  <c r="S132" i="3"/>
  <c r="S40" i="3"/>
  <c r="S387" i="3"/>
  <c r="S398" i="3"/>
  <c r="S68" i="3"/>
  <c r="S276" i="3"/>
  <c r="S311" i="3"/>
  <c r="S37" i="3"/>
  <c r="S217" i="3"/>
  <c r="S301" i="3"/>
  <c r="S323" i="3"/>
  <c r="S325" i="3"/>
  <c r="S54" i="3"/>
  <c r="S499" i="3"/>
  <c r="S195" i="3"/>
  <c r="S46" i="3"/>
  <c r="S361" i="3"/>
  <c r="S459" i="3"/>
  <c r="S404" i="3"/>
  <c r="S221" i="3"/>
  <c r="S4" i="3"/>
  <c r="S161" i="3"/>
  <c r="S357" i="3"/>
  <c r="S101" i="3"/>
  <c r="S15" i="3"/>
  <c r="S151" i="3"/>
  <c r="S310" i="3"/>
  <c r="S379" i="3"/>
  <c r="S237" i="3"/>
  <c r="S256" i="3"/>
  <c r="S283" i="3"/>
  <c r="S324" i="3"/>
  <c r="S258" i="3"/>
  <c r="S231" i="3"/>
  <c r="S163" i="3"/>
  <c r="S281" i="3"/>
  <c r="S297" i="3"/>
  <c r="S269" i="3"/>
  <c r="S333" i="3"/>
  <c r="S371" i="3"/>
  <c r="S382" i="3"/>
  <c r="S99" i="3"/>
  <c r="S403" i="3"/>
  <c r="S473" i="3"/>
  <c r="S131" i="3"/>
  <c r="S147" i="3"/>
  <c r="S200" i="3"/>
  <c r="S483" i="3"/>
  <c r="S469" i="3"/>
  <c r="S280" i="3"/>
  <c r="S321" i="3"/>
  <c r="S408" i="3"/>
  <c r="S254" i="3"/>
  <c r="S490" i="3"/>
  <c r="S178" i="3"/>
  <c r="S116" i="3"/>
  <c r="S183" i="3"/>
  <c r="S66" i="3"/>
  <c r="X403" i="3"/>
  <c r="X100" i="3"/>
  <c r="X218" i="3"/>
  <c r="Q218" i="3"/>
  <c r="Q316" i="3"/>
  <c r="J298" i="3"/>
  <c r="Q246" i="3"/>
  <c r="X272" i="3"/>
  <c r="J100" i="3"/>
  <c r="J503" i="3"/>
  <c r="J403" i="3"/>
  <c r="Q355" i="3"/>
  <c r="J272" i="3"/>
  <c r="X355" i="3"/>
  <c r="X503" i="3"/>
  <c r="X246" i="3"/>
  <c r="X316" i="3"/>
  <c r="X298" i="3"/>
  <c r="Q25" i="3"/>
  <c r="Q100" i="3"/>
  <c r="J25" i="3"/>
  <c r="Q298" i="3"/>
  <c r="J355" i="3"/>
  <c r="Q503" i="3"/>
  <c r="J316" i="3"/>
  <c r="J246" i="3"/>
  <c r="Q272" i="3"/>
  <c r="J218" i="3"/>
  <c r="Q403" i="3"/>
  <c r="X25" i="3"/>
  <c r="S374" i="3"/>
  <c r="S146" i="3"/>
  <c r="S504" i="3"/>
  <c r="S149" i="3"/>
  <c r="S413" i="3"/>
  <c r="S24" i="3"/>
  <c r="S58" i="3"/>
  <c r="S450" i="3"/>
  <c r="S373" i="3"/>
  <c r="S429" i="3"/>
  <c r="S340" i="3"/>
  <c r="S299" i="3"/>
  <c r="S468" i="3"/>
  <c r="S470" i="3"/>
  <c r="S214" i="3"/>
  <c r="S120" i="3"/>
  <c r="S122" i="3"/>
  <c r="S255" i="3"/>
  <c r="S472" i="3"/>
  <c r="S393" i="3"/>
  <c r="S199" i="3"/>
  <c r="S34" i="3"/>
  <c r="S128" i="3"/>
  <c r="S31" i="3"/>
  <c r="S466" i="3"/>
  <c r="S144" i="3"/>
  <c r="S135" i="3"/>
  <c r="S346" i="3"/>
  <c r="S331" i="3"/>
  <c r="S401" i="3"/>
  <c r="Q418" i="3"/>
  <c r="X500" i="3"/>
  <c r="X189" i="3"/>
  <c r="Q431" i="3"/>
  <c r="X176" i="3"/>
  <c r="X202" i="3"/>
  <c r="Q3" i="3"/>
  <c r="X161" i="3"/>
  <c r="X3" i="3"/>
  <c r="X251" i="3"/>
  <c r="J431" i="3"/>
  <c r="J500" i="3"/>
  <c r="J161" i="3"/>
  <c r="Q202" i="3"/>
  <c r="X301" i="3"/>
  <c r="J176" i="3"/>
  <c r="Q189" i="3"/>
  <c r="Q301" i="3"/>
  <c r="X418" i="3"/>
  <c r="X431" i="3"/>
  <c r="J251" i="3"/>
  <c r="J301" i="3"/>
  <c r="Q161" i="3"/>
  <c r="Q500" i="3"/>
  <c r="J418" i="3"/>
  <c r="J189" i="3"/>
  <c r="J3" i="3"/>
  <c r="Q176" i="3"/>
  <c r="J202" i="3"/>
  <c r="Q251" i="3"/>
  <c r="S225" i="3"/>
  <c r="S185" i="3"/>
  <c r="S197" i="3"/>
  <c r="S482" i="3"/>
  <c r="S90" i="3"/>
  <c r="S455" i="3"/>
  <c r="S293" i="3"/>
  <c r="S164" i="3"/>
  <c r="S158" i="3"/>
  <c r="S165" i="3"/>
  <c r="Q254" i="3"/>
  <c r="X254" i="3"/>
  <c r="Q195" i="3"/>
  <c r="J99" i="3"/>
  <c r="X442" i="3"/>
  <c r="Q442" i="3"/>
  <c r="X385" i="3"/>
  <c r="Q330" i="3"/>
  <c r="J286" i="3"/>
  <c r="J195" i="3"/>
  <c r="X99" i="3"/>
  <c r="J386" i="3"/>
  <c r="J330" i="3"/>
  <c r="Q385" i="3"/>
  <c r="Q187" i="3"/>
  <c r="X31" i="3"/>
  <c r="J187" i="3"/>
  <c r="Q286" i="3"/>
  <c r="Q386" i="3"/>
  <c r="Q31" i="3"/>
  <c r="X195" i="3"/>
  <c r="J31" i="3"/>
  <c r="X330" i="3"/>
  <c r="J254" i="3"/>
  <c r="X187" i="3"/>
  <c r="Q99" i="3"/>
  <c r="X286" i="3"/>
  <c r="J442" i="3"/>
  <c r="X386" i="3"/>
  <c r="J385" i="3"/>
  <c r="S487" i="3"/>
  <c r="S359" i="3"/>
  <c r="S493" i="3"/>
  <c r="S275" i="3"/>
  <c r="S400" i="3"/>
  <c r="S268" i="3"/>
  <c r="S51" i="3"/>
  <c r="S396" i="3"/>
  <c r="S229" i="3"/>
  <c r="S294" i="3"/>
  <c r="Q296" i="3"/>
  <c r="Q324" i="3"/>
  <c r="X119" i="3"/>
  <c r="J324" i="3"/>
  <c r="J126" i="3"/>
  <c r="Q73" i="3"/>
  <c r="J337" i="3"/>
  <c r="J296" i="3"/>
  <c r="Q337" i="3"/>
  <c r="X58" i="3"/>
  <c r="J73" i="3"/>
  <c r="Q126" i="3"/>
  <c r="J58" i="3"/>
  <c r="Q408" i="3"/>
  <c r="X242" i="3"/>
  <c r="X47" i="3"/>
  <c r="Q242" i="3"/>
  <c r="J47" i="3"/>
  <c r="J408" i="3"/>
  <c r="J119" i="3"/>
  <c r="X337" i="3"/>
  <c r="X296" i="3"/>
  <c r="X324" i="3"/>
  <c r="Q58" i="3"/>
  <c r="Q47" i="3"/>
  <c r="J242" i="3"/>
  <c r="X126" i="3"/>
  <c r="Q119" i="3"/>
  <c r="X73" i="3"/>
  <c r="X408" i="3"/>
  <c r="X10" i="3"/>
  <c r="J479" i="3"/>
  <c r="Q485" i="3"/>
  <c r="Q271" i="3"/>
  <c r="J10" i="3"/>
  <c r="J271" i="3"/>
  <c r="J389" i="3"/>
  <c r="Q112" i="3"/>
  <c r="J112" i="3"/>
  <c r="J369" i="3"/>
  <c r="X369" i="3"/>
  <c r="X59" i="3"/>
  <c r="Q479" i="3"/>
  <c r="Q478" i="3"/>
  <c r="X485" i="3"/>
  <c r="Q389" i="3"/>
  <c r="J59" i="3"/>
  <c r="X429" i="3"/>
  <c r="X478" i="3"/>
  <c r="Q429" i="3"/>
  <c r="J478" i="3"/>
  <c r="J429" i="3"/>
  <c r="Q59" i="3"/>
  <c r="Q10" i="3"/>
  <c r="Q369" i="3"/>
  <c r="X271" i="3"/>
  <c r="J485" i="3"/>
  <c r="X112" i="3"/>
  <c r="X479" i="3"/>
  <c r="X389" i="3"/>
  <c r="S10" i="3"/>
  <c r="S498" i="3"/>
  <c r="S169" i="3"/>
  <c r="S384" i="3"/>
  <c r="S173" i="3"/>
  <c r="S460" i="3"/>
  <c r="S17" i="3"/>
  <c r="S352" i="3"/>
  <c r="S152" i="3"/>
  <c r="S366" i="3"/>
  <c r="S290" i="3"/>
  <c r="S484" i="3"/>
  <c r="S203" i="3"/>
  <c r="S415" i="3"/>
  <c r="S345" i="3"/>
  <c r="S458" i="3"/>
  <c r="S492" i="3"/>
  <c r="S118" i="3"/>
  <c r="S153" i="3"/>
  <c r="S112" i="3"/>
  <c r="X203" i="3"/>
  <c r="J24" i="3"/>
  <c r="X24" i="3"/>
  <c r="Q380" i="3"/>
  <c r="J284" i="3"/>
  <c r="X284" i="3"/>
  <c r="Q239" i="3"/>
  <c r="X183" i="3"/>
  <c r="Q451" i="3"/>
  <c r="X239" i="3"/>
  <c r="J451" i="3"/>
  <c r="J141" i="3"/>
  <c r="J210" i="3"/>
  <c r="X141" i="3"/>
  <c r="J203" i="3"/>
  <c r="Q210" i="3"/>
  <c r="Q131" i="3"/>
  <c r="J183" i="3"/>
  <c r="X380" i="3"/>
  <c r="J131" i="3"/>
  <c r="X131" i="3"/>
  <c r="X210" i="3"/>
  <c r="Q24" i="3"/>
  <c r="J380" i="3"/>
  <c r="Q284" i="3"/>
  <c r="X451" i="3"/>
  <c r="Q141" i="3"/>
  <c r="Q183" i="3"/>
  <c r="Q203" i="3"/>
  <c r="J239" i="3"/>
  <c r="X200" i="3"/>
  <c r="Q234" i="3"/>
  <c r="X285" i="3"/>
  <c r="J468" i="3"/>
  <c r="X152" i="3"/>
  <c r="Q395" i="3"/>
  <c r="X104" i="3"/>
  <c r="X238" i="3"/>
  <c r="Q468" i="3"/>
  <c r="Q134" i="3"/>
  <c r="Q249" i="3"/>
  <c r="Q238" i="3"/>
  <c r="Q152" i="3"/>
  <c r="X134" i="3"/>
  <c r="Q285" i="3"/>
  <c r="J395" i="3"/>
  <c r="X249" i="3"/>
  <c r="J234" i="3"/>
  <c r="Q104" i="3"/>
  <c r="J200" i="3"/>
  <c r="X395" i="3"/>
  <c r="X468" i="3"/>
  <c r="J134" i="3"/>
  <c r="J238" i="3"/>
  <c r="J152" i="3"/>
  <c r="J249" i="3"/>
  <c r="Q200" i="3"/>
  <c r="J104" i="3"/>
  <c r="X234" i="3"/>
  <c r="J285" i="3"/>
  <c r="X184" i="3"/>
  <c r="X173" i="3"/>
  <c r="X80" i="3"/>
  <c r="J264" i="3"/>
  <c r="Q121" i="3"/>
  <c r="J493" i="3"/>
  <c r="Q184" i="3"/>
  <c r="J452" i="3"/>
  <c r="J80" i="3"/>
  <c r="J121" i="3"/>
  <c r="Q493" i="3"/>
  <c r="Q173" i="3"/>
  <c r="J253" i="3"/>
  <c r="X140" i="3"/>
  <c r="X452" i="3"/>
  <c r="Q264" i="3"/>
  <c r="Q140" i="3"/>
  <c r="X38" i="3"/>
  <c r="Q38" i="3"/>
  <c r="X493" i="3"/>
  <c r="X264" i="3"/>
  <c r="Q253" i="3"/>
  <c r="J173" i="3"/>
  <c r="Q80" i="3"/>
  <c r="X121" i="3"/>
  <c r="X253" i="3"/>
  <c r="J140" i="3"/>
  <c r="J184" i="3"/>
  <c r="J38" i="3"/>
  <c r="Q452" i="3"/>
  <c r="Q437" i="3"/>
  <c r="X382" i="3"/>
  <c r="X437" i="3"/>
  <c r="X16" i="3"/>
  <c r="Q384" i="3"/>
  <c r="J471" i="3"/>
  <c r="Q382" i="3"/>
  <c r="J181" i="3"/>
  <c r="J12" i="3"/>
  <c r="J71" i="3"/>
  <c r="X454" i="3"/>
  <c r="Q454" i="3"/>
  <c r="X384" i="3"/>
  <c r="Q71" i="3"/>
  <c r="J504" i="3"/>
  <c r="Q12" i="3"/>
  <c r="J16" i="3"/>
  <c r="X181" i="3"/>
  <c r="Q471" i="3"/>
  <c r="Q504" i="3"/>
  <c r="J437" i="3"/>
  <c r="X504" i="3"/>
  <c r="X12" i="3"/>
  <c r="J454" i="3"/>
  <c r="Q16" i="3"/>
  <c r="Q181" i="3"/>
  <c r="J382" i="3"/>
  <c r="X71" i="3"/>
  <c r="X471" i="3"/>
  <c r="J384" i="3"/>
  <c r="X243" i="3"/>
  <c r="Q472" i="3"/>
  <c r="J7" i="3"/>
  <c r="X472" i="3"/>
  <c r="X150" i="3"/>
  <c r="X7" i="3"/>
  <c r="J422" i="3"/>
  <c r="J318" i="3"/>
  <c r="J55" i="3"/>
  <c r="X55" i="3"/>
  <c r="J150" i="3"/>
  <c r="J35" i="3"/>
  <c r="Q35" i="3"/>
  <c r="Q243" i="3"/>
  <c r="Q422" i="3"/>
  <c r="J319" i="3"/>
  <c r="J206" i="3"/>
  <c r="X318" i="3"/>
  <c r="Q319" i="3"/>
  <c r="X206" i="3"/>
  <c r="Q150" i="3"/>
  <c r="Q55" i="3"/>
  <c r="Q318" i="3"/>
  <c r="X35" i="3"/>
  <c r="Q206" i="3"/>
  <c r="J243" i="3"/>
  <c r="X319" i="3"/>
  <c r="X422" i="3"/>
  <c r="J472" i="3"/>
  <c r="Q7" i="3"/>
  <c r="Q165" i="3"/>
  <c r="X65" i="3"/>
  <c r="J201" i="3"/>
  <c r="J420" i="3"/>
  <c r="J240" i="3"/>
  <c r="Q29" i="3"/>
  <c r="J349" i="3"/>
  <c r="Q322" i="3"/>
  <c r="X208" i="3"/>
  <c r="J137" i="3"/>
  <c r="X321" i="3"/>
  <c r="J29" i="3"/>
  <c r="J106" i="3"/>
  <c r="X63" i="3"/>
  <c r="X8" i="3"/>
  <c r="X165" i="3"/>
  <c r="J462" i="3"/>
  <c r="X361" i="3"/>
  <c r="Q208" i="3"/>
  <c r="X106" i="3"/>
  <c r="Q420" i="3"/>
  <c r="Q122" i="3"/>
  <c r="Q240" i="3"/>
  <c r="J63" i="3"/>
  <c r="X274" i="3"/>
  <c r="Q201" i="3"/>
  <c r="J322" i="3"/>
  <c r="X74" i="3"/>
  <c r="Q274" i="3"/>
  <c r="J65" i="3"/>
  <c r="J8" i="3"/>
  <c r="Q68" i="3"/>
  <c r="Q462" i="3"/>
  <c r="Q321" i="3"/>
  <c r="X122" i="3"/>
  <c r="Q349" i="3"/>
  <c r="J68" i="3"/>
  <c r="J361" i="3"/>
  <c r="X137" i="3"/>
  <c r="X420" i="3"/>
  <c r="Q63" i="3"/>
  <c r="J74" i="3"/>
  <c r="Q106" i="3"/>
  <c r="Q74" i="3"/>
  <c r="J165" i="3"/>
  <c r="X322" i="3"/>
  <c r="X201" i="3"/>
  <c r="Q361" i="3"/>
  <c r="X240" i="3"/>
  <c r="X29" i="3"/>
  <c r="Q137" i="3"/>
  <c r="J321" i="3"/>
  <c r="X68" i="3"/>
  <c r="X349" i="3"/>
  <c r="J208" i="3"/>
  <c r="J122" i="3"/>
  <c r="Q65" i="3"/>
  <c r="X462" i="3"/>
  <c r="J274" i="3"/>
  <c r="Q8" i="3"/>
  <c r="J280" i="3"/>
  <c r="X151" i="3"/>
  <c r="Q151" i="3"/>
  <c r="J312" i="3"/>
  <c r="J92" i="3"/>
  <c r="X351" i="3"/>
  <c r="X312" i="3"/>
  <c r="Q148" i="3"/>
  <c r="Q484" i="3"/>
  <c r="J268" i="3"/>
  <c r="X484" i="3"/>
  <c r="J148" i="3"/>
  <c r="Q280" i="3"/>
  <c r="Q433" i="3"/>
  <c r="J311" i="3"/>
  <c r="X433" i="3"/>
  <c r="Q311" i="3"/>
  <c r="J351" i="3"/>
  <c r="Q268" i="3"/>
  <c r="X92" i="3"/>
  <c r="X311" i="3"/>
  <c r="X148" i="3"/>
  <c r="X280" i="3"/>
  <c r="Q92" i="3"/>
  <c r="J433" i="3"/>
  <c r="J151" i="3"/>
  <c r="J484" i="3"/>
  <c r="X268" i="3"/>
  <c r="Q312" i="3"/>
  <c r="Q351" i="3"/>
  <c r="X387" i="3"/>
  <c r="J143" i="3"/>
  <c r="J423" i="3"/>
  <c r="X423" i="3"/>
  <c r="Q387" i="3"/>
  <c r="J387" i="3"/>
  <c r="X143" i="3"/>
  <c r="Q143" i="3"/>
  <c r="Q423" i="3"/>
  <c r="X116" i="3"/>
  <c r="X27" i="3"/>
  <c r="X374" i="3"/>
  <c r="J473" i="3"/>
  <c r="X449" i="3"/>
  <c r="Q279" i="3"/>
  <c r="Q40" i="3"/>
  <c r="J359" i="3"/>
  <c r="Q381" i="3"/>
  <c r="X15" i="3"/>
  <c r="J115" i="3"/>
  <c r="X115" i="3"/>
  <c r="X359" i="3"/>
  <c r="J2" i="3"/>
  <c r="Q105" i="3"/>
  <c r="J279" i="3"/>
  <c r="J371" i="3"/>
  <c r="J81" i="3"/>
  <c r="X461" i="3"/>
  <c r="X446" i="3"/>
  <c r="Q374" i="3"/>
  <c r="J27" i="3"/>
  <c r="Q461" i="3"/>
  <c r="J198" i="3"/>
  <c r="Q91" i="3"/>
  <c r="J381" i="3"/>
  <c r="J446" i="3"/>
  <c r="Q449" i="3"/>
  <c r="Q81" i="3"/>
  <c r="X371" i="3"/>
  <c r="X105" i="3"/>
  <c r="J40" i="3"/>
  <c r="X23" i="3"/>
  <c r="Q198" i="3"/>
  <c r="X473" i="3"/>
  <c r="X2" i="3"/>
  <c r="J374" i="3"/>
  <c r="J449" i="3"/>
  <c r="Q359" i="3"/>
  <c r="J15" i="3"/>
  <c r="Q473" i="3"/>
  <c r="Q27" i="3"/>
  <c r="X198" i="3"/>
  <c r="Q15" i="3"/>
  <c r="X40" i="3"/>
  <c r="Q446" i="3"/>
  <c r="X81" i="3"/>
  <c r="J91" i="3"/>
  <c r="Q23" i="3"/>
  <c r="Q116" i="3"/>
  <c r="J116" i="3"/>
  <c r="Q371" i="3"/>
  <c r="X91" i="3"/>
  <c r="J105" i="3"/>
  <c r="X279" i="3"/>
  <c r="Q115" i="3"/>
  <c r="X381" i="3"/>
  <c r="Q2" i="3"/>
  <c r="J23" i="3"/>
  <c r="J461" i="3"/>
  <c r="J328" i="3"/>
  <c r="Q109" i="3"/>
  <c r="J365" i="3"/>
  <c r="Q135" i="3"/>
  <c r="X376" i="3"/>
  <c r="X365" i="3"/>
  <c r="J158" i="3"/>
  <c r="Q114" i="3"/>
  <c r="J135" i="3"/>
  <c r="Q275" i="3"/>
  <c r="J376" i="3"/>
  <c r="J109" i="3"/>
  <c r="X163" i="3"/>
  <c r="Q328" i="3"/>
  <c r="X114" i="3"/>
  <c r="X483" i="3"/>
  <c r="J275" i="3"/>
  <c r="Q158" i="3"/>
  <c r="Q483" i="3"/>
  <c r="Q163" i="3"/>
  <c r="X135" i="3"/>
  <c r="X109" i="3"/>
  <c r="Q365" i="3"/>
  <c r="X328" i="3"/>
  <c r="J483" i="3"/>
  <c r="X275" i="3"/>
  <c r="X158" i="3"/>
  <c r="J114" i="3"/>
  <c r="J163" i="3"/>
  <c r="Q376" i="3"/>
  <c r="Q207" i="3"/>
  <c r="Q295" i="3"/>
  <c r="J357" i="3"/>
  <c r="X207" i="3"/>
  <c r="X250" i="3"/>
  <c r="X357" i="3"/>
  <c r="Q256" i="3"/>
  <c r="X37" i="3"/>
  <c r="X256" i="3"/>
  <c r="Q37" i="3"/>
  <c r="Q341" i="3"/>
  <c r="X52" i="3"/>
  <c r="Q435" i="3"/>
  <c r="J435" i="3"/>
  <c r="X362" i="3"/>
  <c r="X341" i="3"/>
  <c r="Q250" i="3"/>
  <c r="Q362" i="3"/>
  <c r="Q52" i="3"/>
  <c r="J250" i="3"/>
  <c r="J295" i="3"/>
  <c r="X295" i="3"/>
  <c r="Q357" i="3"/>
  <c r="J362" i="3"/>
  <c r="J52" i="3"/>
  <c r="J37" i="3"/>
  <c r="J207" i="3"/>
  <c r="X435" i="3"/>
  <c r="J341" i="3"/>
  <c r="J256" i="3"/>
  <c r="X379" i="3"/>
  <c r="Q67" i="3"/>
  <c r="J501" i="3"/>
  <c r="J162" i="3"/>
  <c r="J352" i="3"/>
  <c r="X61" i="3"/>
  <c r="Q132" i="3"/>
  <c r="X162" i="3"/>
  <c r="J67" i="3"/>
  <c r="X474" i="3"/>
  <c r="X501" i="3"/>
  <c r="X110" i="3"/>
  <c r="X352" i="3"/>
  <c r="X132" i="3"/>
  <c r="Q110" i="3"/>
  <c r="Q474" i="3"/>
  <c r="X347" i="3"/>
  <c r="J61" i="3"/>
  <c r="J347" i="3"/>
  <c r="Q379" i="3"/>
  <c r="J379" i="3"/>
  <c r="Q61" i="3"/>
  <c r="Q162" i="3"/>
  <c r="Q347" i="3"/>
  <c r="X67" i="3"/>
  <c r="Q501" i="3"/>
  <c r="J110" i="3"/>
  <c r="J474" i="3"/>
  <c r="Q352" i="3"/>
  <c r="J132" i="3"/>
  <c r="Q342" i="3"/>
  <c r="J342" i="3"/>
  <c r="J196" i="3"/>
  <c r="Q306" i="3"/>
  <c r="X277" i="3"/>
  <c r="Q46" i="3"/>
  <c r="Q48" i="3"/>
  <c r="Q314" i="3"/>
  <c r="J329" i="3"/>
  <c r="X149" i="3"/>
  <c r="Q149" i="3"/>
  <c r="J314" i="3"/>
  <c r="J277" i="3"/>
  <c r="J48" i="3"/>
  <c r="X329" i="3"/>
  <c r="X179" i="3"/>
  <c r="J46" i="3"/>
  <c r="X306" i="3"/>
  <c r="Q179" i="3"/>
  <c r="X196" i="3"/>
  <c r="J306" i="3"/>
  <c r="J149" i="3"/>
  <c r="Q196" i="3"/>
  <c r="Q329" i="3"/>
  <c r="X48" i="3"/>
  <c r="J179" i="3"/>
  <c r="Q277" i="3"/>
  <c r="X342" i="3"/>
  <c r="X314" i="3"/>
  <c r="X46" i="3"/>
  <c r="X458" i="3"/>
  <c r="Q90" i="3"/>
  <c r="Q222" i="3"/>
  <c r="Q79" i="3"/>
  <c r="X160" i="3"/>
  <c r="X90" i="3"/>
  <c r="J255" i="3"/>
  <c r="J486" i="3"/>
  <c r="X205" i="3"/>
  <c r="J368" i="3"/>
  <c r="J172" i="3"/>
  <c r="X411" i="3"/>
  <c r="Q332" i="3"/>
  <c r="X79" i="3"/>
  <c r="X320" i="3"/>
  <c r="J320" i="3"/>
  <c r="J236" i="3"/>
  <c r="Q205" i="3"/>
  <c r="Q421" i="3"/>
  <c r="J332" i="3"/>
  <c r="Q458" i="3"/>
  <c r="X172" i="3"/>
  <c r="Q411" i="3"/>
  <c r="J66" i="3"/>
  <c r="Q160" i="3"/>
  <c r="J190" i="3"/>
  <c r="J257" i="3"/>
  <c r="Q190" i="3"/>
  <c r="X230" i="3"/>
  <c r="X421" i="3"/>
  <c r="X66" i="3"/>
  <c r="X222" i="3"/>
  <c r="Q230" i="3"/>
  <c r="Q320" i="3"/>
  <c r="J230" i="3"/>
  <c r="J90" i="3"/>
  <c r="X255" i="3"/>
  <c r="J160" i="3"/>
  <c r="J222" i="3"/>
  <c r="Q66" i="3"/>
  <c r="J205" i="3"/>
  <c r="Q486" i="3"/>
  <c r="X332" i="3"/>
  <c r="J79" i="3"/>
  <c r="X486" i="3"/>
  <c r="Q33" i="3"/>
  <c r="Q257" i="3"/>
  <c r="X236" i="3"/>
  <c r="X33" i="3"/>
  <c r="Q368" i="3"/>
  <c r="J411" i="3"/>
  <c r="X257" i="3"/>
  <c r="Q172" i="3"/>
  <c r="X190" i="3"/>
  <c r="J458" i="3"/>
  <c r="X368" i="3"/>
  <c r="Q236" i="3"/>
  <c r="J33" i="3"/>
  <c r="J421" i="3"/>
  <c r="Q255" i="3"/>
  <c r="Q89" i="3"/>
  <c r="Q448" i="3"/>
  <c r="Q345" i="3"/>
  <c r="Q101" i="3"/>
  <c r="J426" i="3"/>
  <c r="J89" i="3"/>
  <c r="Q84" i="3"/>
  <c r="Q426" i="3"/>
  <c r="Q377" i="3"/>
  <c r="J20" i="3"/>
  <c r="X233" i="3"/>
  <c r="X108" i="3"/>
  <c r="X377" i="3"/>
  <c r="Q108" i="3"/>
  <c r="J84" i="3"/>
  <c r="Q20" i="3"/>
  <c r="X101" i="3"/>
  <c r="J448" i="3"/>
  <c r="J233" i="3"/>
  <c r="X345" i="3"/>
  <c r="J101" i="3"/>
  <c r="X426" i="3"/>
  <c r="Q233" i="3"/>
  <c r="J377" i="3"/>
  <c r="J345" i="3"/>
  <c r="X84" i="3"/>
  <c r="X89" i="3"/>
  <c r="J108" i="3"/>
  <c r="X448" i="3"/>
  <c r="X20" i="3"/>
  <c r="J86" i="3"/>
  <c r="J260" i="3"/>
  <c r="Q260" i="3"/>
  <c r="Q194" i="3"/>
  <c r="J226" i="3"/>
  <c r="X494" i="3"/>
  <c r="J194" i="3"/>
  <c r="Q174" i="3"/>
  <c r="Q496" i="3"/>
  <c r="X86" i="3"/>
  <c r="X469" i="3"/>
  <c r="Q278" i="3"/>
  <c r="X496" i="3"/>
  <c r="X278" i="3"/>
  <c r="J310" i="3"/>
  <c r="Q226" i="3"/>
  <c r="J174" i="3"/>
  <c r="Q494" i="3"/>
  <c r="J469" i="3"/>
  <c r="J494" i="3"/>
  <c r="Q469" i="3"/>
  <c r="X194" i="3"/>
  <c r="X226" i="3"/>
  <c r="X310" i="3"/>
  <c r="X174" i="3"/>
  <c r="J278" i="3"/>
  <c r="X260" i="3"/>
  <c r="Q310" i="3"/>
  <c r="Q86" i="3"/>
  <c r="J496" i="3"/>
  <c r="Q390" i="3"/>
  <c r="Q372" i="3"/>
  <c r="X436" i="3"/>
  <c r="Q432" i="3"/>
  <c r="Q287" i="3"/>
  <c r="J258" i="3"/>
  <c r="J390" i="3"/>
  <c r="X191" i="3"/>
  <c r="J60" i="3"/>
  <c r="Q338" i="3"/>
  <c r="X338" i="3"/>
  <c r="J117" i="3"/>
  <c r="X432" i="3"/>
  <c r="Q455" i="3"/>
  <c r="Q166" i="3"/>
  <c r="X177" i="3"/>
  <c r="Q436" i="3"/>
  <c r="Q333" i="3"/>
  <c r="X60" i="3"/>
  <c r="Q124" i="3"/>
  <c r="J125" i="3"/>
  <c r="J177" i="3"/>
  <c r="Q117" i="3"/>
  <c r="Q185" i="3"/>
  <c r="J166" i="3"/>
  <c r="X287" i="3"/>
  <c r="Q258" i="3"/>
  <c r="Q191" i="3"/>
  <c r="X125" i="3"/>
  <c r="Q414" i="3"/>
  <c r="X457" i="3"/>
  <c r="J353" i="3"/>
  <c r="J455" i="3"/>
  <c r="J124" i="3"/>
  <c r="J185" i="3"/>
  <c r="X372" i="3"/>
  <c r="Q353" i="3"/>
  <c r="J414" i="3"/>
  <c r="Q125" i="3"/>
  <c r="X166" i="3"/>
  <c r="X185" i="3"/>
  <c r="J338" i="3"/>
  <c r="X124" i="3"/>
  <c r="J436" i="3"/>
  <c r="J287" i="3"/>
  <c r="Q457" i="3"/>
  <c r="J372" i="3"/>
  <c r="X353" i="3"/>
  <c r="J457" i="3"/>
  <c r="J191" i="3"/>
  <c r="X117" i="3"/>
  <c r="X390" i="3"/>
  <c r="J432" i="3"/>
  <c r="J333" i="3"/>
  <c r="Q60" i="3"/>
  <c r="X414" i="3"/>
  <c r="Q177" i="3"/>
  <c r="X455" i="3"/>
  <c r="X333" i="3"/>
  <c r="X258" i="3"/>
  <c r="X488" i="3"/>
  <c r="Q373" i="3"/>
  <c r="J36" i="3"/>
  <c r="J415" i="3"/>
  <c r="X388" i="3"/>
  <c r="X373" i="3"/>
  <c r="Q139" i="3"/>
  <c r="J139" i="3"/>
  <c r="Q36" i="3"/>
  <c r="X303" i="3"/>
  <c r="Q54" i="3"/>
  <c r="Q388" i="3"/>
  <c r="J439" i="3"/>
  <c r="X415" i="3"/>
  <c r="X439" i="3"/>
  <c r="J488" i="3"/>
  <c r="J266" i="3"/>
  <c r="Q303" i="3"/>
  <c r="Q266" i="3"/>
  <c r="J54" i="3"/>
  <c r="J373" i="3"/>
  <c r="Q488" i="3"/>
  <c r="X36" i="3"/>
  <c r="J303" i="3"/>
  <c r="Q415" i="3"/>
  <c r="Q439" i="3"/>
  <c r="X266" i="3"/>
  <c r="J388" i="3"/>
  <c r="X139" i="3"/>
  <c r="X54" i="3"/>
  <c r="Q62" i="3"/>
  <c r="Q9" i="3"/>
  <c r="J364" i="3"/>
  <c r="X216" i="3"/>
  <c r="J64" i="3"/>
  <c r="X62" i="3"/>
  <c r="J157" i="3"/>
  <c r="Q64" i="3"/>
  <c r="X364" i="3"/>
  <c r="X9" i="3"/>
  <c r="X193" i="3"/>
  <c r="J502" i="3"/>
  <c r="Q502" i="3"/>
  <c r="Q216" i="3"/>
  <c r="J269" i="3"/>
  <c r="Q252" i="3"/>
  <c r="J252" i="3"/>
  <c r="J193" i="3"/>
  <c r="Q157" i="3"/>
  <c r="X269" i="3"/>
  <c r="X502" i="3"/>
  <c r="Q269" i="3"/>
  <c r="J62" i="3"/>
  <c r="X64" i="3"/>
  <c r="X252" i="3"/>
  <c r="X157" i="3"/>
  <c r="Q364" i="3"/>
  <c r="J216" i="3"/>
  <c r="J9" i="3"/>
  <c r="Q193" i="3"/>
  <c r="X225" i="3"/>
  <c r="X129" i="3"/>
  <c r="J289" i="3"/>
  <c r="Q416" i="3"/>
  <c r="Q487" i="3"/>
  <c r="Q129" i="3"/>
  <c r="J425" i="3"/>
  <c r="Q273" i="3"/>
  <c r="Q475" i="3"/>
  <c r="J487" i="3"/>
  <c r="Q405" i="3"/>
  <c r="J416" i="3"/>
  <c r="X289" i="3"/>
  <c r="J225" i="3"/>
  <c r="X273" i="3"/>
  <c r="J145" i="3"/>
  <c r="X405" i="3"/>
  <c r="X145" i="3"/>
  <c r="X475" i="3"/>
  <c r="X425" i="3"/>
  <c r="X416" i="3"/>
  <c r="J405" i="3"/>
  <c r="Q145" i="3"/>
  <c r="J273" i="3"/>
  <c r="J129" i="3"/>
  <c r="Q425" i="3"/>
  <c r="J475" i="3"/>
  <c r="Q289" i="3"/>
  <c r="Q225" i="3"/>
  <c r="X487" i="3"/>
  <c r="J482" i="3"/>
  <c r="J282" i="3"/>
  <c r="Q489" i="3"/>
  <c r="Q464" i="3"/>
  <c r="X39" i="3"/>
  <c r="Q300" i="3"/>
  <c r="Q282" i="3"/>
  <c r="X464" i="3"/>
  <c r="Q197" i="3"/>
  <c r="Q39" i="3"/>
  <c r="Q444" i="3"/>
  <c r="X147" i="3"/>
  <c r="Q43" i="3"/>
  <c r="X300" i="3"/>
  <c r="X489" i="3"/>
  <c r="J444" i="3"/>
  <c r="J197" i="3"/>
  <c r="J147" i="3"/>
  <c r="Q482" i="3"/>
  <c r="X43" i="3"/>
  <c r="X482" i="3"/>
  <c r="X282" i="3"/>
  <c r="J464" i="3"/>
  <c r="X197" i="3"/>
  <c r="J489" i="3"/>
  <c r="Q147" i="3"/>
  <c r="J43" i="3"/>
  <c r="J300" i="3"/>
  <c r="X444" i="3"/>
  <c r="J39" i="3"/>
  <c r="J211" i="3"/>
  <c r="X293" i="3"/>
  <c r="Q292" i="3"/>
  <c r="J463" i="3"/>
  <c r="X463" i="3"/>
  <c r="J292" i="3"/>
  <c r="X441" i="3"/>
  <c r="J354" i="3"/>
  <c r="J401" i="3"/>
  <c r="Q138" i="3"/>
  <c r="Q95" i="3"/>
  <c r="X354" i="3"/>
  <c r="Q441" i="3"/>
  <c r="J138" i="3"/>
  <c r="X95" i="3"/>
  <c r="J293" i="3"/>
  <c r="Q211" i="3"/>
  <c r="J57" i="3"/>
  <c r="Q401" i="3"/>
  <c r="Q463" i="3"/>
  <c r="X211" i="3"/>
  <c r="J95" i="3"/>
  <c r="X401" i="3"/>
  <c r="X292" i="3"/>
  <c r="X57" i="3"/>
  <c r="X138" i="3"/>
  <c r="Q293" i="3"/>
  <c r="Q57" i="3"/>
  <c r="J441" i="3"/>
  <c r="Q354" i="3"/>
  <c r="Q378" i="3"/>
  <c r="Q213" i="3"/>
  <c r="X111" i="3"/>
  <c r="J378" i="3"/>
  <c r="Q440" i="3"/>
  <c r="Q466" i="3"/>
  <c r="J133" i="3"/>
  <c r="Q111" i="3"/>
  <c r="J466" i="3"/>
  <c r="J343" i="3"/>
  <c r="X123" i="3"/>
  <c r="X440" i="3"/>
  <c r="J453" i="3"/>
  <c r="X231" i="3"/>
  <c r="X133" i="3"/>
  <c r="Q123" i="3"/>
  <c r="Q231" i="3"/>
  <c r="X453" i="3"/>
  <c r="J213" i="3"/>
  <c r="X343" i="3"/>
  <c r="Q343" i="3"/>
  <c r="J111" i="3"/>
  <c r="J231" i="3"/>
  <c r="X213" i="3"/>
  <c r="J440" i="3"/>
  <c r="Q133" i="3"/>
  <c r="X378" i="3"/>
  <c r="J123" i="3"/>
  <c r="Q453" i="3"/>
  <c r="X466" i="3"/>
  <c r="Q182" i="3"/>
  <c r="X450" i="3"/>
  <c r="J164" i="3"/>
  <c r="X232" i="3"/>
  <c r="J465" i="3"/>
  <c r="X294" i="3"/>
  <c r="Q232" i="3"/>
  <c r="X427" i="3"/>
  <c r="J450" i="3"/>
  <c r="J427" i="3"/>
  <c r="J182" i="3"/>
  <c r="Q155" i="3"/>
  <c r="X363" i="3"/>
  <c r="J363" i="3"/>
  <c r="J237" i="3"/>
  <c r="X155" i="3"/>
  <c r="X465" i="3"/>
  <c r="Q294" i="3"/>
  <c r="Q164" i="3"/>
  <c r="X237" i="3"/>
  <c r="J232" i="3"/>
  <c r="Q363" i="3"/>
  <c r="J155" i="3"/>
  <c r="J294" i="3"/>
  <c r="Q427" i="3"/>
  <c r="X164" i="3"/>
  <c r="Q237" i="3"/>
  <c r="Q465" i="3"/>
  <c r="X182" i="3"/>
  <c r="Q450" i="3"/>
  <c r="X13" i="3"/>
  <c r="Q447" i="3"/>
  <c r="X447" i="3"/>
  <c r="Q41" i="3"/>
  <c r="X358" i="3"/>
  <c r="Q22" i="3"/>
  <c r="X406" i="3"/>
  <c r="X41" i="3"/>
  <c r="X159" i="3"/>
  <c r="J159" i="3"/>
  <c r="J13" i="3"/>
  <c r="J290" i="3"/>
  <c r="X247" i="3"/>
  <c r="J406" i="3"/>
  <c r="X290" i="3"/>
  <c r="Q247" i="3"/>
  <c r="J358" i="3"/>
  <c r="Q49" i="3"/>
  <c r="X22" i="3"/>
  <c r="J247" i="3"/>
  <c r="Q13" i="3"/>
  <c r="J22" i="3"/>
  <c r="X49" i="3"/>
  <c r="J49" i="3"/>
  <c r="J41" i="3"/>
  <c r="Q290" i="3"/>
  <c r="Q406" i="3"/>
  <c r="Q358" i="3"/>
  <c r="Q159" i="3"/>
  <c r="J447" i="3"/>
  <c r="H476" i="3"/>
  <c r="O37" i="3"/>
  <c r="V448" i="3"/>
  <c r="O447" i="3"/>
  <c r="V108" i="3"/>
  <c r="V382" i="3"/>
  <c r="H352" i="3"/>
  <c r="H382" i="3"/>
  <c r="V72" i="3"/>
  <c r="O72" i="3"/>
  <c r="H37" i="3"/>
  <c r="H462" i="3"/>
  <c r="V352" i="3"/>
  <c r="H72" i="3"/>
  <c r="O476" i="3"/>
  <c r="O381" i="3"/>
  <c r="O382" i="3"/>
  <c r="O108" i="3"/>
  <c r="V381" i="3"/>
  <c r="V476" i="3"/>
  <c r="V462" i="3"/>
  <c r="V447" i="3"/>
  <c r="H447" i="3"/>
  <c r="O448" i="3"/>
  <c r="O462" i="3"/>
  <c r="H108" i="3"/>
  <c r="H448" i="3"/>
  <c r="V37" i="3"/>
  <c r="H381" i="3"/>
  <c r="O352" i="3"/>
  <c r="X212" i="3"/>
  <c r="X288" i="3"/>
  <c r="J18" i="3"/>
  <c r="X262" i="3"/>
  <c r="X18" i="3"/>
  <c r="J77" i="3"/>
  <c r="Q400" i="3"/>
  <c r="Q228" i="3"/>
  <c r="X32" i="3"/>
  <c r="J400" i="3"/>
  <c r="Q77" i="3"/>
  <c r="J262" i="3"/>
  <c r="J281" i="3"/>
  <c r="Q288" i="3"/>
  <c r="J228" i="3"/>
  <c r="J75" i="3"/>
  <c r="Q281" i="3"/>
  <c r="J212" i="3"/>
  <c r="X75" i="3"/>
  <c r="J32" i="3"/>
  <c r="Q212" i="3"/>
  <c r="Q32" i="3"/>
  <c r="X228" i="3"/>
  <c r="Q75" i="3"/>
  <c r="Q262" i="3"/>
  <c r="X400" i="3"/>
  <c r="X77" i="3"/>
  <c r="J288" i="3"/>
  <c r="X281" i="3"/>
  <c r="Q18" i="3"/>
  <c r="Q28" i="3"/>
  <c r="X245" i="3"/>
  <c r="Q456" i="3"/>
  <c r="Q297" i="3"/>
  <c r="J245" i="3"/>
  <c r="Q169" i="3"/>
  <c r="J169" i="3"/>
  <c r="J438" i="3"/>
  <c r="J94" i="3"/>
  <c r="Q94" i="3"/>
  <c r="Q438" i="3"/>
  <c r="X412" i="3"/>
  <c r="X456" i="3"/>
  <c r="J412" i="3"/>
  <c r="Q309" i="3"/>
  <c r="X399" i="3"/>
  <c r="J28" i="3"/>
  <c r="X297" i="3"/>
  <c r="Q399" i="3"/>
  <c r="J399" i="3"/>
  <c r="X28" i="3"/>
  <c r="J309" i="3"/>
  <c r="J297" i="3"/>
  <c r="X309" i="3"/>
  <c r="X438" i="3"/>
  <c r="X169" i="3"/>
  <c r="Q412" i="3"/>
  <c r="Q245" i="3"/>
  <c r="X94" i="3"/>
  <c r="J456" i="3"/>
  <c r="J209" i="3"/>
  <c r="Q171" i="3"/>
  <c r="J127" i="3"/>
  <c r="Q209" i="3"/>
  <c r="Q350" i="3"/>
  <c r="X127" i="3"/>
  <c r="J214" i="3"/>
  <c r="J14" i="3"/>
  <c r="Q214" i="3"/>
  <c r="Q30" i="3"/>
  <c r="Q261" i="3"/>
  <c r="X53" i="3"/>
  <c r="J30" i="3"/>
  <c r="Q304" i="3"/>
  <c r="J304" i="3"/>
  <c r="X261" i="3"/>
  <c r="X350" i="3"/>
  <c r="J53" i="3"/>
  <c r="Q14" i="3"/>
  <c r="J171" i="3"/>
  <c r="J350" i="3"/>
  <c r="Q127" i="3"/>
  <c r="X171" i="3"/>
  <c r="X14" i="3"/>
  <c r="X209" i="3"/>
  <c r="X214" i="3"/>
  <c r="Q53" i="3"/>
  <c r="J261" i="3"/>
  <c r="X30" i="3"/>
  <c r="X304" i="3"/>
  <c r="Q370" i="3"/>
  <c r="X241" i="3"/>
  <c r="X82" i="3"/>
  <c r="X370" i="3"/>
  <c r="J407" i="3"/>
  <c r="X186" i="3"/>
  <c r="X291" i="3"/>
  <c r="Q186" i="3"/>
  <c r="J136" i="3"/>
  <c r="Q82" i="3"/>
  <c r="Q336" i="3"/>
  <c r="X336" i="3"/>
  <c r="J308" i="3"/>
  <c r="X308" i="3"/>
  <c r="Q241" i="3"/>
  <c r="J291" i="3"/>
  <c r="X136" i="3"/>
  <c r="Q224" i="3"/>
  <c r="J224" i="3"/>
  <c r="X407" i="3"/>
  <c r="J336" i="3"/>
  <c r="Q308" i="3"/>
  <c r="Q136" i="3"/>
  <c r="J370" i="3"/>
  <c r="Q291" i="3"/>
  <c r="Q407" i="3"/>
  <c r="J186" i="3"/>
  <c r="J82" i="3"/>
  <c r="J241" i="3"/>
  <c r="X224" i="3"/>
  <c r="J327" i="3"/>
  <c r="J419" i="3"/>
  <c r="Q327" i="3"/>
  <c r="Q460" i="3"/>
  <c r="Q235" i="3"/>
  <c r="X396" i="3"/>
  <c r="J396" i="3"/>
  <c r="X188" i="3"/>
  <c r="J188" i="3"/>
  <c r="X397" i="3"/>
  <c r="X460" i="3"/>
  <c r="X476" i="3"/>
  <c r="J476" i="3"/>
  <c r="X130" i="3"/>
  <c r="J93" i="3"/>
  <c r="J130" i="3"/>
  <c r="Q419" i="3"/>
  <c r="Q93" i="3"/>
  <c r="J397" i="3"/>
  <c r="X235" i="3"/>
  <c r="Q476" i="3"/>
  <c r="Q188" i="3"/>
  <c r="J235" i="3"/>
  <c r="Q397" i="3"/>
  <c r="X93" i="3"/>
  <c r="J460" i="3"/>
  <c r="X419" i="3"/>
  <c r="X327" i="3"/>
  <c r="Q396" i="3"/>
  <c r="Q130" i="3"/>
  <c r="X413" i="3"/>
  <c r="J221" i="3"/>
  <c r="Q490" i="3"/>
  <c r="J445" i="3"/>
  <c r="X5" i="3"/>
  <c r="X88" i="3"/>
  <c r="X97" i="3"/>
  <c r="J97" i="3"/>
  <c r="J88" i="3"/>
  <c r="Q5" i="3"/>
  <c r="X490" i="3"/>
  <c r="J248" i="3"/>
  <c r="J391" i="3"/>
  <c r="Q391" i="3"/>
  <c r="X263" i="3"/>
  <c r="X248" i="3"/>
  <c r="Q445" i="3"/>
  <c r="J263" i="3"/>
  <c r="J413" i="3"/>
  <c r="Q221" i="3"/>
  <c r="Q97" i="3"/>
  <c r="J490" i="3"/>
  <c r="X391" i="3"/>
  <c r="J5" i="3"/>
  <c r="X445" i="3"/>
  <c r="X221" i="3"/>
  <c r="Q263" i="3"/>
  <c r="Q413" i="3"/>
  <c r="Q88" i="3"/>
  <c r="Q248" i="3"/>
  <c r="J217" i="3"/>
  <c r="J265" i="3"/>
  <c r="Q217" i="3"/>
  <c r="Q492" i="3"/>
  <c r="X360" i="3"/>
  <c r="X283" i="3"/>
  <c r="J360" i="3"/>
  <c r="J154" i="3"/>
  <c r="X375" i="3"/>
  <c r="X356" i="3"/>
  <c r="J492" i="3"/>
  <c r="J481" i="3"/>
  <c r="Q375" i="3"/>
  <c r="Q481" i="3"/>
  <c r="X265" i="3"/>
  <c r="Q356" i="3"/>
  <c r="Q45" i="3"/>
  <c r="Q283" i="3"/>
  <c r="X45" i="3"/>
  <c r="X154" i="3"/>
  <c r="X217" i="3"/>
  <c r="Q154" i="3"/>
  <c r="Q360" i="3"/>
  <c r="J375" i="3"/>
  <c r="X481" i="3"/>
  <c r="J45" i="3"/>
  <c r="J283" i="3"/>
  <c r="Q265" i="3"/>
  <c r="J356" i="3"/>
  <c r="X492" i="3"/>
  <c r="X393" i="3"/>
  <c r="Q393" i="3"/>
  <c r="Q83" i="3"/>
  <c r="X270" i="3"/>
  <c r="Q120" i="3"/>
  <c r="X215" i="3"/>
  <c r="J219" i="3"/>
  <c r="Q334" i="3"/>
  <c r="Q417" i="3"/>
  <c r="X334" i="3"/>
  <c r="X229" i="3"/>
  <c r="Q219" i="3"/>
  <c r="J270" i="3"/>
  <c r="Q229" i="3"/>
  <c r="J83" i="3"/>
  <c r="J215" i="3"/>
  <c r="X417" i="3"/>
  <c r="X120" i="3"/>
  <c r="X69" i="3"/>
  <c r="J69" i="3"/>
  <c r="J334" i="3"/>
  <c r="Q215" i="3"/>
  <c r="J229" i="3"/>
  <c r="J120" i="3"/>
  <c r="J393" i="3"/>
  <c r="Q69" i="3"/>
  <c r="J417" i="3"/>
  <c r="Q270" i="3"/>
  <c r="X83" i="3"/>
  <c r="X219" i="3"/>
  <c r="J443" i="3"/>
  <c r="J477" i="3"/>
  <c r="Q96" i="3"/>
  <c r="J302" i="3"/>
  <c r="Q144" i="3"/>
  <c r="X98" i="3"/>
  <c r="X443" i="3"/>
  <c r="Q204" i="3"/>
  <c r="X302" i="3"/>
  <c r="J307" i="3"/>
  <c r="J383" i="3"/>
  <c r="Q477" i="3"/>
  <c r="Q168" i="3"/>
  <c r="X96" i="3"/>
  <c r="Q98" i="3"/>
  <c r="Q383" i="3"/>
  <c r="X144" i="3"/>
  <c r="Q307" i="3"/>
  <c r="J204" i="3"/>
  <c r="X168" i="3"/>
  <c r="X307" i="3"/>
  <c r="X204" i="3"/>
  <c r="Q443" i="3"/>
  <c r="J96" i="3"/>
  <c r="Q302" i="3"/>
  <c r="X383" i="3"/>
  <c r="J168" i="3"/>
  <c r="J144" i="3"/>
  <c r="X477" i="3"/>
  <c r="J98" i="3"/>
  <c r="X339" i="3"/>
  <c r="Q335" i="3"/>
  <c r="X142" i="3"/>
  <c r="J470" i="3"/>
  <c r="J107" i="3"/>
  <c r="Q87" i="3"/>
  <c r="J402" i="3"/>
  <c r="J339" i="3"/>
  <c r="Q402" i="3"/>
  <c r="X87" i="3"/>
  <c r="X107" i="3"/>
  <c r="J19" i="3"/>
  <c r="Q497" i="3"/>
  <c r="J259" i="3"/>
  <c r="J335" i="3"/>
  <c r="Q142" i="3"/>
  <c r="J497" i="3"/>
  <c r="X470" i="3"/>
  <c r="Q259" i="3"/>
  <c r="X19" i="3"/>
  <c r="J142" i="3"/>
  <c r="J87" i="3"/>
  <c r="Q470" i="3"/>
  <c r="Q339" i="3"/>
  <c r="X259" i="3"/>
  <c r="X497" i="3"/>
  <c r="Q19" i="3"/>
  <c r="X335" i="3"/>
  <c r="Q107" i="3"/>
  <c r="X402" i="3"/>
  <c r="X323" i="3"/>
  <c r="J323" i="3"/>
  <c r="Q128" i="3"/>
  <c r="J178" i="3"/>
  <c r="X178" i="3"/>
  <c r="X6" i="3"/>
  <c r="J299" i="3"/>
  <c r="X128" i="3"/>
  <c r="J340" i="3"/>
  <c r="Q113" i="3"/>
  <c r="J21" i="3"/>
  <c r="X227" i="3"/>
  <c r="J113" i="3"/>
  <c r="Q6" i="3"/>
  <c r="J315" i="3"/>
  <c r="J227" i="3"/>
  <c r="Q340" i="3"/>
  <c r="X299" i="3"/>
  <c r="X21" i="3"/>
  <c r="X315" i="3"/>
  <c r="Q178" i="3"/>
  <c r="Q315" i="3"/>
  <c r="Q299" i="3"/>
  <c r="X340" i="3"/>
  <c r="J6" i="3"/>
  <c r="Q227" i="3"/>
  <c r="Q323" i="3"/>
  <c r="X113" i="3"/>
  <c r="J128" i="3"/>
  <c r="Q21" i="3"/>
  <c r="Q313" i="3"/>
  <c r="J72" i="3"/>
  <c r="X103" i="3"/>
  <c r="X42" i="3"/>
  <c r="Q50" i="3"/>
  <c r="Q267" i="3"/>
  <c r="X313" i="3"/>
  <c r="J434" i="3"/>
  <c r="J103" i="3"/>
  <c r="X50" i="3"/>
  <c r="Q51" i="3"/>
  <c r="X434" i="3"/>
  <c r="J331" i="3"/>
  <c r="J51" i="3"/>
  <c r="Q72" i="3"/>
  <c r="J42" i="3"/>
  <c r="Q498" i="3"/>
  <c r="Q331" i="3"/>
  <c r="J267" i="3"/>
  <c r="X498" i="3"/>
  <c r="Q434" i="3"/>
  <c r="J498" i="3"/>
  <c r="Q103" i="3"/>
  <c r="X267" i="3"/>
  <c r="X51" i="3"/>
  <c r="J50" i="3"/>
  <c r="X331" i="3"/>
  <c r="X72" i="3"/>
  <c r="J313" i="3"/>
  <c r="Q42" i="3"/>
  <c r="X220" i="3"/>
  <c r="J244" i="3"/>
  <c r="X156" i="3"/>
  <c r="Q317" i="3"/>
  <c r="Q220" i="3"/>
  <c r="Q410" i="3"/>
  <c r="J348" i="3"/>
  <c r="X317" i="3"/>
  <c r="X11" i="3"/>
  <c r="J326" i="3"/>
  <c r="X348" i="3"/>
  <c r="Q326" i="3"/>
  <c r="X17" i="3"/>
  <c r="Q17" i="3"/>
  <c r="Q325" i="3"/>
  <c r="Q156" i="3"/>
  <c r="J410" i="3"/>
  <c r="Q11" i="3"/>
  <c r="Q244" i="3"/>
  <c r="J325" i="3"/>
  <c r="J220" i="3"/>
  <c r="X326" i="3"/>
  <c r="J11" i="3"/>
  <c r="X410" i="3"/>
  <c r="J17" i="3"/>
  <c r="J317" i="3"/>
  <c r="J156" i="3"/>
  <c r="X244" i="3"/>
  <c r="X325" i="3"/>
  <c r="Q348" i="3"/>
  <c r="Q480" i="3"/>
  <c r="J180" i="3"/>
  <c r="X409" i="3"/>
  <c r="X153" i="3"/>
  <c r="X430" i="3"/>
  <c r="X346" i="3"/>
  <c r="J76" i="3"/>
  <c r="X305" i="3"/>
  <c r="J305" i="3"/>
  <c r="J409" i="3"/>
  <c r="Q180" i="3"/>
  <c r="Q44" i="3"/>
  <c r="J44" i="3"/>
  <c r="Q346" i="3"/>
  <c r="J459" i="3"/>
  <c r="X459" i="3"/>
  <c r="Q76" i="3"/>
  <c r="J480" i="3"/>
  <c r="J153" i="3"/>
  <c r="Q305" i="3"/>
  <c r="J430" i="3"/>
  <c r="Q153" i="3"/>
  <c r="J346" i="3"/>
  <c r="Q430" i="3"/>
  <c r="X44" i="3"/>
  <c r="Q409" i="3"/>
  <c r="X180" i="3"/>
  <c r="X480" i="3"/>
  <c r="Q459" i="3"/>
  <c r="X76" i="3"/>
  <c r="X146" i="3"/>
  <c r="X167" i="3"/>
  <c r="X223" i="3"/>
  <c r="Q499" i="3"/>
  <c r="J276" i="3"/>
  <c r="J146" i="3"/>
  <c r="Q118" i="3"/>
  <c r="J85" i="3"/>
  <c r="X85" i="3"/>
  <c r="X392" i="3"/>
  <c r="X499" i="3"/>
  <c r="Q467" i="3"/>
  <c r="J118" i="3"/>
  <c r="Q367" i="3"/>
  <c r="Q167" i="3"/>
  <c r="J392" i="3"/>
  <c r="X276" i="3"/>
  <c r="X467" i="3"/>
  <c r="J223" i="3"/>
  <c r="X367" i="3"/>
  <c r="Q146" i="3"/>
  <c r="J467" i="3"/>
  <c r="Q276" i="3"/>
  <c r="Q223" i="3"/>
  <c r="X118" i="3"/>
  <c r="J167" i="3"/>
  <c r="Q392" i="3"/>
  <c r="Q85" i="3"/>
  <c r="J499" i="3"/>
  <c r="J367" i="3"/>
  <c r="O483" i="3"/>
  <c r="V260" i="3"/>
  <c r="O252" i="3"/>
  <c r="H141" i="3"/>
  <c r="O260" i="3"/>
  <c r="H348" i="3"/>
  <c r="O337" i="3"/>
  <c r="V348" i="3"/>
  <c r="V141" i="3"/>
  <c r="V252" i="3"/>
  <c r="V418" i="3"/>
  <c r="V308" i="3"/>
  <c r="O276" i="3"/>
  <c r="V56" i="3"/>
  <c r="H483" i="3"/>
  <c r="H56" i="3"/>
  <c r="O308" i="3"/>
  <c r="O418" i="3"/>
  <c r="H276" i="3"/>
  <c r="H337" i="3"/>
  <c r="H418" i="3"/>
  <c r="V483" i="3"/>
  <c r="O348" i="3"/>
  <c r="O56" i="3"/>
  <c r="H308" i="3"/>
  <c r="H260" i="3"/>
  <c r="V337" i="3"/>
  <c r="O141" i="3"/>
  <c r="H252" i="3"/>
  <c r="V276" i="3"/>
  <c r="Q26" i="3"/>
  <c r="Q34" i="3"/>
  <c r="Q495" i="3"/>
  <c r="Q491" i="3"/>
  <c r="J366" i="3"/>
  <c r="J34" i="3"/>
  <c r="X491" i="3"/>
  <c r="Q366" i="3"/>
  <c r="Q398" i="3"/>
  <c r="Q424" i="3"/>
  <c r="J398" i="3"/>
  <c r="X102" i="3"/>
  <c r="J424" i="3"/>
  <c r="X344" i="3"/>
  <c r="Q199" i="3"/>
  <c r="X26" i="3"/>
  <c r="Q344" i="3"/>
  <c r="X495" i="3"/>
  <c r="J199" i="3"/>
  <c r="Q102" i="3"/>
  <c r="J26" i="3"/>
  <c r="X424" i="3"/>
  <c r="X366" i="3"/>
  <c r="J102" i="3"/>
  <c r="X34" i="3"/>
  <c r="X398" i="3"/>
  <c r="J344" i="3"/>
  <c r="J495" i="3"/>
  <c r="J491" i="3"/>
  <c r="X199" i="3"/>
  <c r="J170" i="3"/>
  <c r="J175" i="3"/>
  <c r="X428" i="3"/>
  <c r="X394" i="3"/>
  <c r="Q394" i="3"/>
  <c r="J428" i="3"/>
  <c r="Q78" i="3"/>
  <c r="J78" i="3"/>
  <c r="J192" i="3"/>
  <c r="Q56" i="3"/>
  <c r="X175" i="3"/>
  <c r="X56" i="3"/>
  <c r="Q4" i="3"/>
  <c r="J404" i="3"/>
  <c r="Q170" i="3"/>
  <c r="J4" i="3"/>
  <c r="J70" i="3"/>
  <c r="Q404" i="3"/>
  <c r="Q192" i="3"/>
  <c r="Q70" i="3"/>
  <c r="Q428" i="3"/>
  <c r="X192" i="3"/>
  <c r="Q175" i="3"/>
  <c r="X78" i="3"/>
  <c r="X70" i="3"/>
  <c r="J394" i="3"/>
  <c r="J56" i="3"/>
  <c r="X404" i="3"/>
  <c r="X170" i="3"/>
  <c r="X4" i="3"/>
  <c r="V420" i="3"/>
  <c r="V474" i="3"/>
  <c r="O144" i="3"/>
  <c r="O474" i="3"/>
  <c r="O366" i="3"/>
  <c r="H420" i="3"/>
  <c r="H354" i="3"/>
  <c r="O126" i="3"/>
  <c r="H240" i="3"/>
  <c r="H311" i="3"/>
  <c r="H423" i="3"/>
  <c r="H144" i="3"/>
  <c r="O224" i="3"/>
  <c r="H366" i="3"/>
  <c r="V224" i="3"/>
  <c r="V354" i="3"/>
  <c r="O311" i="3"/>
  <c r="V126" i="3"/>
  <c r="V423" i="3"/>
  <c r="V311" i="3"/>
  <c r="V240" i="3"/>
  <c r="O354" i="3"/>
  <c r="O240" i="3"/>
  <c r="H474" i="3"/>
  <c r="O423" i="3"/>
  <c r="H126" i="3"/>
  <c r="H224" i="3"/>
  <c r="V366" i="3"/>
  <c r="V144" i="3"/>
  <c r="O420" i="3"/>
  <c r="V176" i="3"/>
  <c r="H69" i="3"/>
  <c r="V69" i="3"/>
  <c r="H174" i="3"/>
  <c r="O296" i="3"/>
  <c r="O6" i="3"/>
  <c r="O48" i="3"/>
  <c r="O290" i="3"/>
  <c r="O262" i="3"/>
  <c r="O485" i="3"/>
  <c r="H163" i="3"/>
  <c r="H262" i="3"/>
  <c r="H485" i="3"/>
  <c r="O163" i="3"/>
  <c r="V290" i="3"/>
  <c r="V296" i="3"/>
  <c r="V174" i="3"/>
  <c r="H48" i="3"/>
  <c r="V6" i="3"/>
  <c r="V163" i="3"/>
  <c r="V48" i="3"/>
  <c r="H290" i="3"/>
  <c r="V262" i="3"/>
  <c r="O174" i="3"/>
  <c r="O176" i="3"/>
  <c r="H296" i="3"/>
  <c r="V485" i="3"/>
  <c r="O69" i="3"/>
  <c r="H176" i="3"/>
  <c r="H6" i="3"/>
  <c r="O127" i="3"/>
  <c r="O388" i="3"/>
  <c r="H13" i="3"/>
  <c r="V128" i="3"/>
  <c r="V167" i="3"/>
  <c r="V127" i="3"/>
  <c r="H167" i="3"/>
  <c r="V318" i="3"/>
  <c r="O435" i="3"/>
  <c r="V218" i="3"/>
  <c r="H128" i="3"/>
  <c r="V84" i="3"/>
  <c r="H218" i="3"/>
  <c r="O13" i="3"/>
  <c r="V388" i="3"/>
  <c r="O318" i="3"/>
  <c r="H399" i="3"/>
  <c r="V399" i="3"/>
  <c r="O84" i="3"/>
  <c r="V435" i="3"/>
  <c r="H435" i="3"/>
  <c r="O218" i="3"/>
  <c r="H388" i="3"/>
  <c r="O399" i="3"/>
  <c r="O128" i="3"/>
  <c r="V13" i="3"/>
  <c r="H84" i="3"/>
  <c r="H318" i="3"/>
  <c r="O167" i="3"/>
  <c r="H127" i="3"/>
  <c r="V389" i="3"/>
  <c r="O389" i="3"/>
  <c r="H155" i="3"/>
  <c r="O200" i="3"/>
  <c r="O155" i="3"/>
  <c r="H200" i="3"/>
  <c r="V155" i="3"/>
  <c r="H389" i="3"/>
  <c r="V200" i="3"/>
  <c r="V227" i="3"/>
  <c r="H9" i="3"/>
  <c r="O2" i="3"/>
  <c r="O358" i="3"/>
  <c r="H175" i="3"/>
  <c r="V488" i="3"/>
  <c r="H488" i="3"/>
  <c r="O162" i="3"/>
  <c r="H358" i="3"/>
  <c r="V12" i="3"/>
  <c r="O129" i="3"/>
  <c r="V2" i="3"/>
  <c r="H227" i="3"/>
  <c r="V162" i="3"/>
  <c r="H12" i="3"/>
  <c r="O175" i="3"/>
  <c r="H129" i="3"/>
  <c r="H164" i="3"/>
  <c r="O164" i="3"/>
  <c r="H162" i="3"/>
  <c r="V9" i="3"/>
  <c r="V175" i="3"/>
  <c r="V358" i="3"/>
  <c r="O227" i="3"/>
  <c r="O488" i="3"/>
  <c r="V129" i="3"/>
  <c r="O9" i="3"/>
  <c r="H2" i="3"/>
  <c r="O12" i="3"/>
  <c r="V164" i="3"/>
  <c r="O156" i="3"/>
  <c r="H392" i="3"/>
  <c r="O160" i="3"/>
  <c r="H160" i="3"/>
  <c r="H299" i="3"/>
  <c r="O184" i="3"/>
  <c r="V392" i="3"/>
  <c r="H271" i="3"/>
  <c r="O271" i="3"/>
  <c r="O207" i="3"/>
  <c r="H411" i="3"/>
  <c r="O206" i="3"/>
  <c r="H184" i="3"/>
  <c r="V207" i="3"/>
  <c r="V411" i="3"/>
  <c r="V206" i="3"/>
  <c r="V156" i="3"/>
  <c r="O299" i="3"/>
  <c r="O372" i="3"/>
  <c r="V372" i="3"/>
  <c r="H156" i="3"/>
  <c r="O392" i="3"/>
  <c r="H207" i="3"/>
  <c r="H372" i="3"/>
  <c r="H206" i="3"/>
  <c r="O411" i="3"/>
  <c r="V160" i="3"/>
  <c r="V271" i="3"/>
  <c r="V184" i="3"/>
  <c r="V299" i="3"/>
  <c r="O353" i="3"/>
  <c r="O330" i="3"/>
  <c r="V353" i="3"/>
  <c r="O251" i="3"/>
  <c r="H19" i="3"/>
  <c r="O332" i="3"/>
  <c r="H332" i="3"/>
  <c r="O263" i="3"/>
  <c r="H228" i="3"/>
  <c r="O228" i="3"/>
  <c r="H7" i="3"/>
  <c r="O336" i="3"/>
  <c r="V7" i="3"/>
  <c r="V19" i="3"/>
  <c r="O123" i="3"/>
  <c r="V263" i="3"/>
  <c r="H336" i="3"/>
  <c r="H123" i="3"/>
  <c r="V330" i="3"/>
  <c r="V251" i="3"/>
  <c r="V123" i="3"/>
  <c r="H263" i="3"/>
  <c r="H330" i="3"/>
  <c r="H353" i="3"/>
  <c r="V332" i="3"/>
  <c r="O7" i="3"/>
  <c r="V336" i="3"/>
  <c r="V228" i="3"/>
  <c r="H251" i="3"/>
  <c r="O19" i="3"/>
  <c r="O93" i="3"/>
  <c r="V186" i="3"/>
  <c r="H231" i="3"/>
  <c r="H459" i="3"/>
  <c r="V386" i="3"/>
  <c r="V231" i="3"/>
  <c r="V466" i="3"/>
  <c r="V259" i="3"/>
  <c r="H259" i="3"/>
  <c r="H186" i="3"/>
  <c r="O386" i="3"/>
  <c r="V459" i="3"/>
  <c r="V41" i="3"/>
  <c r="O468" i="3"/>
  <c r="O41" i="3"/>
  <c r="H93" i="3"/>
  <c r="H165" i="3"/>
  <c r="O165" i="3"/>
  <c r="H466" i="3"/>
  <c r="H468" i="3"/>
  <c r="H386" i="3"/>
  <c r="V165" i="3"/>
  <c r="O186" i="3"/>
  <c r="O231" i="3"/>
  <c r="O259" i="3"/>
  <c r="H41" i="3"/>
  <c r="V93" i="3"/>
  <c r="V468" i="3"/>
  <c r="O466" i="3"/>
  <c r="O459" i="3"/>
  <c r="V323" i="3"/>
  <c r="V431" i="3"/>
  <c r="H135" i="3"/>
  <c r="V326" i="3"/>
  <c r="V343" i="3"/>
  <c r="O261" i="3"/>
  <c r="V135" i="3"/>
  <c r="V487" i="3"/>
  <c r="H431" i="3"/>
  <c r="V261" i="3"/>
  <c r="H487" i="3"/>
  <c r="V408" i="3"/>
  <c r="O109" i="3"/>
  <c r="H323" i="3"/>
  <c r="O326" i="3"/>
  <c r="H343" i="3"/>
  <c r="H490" i="3"/>
  <c r="H109" i="3"/>
  <c r="O490" i="3"/>
  <c r="H408" i="3"/>
  <c r="O487" i="3"/>
  <c r="O343" i="3"/>
  <c r="V490" i="3"/>
  <c r="O431" i="3"/>
  <c r="H326" i="3"/>
  <c r="O323" i="3"/>
  <c r="H261" i="3"/>
  <c r="O408" i="3"/>
  <c r="V109" i="3"/>
  <c r="O135" i="3"/>
  <c r="H25" i="3"/>
  <c r="O470" i="3"/>
  <c r="V243" i="3"/>
  <c r="O254" i="3"/>
  <c r="O368" i="3"/>
  <c r="V25" i="3"/>
  <c r="V44" i="3"/>
  <c r="H470" i="3"/>
  <c r="H102" i="3"/>
  <c r="V403" i="3"/>
  <c r="H243" i="3"/>
  <c r="V368" i="3"/>
  <c r="O376" i="3"/>
  <c r="V102" i="3"/>
  <c r="H301" i="3"/>
  <c r="H376" i="3"/>
  <c r="H403" i="3"/>
  <c r="V254" i="3"/>
  <c r="V301" i="3"/>
  <c r="O403" i="3"/>
  <c r="O25" i="3"/>
  <c r="O44" i="3"/>
  <c r="O102" i="3"/>
  <c r="H44" i="3"/>
  <c r="O301" i="3"/>
  <c r="V470" i="3"/>
  <c r="V376" i="3"/>
  <c r="O243" i="3"/>
  <c r="H254" i="3"/>
  <c r="H368" i="3"/>
  <c r="V481" i="3"/>
  <c r="V16" i="3"/>
  <c r="H77" i="3"/>
  <c r="O396" i="3"/>
  <c r="V238" i="3"/>
  <c r="H16" i="3"/>
  <c r="H238" i="3"/>
  <c r="V477" i="3"/>
  <c r="H501" i="3"/>
  <c r="H481" i="3"/>
  <c r="V180" i="3"/>
  <c r="O477" i="3"/>
  <c r="O196" i="3"/>
  <c r="O501" i="3"/>
  <c r="H494" i="3"/>
  <c r="H180" i="3"/>
  <c r="H196" i="3"/>
  <c r="V396" i="3"/>
  <c r="O494" i="3"/>
  <c r="V77" i="3"/>
  <c r="O481" i="3"/>
  <c r="O180" i="3"/>
  <c r="V501" i="3"/>
  <c r="H396" i="3"/>
  <c r="V494" i="3"/>
  <c r="V196" i="3"/>
  <c r="O16" i="3"/>
  <c r="O238" i="3"/>
  <c r="H477" i="3"/>
  <c r="O77" i="3"/>
  <c r="H367" i="3"/>
  <c r="O256" i="3"/>
  <c r="H246" i="3"/>
  <c r="V319" i="3"/>
  <c r="V237" i="3"/>
  <c r="O395" i="3"/>
  <c r="H171" i="3"/>
  <c r="H417" i="3"/>
  <c r="V395" i="3"/>
  <c r="V417" i="3"/>
  <c r="O397" i="3"/>
  <c r="V397" i="3"/>
  <c r="O367" i="3"/>
  <c r="H503" i="3"/>
  <c r="H237" i="3"/>
  <c r="O503" i="3"/>
  <c r="V246" i="3"/>
  <c r="H256" i="3"/>
  <c r="O171" i="3"/>
  <c r="V503" i="3"/>
  <c r="H395" i="3"/>
  <c r="O237" i="3"/>
  <c r="O319" i="3"/>
  <c r="O246" i="3"/>
  <c r="V256" i="3"/>
  <c r="H319" i="3"/>
  <c r="O417" i="3"/>
  <c r="V367" i="3"/>
  <c r="H397" i="3"/>
  <c r="V171" i="3"/>
  <c r="O230" i="3"/>
  <c r="H190" i="3"/>
  <c r="H380" i="3"/>
  <c r="V205" i="3"/>
  <c r="V85" i="3"/>
  <c r="V230" i="3"/>
  <c r="V190" i="3"/>
  <c r="O205" i="3"/>
  <c r="H83" i="3"/>
  <c r="O424" i="3"/>
  <c r="O380" i="3"/>
  <c r="H85" i="3"/>
  <c r="V438" i="3"/>
  <c r="O83" i="3"/>
  <c r="H159" i="3"/>
  <c r="H424" i="3"/>
  <c r="V159" i="3"/>
  <c r="O438" i="3"/>
  <c r="V498" i="3"/>
  <c r="H498" i="3"/>
  <c r="H205" i="3"/>
  <c r="V83" i="3"/>
  <c r="O498" i="3"/>
  <c r="O190" i="3"/>
  <c r="H438" i="3"/>
  <c r="V424" i="3"/>
  <c r="H230" i="3"/>
  <c r="O85" i="3"/>
  <c r="O159" i="3"/>
  <c r="V380" i="3"/>
  <c r="V20" i="3"/>
  <c r="H106" i="3"/>
  <c r="H20" i="3"/>
  <c r="O499" i="3"/>
  <c r="V106" i="3"/>
  <c r="V177" i="3"/>
  <c r="V36" i="3"/>
  <c r="H8" i="3"/>
  <c r="V183" i="3"/>
  <c r="V344" i="3"/>
  <c r="H344" i="3"/>
  <c r="H250" i="3"/>
  <c r="O8" i="3"/>
  <c r="O183" i="3"/>
  <c r="O36" i="3"/>
  <c r="V64" i="3"/>
  <c r="V250" i="3"/>
  <c r="H64" i="3"/>
  <c r="O177" i="3"/>
  <c r="H499" i="3"/>
  <c r="O250" i="3"/>
  <c r="O106" i="3"/>
  <c r="V8" i="3"/>
  <c r="O64" i="3"/>
  <c r="V499" i="3"/>
  <c r="O20" i="3"/>
  <c r="H183" i="3"/>
  <c r="O344" i="3"/>
  <c r="H36" i="3"/>
  <c r="H177" i="3"/>
  <c r="O493" i="3"/>
  <c r="V99" i="3"/>
  <c r="V236" i="3"/>
  <c r="V341" i="3"/>
  <c r="O341" i="3"/>
  <c r="V291" i="3"/>
  <c r="O291" i="3"/>
  <c r="O172" i="3"/>
  <c r="H212" i="3"/>
  <c r="V309" i="3"/>
  <c r="V43" i="3"/>
  <c r="H269" i="3"/>
  <c r="V269" i="3"/>
  <c r="O236" i="3"/>
  <c r="O43" i="3"/>
  <c r="O309" i="3"/>
  <c r="O99" i="3"/>
  <c r="V212" i="3"/>
  <c r="V172" i="3"/>
  <c r="V493" i="3"/>
  <c r="O269" i="3"/>
  <c r="H291" i="3"/>
  <c r="H493" i="3"/>
  <c r="H309" i="3"/>
  <c r="H99" i="3"/>
  <c r="H341" i="3"/>
  <c r="O212" i="3"/>
  <c r="H43" i="3"/>
  <c r="H236" i="3"/>
  <c r="H172" i="3"/>
  <c r="O173" i="3"/>
  <c r="O377" i="3"/>
  <c r="O286" i="3"/>
  <c r="O426" i="3"/>
  <c r="O253" i="3"/>
  <c r="H71" i="3"/>
  <c r="H426" i="3"/>
  <c r="H253" i="3"/>
  <c r="V4" i="3"/>
  <c r="H320" i="3"/>
  <c r="V173" i="3"/>
  <c r="H286" i="3"/>
  <c r="H404" i="3"/>
  <c r="O500" i="3"/>
  <c r="V71" i="3"/>
  <c r="V377" i="3"/>
  <c r="V500" i="3"/>
  <c r="V320" i="3"/>
  <c r="O404" i="3"/>
  <c r="H4" i="3"/>
  <c r="H377" i="3"/>
  <c r="O4" i="3"/>
  <c r="V253" i="3"/>
  <c r="V286" i="3"/>
  <c r="V426" i="3"/>
  <c r="H173" i="3"/>
  <c r="H500" i="3"/>
  <c r="O71" i="3"/>
  <c r="V404" i="3"/>
  <c r="O320" i="3"/>
  <c r="O14" i="3"/>
  <c r="V14" i="3"/>
  <c r="H340" i="3"/>
  <c r="H40" i="3"/>
  <c r="H437" i="3"/>
  <c r="O340" i="3"/>
  <c r="V437" i="3"/>
  <c r="O87" i="3"/>
  <c r="O55" i="3"/>
  <c r="V430" i="3"/>
  <c r="H258" i="3"/>
  <c r="O258" i="3"/>
  <c r="V40" i="3"/>
  <c r="H430" i="3"/>
  <c r="H265" i="3"/>
  <c r="V22" i="3"/>
  <c r="H22" i="3"/>
  <c r="V55" i="3"/>
  <c r="O265" i="3"/>
  <c r="V87" i="3"/>
  <c r="O22" i="3"/>
  <c r="O437" i="3"/>
  <c r="H55" i="3"/>
  <c r="H87" i="3"/>
  <c r="O430" i="3"/>
  <c r="V258" i="3"/>
  <c r="O40" i="3"/>
  <c r="V265" i="3"/>
  <c r="H14" i="3"/>
  <c r="V340" i="3"/>
  <c r="O154" i="3"/>
  <c r="V364" i="3"/>
  <c r="O451" i="3"/>
  <c r="O3" i="3"/>
  <c r="V307" i="3"/>
  <c r="H307" i="3"/>
  <c r="H328" i="3"/>
  <c r="H364" i="3"/>
  <c r="V86" i="3"/>
  <c r="V168" i="3"/>
  <c r="H168" i="3"/>
  <c r="H154" i="3"/>
  <c r="O373" i="3"/>
  <c r="O472" i="3"/>
  <c r="V472" i="3"/>
  <c r="V373" i="3"/>
  <c r="H451" i="3"/>
  <c r="H86" i="3"/>
  <c r="O328" i="3"/>
  <c r="H3" i="3"/>
  <c r="O86" i="3"/>
  <c r="V451" i="3"/>
  <c r="O364" i="3"/>
  <c r="V328" i="3"/>
  <c r="V3" i="3"/>
  <c r="H373" i="3"/>
  <c r="H472" i="3"/>
  <c r="O168" i="3"/>
  <c r="V154" i="3"/>
  <c r="O307" i="3"/>
  <c r="O145" i="3"/>
  <c r="V434" i="3"/>
  <c r="V335" i="3"/>
  <c r="O121" i="3"/>
  <c r="O434" i="3"/>
  <c r="H121" i="3"/>
  <c r="O90" i="3"/>
  <c r="O325" i="3"/>
  <c r="H115" i="3"/>
  <c r="H90" i="3"/>
  <c r="V327" i="3"/>
  <c r="H327" i="3"/>
  <c r="H145" i="3"/>
  <c r="V27" i="3"/>
  <c r="O335" i="3"/>
  <c r="V325" i="3"/>
  <c r="O27" i="3"/>
  <c r="V115" i="3"/>
  <c r="V314" i="3"/>
  <c r="O314" i="3"/>
  <c r="H314" i="3"/>
  <c r="H335" i="3"/>
  <c r="H325" i="3"/>
  <c r="O327" i="3"/>
  <c r="V90" i="3"/>
  <c r="O115" i="3"/>
  <c r="H434" i="3"/>
  <c r="V145" i="3"/>
  <c r="H27" i="3"/>
  <c r="V121" i="3"/>
  <c r="O248" i="3"/>
  <c r="H248" i="3"/>
  <c r="H157" i="3"/>
  <c r="V35" i="3"/>
  <c r="O241" i="3"/>
  <c r="V375" i="3"/>
  <c r="O413" i="3"/>
  <c r="V34" i="3"/>
  <c r="O157" i="3"/>
  <c r="O375" i="3"/>
  <c r="H35" i="3"/>
  <c r="V413" i="3"/>
  <c r="O169" i="3"/>
  <c r="H241" i="3"/>
  <c r="O34" i="3"/>
  <c r="V294" i="3"/>
  <c r="V169" i="3"/>
  <c r="H117" i="3"/>
  <c r="V117" i="3"/>
  <c r="H294" i="3"/>
  <c r="H413" i="3"/>
  <c r="H375" i="3"/>
  <c r="O294" i="3"/>
  <c r="O117" i="3"/>
  <c r="V248" i="3"/>
  <c r="H34" i="3"/>
  <c r="O35" i="3"/>
  <c r="V241" i="3"/>
  <c r="H169" i="3"/>
  <c r="V157" i="3"/>
  <c r="V192" i="3"/>
  <c r="V59" i="3"/>
  <c r="O356" i="3"/>
  <c r="H192" i="3"/>
  <c r="V5" i="3"/>
  <c r="H292" i="3"/>
  <c r="H59" i="3"/>
  <c r="V80" i="3"/>
  <c r="H345" i="3"/>
  <c r="O362" i="3"/>
  <c r="H166" i="3"/>
  <c r="H80" i="3"/>
  <c r="O166" i="3"/>
  <c r="H217" i="3"/>
  <c r="O292" i="3"/>
  <c r="V217" i="3"/>
  <c r="H5" i="3"/>
  <c r="V345" i="3"/>
  <c r="V362" i="3"/>
  <c r="H356" i="3"/>
  <c r="O59" i="3"/>
  <c r="V292" i="3"/>
  <c r="H362" i="3"/>
  <c r="O345" i="3"/>
  <c r="O217" i="3"/>
  <c r="V356" i="3"/>
  <c r="O80" i="3"/>
  <c r="V166" i="3"/>
  <c r="O5" i="3"/>
  <c r="O192" i="3"/>
  <c r="V15" i="3"/>
  <c r="V338" i="3"/>
  <c r="H422" i="3"/>
  <c r="O463" i="3"/>
  <c r="O357" i="3"/>
  <c r="V211" i="3"/>
  <c r="H463" i="3"/>
  <c r="H98" i="3"/>
  <c r="V98" i="3"/>
  <c r="V422" i="3"/>
  <c r="O15" i="3"/>
  <c r="V255" i="3"/>
  <c r="V349" i="3"/>
  <c r="O338" i="3"/>
  <c r="H211" i="3"/>
  <c r="H333" i="3"/>
  <c r="O349" i="3"/>
  <c r="H255" i="3"/>
  <c r="V357" i="3"/>
  <c r="O333" i="3"/>
  <c r="H357" i="3"/>
  <c r="H338" i="3"/>
  <c r="O211" i="3"/>
  <c r="V463" i="3"/>
  <c r="H349" i="3"/>
  <c r="O422" i="3"/>
  <c r="V333" i="3"/>
  <c r="O98" i="3"/>
  <c r="H15" i="3"/>
  <c r="O255" i="3"/>
  <c r="H239" i="3"/>
  <c r="H257" i="3"/>
  <c r="H209" i="3"/>
  <c r="O95" i="3"/>
  <c r="O239" i="3"/>
  <c r="V209" i="3"/>
  <c r="O272" i="3"/>
  <c r="O304" i="3"/>
  <c r="V95" i="3"/>
  <c r="V53" i="3"/>
  <c r="V304" i="3"/>
  <c r="V359" i="3"/>
  <c r="V272" i="3"/>
  <c r="H225" i="3"/>
  <c r="O225" i="3"/>
  <c r="V305" i="3"/>
  <c r="O305" i="3"/>
  <c r="V257" i="3"/>
  <c r="O359" i="3"/>
  <c r="O53" i="3"/>
  <c r="V239" i="3"/>
  <c r="H272" i="3"/>
  <c r="O209" i="3"/>
  <c r="V225" i="3"/>
  <c r="O257" i="3"/>
  <c r="H53" i="3"/>
  <c r="H95" i="3"/>
  <c r="H305" i="3"/>
  <c r="H304" i="3"/>
  <c r="H359" i="3"/>
  <c r="O216" i="3"/>
  <c r="O58" i="3"/>
  <c r="O124" i="3"/>
  <c r="V124" i="3"/>
  <c r="H410" i="3"/>
  <c r="H277" i="3"/>
  <c r="O310" i="3"/>
  <c r="V410" i="3"/>
  <c r="H310" i="3"/>
  <c r="O387" i="3"/>
  <c r="O277" i="3"/>
  <c r="H58" i="3"/>
  <c r="V425" i="3"/>
  <c r="H425" i="3"/>
  <c r="H216" i="3"/>
  <c r="H387" i="3"/>
  <c r="V204" i="3"/>
  <c r="H469" i="3"/>
  <c r="H204" i="3"/>
  <c r="O469" i="3"/>
  <c r="V310" i="3"/>
  <c r="V277" i="3"/>
  <c r="V387" i="3"/>
  <c r="O204" i="3"/>
  <c r="V469" i="3"/>
  <c r="H124" i="3"/>
  <c r="V216" i="3"/>
  <c r="O410" i="3"/>
  <c r="V58" i="3"/>
  <c r="O425" i="3"/>
  <c r="H306" i="3"/>
  <c r="O374" i="3"/>
  <c r="O203" i="3"/>
  <c r="H374" i="3"/>
  <c r="O152" i="3"/>
  <c r="V491" i="3"/>
  <c r="O491" i="3"/>
  <c r="V496" i="3"/>
  <c r="H496" i="3"/>
  <c r="V393" i="3"/>
  <c r="V203" i="3"/>
  <c r="H363" i="3"/>
  <c r="O363" i="3"/>
  <c r="H118" i="3"/>
  <c r="H152" i="3"/>
  <c r="O306" i="3"/>
  <c r="V118" i="3"/>
  <c r="O393" i="3"/>
  <c r="H436" i="3"/>
  <c r="V152" i="3"/>
  <c r="H491" i="3"/>
  <c r="V374" i="3"/>
  <c r="O118" i="3"/>
  <c r="V306" i="3"/>
  <c r="H393" i="3"/>
  <c r="V363" i="3"/>
  <c r="O496" i="3"/>
  <c r="V436" i="3"/>
  <c r="O436" i="3"/>
  <c r="H203" i="3"/>
  <c r="H52" i="3"/>
  <c r="V52" i="3"/>
  <c r="H416" i="3"/>
  <c r="H185" i="3"/>
  <c r="O267" i="3"/>
  <c r="H119" i="3"/>
  <c r="H267" i="3"/>
  <c r="H201" i="3"/>
  <c r="V47" i="3"/>
  <c r="V138" i="3"/>
  <c r="O201" i="3"/>
  <c r="O232" i="3"/>
  <c r="V18" i="3"/>
  <c r="V232" i="3"/>
  <c r="O18" i="3"/>
  <c r="O119" i="3"/>
  <c r="V185" i="3"/>
  <c r="O47" i="3"/>
  <c r="O416" i="3"/>
  <c r="H138" i="3"/>
  <c r="V416" i="3"/>
  <c r="V267" i="3"/>
  <c r="O185" i="3"/>
  <c r="O138" i="3"/>
  <c r="H18" i="3"/>
  <c r="H232" i="3"/>
  <c r="V201" i="3"/>
  <c r="H47" i="3"/>
  <c r="O52" i="3"/>
  <c r="V119" i="3"/>
  <c r="V268" i="3"/>
  <c r="O504" i="3"/>
  <c r="H189" i="3"/>
  <c r="O81" i="3"/>
  <c r="V460" i="3"/>
  <c r="V81" i="3"/>
  <c r="V70" i="3"/>
  <c r="H456" i="3"/>
  <c r="O379" i="3"/>
  <c r="H268" i="3"/>
  <c r="H379" i="3"/>
  <c r="H70" i="3"/>
  <c r="O266" i="3"/>
  <c r="V189" i="3"/>
  <c r="H222" i="3"/>
  <c r="H266" i="3"/>
  <c r="H504" i="3"/>
  <c r="H460" i="3"/>
  <c r="V456" i="3"/>
  <c r="O268" i="3"/>
  <c r="V222" i="3"/>
  <c r="O460" i="3"/>
  <c r="V379" i="3"/>
  <c r="O70" i="3"/>
  <c r="H81" i="3"/>
  <c r="O456" i="3"/>
  <c r="O189" i="3"/>
  <c r="O222" i="3"/>
  <c r="V504" i="3"/>
  <c r="V266" i="3"/>
  <c r="H442" i="3"/>
  <c r="V114" i="3"/>
  <c r="V288" i="3"/>
  <c r="O68" i="3"/>
  <c r="H288" i="3"/>
  <c r="H317" i="3"/>
  <c r="V450" i="3"/>
  <c r="O492" i="3"/>
  <c r="O29" i="3"/>
  <c r="O412" i="3"/>
  <c r="H29" i="3"/>
  <c r="H114" i="3"/>
  <c r="O442" i="3"/>
  <c r="V213" i="3"/>
  <c r="O317" i="3"/>
  <c r="O450" i="3"/>
  <c r="V412" i="3"/>
  <c r="V68" i="3"/>
  <c r="H213" i="3"/>
  <c r="H492" i="3"/>
  <c r="O213" i="3"/>
  <c r="V317" i="3"/>
  <c r="O114" i="3"/>
  <c r="V492" i="3"/>
  <c r="V29" i="3"/>
  <c r="H412" i="3"/>
  <c r="O288" i="3"/>
  <c r="H450" i="3"/>
  <c r="V442" i="3"/>
  <c r="H68" i="3"/>
  <c r="H264" i="3"/>
  <c r="H312" i="3"/>
  <c r="O445" i="3"/>
  <c r="H60" i="3"/>
  <c r="O467" i="3"/>
  <c r="V475" i="3"/>
  <c r="H324" i="3"/>
  <c r="V88" i="3"/>
  <c r="V178" i="3"/>
  <c r="O415" i="3"/>
  <c r="O312" i="3"/>
  <c r="V445" i="3"/>
  <c r="O264" i="3"/>
  <c r="V60" i="3"/>
  <c r="V329" i="3"/>
  <c r="H247" i="3"/>
  <c r="H385" i="3"/>
  <c r="O385" i="3"/>
  <c r="V457" i="3"/>
  <c r="O60" i="3"/>
  <c r="H391" i="3"/>
  <c r="V467" i="3"/>
  <c r="O247" i="3"/>
  <c r="V360" i="3"/>
  <c r="H415" i="3"/>
  <c r="V229" i="3"/>
  <c r="H88" i="3"/>
  <c r="H457" i="3"/>
  <c r="H445" i="3"/>
  <c r="O229" i="3"/>
  <c r="O329" i="3"/>
  <c r="V339" i="3"/>
  <c r="H475" i="3"/>
  <c r="V312" i="3"/>
  <c r="V264" i="3"/>
  <c r="O324" i="3"/>
  <c r="H467" i="3"/>
  <c r="O178" i="3"/>
  <c r="V415" i="3"/>
  <c r="O339" i="3"/>
  <c r="V324" i="3"/>
  <c r="V346" i="3"/>
  <c r="O475" i="3"/>
  <c r="O360" i="3"/>
  <c r="H178" i="3"/>
  <c r="V391" i="3"/>
  <c r="O125" i="3"/>
  <c r="O88" i="3"/>
  <c r="O346" i="3"/>
  <c r="V125" i="3"/>
  <c r="H360" i="3"/>
  <c r="O457" i="3"/>
  <c r="V385" i="3"/>
  <c r="H339" i="3"/>
  <c r="V247" i="3"/>
  <c r="O391" i="3"/>
  <c r="H229" i="3"/>
  <c r="H346" i="3"/>
  <c r="H125" i="3"/>
  <c r="H329" i="3"/>
  <c r="H421" i="3"/>
  <c r="O421" i="3"/>
  <c r="H464" i="3"/>
  <c r="V79" i="3"/>
  <c r="V181" i="3"/>
  <c r="H446" i="3"/>
  <c r="O245" i="3"/>
  <c r="V153" i="3"/>
  <c r="V464" i="3"/>
  <c r="O281" i="3"/>
  <c r="V270" i="3"/>
  <c r="O446" i="3"/>
  <c r="H302" i="3"/>
  <c r="O181" i="3"/>
  <c r="O79" i="3"/>
  <c r="V245" i="3"/>
  <c r="H153" i="3"/>
  <c r="O270" i="3"/>
  <c r="V302" i="3"/>
  <c r="V281" i="3"/>
  <c r="V421" i="3"/>
  <c r="H245" i="3"/>
  <c r="V446" i="3"/>
  <c r="O302" i="3"/>
  <c r="H181" i="3"/>
  <c r="O153" i="3"/>
  <c r="H79" i="3"/>
  <c r="H270" i="3"/>
  <c r="H281" i="3"/>
  <c r="O464" i="3"/>
  <c r="H134" i="3"/>
  <c r="H398" i="3"/>
  <c r="V398" i="3"/>
  <c r="V235" i="3"/>
  <c r="H235" i="3"/>
  <c r="H199" i="3"/>
  <c r="H409" i="3"/>
  <c r="O134" i="3"/>
  <c r="O140" i="3"/>
  <c r="O199" i="3"/>
  <c r="O197" i="3"/>
  <c r="H334" i="3"/>
  <c r="V409" i="3"/>
  <c r="V197" i="3"/>
  <c r="H170" i="3"/>
  <c r="V369" i="3"/>
  <c r="V140" i="3"/>
  <c r="V170" i="3"/>
  <c r="V334" i="3"/>
  <c r="O369" i="3"/>
  <c r="H140" i="3"/>
  <c r="O409" i="3"/>
  <c r="O235" i="3"/>
  <c r="H369" i="3"/>
  <c r="V134" i="3"/>
  <c r="O398" i="3"/>
  <c r="O334" i="3"/>
  <c r="V199" i="3"/>
  <c r="O170" i="3"/>
  <c r="H197" i="3"/>
  <c r="H195" i="3"/>
  <c r="H298" i="3"/>
  <c r="H461" i="3"/>
  <c r="O298" i="3"/>
  <c r="V142" i="3"/>
  <c r="V28" i="3"/>
  <c r="O54" i="3"/>
  <c r="O28" i="3"/>
  <c r="V428" i="3"/>
  <c r="H142" i="3"/>
  <c r="O30" i="3"/>
  <c r="H61" i="3"/>
  <c r="O195" i="3"/>
  <c r="V188" i="3"/>
  <c r="O428" i="3"/>
  <c r="H30" i="3"/>
  <c r="V54" i="3"/>
  <c r="O188" i="3"/>
  <c r="O61" i="3"/>
  <c r="O461" i="3"/>
  <c r="O142" i="3"/>
  <c r="H54" i="3"/>
  <c r="H188" i="3"/>
  <c r="H428" i="3"/>
  <c r="V195" i="3"/>
  <c r="V61" i="3"/>
  <c r="H28" i="3"/>
  <c r="V298" i="3"/>
  <c r="V461" i="3"/>
  <c r="V30" i="3"/>
  <c r="V440" i="3"/>
  <c r="H489" i="3"/>
  <c r="O479" i="3"/>
  <c r="V342" i="3"/>
  <c r="H112" i="3"/>
  <c r="O82" i="3"/>
  <c r="O342" i="3"/>
  <c r="V49" i="3"/>
  <c r="V112" i="3"/>
  <c r="H482" i="3"/>
  <c r="V479" i="3"/>
  <c r="V82" i="3"/>
  <c r="H49" i="3"/>
  <c r="O278" i="3"/>
  <c r="O489" i="3"/>
  <c r="O482" i="3"/>
  <c r="H440" i="3"/>
  <c r="H414" i="3"/>
  <c r="H278" i="3"/>
  <c r="V414" i="3"/>
  <c r="O112" i="3"/>
  <c r="V489" i="3"/>
  <c r="O414" i="3"/>
  <c r="H82" i="3"/>
  <c r="O440" i="3"/>
  <c r="O49" i="3"/>
  <c r="H479" i="3"/>
  <c r="V278" i="3"/>
  <c r="V482" i="3"/>
  <c r="H342" i="3"/>
  <c r="O66" i="3"/>
  <c r="H198" i="3"/>
  <c r="O92" i="3"/>
  <c r="V10" i="3"/>
  <c r="O194" i="3"/>
  <c r="O484" i="3"/>
  <c r="O208" i="3"/>
  <c r="H194" i="3"/>
  <c r="V400" i="3"/>
  <c r="O116" i="3"/>
  <c r="V116" i="3"/>
  <c r="O10" i="3"/>
  <c r="H92" i="3"/>
  <c r="V484" i="3"/>
  <c r="H110" i="3"/>
  <c r="V66" i="3"/>
  <c r="H400" i="3"/>
  <c r="V208" i="3"/>
  <c r="O198" i="3"/>
  <c r="V110" i="3"/>
  <c r="V92" i="3"/>
  <c r="H10" i="3"/>
  <c r="H208" i="3"/>
  <c r="V194" i="3"/>
  <c r="O110" i="3"/>
  <c r="H116" i="3"/>
  <c r="O400" i="3"/>
  <c r="H484" i="3"/>
  <c r="H66" i="3"/>
  <c r="V198" i="3"/>
  <c r="H384" i="3"/>
  <c r="O101" i="3"/>
  <c r="H219" i="3"/>
  <c r="V219" i="3"/>
  <c r="O193" i="3"/>
  <c r="O478" i="3"/>
  <c r="H101" i="3"/>
  <c r="H193" i="3"/>
  <c r="H158" i="3"/>
  <c r="V150" i="3"/>
  <c r="V274" i="3"/>
  <c r="H91" i="3"/>
  <c r="V478" i="3"/>
  <c r="V384" i="3"/>
  <c r="V91" i="3"/>
  <c r="H150" i="3"/>
  <c r="O105" i="3"/>
  <c r="H105" i="3"/>
  <c r="H274" i="3"/>
  <c r="V158" i="3"/>
  <c r="V193" i="3"/>
  <c r="O158" i="3"/>
  <c r="V105" i="3"/>
  <c r="O384" i="3"/>
  <c r="O150" i="3"/>
  <c r="O274" i="3"/>
  <c r="V101" i="3"/>
  <c r="O219" i="3"/>
  <c r="O91" i="3"/>
  <c r="H478" i="3"/>
  <c r="H378" i="3"/>
  <c r="V378" i="3"/>
  <c r="V365" i="3"/>
  <c r="O74" i="3"/>
  <c r="O473" i="3"/>
  <c r="V74" i="3"/>
  <c r="O455" i="3"/>
  <c r="H89" i="3"/>
  <c r="H365" i="3"/>
  <c r="O76" i="3"/>
  <c r="O32" i="3"/>
  <c r="H76" i="3"/>
  <c r="O480" i="3"/>
  <c r="H455" i="3"/>
  <c r="V89" i="3"/>
  <c r="H406" i="3"/>
  <c r="V473" i="3"/>
  <c r="O406" i="3"/>
  <c r="V32" i="3"/>
  <c r="H480" i="3"/>
  <c r="V480" i="3"/>
  <c r="H74" i="3"/>
  <c r="V406" i="3"/>
  <c r="H473" i="3"/>
  <c r="O89" i="3"/>
  <c r="O365" i="3"/>
  <c r="H32" i="3"/>
  <c r="O378" i="3"/>
  <c r="V76" i="3"/>
  <c r="V455" i="3"/>
  <c r="O161" i="3"/>
  <c r="O75" i="3"/>
  <c r="H75" i="3"/>
  <c r="V355" i="3"/>
  <c r="H120" i="3"/>
  <c r="O486" i="3"/>
  <c r="V226" i="3"/>
  <c r="O191" i="3"/>
  <c r="O355" i="3"/>
  <c r="H249" i="3"/>
  <c r="O220" i="3"/>
  <c r="H26" i="3"/>
  <c r="H486" i="3"/>
  <c r="V249" i="3"/>
  <c r="O120" i="3"/>
  <c r="V26" i="3"/>
  <c r="H226" i="3"/>
  <c r="H220" i="3"/>
  <c r="H191" i="3"/>
  <c r="V75" i="3"/>
  <c r="O249" i="3"/>
  <c r="V486" i="3"/>
  <c r="O26" i="3"/>
  <c r="V161" i="3"/>
  <c r="V191" i="3"/>
  <c r="H355" i="3"/>
  <c r="H161" i="3"/>
  <c r="O226" i="3"/>
  <c r="V220" i="3"/>
  <c r="V120" i="3"/>
  <c r="H401" i="3"/>
  <c r="V21" i="3"/>
  <c r="O331" i="3"/>
  <c r="V347" i="3"/>
  <c r="V221" i="3"/>
  <c r="H51" i="3"/>
  <c r="V401" i="3"/>
  <c r="V303" i="3"/>
  <c r="O221" i="3"/>
  <c r="V371" i="3"/>
  <c r="O371" i="3"/>
  <c r="O132" i="3"/>
  <c r="H303" i="3"/>
  <c r="H21" i="3"/>
  <c r="H331" i="3"/>
  <c r="H242" i="3"/>
  <c r="V132" i="3"/>
  <c r="O242" i="3"/>
  <c r="O347" i="3"/>
  <c r="O51" i="3"/>
  <c r="V331" i="3"/>
  <c r="H132" i="3"/>
  <c r="O303" i="3"/>
  <c r="H347" i="3"/>
  <c r="O401" i="3"/>
  <c r="H371" i="3"/>
  <c r="V51" i="3"/>
  <c r="O21" i="3"/>
  <c r="V242" i="3"/>
  <c r="H221" i="3"/>
  <c r="H361" i="3"/>
  <c r="V202" i="3"/>
  <c r="V39" i="3"/>
  <c r="O495" i="3"/>
  <c r="H63" i="3"/>
  <c r="O458" i="3"/>
  <c r="V313" i="3"/>
  <c r="H182" i="3"/>
  <c r="O179" i="3"/>
  <c r="H33" i="3"/>
  <c r="O234" i="3"/>
  <c r="V279" i="3"/>
  <c r="V244" i="3"/>
  <c r="O94" i="3"/>
  <c r="H202" i="3"/>
  <c r="V148" i="3"/>
  <c r="V146" i="3"/>
  <c r="V33" i="3"/>
  <c r="O313" i="3"/>
  <c r="V63" i="3"/>
  <c r="O39" i="3"/>
  <c r="H383" i="3"/>
  <c r="V182" i="3"/>
  <c r="O361" i="3"/>
  <c r="O279" i="3"/>
  <c r="H45" i="3"/>
  <c r="O502" i="3"/>
  <c r="V94" i="3"/>
  <c r="O45" i="3"/>
  <c r="V234" i="3"/>
  <c r="V143" i="3"/>
  <c r="H179" i="3"/>
  <c r="H502" i="3"/>
  <c r="O143" i="3"/>
  <c r="O244" i="3"/>
  <c r="V495" i="3"/>
  <c r="O148" i="3"/>
  <c r="O383" i="3"/>
  <c r="V458" i="3"/>
  <c r="H146" i="3"/>
  <c r="H495" i="3"/>
  <c r="O202" i="3"/>
  <c r="V502" i="3"/>
  <c r="V383" i="3"/>
  <c r="H148" i="3"/>
  <c r="H244" i="3"/>
  <c r="H458" i="3"/>
  <c r="H279" i="3"/>
  <c r="H143" i="3"/>
  <c r="O63" i="3"/>
  <c r="O146" i="3"/>
  <c r="O182" i="3"/>
  <c r="H39" i="3"/>
  <c r="H313" i="3"/>
  <c r="H94" i="3"/>
  <c r="V45" i="3"/>
  <c r="V361" i="3"/>
  <c r="H234" i="3"/>
  <c r="O33" i="3"/>
  <c r="V179" i="3"/>
  <c r="H471" i="3"/>
  <c r="H275" i="3"/>
  <c r="H107" i="3"/>
  <c r="V285" i="3"/>
  <c r="V96" i="3"/>
  <c r="V122" i="3"/>
  <c r="O96" i="3"/>
  <c r="O107" i="3"/>
  <c r="O351" i="3"/>
  <c r="V151" i="3"/>
  <c r="O275" i="3"/>
  <c r="H151" i="3"/>
  <c r="O57" i="3"/>
  <c r="O471" i="3"/>
  <c r="O122" i="3"/>
  <c r="O390" i="3"/>
  <c r="V351" i="3"/>
  <c r="O285" i="3"/>
  <c r="H390" i="3"/>
  <c r="H57" i="3"/>
  <c r="V275" i="3"/>
  <c r="V107" i="3"/>
  <c r="H351" i="3"/>
  <c r="V390" i="3"/>
  <c r="H96" i="3"/>
  <c r="V471" i="3"/>
  <c r="H122" i="3"/>
  <c r="V57" i="3"/>
  <c r="H285" i="3"/>
  <c r="O151" i="3"/>
  <c r="V31" i="3"/>
  <c r="H130" i="3"/>
  <c r="O443" i="3"/>
  <c r="H405" i="3"/>
  <c r="O139" i="3"/>
  <c r="H315" i="3"/>
  <c r="O130" i="3"/>
  <c r="O465" i="3"/>
  <c r="O449" i="3"/>
  <c r="V315" i="3"/>
  <c r="H465" i="3"/>
  <c r="V402" i="3"/>
  <c r="H139" i="3"/>
  <c r="H31" i="3"/>
  <c r="V443" i="3"/>
  <c r="H23" i="3"/>
  <c r="V449" i="3"/>
  <c r="O402" i="3"/>
  <c r="O23" i="3"/>
  <c r="V130" i="3"/>
  <c r="O31" i="3"/>
  <c r="H443" i="3"/>
  <c r="H402" i="3"/>
  <c r="V139" i="3"/>
  <c r="V23" i="3"/>
  <c r="H449" i="3"/>
  <c r="V465" i="3"/>
  <c r="O405" i="3"/>
  <c r="O315" i="3"/>
  <c r="V405" i="3"/>
  <c r="M318" i="3"/>
  <c r="F294" i="3"/>
  <c r="F447" i="3"/>
  <c r="F345" i="3"/>
  <c r="M294" i="3"/>
  <c r="M219" i="3"/>
  <c r="T318" i="3"/>
  <c r="M345" i="3"/>
  <c r="F219" i="3"/>
  <c r="F305" i="3"/>
  <c r="M305" i="3"/>
  <c r="T346" i="3"/>
  <c r="M346" i="3"/>
  <c r="M447" i="3"/>
  <c r="F449" i="3"/>
  <c r="M341" i="3"/>
  <c r="F471" i="3"/>
  <c r="T341" i="3"/>
  <c r="T449" i="3"/>
  <c r="T471" i="3"/>
  <c r="T345" i="3"/>
  <c r="T305" i="3"/>
  <c r="F318" i="3"/>
  <c r="F346" i="3"/>
  <c r="M471" i="3"/>
  <c r="T219" i="3"/>
  <c r="F341" i="3"/>
  <c r="T447" i="3"/>
  <c r="T294" i="3"/>
  <c r="M449" i="3"/>
  <c r="H210" i="3"/>
  <c r="O300" i="3"/>
  <c r="V300" i="3"/>
  <c r="H273" i="3"/>
  <c r="H11" i="3"/>
  <c r="O104" i="3"/>
  <c r="O136" i="3"/>
  <c r="H104" i="3"/>
  <c r="O289" i="3"/>
  <c r="H111" i="3"/>
  <c r="V273" i="3"/>
  <c r="V210" i="3"/>
  <c r="V78" i="3"/>
  <c r="V111" i="3"/>
  <c r="V321" i="3"/>
  <c r="O321" i="3"/>
  <c r="O78" i="3"/>
  <c r="V289" i="3"/>
  <c r="O11" i="3"/>
  <c r="H136" i="3"/>
  <c r="H321" i="3"/>
  <c r="O111" i="3"/>
  <c r="V104" i="3"/>
  <c r="V136" i="3"/>
  <c r="V11" i="3"/>
  <c r="H300" i="3"/>
  <c r="H78" i="3"/>
  <c r="O273" i="3"/>
  <c r="O210" i="3"/>
  <c r="H289" i="3"/>
  <c r="O133" i="3"/>
  <c r="H453" i="3"/>
  <c r="V453" i="3"/>
  <c r="O149" i="3"/>
  <c r="O497" i="3"/>
  <c r="O454" i="3"/>
  <c r="O439" i="3"/>
  <c r="O38" i="3"/>
  <c r="V137" i="3"/>
  <c r="V38" i="3"/>
  <c r="H497" i="3"/>
  <c r="H454" i="3"/>
  <c r="V439" i="3"/>
  <c r="V149" i="3"/>
  <c r="H133" i="3"/>
  <c r="O370" i="3"/>
  <c r="H147" i="3"/>
  <c r="H137" i="3"/>
  <c r="O147" i="3"/>
  <c r="H370" i="3"/>
  <c r="V454" i="3"/>
  <c r="V497" i="3"/>
  <c r="O453" i="3"/>
  <c r="H439" i="3"/>
  <c r="V147" i="3"/>
  <c r="V370" i="3"/>
  <c r="V133" i="3"/>
  <c r="O137" i="3"/>
  <c r="H38" i="3"/>
  <c r="H149" i="3"/>
  <c r="M282" i="3"/>
  <c r="T15" i="3"/>
  <c r="T182" i="3"/>
  <c r="F323" i="3"/>
  <c r="F144" i="3"/>
  <c r="T172" i="3"/>
  <c r="F426" i="3"/>
  <c r="M393" i="3"/>
  <c r="M446" i="3"/>
  <c r="T144" i="3"/>
  <c r="F182" i="3"/>
  <c r="T446" i="3"/>
  <c r="F393" i="3"/>
  <c r="T185" i="3"/>
  <c r="F185" i="3"/>
  <c r="M15" i="3"/>
  <c r="M426" i="3"/>
  <c r="F172" i="3"/>
  <c r="T323" i="3"/>
  <c r="T282" i="3"/>
  <c r="M172" i="3"/>
  <c r="T426" i="3"/>
  <c r="T393" i="3"/>
  <c r="F446" i="3"/>
  <c r="M144" i="3"/>
  <c r="F15" i="3"/>
  <c r="M182" i="3"/>
  <c r="M185" i="3"/>
  <c r="F282" i="3"/>
  <c r="M323" i="3"/>
  <c r="H103" i="3"/>
  <c r="V131" i="3"/>
  <c r="V452" i="3"/>
  <c r="V42" i="3"/>
  <c r="O452" i="3"/>
  <c r="H282" i="3"/>
  <c r="H433" i="3"/>
  <c r="O441" i="3"/>
  <c r="H441" i="3"/>
  <c r="O429" i="3"/>
  <c r="V433" i="3"/>
  <c r="O282" i="3"/>
  <c r="H131" i="3"/>
  <c r="H46" i="3"/>
  <c r="H284" i="3"/>
  <c r="H42" i="3"/>
  <c r="V103" i="3"/>
  <c r="V46" i="3"/>
  <c r="H429" i="3"/>
  <c r="V284" i="3"/>
  <c r="O42" i="3"/>
  <c r="V282" i="3"/>
  <c r="H452" i="3"/>
  <c r="O433" i="3"/>
  <c r="V441" i="3"/>
  <c r="O131" i="3"/>
  <c r="O103" i="3"/>
  <c r="V429" i="3"/>
  <c r="O284" i="3"/>
  <c r="O46" i="3"/>
  <c r="T244" i="3"/>
  <c r="F483" i="3"/>
  <c r="M132" i="3"/>
  <c r="F119" i="3"/>
  <c r="F238" i="3"/>
  <c r="T200" i="3"/>
  <c r="T483" i="3"/>
  <c r="T132" i="3"/>
  <c r="M200" i="3"/>
  <c r="F56" i="3"/>
  <c r="M119" i="3"/>
  <c r="T298" i="3"/>
  <c r="F327" i="3"/>
  <c r="T56" i="3"/>
  <c r="F298" i="3"/>
  <c r="T238" i="3"/>
  <c r="M327" i="3"/>
  <c r="T450" i="3"/>
  <c r="M56" i="3"/>
  <c r="F132" i="3"/>
  <c r="M450" i="3"/>
  <c r="F200" i="3"/>
  <c r="T327" i="3"/>
  <c r="F450" i="3"/>
  <c r="M238" i="3"/>
  <c r="M298" i="3"/>
  <c r="F244" i="3"/>
  <c r="M244" i="3"/>
  <c r="T119" i="3"/>
  <c r="M483" i="3"/>
  <c r="V293" i="3"/>
  <c r="V65" i="3"/>
  <c r="H215" i="3"/>
  <c r="H65" i="3"/>
  <c r="V444" i="3"/>
  <c r="O444" i="3"/>
  <c r="O100" i="3"/>
  <c r="V187" i="3"/>
  <c r="O233" i="3"/>
  <c r="V215" i="3"/>
  <c r="O214" i="3"/>
  <c r="V322" i="3"/>
  <c r="O187" i="3"/>
  <c r="V67" i="3"/>
  <c r="H233" i="3"/>
  <c r="O67" i="3"/>
  <c r="H322" i="3"/>
  <c r="H293" i="3"/>
  <c r="H100" i="3"/>
  <c r="V214" i="3"/>
  <c r="H67" i="3"/>
  <c r="H187" i="3"/>
  <c r="O215" i="3"/>
  <c r="H214" i="3"/>
  <c r="O65" i="3"/>
  <c r="V233" i="3"/>
  <c r="O322" i="3"/>
  <c r="O293" i="3"/>
  <c r="H444" i="3"/>
  <c r="V100" i="3"/>
  <c r="O73" i="3"/>
  <c r="O223" i="3"/>
  <c r="H97" i="3"/>
  <c r="O350" i="3"/>
  <c r="V24" i="3"/>
  <c r="V73" i="3"/>
  <c r="H295" i="3"/>
  <c r="O24" i="3"/>
  <c r="V62" i="3"/>
  <c r="H350" i="3"/>
  <c r="O113" i="3"/>
  <c r="O62" i="3"/>
  <c r="V283" i="3"/>
  <c r="H283" i="3"/>
  <c r="H223" i="3"/>
  <c r="V297" i="3"/>
  <c r="V113" i="3"/>
  <c r="H297" i="3"/>
  <c r="O295" i="3"/>
  <c r="O97" i="3"/>
  <c r="H24" i="3"/>
  <c r="V97" i="3"/>
  <c r="H113" i="3"/>
  <c r="O297" i="3"/>
  <c r="V350" i="3"/>
  <c r="V295" i="3"/>
  <c r="V223" i="3"/>
  <c r="O283" i="3"/>
  <c r="H62" i="3"/>
  <c r="H73" i="3"/>
  <c r="M481" i="3"/>
  <c r="F362" i="3"/>
  <c r="T465" i="3"/>
  <c r="F270" i="3"/>
  <c r="M290" i="3"/>
  <c r="F138" i="3"/>
  <c r="F465" i="3"/>
  <c r="T194" i="3"/>
  <c r="T364" i="3"/>
  <c r="T98" i="3"/>
  <c r="F194" i="3"/>
  <c r="T86" i="3"/>
  <c r="M86" i="3"/>
  <c r="T481" i="3"/>
  <c r="M98" i="3"/>
  <c r="F364" i="3"/>
  <c r="M362" i="3"/>
  <c r="F290" i="3"/>
  <c r="T138" i="3"/>
  <c r="T270" i="3"/>
  <c r="M364" i="3"/>
  <c r="T290" i="3"/>
  <c r="M194" i="3"/>
  <c r="M465" i="3"/>
  <c r="M138" i="3"/>
  <c r="F86" i="3"/>
  <c r="F481" i="3"/>
  <c r="F98" i="3"/>
  <c r="T362" i="3"/>
  <c r="M270" i="3"/>
  <c r="F45" i="3"/>
  <c r="M167" i="3"/>
  <c r="T222" i="3"/>
  <c r="F44" i="3"/>
  <c r="F222" i="3"/>
  <c r="F39" i="3"/>
  <c r="F189" i="3"/>
  <c r="M204" i="3"/>
  <c r="T167" i="3"/>
  <c r="T204" i="3"/>
  <c r="M188" i="3"/>
  <c r="F4" i="3"/>
  <c r="M45" i="3"/>
  <c r="T44" i="3"/>
  <c r="F188" i="3"/>
  <c r="F350" i="3"/>
  <c r="T39" i="3"/>
  <c r="M350" i="3"/>
  <c r="T4" i="3"/>
  <c r="T189" i="3"/>
  <c r="F167" i="3"/>
  <c r="F204" i="3"/>
  <c r="M222" i="3"/>
  <c r="T45" i="3"/>
  <c r="T350" i="3"/>
  <c r="M44" i="3"/>
  <c r="M39" i="3"/>
  <c r="M189" i="3"/>
  <c r="M4" i="3"/>
  <c r="T188" i="3"/>
  <c r="F411" i="3"/>
  <c r="T411" i="3"/>
  <c r="M433" i="3"/>
  <c r="F474" i="3"/>
  <c r="T84" i="3"/>
  <c r="F317" i="3"/>
  <c r="M355" i="3"/>
  <c r="F55" i="3"/>
  <c r="F433" i="3"/>
  <c r="M134" i="3"/>
  <c r="T3" i="3"/>
  <c r="F134" i="3"/>
  <c r="T355" i="3"/>
  <c r="F84" i="3"/>
  <c r="M474" i="3"/>
  <c r="T317" i="3"/>
  <c r="T83" i="3"/>
  <c r="M411" i="3"/>
  <c r="M84" i="3"/>
  <c r="M83" i="3"/>
  <c r="M55" i="3"/>
  <c r="T433" i="3"/>
  <c r="M317" i="3"/>
  <c r="F83" i="3"/>
  <c r="T474" i="3"/>
  <c r="T55" i="3"/>
  <c r="F3" i="3"/>
  <c r="T134" i="3"/>
  <c r="F355" i="3"/>
  <c r="M3" i="3"/>
  <c r="M440" i="3"/>
  <c r="F61" i="3"/>
  <c r="T404" i="3"/>
  <c r="M252" i="3"/>
  <c r="M99" i="3"/>
  <c r="T398" i="3"/>
  <c r="M61" i="3"/>
  <c r="M495" i="3"/>
  <c r="F398" i="3"/>
  <c r="T443" i="3"/>
  <c r="T180" i="3"/>
  <c r="T295" i="3"/>
  <c r="T252" i="3"/>
  <c r="T440" i="3"/>
  <c r="F295" i="3"/>
  <c r="M404" i="3"/>
  <c r="T99" i="3"/>
  <c r="F180" i="3"/>
  <c r="F443" i="3"/>
  <c r="F495" i="3"/>
  <c r="F99" i="3"/>
  <c r="F440" i="3"/>
  <c r="M443" i="3"/>
  <c r="M180" i="3"/>
  <c r="F252" i="3"/>
  <c r="M398" i="3"/>
  <c r="T61" i="3"/>
  <c r="F404" i="3"/>
  <c r="M295" i="3"/>
  <c r="T495" i="3"/>
  <c r="V432" i="3"/>
  <c r="V316" i="3"/>
  <c r="O432" i="3"/>
  <c r="O419" i="3"/>
  <c r="V17" i="3"/>
  <c r="H280" i="3"/>
  <c r="H50" i="3"/>
  <c r="H394" i="3"/>
  <c r="O394" i="3"/>
  <c r="O407" i="3"/>
  <c r="O280" i="3"/>
  <c r="H316" i="3"/>
  <c r="V287" i="3"/>
  <c r="H407" i="3"/>
  <c r="O427" i="3"/>
  <c r="O287" i="3"/>
  <c r="M246" i="3"/>
  <c r="F26" i="3"/>
  <c r="T101" i="3"/>
  <c r="M101" i="3"/>
  <c r="O17" i="3"/>
  <c r="M336" i="3"/>
  <c r="T77" i="3"/>
  <c r="F267" i="3"/>
  <c r="H419" i="3"/>
  <c r="M26" i="3"/>
  <c r="M184" i="3"/>
  <c r="O50" i="3"/>
  <c r="F336" i="3"/>
  <c r="M368" i="3"/>
  <c r="V427" i="3"/>
  <c r="M9" i="3"/>
  <c r="F246" i="3"/>
  <c r="F276" i="3"/>
  <c r="M267" i="3"/>
  <c r="F184" i="3"/>
  <c r="M276" i="3"/>
  <c r="V407" i="3"/>
  <c r="V419" i="3"/>
  <c r="F9" i="3"/>
  <c r="V50" i="3"/>
  <c r="M77" i="3"/>
  <c r="O316" i="3"/>
  <c r="H427" i="3"/>
  <c r="H17" i="3"/>
  <c r="F368" i="3"/>
  <c r="V280" i="3"/>
  <c r="T26" i="3"/>
  <c r="V394" i="3"/>
  <c r="H432" i="3"/>
  <c r="T276" i="3"/>
  <c r="T336" i="3"/>
  <c r="H287" i="3"/>
  <c r="T267" i="3"/>
  <c r="T368" i="3"/>
  <c r="T184" i="3"/>
  <c r="F77" i="3"/>
  <c r="T246" i="3"/>
  <c r="T9" i="3"/>
  <c r="F101" i="3"/>
  <c r="F178" i="3"/>
  <c r="M319" i="3"/>
  <c r="M178" i="3"/>
  <c r="M232" i="3"/>
  <c r="T503" i="3"/>
  <c r="M455" i="3"/>
  <c r="M92" i="3"/>
  <c r="M34" i="3"/>
  <c r="M41" i="3"/>
  <c r="T187" i="3"/>
  <c r="T455" i="3"/>
  <c r="F232" i="3"/>
  <c r="F330" i="3"/>
  <c r="F319" i="3"/>
  <c r="T34" i="3"/>
  <c r="T92" i="3"/>
  <c r="F41" i="3"/>
  <c r="M187" i="3"/>
  <c r="F34" i="3"/>
  <c r="F187" i="3"/>
  <c r="F503" i="3"/>
  <c r="M330" i="3"/>
  <c r="F455" i="3"/>
  <c r="T178" i="3"/>
  <c r="T41" i="3"/>
  <c r="T232" i="3"/>
  <c r="T330" i="3"/>
  <c r="M503" i="3"/>
  <c r="T319" i="3"/>
  <c r="F92" i="3"/>
  <c r="T353" i="3"/>
  <c r="M297" i="3"/>
  <c r="T297" i="3"/>
  <c r="F151" i="3"/>
  <c r="F196" i="3"/>
  <c r="F429" i="3"/>
  <c r="F227" i="3"/>
  <c r="F313" i="3"/>
  <c r="T196" i="3"/>
  <c r="T227" i="3"/>
  <c r="T429" i="3"/>
  <c r="M154" i="3"/>
  <c r="T424" i="3"/>
  <c r="F7" i="3"/>
  <c r="T151" i="3"/>
  <c r="T313" i="3"/>
  <c r="F154" i="3"/>
  <c r="M7" i="3"/>
  <c r="M424" i="3"/>
  <c r="M353" i="3"/>
  <c r="M227" i="3"/>
  <c r="F353" i="3"/>
  <c r="T7" i="3"/>
  <c r="M196" i="3"/>
  <c r="F424" i="3"/>
  <c r="T154" i="3"/>
  <c r="F297" i="3"/>
  <c r="M313" i="3"/>
  <c r="M429" i="3"/>
  <c r="M151" i="3"/>
  <c r="F36" i="3"/>
  <c r="F161" i="3"/>
  <c r="M149" i="3"/>
  <c r="F149" i="3"/>
  <c r="M157" i="3"/>
  <c r="F38" i="3"/>
  <c r="T171" i="3"/>
  <c r="M36" i="3"/>
  <c r="M171" i="3"/>
  <c r="T161" i="3"/>
  <c r="M146" i="3"/>
  <c r="T434" i="3"/>
  <c r="M38" i="3"/>
  <c r="T358" i="3"/>
  <c r="M68" i="3"/>
  <c r="T146" i="3"/>
  <c r="T157" i="3"/>
  <c r="F68" i="3"/>
  <c r="F358" i="3"/>
  <c r="M434" i="3"/>
  <c r="T149" i="3"/>
  <c r="F434" i="3"/>
  <c r="F171" i="3"/>
  <c r="M161" i="3"/>
  <c r="F146" i="3"/>
  <c r="T36" i="3"/>
  <c r="T68" i="3"/>
  <c r="M358" i="3"/>
  <c r="F157" i="3"/>
  <c r="T38" i="3"/>
  <c r="T248" i="3"/>
  <c r="T476" i="3"/>
  <c r="F296" i="3"/>
  <c r="T381" i="3"/>
  <c r="F191" i="3"/>
  <c r="T491" i="3"/>
  <c r="M476" i="3"/>
  <c r="F129" i="3"/>
  <c r="T164" i="3"/>
  <c r="M425" i="3"/>
  <c r="T269" i="3"/>
  <c r="M269" i="3"/>
  <c r="M129" i="3"/>
  <c r="M491" i="3"/>
  <c r="T296" i="3"/>
  <c r="F248" i="3"/>
  <c r="M164" i="3"/>
  <c r="F425" i="3"/>
  <c r="M191" i="3"/>
  <c r="F381" i="3"/>
  <c r="F269" i="3"/>
  <c r="T129" i="3"/>
  <c r="M381" i="3"/>
  <c r="F476" i="3"/>
  <c r="T191" i="3"/>
  <c r="F164" i="3"/>
  <c r="T425" i="3"/>
  <c r="M248" i="3"/>
  <c r="M296" i="3"/>
  <c r="F491" i="3"/>
  <c r="T473" i="3"/>
  <c r="M307" i="3"/>
  <c r="T468" i="3"/>
  <c r="F307" i="3"/>
  <c r="T123" i="3"/>
  <c r="F468" i="3"/>
  <c r="F211" i="3"/>
  <c r="M69" i="3"/>
  <c r="M89" i="3"/>
  <c r="T257" i="3"/>
  <c r="F89" i="3"/>
  <c r="F69" i="3"/>
  <c r="F8" i="3"/>
  <c r="M257" i="3"/>
  <c r="T8" i="3"/>
  <c r="T211" i="3"/>
  <c r="T378" i="3"/>
  <c r="M123" i="3"/>
  <c r="M473" i="3"/>
  <c r="M211" i="3"/>
  <c r="M468" i="3"/>
  <c r="T307" i="3"/>
  <c r="F473" i="3"/>
  <c r="M378" i="3"/>
  <c r="T69" i="3"/>
  <c r="M8" i="3"/>
  <c r="F123" i="3"/>
  <c r="F378" i="3"/>
  <c r="T89" i="3"/>
  <c r="F257" i="3"/>
  <c r="T85" i="3"/>
  <c r="F245" i="3"/>
  <c r="T231" i="3"/>
  <c r="M245" i="3"/>
  <c r="F97" i="3"/>
  <c r="T179" i="3"/>
  <c r="F456" i="3"/>
  <c r="T111" i="3"/>
  <c r="M315" i="3"/>
  <c r="T223" i="3"/>
  <c r="F369" i="3"/>
  <c r="F338" i="3"/>
  <c r="F487" i="3"/>
  <c r="T22" i="3"/>
  <c r="F179" i="3"/>
  <c r="T12" i="3"/>
  <c r="T337" i="3"/>
  <c r="M22" i="3"/>
  <c r="F337" i="3"/>
  <c r="M456" i="3"/>
  <c r="F215" i="3"/>
  <c r="M344" i="3"/>
  <c r="M369" i="3"/>
  <c r="M97" i="3"/>
  <c r="F12" i="3"/>
  <c r="F85" i="3"/>
  <c r="F242" i="3"/>
  <c r="T373" i="3"/>
  <c r="F32" i="3"/>
  <c r="F373" i="3"/>
  <c r="M32" i="3"/>
  <c r="T487" i="3"/>
  <c r="M338" i="3"/>
  <c r="T315" i="3"/>
  <c r="M242" i="3"/>
  <c r="F231" i="3"/>
  <c r="M231" i="3"/>
  <c r="M223" i="3"/>
  <c r="M373" i="3"/>
  <c r="M215" i="3"/>
  <c r="T456" i="3"/>
  <c r="M179" i="3"/>
  <c r="T215" i="3"/>
  <c r="T242" i="3"/>
  <c r="T97" i="3"/>
  <c r="M85" i="3"/>
  <c r="T338" i="3"/>
  <c r="M12" i="3"/>
  <c r="F111" i="3"/>
  <c r="T344" i="3"/>
  <c r="M111" i="3"/>
  <c r="M487" i="3"/>
  <c r="F223" i="3"/>
  <c r="T32" i="3"/>
  <c r="M337" i="3"/>
  <c r="F22" i="3"/>
  <c r="F315" i="3"/>
  <c r="T245" i="3"/>
  <c r="F344" i="3"/>
  <c r="T369" i="3"/>
  <c r="T427" i="3"/>
  <c r="M431" i="3"/>
  <c r="T351" i="3"/>
  <c r="M148" i="3"/>
  <c r="M228" i="3"/>
  <c r="F420" i="3"/>
  <c r="M427" i="3"/>
  <c r="T228" i="3"/>
  <c r="T112" i="3"/>
  <c r="T477" i="3"/>
  <c r="F477" i="3"/>
  <c r="F351" i="3"/>
  <c r="M308" i="3"/>
  <c r="T308" i="3"/>
  <c r="T431" i="3"/>
  <c r="F82" i="3"/>
  <c r="F148" i="3"/>
  <c r="M112" i="3"/>
  <c r="M82" i="3"/>
  <c r="M351" i="3"/>
  <c r="T420" i="3"/>
  <c r="F228" i="3"/>
  <c r="F308" i="3"/>
  <c r="T148" i="3"/>
  <c r="M420" i="3"/>
  <c r="T82" i="3"/>
  <c r="F112" i="3"/>
  <c r="F427" i="3"/>
  <c r="F431" i="3"/>
  <c r="M477" i="3"/>
  <c r="T494" i="3"/>
  <c r="M409" i="3"/>
  <c r="T391" i="3"/>
  <c r="F413" i="3"/>
  <c r="T2" i="3"/>
  <c r="M413" i="3"/>
  <c r="F183" i="3"/>
  <c r="T409" i="3"/>
  <c r="F494" i="3"/>
  <c r="F391" i="3"/>
  <c r="T254" i="3"/>
  <c r="T412" i="3"/>
  <c r="F254" i="3"/>
  <c r="T310" i="3"/>
  <c r="M18" i="3"/>
  <c r="M2" i="3"/>
  <c r="M183" i="3"/>
  <c r="T18" i="3"/>
  <c r="F310" i="3"/>
  <c r="M412" i="3"/>
  <c r="M310" i="3"/>
  <c r="M494" i="3"/>
  <c r="F18" i="3"/>
  <c r="F2" i="3"/>
  <c r="M254" i="3"/>
  <c r="M391" i="3"/>
  <c r="F409" i="3"/>
  <c r="F412" i="3"/>
  <c r="T183" i="3"/>
  <c r="T413" i="3"/>
  <c r="F107" i="3"/>
  <c r="M303" i="3"/>
  <c r="F352" i="3"/>
  <c r="F241" i="3"/>
  <c r="T107" i="3"/>
  <c r="F331" i="3"/>
  <c r="F332" i="3"/>
  <c r="T386" i="3"/>
  <c r="M386" i="3"/>
  <c r="M332" i="3"/>
  <c r="F220" i="3"/>
  <c r="T324" i="3"/>
  <c r="M331" i="3"/>
  <c r="F143" i="3"/>
  <c r="M352" i="3"/>
  <c r="M143" i="3"/>
  <c r="T220" i="3"/>
  <c r="F324" i="3"/>
  <c r="M241" i="3"/>
  <c r="F303" i="3"/>
  <c r="T143" i="3"/>
  <c r="M324" i="3"/>
  <c r="T331" i="3"/>
  <c r="T241" i="3"/>
  <c r="M107" i="3"/>
  <c r="M220" i="3"/>
  <c r="F386" i="3"/>
  <c r="T352" i="3"/>
  <c r="T332" i="3"/>
  <c r="T303" i="3"/>
  <c r="F453" i="3"/>
  <c r="F27" i="3"/>
  <c r="M27" i="3"/>
  <c r="M453" i="3"/>
  <c r="F120" i="3"/>
  <c r="T453" i="3"/>
  <c r="M120" i="3"/>
  <c r="T27" i="3"/>
  <c r="T120" i="3"/>
  <c r="T376" i="3"/>
  <c r="F155" i="3"/>
  <c r="F125" i="3"/>
  <c r="M24" i="3"/>
  <c r="F366" i="3"/>
  <c r="T394" i="3"/>
  <c r="M155" i="3"/>
  <c r="T255" i="3"/>
  <c r="T125" i="3"/>
  <c r="T118" i="3"/>
  <c r="M118" i="3"/>
  <c r="T10" i="3"/>
  <c r="M23" i="3"/>
  <c r="T366" i="3"/>
  <c r="M394" i="3"/>
  <c r="F23" i="3"/>
  <c r="M376" i="3"/>
  <c r="T24" i="3"/>
  <c r="F10" i="3"/>
  <c r="M255" i="3"/>
  <c r="T155" i="3"/>
  <c r="M125" i="3"/>
  <c r="M10" i="3"/>
  <c r="F24" i="3"/>
  <c r="T23" i="3"/>
  <c r="F118" i="3"/>
  <c r="F394" i="3"/>
  <c r="F376" i="3"/>
  <c r="F255" i="3"/>
  <c r="M366" i="3"/>
  <c r="F301" i="3"/>
  <c r="F54" i="3"/>
  <c r="T286" i="3"/>
  <c r="T340" i="3"/>
  <c r="M51" i="3"/>
  <c r="F340" i="3"/>
  <c r="M199" i="3"/>
  <c r="M301" i="3"/>
  <c r="M286" i="3"/>
  <c r="T115" i="3"/>
  <c r="T199" i="3"/>
  <c r="F169" i="3"/>
  <c r="T54" i="3"/>
  <c r="F484" i="3"/>
  <c r="T51" i="3"/>
  <c r="T484" i="3"/>
  <c r="T396" i="3"/>
  <c r="F115" i="3"/>
  <c r="F396" i="3"/>
  <c r="M115" i="3"/>
  <c r="T169" i="3"/>
  <c r="F199" i="3"/>
  <c r="M169" i="3"/>
  <c r="M484" i="3"/>
  <c r="M54" i="3"/>
  <c r="F286" i="3"/>
  <c r="T301" i="3"/>
  <c r="M340" i="3"/>
  <c r="M396" i="3"/>
  <c r="F51" i="3"/>
  <c r="T333" i="3"/>
  <c r="M121" i="3"/>
  <c r="F333" i="3"/>
  <c r="F356" i="3"/>
  <c r="F234" i="3"/>
  <c r="T356" i="3"/>
  <c r="M480" i="3"/>
  <c r="M247" i="3"/>
  <c r="M423" i="3"/>
  <c r="M442" i="3"/>
  <c r="T234" i="3"/>
  <c r="T423" i="3"/>
  <c r="T121" i="3"/>
  <c r="M214" i="3"/>
  <c r="F247" i="3"/>
  <c r="F334" i="3"/>
  <c r="T214" i="3"/>
  <c r="M334" i="3"/>
  <c r="F442" i="3"/>
  <c r="M356" i="3"/>
  <c r="T480" i="3"/>
  <c r="F121" i="3"/>
  <c r="F423" i="3"/>
  <c r="F480" i="3"/>
  <c r="T247" i="3"/>
  <c r="T442" i="3"/>
  <c r="T334" i="3"/>
  <c r="F214" i="3"/>
  <c r="M234" i="3"/>
  <c r="M333" i="3"/>
  <c r="M127" i="3"/>
  <c r="F441" i="3"/>
  <c r="M117" i="3"/>
  <c r="F479" i="3"/>
  <c r="T122" i="3"/>
  <c r="T493" i="3"/>
  <c r="M186" i="3"/>
  <c r="T274" i="3"/>
  <c r="F127" i="3"/>
  <c r="T186" i="3"/>
  <c r="F274" i="3"/>
  <c r="F117" i="3"/>
  <c r="T479" i="3"/>
  <c r="M122" i="3"/>
  <c r="T441" i="3"/>
  <c r="F493" i="3"/>
  <c r="T354" i="3"/>
  <c r="F354" i="3"/>
  <c r="M461" i="3"/>
  <c r="F461" i="3"/>
  <c r="M354" i="3"/>
  <c r="F186" i="3"/>
  <c r="M441" i="3"/>
  <c r="M274" i="3"/>
  <c r="M493" i="3"/>
  <c r="T127" i="3"/>
  <c r="F122" i="3"/>
  <c r="T461" i="3"/>
  <c r="T117" i="3"/>
  <c r="M479" i="3"/>
  <c r="F40" i="3"/>
  <c r="T190" i="3"/>
  <c r="F451" i="3"/>
  <c r="M374" i="3"/>
  <c r="F190" i="3"/>
  <c r="F163" i="3"/>
  <c r="F11" i="3"/>
  <c r="F388" i="3"/>
  <c r="M11" i="3"/>
  <c r="F500" i="3"/>
  <c r="F374" i="3"/>
  <c r="T108" i="3"/>
  <c r="T451" i="3"/>
  <c r="T388" i="3"/>
  <c r="M95" i="3"/>
  <c r="M108" i="3"/>
  <c r="T163" i="3"/>
  <c r="T40" i="3"/>
  <c r="T500" i="3"/>
  <c r="F95" i="3"/>
  <c r="T374" i="3"/>
  <c r="M190" i="3"/>
  <c r="F108" i="3"/>
  <c r="M451" i="3"/>
  <c r="M40" i="3"/>
  <c r="M388" i="3"/>
  <c r="M163" i="3"/>
  <c r="T11" i="3"/>
  <c r="M500" i="3"/>
  <c r="T95" i="3"/>
  <c r="F198" i="3"/>
  <c r="T312" i="3"/>
  <c r="M321" i="3"/>
  <c r="M193" i="3"/>
  <c r="M466" i="3"/>
  <c r="T48" i="3"/>
  <c r="F176" i="3"/>
  <c r="M312" i="3"/>
  <c r="F48" i="3"/>
  <c r="T285" i="3"/>
  <c r="F466" i="3"/>
  <c r="M281" i="3"/>
  <c r="T198" i="3"/>
  <c r="F285" i="3"/>
  <c r="T321" i="3"/>
  <c r="F193" i="3"/>
  <c r="M209" i="3"/>
  <c r="T209" i="3"/>
  <c r="F281" i="3"/>
  <c r="M176" i="3"/>
  <c r="F312" i="3"/>
  <c r="T193" i="3"/>
  <c r="F321" i="3"/>
  <c r="M198" i="3"/>
  <c r="M48" i="3"/>
  <c r="M285" i="3"/>
  <c r="F209" i="3"/>
  <c r="T466" i="3"/>
  <c r="T281" i="3"/>
  <c r="T176" i="3"/>
  <c r="F174" i="3"/>
  <c r="M6" i="3"/>
  <c r="M110" i="3"/>
  <c r="T482" i="3"/>
  <c r="T225" i="3"/>
  <c r="F268" i="3"/>
  <c r="M174" i="3"/>
  <c r="F6" i="3"/>
  <c r="M375" i="3"/>
  <c r="F110" i="3"/>
  <c r="M170" i="3"/>
  <c r="T90" i="3"/>
  <c r="F501" i="3"/>
  <c r="T268" i="3"/>
  <c r="T57" i="3"/>
  <c r="M90" i="3"/>
  <c r="M14" i="3"/>
  <c r="F482" i="3"/>
  <c r="M439" i="3"/>
  <c r="F375" i="3"/>
  <c r="T17" i="3"/>
  <c r="T14" i="3"/>
  <c r="M361" i="3"/>
  <c r="M416" i="3"/>
  <c r="F439" i="3"/>
  <c r="T170" i="3"/>
  <c r="F361" i="3"/>
  <c r="M60" i="3"/>
  <c r="F90" i="3"/>
  <c r="T6" i="3"/>
  <c r="T79" i="3"/>
  <c r="F170" i="3"/>
  <c r="F150" i="3"/>
  <c r="M268" i="3"/>
  <c r="T375" i="3"/>
  <c r="T416" i="3"/>
  <c r="M501" i="3"/>
  <c r="F57" i="3"/>
  <c r="F225" i="3"/>
  <c r="T501" i="3"/>
  <c r="T174" i="3"/>
  <c r="F60" i="3"/>
  <c r="M225" i="3"/>
  <c r="T110" i="3"/>
  <c r="M482" i="3"/>
  <c r="T326" i="3"/>
  <c r="M326" i="3"/>
  <c r="M17" i="3"/>
  <c r="M79" i="3"/>
  <c r="M150" i="3"/>
  <c r="F17" i="3"/>
  <c r="T60" i="3"/>
  <c r="M57" i="3"/>
  <c r="T361" i="3"/>
  <c r="F14" i="3"/>
  <c r="F79" i="3"/>
  <c r="T150" i="3"/>
  <c r="F326" i="3"/>
  <c r="T439" i="3"/>
  <c r="F416" i="3"/>
  <c r="T395" i="3"/>
  <c r="M13" i="3"/>
  <c r="F380" i="3"/>
  <c r="T488" i="3"/>
  <c r="F131" i="3"/>
  <c r="F395" i="3"/>
  <c r="T13" i="3"/>
  <c r="M357" i="3"/>
  <c r="T428" i="3"/>
  <c r="M488" i="3"/>
  <c r="T87" i="3"/>
  <c r="F478" i="3"/>
  <c r="T478" i="3"/>
  <c r="M87" i="3"/>
  <c r="F467" i="3"/>
  <c r="M380" i="3"/>
  <c r="T467" i="3"/>
  <c r="F357" i="3"/>
  <c r="F428" i="3"/>
  <c r="M131" i="3"/>
  <c r="F488" i="3"/>
  <c r="M428" i="3"/>
  <c r="F87" i="3"/>
  <c r="T357" i="3"/>
  <c r="T131" i="3"/>
  <c r="M395" i="3"/>
  <c r="T380" i="3"/>
  <c r="M467" i="3"/>
  <c r="M478" i="3"/>
  <c r="F13" i="3"/>
  <c r="T389" i="3"/>
  <c r="T400" i="3"/>
  <c r="M52" i="3"/>
  <c r="T448" i="3"/>
  <c r="F88" i="3"/>
  <c r="M389" i="3"/>
  <c r="M130" i="3"/>
  <c r="T405" i="3"/>
  <c r="F405" i="3"/>
  <c r="T300" i="3"/>
  <c r="F52" i="3"/>
  <c r="M400" i="3"/>
  <c r="F300" i="3"/>
  <c r="F249" i="3"/>
  <c r="T407" i="3"/>
  <c r="M448" i="3"/>
  <c r="T249" i="3"/>
  <c r="F407" i="3"/>
  <c r="T88" i="3"/>
  <c r="T130" i="3"/>
  <c r="F389" i="3"/>
  <c r="M88" i="3"/>
  <c r="F448" i="3"/>
  <c r="F130" i="3"/>
  <c r="M407" i="3"/>
  <c r="M300" i="3"/>
  <c r="M249" i="3"/>
  <c r="M405" i="3"/>
  <c r="F400" i="3"/>
  <c r="T52" i="3"/>
  <c r="F272" i="3"/>
  <c r="M292" i="3"/>
  <c r="M328" i="3"/>
  <c r="F237" i="3"/>
  <c r="M272" i="3"/>
  <c r="T175" i="3"/>
  <c r="M499" i="3"/>
  <c r="M141" i="3"/>
  <c r="F421" i="3"/>
  <c r="T328" i="3"/>
  <c r="T292" i="3"/>
  <c r="T335" i="3"/>
  <c r="M175" i="3"/>
  <c r="T237" i="3"/>
  <c r="T141" i="3"/>
  <c r="F385" i="3"/>
  <c r="F335" i="3"/>
  <c r="T421" i="3"/>
  <c r="M385" i="3"/>
  <c r="F499" i="3"/>
  <c r="M421" i="3"/>
  <c r="M335" i="3"/>
  <c r="F175" i="3"/>
  <c r="T385" i="3"/>
  <c r="F141" i="3"/>
  <c r="F292" i="3"/>
  <c r="T272" i="3"/>
  <c r="F328" i="3"/>
  <c r="M237" i="3"/>
  <c r="T499" i="3"/>
  <c r="T339" i="3"/>
  <c r="F470" i="3"/>
  <c r="M113" i="3"/>
  <c r="T67" i="3"/>
  <c r="F166" i="3"/>
  <c r="T470" i="3"/>
  <c r="M325" i="3"/>
  <c r="F177" i="3"/>
  <c r="M339" i="3"/>
  <c r="F325" i="3"/>
  <c r="T43" i="3"/>
  <c r="T201" i="3"/>
  <c r="F498" i="3"/>
  <c r="F43" i="3"/>
  <c r="M177" i="3"/>
  <c r="M201" i="3"/>
  <c r="F113" i="3"/>
  <c r="T166" i="3"/>
  <c r="T498" i="3"/>
  <c r="F67" i="3"/>
  <c r="T177" i="3"/>
  <c r="M470" i="3"/>
  <c r="T325" i="3"/>
  <c r="F201" i="3"/>
  <c r="M498" i="3"/>
  <c r="F339" i="3"/>
  <c r="T113" i="3"/>
  <c r="M67" i="3"/>
  <c r="M43" i="3"/>
  <c r="M166" i="3"/>
  <c r="T31" i="3"/>
  <c r="F343" i="3"/>
  <c r="T464" i="3"/>
  <c r="M258" i="3"/>
  <c r="T133" i="3"/>
  <c r="F445" i="3"/>
  <c r="T258" i="3"/>
  <c r="T275" i="3"/>
  <c r="T342" i="3"/>
  <c r="F75" i="3"/>
  <c r="F133" i="3"/>
  <c r="T343" i="3"/>
  <c r="M342" i="3"/>
  <c r="T75" i="3"/>
  <c r="M445" i="3"/>
  <c r="F240" i="3"/>
  <c r="F31" i="3"/>
  <c r="F464" i="3"/>
  <c r="M240" i="3"/>
  <c r="M343" i="3"/>
  <c r="F275" i="3"/>
  <c r="M75" i="3"/>
  <c r="M31" i="3"/>
  <c r="M133" i="3"/>
  <c r="T240" i="3"/>
  <c r="M464" i="3"/>
  <c r="F342" i="3"/>
  <c r="F258" i="3"/>
  <c r="M275" i="3"/>
  <c r="T445" i="3"/>
  <c r="M288" i="3"/>
  <c r="F288" i="3"/>
  <c r="F102" i="3"/>
  <c r="M152" i="3"/>
  <c r="F202" i="3"/>
  <c r="F460" i="3"/>
  <c r="M158" i="3"/>
  <c r="M472" i="3"/>
  <c r="T158" i="3"/>
  <c r="T152" i="3"/>
  <c r="F142" i="3"/>
  <c r="T202" i="3"/>
  <c r="M460" i="3"/>
  <c r="T142" i="3"/>
  <c r="T102" i="3"/>
  <c r="M135" i="3"/>
  <c r="F135" i="3"/>
  <c r="T260" i="3"/>
  <c r="F260" i="3"/>
  <c r="T472" i="3"/>
  <c r="M260" i="3"/>
  <c r="M102" i="3"/>
  <c r="T288" i="3"/>
  <c r="T135" i="3"/>
  <c r="M202" i="3"/>
  <c r="F472" i="3"/>
  <c r="M142" i="3"/>
  <c r="F152" i="3"/>
  <c r="T460" i="3"/>
  <c r="F158" i="3"/>
  <c r="M304" i="3"/>
  <c r="M262" i="3"/>
  <c r="F401" i="3"/>
  <c r="T492" i="3"/>
  <c r="M251" i="3"/>
  <c r="M401" i="3"/>
  <c r="T106" i="3"/>
  <c r="T287" i="3"/>
  <c r="M213" i="3"/>
  <c r="M349" i="3"/>
  <c r="T213" i="3"/>
  <c r="F106" i="3"/>
  <c r="T216" i="3"/>
  <c r="F216" i="3"/>
  <c r="T251" i="3"/>
  <c r="F304" i="3"/>
  <c r="F287" i="3"/>
  <c r="T262" i="3"/>
  <c r="M492" i="3"/>
  <c r="F349" i="3"/>
  <c r="F492" i="3"/>
  <c r="T304" i="3"/>
  <c r="M287" i="3"/>
  <c r="M216" i="3"/>
  <c r="T401" i="3"/>
  <c r="F262" i="3"/>
  <c r="T349" i="3"/>
  <c r="M106" i="3"/>
  <c r="F213" i="3"/>
  <c r="F251" i="3"/>
  <c r="F264" i="3"/>
  <c r="F203" i="3"/>
  <c r="T64" i="3"/>
  <c r="F415" i="3"/>
  <c r="T284" i="3"/>
  <c r="F243" i="3"/>
  <c r="M243" i="3"/>
  <c r="M279" i="3"/>
  <c r="M284" i="3"/>
  <c r="T279" i="3"/>
  <c r="F265" i="3"/>
  <c r="F289" i="3"/>
  <c r="F59" i="3"/>
  <c r="F64" i="3"/>
  <c r="T289" i="3"/>
  <c r="T415" i="3"/>
  <c r="M264" i="3"/>
  <c r="T203" i="3"/>
  <c r="T265" i="3"/>
  <c r="F279" i="3"/>
  <c r="F284" i="3"/>
  <c r="M203" i="3"/>
  <c r="M415" i="3"/>
  <c r="M289" i="3"/>
  <c r="T243" i="3"/>
  <c r="M265" i="3"/>
  <c r="M59" i="3"/>
  <c r="T264" i="3"/>
  <c r="M64" i="3"/>
  <c r="T59" i="3"/>
  <c r="T212" i="3"/>
  <c r="M114" i="3"/>
  <c r="T53" i="3"/>
  <c r="F114" i="3"/>
  <c r="T363" i="3"/>
  <c r="M71" i="3"/>
  <c r="F5" i="3"/>
  <c r="F53" i="3"/>
  <c r="F363" i="3"/>
  <c r="M217" i="3"/>
  <c r="T103" i="3"/>
  <c r="M80" i="3"/>
  <c r="F80" i="3"/>
  <c r="F212" i="3"/>
  <c r="F103" i="3"/>
  <c r="M210" i="3"/>
  <c r="T71" i="3"/>
  <c r="T5" i="3"/>
  <c r="F217" i="3"/>
  <c r="T210" i="3"/>
  <c r="T114" i="3"/>
  <c r="T217" i="3"/>
  <c r="M5" i="3"/>
  <c r="F71" i="3"/>
  <c r="M103" i="3"/>
  <c r="M363" i="3"/>
  <c r="T80" i="3"/>
  <c r="M212" i="3"/>
  <c r="M53" i="3"/>
  <c r="F210" i="3"/>
  <c r="T359" i="3"/>
  <c r="F205" i="3"/>
  <c r="T218" i="3"/>
  <c r="F116" i="3"/>
  <c r="T419" i="3"/>
  <c r="F359" i="3"/>
  <c r="T205" i="3"/>
  <c r="T104" i="3"/>
  <c r="T316" i="3"/>
  <c r="F104" i="3"/>
  <c r="F207" i="3"/>
  <c r="M316" i="3"/>
  <c r="T116" i="3"/>
  <c r="M419" i="3"/>
  <c r="F418" i="3"/>
  <c r="F147" i="3"/>
  <c r="T207" i="3"/>
  <c r="F218" i="3"/>
  <c r="T147" i="3"/>
  <c r="T418" i="3"/>
  <c r="M218" i="3"/>
  <c r="M205" i="3"/>
  <c r="M359" i="3"/>
  <c r="M116" i="3"/>
  <c r="F419" i="3"/>
  <c r="M418" i="3"/>
  <c r="F316" i="3"/>
  <c r="M147" i="3"/>
  <c r="M104" i="3"/>
  <c r="M207" i="3"/>
  <c r="T100" i="3"/>
  <c r="F490" i="3"/>
  <c r="F153" i="3"/>
  <c r="F452" i="3"/>
  <c r="M100" i="3"/>
  <c r="M365" i="3"/>
  <c r="T399" i="3"/>
  <c r="M229" i="3"/>
  <c r="T347" i="3"/>
  <c r="T402" i="3"/>
  <c r="F402" i="3"/>
  <c r="M162" i="3"/>
  <c r="M485" i="3"/>
  <c r="T485" i="3"/>
  <c r="F399" i="3"/>
  <c r="M452" i="3"/>
  <c r="T367" i="3"/>
  <c r="M93" i="3"/>
  <c r="M367" i="3"/>
  <c r="T93" i="3"/>
  <c r="M475" i="3"/>
  <c r="M109" i="3"/>
  <c r="T153" i="3"/>
  <c r="M173" i="3"/>
  <c r="T62" i="3"/>
  <c r="T490" i="3"/>
  <c r="T21" i="3"/>
  <c r="F109" i="3"/>
  <c r="T278" i="3"/>
  <c r="T302" i="3"/>
  <c r="F278" i="3"/>
  <c r="F62" i="3"/>
  <c r="F21" i="3"/>
  <c r="T162" i="3"/>
  <c r="F302" i="3"/>
  <c r="F365" i="3"/>
  <c r="T365" i="3"/>
  <c r="F93" i="3"/>
  <c r="F100" i="3"/>
  <c r="M402" i="3"/>
  <c r="M278" i="3"/>
  <c r="M62" i="3"/>
  <c r="M21" i="3"/>
  <c r="T109" i="3"/>
  <c r="M153" i="3"/>
  <c r="F347" i="3"/>
  <c r="M347" i="3"/>
  <c r="T229" i="3"/>
  <c r="F475" i="3"/>
  <c r="M302" i="3"/>
  <c r="T475" i="3"/>
  <c r="M490" i="3"/>
  <c r="F485" i="3"/>
  <c r="F229" i="3"/>
  <c r="T452" i="3"/>
  <c r="F367" i="3"/>
  <c r="F162" i="3"/>
  <c r="T173" i="3"/>
  <c r="M399" i="3"/>
  <c r="F173" i="3"/>
  <c r="F372" i="3"/>
  <c r="F19" i="3"/>
  <c r="T486" i="3"/>
  <c r="M291" i="3"/>
  <c r="F72" i="3"/>
  <c r="M504" i="3"/>
  <c r="T403" i="3"/>
  <c r="F50" i="3"/>
  <c r="F273" i="3"/>
  <c r="M124" i="3"/>
  <c r="M70" i="3"/>
  <c r="F165" i="3"/>
  <c r="T192" i="3"/>
  <c r="M417" i="3"/>
  <c r="F259" i="3"/>
  <c r="T382" i="3"/>
  <c r="T291" i="3"/>
  <c r="T124" i="3"/>
  <c r="T259" i="3"/>
  <c r="F30" i="3"/>
  <c r="M50" i="3"/>
  <c r="F504" i="3"/>
  <c r="T30" i="3"/>
  <c r="F417" i="3"/>
  <c r="M197" i="3"/>
  <c r="T432" i="3"/>
  <c r="F432" i="3"/>
  <c r="T16" i="3"/>
  <c r="M72" i="3"/>
  <c r="M273" i="3"/>
  <c r="T197" i="3"/>
  <c r="T372" i="3"/>
  <c r="M486" i="3"/>
  <c r="M403" i="3"/>
  <c r="M16" i="3"/>
  <c r="F70" i="3"/>
  <c r="M19" i="3"/>
  <c r="M382" i="3"/>
  <c r="M165" i="3"/>
  <c r="F192" i="3"/>
  <c r="M259" i="3"/>
  <c r="F124" i="3"/>
  <c r="T165" i="3"/>
  <c r="M30" i="3"/>
  <c r="T70" i="3"/>
  <c r="T273" i="3"/>
  <c r="T504" i="3"/>
  <c r="F291" i="3"/>
  <c r="T417" i="3"/>
  <c r="F403" i="3"/>
  <c r="F16" i="3"/>
  <c r="M432" i="3"/>
  <c r="T72" i="3"/>
  <c r="F197" i="3"/>
  <c r="T50" i="3"/>
  <c r="M192" i="3"/>
  <c r="T19" i="3"/>
  <c r="F382" i="3"/>
  <c r="F486" i="3"/>
  <c r="M372" i="3"/>
  <c r="F230" i="3"/>
  <c r="F271" i="3"/>
  <c r="T387" i="3"/>
  <c r="F293" i="3"/>
  <c r="F46" i="3"/>
  <c r="M263" i="3"/>
  <c r="M387" i="3"/>
  <c r="M96" i="3"/>
  <c r="F435" i="3"/>
  <c r="M46" i="3"/>
  <c r="F263" i="3"/>
  <c r="F96" i="3"/>
  <c r="T435" i="3"/>
  <c r="M271" i="3"/>
  <c r="T293" i="3"/>
  <c r="T230" i="3"/>
  <c r="T502" i="3"/>
  <c r="T463" i="3"/>
  <c r="M463" i="3"/>
  <c r="F502" i="3"/>
  <c r="F387" i="3"/>
  <c r="T271" i="3"/>
  <c r="T263" i="3"/>
  <c r="F463" i="3"/>
  <c r="M502" i="3"/>
  <c r="T46" i="3"/>
  <c r="M435" i="3"/>
  <c r="T96" i="3"/>
  <c r="M230" i="3"/>
  <c r="M293" i="3"/>
  <c r="F221" i="3"/>
  <c r="M136" i="3"/>
  <c r="F322" i="3"/>
  <c r="F42" i="3"/>
  <c r="M206" i="3"/>
  <c r="M35" i="3"/>
  <c r="F383" i="3"/>
  <c r="T277" i="3"/>
  <c r="T384" i="3"/>
  <c r="T42" i="3"/>
  <c r="M221" i="3"/>
  <c r="F208" i="3"/>
  <c r="F277" i="3"/>
  <c r="M384" i="3"/>
  <c r="T206" i="3"/>
  <c r="T208" i="3"/>
  <c r="M383" i="3"/>
  <c r="M322" i="3"/>
  <c r="F136" i="3"/>
  <c r="T35" i="3"/>
  <c r="T383" i="3"/>
  <c r="M277" i="3"/>
  <c r="M42" i="3"/>
  <c r="T136" i="3"/>
  <c r="M208" i="3"/>
  <c r="T221" i="3"/>
  <c r="F206" i="3"/>
  <c r="F35" i="3"/>
  <c r="F384" i="3"/>
  <c r="T322" i="3"/>
  <c r="F283" i="3"/>
  <c r="M239" i="3"/>
  <c r="F370" i="3"/>
  <c r="F444" i="3"/>
  <c r="T370" i="3"/>
  <c r="F139" i="3"/>
  <c r="T469" i="3"/>
  <c r="T81" i="3"/>
  <c r="M392" i="3"/>
  <c r="F422" i="3"/>
  <c r="F496" i="3"/>
  <c r="M128" i="3"/>
  <c r="M266" i="3"/>
  <c r="F266" i="3"/>
  <c r="F181" i="3"/>
  <c r="M29" i="3"/>
  <c r="M462" i="3"/>
  <c r="F128" i="3"/>
  <c r="F81" i="3"/>
  <c r="M283" i="3"/>
  <c r="M496" i="3"/>
  <c r="T462" i="3"/>
  <c r="F29" i="3"/>
  <c r="T91" i="3"/>
  <c r="T422" i="3"/>
  <c r="F406" i="3"/>
  <c r="M406" i="3"/>
  <c r="T156" i="3"/>
  <c r="M444" i="3"/>
  <c r="M139" i="3"/>
  <c r="T137" i="3"/>
  <c r="F239" i="3"/>
  <c r="F105" i="3"/>
  <c r="T181" i="3"/>
  <c r="T283" i="3"/>
  <c r="T444" i="3"/>
  <c r="M81" i="3"/>
  <c r="T239" i="3"/>
  <c r="T139" i="3"/>
  <c r="T29" i="3"/>
  <c r="M370" i="3"/>
  <c r="T266" i="3"/>
  <c r="T406" i="3"/>
  <c r="M422" i="3"/>
  <c r="T392" i="3"/>
  <c r="M469" i="3"/>
  <c r="T105" i="3"/>
  <c r="M91" i="3"/>
  <c r="M137" i="3"/>
  <c r="M156" i="3"/>
  <c r="F156" i="3"/>
  <c r="F462" i="3"/>
  <c r="M105" i="3"/>
  <c r="M181" i="3"/>
  <c r="T128" i="3"/>
  <c r="F91" i="3"/>
  <c r="F392" i="3"/>
  <c r="F137" i="3"/>
  <c r="T496" i="3"/>
  <c r="F469" i="3"/>
  <c r="F33" i="3"/>
  <c r="T20" i="3"/>
  <c r="T397" i="3"/>
  <c r="T73" i="3"/>
  <c r="M168" i="3"/>
  <c r="F436" i="3"/>
  <c r="F226" i="3"/>
  <c r="T311" i="3"/>
  <c r="F311" i="3"/>
  <c r="T33" i="3"/>
  <c r="M397" i="3"/>
  <c r="T457" i="3"/>
  <c r="M226" i="3"/>
  <c r="F168" i="3"/>
  <c r="T437" i="3"/>
  <c r="M20" i="3"/>
  <c r="F437" i="3"/>
  <c r="M73" i="3"/>
  <c r="F457" i="3"/>
  <c r="F20" i="3"/>
  <c r="M437" i="3"/>
  <c r="F397" i="3"/>
  <c r="T436" i="3"/>
  <c r="T226" i="3"/>
  <c r="M457" i="3"/>
  <c r="T168" i="3"/>
  <c r="M33" i="3"/>
  <c r="F73" i="3"/>
  <c r="M436" i="3"/>
  <c r="M311" i="3"/>
  <c r="F454" i="3"/>
  <c r="T454" i="3"/>
  <c r="T360" i="3"/>
  <c r="F360" i="3"/>
  <c r="M497" i="3"/>
  <c r="F410" i="3"/>
  <c r="T233" i="3"/>
  <c r="F58" i="3"/>
  <c r="T140" i="3"/>
  <c r="M94" i="3"/>
  <c r="T280" i="3"/>
  <c r="T58" i="3"/>
  <c r="F76" i="3"/>
  <c r="F233" i="3"/>
  <c r="F280" i="3"/>
  <c r="T410" i="3"/>
  <c r="T497" i="3"/>
  <c r="F94" i="3"/>
  <c r="T76" i="3"/>
  <c r="M140" i="3"/>
  <c r="T94" i="3"/>
  <c r="M233" i="3"/>
  <c r="M58" i="3"/>
  <c r="M280" i="3"/>
  <c r="F140" i="3"/>
  <c r="F497" i="3"/>
  <c r="M360" i="3"/>
  <c r="M454" i="3"/>
  <c r="M76" i="3"/>
  <c r="M410" i="3"/>
  <c r="T348" i="3"/>
  <c r="M377" i="3"/>
  <c r="T224" i="3"/>
  <c r="T314" i="3"/>
  <c r="M74" i="3"/>
  <c r="F159" i="3"/>
  <c r="T414" i="3"/>
  <c r="T408" i="3"/>
  <c r="F377" i="3"/>
  <c r="F25" i="3"/>
  <c r="F348" i="3"/>
  <c r="F250" i="3"/>
  <c r="M408" i="3"/>
  <c r="F414" i="3"/>
  <c r="M314" i="3"/>
  <c r="T25" i="3"/>
  <c r="T74" i="3"/>
  <c r="T159" i="3"/>
  <c r="M250" i="3"/>
  <c r="F224" i="3"/>
  <c r="T250" i="3"/>
  <c r="T377" i="3"/>
  <c r="F314" i="3"/>
  <c r="M414" i="3"/>
  <c r="M159" i="3"/>
  <c r="F408" i="3"/>
  <c r="M224" i="3"/>
  <c r="M25" i="3"/>
  <c r="F74" i="3"/>
  <c r="M348" i="3"/>
  <c r="F390" i="3"/>
  <c r="T309" i="3"/>
  <c r="M309" i="3"/>
  <c r="M47" i="3"/>
  <c r="M261" i="3"/>
  <c r="F261" i="3"/>
  <c r="F379" i="3"/>
  <c r="T430" i="3"/>
  <c r="M160" i="3"/>
  <c r="M256" i="3"/>
  <c r="F160" i="3"/>
  <c r="F458" i="3"/>
  <c r="F47" i="3"/>
  <c r="F430" i="3"/>
  <c r="F256" i="3"/>
  <c r="F489" i="3"/>
  <c r="M489" i="3"/>
  <c r="T390" i="3"/>
  <c r="M379" i="3"/>
  <c r="M458" i="3"/>
  <c r="T256" i="3"/>
  <c r="T261" i="3"/>
  <c r="T489" i="3"/>
  <c r="F309" i="3"/>
  <c r="M390" i="3"/>
  <c r="M430" i="3"/>
  <c r="T379" i="3"/>
  <c r="T47" i="3"/>
  <c r="T160" i="3"/>
  <c r="T458" i="3"/>
  <c r="F78" i="3"/>
  <c r="T78" i="3"/>
  <c r="T63" i="3"/>
  <c r="F306" i="3"/>
  <c r="F49" i="3"/>
  <c r="M49" i="3"/>
  <c r="T253" i="3"/>
  <c r="T306" i="3"/>
  <c r="M253" i="3"/>
  <c r="F37" i="3"/>
  <c r="T37" i="3"/>
  <c r="F63" i="3"/>
  <c r="T329" i="3"/>
  <c r="T126" i="3"/>
  <c r="M329" i="3"/>
  <c r="T65" i="3"/>
  <c r="T145" i="3"/>
  <c r="F65" i="3"/>
  <c r="M145" i="3"/>
  <c r="F126" i="3"/>
  <c r="T49" i="3"/>
  <c r="F145" i="3"/>
  <c r="M63" i="3"/>
  <c r="F253" i="3"/>
  <c r="F329" i="3"/>
  <c r="M306" i="3"/>
  <c r="M65" i="3"/>
  <c r="M78" i="3"/>
  <c r="M126" i="3"/>
  <c r="M37" i="3"/>
  <c r="T236" i="3"/>
  <c r="F320" i="3"/>
  <c r="M320" i="3"/>
  <c r="M28" i="3"/>
  <c r="M299" i="3"/>
  <c r="F28" i="3"/>
  <c r="M459" i="3"/>
  <c r="F66" i="3"/>
  <c r="M371" i="3"/>
  <c r="F438" i="3"/>
  <c r="M235" i="3"/>
  <c r="T66" i="3"/>
  <c r="F371" i="3"/>
  <c r="M438" i="3"/>
  <c r="F235" i="3"/>
  <c r="T195" i="3"/>
  <c r="T459" i="3"/>
  <c r="F195" i="3"/>
  <c r="F236" i="3"/>
  <c r="T299" i="3"/>
  <c r="M66" i="3"/>
  <c r="M236" i="3"/>
  <c r="M195" i="3"/>
  <c r="F299" i="3"/>
  <c r="T371" i="3"/>
  <c r="T235" i="3"/>
  <c r="F459" i="3"/>
  <c r="T320" i="3"/>
  <c r="T28" i="3"/>
  <c r="T438" i="3"/>
  <c r="Y504" i="3"/>
  <c r="E502" i="3"/>
  <c r="E498" i="3"/>
  <c r="E494" i="3"/>
  <c r="E490" i="3"/>
  <c r="E486" i="3"/>
  <c r="E482" i="3"/>
  <c r="E478" i="3"/>
  <c r="E474" i="3"/>
  <c r="E470" i="3"/>
  <c r="E466" i="3"/>
  <c r="E462" i="3"/>
  <c r="E503" i="3"/>
  <c r="E499" i="3"/>
  <c r="E495" i="3"/>
  <c r="E491" i="3"/>
  <c r="E487" i="3"/>
  <c r="E483" i="3"/>
  <c r="E479" i="3"/>
  <c r="E475" i="3"/>
  <c r="E471" i="3"/>
  <c r="E467" i="3"/>
  <c r="E504" i="3"/>
  <c r="E500" i="3"/>
  <c r="E496" i="3"/>
  <c r="E492" i="3"/>
  <c r="E488" i="3"/>
  <c r="E484" i="3"/>
  <c r="E480" i="3"/>
  <c r="E476" i="3"/>
  <c r="E472" i="3"/>
  <c r="E468" i="3"/>
  <c r="E464" i="3"/>
  <c r="E501" i="3"/>
  <c r="E497" i="3"/>
  <c r="E493" i="3"/>
  <c r="E489" i="3"/>
  <c r="E485" i="3"/>
  <c r="E481" i="3"/>
  <c r="E477" i="3"/>
  <c r="E473" i="3"/>
  <c r="E469" i="3"/>
  <c r="E465" i="3"/>
  <c r="E461" i="3"/>
  <c r="E457" i="3"/>
  <c r="E453" i="3"/>
  <c r="E449" i="3"/>
  <c r="E445" i="3"/>
  <c r="E441" i="3"/>
  <c r="E437" i="3"/>
  <c r="E434" i="3"/>
  <c r="E431" i="3"/>
  <c r="E427" i="3"/>
  <c r="E423" i="3"/>
  <c r="E419" i="3"/>
  <c r="E415" i="3"/>
  <c r="E411" i="3"/>
  <c r="E407" i="3"/>
  <c r="E403" i="3"/>
  <c r="E399" i="3"/>
  <c r="E395" i="3"/>
  <c r="E391" i="3"/>
  <c r="E460" i="3"/>
  <c r="E459" i="3"/>
  <c r="E458" i="3"/>
  <c r="E436" i="3"/>
  <c r="E456" i="3"/>
  <c r="E455" i="3"/>
  <c r="E454" i="3"/>
  <c r="E452" i="3"/>
  <c r="E451" i="3"/>
  <c r="E450" i="3"/>
  <c r="E432" i="3"/>
  <c r="E428" i="3"/>
  <c r="E424" i="3"/>
  <c r="E420" i="3"/>
  <c r="E416" i="3"/>
  <c r="E412" i="3"/>
  <c r="E408" i="3"/>
  <c r="E404" i="3"/>
  <c r="E400" i="3"/>
  <c r="E448" i="3"/>
  <c r="E447" i="3"/>
  <c r="E446" i="3"/>
  <c r="E444" i="3"/>
  <c r="E443" i="3"/>
  <c r="E442" i="3"/>
  <c r="E440" i="3"/>
  <c r="E439" i="3"/>
  <c r="E429" i="3"/>
  <c r="E425" i="3"/>
  <c r="E430" i="3"/>
  <c r="E426" i="3"/>
  <c r="E422" i="3"/>
  <c r="E418" i="3"/>
  <c r="E414" i="3"/>
  <c r="E410" i="3"/>
  <c r="E406" i="3"/>
  <c r="E402" i="3"/>
  <c r="E398" i="3"/>
  <c r="E394" i="3"/>
  <c r="E390" i="3"/>
  <c r="E386" i="3"/>
  <c r="E463" i="3"/>
  <c r="E413" i="3"/>
  <c r="E397" i="3"/>
  <c r="E396" i="3"/>
  <c r="E438" i="3"/>
  <c r="E421" i="3"/>
  <c r="E393" i="3"/>
  <c r="E392" i="3"/>
  <c r="E389" i="3"/>
  <c r="E383" i="3"/>
  <c r="E379" i="3"/>
  <c r="E375" i="3"/>
  <c r="E371" i="3"/>
  <c r="E367" i="3"/>
  <c r="E363" i="3"/>
  <c r="E359" i="3"/>
  <c r="E433" i="3"/>
  <c r="E409" i="3"/>
  <c r="E401" i="3"/>
  <c r="E387" i="3"/>
  <c r="E385" i="3"/>
  <c r="E381" i="3"/>
  <c r="E377" i="3"/>
  <c r="E373" i="3"/>
  <c r="E369" i="3"/>
  <c r="E435" i="3"/>
  <c r="E366" i="3"/>
  <c r="E339" i="3"/>
  <c r="E417" i="3"/>
  <c r="E351" i="3"/>
  <c r="E336" i="3"/>
  <c r="E332" i="3"/>
  <c r="E328" i="3"/>
  <c r="E324" i="3"/>
  <c r="E378" i="3"/>
  <c r="E368" i="3"/>
  <c r="E353" i="3"/>
  <c r="E342" i="3"/>
  <c r="E372" i="3"/>
  <c r="E361" i="3"/>
  <c r="E360" i="3"/>
  <c r="E344" i="3"/>
  <c r="E376" i="3"/>
  <c r="E357" i="3"/>
  <c r="E356" i="3"/>
  <c r="E346" i="3"/>
  <c r="E340" i="3"/>
  <c r="E337" i="3"/>
  <c r="E333" i="3"/>
  <c r="E329" i="3"/>
  <c r="E325" i="3"/>
  <c r="E321" i="3"/>
  <c r="E317" i="3"/>
  <c r="E313" i="3"/>
  <c r="E309" i="3"/>
  <c r="E305" i="3"/>
  <c r="E301" i="3"/>
  <c r="E358" i="3"/>
  <c r="E348" i="3"/>
  <c r="E405" i="3"/>
  <c r="E362" i="3"/>
  <c r="E350" i="3"/>
  <c r="E384" i="3"/>
  <c r="E364" i="3"/>
  <c r="E355" i="3"/>
  <c r="E352" i="3"/>
  <c r="E338" i="3"/>
  <c r="E334" i="3"/>
  <c r="E330" i="3"/>
  <c r="E326" i="3"/>
  <c r="E322" i="3"/>
  <c r="E388" i="3"/>
  <c r="E365" i="3"/>
  <c r="E345" i="3"/>
  <c r="E343" i="3"/>
  <c r="E341" i="3"/>
  <c r="E380" i="3"/>
  <c r="E374" i="3"/>
  <c r="E354" i="3"/>
  <c r="E349" i="3"/>
  <c r="E347" i="3"/>
  <c r="E319" i="3"/>
  <c r="E318" i="3"/>
  <c r="E294" i="3"/>
  <c r="E290" i="3"/>
  <c r="E286" i="3"/>
  <c r="E282" i="3"/>
  <c r="E278" i="3"/>
  <c r="E274" i="3"/>
  <c r="E270" i="3"/>
  <c r="E266" i="3"/>
  <c r="E262" i="3"/>
  <c r="E323" i="3"/>
  <c r="E315" i="3"/>
  <c r="E314" i="3"/>
  <c r="E302" i="3"/>
  <c r="E298" i="3"/>
  <c r="E320" i="3"/>
  <c r="E316" i="3"/>
  <c r="E308" i="3"/>
  <c r="E307" i="3"/>
  <c r="E295" i="3"/>
  <c r="E291" i="3"/>
  <c r="E287" i="3"/>
  <c r="E283" i="3"/>
  <c r="E279" i="3"/>
  <c r="E275" i="3"/>
  <c r="E271" i="3"/>
  <c r="E267" i="3"/>
  <c r="E263" i="3"/>
  <c r="E259" i="3"/>
  <c r="E255" i="3"/>
  <c r="E335" i="3"/>
  <c r="E370" i="3"/>
  <c r="E306" i="3"/>
  <c r="E299" i="3"/>
  <c r="E331" i="3"/>
  <c r="E312" i="3"/>
  <c r="E296" i="3"/>
  <c r="E292" i="3"/>
  <c r="E288" i="3"/>
  <c r="E284" i="3"/>
  <c r="E280" i="3"/>
  <c r="E276" i="3"/>
  <c r="E272" i="3"/>
  <c r="E268" i="3"/>
  <c r="E264" i="3"/>
  <c r="E260" i="3"/>
  <c r="E256" i="3"/>
  <c r="E311" i="3"/>
  <c r="E327" i="3"/>
  <c r="E382" i="3"/>
  <c r="E310" i="3"/>
  <c r="E297" i="3"/>
  <c r="E293" i="3"/>
  <c r="E289" i="3"/>
  <c r="E285" i="3"/>
  <c r="E281" i="3"/>
  <c r="E277" i="3"/>
  <c r="E273" i="3"/>
  <c r="E269" i="3"/>
  <c r="E265" i="3"/>
  <c r="E261" i="3"/>
  <c r="E257" i="3"/>
  <c r="E253" i="3"/>
  <c r="E249" i="3"/>
  <c r="E303" i="3"/>
  <c r="E258" i="3"/>
  <c r="E242" i="3"/>
  <c r="E234" i="3"/>
  <c r="E230" i="3"/>
  <c r="E226" i="3"/>
  <c r="E222" i="3"/>
  <c r="E218" i="3"/>
  <c r="E214" i="3"/>
  <c r="E210" i="3"/>
  <c r="E206" i="3"/>
  <c r="E202" i="3"/>
  <c r="E198" i="3"/>
  <c r="E194" i="3"/>
  <c r="E244" i="3"/>
  <c r="E246" i="3"/>
  <c r="E252" i="3"/>
  <c r="E231" i="3"/>
  <c r="E304" i="3"/>
  <c r="E237" i="3"/>
  <c r="E235" i="3"/>
  <c r="E239" i="3"/>
  <c r="E248" i="3"/>
  <c r="E241" i="3"/>
  <c r="E232" i="3"/>
  <c r="E228" i="3"/>
  <c r="E224" i="3"/>
  <c r="E220" i="3"/>
  <c r="E216" i="3"/>
  <c r="E212" i="3"/>
  <c r="E208" i="3"/>
  <c r="E204" i="3"/>
  <c r="E200" i="3"/>
  <c r="E196" i="3"/>
  <c r="E192" i="3"/>
  <c r="E188" i="3"/>
  <c r="E251" i="3"/>
  <c r="E243" i="3"/>
  <c r="E245" i="3"/>
  <c r="E300" i="3"/>
  <c r="E254" i="3"/>
  <c r="E236" i="3"/>
  <c r="E233" i="3"/>
  <c r="E229" i="3"/>
  <c r="E225" i="3"/>
  <c r="E221" i="3"/>
  <c r="E217" i="3"/>
  <c r="E213" i="3"/>
  <c r="E209" i="3"/>
  <c r="E205" i="3"/>
  <c r="E201" i="3"/>
  <c r="E197" i="3"/>
  <c r="E240" i="3"/>
  <c r="E179" i="3"/>
  <c r="E175" i="3"/>
  <c r="E171" i="3"/>
  <c r="E167" i="3"/>
  <c r="E163" i="3"/>
  <c r="E159" i="3"/>
  <c r="E155" i="3"/>
  <c r="E151" i="3"/>
  <c r="E147" i="3"/>
  <c r="E227" i="3"/>
  <c r="E183" i="3"/>
  <c r="E185" i="3"/>
  <c r="E247" i="3"/>
  <c r="E223" i="3"/>
  <c r="E187" i="3"/>
  <c r="E180" i="3"/>
  <c r="E176" i="3"/>
  <c r="E172" i="3"/>
  <c r="E168" i="3"/>
  <c r="E164" i="3"/>
  <c r="E160" i="3"/>
  <c r="E156" i="3"/>
  <c r="E152" i="3"/>
  <c r="E148" i="3"/>
  <c r="E144" i="3"/>
  <c r="E140" i="3"/>
  <c r="E136" i="3"/>
  <c r="E132" i="3"/>
  <c r="E238" i="3"/>
  <c r="E203" i="3"/>
  <c r="E219" i="3"/>
  <c r="E193" i="3"/>
  <c r="E191" i="3"/>
  <c r="E190" i="3"/>
  <c r="E181" i="3"/>
  <c r="E177" i="3"/>
  <c r="E173" i="3"/>
  <c r="E169" i="3"/>
  <c r="E165" i="3"/>
  <c r="E161" i="3"/>
  <c r="E157" i="3"/>
  <c r="E153" i="3"/>
  <c r="E149" i="3"/>
  <c r="E145" i="3"/>
  <c r="E141" i="3"/>
  <c r="E215" i="3"/>
  <c r="E195" i="3"/>
  <c r="E189" i="3"/>
  <c r="E184" i="3"/>
  <c r="E199" i="3"/>
  <c r="E186" i="3"/>
  <c r="E211" i="3"/>
  <c r="E182" i="3"/>
  <c r="E178" i="3"/>
  <c r="E174" i="3"/>
  <c r="E170" i="3"/>
  <c r="E166" i="3"/>
  <c r="E162" i="3"/>
  <c r="E158" i="3"/>
  <c r="E154" i="3"/>
  <c r="E150" i="3"/>
  <c r="E146" i="3"/>
  <c r="E142" i="3"/>
  <c r="E138" i="3"/>
  <c r="E250" i="3"/>
  <c r="E207" i="3"/>
  <c r="E130" i="3"/>
  <c r="E127" i="3"/>
  <c r="E123" i="3"/>
  <c r="E119" i="3"/>
  <c r="E115" i="3"/>
  <c r="E111" i="3"/>
  <c r="E107" i="3"/>
  <c r="E103" i="3"/>
  <c r="E99" i="3"/>
  <c r="E95" i="3"/>
  <c r="E91" i="3"/>
  <c r="E134" i="3"/>
  <c r="E128" i="3"/>
  <c r="E124" i="3"/>
  <c r="E120" i="3"/>
  <c r="E116" i="3"/>
  <c r="E112" i="3"/>
  <c r="E108" i="3"/>
  <c r="E104" i="3"/>
  <c r="E100" i="3"/>
  <c r="E96" i="3"/>
  <c r="E92" i="3"/>
  <c r="E88" i="3"/>
  <c r="E84" i="3"/>
  <c r="E80" i="3"/>
  <c r="E76" i="3"/>
  <c r="E72" i="3"/>
  <c r="E68" i="3"/>
  <c r="E139" i="3"/>
  <c r="E143" i="3"/>
  <c r="E133" i="3"/>
  <c r="E131" i="3"/>
  <c r="E129" i="3"/>
  <c r="E125" i="3"/>
  <c r="E121" i="3"/>
  <c r="E117" i="3"/>
  <c r="E113" i="3"/>
  <c r="E109" i="3"/>
  <c r="E105" i="3"/>
  <c r="E101" i="3"/>
  <c r="E97" i="3"/>
  <c r="E93" i="3"/>
  <c r="E89" i="3"/>
  <c r="E135" i="3"/>
  <c r="E137" i="3"/>
  <c r="E102" i="3"/>
  <c r="E86" i="3"/>
  <c r="E85" i="3"/>
  <c r="E83" i="3"/>
  <c r="E122" i="3"/>
  <c r="E82" i="3"/>
  <c r="E81" i="3"/>
  <c r="E79" i="3"/>
  <c r="E64" i="3"/>
  <c r="E60" i="3"/>
  <c r="E56" i="3"/>
  <c r="E52" i="3"/>
  <c r="E48" i="3"/>
  <c r="E44" i="3"/>
  <c r="E40" i="3"/>
  <c r="E36" i="3"/>
  <c r="E114" i="3"/>
  <c r="E75" i="3"/>
  <c r="E90" i="3"/>
  <c r="E78" i="3"/>
  <c r="E69" i="3"/>
  <c r="E65" i="3"/>
  <c r="E61" i="3"/>
  <c r="E57" i="3"/>
  <c r="E53" i="3"/>
  <c r="E49" i="3"/>
  <c r="E45" i="3"/>
  <c r="E41" i="3"/>
  <c r="E37" i="3"/>
  <c r="E33" i="3"/>
  <c r="E29" i="3"/>
  <c r="E25" i="3"/>
  <c r="E21" i="3"/>
  <c r="E17" i="3"/>
  <c r="E106" i="3"/>
  <c r="E126" i="3"/>
  <c r="E71" i="3"/>
  <c r="E98" i="3"/>
  <c r="E94" i="3"/>
  <c r="E77" i="3"/>
  <c r="E74" i="3"/>
  <c r="E62" i="3"/>
  <c r="E58" i="3"/>
  <c r="E54" i="3"/>
  <c r="E50" i="3"/>
  <c r="E46" i="3"/>
  <c r="E42" i="3"/>
  <c r="E38" i="3"/>
  <c r="E118" i="3"/>
  <c r="E66" i="3"/>
  <c r="E110" i="3"/>
  <c r="E73" i="3"/>
  <c r="E63" i="3"/>
  <c r="E59" i="3"/>
  <c r="E55" i="3"/>
  <c r="E51" i="3"/>
  <c r="E47" i="3"/>
  <c r="E43" i="3"/>
  <c r="E39" i="3"/>
  <c r="E35" i="3"/>
  <c r="E31" i="3"/>
  <c r="E27" i="3"/>
  <c r="E23" i="3"/>
  <c r="E19" i="3"/>
  <c r="E87" i="3"/>
  <c r="E18" i="3"/>
  <c r="E14" i="3"/>
  <c r="E6" i="3"/>
  <c r="E5" i="3"/>
  <c r="E10" i="3"/>
  <c r="E24" i="3"/>
  <c r="E26" i="3"/>
  <c r="E67" i="3"/>
  <c r="E20" i="3"/>
  <c r="E3" i="3"/>
  <c r="E22" i="3"/>
  <c r="E9" i="3"/>
  <c r="E15" i="3"/>
  <c r="E11" i="3"/>
  <c r="E32" i="3"/>
  <c r="E7" i="3"/>
  <c r="E12" i="3"/>
  <c r="E4" i="3"/>
  <c r="E70" i="3"/>
  <c r="E34" i="3"/>
  <c r="E8" i="3"/>
  <c r="E13" i="3"/>
  <c r="E30" i="3"/>
  <c r="E28" i="3"/>
  <c r="E16" i="3"/>
  <c r="E2" i="3"/>
  <c r="A1" i="3"/>
  <c r="A1" i="1"/>
  <c r="E345" i="1"/>
  <c r="E308" i="1"/>
  <c r="E41" i="1"/>
  <c r="E28" i="1"/>
  <c r="E264" i="1"/>
  <c r="E167" i="1"/>
  <c r="E3" i="1"/>
  <c r="E385" i="1"/>
  <c r="E400" i="1"/>
  <c r="E204" i="1"/>
  <c r="E250" i="1"/>
  <c r="E75" i="1"/>
  <c r="E33" i="1"/>
  <c r="E221" i="1"/>
  <c r="E103" i="1"/>
  <c r="E341" i="1"/>
  <c r="E239" i="1"/>
  <c r="E344" i="1"/>
  <c r="E245" i="1"/>
  <c r="E281" i="1"/>
  <c r="E9" i="1"/>
  <c r="E394" i="1"/>
  <c r="E72" i="1"/>
  <c r="E324" i="1"/>
  <c r="E193" i="1"/>
  <c r="E198" i="1"/>
  <c r="E280" i="1"/>
  <c r="E269" i="1"/>
  <c r="E296" i="1"/>
  <c r="E503" i="1"/>
  <c r="E428" i="1"/>
  <c r="E459" i="1"/>
  <c r="E291" i="1"/>
  <c r="E372" i="1"/>
  <c r="E363" i="1"/>
  <c r="E451" i="1"/>
  <c r="E142" i="1"/>
  <c r="E420" i="1"/>
  <c r="E347" i="1"/>
  <c r="E166" i="1"/>
  <c r="E330" i="1"/>
  <c r="E135" i="1"/>
  <c r="E179" i="1"/>
  <c r="E496" i="1"/>
  <c r="E359" i="1"/>
  <c r="E419" i="1"/>
  <c r="E157" i="1"/>
  <c r="E329" i="1"/>
  <c r="E128" i="1"/>
  <c r="E259" i="1"/>
  <c r="E287" i="1"/>
  <c r="E55" i="1"/>
  <c r="E164" i="1"/>
  <c r="E14" i="1"/>
  <c r="E272" i="1"/>
  <c r="E268" i="1"/>
  <c r="E119" i="1"/>
  <c r="E31" i="1"/>
  <c r="E74" i="1"/>
  <c r="E489" i="1"/>
  <c r="E470" i="1"/>
  <c r="E150" i="1"/>
  <c r="E132" i="1"/>
  <c r="E436" i="1"/>
  <c r="E277" i="1"/>
  <c r="E199" i="1"/>
  <c r="E435" i="1"/>
  <c r="E430" i="1"/>
  <c r="E120" i="1"/>
  <c r="E254" i="1"/>
  <c r="E370" i="1"/>
  <c r="E246" i="1"/>
  <c r="E176" i="1"/>
  <c r="E133" i="1"/>
  <c r="E81" i="1"/>
  <c r="E100" i="1"/>
  <c r="E65" i="1"/>
  <c r="E77" i="1"/>
  <c r="E267" i="1"/>
  <c r="E387" i="1"/>
  <c r="E32" i="1"/>
  <c r="E61" i="1"/>
  <c r="E137" i="1"/>
  <c r="E499" i="1"/>
  <c r="E54" i="1"/>
  <c r="E143" i="1"/>
  <c r="E432" i="1"/>
  <c r="E188" i="1"/>
  <c r="E17" i="1"/>
  <c r="E334" i="1"/>
  <c r="E105" i="1"/>
  <c r="E315" i="1"/>
  <c r="E502" i="1"/>
  <c r="E127" i="1"/>
  <c r="E200" i="1"/>
  <c r="E303" i="1"/>
  <c r="E313" i="1"/>
  <c r="E152" i="1"/>
  <c r="E362" i="1"/>
  <c r="E38" i="1"/>
  <c r="E431" i="1"/>
  <c r="E278" i="1"/>
  <c r="E146" i="1"/>
  <c r="E486" i="1"/>
  <c r="E238" i="1"/>
  <c r="E252" i="1"/>
  <c r="E311" i="1"/>
  <c r="E104" i="1"/>
  <c r="E122" i="1"/>
  <c r="E319" i="1"/>
  <c r="E273" i="1"/>
  <c r="E37" i="1"/>
  <c r="E163" i="1"/>
  <c r="E236" i="1"/>
  <c r="E112" i="1"/>
  <c r="E276" i="1"/>
  <c r="E6" i="1"/>
  <c r="E240" i="1"/>
  <c r="E247" i="1"/>
  <c r="E102" i="1"/>
  <c r="E149" i="1"/>
  <c r="E172" i="1"/>
  <c r="E84" i="1"/>
  <c r="E352" i="1"/>
  <c r="E261" i="1"/>
  <c r="E356" i="1"/>
  <c r="E4" i="1"/>
  <c r="E461" i="1"/>
  <c r="E407" i="1"/>
  <c r="E34" i="1"/>
  <c r="E83" i="1"/>
  <c r="E408" i="1"/>
  <c r="E294" i="1"/>
  <c r="E479" i="1"/>
  <c r="E173" i="1"/>
  <c r="E196" i="1"/>
  <c r="E488" i="1"/>
  <c r="E130" i="1"/>
  <c r="E377" i="1"/>
  <c r="E202" i="1"/>
  <c r="E228" i="1"/>
  <c r="E10" i="1"/>
  <c r="E233" i="1"/>
  <c r="E248" i="1"/>
  <c r="E57" i="1"/>
  <c r="E249" i="1"/>
  <c r="E439" i="1"/>
  <c r="E349" i="1"/>
  <c r="E117" i="1"/>
  <c r="E27" i="1"/>
  <c r="E283" i="1"/>
  <c r="E40" i="1"/>
  <c r="E491" i="1"/>
  <c r="E471" i="1"/>
  <c r="E156" i="1"/>
  <c r="E18" i="1"/>
  <c r="E321" i="1"/>
  <c r="E416" i="1"/>
  <c r="E154" i="1"/>
  <c r="E325" i="1"/>
  <c r="E180" i="1"/>
  <c r="E140" i="1"/>
  <c r="E317" i="1"/>
  <c r="E161" i="1"/>
  <c r="E389" i="1"/>
  <c r="E205" i="1"/>
  <c r="E447" i="1"/>
  <c r="E210" i="1"/>
  <c r="E413" i="1"/>
  <c r="E448" i="1"/>
  <c r="E481" i="1"/>
  <c r="E290" i="1"/>
  <c r="E219" i="1"/>
  <c r="E181" i="1"/>
  <c r="E49" i="1"/>
  <c r="E494" i="1"/>
  <c r="E24" i="1"/>
  <c r="E266" i="1"/>
  <c r="E490" i="1"/>
  <c r="E450" i="1"/>
  <c r="E476" i="1"/>
  <c r="E90" i="1"/>
  <c r="E501" i="1"/>
  <c r="E392" i="1"/>
  <c r="E86" i="1"/>
  <c r="E410" i="1"/>
  <c r="E375" i="1"/>
  <c r="E115" i="1"/>
  <c r="E307" i="1"/>
  <c r="E299" i="1"/>
  <c r="E369" i="1"/>
  <c r="E151" i="1"/>
  <c r="E393" i="1"/>
  <c r="E373" i="1"/>
  <c r="E48" i="1"/>
  <c r="E327" i="1"/>
  <c r="E398" i="1"/>
  <c r="E43" i="1"/>
  <c r="E13" i="1"/>
  <c r="E487" i="1"/>
  <c r="E417" i="1"/>
  <c r="E183" i="1"/>
  <c r="E265" i="1"/>
  <c r="E121" i="1"/>
  <c r="E444" i="1"/>
  <c r="E396" i="1"/>
  <c r="E191" i="1"/>
  <c r="E217" i="1"/>
  <c r="E80" i="1"/>
  <c r="E190" i="1"/>
  <c r="E73" i="1"/>
  <c r="E468" i="1"/>
  <c r="E365" i="1"/>
  <c r="E59" i="1"/>
  <c r="E255" i="1"/>
  <c r="E47" i="1"/>
  <c r="E67" i="1"/>
  <c r="E216" i="1"/>
  <c r="E493" i="1"/>
  <c r="E458" i="1"/>
  <c r="E368" i="1"/>
  <c r="E411" i="1"/>
  <c r="E29" i="1"/>
  <c r="E478" i="1"/>
  <c r="E168" i="1"/>
  <c r="E384" i="1"/>
  <c r="E184" i="1"/>
  <c r="E23" i="1"/>
  <c r="E116" i="1"/>
  <c r="E189" i="1"/>
  <c r="E63" i="1"/>
  <c r="E437" i="1"/>
  <c r="E258" i="1"/>
  <c r="E484" i="1"/>
  <c r="E94" i="1"/>
  <c r="E234" i="1"/>
  <c r="E457" i="1"/>
  <c r="E44" i="1"/>
  <c r="E421" i="1"/>
  <c r="E469" i="1"/>
  <c r="E383" i="1"/>
  <c r="E422" i="1"/>
  <c r="E423" i="1"/>
  <c r="E355" i="1"/>
  <c r="E292" i="1"/>
  <c r="E427" i="1"/>
  <c r="E409" i="1"/>
  <c r="E350" i="1"/>
  <c r="E69" i="1"/>
  <c r="E224" i="1"/>
  <c r="E91" i="1"/>
  <c r="E8" i="1"/>
  <c r="E275" i="1"/>
  <c r="E495" i="1"/>
  <c r="E171" i="1"/>
  <c r="E357" i="1"/>
  <c r="E305" i="1"/>
  <c r="E463" i="1"/>
  <c r="E256" i="1"/>
  <c r="E46" i="1"/>
  <c r="E153" i="1"/>
  <c r="E376" i="1"/>
  <c r="E192" i="1"/>
  <c r="E231" i="1"/>
  <c r="E230" i="1"/>
  <c r="E318" i="1"/>
  <c r="E253" i="1"/>
  <c r="E379" i="1"/>
  <c r="E338" i="1"/>
  <c r="E343" i="1"/>
  <c r="E169" i="1"/>
  <c r="E485" i="1"/>
  <c r="E295" i="1"/>
  <c r="E147" i="1"/>
  <c r="E82" i="1"/>
  <c r="E92" i="1"/>
  <c r="E241" i="1"/>
  <c r="E309" i="1"/>
  <c r="E301" i="1"/>
  <c r="E306" i="1"/>
  <c r="E5" i="1"/>
  <c r="E213" i="1"/>
  <c r="E361" i="1"/>
  <c r="E446" i="1"/>
  <c r="E242" i="1"/>
  <c r="E262" i="1"/>
  <c r="E76" i="1"/>
  <c r="E335" i="1"/>
  <c r="E331" i="1"/>
  <c r="E405" i="1"/>
  <c r="E206" i="1"/>
  <c r="E177" i="1"/>
  <c r="E174" i="1"/>
  <c r="E483" i="1"/>
  <c r="E35" i="1"/>
  <c r="E454" i="1"/>
  <c r="E19" i="1"/>
  <c r="E371" i="1"/>
  <c r="E244" i="1"/>
  <c r="E455" i="1"/>
  <c r="E263" i="1"/>
  <c r="E404" i="1"/>
  <c r="E415" i="1"/>
  <c r="E460" i="1"/>
  <c r="E182" i="1"/>
  <c r="E298" i="1"/>
  <c r="E87" i="1"/>
  <c r="E462" i="1"/>
  <c r="E339" i="1"/>
  <c r="E136" i="1"/>
  <c r="E227" i="1"/>
  <c r="E187" i="1"/>
  <c r="E15" i="1"/>
  <c r="E504" i="1"/>
  <c r="E131" i="1"/>
  <c r="E426" i="1"/>
  <c r="E282" i="1"/>
  <c r="E323" i="1"/>
  <c r="E68" i="1"/>
  <c r="E395" i="1"/>
  <c r="E96" i="1"/>
  <c r="E222" i="1"/>
  <c r="E208" i="1"/>
  <c r="E197" i="1"/>
  <c r="E453" i="1"/>
  <c r="E391" i="1"/>
  <c r="E170" i="1"/>
  <c r="E274" i="1"/>
  <c r="E353" i="1"/>
  <c r="E114" i="1"/>
  <c r="E52" i="1"/>
  <c r="E235" i="1"/>
  <c r="E260" i="1"/>
  <c r="E286" i="1"/>
  <c r="E382" i="1"/>
  <c r="E123" i="1"/>
  <c r="E145" i="1"/>
  <c r="E337" i="1"/>
  <c r="E314" i="1"/>
  <c r="E58" i="1"/>
  <c r="E175" i="1"/>
  <c r="E186" i="1"/>
  <c r="E106" i="1"/>
  <c r="E203" i="1"/>
  <c r="E438" i="1"/>
  <c r="E36" i="1"/>
  <c r="E129" i="1"/>
  <c r="E214" i="1"/>
  <c r="E320" i="1"/>
  <c r="E178" i="1"/>
  <c r="E386" i="1"/>
  <c r="E434" i="1"/>
  <c r="E237" i="1"/>
  <c r="E118" i="1"/>
  <c r="E20" i="1"/>
  <c r="E79" i="1"/>
  <c r="E425" i="1"/>
  <c r="E452" i="1"/>
  <c r="E378" i="1"/>
  <c r="E141" i="1"/>
  <c r="E316" i="1"/>
  <c r="E480" i="1"/>
  <c r="E126" i="1"/>
  <c r="E185" i="1"/>
  <c r="E25" i="1"/>
  <c r="E497" i="1"/>
  <c r="E346" i="1"/>
  <c r="E354" i="1"/>
  <c r="E62" i="1"/>
  <c r="E218" i="1"/>
  <c r="E160" i="1"/>
  <c r="E211" i="1"/>
  <c r="E412" i="1"/>
  <c r="E201" i="1"/>
  <c r="E477" i="1"/>
  <c r="E424" i="1"/>
  <c r="E148" i="1"/>
  <c r="E342" i="1"/>
  <c r="E390" i="1"/>
  <c r="E442" i="1"/>
  <c r="E380" i="1"/>
  <c r="E406" i="1"/>
  <c r="E56" i="1"/>
  <c r="E464" i="1"/>
  <c r="E45" i="1"/>
  <c r="E93" i="1"/>
  <c r="E348" i="1"/>
  <c r="E279" i="1"/>
  <c r="E134" i="1"/>
  <c r="E16" i="1"/>
  <c r="E155" i="1"/>
  <c r="E482" i="1"/>
  <c r="E284" i="1"/>
  <c r="E215" i="1"/>
  <c r="E226" i="1"/>
  <c r="E88" i="1"/>
  <c r="E98" i="1"/>
  <c r="E223" i="1"/>
  <c r="E332" i="1"/>
  <c r="E111" i="1"/>
  <c r="E194" i="1"/>
  <c r="E440" i="1"/>
  <c r="E232" i="1"/>
  <c r="E465" i="1"/>
  <c r="E30" i="1"/>
  <c r="E293" i="1"/>
  <c r="E467" i="1"/>
  <c r="E207" i="1"/>
  <c r="E358" i="1"/>
  <c r="E328" i="1"/>
  <c r="E474" i="1"/>
  <c r="E340" i="1"/>
  <c r="E285" i="1"/>
  <c r="E403" i="1"/>
  <c r="E195" i="1"/>
  <c r="E50" i="1"/>
  <c r="E51" i="1"/>
  <c r="E397" i="1"/>
  <c r="E288" i="1"/>
  <c r="E159" i="1"/>
  <c r="E251" i="1"/>
  <c r="E381" i="1"/>
  <c r="E302" i="1"/>
  <c r="E11" i="1"/>
  <c r="E97" i="1"/>
  <c r="E445" i="1"/>
  <c r="E304" i="1"/>
  <c r="E53" i="1"/>
  <c r="E139" i="1"/>
  <c r="E414" i="1"/>
  <c r="E85" i="1"/>
  <c r="E108" i="1"/>
  <c r="E336" i="1"/>
  <c r="E473" i="1"/>
  <c r="E101" i="1"/>
  <c r="E71" i="1"/>
  <c r="E109" i="1"/>
  <c r="E364" i="1"/>
  <c r="E367" i="1"/>
  <c r="E326" i="1"/>
  <c r="E124" i="1"/>
  <c r="E322" i="1"/>
  <c r="E366" i="1"/>
  <c r="E388" i="1"/>
  <c r="E433" i="1"/>
  <c r="E89" i="1"/>
  <c r="E441" i="1"/>
  <c r="E456" i="1"/>
  <c r="E12" i="1"/>
  <c r="E158" i="1"/>
  <c r="E492" i="1"/>
  <c r="E472" i="1"/>
  <c r="E257" i="1"/>
  <c r="E360" i="1"/>
  <c r="E165" i="1"/>
  <c r="E310" i="1"/>
  <c r="E374" i="1"/>
  <c r="E225" i="1"/>
  <c r="E271" i="1"/>
  <c r="E70" i="1"/>
  <c r="E399" i="1"/>
  <c r="E42" i="1"/>
  <c r="E21" i="1"/>
  <c r="E7" i="1"/>
  <c r="E64" i="1"/>
  <c r="E144" i="1"/>
  <c r="E95" i="1"/>
  <c r="E449" i="1"/>
  <c r="E289" i="1"/>
  <c r="E39" i="1"/>
  <c r="E110" i="1"/>
  <c r="E333" i="1"/>
  <c r="E300" i="1"/>
  <c r="E26" i="1"/>
  <c r="E125" i="1"/>
  <c r="E107" i="1"/>
  <c r="E270" i="1"/>
  <c r="E60" i="1"/>
  <c r="E212" i="1"/>
  <c r="E443" i="1"/>
  <c r="E99" i="1"/>
  <c r="E2" i="1"/>
  <c r="E418" i="1"/>
  <c r="E401" i="1"/>
  <c r="E312" i="1"/>
  <c r="E498" i="1"/>
  <c r="E402" i="1"/>
  <c r="E351" i="1"/>
  <c r="E220" i="1"/>
  <c r="E429" i="1"/>
  <c r="E113" i="1"/>
  <c r="E243" i="1"/>
  <c r="E66" i="1"/>
  <c r="E297" i="1"/>
  <c r="E229" i="1"/>
  <c r="E138" i="1"/>
  <c r="E22" i="1"/>
  <c r="E209" i="1"/>
  <c r="E475" i="1"/>
  <c r="E500" i="1"/>
  <c r="E162" i="1"/>
  <c r="E78" i="1"/>
  <c r="E466" i="1"/>
  <c r="BE69" i="1"/>
  <c r="BE491" i="1"/>
  <c r="BE345" i="1"/>
  <c r="BE466" i="1"/>
  <c r="BE95" i="1"/>
  <c r="BE171" i="1"/>
  <c r="BE449" i="1"/>
  <c r="BE436" i="1"/>
  <c r="BE86" i="1"/>
  <c r="BE415" i="1"/>
  <c r="BE13" i="1"/>
  <c r="BE458" i="1"/>
  <c r="BE24" i="1"/>
  <c r="BE299" i="1"/>
  <c r="BE137" i="1"/>
  <c r="BE308" i="1"/>
  <c r="BE285" i="1"/>
  <c r="BE369" i="1"/>
  <c r="BE159" i="1"/>
  <c r="BE165" i="1"/>
  <c r="BE33" i="1"/>
  <c r="BE279" i="1"/>
  <c r="BE168" i="1"/>
  <c r="BE309" i="1"/>
  <c r="BE71" i="1"/>
  <c r="BE192" i="1"/>
  <c r="BE378" i="1"/>
  <c r="BE263" i="1"/>
  <c r="BE293" i="1"/>
  <c r="BE392" i="1"/>
  <c r="BE237" i="1"/>
  <c r="BE290" i="1"/>
  <c r="BE164" i="1"/>
  <c r="BE478" i="1"/>
  <c r="BE350" i="1"/>
  <c r="BE494" i="1"/>
  <c r="BE248" i="1"/>
  <c r="BE250" i="1"/>
  <c r="BE244" i="1"/>
  <c r="BE403" i="1"/>
  <c r="BE136" i="1"/>
  <c r="BE368" i="1"/>
  <c r="BE503" i="1"/>
  <c r="BE174" i="1"/>
  <c r="BE371" i="1"/>
  <c r="BE35" i="1"/>
  <c r="BE18" i="1"/>
  <c r="BE323" i="1"/>
  <c r="BE489" i="1"/>
  <c r="BE203" i="1"/>
  <c r="BE315" i="1"/>
  <c r="BE443" i="1"/>
  <c r="BE468" i="1"/>
  <c r="BE307" i="1"/>
  <c r="BE214" i="1"/>
  <c r="BE268" i="1"/>
  <c r="BE326" i="1"/>
  <c r="BE84" i="1"/>
  <c r="BE65" i="1"/>
  <c r="BE452" i="1"/>
  <c r="BE127" i="1"/>
  <c r="BE395" i="1"/>
  <c r="BE75" i="1"/>
  <c r="BE338" i="1"/>
  <c r="BE306" i="1"/>
  <c r="BE498" i="1"/>
  <c r="BE474" i="1"/>
  <c r="BE335" i="1"/>
  <c r="BE208" i="1"/>
  <c r="BE362" i="1"/>
  <c r="BE442" i="1"/>
  <c r="BE85" i="1"/>
  <c r="BE277" i="1"/>
  <c r="BE29" i="1"/>
  <c r="BE402" i="1"/>
  <c r="BE221" i="1"/>
  <c r="BE151" i="1"/>
  <c r="BE447" i="1"/>
  <c r="BE243" i="1"/>
  <c r="BE114" i="1"/>
  <c r="BE384" i="1"/>
  <c r="BE423" i="1"/>
  <c r="BE269" i="1"/>
  <c r="BE329" i="1"/>
  <c r="BE32" i="1"/>
  <c r="BE99" i="1"/>
  <c r="BE220" i="1"/>
  <c r="BE227" i="1"/>
  <c r="BE418" i="1"/>
  <c r="BE356" i="1"/>
  <c r="BE431" i="1"/>
  <c r="BE133" i="1"/>
  <c r="BE210" i="1"/>
  <c r="BE298" i="1"/>
  <c r="BE102" i="1"/>
  <c r="BE426" i="1"/>
  <c r="BE411" i="1"/>
  <c r="BE251" i="1"/>
  <c r="BE226" i="1"/>
  <c r="BE231" i="1"/>
  <c r="BE38" i="1"/>
  <c r="BE31" i="1"/>
  <c r="BE139" i="1"/>
  <c r="BE47" i="1"/>
  <c r="BE394" i="1"/>
  <c r="BE141" i="1"/>
  <c r="BE245" i="1"/>
  <c r="BE103" i="1"/>
  <c r="BE182" i="1"/>
  <c r="BE259" i="1"/>
  <c r="BE337" i="1"/>
  <c r="BE152" i="1"/>
  <c r="BE198" i="1"/>
  <c r="BE123" i="1"/>
  <c r="BE189" i="1"/>
  <c r="BE317" i="1"/>
  <c r="BE215" i="1"/>
  <c r="BE91" i="1"/>
  <c r="BE218" i="1"/>
  <c r="BE464" i="1"/>
  <c r="BE292" i="1"/>
  <c r="BE404" i="1"/>
  <c r="BE374" i="1"/>
  <c r="BE135" i="1"/>
  <c r="BE416" i="1"/>
  <c r="BE104" i="1"/>
  <c r="BE482" i="1"/>
  <c r="BE310" i="1"/>
  <c r="BE134" i="1"/>
  <c r="BE456" i="1"/>
  <c r="BE255" i="1"/>
  <c r="BE278" i="1"/>
  <c r="BE55" i="1"/>
  <c r="BE240" i="1"/>
  <c r="BE428" i="1"/>
  <c r="BE132" i="1"/>
  <c r="BE262" i="1"/>
  <c r="BE383" i="1"/>
  <c r="BE504" i="1"/>
  <c r="BE247" i="1"/>
  <c r="BE52" i="1"/>
  <c r="BE376" i="1"/>
  <c r="BE54" i="1"/>
  <c r="BE370" i="1"/>
  <c r="BE348" i="1"/>
  <c r="BE216" i="1"/>
  <c r="BE158" i="1"/>
  <c r="BE89" i="1"/>
  <c r="BE129" i="1"/>
  <c r="BE349" i="1"/>
  <c r="BE465" i="1"/>
  <c r="BE409" i="1"/>
  <c r="BE206" i="1"/>
  <c r="BE5" i="1"/>
  <c r="BE333" i="1"/>
  <c r="BE126" i="1"/>
  <c r="BE205" i="1"/>
  <c r="BE235" i="1"/>
  <c r="BE188" i="1"/>
  <c r="BE470" i="1"/>
  <c r="BE249" i="1"/>
  <c r="BE125" i="1"/>
  <c r="BE380" i="1"/>
  <c r="BE209" i="1"/>
  <c r="BE258" i="1"/>
  <c r="BE234" i="1"/>
  <c r="BE50" i="1"/>
  <c r="BE433" i="1"/>
  <c r="BE257" i="1"/>
  <c r="BE201" i="1"/>
  <c r="BE19" i="1"/>
  <c r="BE149" i="1"/>
  <c r="BE497" i="1"/>
  <c r="BE41" i="1"/>
  <c r="BE435" i="1"/>
  <c r="BE246" i="1"/>
  <c r="BE145" i="1"/>
  <c r="BE92" i="1"/>
  <c r="BE406" i="1"/>
  <c r="BE347" i="1"/>
  <c r="BE83" i="1"/>
  <c r="BE342" i="1"/>
  <c r="BE437" i="1"/>
  <c r="BE359" i="1"/>
  <c r="BE365" i="1"/>
  <c r="BE169" i="1"/>
  <c r="BE390" i="1"/>
  <c r="BE120" i="1"/>
  <c r="BE286" i="1"/>
  <c r="BE161" i="1"/>
  <c r="BE25" i="1"/>
  <c r="BE493" i="1"/>
  <c r="BE163" i="1"/>
  <c r="BE484" i="1"/>
  <c r="BE499" i="1"/>
  <c r="BE446" i="1"/>
  <c r="BE110" i="1"/>
  <c r="BE420" i="1"/>
  <c r="BE330" i="1"/>
  <c r="BE448" i="1"/>
  <c r="BE193" i="1"/>
  <c r="BE476" i="1"/>
  <c r="BE204" i="1"/>
  <c r="BE167" i="1"/>
  <c r="BE302" i="1"/>
  <c r="BE417" i="1"/>
  <c r="BE94" i="1"/>
  <c r="BE287" i="1"/>
  <c r="BE181" i="1"/>
  <c r="BE230" i="1"/>
  <c r="BE212" i="1"/>
  <c r="BE341" i="1"/>
  <c r="BE238" i="1"/>
  <c r="BE202" i="1"/>
  <c r="BE166" i="1"/>
  <c r="BE147" i="1"/>
  <c r="BE101" i="1"/>
  <c r="BE490" i="1"/>
  <c r="BE217" i="1"/>
  <c r="BE460" i="1"/>
  <c r="BE303" i="1"/>
  <c r="BE267" i="1"/>
  <c r="BE79" i="1"/>
  <c r="BE252" i="1"/>
  <c r="BE393" i="1"/>
  <c r="BE496" i="1"/>
  <c r="BE185" i="1"/>
  <c r="BE430" i="1"/>
  <c r="BE353" i="1"/>
  <c r="BE294" i="1"/>
  <c r="BE445" i="1"/>
  <c r="BE502" i="1"/>
  <c r="BE59" i="1"/>
  <c r="BE332" i="1"/>
  <c r="BE467" i="1"/>
  <c r="BE200" i="1"/>
  <c r="BE300" i="1"/>
  <c r="BE219" i="1"/>
  <c r="BE455" i="1"/>
  <c r="BE412" i="1"/>
  <c r="BE427" i="1"/>
  <c r="BE211" i="1"/>
  <c r="BE419" i="1"/>
  <c r="BE485" i="1"/>
  <c r="BE16" i="1"/>
  <c r="BE138" i="1"/>
  <c r="BE78" i="1"/>
  <c r="BE88" i="1"/>
  <c r="BE156" i="1"/>
  <c r="BE162" i="1"/>
  <c r="BE20" i="1"/>
  <c r="BE113" i="1"/>
  <c r="BE80" i="1"/>
  <c r="BE97" i="1"/>
  <c r="BE118" i="1"/>
  <c r="BE45" i="1"/>
  <c r="BE281" i="1"/>
  <c r="BE432" i="1"/>
  <c r="BE72" i="1"/>
  <c r="BE144" i="1"/>
  <c r="BE284" i="1"/>
  <c r="BE425" i="1"/>
  <c r="BE463" i="1"/>
  <c r="BE146" i="1"/>
  <c r="BE355" i="1"/>
  <c r="BE414" i="1"/>
  <c r="BE379" i="1"/>
  <c r="BE155" i="1"/>
  <c r="BE462" i="1"/>
  <c r="BE87" i="1"/>
  <c r="BE42" i="1"/>
  <c r="BE373" i="1"/>
  <c r="BE391" i="1"/>
  <c r="BE115" i="1"/>
  <c r="BE459" i="1"/>
  <c r="BE276" i="1"/>
  <c r="BE53" i="1"/>
  <c r="BE312" i="1"/>
  <c r="BE421" i="1"/>
  <c r="BE61" i="1"/>
  <c r="BE191" i="1"/>
  <c r="BE472" i="1"/>
  <c r="BE74" i="1"/>
  <c r="BE366" i="1"/>
  <c r="BE186" i="1"/>
  <c r="BE357" i="1"/>
  <c r="BE352" i="1"/>
  <c r="BE49" i="1"/>
  <c r="BE440" i="1"/>
  <c r="BE177" i="1"/>
  <c r="BE28" i="1"/>
  <c r="BE471" i="1"/>
  <c r="BE422" i="1"/>
  <c r="BE322" i="1"/>
  <c r="BE321" i="1"/>
  <c r="BE336" i="1"/>
  <c r="BE242" i="1"/>
  <c r="BE314" i="1"/>
  <c r="BE232" i="1"/>
  <c r="BE236" i="1"/>
  <c r="BE60" i="1"/>
  <c r="BE480" i="1"/>
  <c r="BE296" i="1"/>
  <c r="BE387" i="1"/>
  <c r="BE334" i="1"/>
  <c r="BE15" i="1"/>
  <c r="BE195" i="1"/>
  <c r="BE223" i="1"/>
  <c r="BE37" i="1"/>
  <c r="BE39" i="1"/>
  <c r="BE377" i="1"/>
  <c r="BE112" i="1"/>
  <c r="BE408" i="1"/>
  <c r="BE68" i="1"/>
  <c r="BE121" i="1"/>
  <c r="BE21" i="1"/>
  <c r="BE501" i="1"/>
  <c r="BE382" i="1"/>
  <c r="BE266" i="1"/>
  <c r="BE283" i="1"/>
  <c r="BE346" i="1"/>
  <c r="BE253" i="1"/>
  <c r="BE265" i="1"/>
  <c r="BE213" i="1"/>
  <c r="BE358" i="1"/>
  <c r="BE27" i="1"/>
  <c r="BE12" i="1"/>
  <c r="BE180" i="1"/>
  <c r="BE475" i="1"/>
  <c r="BE397" i="1"/>
  <c r="BE313" i="1"/>
  <c r="BE256" i="1"/>
  <c r="BE254" i="1"/>
  <c r="BE325" i="1"/>
  <c r="BE7" i="1"/>
  <c r="BE483" i="1"/>
  <c r="BE385" i="1"/>
  <c r="BE270" i="1"/>
  <c r="BE183" i="1"/>
  <c r="BE10" i="1"/>
  <c r="BE311" i="1"/>
  <c r="BE324" i="1"/>
  <c r="BE375" i="1"/>
  <c r="BE44" i="1"/>
  <c r="BE179" i="1"/>
  <c r="BE194" i="1"/>
  <c r="BE109" i="1"/>
  <c r="BE150" i="1"/>
  <c r="BE388" i="1"/>
  <c r="BE76" i="1"/>
  <c r="BE98" i="1"/>
  <c r="BE451" i="1"/>
  <c r="BE438" i="1"/>
  <c r="BE320" i="1"/>
  <c r="BE119" i="1"/>
  <c r="BE107" i="1"/>
  <c r="BE367" i="1"/>
  <c r="BE40" i="1"/>
  <c r="BE301" i="1"/>
  <c r="BE360" i="1"/>
  <c r="BE46" i="1"/>
  <c r="BE48" i="1"/>
  <c r="BE153" i="1"/>
  <c r="BE81" i="1"/>
  <c r="BE401" i="1"/>
  <c r="BE77" i="1"/>
  <c r="BE116" i="1"/>
  <c r="BE170" i="1"/>
  <c r="BE62" i="1"/>
  <c r="BE111" i="1"/>
  <c r="BE469" i="1"/>
  <c r="BE424" i="1"/>
  <c r="BE128" i="1"/>
  <c r="BE4" i="1"/>
  <c r="BE184" i="1"/>
  <c r="BE486" i="1"/>
  <c r="BE297" i="1"/>
  <c r="BE289" i="1"/>
  <c r="BE30" i="1"/>
  <c r="BE413" i="1"/>
  <c r="BE295" i="1"/>
  <c r="BE361" i="1"/>
  <c r="BE291" i="1"/>
  <c r="BE434" i="1"/>
  <c r="BE461" i="1"/>
  <c r="BE93" i="1"/>
  <c r="BE96" i="1"/>
  <c r="BE143" i="1"/>
  <c r="BE17" i="1"/>
  <c r="BE398" i="1"/>
  <c r="BE264" i="1"/>
  <c r="BE70" i="1"/>
  <c r="BE14" i="1"/>
  <c r="BE407" i="1"/>
  <c r="BE339" i="1"/>
  <c r="BE175" i="1"/>
  <c r="BE453" i="1"/>
  <c r="BE229" i="1"/>
  <c r="BE178" i="1"/>
  <c r="BE340" i="1"/>
  <c r="BE399" i="1"/>
  <c r="BE233" i="1"/>
  <c r="BE124" i="1"/>
  <c r="BE454" i="1"/>
  <c r="BE56" i="1"/>
  <c r="BE122" i="1"/>
  <c r="BE58" i="1"/>
  <c r="BE6" i="1"/>
  <c r="BE140" i="1"/>
  <c r="BE473" i="1"/>
  <c r="BE261" i="1"/>
  <c r="BE441" i="1"/>
  <c r="BE148" i="1"/>
  <c r="BE207" i="1"/>
  <c r="BE142" i="1"/>
  <c r="BE187" i="1"/>
  <c r="BE275" i="1"/>
  <c r="BE105" i="1"/>
  <c r="BE444" i="1"/>
  <c r="BE9" i="1"/>
  <c r="BE3" i="1"/>
  <c r="BE73" i="1"/>
  <c r="BE154" i="1"/>
  <c r="BE304" i="1"/>
  <c r="BE500" i="1"/>
  <c r="BE363" i="1"/>
  <c r="BE386" i="1"/>
  <c r="BE389" i="1"/>
  <c r="BE100" i="1"/>
  <c r="BE316" i="1"/>
  <c r="BE477" i="1"/>
  <c r="BE82" i="1"/>
  <c r="BE260" i="1"/>
  <c r="BE67" i="1"/>
  <c r="BE288" i="1"/>
  <c r="BE488" i="1"/>
  <c r="BE400" i="1"/>
  <c r="BE439" i="1"/>
  <c r="BE305" i="1"/>
  <c r="BE131" i="1"/>
  <c r="BE331" i="1"/>
  <c r="BE130" i="1"/>
  <c r="BE173" i="1"/>
  <c r="BE108" i="1"/>
  <c r="BE364" i="1"/>
  <c r="BE176" i="1"/>
  <c r="BE343" i="1"/>
  <c r="BE36" i="1"/>
  <c r="BE282" i="1"/>
  <c r="BE23" i="1"/>
  <c r="BE351" i="1"/>
  <c r="BE51" i="1"/>
  <c r="BE241" i="1"/>
  <c r="BE327" i="1"/>
  <c r="BE239" i="1"/>
  <c r="BE273" i="1"/>
  <c r="BE22" i="1"/>
  <c r="BE344" i="1"/>
  <c r="BE410" i="1"/>
  <c r="BE481" i="1"/>
  <c r="BE63" i="1"/>
  <c r="BE160" i="1"/>
  <c r="BE224" i="1"/>
  <c r="BE396" i="1"/>
  <c r="BE157" i="1"/>
  <c r="BE172" i="1"/>
  <c r="BE354" i="1"/>
  <c r="BE8" i="1"/>
  <c r="BE228" i="1"/>
  <c r="BE487" i="1"/>
  <c r="BE106" i="1"/>
  <c r="BE372" i="1"/>
  <c r="BE190" i="1"/>
  <c r="BE26" i="1"/>
  <c r="BE57" i="1"/>
  <c r="BE271" i="1"/>
  <c r="BE117" i="1"/>
  <c r="BE225" i="1"/>
  <c r="BE197" i="1"/>
  <c r="BE457" i="1"/>
  <c r="BE272" i="1"/>
  <c r="BE450" i="1"/>
  <c r="BE328" i="1"/>
  <c r="BE381" i="1"/>
  <c r="BE43" i="1"/>
  <c r="BE34" i="1"/>
  <c r="BE222" i="1"/>
  <c r="BE319" i="1"/>
  <c r="BE90" i="1"/>
  <c r="BE274" i="1"/>
  <c r="BE199" i="1"/>
  <c r="BE196" i="1"/>
  <c r="BE479" i="1"/>
  <c r="BE66" i="1"/>
  <c r="BE318" i="1"/>
  <c r="BE64" i="1"/>
  <c r="BE11" i="1"/>
  <c r="BE280" i="1"/>
  <c r="BE495" i="1"/>
  <c r="BE429" i="1"/>
  <c r="BE405" i="1"/>
  <c r="BE492" i="1"/>
  <c r="G121" i="1"/>
  <c r="G107" i="1"/>
  <c r="I113" i="1"/>
  <c r="V131" i="1"/>
  <c r="G84" i="1"/>
  <c r="S84" i="1"/>
  <c r="AO84" i="1"/>
  <c r="W95" i="1"/>
  <c r="H95" i="1"/>
  <c r="AJ135" i="1"/>
  <c r="H45" i="1"/>
  <c r="S45" i="1"/>
  <c r="U45" i="1"/>
  <c r="AO33" i="1"/>
  <c r="I33" i="1"/>
  <c r="V45" i="1"/>
  <c r="AN33" i="1"/>
  <c r="S33" i="1"/>
  <c r="G33" i="1"/>
  <c r="G45" i="1"/>
  <c r="BD33" i="1"/>
  <c r="BD45" i="1"/>
  <c r="J45" i="1"/>
  <c r="I45" i="1"/>
  <c r="Q45" i="1"/>
  <c r="R33" i="1"/>
  <c r="J33" i="1"/>
  <c r="U33" i="1"/>
  <c r="V33" i="1"/>
  <c r="AO45" i="1"/>
  <c r="Q33" i="1"/>
  <c r="T33" i="1"/>
  <c r="R45" i="1"/>
  <c r="T45" i="1"/>
  <c r="AN45" i="1"/>
  <c r="H33" i="1"/>
  <c r="H79" i="1"/>
  <c r="T79" i="1"/>
  <c r="AJ20" i="1"/>
  <c r="AK20" i="1"/>
  <c r="K20" i="1"/>
  <c r="L20" i="1"/>
  <c r="N20" i="1"/>
  <c r="M20" i="1"/>
  <c r="BD20" i="1"/>
  <c r="O20" i="1"/>
  <c r="J20" i="1"/>
  <c r="F106" i="1"/>
  <c r="T106" i="1"/>
  <c r="U21" i="1"/>
  <c r="H21" i="1"/>
  <c r="F21" i="1"/>
  <c r="S21" i="1"/>
  <c r="T21" i="1"/>
  <c r="R21" i="1"/>
  <c r="G21" i="1"/>
  <c r="I21" i="1"/>
  <c r="J21" i="1"/>
  <c r="V21" i="1"/>
  <c r="BD21" i="1"/>
  <c r="AO21" i="1"/>
  <c r="AN21" i="1"/>
  <c r="U35" i="1"/>
  <c r="BD35" i="1"/>
  <c r="J35" i="1"/>
  <c r="T35" i="1"/>
  <c r="S35" i="1"/>
  <c r="K35" i="1"/>
  <c r="G35" i="1"/>
  <c r="V35" i="1"/>
  <c r="I35" i="1"/>
  <c r="W35" i="1"/>
  <c r="L35" i="1"/>
  <c r="AN114" i="1"/>
  <c r="M114" i="1"/>
  <c r="BD67" i="1"/>
  <c r="AM67" i="1"/>
  <c r="W27" i="1"/>
  <c r="M27" i="1"/>
  <c r="AL27" i="1"/>
  <c r="P27" i="1"/>
  <c r="O27" i="1"/>
  <c r="N27" i="1"/>
  <c r="AJ27" i="1"/>
  <c r="K27" i="1"/>
  <c r="AK27" i="1"/>
  <c r="AL24" i="1"/>
  <c r="F24" i="1"/>
  <c r="AN24" i="1"/>
  <c r="O24" i="1"/>
  <c r="AO24" i="1"/>
  <c r="P24" i="1"/>
  <c r="Q24" i="1"/>
  <c r="AK24" i="1"/>
  <c r="S24" i="1"/>
  <c r="N24" i="1"/>
  <c r="G24" i="1"/>
  <c r="AM24" i="1"/>
  <c r="R24" i="1"/>
  <c r="P29" i="1"/>
  <c r="AM29" i="1"/>
  <c r="AK29" i="1"/>
  <c r="Q29" i="1"/>
  <c r="AL29" i="1"/>
  <c r="F29" i="1"/>
  <c r="AJ29" i="1"/>
  <c r="R29" i="1"/>
  <c r="O29" i="1"/>
  <c r="AN29" i="1"/>
  <c r="BD47" i="1"/>
  <c r="U47" i="1"/>
  <c r="W47" i="1"/>
  <c r="K47" i="1"/>
  <c r="J47" i="1"/>
  <c r="S47" i="1"/>
  <c r="V47" i="1"/>
  <c r="I47" i="1"/>
  <c r="L47" i="1"/>
  <c r="T47" i="1"/>
  <c r="N39" i="1"/>
  <c r="P39" i="1"/>
  <c r="L39" i="1"/>
  <c r="AJ39" i="1"/>
  <c r="AK39" i="1"/>
  <c r="M39" i="1"/>
  <c r="AL39" i="1"/>
  <c r="O39" i="1"/>
  <c r="W39" i="1"/>
  <c r="U42" i="1"/>
  <c r="H42" i="1"/>
  <c r="K42" i="1"/>
  <c r="BD42" i="1"/>
  <c r="L42" i="1"/>
  <c r="M42" i="1"/>
  <c r="V42" i="1"/>
  <c r="J42" i="1"/>
  <c r="W42" i="1"/>
  <c r="H38" i="1"/>
  <c r="T38" i="1"/>
  <c r="AN38" i="1"/>
  <c r="R38" i="1"/>
  <c r="AL38" i="1"/>
  <c r="I38" i="1"/>
  <c r="S38" i="1"/>
  <c r="AO38" i="1"/>
  <c r="G38" i="1"/>
  <c r="F38" i="1"/>
  <c r="U38" i="1"/>
  <c r="H26" i="1"/>
  <c r="AO26" i="1"/>
  <c r="U26" i="1"/>
  <c r="T26" i="1"/>
  <c r="F26" i="1"/>
  <c r="G26" i="1"/>
  <c r="S26" i="1"/>
  <c r="I26" i="1"/>
  <c r="AM26" i="1"/>
  <c r="AN26" i="1"/>
  <c r="Q26" i="1"/>
  <c r="R26" i="1"/>
  <c r="S31" i="1"/>
  <c r="R31" i="1"/>
  <c r="T31" i="1"/>
  <c r="AO31" i="1"/>
  <c r="AN31" i="1"/>
  <c r="H31" i="1"/>
  <c r="G31" i="1"/>
  <c r="O31" i="1"/>
  <c r="AM31" i="1"/>
  <c r="F31" i="1"/>
  <c r="Q31" i="1"/>
  <c r="O122" i="1"/>
  <c r="Q120" i="1"/>
  <c r="M44" i="1"/>
  <c r="N44" i="1"/>
  <c r="O44" i="1"/>
  <c r="K44" i="1"/>
  <c r="AK44" i="1"/>
  <c r="L44" i="1"/>
  <c r="AJ44" i="1"/>
  <c r="J44" i="1"/>
  <c r="W44" i="1"/>
  <c r="U74" i="1"/>
  <c r="I74" i="1"/>
  <c r="AM36" i="1"/>
  <c r="AN36" i="1"/>
  <c r="P36" i="1"/>
  <c r="N36" i="1"/>
  <c r="AO36" i="1"/>
  <c r="Q36" i="1"/>
  <c r="R36" i="1"/>
  <c r="F36" i="1"/>
  <c r="S36" i="1"/>
  <c r="AL36" i="1"/>
  <c r="G36" i="1"/>
  <c r="AK36" i="1"/>
  <c r="U56" i="1"/>
  <c r="Q56" i="1"/>
  <c r="W56" i="1"/>
  <c r="R56" i="1"/>
  <c r="O56" i="1"/>
  <c r="AK46" i="1"/>
  <c r="P46" i="1"/>
  <c r="AM46" i="1"/>
  <c r="AJ46" i="1"/>
  <c r="N46" i="1"/>
  <c r="Q46" i="1"/>
  <c r="AL46" i="1"/>
  <c r="O46" i="1"/>
  <c r="L46" i="1"/>
  <c r="K58" i="1"/>
  <c r="AO58" i="1"/>
  <c r="H58" i="1"/>
  <c r="AM58" i="1"/>
  <c r="G58" i="1"/>
  <c r="M58" i="1"/>
  <c r="AJ58" i="1"/>
  <c r="I49" i="1"/>
  <c r="M49" i="1"/>
  <c r="AK49" i="1"/>
  <c r="F62" i="1"/>
  <c r="N49" i="1"/>
  <c r="AL49" i="1"/>
  <c r="R62" i="1"/>
  <c r="U62" i="1"/>
  <c r="AJ49" i="1"/>
  <c r="K62" i="1"/>
  <c r="L49" i="1"/>
  <c r="J49" i="1"/>
  <c r="L62" i="1"/>
  <c r="AM49" i="1"/>
  <c r="K49" i="1"/>
  <c r="Q52" i="1"/>
  <c r="S52" i="1"/>
  <c r="M52" i="1"/>
  <c r="K52" i="1"/>
  <c r="N52" i="1"/>
  <c r="O50" i="1"/>
  <c r="J50" i="1"/>
  <c r="M50" i="1"/>
  <c r="L50" i="1"/>
  <c r="AN50" i="1"/>
  <c r="BD50" i="1"/>
  <c r="Q50" i="1"/>
  <c r="AO50" i="1"/>
  <c r="N53" i="1"/>
  <c r="H53" i="1"/>
  <c r="L53" i="1"/>
  <c r="AN53" i="1"/>
  <c r="AK53" i="1"/>
  <c r="I53" i="1"/>
  <c r="R115" i="1"/>
  <c r="W55" i="1"/>
  <c r="AJ55" i="1"/>
  <c r="AL55" i="1"/>
  <c r="V55" i="1"/>
  <c r="AL54" i="1"/>
  <c r="AO54" i="1"/>
  <c r="G54" i="1"/>
  <c r="I54" i="1"/>
  <c r="AK54" i="1"/>
  <c r="V60" i="1"/>
  <c r="AK60" i="1"/>
  <c r="U60" i="1"/>
  <c r="G100" i="1"/>
  <c r="G123" i="1"/>
  <c r="AL75" i="1"/>
  <c r="P75" i="1"/>
  <c r="U101" i="1"/>
  <c r="G102" i="1"/>
  <c r="G101" i="1"/>
  <c r="U102" i="1"/>
  <c r="I30" i="1"/>
  <c r="H30" i="1"/>
  <c r="U30" i="1"/>
  <c r="W30" i="1"/>
  <c r="T30" i="1"/>
  <c r="BD30" i="1"/>
  <c r="L30" i="1"/>
  <c r="M30" i="1"/>
  <c r="K30" i="1"/>
  <c r="J30" i="1"/>
  <c r="V30" i="1"/>
  <c r="T61" i="1"/>
  <c r="P61" i="1"/>
  <c r="Q61" i="1"/>
  <c r="V61" i="1"/>
  <c r="N61" i="1"/>
  <c r="AL63" i="1"/>
  <c r="P63" i="1"/>
  <c r="R63" i="1"/>
  <c r="S63" i="1"/>
  <c r="Q70" i="1"/>
  <c r="N70" i="1"/>
  <c r="AJ70" i="1"/>
  <c r="AM70" i="1"/>
  <c r="L68" i="1"/>
  <c r="Q68" i="1"/>
  <c r="O68" i="1"/>
  <c r="AK66" i="1"/>
  <c r="V66" i="1"/>
  <c r="O66" i="1"/>
  <c r="M66" i="1"/>
  <c r="T43" i="1"/>
  <c r="AN43" i="1"/>
  <c r="AM43" i="1"/>
  <c r="H43" i="1"/>
  <c r="AL43" i="1"/>
  <c r="AK43" i="1"/>
  <c r="S43" i="1"/>
  <c r="R43" i="1"/>
  <c r="AO43" i="1"/>
  <c r="Q43" i="1"/>
  <c r="F43" i="1"/>
  <c r="G43" i="1"/>
  <c r="H96" i="1"/>
  <c r="V96" i="1"/>
  <c r="O80" i="1"/>
  <c r="AK80" i="1"/>
  <c r="F65" i="1"/>
  <c r="H65" i="1"/>
  <c r="AJ108" i="1"/>
  <c r="J108" i="1"/>
  <c r="M90" i="1"/>
  <c r="AL22" i="1"/>
  <c r="N22" i="1"/>
  <c r="AM22" i="1"/>
  <c r="AK22" i="1"/>
  <c r="O22" i="1"/>
  <c r="P22" i="1"/>
  <c r="Q22" i="1"/>
  <c r="AJ22" i="1"/>
  <c r="K32" i="1"/>
  <c r="O32" i="1"/>
  <c r="AK32" i="1"/>
  <c r="BD32" i="1"/>
  <c r="M32" i="1"/>
  <c r="N32" i="1"/>
  <c r="AJ32" i="1"/>
  <c r="L32" i="1"/>
  <c r="N85" i="1"/>
  <c r="AJ85" i="1"/>
  <c r="G28" i="1"/>
  <c r="W28" i="1"/>
  <c r="V28" i="1"/>
  <c r="BD28" i="1"/>
  <c r="T28" i="1"/>
  <c r="K28" i="1"/>
  <c r="U28" i="1"/>
  <c r="AN28" i="1"/>
  <c r="F28" i="1"/>
  <c r="H28" i="1"/>
  <c r="AO28" i="1"/>
  <c r="I28" i="1"/>
  <c r="J28" i="1"/>
  <c r="M3" i="1"/>
  <c r="Q3" i="1"/>
  <c r="K3" i="1"/>
  <c r="O41" i="1"/>
  <c r="AJ3" i="1"/>
  <c r="M41" i="1"/>
  <c r="Q41" i="1"/>
  <c r="P41" i="1"/>
  <c r="AK41" i="1"/>
  <c r="AN41" i="1"/>
  <c r="F41" i="1"/>
  <c r="R41" i="1"/>
  <c r="N41" i="1"/>
  <c r="N3" i="1"/>
  <c r="AL3" i="1"/>
  <c r="AJ41" i="1"/>
  <c r="AM41" i="1"/>
  <c r="AL41" i="1"/>
  <c r="O3" i="1"/>
  <c r="P3" i="1"/>
  <c r="AK3" i="1"/>
  <c r="AN59" i="1"/>
  <c r="AJ59" i="1"/>
  <c r="AK59" i="1"/>
  <c r="U59" i="1"/>
  <c r="H59" i="1"/>
  <c r="F59" i="1"/>
  <c r="H23" i="1"/>
  <c r="T23" i="1"/>
  <c r="U23" i="1"/>
  <c r="G23" i="1"/>
  <c r="S23" i="1"/>
  <c r="BD23" i="1"/>
  <c r="K23" i="1"/>
  <c r="V23" i="1"/>
  <c r="W23" i="1"/>
  <c r="I23" i="1"/>
  <c r="L23" i="1"/>
  <c r="J23" i="1"/>
  <c r="W40" i="1"/>
  <c r="T40" i="1"/>
  <c r="I40" i="1"/>
  <c r="H40" i="1"/>
  <c r="S40" i="1"/>
  <c r="U40" i="1"/>
  <c r="J40" i="1"/>
  <c r="V40" i="1"/>
  <c r="K40" i="1"/>
  <c r="G40" i="1"/>
  <c r="BD40" i="1"/>
  <c r="R40" i="1"/>
  <c r="P51" i="1"/>
  <c r="R51" i="1"/>
  <c r="S51" i="1"/>
  <c r="V51" i="1"/>
  <c r="BC2" i="1"/>
  <c r="F2" i="1"/>
  <c r="AL2" i="1"/>
  <c r="U2" i="1"/>
  <c r="AN2" i="1"/>
  <c r="I2" i="1"/>
  <c r="AO2" i="1"/>
  <c r="R2" i="1"/>
  <c r="G2" i="1"/>
  <c r="J2" i="1"/>
  <c r="T2" i="1"/>
  <c r="H2" i="1"/>
  <c r="S2" i="1"/>
  <c r="AM119" i="1"/>
  <c r="K37" i="1"/>
  <c r="J37" i="1"/>
  <c r="W37" i="1"/>
  <c r="L37" i="1"/>
  <c r="M37" i="1"/>
  <c r="I37" i="1"/>
  <c r="V37" i="1"/>
  <c r="N37" i="1"/>
  <c r="AJ37" i="1"/>
  <c r="BD37" i="1"/>
  <c r="N25" i="1"/>
  <c r="AJ25" i="1"/>
  <c r="K25" i="1"/>
  <c r="M25" i="1"/>
  <c r="L25" i="1"/>
  <c r="V25" i="1"/>
  <c r="I25" i="1"/>
  <c r="W25" i="1"/>
  <c r="BD25" i="1"/>
  <c r="H4" i="1"/>
  <c r="T4" i="1"/>
  <c r="F4" i="1"/>
  <c r="W4" i="1"/>
  <c r="S4" i="1"/>
  <c r="U4" i="1"/>
  <c r="R4" i="1"/>
  <c r="J4" i="1"/>
  <c r="AO4" i="1"/>
  <c r="BD4" i="1"/>
  <c r="I4" i="1"/>
  <c r="V4" i="1"/>
  <c r="K4" i="1"/>
  <c r="N34" i="1"/>
  <c r="AK34" i="1"/>
  <c r="L34" i="1"/>
  <c r="AL34" i="1"/>
  <c r="O34" i="1"/>
  <c r="P34" i="1"/>
  <c r="AJ34" i="1"/>
  <c r="M34" i="1"/>
  <c r="AM34" i="1"/>
  <c r="Q34" i="1"/>
  <c r="R57" i="1"/>
  <c r="M57" i="1"/>
  <c r="L57" i="1"/>
  <c r="P57" i="1"/>
  <c r="J57" i="1"/>
  <c r="G57" i="1"/>
  <c r="W6" i="1"/>
  <c r="K6" i="1"/>
  <c r="L6" i="1"/>
  <c r="BD6" i="1"/>
  <c r="AJ6" i="1"/>
  <c r="J6" i="1"/>
  <c r="M6" i="1"/>
  <c r="H6" i="1"/>
  <c r="V6" i="1"/>
  <c r="Q2" i="1"/>
  <c r="K2" i="1"/>
  <c r="L2" i="1"/>
  <c r="N2" i="1"/>
  <c r="M2" i="1"/>
  <c r="W2" i="1"/>
  <c r="AJ2" i="1"/>
  <c r="BD2" i="1"/>
  <c r="X2" i="1"/>
  <c r="AK2" i="1"/>
  <c r="AM2" i="1"/>
  <c r="V2" i="1"/>
  <c r="O2" i="1"/>
  <c r="P2" i="1"/>
  <c r="AK48" i="1"/>
  <c r="Q48" i="1"/>
  <c r="AM48" i="1"/>
  <c r="F48" i="1"/>
  <c r="AJ48" i="1"/>
  <c r="P48" i="1"/>
  <c r="S48" i="1"/>
  <c r="R48" i="1"/>
  <c r="AO48" i="1"/>
  <c r="G48" i="1"/>
  <c r="O48" i="1"/>
  <c r="AL48" i="1"/>
  <c r="AN48" i="1"/>
  <c r="F9" i="1"/>
  <c r="BD9" i="1"/>
  <c r="V9" i="1"/>
  <c r="S9" i="1"/>
  <c r="T9" i="1"/>
  <c r="H9" i="1"/>
  <c r="J9" i="1"/>
  <c r="K9" i="1"/>
  <c r="G9" i="1"/>
  <c r="AN9" i="1"/>
  <c r="I9" i="1"/>
  <c r="Q9" i="1"/>
  <c r="AO9" i="1"/>
  <c r="U9" i="1"/>
  <c r="AL8" i="1"/>
  <c r="J8" i="1"/>
  <c r="K8" i="1"/>
  <c r="M8" i="1"/>
  <c r="AJ8" i="1"/>
  <c r="O8" i="1"/>
  <c r="N8" i="1"/>
  <c r="BD8" i="1"/>
  <c r="AK8" i="1"/>
  <c r="L8" i="1"/>
  <c r="P8" i="1"/>
  <c r="AN89" i="1"/>
  <c r="R89" i="1"/>
  <c r="F89" i="1"/>
  <c r="U16" i="1"/>
  <c r="H16" i="1"/>
  <c r="W16" i="1"/>
  <c r="F16" i="1"/>
  <c r="V16" i="1"/>
  <c r="G16" i="1"/>
  <c r="AO16" i="1"/>
  <c r="I16" i="1"/>
  <c r="BD16" i="1"/>
  <c r="L16" i="1"/>
  <c r="AN16" i="1"/>
  <c r="T16" i="1"/>
  <c r="S16" i="1"/>
  <c r="K16" i="1"/>
  <c r="J16" i="1"/>
  <c r="G7" i="1"/>
  <c r="U7" i="1"/>
  <c r="Q7" i="1"/>
  <c r="R7" i="1"/>
  <c r="S7" i="1"/>
  <c r="T7" i="1"/>
  <c r="AO7" i="1"/>
  <c r="H7" i="1"/>
  <c r="O7" i="1"/>
  <c r="AM7" i="1"/>
  <c r="F7" i="1"/>
  <c r="AN7" i="1"/>
  <c r="O10" i="1"/>
  <c r="R10" i="1"/>
  <c r="N10" i="1"/>
  <c r="P10" i="1"/>
  <c r="AM10" i="1"/>
  <c r="AL10" i="1"/>
  <c r="AN10" i="1"/>
  <c r="Q10" i="1"/>
  <c r="AK10" i="1"/>
  <c r="AJ10" i="1"/>
  <c r="I13" i="1"/>
  <c r="BD13" i="1"/>
  <c r="U13" i="1"/>
  <c r="N13" i="1"/>
  <c r="O13" i="1"/>
  <c r="W13" i="1"/>
  <c r="K13" i="1"/>
  <c r="O5" i="1"/>
  <c r="AJ13" i="1"/>
  <c r="Q5" i="1"/>
  <c r="AM5" i="1"/>
  <c r="AN5" i="1"/>
  <c r="AO5" i="1"/>
  <c r="P5" i="1"/>
  <c r="AJ5" i="1"/>
  <c r="AK5" i="1"/>
  <c r="AL5" i="1"/>
  <c r="L13" i="1"/>
  <c r="F5" i="1"/>
  <c r="M13" i="1"/>
  <c r="N5" i="1"/>
  <c r="R5" i="1"/>
  <c r="AK13" i="1"/>
  <c r="W64" i="1"/>
  <c r="T64" i="1"/>
  <c r="I11" i="1"/>
  <c r="BD11" i="1"/>
  <c r="L11" i="1"/>
  <c r="S11" i="1"/>
  <c r="V11" i="1"/>
  <c r="J11" i="1"/>
  <c r="H11" i="1"/>
  <c r="M11" i="1"/>
  <c r="K11" i="1"/>
  <c r="T11" i="1"/>
  <c r="W11" i="1"/>
  <c r="U11" i="1"/>
  <c r="F14" i="1"/>
  <c r="T14" i="1"/>
  <c r="S14" i="1"/>
  <c r="AN14" i="1"/>
  <c r="AO14" i="1"/>
  <c r="U14" i="1"/>
  <c r="BD14" i="1"/>
  <c r="J14" i="1"/>
  <c r="R14" i="1"/>
  <c r="Q14" i="1"/>
  <c r="G14" i="1"/>
  <c r="V14" i="1"/>
  <c r="I14" i="1"/>
  <c r="H14" i="1"/>
  <c r="AM14" i="1"/>
  <c r="BD18" i="1"/>
  <c r="L18" i="1"/>
  <c r="K18" i="1"/>
  <c r="AJ18" i="1"/>
  <c r="J18" i="1"/>
  <c r="V18" i="1"/>
  <c r="N18" i="1"/>
  <c r="I18" i="1"/>
  <c r="T18" i="1"/>
  <c r="W18" i="1"/>
  <c r="M18" i="1"/>
  <c r="Q4" i="1"/>
  <c r="AJ4" i="1"/>
  <c r="AN4" i="1"/>
  <c r="N4" i="1"/>
  <c r="AM4" i="1"/>
  <c r="L4" i="1"/>
  <c r="AL4" i="1"/>
  <c r="G4" i="1"/>
  <c r="P4" i="1"/>
  <c r="AK4" i="1"/>
  <c r="M4" i="1"/>
  <c r="O4" i="1"/>
  <c r="G19" i="1"/>
  <c r="Q19" i="1"/>
  <c r="R19" i="1"/>
  <c r="S19" i="1"/>
  <c r="F19" i="1"/>
  <c r="H19" i="1"/>
  <c r="AO19" i="1"/>
  <c r="I19" i="1"/>
  <c r="AM19" i="1"/>
  <c r="T19" i="1"/>
  <c r="AK19" i="1"/>
  <c r="AN19" i="1"/>
  <c r="AL19" i="1"/>
  <c r="AM12" i="1"/>
  <c r="S12" i="1"/>
  <c r="AK12" i="1"/>
  <c r="H12" i="1"/>
  <c r="N12" i="1"/>
  <c r="P12" i="1"/>
  <c r="T12" i="1"/>
  <c r="F12" i="1"/>
  <c r="AN12" i="1"/>
  <c r="G12" i="1"/>
  <c r="AL12" i="1"/>
  <c r="R12" i="1"/>
  <c r="AO12" i="1"/>
  <c r="Q12" i="1"/>
  <c r="G3" i="1"/>
  <c r="V3" i="1"/>
  <c r="AN3" i="1"/>
  <c r="I3" i="1"/>
  <c r="BD3" i="1"/>
  <c r="AM3" i="1"/>
  <c r="F3" i="1"/>
  <c r="W3" i="1"/>
  <c r="T3" i="1"/>
  <c r="H3" i="1"/>
  <c r="S3" i="1"/>
  <c r="R3" i="1"/>
  <c r="AO3" i="1"/>
  <c r="J3" i="1"/>
  <c r="L3" i="1"/>
  <c r="U3" i="1"/>
  <c r="AK15" i="1"/>
  <c r="P15" i="1"/>
  <c r="AL15" i="1"/>
  <c r="AM15" i="1"/>
  <c r="Q15" i="1"/>
  <c r="O15" i="1"/>
  <c r="M15" i="1"/>
  <c r="N15" i="1"/>
  <c r="W15" i="1"/>
  <c r="AJ15" i="1"/>
  <c r="L5" i="1"/>
  <c r="M5" i="1"/>
  <c r="H5" i="1"/>
  <c r="G5" i="1"/>
  <c r="I5" i="1"/>
  <c r="V5" i="1"/>
  <c r="S5" i="1"/>
  <c r="J5" i="1"/>
  <c r="W5" i="1"/>
  <c r="K5" i="1"/>
  <c r="U5" i="1"/>
  <c r="BD5" i="1"/>
  <c r="T5" i="1"/>
  <c r="N6" i="1"/>
  <c r="AK6" i="1"/>
  <c r="U6" i="1"/>
  <c r="AN6" i="1"/>
  <c r="T6" i="1"/>
  <c r="AM6" i="1"/>
  <c r="O6" i="1"/>
  <c r="F6" i="1"/>
  <c r="I6" i="1"/>
  <c r="S6" i="1"/>
  <c r="G6" i="1"/>
  <c r="AL6" i="1"/>
  <c r="AO6" i="1"/>
  <c r="R6" i="1"/>
  <c r="Q6" i="1"/>
  <c r="P6" i="1"/>
  <c r="O17" i="1"/>
  <c r="Q17" i="1"/>
  <c r="AM17" i="1"/>
  <c r="AK17" i="1"/>
  <c r="AO17" i="1"/>
  <c r="AN17" i="1"/>
  <c r="S17" i="1"/>
  <c r="F17" i="1"/>
  <c r="P17" i="1"/>
  <c r="G17" i="1"/>
  <c r="AL17" i="1"/>
  <c r="R17" i="1"/>
  <c r="M17" i="1"/>
  <c r="AJ17" i="1"/>
  <c r="H8" i="1"/>
  <c r="AN8" i="1"/>
  <c r="T8" i="1"/>
  <c r="I8" i="1"/>
  <c r="S8" i="1"/>
  <c r="R8" i="1"/>
  <c r="G8" i="1"/>
  <c r="V8" i="1"/>
  <c r="Q8" i="1"/>
  <c r="AO8" i="1"/>
  <c r="U8" i="1"/>
  <c r="AM8" i="1"/>
  <c r="W8" i="1"/>
  <c r="F8" i="1"/>
  <c r="AJ14" i="1"/>
  <c r="AL14" i="1"/>
  <c r="W14" i="1"/>
  <c r="P14" i="1"/>
  <c r="AK14" i="1"/>
  <c r="M14" i="1"/>
  <c r="L14" i="1"/>
  <c r="O14" i="1"/>
  <c r="K14" i="1"/>
  <c r="N14" i="1"/>
  <c r="M10" i="1"/>
  <c r="U10" i="1"/>
  <c r="J10" i="1"/>
  <c r="G10" i="1"/>
  <c r="I10" i="1"/>
  <c r="H10" i="1"/>
  <c r="W10" i="1"/>
  <c r="V10" i="1"/>
  <c r="K10" i="1"/>
  <c r="BD10" i="1"/>
  <c r="T10" i="1"/>
  <c r="S10" i="1"/>
  <c r="F10" i="1"/>
  <c r="L10" i="1"/>
  <c r="AO10" i="1"/>
  <c r="W7" i="1"/>
  <c r="K7" i="1"/>
  <c r="I7" i="1"/>
  <c r="AJ7" i="1"/>
  <c r="N7" i="1"/>
  <c r="V7" i="1"/>
  <c r="J7" i="1"/>
  <c r="M7" i="1"/>
  <c r="AL7" i="1"/>
  <c r="BD7" i="1"/>
  <c r="P7" i="1"/>
  <c r="L7" i="1"/>
  <c r="AK7" i="1"/>
  <c r="W12" i="1"/>
  <c r="V12" i="1"/>
  <c r="O12" i="1"/>
  <c r="I12" i="1"/>
  <c r="M12" i="1"/>
  <c r="J12" i="1"/>
  <c r="K12" i="1"/>
  <c r="AJ12" i="1"/>
  <c r="L12" i="1"/>
  <c r="BD12" i="1"/>
  <c r="U12" i="1"/>
  <c r="P9" i="1"/>
  <c r="AJ9" i="1"/>
  <c r="N9" i="1"/>
  <c r="O9" i="1"/>
  <c r="AK9" i="1"/>
  <c r="W9" i="1"/>
  <c r="R9" i="1"/>
  <c r="L9" i="1"/>
  <c r="M9" i="1"/>
  <c r="AM9" i="1"/>
  <c r="AL9" i="1"/>
  <c r="G20" i="1"/>
  <c r="AO20" i="1"/>
  <c r="H20" i="1"/>
  <c r="R20" i="1"/>
  <c r="I20" i="1"/>
  <c r="U20" i="1"/>
  <c r="W20" i="1"/>
  <c r="P20" i="1"/>
  <c r="AL20" i="1"/>
  <c r="F20" i="1"/>
  <c r="S20" i="1"/>
  <c r="AM20" i="1"/>
  <c r="AN20" i="1"/>
  <c r="V20" i="1"/>
  <c r="T20" i="1"/>
  <c r="Q20" i="1"/>
  <c r="V15" i="1"/>
  <c r="AO15" i="1"/>
  <c r="S15" i="1"/>
  <c r="AN15" i="1"/>
  <c r="BD15" i="1"/>
  <c r="U15" i="1"/>
  <c r="R15" i="1"/>
  <c r="L15" i="1"/>
  <c r="K15" i="1"/>
  <c r="H15" i="1"/>
  <c r="I15" i="1"/>
  <c r="F15" i="1"/>
  <c r="G15" i="1"/>
  <c r="T15" i="1"/>
  <c r="J15" i="1"/>
  <c r="S18" i="1"/>
  <c r="U18" i="1"/>
  <c r="O18" i="1"/>
  <c r="AO18" i="1"/>
  <c r="AN18" i="1"/>
  <c r="P18" i="1"/>
  <c r="F18" i="1"/>
  <c r="AM18" i="1"/>
  <c r="G18" i="1"/>
  <c r="H18" i="1"/>
  <c r="AK18" i="1"/>
  <c r="Q18" i="1"/>
  <c r="AL18" i="1"/>
  <c r="R18" i="1"/>
  <c r="G13" i="1"/>
  <c r="V13" i="1"/>
  <c r="T13" i="1"/>
  <c r="J13" i="1"/>
  <c r="F13" i="1"/>
  <c r="AN13" i="1"/>
  <c r="P13" i="1"/>
  <c r="AL13" i="1"/>
  <c r="H13" i="1"/>
  <c r="S13" i="1"/>
  <c r="AO13" i="1"/>
  <c r="R13" i="1"/>
  <c r="AM13" i="1"/>
  <c r="Q13" i="1"/>
  <c r="AL11" i="1"/>
  <c r="AK11" i="1"/>
  <c r="Q11" i="1"/>
  <c r="R11" i="1"/>
  <c r="P11" i="1"/>
  <c r="AO11" i="1"/>
  <c r="O11" i="1"/>
  <c r="AM11" i="1"/>
  <c r="AJ11" i="1"/>
  <c r="F11" i="1"/>
  <c r="G11" i="1"/>
  <c r="N11" i="1"/>
  <c r="AN11" i="1"/>
  <c r="V17" i="1"/>
  <c r="N17" i="1"/>
  <c r="U17" i="1"/>
  <c r="W17" i="1"/>
  <c r="BD17" i="1"/>
  <c r="T17" i="1"/>
  <c r="I17" i="1"/>
  <c r="J17" i="1"/>
  <c r="K17" i="1"/>
  <c r="H17" i="1"/>
  <c r="L17" i="1"/>
  <c r="W19" i="1"/>
  <c r="U19" i="1"/>
  <c r="O19" i="1"/>
  <c r="AJ19" i="1"/>
  <c r="BD19" i="1"/>
  <c r="N19" i="1"/>
  <c r="P19" i="1"/>
  <c r="V19" i="1"/>
  <c r="J19" i="1"/>
  <c r="K19" i="1"/>
  <c r="L19" i="1"/>
  <c r="M19" i="1"/>
  <c r="K21" i="1"/>
  <c r="Q21" i="1"/>
  <c r="P21" i="1"/>
  <c r="M21" i="1"/>
  <c r="AM21" i="1"/>
  <c r="AK21" i="1"/>
  <c r="AJ21" i="1"/>
  <c r="L21" i="1"/>
  <c r="AL21" i="1"/>
  <c r="W21" i="1"/>
  <c r="N21" i="1"/>
  <c r="O21" i="1"/>
  <c r="V26" i="1"/>
  <c r="P26" i="1"/>
  <c r="M26" i="1"/>
  <c r="AL26" i="1"/>
  <c r="W26" i="1"/>
  <c r="J26" i="1"/>
  <c r="AK26" i="1"/>
  <c r="O26" i="1"/>
  <c r="BD26" i="1"/>
  <c r="N26" i="1"/>
  <c r="K26" i="1"/>
  <c r="AJ26" i="1"/>
  <c r="L26" i="1"/>
  <c r="O16" i="1"/>
  <c r="Q16" i="1"/>
  <c r="R16" i="1"/>
  <c r="AL16" i="1"/>
  <c r="AM16" i="1"/>
  <c r="AK16" i="1"/>
  <c r="AJ16" i="1"/>
  <c r="N16" i="1"/>
  <c r="M16" i="1"/>
  <c r="P16" i="1"/>
  <c r="U24" i="1"/>
  <c r="J24" i="1"/>
  <c r="AJ24" i="1"/>
  <c r="K24" i="1"/>
  <c r="L24" i="1"/>
  <c r="T24" i="1"/>
  <c r="BD24" i="1"/>
  <c r="V24" i="1"/>
  <c r="I24" i="1"/>
  <c r="H24" i="1"/>
  <c r="W24" i="1"/>
  <c r="M24" i="1"/>
  <c r="K22" i="1"/>
  <c r="V22" i="1"/>
  <c r="I22" i="1"/>
  <c r="AO22" i="1"/>
  <c r="L22" i="1"/>
  <c r="AN22" i="1"/>
  <c r="F22" i="1"/>
  <c r="R22" i="1"/>
  <c r="U22" i="1"/>
  <c r="W22" i="1"/>
  <c r="BD22" i="1"/>
  <c r="T22" i="1"/>
  <c r="J22" i="1"/>
  <c r="M22" i="1"/>
  <c r="S22" i="1"/>
  <c r="H22" i="1"/>
  <c r="G22" i="1"/>
  <c r="V29" i="1"/>
  <c r="S29" i="1"/>
  <c r="G29" i="1"/>
  <c r="L29" i="1"/>
  <c r="I29" i="1"/>
  <c r="U29" i="1"/>
  <c r="H29" i="1"/>
  <c r="T29" i="1"/>
  <c r="K29" i="1"/>
  <c r="M29" i="1"/>
  <c r="AO29" i="1"/>
  <c r="BD29" i="1"/>
  <c r="J29" i="1"/>
  <c r="N29" i="1"/>
  <c r="W29" i="1"/>
  <c r="R23" i="1"/>
  <c r="AL23" i="1"/>
  <c r="M23" i="1"/>
  <c r="O23" i="1"/>
  <c r="AK23" i="1"/>
  <c r="AN23" i="1"/>
  <c r="AJ23" i="1"/>
  <c r="P23" i="1"/>
  <c r="Q23" i="1"/>
  <c r="AO23" i="1"/>
  <c r="AM23" i="1"/>
  <c r="N23" i="1"/>
  <c r="F23" i="1"/>
  <c r="N28" i="1"/>
  <c r="AJ28" i="1"/>
  <c r="S28" i="1"/>
  <c r="AK28" i="1"/>
  <c r="AL28" i="1"/>
  <c r="AM28" i="1"/>
  <c r="P28" i="1"/>
  <c r="L28" i="1"/>
  <c r="M28" i="1"/>
  <c r="O28" i="1"/>
  <c r="R28" i="1"/>
  <c r="Q28" i="1"/>
  <c r="Q25" i="1"/>
  <c r="U25" i="1"/>
  <c r="F25" i="1"/>
  <c r="R25" i="1"/>
  <c r="AN25" i="1"/>
  <c r="G25" i="1"/>
  <c r="AL25" i="1"/>
  <c r="J25" i="1"/>
  <c r="S25" i="1"/>
  <c r="AM25" i="1"/>
  <c r="AK25" i="1"/>
  <c r="H25" i="1"/>
  <c r="P25" i="1"/>
  <c r="O25" i="1"/>
  <c r="AO25" i="1"/>
  <c r="T25" i="1"/>
  <c r="L27" i="1"/>
  <c r="AO27" i="1"/>
  <c r="BD27" i="1"/>
  <c r="AN27" i="1"/>
  <c r="S27" i="1"/>
  <c r="T27" i="1"/>
  <c r="F27" i="1"/>
  <c r="H27" i="1"/>
  <c r="AM27" i="1"/>
  <c r="Q27" i="1"/>
  <c r="U27" i="1"/>
  <c r="G27" i="1"/>
  <c r="I27" i="1"/>
  <c r="V27" i="1"/>
  <c r="J27" i="1"/>
  <c r="R27" i="1"/>
  <c r="M31" i="1"/>
  <c r="AK31" i="1"/>
  <c r="AJ31" i="1"/>
  <c r="AL31" i="1"/>
  <c r="V31" i="1"/>
  <c r="W31" i="1"/>
  <c r="U31" i="1"/>
  <c r="P31" i="1"/>
  <c r="BD31" i="1"/>
  <c r="K31" i="1"/>
  <c r="N31" i="1"/>
  <c r="J31" i="1"/>
  <c r="L31" i="1"/>
  <c r="I31" i="1"/>
  <c r="K45" i="1"/>
  <c r="P45" i="1"/>
  <c r="L33" i="1"/>
  <c r="AK33" i="1"/>
  <c r="O33" i="1"/>
  <c r="P33" i="1"/>
  <c r="F33" i="1"/>
  <c r="AL45" i="1"/>
  <c r="N33" i="1"/>
  <c r="W45" i="1"/>
  <c r="M45" i="1"/>
  <c r="AJ45" i="1"/>
  <c r="AL33" i="1"/>
  <c r="AJ33" i="1"/>
  <c r="M33" i="1"/>
  <c r="L45" i="1"/>
  <c r="W33" i="1"/>
  <c r="O45" i="1"/>
  <c r="F45" i="1"/>
  <c r="AM33" i="1"/>
  <c r="AK45" i="1"/>
  <c r="K33" i="1"/>
  <c r="AM45" i="1"/>
  <c r="N45" i="1"/>
  <c r="F180" i="1"/>
  <c r="U180" i="1"/>
  <c r="BD166" i="1"/>
  <c r="M265" i="1"/>
  <c r="BD265" i="1"/>
  <c r="AO165" i="1"/>
  <c r="W259" i="1"/>
  <c r="AJ83" i="1"/>
  <c r="H83" i="1"/>
  <c r="Q208" i="1"/>
  <c r="H166" i="1"/>
  <c r="G265" i="1"/>
  <c r="U83" i="1"/>
  <c r="V218" i="1"/>
  <c r="O259" i="1"/>
  <c r="F165" i="1"/>
  <c r="AN208" i="1"/>
  <c r="R165" i="1"/>
  <c r="V265" i="1"/>
  <c r="G166" i="1"/>
  <c r="V183" i="1"/>
  <c r="AJ218" i="1"/>
  <c r="N83" i="1"/>
  <c r="I265" i="1"/>
  <c r="L208" i="1"/>
  <c r="S183" i="1"/>
  <c r="G183" i="1"/>
  <c r="AL264" i="1"/>
  <c r="Q180" i="1"/>
  <c r="M183" i="1"/>
  <c r="P259" i="1"/>
  <c r="H208" i="1"/>
  <c r="AK218" i="1"/>
  <c r="AO83" i="1"/>
  <c r="I165" i="1"/>
  <c r="F183" i="1"/>
  <c r="S165" i="1"/>
  <c r="U166" i="1"/>
  <c r="P208" i="1"/>
  <c r="AO259" i="1"/>
  <c r="BD180" i="1"/>
  <c r="BD264" i="1"/>
  <c r="W218" i="1"/>
  <c r="R208" i="1"/>
  <c r="J218" i="1"/>
  <c r="P183" i="1"/>
  <c r="N165" i="1"/>
  <c r="O166" i="1"/>
  <c r="G218" i="1"/>
  <c r="W180" i="1"/>
  <c r="H264" i="1"/>
  <c r="M83" i="1"/>
  <c r="T83" i="1"/>
  <c r="O180" i="1"/>
  <c r="P265" i="1"/>
  <c r="AK180" i="1"/>
  <c r="V166" i="1"/>
  <c r="N166" i="1"/>
  <c r="Q166" i="1"/>
  <c r="O183" i="1"/>
  <c r="AJ259" i="1"/>
  <c r="H180" i="1"/>
  <c r="R265" i="1"/>
  <c r="M264" i="1"/>
  <c r="AN166" i="1"/>
  <c r="F208" i="1"/>
  <c r="S264" i="1"/>
  <c r="J208" i="1"/>
  <c r="W83" i="1"/>
  <c r="AN83" i="1"/>
  <c r="L165" i="1"/>
  <c r="M166" i="1"/>
  <c r="H218" i="1"/>
  <c r="W265" i="1"/>
  <c r="V208" i="1"/>
  <c r="F265" i="1"/>
  <c r="L259" i="1"/>
  <c r="W208" i="1"/>
  <c r="AJ165" i="1"/>
  <c r="H183" i="1"/>
  <c r="S166" i="1"/>
  <c r="G83" i="1"/>
  <c r="G208" i="1"/>
  <c r="T166" i="1"/>
  <c r="R166" i="1"/>
  <c r="AO264" i="1"/>
  <c r="R183" i="1"/>
  <c r="K264" i="1"/>
  <c r="U264" i="1"/>
  <c r="I259" i="1"/>
  <c r="T165" i="1"/>
  <c r="R259" i="1"/>
  <c r="V83" i="1"/>
  <c r="AN259" i="1"/>
  <c r="J265" i="1"/>
  <c r="U265" i="1"/>
  <c r="AL180" i="1"/>
  <c r="BD208" i="1"/>
  <c r="K218" i="1"/>
  <c r="G264" i="1"/>
  <c r="AO183" i="1"/>
  <c r="F264" i="1"/>
  <c r="K180" i="1"/>
  <c r="O165" i="1"/>
  <c r="Q183" i="1"/>
  <c r="F83" i="1"/>
  <c r="AJ180" i="1"/>
  <c r="Q165" i="1"/>
  <c r="H165" i="1"/>
  <c r="N208" i="1"/>
  <c r="AK264" i="1"/>
  <c r="P264" i="1"/>
  <c r="AL165" i="1"/>
  <c r="AN218" i="1"/>
  <c r="Q83" i="1"/>
  <c r="N183" i="1"/>
  <c r="AJ264" i="1"/>
  <c r="O83" i="1"/>
  <c r="K259" i="1"/>
  <c r="V180" i="1"/>
  <c r="U259" i="1"/>
  <c r="O265" i="1"/>
  <c r="R218" i="1"/>
  <c r="AJ208" i="1"/>
  <c r="Q264" i="1"/>
  <c r="T264" i="1"/>
  <c r="AM180" i="1"/>
  <c r="AM265" i="1"/>
  <c r="L265" i="1"/>
  <c r="I83" i="1"/>
  <c r="W166" i="1"/>
  <c r="AK166" i="1"/>
  <c r="J259" i="1"/>
  <c r="W183" i="1"/>
  <c r="I180" i="1"/>
  <c r="T208" i="1"/>
  <c r="AL265" i="1"/>
  <c r="O218" i="1"/>
  <c r="BD259" i="1"/>
  <c r="U208" i="1"/>
  <c r="J180" i="1"/>
  <c r="J183" i="1"/>
  <c r="U165" i="1"/>
  <c r="G165" i="1"/>
  <c r="W165" i="1"/>
  <c r="AM83" i="1"/>
  <c r="AN264" i="1"/>
  <c r="V165" i="1"/>
  <c r="J83" i="1"/>
  <c r="AJ166" i="1"/>
  <c r="J165" i="1"/>
  <c r="T265" i="1"/>
  <c r="P218" i="1"/>
  <c r="F218" i="1"/>
  <c r="K183" i="1"/>
  <c r="F259" i="1"/>
  <c r="K208" i="1"/>
  <c r="M208" i="1"/>
  <c r="AJ265" i="1"/>
  <c r="M218" i="1"/>
  <c r="N180" i="1"/>
  <c r="AO208" i="1"/>
  <c r="L166" i="1"/>
  <c r="AO180" i="1"/>
  <c r="AO218" i="1"/>
  <c r="S218" i="1"/>
  <c r="AM165" i="1"/>
  <c r="AL183" i="1"/>
  <c r="BD165" i="1"/>
  <c r="P166" i="1"/>
  <c r="T180" i="1"/>
  <c r="AK83" i="1"/>
  <c r="L218" i="1"/>
  <c r="K166" i="1"/>
  <c r="BD83" i="1"/>
  <c r="V259" i="1"/>
  <c r="P83" i="1"/>
  <c r="O264" i="1"/>
  <c r="L183" i="1"/>
  <c r="AL208" i="1"/>
  <c r="BD183" i="1"/>
  <c r="AL218" i="1"/>
  <c r="Q259" i="1"/>
  <c r="AL83" i="1"/>
  <c r="M259" i="1"/>
  <c r="P165" i="1"/>
  <c r="I183" i="1"/>
  <c r="R83" i="1"/>
  <c r="L83" i="1"/>
  <c r="W264" i="1"/>
  <c r="T259" i="1"/>
  <c r="R180" i="1"/>
  <c r="V264" i="1"/>
  <c r="S208" i="1"/>
  <c r="AM166" i="1"/>
  <c r="AN183" i="1"/>
  <c r="U218" i="1"/>
  <c r="G180" i="1"/>
  <c r="R264" i="1"/>
  <c r="I218" i="1"/>
  <c r="N265" i="1"/>
  <c r="H259" i="1"/>
  <c r="J166" i="1"/>
  <c r="AK265" i="1"/>
  <c r="AJ183" i="1"/>
  <c r="I166" i="1"/>
  <c r="S265" i="1"/>
  <c r="AK259" i="1"/>
  <c r="S259" i="1"/>
  <c r="N259" i="1"/>
  <c r="P180" i="1"/>
  <c r="M165" i="1"/>
  <c r="L264" i="1"/>
  <c r="S83" i="1"/>
  <c r="BD218" i="1"/>
  <c r="M180" i="1"/>
  <c r="AM218" i="1"/>
  <c r="AK183" i="1"/>
  <c r="Q265" i="1"/>
  <c r="I208" i="1"/>
  <c r="N264" i="1"/>
  <c r="S180" i="1"/>
  <c r="G259" i="1"/>
  <c r="U183" i="1"/>
  <c r="AM183" i="1"/>
  <c r="L180" i="1"/>
  <c r="AK165" i="1"/>
  <c r="T218" i="1"/>
  <c r="F166" i="1"/>
  <c r="J264" i="1"/>
  <c r="K265" i="1"/>
  <c r="AM208" i="1"/>
  <c r="H265" i="1"/>
  <c r="O208" i="1"/>
  <c r="AN165" i="1"/>
  <c r="AL166" i="1"/>
  <c r="Q218" i="1"/>
  <c r="AM259" i="1"/>
  <c r="AM264" i="1"/>
  <c r="AK208" i="1"/>
  <c r="I264" i="1"/>
  <c r="AO166" i="1"/>
  <c r="AN180" i="1"/>
  <c r="AN265" i="1"/>
  <c r="N218" i="1"/>
  <c r="AL259" i="1"/>
  <c r="AO265" i="1"/>
  <c r="K165" i="1"/>
  <c r="K83" i="1"/>
  <c r="T183" i="1"/>
  <c r="R30" i="1"/>
  <c r="AL30" i="1"/>
  <c r="P30" i="1"/>
  <c r="AJ30" i="1"/>
  <c r="Q30" i="1"/>
  <c r="AO30" i="1"/>
  <c r="O30" i="1"/>
  <c r="AN30" i="1"/>
  <c r="AM30" i="1"/>
  <c r="AK30" i="1"/>
  <c r="N30" i="1"/>
  <c r="S30" i="1"/>
  <c r="G30" i="1"/>
  <c r="F30" i="1"/>
  <c r="I32" i="1"/>
  <c r="H32" i="1"/>
  <c r="T32" i="1"/>
  <c r="G32" i="1"/>
  <c r="AL32" i="1"/>
  <c r="AM32" i="1"/>
  <c r="P32" i="1"/>
  <c r="R32" i="1"/>
  <c r="AN32" i="1"/>
  <c r="S32" i="1"/>
  <c r="V34" i="1"/>
  <c r="R34" i="1"/>
  <c r="AN34" i="1"/>
  <c r="W32" i="1"/>
  <c r="AO32" i="1"/>
  <c r="F32" i="1"/>
  <c r="H34" i="1"/>
  <c r="U32" i="1"/>
  <c r="J32" i="1"/>
  <c r="F34" i="1"/>
  <c r="T34" i="1"/>
  <c r="V32" i="1"/>
  <c r="Q32" i="1"/>
  <c r="G34" i="1"/>
  <c r="S34" i="1"/>
  <c r="W34" i="1"/>
  <c r="K34" i="1"/>
  <c r="AO34" i="1"/>
  <c r="J34" i="1"/>
  <c r="BD34" i="1"/>
  <c r="U34" i="1"/>
  <c r="I34" i="1"/>
  <c r="V38" i="1"/>
  <c r="Q38" i="1"/>
  <c r="AK38" i="1"/>
  <c r="O38" i="1"/>
  <c r="BD38" i="1"/>
  <c r="AJ38" i="1"/>
  <c r="N38" i="1"/>
  <c r="J38" i="1"/>
  <c r="W38" i="1"/>
  <c r="L38" i="1"/>
  <c r="P38" i="1"/>
  <c r="K38" i="1"/>
  <c r="M38" i="1"/>
  <c r="AM38" i="1"/>
  <c r="W41" i="1"/>
  <c r="T41" i="1"/>
  <c r="J41" i="1"/>
  <c r="BD41" i="1"/>
  <c r="H41" i="1"/>
  <c r="G41" i="1"/>
  <c r="K41" i="1"/>
  <c r="L41" i="1"/>
  <c r="I41" i="1"/>
  <c r="U41" i="1"/>
  <c r="V41" i="1"/>
  <c r="S41" i="1"/>
  <c r="AO41" i="1"/>
  <c r="N40" i="1"/>
  <c r="L40" i="1"/>
  <c r="AM40" i="1"/>
  <c r="F40" i="1"/>
  <c r="P40" i="1"/>
  <c r="AO40" i="1"/>
  <c r="Q40" i="1"/>
  <c r="AN40" i="1"/>
  <c r="AJ40" i="1"/>
  <c r="AK40" i="1"/>
  <c r="M40" i="1"/>
  <c r="O40" i="1"/>
  <c r="AL40" i="1"/>
  <c r="AJ36" i="1"/>
  <c r="H36" i="1"/>
  <c r="K36" i="1"/>
  <c r="O36" i="1"/>
  <c r="J36" i="1"/>
  <c r="I36" i="1"/>
  <c r="T36" i="1"/>
  <c r="W36" i="1"/>
  <c r="BD36" i="1"/>
  <c r="L36" i="1"/>
  <c r="U36" i="1"/>
  <c r="V36" i="1"/>
  <c r="M36" i="1"/>
  <c r="O35" i="1"/>
  <c r="H35" i="1"/>
  <c r="AN35" i="1"/>
  <c r="P35" i="1"/>
  <c r="AJ35" i="1"/>
  <c r="AL35" i="1"/>
  <c r="N35" i="1"/>
  <c r="F35" i="1"/>
  <c r="M35" i="1"/>
  <c r="Q35" i="1"/>
  <c r="R35" i="1"/>
  <c r="AK35" i="1"/>
  <c r="AM35" i="1"/>
  <c r="AO35" i="1"/>
  <c r="Q39" i="1"/>
  <c r="V39" i="1"/>
  <c r="F39" i="1"/>
  <c r="G39" i="1"/>
  <c r="T39" i="1"/>
  <c r="S39" i="1"/>
  <c r="BD39" i="1"/>
  <c r="I39" i="1"/>
  <c r="AM39" i="1"/>
  <c r="J39" i="1"/>
  <c r="AN39" i="1"/>
  <c r="H39" i="1"/>
  <c r="R39" i="1"/>
  <c r="U39" i="1"/>
  <c r="K39" i="1"/>
  <c r="AO39" i="1"/>
  <c r="AN49" i="1"/>
  <c r="W49" i="1"/>
  <c r="BD49" i="1"/>
  <c r="T49" i="1"/>
  <c r="AO49" i="1"/>
  <c r="R49" i="1"/>
  <c r="S49" i="1"/>
  <c r="V49" i="1"/>
  <c r="Q49" i="1"/>
  <c r="F49" i="1"/>
  <c r="H49" i="1"/>
  <c r="U49" i="1"/>
  <c r="G49" i="1"/>
  <c r="O49" i="1"/>
  <c r="P49" i="1"/>
  <c r="P37" i="1"/>
  <c r="AO37" i="1"/>
  <c r="Q37" i="1"/>
  <c r="T37" i="1"/>
  <c r="AM37" i="1"/>
  <c r="S37" i="1"/>
  <c r="O37" i="1"/>
  <c r="AK37" i="1"/>
  <c r="F37" i="1"/>
  <c r="U37" i="1"/>
  <c r="AN37" i="1"/>
  <c r="G37" i="1"/>
  <c r="H37" i="1"/>
  <c r="AL37" i="1"/>
  <c r="R37" i="1"/>
  <c r="N42" i="1"/>
  <c r="AK42" i="1"/>
  <c r="AJ42" i="1"/>
  <c r="AL42" i="1"/>
  <c r="R42" i="1"/>
  <c r="H55" i="1"/>
  <c r="AO42" i="1"/>
  <c r="AN55" i="1"/>
  <c r="S42" i="1"/>
  <c r="P42" i="1"/>
  <c r="U55" i="1"/>
  <c r="O55" i="1"/>
  <c r="K55" i="1"/>
  <c r="F42" i="1"/>
  <c r="BD55" i="1"/>
  <c r="AN42" i="1"/>
  <c r="I42" i="1"/>
  <c r="S55" i="1"/>
  <c r="T42" i="1"/>
  <c r="F55" i="1"/>
  <c r="G55" i="1"/>
  <c r="Q42" i="1"/>
  <c r="L55" i="1"/>
  <c r="O42" i="1"/>
  <c r="AM55" i="1"/>
  <c r="I55" i="1"/>
  <c r="AK55" i="1"/>
  <c r="G42" i="1"/>
  <c r="T55" i="1"/>
  <c r="AM42" i="1"/>
  <c r="R55" i="1"/>
  <c r="J55" i="1"/>
  <c r="M55" i="1"/>
  <c r="AO55" i="1"/>
  <c r="P55" i="1"/>
  <c r="Q55" i="1"/>
  <c r="N55" i="1"/>
  <c r="J46" i="1"/>
  <c r="V46" i="1"/>
  <c r="W46" i="1"/>
  <c r="G46" i="1"/>
  <c r="F46" i="1"/>
  <c r="I46" i="1"/>
  <c r="S46" i="1"/>
  <c r="BD46" i="1"/>
  <c r="R46" i="1"/>
  <c r="T46" i="1"/>
  <c r="K46" i="1"/>
  <c r="H46" i="1"/>
  <c r="M46" i="1"/>
  <c r="AN46" i="1"/>
  <c r="U46" i="1"/>
  <c r="AO46" i="1"/>
  <c r="L43" i="1"/>
  <c r="O43" i="1"/>
  <c r="J43" i="1"/>
  <c r="BD43" i="1"/>
  <c r="P43" i="1"/>
  <c r="W43" i="1"/>
  <c r="V43" i="1"/>
  <c r="N43" i="1"/>
  <c r="U43" i="1"/>
  <c r="K43" i="1"/>
  <c r="M43" i="1"/>
  <c r="AJ43" i="1"/>
  <c r="I43" i="1"/>
  <c r="T48" i="1"/>
  <c r="V48" i="1"/>
  <c r="J48" i="1"/>
  <c r="W48" i="1"/>
  <c r="BD48" i="1"/>
  <c r="K48" i="1"/>
  <c r="M48" i="1"/>
  <c r="N48" i="1"/>
  <c r="I48" i="1"/>
  <c r="U48" i="1"/>
  <c r="H48" i="1"/>
  <c r="L48" i="1"/>
  <c r="AM47" i="1"/>
  <c r="AL47" i="1"/>
  <c r="AJ47" i="1"/>
  <c r="F47" i="1"/>
  <c r="AN47" i="1"/>
  <c r="N47" i="1"/>
  <c r="R47" i="1"/>
  <c r="H47" i="1"/>
  <c r="P47" i="1"/>
  <c r="O47" i="1"/>
  <c r="M47" i="1"/>
  <c r="Q47" i="1"/>
  <c r="G47" i="1"/>
  <c r="AO47" i="1"/>
  <c r="AK47" i="1"/>
  <c r="G53" i="1"/>
  <c r="J53" i="1"/>
  <c r="M53" i="1"/>
  <c r="AO53" i="1"/>
  <c r="U53" i="1"/>
  <c r="AM53" i="1"/>
  <c r="O53" i="1"/>
  <c r="Q53" i="1"/>
  <c r="F53" i="1"/>
  <c r="V53" i="1"/>
  <c r="BD53" i="1"/>
  <c r="W53" i="1"/>
  <c r="R53" i="1"/>
  <c r="AJ53" i="1"/>
  <c r="AL53" i="1"/>
  <c r="T53" i="1"/>
  <c r="S53" i="1"/>
  <c r="P53" i="1"/>
  <c r="K53" i="1"/>
  <c r="M54" i="1"/>
  <c r="AM54" i="1"/>
  <c r="T54" i="1"/>
  <c r="W54" i="1"/>
  <c r="Q54" i="1"/>
  <c r="R54" i="1"/>
  <c r="AN54" i="1"/>
  <c r="J54" i="1"/>
  <c r="U54" i="1"/>
  <c r="V54" i="1"/>
  <c r="H54" i="1"/>
  <c r="S54" i="1"/>
  <c r="N54" i="1"/>
  <c r="F54" i="1"/>
  <c r="P54" i="1"/>
  <c r="O54" i="1"/>
  <c r="AJ54" i="1"/>
  <c r="BD54" i="1"/>
  <c r="L54" i="1"/>
  <c r="K54" i="1"/>
  <c r="Q57" i="1"/>
  <c r="S57" i="1"/>
  <c r="H57" i="1"/>
  <c r="AO57" i="1"/>
  <c r="AN57" i="1"/>
  <c r="AJ57" i="1"/>
  <c r="W57" i="1"/>
  <c r="AM52" i="1"/>
  <c r="AL57" i="1"/>
  <c r="AJ52" i="1"/>
  <c r="V52" i="1"/>
  <c r="T52" i="1"/>
  <c r="J52" i="1"/>
  <c r="W52" i="1"/>
  <c r="H52" i="1"/>
  <c r="R52" i="1"/>
  <c r="O52" i="1"/>
  <c r="BD52" i="1"/>
  <c r="AK52" i="1"/>
  <c r="O57" i="1"/>
  <c r="F52" i="1"/>
  <c r="AM57" i="1"/>
  <c r="BD57" i="1"/>
  <c r="AL52" i="1"/>
  <c r="N57" i="1"/>
  <c r="AN52" i="1"/>
  <c r="K57" i="1"/>
  <c r="I52" i="1"/>
  <c r="AK57" i="1"/>
  <c r="P52" i="1"/>
  <c r="F57" i="1"/>
  <c r="U57" i="1"/>
  <c r="G52" i="1"/>
  <c r="L52" i="1"/>
  <c r="I57" i="1"/>
  <c r="U52" i="1"/>
  <c r="T57" i="1"/>
  <c r="V57" i="1"/>
  <c r="AO52" i="1"/>
  <c r="V44" i="1"/>
  <c r="P44" i="1"/>
  <c r="I44" i="1"/>
  <c r="AL44" i="1"/>
  <c r="Q44" i="1"/>
  <c r="T44" i="1"/>
  <c r="F44" i="1"/>
  <c r="AN44" i="1"/>
  <c r="U44" i="1"/>
  <c r="S44" i="1"/>
  <c r="AM44" i="1"/>
  <c r="G44" i="1"/>
  <c r="H44" i="1"/>
  <c r="BD44" i="1"/>
  <c r="R44" i="1"/>
  <c r="AO44" i="1"/>
  <c r="F51" i="1"/>
  <c r="AJ51" i="1"/>
  <c r="W51" i="1"/>
  <c r="AL51" i="1"/>
  <c r="AO51" i="1"/>
  <c r="M51" i="1"/>
  <c r="K51" i="1"/>
  <c r="AN51" i="1"/>
  <c r="O51" i="1"/>
  <c r="I51" i="1"/>
  <c r="AK51" i="1"/>
  <c r="J51" i="1"/>
  <c r="U51" i="1"/>
  <c r="BD51" i="1"/>
  <c r="H51" i="1"/>
  <c r="AM51" i="1"/>
  <c r="G51" i="1"/>
  <c r="Q51" i="1"/>
  <c r="T51" i="1"/>
  <c r="L51" i="1"/>
  <c r="N51" i="1"/>
  <c r="BD263" i="1"/>
  <c r="S247" i="1"/>
  <c r="AO233" i="1"/>
  <c r="R209" i="1"/>
  <c r="K198" i="1"/>
  <c r="S92" i="1"/>
  <c r="AK205" i="1"/>
  <c r="AM182" i="1"/>
  <c r="S198" i="1"/>
  <c r="AM205" i="1"/>
  <c r="G233" i="1"/>
  <c r="J198" i="1"/>
  <c r="U247" i="1"/>
  <c r="H233" i="1"/>
  <c r="U92" i="1"/>
  <c r="T252" i="1"/>
  <c r="AL205" i="1"/>
  <c r="S233" i="1"/>
  <c r="K92" i="1"/>
  <c r="U205" i="1"/>
  <c r="AN233" i="1"/>
  <c r="W252" i="1"/>
  <c r="AK222" i="1"/>
  <c r="V247" i="1"/>
  <c r="Q198" i="1"/>
  <c r="J209" i="1"/>
  <c r="H198" i="1"/>
  <c r="G209" i="1"/>
  <c r="R182" i="1"/>
  <c r="I252" i="1"/>
  <c r="F247" i="1"/>
  <c r="I92" i="1"/>
  <c r="AK233" i="1"/>
  <c r="W233" i="1"/>
  <c r="U222" i="1"/>
  <c r="R252" i="1"/>
  <c r="AN222" i="1"/>
  <c r="H247" i="1"/>
  <c r="S263" i="1"/>
  <c r="I233" i="1"/>
  <c r="BD209" i="1"/>
  <c r="H209" i="1"/>
  <c r="H252" i="1"/>
  <c r="AO92" i="1"/>
  <c r="AN198" i="1"/>
  <c r="F182" i="1"/>
  <c r="AL198" i="1"/>
  <c r="U209" i="1"/>
  <c r="T182" i="1"/>
  <c r="L92" i="1"/>
  <c r="G92" i="1"/>
  <c r="AL263" i="1"/>
  <c r="AO247" i="1"/>
  <c r="J263" i="1"/>
  <c r="M209" i="1"/>
  <c r="O182" i="1"/>
  <c r="K222" i="1"/>
  <c r="V209" i="1"/>
  <c r="S209" i="1"/>
  <c r="M182" i="1"/>
  <c r="P247" i="1"/>
  <c r="U233" i="1"/>
  <c r="AM233" i="1"/>
  <c r="AM252" i="1"/>
  <c r="AJ92" i="1"/>
  <c r="L205" i="1"/>
  <c r="AK263" i="1"/>
  <c r="F252" i="1"/>
  <c r="V92" i="1"/>
  <c r="K233" i="1"/>
  <c r="U263" i="1"/>
  <c r="H182" i="1"/>
  <c r="O233" i="1"/>
  <c r="AL92" i="1"/>
  <c r="W92" i="1"/>
  <c r="AO252" i="1"/>
  <c r="L252" i="1"/>
  <c r="M222" i="1"/>
  <c r="I198" i="1"/>
  <c r="T233" i="1"/>
  <c r="AJ198" i="1"/>
  <c r="W247" i="1"/>
  <c r="P252" i="1"/>
  <c r="N198" i="1"/>
  <c r="R263" i="1"/>
  <c r="R92" i="1"/>
  <c r="Q247" i="1"/>
  <c r="J92" i="1"/>
  <c r="AK247" i="1"/>
  <c r="G182" i="1"/>
  <c r="AO205" i="1"/>
  <c r="S182" i="1"/>
  <c r="F92" i="1"/>
  <c r="J182" i="1"/>
  <c r="P182" i="1"/>
  <c r="AK92" i="1"/>
  <c r="I205" i="1"/>
  <c r="J252" i="1"/>
  <c r="Q252" i="1"/>
  <c r="W182" i="1"/>
  <c r="N222" i="1"/>
  <c r="O198" i="1"/>
  <c r="F222" i="1"/>
  <c r="T263" i="1"/>
  <c r="AL222" i="1"/>
  <c r="S222" i="1"/>
  <c r="AN205" i="1"/>
  <c r="AK209" i="1"/>
  <c r="U252" i="1"/>
  <c r="N233" i="1"/>
  <c r="AN263" i="1"/>
  <c r="G247" i="1"/>
  <c r="F263" i="1"/>
  <c r="K209" i="1"/>
  <c r="T209" i="1"/>
  <c r="W222" i="1"/>
  <c r="G198" i="1"/>
  <c r="N263" i="1"/>
  <c r="L182" i="1"/>
  <c r="K247" i="1"/>
  <c r="AJ182" i="1"/>
  <c r="H222" i="1"/>
  <c r="M247" i="1"/>
  <c r="Q263" i="1"/>
  <c r="AO222" i="1"/>
  <c r="O247" i="1"/>
  <c r="L263" i="1"/>
  <c r="R205" i="1"/>
  <c r="AM247" i="1"/>
  <c r="W263" i="1"/>
  <c r="F198" i="1"/>
  <c r="R222" i="1"/>
  <c r="H205" i="1"/>
  <c r="BD92" i="1"/>
  <c r="J233" i="1"/>
  <c r="BD222" i="1"/>
  <c r="T198" i="1"/>
  <c r="AM209" i="1"/>
  <c r="Q205" i="1"/>
  <c r="AM222" i="1"/>
  <c r="AN209" i="1"/>
  <c r="AK198" i="1"/>
  <c r="J247" i="1"/>
  <c r="S205" i="1"/>
  <c r="L209" i="1"/>
  <c r="N209" i="1"/>
  <c r="AJ263" i="1"/>
  <c r="H92" i="1"/>
  <c r="T92" i="1"/>
  <c r="AM263" i="1"/>
  <c r="AO182" i="1"/>
  <c r="AL233" i="1"/>
  <c r="BD233" i="1"/>
  <c r="F233" i="1"/>
  <c r="G263" i="1"/>
  <c r="O263" i="1"/>
  <c r="M198" i="1"/>
  <c r="AK252" i="1"/>
  <c r="U198" i="1"/>
  <c r="Q92" i="1"/>
  <c r="J222" i="1"/>
  <c r="T205" i="1"/>
  <c r="R233" i="1"/>
  <c r="G252" i="1"/>
  <c r="K252" i="1"/>
  <c r="AJ252" i="1"/>
  <c r="AM198" i="1"/>
  <c r="BD252" i="1"/>
  <c r="AL252" i="1"/>
  <c r="AK182" i="1"/>
  <c r="AJ233" i="1"/>
  <c r="G222" i="1"/>
  <c r="AN252" i="1"/>
  <c r="AN182" i="1"/>
  <c r="AL182" i="1"/>
  <c r="G205" i="1"/>
  <c r="I182" i="1"/>
  <c r="W209" i="1"/>
  <c r="Q222" i="1"/>
  <c r="M263" i="1"/>
  <c r="F205" i="1"/>
  <c r="P198" i="1"/>
  <c r="Q209" i="1"/>
  <c r="V182" i="1"/>
  <c r="Q182" i="1"/>
  <c r="M205" i="1"/>
  <c r="P222" i="1"/>
  <c r="J205" i="1"/>
  <c r="L198" i="1"/>
  <c r="V233" i="1"/>
  <c r="O252" i="1"/>
  <c r="I263" i="1"/>
  <c r="N92" i="1"/>
  <c r="W198" i="1"/>
  <c r="AJ209" i="1"/>
  <c r="AN92" i="1"/>
  <c r="V205" i="1"/>
  <c r="K182" i="1"/>
  <c r="V222" i="1"/>
  <c r="O222" i="1"/>
  <c r="M252" i="1"/>
  <c r="AN247" i="1"/>
  <c r="N247" i="1"/>
  <c r="P209" i="1"/>
  <c r="AL209" i="1"/>
  <c r="V198" i="1"/>
  <c r="P205" i="1"/>
  <c r="W205" i="1"/>
  <c r="L233" i="1"/>
  <c r="BD198" i="1"/>
  <c r="N205" i="1"/>
  <c r="O92" i="1"/>
  <c r="AO198" i="1"/>
  <c r="M92" i="1"/>
  <c r="U182" i="1"/>
  <c r="BD247" i="1"/>
  <c r="T222" i="1"/>
  <c r="O205" i="1"/>
  <c r="P263" i="1"/>
  <c r="AO209" i="1"/>
  <c r="V252" i="1"/>
  <c r="V263" i="1"/>
  <c r="N182" i="1"/>
  <c r="I247" i="1"/>
  <c r="H263" i="1"/>
  <c r="K205" i="1"/>
  <c r="L247" i="1"/>
  <c r="AJ222" i="1"/>
  <c r="AJ205" i="1"/>
  <c r="AJ247" i="1"/>
  <c r="AM92" i="1"/>
  <c r="K263" i="1"/>
  <c r="P233" i="1"/>
  <c r="L222" i="1"/>
  <c r="R198" i="1"/>
  <c r="O209" i="1"/>
  <c r="Q233" i="1"/>
  <c r="BD205" i="1"/>
  <c r="BD182" i="1"/>
  <c r="T247" i="1"/>
  <c r="N252" i="1"/>
  <c r="F209" i="1"/>
  <c r="I222" i="1"/>
  <c r="M233" i="1"/>
  <c r="AL247" i="1"/>
  <c r="AO263" i="1"/>
  <c r="S252" i="1"/>
  <c r="I209" i="1"/>
  <c r="P92" i="1"/>
  <c r="R247" i="1"/>
  <c r="M156" i="1"/>
  <c r="AO251" i="1"/>
  <c r="M130" i="1"/>
  <c r="AJ251" i="1"/>
  <c r="H273" i="1"/>
  <c r="AN149" i="1"/>
  <c r="U130" i="1"/>
  <c r="I156" i="1"/>
  <c r="AL149" i="1"/>
  <c r="AL273" i="1"/>
  <c r="AL169" i="1"/>
  <c r="R188" i="1"/>
  <c r="AJ169" i="1"/>
  <c r="U139" i="1"/>
  <c r="T149" i="1"/>
  <c r="AM251" i="1"/>
  <c r="Q139" i="1"/>
  <c r="F130" i="1"/>
  <c r="G188" i="1"/>
  <c r="V273" i="1"/>
  <c r="H149" i="1"/>
  <c r="O251" i="1"/>
  <c r="T251" i="1"/>
  <c r="J241" i="1"/>
  <c r="W156" i="1"/>
  <c r="L273" i="1"/>
  <c r="F241" i="1"/>
  <c r="H188" i="1"/>
  <c r="BD273" i="1"/>
  <c r="O241" i="1"/>
  <c r="AJ156" i="1"/>
  <c r="G139" i="1"/>
  <c r="N72" i="1"/>
  <c r="K273" i="1"/>
  <c r="V156" i="1"/>
  <c r="R130" i="1"/>
  <c r="W149" i="1"/>
  <c r="N251" i="1"/>
  <c r="I188" i="1"/>
  <c r="H156" i="1"/>
  <c r="M169" i="1"/>
  <c r="AN241" i="1"/>
  <c r="W169" i="1"/>
  <c r="S251" i="1"/>
  <c r="BD72" i="1"/>
  <c r="Q251" i="1"/>
  <c r="L149" i="1"/>
  <c r="J188" i="1"/>
  <c r="S188" i="1"/>
  <c r="R169" i="1"/>
  <c r="AO72" i="1"/>
  <c r="W188" i="1"/>
  <c r="AO188" i="1"/>
  <c r="AO273" i="1"/>
  <c r="AK273" i="1"/>
  <c r="AL241" i="1"/>
  <c r="AN188" i="1"/>
  <c r="U169" i="1"/>
  <c r="AO139" i="1"/>
  <c r="AJ273" i="1"/>
  <c r="J169" i="1"/>
  <c r="I273" i="1"/>
  <c r="AK241" i="1"/>
  <c r="F139" i="1"/>
  <c r="O149" i="1"/>
  <c r="R273" i="1"/>
  <c r="P72" i="1"/>
  <c r="Q149" i="1"/>
  <c r="AK156" i="1"/>
  <c r="BD169" i="1"/>
  <c r="H241" i="1"/>
  <c r="R241" i="1"/>
  <c r="U251" i="1"/>
  <c r="H169" i="1"/>
  <c r="AK169" i="1"/>
  <c r="V72" i="1"/>
  <c r="T241" i="1"/>
  <c r="BD241" i="1"/>
  <c r="AN139" i="1"/>
  <c r="M188" i="1"/>
  <c r="AK149" i="1"/>
  <c r="BD188" i="1"/>
  <c r="AJ188" i="1"/>
  <c r="M251" i="1"/>
  <c r="P130" i="1"/>
  <c r="W273" i="1"/>
  <c r="AL188" i="1"/>
  <c r="BD139" i="1"/>
  <c r="S139" i="1"/>
  <c r="AL139" i="1"/>
  <c r="H72" i="1"/>
  <c r="F149" i="1"/>
  <c r="AJ139" i="1"/>
  <c r="J251" i="1"/>
  <c r="P139" i="1"/>
  <c r="P188" i="1"/>
  <c r="AN273" i="1"/>
  <c r="G130" i="1"/>
  <c r="N149" i="1"/>
  <c r="L169" i="1"/>
  <c r="AK72" i="1"/>
  <c r="Q273" i="1"/>
  <c r="K130" i="1"/>
  <c r="P149" i="1"/>
  <c r="I72" i="1"/>
  <c r="Q72" i="1"/>
  <c r="AM169" i="1"/>
  <c r="R72" i="1"/>
  <c r="I241" i="1"/>
  <c r="AM72" i="1"/>
  <c r="AO149" i="1"/>
  <c r="T188" i="1"/>
  <c r="T156" i="1"/>
  <c r="V169" i="1"/>
  <c r="V149" i="1"/>
  <c r="U156" i="1"/>
  <c r="J72" i="1"/>
  <c r="P241" i="1"/>
  <c r="W241" i="1"/>
  <c r="V241" i="1"/>
  <c r="J156" i="1"/>
  <c r="T72" i="1"/>
  <c r="M241" i="1"/>
  <c r="K241" i="1"/>
  <c r="L188" i="1"/>
  <c r="AK188" i="1"/>
  <c r="P169" i="1"/>
  <c r="F156" i="1"/>
  <c r="AN72" i="1"/>
  <c r="AO169" i="1"/>
  <c r="O188" i="1"/>
  <c r="K251" i="1"/>
  <c r="J130" i="1"/>
  <c r="AL130" i="1"/>
  <c r="AO241" i="1"/>
  <c r="AM139" i="1"/>
  <c r="AL156" i="1"/>
  <c r="S273" i="1"/>
  <c r="V130" i="1"/>
  <c r="U188" i="1"/>
  <c r="G251" i="1"/>
  <c r="AJ72" i="1"/>
  <c r="O273" i="1"/>
  <c r="M139" i="1"/>
  <c r="L139" i="1"/>
  <c r="U241" i="1"/>
  <c r="AK130" i="1"/>
  <c r="G273" i="1"/>
  <c r="F273" i="1"/>
  <c r="M72" i="1"/>
  <c r="O156" i="1"/>
  <c r="F72" i="1"/>
  <c r="K188" i="1"/>
  <c r="S169" i="1"/>
  <c r="L241" i="1"/>
  <c r="K156" i="1"/>
  <c r="L72" i="1"/>
  <c r="AO130" i="1"/>
  <c r="AN169" i="1"/>
  <c r="W72" i="1"/>
  <c r="U149" i="1"/>
  <c r="O169" i="1"/>
  <c r="BD130" i="1"/>
  <c r="AJ130" i="1"/>
  <c r="BD251" i="1"/>
  <c r="S149" i="1"/>
  <c r="R149" i="1"/>
  <c r="AN156" i="1"/>
  <c r="J149" i="1"/>
  <c r="O139" i="1"/>
  <c r="I139" i="1"/>
  <c r="P156" i="1"/>
  <c r="G241" i="1"/>
  <c r="AM241" i="1"/>
  <c r="H139" i="1"/>
  <c r="H251" i="1"/>
  <c r="V139" i="1"/>
  <c r="AL72" i="1"/>
  <c r="T169" i="1"/>
  <c r="K72" i="1"/>
  <c r="R139" i="1"/>
  <c r="AM188" i="1"/>
  <c r="V251" i="1"/>
  <c r="AN130" i="1"/>
  <c r="P273" i="1"/>
  <c r="N273" i="1"/>
  <c r="K149" i="1"/>
  <c r="AL251" i="1"/>
  <c r="W251" i="1"/>
  <c r="I169" i="1"/>
  <c r="AM149" i="1"/>
  <c r="I130" i="1"/>
  <c r="G156" i="1"/>
  <c r="U273" i="1"/>
  <c r="Q169" i="1"/>
  <c r="AM273" i="1"/>
  <c r="W130" i="1"/>
  <c r="P251" i="1"/>
  <c r="Q130" i="1"/>
  <c r="J139" i="1"/>
  <c r="F251" i="1"/>
  <c r="O72" i="1"/>
  <c r="M149" i="1"/>
  <c r="Q241" i="1"/>
  <c r="S130" i="1"/>
  <c r="S241" i="1"/>
  <c r="L156" i="1"/>
  <c r="BD149" i="1"/>
  <c r="R156" i="1"/>
  <c r="T139" i="1"/>
  <c r="T130" i="1"/>
  <c r="AM130" i="1"/>
  <c r="G169" i="1"/>
  <c r="S72" i="1"/>
  <c r="BD156" i="1"/>
  <c r="N156" i="1"/>
  <c r="F169" i="1"/>
  <c r="Q156" i="1"/>
  <c r="J273" i="1"/>
  <c r="Q188" i="1"/>
  <c r="AK139" i="1"/>
  <c r="G149" i="1"/>
  <c r="G72" i="1"/>
  <c r="U72" i="1"/>
  <c r="AJ149" i="1"/>
  <c r="O130" i="1"/>
  <c r="N130" i="1"/>
  <c r="I251" i="1"/>
  <c r="AM156" i="1"/>
  <c r="K139" i="1"/>
  <c r="K169" i="1"/>
  <c r="L251" i="1"/>
  <c r="AK251" i="1"/>
  <c r="AO156" i="1"/>
  <c r="W139" i="1"/>
  <c r="T273" i="1"/>
  <c r="H130" i="1"/>
  <c r="M273" i="1"/>
  <c r="F188" i="1"/>
  <c r="N241" i="1"/>
  <c r="S156" i="1"/>
  <c r="N169" i="1"/>
  <c r="AJ241" i="1"/>
  <c r="L130" i="1"/>
  <c r="N139" i="1"/>
  <c r="V188" i="1"/>
  <c r="N188" i="1"/>
  <c r="AN251" i="1"/>
  <c r="I149" i="1"/>
  <c r="R251" i="1"/>
  <c r="V56" i="1"/>
  <c r="N56" i="1"/>
  <c r="AO56" i="1"/>
  <c r="AM56" i="1"/>
  <c r="G56" i="1"/>
  <c r="S56" i="1"/>
  <c r="K56" i="1"/>
  <c r="AJ56" i="1"/>
  <c r="AK56" i="1"/>
  <c r="J56" i="1"/>
  <c r="AL56" i="1"/>
  <c r="AN56" i="1"/>
  <c r="I56" i="1"/>
  <c r="T56" i="1"/>
  <c r="BD56" i="1"/>
  <c r="L56" i="1"/>
  <c r="F56" i="1"/>
  <c r="P56" i="1"/>
  <c r="M56" i="1"/>
  <c r="H56" i="1"/>
  <c r="R50" i="1"/>
  <c r="G50" i="1"/>
  <c r="K50" i="1"/>
  <c r="P50" i="1"/>
  <c r="AJ50" i="1"/>
  <c r="T50" i="1"/>
  <c r="AL50" i="1"/>
  <c r="U50" i="1"/>
  <c r="W50" i="1"/>
  <c r="AK50" i="1"/>
  <c r="V50" i="1"/>
  <c r="AM50" i="1"/>
  <c r="N50" i="1"/>
  <c r="H50" i="1"/>
  <c r="F50" i="1"/>
  <c r="I50" i="1"/>
  <c r="S50" i="1"/>
  <c r="U249" i="1"/>
  <c r="K195" i="1"/>
  <c r="AN143" i="1"/>
  <c r="BD210" i="1"/>
  <c r="J187" i="1"/>
  <c r="U187" i="1"/>
  <c r="AM257" i="1"/>
  <c r="M260" i="1"/>
  <c r="J143" i="1"/>
  <c r="N249" i="1"/>
  <c r="BD195" i="1"/>
  <c r="AN168" i="1"/>
  <c r="S257" i="1"/>
  <c r="P210" i="1"/>
  <c r="R168" i="1"/>
  <c r="U210" i="1"/>
  <c r="AM260" i="1"/>
  <c r="P257" i="1"/>
  <c r="Q187" i="1"/>
  <c r="AJ210" i="1"/>
  <c r="N187" i="1"/>
  <c r="AM195" i="1"/>
  <c r="AL143" i="1"/>
  <c r="G168" i="1"/>
  <c r="U168" i="1"/>
  <c r="J249" i="1"/>
  <c r="AJ195" i="1"/>
  <c r="W260" i="1"/>
  <c r="K257" i="1"/>
  <c r="F143" i="1"/>
  <c r="H249" i="1"/>
  <c r="T168" i="1"/>
  <c r="AL257" i="1"/>
  <c r="F249" i="1"/>
  <c r="H187" i="1"/>
  <c r="L257" i="1"/>
  <c r="U257" i="1"/>
  <c r="Q257" i="1"/>
  <c r="K249" i="1"/>
  <c r="BD257" i="1"/>
  <c r="M210" i="1"/>
  <c r="AL249" i="1"/>
  <c r="R249" i="1"/>
  <c r="H260" i="1"/>
  <c r="I168" i="1"/>
  <c r="H143" i="1"/>
  <c r="V143" i="1"/>
  <c r="S249" i="1"/>
  <c r="O260" i="1"/>
  <c r="AK257" i="1"/>
  <c r="M187" i="1"/>
  <c r="S210" i="1"/>
  <c r="V210" i="1"/>
  <c r="BD143" i="1"/>
  <c r="AL195" i="1"/>
  <c r="Q195" i="1"/>
  <c r="N210" i="1"/>
  <c r="G210" i="1"/>
  <c r="J260" i="1"/>
  <c r="I260" i="1"/>
  <c r="AJ187" i="1"/>
  <c r="G143" i="1"/>
  <c r="V260" i="1"/>
  <c r="S187" i="1"/>
  <c r="R195" i="1"/>
  <c r="R210" i="1"/>
  <c r="AO257" i="1"/>
  <c r="J257" i="1"/>
  <c r="K210" i="1"/>
  <c r="AM168" i="1"/>
  <c r="I249" i="1"/>
  <c r="L168" i="1"/>
  <c r="AK260" i="1"/>
  <c r="F210" i="1"/>
  <c r="R143" i="1"/>
  <c r="F195" i="1"/>
  <c r="F187" i="1"/>
  <c r="AO249" i="1"/>
  <c r="AM249" i="1"/>
  <c r="O210" i="1"/>
  <c r="I195" i="1"/>
  <c r="Q143" i="1"/>
  <c r="F257" i="1"/>
  <c r="AL187" i="1"/>
  <c r="AK210" i="1"/>
  <c r="N143" i="1"/>
  <c r="T210" i="1"/>
  <c r="T195" i="1"/>
  <c r="AK143" i="1"/>
  <c r="H257" i="1"/>
  <c r="V195" i="1"/>
  <c r="L210" i="1"/>
  <c r="O195" i="1"/>
  <c r="J195" i="1"/>
  <c r="I143" i="1"/>
  <c r="N257" i="1"/>
  <c r="V257" i="1"/>
  <c r="AL210" i="1"/>
  <c r="H210" i="1"/>
  <c r="AK168" i="1"/>
  <c r="N195" i="1"/>
  <c r="AL260" i="1"/>
  <c r="AM187" i="1"/>
  <c r="K187" i="1"/>
  <c r="M143" i="1"/>
  <c r="BD168" i="1"/>
  <c r="I210" i="1"/>
  <c r="W168" i="1"/>
  <c r="K168" i="1"/>
  <c r="U260" i="1"/>
  <c r="T260" i="1"/>
  <c r="G260" i="1"/>
  <c r="M195" i="1"/>
  <c r="AN257" i="1"/>
  <c r="G249" i="1"/>
  <c r="BD187" i="1"/>
  <c r="O168" i="1"/>
  <c r="T187" i="1"/>
  <c r="P260" i="1"/>
  <c r="AN249" i="1"/>
  <c r="R260" i="1"/>
  <c r="AJ168" i="1"/>
  <c r="P195" i="1"/>
  <c r="T143" i="1"/>
  <c r="AK187" i="1"/>
  <c r="O187" i="1"/>
  <c r="AK195" i="1"/>
  <c r="L143" i="1"/>
  <c r="G195" i="1"/>
  <c r="W249" i="1"/>
  <c r="L195" i="1"/>
  <c r="G187" i="1"/>
  <c r="S168" i="1"/>
  <c r="AN195" i="1"/>
  <c r="I187" i="1"/>
  <c r="V249" i="1"/>
  <c r="Q210" i="1"/>
  <c r="AM210" i="1"/>
  <c r="AO210" i="1"/>
  <c r="BD249" i="1"/>
  <c r="AO168" i="1"/>
  <c r="AL168" i="1"/>
  <c r="O249" i="1"/>
  <c r="AN210" i="1"/>
  <c r="AN187" i="1"/>
  <c r="AJ257" i="1"/>
  <c r="K260" i="1"/>
  <c r="M257" i="1"/>
  <c r="U195" i="1"/>
  <c r="AJ143" i="1"/>
  <c r="I257" i="1"/>
  <c r="O257" i="1"/>
  <c r="S143" i="1"/>
  <c r="R187" i="1"/>
  <c r="N168" i="1"/>
  <c r="W257" i="1"/>
  <c r="AO260" i="1"/>
  <c r="AJ249" i="1"/>
  <c r="P249" i="1"/>
  <c r="J168" i="1"/>
  <c r="M168" i="1"/>
  <c r="AM143" i="1"/>
  <c r="H168" i="1"/>
  <c r="L187" i="1"/>
  <c r="P187" i="1"/>
  <c r="F168" i="1"/>
  <c r="G257" i="1"/>
  <c r="W195" i="1"/>
  <c r="P143" i="1"/>
  <c r="V187" i="1"/>
  <c r="R257" i="1"/>
  <c r="AN260" i="1"/>
  <c r="BD260" i="1"/>
  <c r="AO187" i="1"/>
  <c r="Q249" i="1"/>
  <c r="V168" i="1"/>
  <c r="N260" i="1"/>
  <c r="P168" i="1"/>
  <c r="L260" i="1"/>
  <c r="AO143" i="1"/>
  <c r="M249" i="1"/>
  <c r="W187" i="1"/>
  <c r="K143" i="1"/>
  <c r="W143" i="1"/>
  <c r="AO195" i="1"/>
  <c r="T249" i="1"/>
  <c r="AJ260" i="1"/>
  <c r="J210" i="1"/>
  <c r="Q260" i="1"/>
  <c r="W210" i="1"/>
  <c r="T257" i="1"/>
  <c r="Q168" i="1"/>
  <c r="U143" i="1"/>
  <c r="O143" i="1"/>
  <c r="AK249" i="1"/>
  <c r="S195" i="1"/>
  <c r="S260" i="1"/>
  <c r="F260" i="1"/>
  <c r="H195" i="1"/>
  <c r="L249" i="1"/>
  <c r="Q58" i="1"/>
  <c r="F58" i="1"/>
  <c r="AN58" i="1"/>
  <c r="P58" i="1"/>
  <c r="V58" i="1"/>
  <c r="BD58" i="1"/>
  <c r="I58" i="1"/>
  <c r="N58" i="1"/>
  <c r="J58" i="1"/>
  <c r="W58" i="1"/>
  <c r="U58" i="1"/>
  <c r="R58" i="1"/>
  <c r="L58" i="1"/>
  <c r="T58" i="1"/>
  <c r="S58" i="1"/>
  <c r="AL58" i="1"/>
  <c r="AK58" i="1"/>
  <c r="O58" i="1"/>
  <c r="T214" i="1"/>
  <c r="V146" i="1"/>
  <c r="M150" i="1"/>
  <c r="O146" i="1"/>
  <c r="S136" i="1"/>
  <c r="H150" i="1"/>
  <c r="L146" i="1"/>
  <c r="I204" i="1"/>
  <c r="AK226" i="1"/>
  <c r="F226" i="1"/>
  <c r="K146" i="1"/>
  <c r="AM146" i="1"/>
  <c r="AL136" i="1"/>
  <c r="U214" i="1"/>
  <c r="AM214" i="1"/>
  <c r="M214" i="1"/>
  <c r="AK246" i="1"/>
  <c r="Q268" i="1"/>
  <c r="AO226" i="1"/>
  <c r="AL204" i="1"/>
  <c r="T136" i="1"/>
  <c r="I268" i="1"/>
  <c r="L214" i="1"/>
  <c r="O268" i="1"/>
  <c r="U142" i="1"/>
  <c r="J268" i="1"/>
  <c r="AK146" i="1"/>
  <c r="S226" i="1"/>
  <c r="H204" i="1"/>
  <c r="P189" i="1"/>
  <c r="BD142" i="1"/>
  <c r="V268" i="1"/>
  <c r="AO136" i="1"/>
  <c r="P146" i="1"/>
  <c r="AJ246" i="1"/>
  <c r="AM142" i="1"/>
  <c r="M146" i="1"/>
  <c r="N150" i="1"/>
  <c r="M246" i="1"/>
  <c r="F246" i="1"/>
  <c r="Q150" i="1"/>
  <c r="W246" i="1"/>
  <c r="I146" i="1"/>
  <c r="BD189" i="1"/>
  <c r="K189" i="1"/>
  <c r="AL146" i="1"/>
  <c r="M268" i="1"/>
  <c r="W204" i="1"/>
  <c r="AL150" i="1"/>
  <c r="BD204" i="1"/>
  <c r="S189" i="1"/>
  <c r="R214" i="1"/>
  <c r="K150" i="1"/>
  <c r="AN204" i="1"/>
  <c r="Q136" i="1"/>
  <c r="AM226" i="1"/>
  <c r="V214" i="1"/>
  <c r="Q214" i="1"/>
  <c r="G268" i="1"/>
  <c r="G136" i="1"/>
  <c r="W214" i="1"/>
  <c r="U146" i="1"/>
  <c r="R268" i="1"/>
  <c r="O214" i="1"/>
  <c r="R142" i="1"/>
  <c r="K214" i="1"/>
  <c r="G189" i="1"/>
  <c r="AN214" i="1"/>
  <c r="AM268" i="1"/>
  <c r="W226" i="1"/>
  <c r="AJ150" i="1"/>
  <c r="AK189" i="1"/>
  <c r="L189" i="1"/>
  <c r="R146" i="1"/>
  <c r="T189" i="1"/>
  <c r="L268" i="1"/>
  <c r="AJ204" i="1"/>
  <c r="L142" i="1"/>
  <c r="AO214" i="1"/>
  <c r="M204" i="1"/>
  <c r="L204" i="1"/>
  <c r="H136" i="1"/>
  <c r="AJ142" i="1"/>
  <c r="I214" i="1"/>
  <c r="N136" i="1"/>
  <c r="U136" i="1"/>
  <c r="AO246" i="1"/>
  <c r="AN246" i="1"/>
  <c r="J142" i="1"/>
  <c r="T268" i="1"/>
  <c r="L226" i="1"/>
  <c r="J204" i="1"/>
  <c r="K142" i="1"/>
  <c r="I150" i="1"/>
  <c r="AK136" i="1"/>
  <c r="R189" i="1"/>
  <c r="F189" i="1"/>
  <c r="H268" i="1"/>
  <c r="T204" i="1"/>
  <c r="I246" i="1"/>
  <c r="Q189" i="1"/>
  <c r="H214" i="1"/>
  <c r="W136" i="1"/>
  <c r="K226" i="1"/>
  <c r="R150" i="1"/>
  <c r="F214" i="1"/>
  <c r="V150" i="1"/>
  <c r="M136" i="1"/>
  <c r="W146" i="1"/>
  <c r="F142" i="1"/>
  <c r="J214" i="1"/>
  <c r="G214" i="1"/>
  <c r="S142" i="1"/>
  <c r="T226" i="1"/>
  <c r="S150" i="1"/>
  <c r="AK214" i="1"/>
  <c r="V136" i="1"/>
  <c r="J226" i="1"/>
  <c r="U246" i="1"/>
  <c r="K246" i="1"/>
  <c r="AN150" i="1"/>
  <c r="Q204" i="1"/>
  <c r="R226" i="1"/>
  <c r="S204" i="1"/>
  <c r="U150" i="1"/>
  <c r="S214" i="1"/>
  <c r="G146" i="1"/>
  <c r="F136" i="1"/>
  <c r="H246" i="1"/>
  <c r="AN226" i="1"/>
  <c r="AO150" i="1"/>
  <c r="H226" i="1"/>
  <c r="Q226" i="1"/>
  <c r="AL189" i="1"/>
  <c r="I226" i="1"/>
  <c r="P246" i="1"/>
  <c r="N146" i="1"/>
  <c r="R136" i="1"/>
  <c r="AM204" i="1"/>
  <c r="AO189" i="1"/>
  <c r="N268" i="1"/>
  <c r="AN136" i="1"/>
  <c r="AO142" i="1"/>
  <c r="M189" i="1"/>
  <c r="P214" i="1"/>
  <c r="AJ268" i="1"/>
  <c r="N142" i="1"/>
  <c r="AJ214" i="1"/>
  <c r="O204" i="1"/>
  <c r="I136" i="1"/>
  <c r="AL246" i="1"/>
  <c r="U268" i="1"/>
  <c r="BD268" i="1"/>
  <c r="U226" i="1"/>
  <c r="K268" i="1"/>
  <c r="N189" i="1"/>
  <c r="J189" i="1"/>
  <c r="P150" i="1"/>
  <c r="V246" i="1"/>
  <c r="Q146" i="1"/>
  <c r="AJ189" i="1"/>
  <c r="Q142" i="1"/>
  <c r="R246" i="1"/>
  <c r="AO268" i="1"/>
  <c r="M142" i="1"/>
  <c r="T146" i="1"/>
  <c r="S246" i="1"/>
  <c r="J146" i="1"/>
  <c r="AM136" i="1"/>
  <c r="H189" i="1"/>
  <c r="V226" i="1"/>
  <c r="BD150" i="1"/>
  <c r="F204" i="1"/>
  <c r="P268" i="1"/>
  <c r="BD214" i="1"/>
  <c r="AN146" i="1"/>
  <c r="V189" i="1"/>
  <c r="AK142" i="1"/>
  <c r="L150" i="1"/>
  <c r="AM150" i="1"/>
  <c r="P142" i="1"/>
  <c r="N226" i="1"/>
  <c r="J150" i="1"/>
  <c r="F150" i="1"/>
  <c r="P226" i="1"/>
  <c r="F146" i="1"/>
  <c r="AM189" i="1"/>
  <c r="W268" i="1"/>
  <c r="W189" i="1"/>
  <c r="T150" i="1"/>
  <c r="T142" i="1"/>
  <c r="BD136" i="1"/>
  <c r="AL226" i="1"/>
  <c r="AN142" i="1"/>
  <c r="BD246" i="1"/>
  <c r="AO146" i="1"/>
  <c r="AL142" i="1"/>
  <c r="N246" i="1"/>
  <c r="AL268" i="1"/>
  <c r="AK204" i="1"/>
  <c r="H146" i="1"/>
  <c r="U204" i="1"/>
  <c r="G150" i="1"/>
  <c r="W150" i="1"/>
  <c r="O246" i="1"/>
  <c r="AM246" i="1"/>
  <c r="J246" i="1"/>
  <c r="AJ136" i="1"/>
  <c r="V142" i="1"/>
  <c r="L136" i="1"/>
  <c r="K136" i="1"/>
  <c r="T246" i="1"/>
  <c r="H142" i="1"/>
  <c r="G142" i="1"/>
  <c r="G246" i="1"/>
  <c r="U189" i="1"/>
  <c r="AN268" i="1"/>
  <c r="O150" i="1"/>
  <c r="K204" i="1"/>
  <c r="AJ146" i="1"/>
  <c r="G204" i="1"/>
  <c r="AL214" i="1"/>
  <c r="O189" i="1"/>
  <c r="P204" i="1"/>
  <c r="O226" i="1"/>
  <c r="V204" i="1"/>
  <c r="AK268" i="1"/>
  <c r="Q246" i="1"/>
  <c r="BD226" i="1"/>
  <c r="AJ226" i="1"/>
  <c r="AO204" i="1"/>
  <c r="S146" i="1"/>
  <c r="J136" i="1"/>
  <c r="R204" i="1"/>
  <c r="I189" i="1"/>
  <c r="W142" i="1"/>
  <c r="M226" i="1"/>
  <c r="S268" i="1"/>
  <c r="O142" i="1"/>
  <c r="O136" i="1"/>
  <c r="BD146" i="1"/>
  <c r="N214" i="1"/>
  <c r="AN189" i="1"/>
  <c r="L246" i="1"/>
  <c r="I142" i="1"/>
  <c r="N204" i="1"/>
  <c r="F268" i="1"/>
  <c r="P136" i="1"/>
  <c r="G226" i="1"/>
  <c r="AK150" i="1"/>
  <c r="AJ255" i="1"/>
  <c r="G178" i="1"/>
  <c r="AN116" i="1"/>
  <c r="AN220" i="1"/>
  <c r="H255" i="1"/>
  <c r="V255" i="1"/>
  <c r="L116" i="1"/>
  <c r="BD244" i="1"/>
  <c r="AO244" i="1"/>
  <c r="M97" i="1"/>
  <c r="AM255" i="1"/>
  <c r="W238" i="1"/>
  <c r="M220" i="1"/>
  <c r="U178" i="1"/>
  <c r="N148" i="1"/>
  <c r="P255" i="1"/>
  <c r="T148" i="1"/>
  <c r="V211" i="1"/>
  <c r="L148" i="1"/>
  <c r="S178" i="1"/>
  <c r="Q244" i="1"/>
  <c r="AL178" i="1"/>
  <c r="I148" i="1"/>
  <c r="AO148" i="1"/>
  <c r="H178" i="1"/>
  <c r="G238" i="1"/>
  <c r="V116" i="1"/>
  <c r="W97" i="1"/>
  <c r="L244" i="1"/>
  <c r="S148" i="1"/>
  <c r="J82" i="1"/>
  <c r="J244" i="1"/>
  <c r="T116" i="1"/>
  <c r="W244" i="1"/>
  <c r="G82" i="1"/>
  <c r="I116" i="1"/>
  <c r="AJ220" i="1"/>
  <c r="Q82" i="1"/>
  <c r="V244" i="1"/>
  <c r="Q238" i="1"/>
  <c r="S82" i="1"/>
  <c r="AL148" i="1"/>
  <c r="N244" i="1"/>
  <c r="F211" i="1"/>
  <c r="T97" i="1"/>
  <c r="G220" i="1"/>
  <c r="G211" i="1"/>
  <c r="BD82" i="1"/>
  <c r="F116" i="1"/>
  <c r="AM238" i="1"/>
  <c r="P244" i="1"/>
  <c r="O178" i="1"/>
  <c r="AN238" i="1"/>
  <c r="AL244" i="1"/>
  <c r="V238" i="1"/>
  <c r="AM244" i="1"/>
  <c r="AJ211" i="1"/>
  <c r="AL97" i="1"/>
  <c r="P178" i="1"/>
  <c r="O220" i="1"/>
  <c r="AL255" i="1"/>
  <c r="AM116" i="1"/>
  <c r="P97" i="1"/>
  <c r="W255" i="1"/>
  <c r="O97" i="1"/>
  <c r="AJ97" i="1"/>
  <c r="K255" i="1"/>
  <c r="F82" i="1"/>
  <c r="AO178" i="1"/>
  <c r="Q148" i="1"/>
  <c r="K148" i="1"/>
  <c r="P220" i="1"/>
  <c r="AK97" i="1"/>
  <c r="H244" i="1"/>
  <c r="AK82" i="1"/>
  <c r="K211" i="1"/>
  <c r="O244" i="1"/>
  <c r="L220" i="1"/>
  <c r="BD220" i="1"/>
  <c r="AJ116" i="1"/>
  <c r="AK244" i="1"/>
  <c r="K116" i="1"/>
  <c r="I211" i="1"/>
  <c r="F148" i="1"/>
  <c r="V82" i="1"/>
  <c r="I82" i="1"/>
  <c r="AJ178" i="1"/>
  <c r="H220" i="1"/>
  <c r="U220" i="1"/>
  <c r="M211" i="1"/>
  <c r="AO238" i="1"/>
  <c r="R148" i="1"/>
  <c r="L178" i="1"/>
  <c r="F178" i="1"/>
  <c r="V148" i="1"/>
  <c r="J116" i="1"/>
  <c r="F97" i="1"/>
  <c r="W82" i="1"/>
  <c r="U244" i="1"/>
  <c r="AN178" i="1"/>
  <c r="F244" i="1"/>
  <c r="U238" i="1"/>
  <c r="P211" i="1"/>
  <c r="BD148" i="1"/>
  <c r="O116" i="1"/>
  <c r="W220" i="1"/>
  <c r="N82" i="1"/>
  <c r="S244" i="1"/>
  <c r="AK255" i="1"/>
  <c r="J178" i="1"/>
  <c r="R178" i="1"/>
  <c r="H211" i="1"/>
  <c r="S211" i="1"/>
  <c r="T82" i="1"/>
  <c r="O255" i="1"/>
  <c r="AO82" i="1"/>
  <c r="AJ238" i="1"/>
  <c r="I97" i="1"/>
  <c r="I255" i="1"/>
  <c r="G148" i="1"/>
  <c r="F220" i="1"/>
  <c r="L82" i="1"/>
  <c r="H97" i="1"/>
  <c r="N116" i="1"/>
  <c r="K178" i="1"/>
  <c r="AK211" i="1"/>
  <c r="G116" i="1"/>
  <c r="M255" i="1"/>
  <c r="P238" i="1"/>
  <c r="AN255" i="1"/>
  <c r="AM148" i="1"/>
  <c r="AO220" i="1"/>
  <c r="U82" i="1"/>
  <c r="BD97" i="1"/>
  <c r="S116" i="1"/>
  <c r="O238" i="1"/>
  <c r="M82" i="1"/>
  <c r="AO211" i="1"/>
  <c r="AM82" i="1"/>
  <c r="W178" i="1"/>
  <c r="M148" i="1"/>
  <c r="L238" i="1"/>
  <c r="M178" i="1"/>
  <c r="O148" i="1"/>
  <c r="AM178" i="1"/>
  <c r="AN97" i="1"/>
  <c r="J238" i="1"/>
  <c r="I220" i="1"/>
  <c r="V220" i="1"/>
  <c r="I178" i="1"/>
  <c r="AO97" i="1"/>
  <c r="R220" i="1"/>
  <c r="AK238" i="1"/>
  <c r="AN82" i="1"/>
  <c r="AL116" i="1"/>
  <c r="K97" i="1"/>
  <c r="U148" i="1"/>
  <c r="F238" i="1"/>
  <c r="T244" i="1"/>
  <c r="BD116" i="1"/>
  <c r="BD178" i="1"/>
  <c r="AM220" i="1"/>
  <c r="AK178" i="1"/>
  <c r="AK148" i="1"/>
  <c r="L97" i="1"/>
  <c r="T178" i="1"/>
  <c r="BD211" i="1"/>
  <c r="Q211" i="1"/>
  <c r="K238" i="1"/>
  <c r="T238" i="1"/>
  <c r="U97" i="1"/>
  <c r="H82" i="1"/>
  <c r="W116" i="1"/>
  <c r="AJ148" i="1"/>
  <c r="N255" i="1"/>
  <c r="G97" i="1"/>
  <c r="T220" i="1"/>
  <c r="N238" i="1"/>
  <c r="AK220" i="1"/>
  <c r="BD255" i="1"/>
  <c r="R82" i="1"/>
  <c r="Q255" i="1"/>
  <c r="S220" i="1"/>
  <c r="G255" i="1"/>
  <c r="P82" i="1"/>
  <c r="I244" i="1"/>
  <c r="I238" i="1"/>
  <c r="H116" i="1"/>
  <c r="AJ82" i="1"/>
  <c r="AN211" i="1"/>
  <c r="W211" i="1"/>
  <c r="AN244" i="1"/>
  <c r="U116" i="1"/>
  <c r="T211" i="1"/>
  <c r="J220" i="1"/>
  <c r="U255" i="1"/>
  <c r="J148" i="1"/>
  <c r="F255" i="1"/>
  <c r="AM211" i="1"/>
  <c r="AJ244" i="1"/>
  <c r="R211" i="1"/>
  <c r="P116" i="1"/>
  <c r="K220" i="1"/>
  <c r="V97" i="1"/>
  <c r="AO116" i="1"/>
  <c r="N220" i="1"/>
  <c r="M116" i="1"/>
  <c r="N211" i="1"/>
  <c r="R244" i="1"/>
  <c r="W148" i="1"/>
  <c r="S255" i="1"/>
  <c r="R255" i="1"/>
  <c r="J255" i="1"/>
  <c r="BD238" i="1"/>
  <c r="J211" i="1"/>
  <c r="AK116" i="1"/>
  <c r="R238" i="1"/>
  <c r="L255" i="1"/>
  <c r="N97" i="1"/>
  <c r="Q116" i="1"/>
  <c r="Q220" i="1"/>
  <c r="O211" i="1"/>
  <c r="M244" i="1"/>
  <c r="Q178" i="1"/>
  <c r="H238" i="1"/>
  <c r="S238" i="1"/>
  <c r="AL211" i="1"/>
  <c r="AL238" i="1"/>
  <c r="N178" i="1"/>
  <c r="H148" i="1"/>
  <c r="V178" i="1"/>
  <c r="AL82" i="1"/>
  <c r="U211" i="1"/>
  <c r="Q97" i="1"/>
  <c r="AM97" i="1"/>
  <c r="K82" i="1"/>
  <c r="J97" i="1"/>
  <c r="R97" i="1"/>
  <c r="K244" i="1"/>
  <c r="AN148" i="1"/>
  <c r="T255" i="1"/>
  <c r="O82" i="1"/>
  <c r="P148" i="1"/>
  <c r="AL220" i="1"/>
  <c r="M238" i="1"/>
  <c r="L211" i="1"/>
  <c r="R116" i="1"/>
  <c r="AO255" i="1"/>
  <c r="S97" i="1"/>
  <c r="G244" i="1"/>
  <c r="J59" i="1"/>
  <c r="BD59" i="1"/>
  <c r="G59" i="1"/>
  <c r="AL59" i="1"/>
  <c r="I59" i="1"/>
  <c r="V59" i="1"/>
  <c r="S59" i="1"/>
  <c r="T59" i="1"/>
  <c r="AM59" i="1"/>
  <c r="P59" i="1"/>
  <c r="AO59" i="1"/>
  <c r="O59" i="1"/>
  <c r="R59" i="1"/>
  <c r="W59" i="1"/>
  <c r="L59" i="1"/>
  <c r="K59" i="1"/>
  <c r="N59" i="1"/>
  <c r="Q59" i="1"/>
  <c r="M59" i="1"/>
  <c r="I193" i="1"/>
  <c r="AO105" i="1"/>
  <c r="K105" i="1"/>
  <c r="AN232" i="1"/>
  <c r="O261" i="1"/>
  <c r="T261" i="1"/>
  <c r="J242" i="1"/>
  <c r="AK242" i="1"/>
  <c r="O242" i="1"/>
  <c r="M216" i="1"/>
  <c r="AL105" i="1"/>
  <c r="G216" i="1"/>
  <c r="T105" i="1"/>
  <c r="BD103" i="1"/>
  <c r="AO216" i="1"/>
  <c r="AJ232" i="1"/>
  <c r="J194" i="1"/>
  <c r="AK216" i="1"/>
  <c r="AL242" i="1"/>
  <c r="T245" i="1"/>
  <c r="G232" i="1"/>
  <c r="L245" i="1"/>
  <c r="J232" i="1"/>
  <c r="W105" i="1"/>
  <c r="V245" i="1"/>
  <c r="G254" i="1"/>
  <c r="J254" i="1"/>
  <c r="AK261" i="1"/>
  <c r="H261" i="1"/>
  <c r="AM242" i="1"/>
  <c r="F103" i="1"/>
  <c r="M103" i="1"/>
  <c r="S105" i="1"/>
  <c r="N254" i="1"/>
  <c r="AK245" i="1"/>
  <c r="R242" i="1"/>
  <c r="S261" i="1"/>
  <c r="V103" i="1"/>
  <c r="L242" i="1"/>
  <c r="F216" i="1"/>
  <c r="U232" i="1"/>
  <c r="G105" i="1"/>
  <c r="AJ261" i="1"/>
  <c r="AJ242" i="1"/>
  <c r="Q254" i="1"/>
  <c r="AM245" i="1"/>
  <c r="P216" i="1"/>
  <c r="L103" i="1"/>
  <c r="P254" i="1"/>
  <c r="AN245" i="1"/>
  <c r="BD193" i="1"/>
  <c r="AK103" i="1"/>
  <c r="BD245" i="1"/>
  <c r="U242" i="1"/>
  <c r="T216" i="1"/>
  <c r="N261" i="1"/>
  <c r="T194" i="1"/>
  <c r="S194" i="1"/>
  <c r="O105" i="1"/>
  <c r="N245" i="1"/>
  <c r="J103" i="1"/>
  <c r="AJ103" i="1"/>
  <c r="Q261" i="1"/>
  <c r="N216" i="1"/>
  <c r="AN254" i="1"/>
  <c r="W254" i="1"/>
  <c r="Q193" i="1"/>
  <c r="I245" i="1"/>
  <c r="L261" i="1"/>
  <c r="AN105" i="1"/>
  <c r="U103" i="1"/>
  <c r="P245" i="1"/>
  <c r="AL216" i="1"/>
  <c r="U194" i="1"/>
  <c r="R261" i="1"/>
  <c r="AO194" i="1"/>
  <c r="H194" i="1"/>
  <c r="S193" i="1"/>
  <c r="U261" i="1"/>
  <c r="G193" i="1"/>
  <c r="AK232" i="1"/>
  <c r="L254" i="1"/>
  <c r="K193" i="1"/>
  <c r="U254" i="1"/>
  <c r="AN261" i="1"/>
  <c r="I216" i="1"/>
  <c r="K232" i="1"/>
  <c r="K254" i="1"/>
  <c r="I254" i="1"/>
  <c r="F194" i="1"/>
  <c r="V194" i="1"/>
  <c r="H232" i="1"/>
  <c r="M242" i="1"/>
  <c r="N105" i="1"/>
  <c r="AO193" i="1"/>
  <c r="Q194" i="1"/>
  <c r="AM232" i="1"/>
  <c r="R245" i="1"/>
  <c r="F105" i="1"/>
  <c r="K103" i="1"/>
  <c r="G261" i="1"/>
  <c r="AL245" i="1"/>
  <c r="I105" i="1"/>
  <c r="G242" i="1"/>
  <c r="V193" i="1"/>
  <c r="Q245" i="1"/>
  <c r="O245" i="1"/>
  <c r="F261" i="1"/>
  <c r="O103" i="1"/>
  <c r="AN103" i="1"/>
  <c r="F232" i="1"/>
  <c r="AL103" i="1"/>
  <c r="H254" i="1"/>
  <c r="R232" i="1"/>
  <c r="G245" i="1"/>
  <c r="AM103" i="1"/>
  <c r="P261" i="1"/>
  <c r="BD216" i="1"/>
  <c r="O254" i="1"/>
  <c r="F193" i="1"/>
  <c r="I261" i="1"/>
  <c r="N242" i="1"/>
  <c r="S254" i="1"/>
  <c r="I194" i="1"/>
  <c r="P194" i="1"/>
  <c r="BD194" i="1"/>
  <c r="V242" i="1"/>
  <c r="J216" i="1"/>
  <c r="AJ193" i="1"/>
  <c r="N103" i="1"/>
  <c r="V254" i="1"/>
  <c r="V105" i="1"/>
  <c r="N232" i="1"/>
  <c r="AO232" i="1"/>
  <c r="L193" i="1"/>
  <c r="V216" i="1"/>
  <c r="I242" i="1"/>
  <c r="BD254" i="1"/>
  <c r="L105" i="1"/>
  <c r="W103" i="1"/>
  <c r="S232" i="1"/>
  <c r="J105" i="1"/>
  <c r="BD242" i="1"/>
  <c r="S242" i="1"/>
  <c r="BD232" i="1"/>
  <c r="AN193" i="1"/>
  <c r="AJ216" i="1"/>
  <c r="W261" i="1"/>
  <c r="BD105" i="1"/>
  <c r="L194" i="1"/>
  <c r="M193" i="1"/>
  <c r="H242" i="1"/>
  <c r="AJ254" i="1"/>
  <c r="P105" i="1"/>
  <c r="U105" i="1"/>
  <c r="T254" i="1"/>
  <c r="L232" i="1"/>
  <c r="K245" i="1"/>
  <c r="N193" i="1"/>
  <c r="T103" i="1"/>
  <c r="AM193" i="1"/>
  <c r="K216" i="1"/>
  <c r="S103" i="1"/>
  <c r="K242" i="1"/>
  <c r="M232" i="1"/>
  <c r="V232" i="1"/>
  <c r="J245" i="1"/>
  <c r="V261" i="1"/>
  <c r="K194" i="1"/>
  <c r="O193" i="1"/>
  <c r="AL194" i="1"/>
  <c r="AL232" i="1"/>
  <c r="S245" i="1"/>
  <c r="H103" i="1"/>
  <c r="AN242" i="1"/>
  <c r="AK105" i="1"/>
  <c r="H216" i="1"/>
  <c r="Q232" i="1"/>
  <c r="R216" i="1"/>
  <c r="O216" i="1"/>
  <c r="AL193" i="1"/>
  <c r="K261" i="1"/>
  <c r="AM105" i="1"/>
  <c r="H245" i="1"/>
  <c r="W194" i="1"/>
  <c r="AM194" i="1"/>
  <c r="R103" i="1"/>
  <c r="AL261" i="1"/>
  <c r="AK193" i="1"/>
  <c r="G103" i="1"/>
  <c r="U193" i="1"/>
  <c r="S216" i="1"/>
  <c r="AO103" i="1"/>
  <c r="AM254" i="1"/>
  <c r="P103" i="1"/>
  <c r="R193" i="1"/>
  <c r="G194" i="1"/>
  <c r="AL254" i="1"/>
  <c r="AJ105" i="1"/>
  <c r="BD261" i="1"/>
  <c r="AJ194" i="1"/>
  <c r="AO242" i="1"/>
  <c r="W242" i="1"/>
  <c r="AN194" i="1"/>
  <c r="I103" i="1"/>
  <c r="AO245" i="1"/>
  <c r="P242" i="1"/>
  <c r="Q105" i="1"/>
  <c r="P193" i="1"/>
  <c r="F242" i="1"/>
  <c r="N194" i="1"/>
  <c r="W216" i="1"/>
  <c r="U245" i="1"/>
  <c r="M194" i="1"/>
  <c r="AJ245" i="1"/>
  <c r="T232" i="1"/>
  <c r="F245" i="1"/>
  <c r="I232" i="1"/>
  <c r="J193" i="1"/>
  <c r="R254" i="1"/>
  <c r="J261" i="1"/>
  <c r="AK254" i="1"/>
  <c r="AO254" i="1"/>
  <c r="M261" i="1"/>
  <c r="AK194" i="1"/>
  <c r="Q216" i="1"/>
  <c r="AN216" i="1"/>
  <c r="M254" i="1"/>
  <c r="W193" i="1"/>
  <c r="AM216" i="1"/>
  <c r="Q242" i="1"/>
  <c r="O194" i="1"/>
  <c r="W232" i="1"/>
  <c r="M105" i="1"/>
  <c r="H193" i="1"/>
  <c r="T193" i="1"/>
  <c r="O232" i="1"/>
  <c r="M245" i="1"/>
  <c r="H105" i="1"/>
  <c r="U216" i="1"/>
  <c r="AM261" i="1"/>
  <c r="AO261" i="1"/>
  <c r="R194" i="1"/>
  <c r="W245" i="1"/>
  <c r="P232" i="1"/>
  <c r="L216" i="1"/>
  <c r="T242" i="1"/>
  <c r="Q103" i="1"/>
  <c r="F254" i="1"/>
  <c r="R105" i="1"/>
  <c r="AJ60" i="1"/>
  <c r="N60" i="1"/>
  <c r="AL60" i="1"/>
  <c r="AM60" i="1"/>
  <c r="R60" i="1"/>
  <c r="H60" i="1"/>
  <c r="AN60" i="1"/>
  <c r="BD60" i="1"/>
  <c r="I60" i="1"/>
  <c r="T60" i="1"/>
  <c r="P60" i="1"/>
  <c r="F60" i="1"/>
  <c r="L60" i="1"/>
  <c r="W60" i="1"/>
  <c r="AO60" i="1"/>
  <c r="O60" i="1"/>
  <c r="G60" i="1"/>
  <c r="S60" i="1"/>
  <c r="M60" i="1"/>
  <c r="Q60" i="1"/>
  <c r="J60" i="1"/>
  <c r="K60" i="1"/>
  <c r="R64" i="1"/>
  <c r="O64" i="1"/>
  <c r="N64" i="1"/>
  <c r="K64" i="1"/>
  <c r="S64" i="1"/>
  <c r="F64" i="1"/>
  <c r="AK64" i="1"/>
  <c r="J64" i="1"/>
  <c r="Q64" i="1"/>
  <c r="M64" i="1"/>
  <c r="BD64" i="1"/>
  <c r="H64" i="1"/>
  <c r="P64" i="1"/>
  <c r="AJ64" i="1"/>
  <c r="L64" i="1"/>
  <c r="I64" i="1"/>
  <c r="AN64" i="1"/>
  <c r="G64" i="1"/>
  <c r="U64" i="1"/>
  <c r="V64" i="1"/>
  <c r="AM64" i="1"/>
  <c r="AO64" i="1"/>
  <c r="AL64" i="1"/>
  <c r="R144" i="1"/>
  <c r="G88" i="1"/>
  <c r="V73" i="1"/>
  <c r="J151" i="1"/>
  <c r="P227" i="1"/>
  <c r="W73" i="1"/>
  <c r="S88" i="1"/>
  <c r="AN88" i="1"/>
  <c r="K227" i="1"/>
  <c r="J227" i="1"/>
  <c r="AJ225" i="1"/>
  <c r="M225" i="1"/>
  <c r="Q151" i="1"/>
  <c r="AJ88" i="1"/>
  <c r="AK151" i="1"/>
  <c r="V167" i="1"/>
  <c r="T88" i="1"/>
  <c r="K167" i="1"/>
  <c r="P88" i="1"/>
  <c r="V98" i="1"/>
  <c r="I262" i="1"/>
  <c r="T144" i="1"/>
  <c r="U98" i="1"/>
  <c r="AO262" i="1"/>
  <c r="AL167" i="1"/>
  <c r="S151" i="1"/>
  <c r="V151" i="1"/>
  <c r="W88" i="1"/>
  <c r="F151" i="1"/>
  <c r="BD98" i="1"/>
  <c r="W144" i="1"/>
  <c r="O262" i="1"/>
  <c r="AO88" i="1"/>
  <c r="F73" i="1"/>
  <c r="Q225" i="1"/>
  <c r="I124" i="1"/>
  <c r="V262" i="1"/>
  <c r="R227" i="1"/>
  <c r="I98" i="1"/>
  <c r="AN167" i="1"/>
  <c r="I88" i="1"/>
  <c r="G144" i="1"/>
  <c r="G225" i="1"/>
  <c r="AK167" i="1"/>
  <c r="AL124" i="1"/>
  <c r="L227" i="1"/>
  <c r="O124" i="1"/>
  <c r="N151" i="1"/>
  <c r="AL262" i="1"/>
  <c r="Q98" i="1"/>
  <c r="BD124" i="1"/>
  <c r="L225" i="1"/>
  <c r="V227" i="1"/>
  <c r="M98" i="1"/>
  <c r="AL73" i="1"/>
  <c r="S225" i="1"/>
  <c r="AM98" i="1"/>
  <c r="H98" i="1"/>
  <c r="G98" i="1"/>
  <c r="AJ73" i="1"/>
  <c r="BD225" i="1"/>
  <c r="AO98" i="1"/>
  <c r="O227" i="1"/>
  <c r="AM227" i="1"/>
  <c r="AJ151" i="1"/>
  <c r="H227" i="1"/>
  <c r="W227" i="1"/>
  <c r="V144" i="1"/>
  <c r="S73" i="1"/>
  <c r="W262" i="1"/>
  <c r="P225" i="1"/>
  <c r="R151" i="1"/>
  <c r="O98" i="1"/>
  <c r="J73" i="1"/>
  <c r="U167" i="1"/>
  <c r="AM225" i="1"/>
  <c r="T124" i="1"/>
  <c r="P167" i="1"/>
  <c r="BD73" i="1"/>
  <c r="W151" i="1"/>
  <c r="U144" i="1"/>
  <c r="S144" i="1"/>
  <c r="H262" i="1"/>
  <c r="AL225" i="1"/>
  <c r="AK88" i="1"/>
  <c r="AO227" i="1"/>
  <c r="K225" i="1"/>
  <c r="AK227" i="1"/>
  <c r="AO124" i="1"/>
  <c r="BD167" i="1"/>
  <c r="R225" i="1"/>
  <c r="J262" i="1"/>
  <c r="J124" i="1"/>
  <c r="F98" i="1"/>
  <c r="N262" i="1"/>
  <c r="R124" i="1"/>
  <c r="M124" i="1"/>
  <c r="AM151" i="1"/>
  <c r="AJ262" i="1"/>
  <c r="N225" i="1"/>
  <c r="V124" i="1"/>
  <c r="L167" i="1"/>
  <c r="J98" i="1"/>
  <c r="AN124" i="1"/>
  <c r="N144" i="1"/>
  <c r="P124" i="1"/>
  <c r="O73" i="1"/>
  <c r="H225" i="1"/>
  <c r="AJ98" i="1"/>
  <c r="G73" i="1"/>
  <c r="T73" i="1"/>
  <c r="BD88" i="1"/>
  <c r="I167" i="1"/>
  <c r="AM73" i="1"/>
  <c r="N227" i="1"/>
  <c r="K88" i="1"/>
  <c r="AL151" i="1"/>
  <c r="S124" i="1"/>
  <c r="BD262" i="1"/>
  <c r="O144" i="1"/>
  <c r="K98" i="1"/>
  <c r="R167" i="1"/>
  <c r="N167" i="1"/>
  <c r="G167" i="1"/>
  <c r="T262" i="1"/>
  <c r="AN227" i="1"/>
  <c r="AM124" i="1"/>
  <c r="I73" i="1"/>
  <c r="J167" i="1"/>
  <c r="AK124" i="1"/>
  <c r="M227" i="1"/>
  <c r="AJ167" i="1"/>
  <c r="W98" i="1"/>
  <c r="M73" i="1"/>
  <c r="P262" i="1"/>
  <c r="U73" i="1"/>
  <c r="AO151" i="1"/>
  <c r="H151" i="1"/>
  <c r="J88" i="1"/>
  <c r="T151" i="1"/>
  <c r="Q144" i="1"/>
  <c r="I227" i="1"/>
  <c r="F227" i="1"/>
  <c r="BD144" i="1"/>
  <c r="U151" i="1"/>
  <c r="M144" i="1"/>
  <c r="K73" i="1"/>
  <c r="F225" i="1"/>
  <c r="N124" i="1"/>
  <c r="L98" i="1"/>
  <c r="H144" i="1"/>
  <c r="O225" i="1"/>
  <c r="AK225" i="1"/>
  <c r="AK262" i="1"/>
  <c r="AM144" i="1"/>
  <c r="M167" i="1"/>
  <c r="AK73" i="1"/>
  <c r="O151" i="1"/>
  <c r="L88" i="1"/>
  <c r="U227" i="1"/>
  <c r="T225" i="1"/>
  <c r="K144" i="1"/>
  <c r="L73" i="1"/>
  <c r="V88" i="1"/>
  <c r="J144" i="1"/>
  <c r="AL98" i="1"/>
  <c r="AK98" i="1"/>
  <c r="K262" i="1"/>
  <c r="Q262" i="1"/>
  <c r="AM167" i="1"/>
  <c r="AO225" i="1"/>
  <c r="F124" i="1"/>
  <c r="AN262" i="1"/>
  <c r="I151" i="1"/>
  <c r="W225" i="1"/>
  <c r="S262" i="1"/>
  <c r="I225" i="1"/>
  <c r="F167" i="1"/>
  <c r="J225" i="1"/>
  <c r="K151" i="1"/>
  <c r="F262" i="1"/>
  <c r="AK144" i="1"/>
  <c r="L262" i="1"/>
  <c r="AL227" i="1"/>
  <c r="N88" i="1"/>
  <c r="L151" i="1"/>
  <c r="P98" i="1"/>
  <c r="AO167" i="1"/>
  <c r="I144" i="1"/>
  <c r="R98" i="1"/>
  <c r="P151" i="1"/>
  <c r="P144" i="1"/>
  <c r="H167" i="1"/>
  <c r="BD151" i="1"/>
  <c r="AN98" i="1"/>
  <c r="H73" i="1"/>
  <c r="K124" i="1"/>
  <c r="M88" i="1"/>
  <c r="AM262" i="1"/>
  <c r="AJ227" i="1"/>
  <c r="Q73" i="1"/>
  <c r="O167" i="1"/>
  <c r="S227" i="1"/>
  <c r="U124" i="1"/>
  <c r="V225" i="1"/>
  <c r="F144" i="1"/>
  <c r="T227" i="1"/>
  <c r="S98" i="1"/>
  <c r="AN144" i="1"/>
  <c r="W124" i="1"/>
  <c r="W167" i="1"/>
  <c r="Q124" i="1"/>
  <c r="Q227" i="1"/>
  <c r="N73" i="1"/>
  <c r="U88" i="1"/>
  <c r="G124" i="1"/>
  <c r="AN225" i="1"/>
  <c r="M262" i="1"/>
  <c r="S167" i="1"/>
  <c r="R262" i="1"/>
  <c r="Q167" i="1"/>
  <c r="P73" i="1"/>
  <c r="AN73" i="1"/>
  <c r="L144" i="1"/>
  <c r="AJ124" i="1"/>
  <c r="R73" i="1"/>
  <c r="AJ144" i="1"/>
  <c r="G262" i="1"/>
  <c r="H88" i="1"/>
  <c r="Q88" i="1"/>
  <c r="AL88" i="1"/>
  <c r="M151" i="1"/>
  <c r="O88" i="1"/>
  <c r="G227" i="1"/>
  <c r="T98" i="1"/>
  <c r="AM88" i="1"/>
  <c r="H124" i="1"/>
  <c r="AL144" i="1"/>
  <c r="G151" i="1"/>
  <c r="F88" i="1"/>
  <c r="AN151" i="1"/>
  <c r="U225" i="1"/>
  <c r="AO73" i="1"/>
  <c r="AO144" i="1"/>
  <c r="U262" i="1"/>
  <c r="N98" i="1"/>
  <c r="R88" i="1"/>
  <c r="BD227" i="1"/>
  <c r="T167" i="1"/>
  <c r="L124" i="1"/>
  <c r="J61" i="1"/>
  <c r="H61" i="1"/>
  <c r="K61" i="1"/>
  <c r="BD61" i="1"/>
  <c r="M61" i="1"/>
  <c r="AJ61" i="1"/>
  <c r="AK61" i="1"/>
  <c r="AL61" i="1"/>
  <c r="O61" i="1"/>
  <c r="R61" i="1"/>
  <c r="W61" i="1"/>
  <c r="AN61" i="1"/>
  <c r="F61" i="1"/>
  <c r="S61" i="1"/>
  <c r="AO61" i="1"/>
  <c r="U61" i="1"/>
  <c r="I61" i="1"/>
  <c r="L61" i="1"/>
  <c r="AM61" i="1"/>
  <c r="G61" i="1"/>
  <c r="I66" i="1"/>
  <c r="BD66" i="1"/>
  <c r="AJ66" i="1"/>
  <c r="Q66" i="1"/>
  <c r="H66" i="1"/>
  <c r="L66" i="1"/>
  <c r="U66" i="1"/>
  <c r="N66" i="1"/>
  <c r="G66" i="1"/>
  <c r="J66" i="1"/>
  <c r="T66" i="1"/>
  <c r="K66" i="1"/>
  <c r="AM66" i="1"/>
  <c r="AL66" i="1"/>
  <c r="F66" i="1"/>
  <c r="W66" i="1"/>
  <c r="R66" i="1"/>
  <c r="P66" i="1"/>
  <c r="AO66" i="1"/>
  <c r="AN66" i="1"/>
  <c r="S66" i="1"/>
  <c r="J62" i="1"/>
  <c r="W62" i="1"/>
  <c r="T62" i="1"/>
  <c r="P62" i="1"/>
  <c r="H62" i="1"/>
  <c r="AO62" i="1"/>
  <c r="S62" i="1"/>
  <c r="I62" i="1"/>
  <c r="Q62" i="1"/>
  <c r="AM62" i="1"/>
  <c r="G62" i="1"/>
  <c r="O62" i="1"/>
  <c r="V62" i="1"/>
  <c r="BD62" i="1"/>
  <c r="N62" i="1"/>
  <c r="AK62" i="1"/>
  <c r="AL62" i="1"/>
  <c r="M62" i="1"/>
  <c r="AJ62" i="1"/>
  <c r="AN62" i="1"/>
  <c r="M63" i="1"/>
  <c r="H63" i="1"/>
  <c r="AJ63" i="1"/>
  <c r="BD63" i="1"/>
  <c r="G63" i="1"/>
  <c r="U63" i="1"/>
  <c r="AM63" i="1"/>
  <c r="N63" i="1"/>
  <c r="F63" i="1"/>
  <c r="L63" i="1"/>
  <c r="I63" i="1"/>
  <c r="AO63" i="1"/>
  <c r="J63" i="1"/>
  <c r="V63" i="1"/>
  <c r="K63" i="1"/>
  <c r="W63" i="1"/>
  <c r="Q63" i="1"/>
  <c r="O63" i="1"/>
  <c r="T63" i="1"/>
  <c r="AK63" i="1"/>
  <c r="AN63" i="1"/>
  <c r="K81" i="1"/>
  <c r="V126" i="1"/>
  <c r="I221" i="1"/>
  <c r="N243" i="1"/>
  <c r="AL277" i="1"/>
  <c r="W221" i="1"/>
  <c r="K256" i="1"/>
  <c r="T256" i="1"/>
  <c r="L256" i="1"/>
  <c r="V256" i="1"/>
  <c r="U277" i="1"/>
  <c r="P118" i="1"/>
  <c r="AL243" i="1"/>
  <c r="O243" i="1"/>
  <c r="AK231" i="1"/>
  <c r="O181" i="1"/>
  <c r="I181" i="1"/>
  <c r="AJ277" i="1"/>
  <c r="O221" i="1"/>
  <c r="M243" i="1"/>
  <c r="AJ221" i="1"/>
  <c r="T243" i="1"/>
  <c r="AL181" i="1"/>
  <c r="AJ231" i="1"/>
  <c r="Q258" i="1"/>
  <c r="AJ181" i="1"/>
  <c r="AM181" i="1"/>
  <c r="AK81" i="1"/>
  <c r="V231" i="1"/>
  <c r="U258" i="1"/>
  <c r="L231" i="1"/>
  <c r="G118" i="1"/>
  <c r="J126" i="1"/>
  <c r="Q221" i="1"/>
  <c r="AK118" i="1"/>
  <c r="H256" i="1"/>
  <c r="F258" i="1"/>
  <c r="L126" i="1"/>
  <c r="AJ243" i="1"/>
  <c r="AJ81" i="1"/>
  <c r="H243" i="1"/>
  <c r="O256" i="1"/>
  <c r="K118" i="1"/>
  <c r="M258" i="1"/>
  <c r="H81" i="1"/>
  <c r="AM258" i="1"/>
  <c r="G258" i="1"/>
  <c r="V81" i="1"/>
  <c r="K126" i="1"/>
  <c r="W231" i="1"/>
  <c r="V277" i="1"/>
  <c r="AK256" i="1"/>
  <c r="M231" i="1"/>
  <c r="BD126" i="1"/>
  <c r="R256" i="1"/>
  <c r="BD231" i="1"/>
  <c r="L243" i="1"/>
  <c r="F243" i="1"/>
  <c r="AN258" i="1"/>
  <c r="T118" i="1"/>
  <c r="S277" i="1"/>
  <c r="W181" i="1"/>
  <c r="AO181" i="1"/>
  <c r="N118" i="1"/>
  <c r="AO126" i="1"/>
  <c r="R126" i="1"/>
  <c r="AL231" i="1"/>
  <c r="O118" i="1"/>
  <c r="AN243" i="1"/>
  <c r="F118" i="1"/>
  <c r="G81" i="1"/>
  <c r="H231" i="1"/>
  <c r="U243" i="1"/>
  <c r="S181" i="1"/>
  <c r="K181" i="1"/>
  <c r="G277" i="1"/>
  <c r="I256" i="1"/>
  <c r="P258" i="1"/>
  <c r="J243" i="1"/>
  <c r="N221" i="1"/>
  <c r="F256" i="1"/>
  <c r="Q231" i="1"/>
  <c r="U221" i="1"/>
  <c r="T181" i="1"/>
  <c r="M221" i="1"/>
  <c r="I243" i="1"/>
  <c r="Q81" i="1"/>
  <c r="R243" i="1"/>
  <c r="U181" i="1"/>
  <c r="M118" i="1"/>
  <c r="AM231" i="1"/>
  <c r="I277" i="1"/>
  <c r="G243" i="1"/>
  <c r="AN221" i="1"/>
  <c r="AM81" i="1"/>
  <c r="AO221" i="1"/>
  <c r="M256" i="1"/>
  <c r="P231" i="1"/>
  <c r="BD243" i="1"/>
  <c r="M81" i="1"/>
  <c r="T277" i="1"/>
  <c r="H221" i="1"/>
  <c r="R277" i="1"/>
  <c r="F221" i="1"/>
  <c r="G256" i="1"/>
  <c r="AJ118" i="1"/>
  <c r="AK277" i="1"/>
  <c r="BD81" i="1"/>
  <c r="F126" i="1"/>
  <c r="AJ256" i="1"/>
  <c r="G181" i="1"/>
  <c r="I126" i="1"/>
  <c r="T81" i="1"/>
  <c r="L81" i="1"/>
  <c r="S126" i="1"/>
  <c r="BD277" i="1"/>
  <c r="R221" i="1"/>
  <c r="F181" i="1"/>
  <c r="P243" i="1"/>
  <c r="BD258" i="1"/>
  <c r="W277" i="1"/>
  <c r="M277" i="1"/>
  <c r="AK221" i="1"/>
  <c r="BD256" i="1"/>
  <c r="AL118" i="1"/>
  <c r="AN277" i="1"/>
  <c r="H126" i="1"/>
  <c r="AK243" i="1"/>
  <c r="T221" i="1"/>
  <c r="F277" i="1"/>
  <c r="S81" i="1"/>
  <c r="R81" i="1"/>
  <c r="L221" i="1"/>
  <c r="AO258" i="1"/>
  <c r="L277" i="1"/>
  <c r="G231" i="1"/>
  <c r="AN231" i="1"/>
  <c r="K258" i="1"/>
  <c r="W126" i="1"/>
  <c r="AL221" i="1"/>
  <c r="L181" i="1"/>
  <c r="BD118" i="1"/>
  <c r="Q126" i="1"/>
  <c r="AN81" i="1"/>
  <c r="H181" i="1"/>
  <c r="I81" i="1"/>
  <c r="AN256" i="1"/>
  <c r="W243" i="1"/>
  <c r="F81" i="1"/>
  <c r="P81" i="1"/>
  <c r="S231" i="1"/>
  <c r="V243" i="1"/>
  <c r="W81" i="1"/>
  <c r="J231" i="1"/>
  <c r="AO231" i="1"/>
  <c r="S221" i="1"/>
  <c r="P256" i="1"/>
  <c r="J221" i="1"/>
  <c r="V118" i="1"/>
  <c r="AN118" i="1"/>
  <c r="J277" i="1"/>
  <c r="AO243" i="1"/>
  <c r="G126" i="1"/>
  <c r="K221" i="1"/>
  <c r="R181" i="1"/>
  <c r="AM243" i="1"/>
  <c r="J81" i="1"/>
  <c r="W118" i="1"/>
  <c r="O231" i="1"/>
  <c r="R231" i="1"/>
  <c r="N181" i="1"/>
  <c r="AN126" i="1"/>
  <c r="AJ258" i="1"/>
  <c r="L258" i="1"/>
  <c r="U256" i="1"/>
  <c r="S258" i="1"/>
  <c r="AN181" i="1"/>
  <c r="P181" i="1"/>
  <c r="Q118" i="1"/>
  <c r="N231" i="1"/>
  <c r="AM118" i="1"/>
  <c r="S243" i="1"/>
  <c r="N258" i="1"/>
  <c r="AK258" i="1"/>
  <c r="U231" i="1"/>
  <c r="Q277" i="1"/>
  <c r="P221" i="1"/>
  <c r="M181" i="1"/>
  <c r="O277" i="1"/>
  <c r="AO256" i="1"/>
  <c r="R118" i="1"/>
  <c r="AM126" i="1"/>
  <c r="N256" i="1"/>
  <c r="U126" i="1"/>
  <c r="BD221" i="1"/>
  <c r="AM277" i="1"/>
  <c r="I118" i="1"/>
  <c r="J118" i="1"/>
  <c r="U81" i="1"/>
  <c r="AJ126" i="1"/>
  <c r="Q256" i="1"/>
  <c r="AO118" i="1"/>
  <c r="T126" i="1"/>
  <c r="U118" i="1"/>
  <c r="S256" i="1"/>
  <c r="N277" i="1"/>
  <c r="V258" i="1"/>
  <c r="M126" i="1"/>
  <c r="O258" i="1"/>
  <c r="J258" i="1"/>
  <c r="P126" i="1"/>
  <c r="AO81" i="1"/>
  <c r="N126" i="1"/>
  <c r="BD181" i="1"/>
  <c r="F231" i="1"/>
  <c r="AL256" i="1"/>
  <c r="AO277" i="1"/>
  <c r="J181" i="1"/>
  <c r="I231" i="1"/>
  <c r="V181" i="1"/>
  <c r="K231" i="1"/>
  <c r="AL258" i="1"/>
  <c r="H277" i="1"/>
  <c r="R258" i="1"/>
  <c r="H118" i="1"/>
  <c r="H258" i="1"/>
  <c r="AL81" i="1"/>
  <c r="L118" i="1"/>
  <c r="K277" i="1"/>
  <c r="I258" i="1"/>
  <c r="G221" i="1"/>
  <c r="S118" i="1"/>
  <c r="AK126" i="1"/>
  <c r="AK181" i="1"/>
  <c r="AM221" i="1"/>
  <c r="Q243" i="1"/>
  <c r="O126" i="1"/>
  <c r="W256" i="1"/>
  <c r="N81" i="1"/>
  <c r="J256" i="1"/>
  <c r="T258" i="1"/>
  <c r="AL126" i="1"/>
  <c r="V221" i="1"/>
  <c r="AM256" i="1"/>
  <c r="P277" i="1"/>
  <c r="W258" i="1"/>
  <c r="T231" i="1"/>
  <c r="O81" i="1"/>
  <c r="Q181" i="1"/>
  <c r="K243" i="1"/>
  <c r="N65" i="1"/>
  <c r="I65" i="1"/>
  <c r="R65" i="1"/>
  <c r="T65" i="1"/>
  <c r="AN65" i="1"/>
  <c r="BD65" i="1"/>
  <c r="AO65" i="1"/>
  <c r="Q65" i="1"/>
  <c r="U65" i="1"/>
  <c r="M65" i="1"/>
  <c r="S65" i="1"/>
  <c r="AL65" i="1"/>
  <c r="V65" i="1"/>
  <c r="P65" i="1"/>
  <c r="J65" i="1"/>
  <c r="W65" i="1"/>
  <c r="AJ65" i="1"/>
  <c r="AK65" i="1"/>
  <c r="O65" i="1"/>
  <c r="AM65" i="1"/>
  <c r="G65" i="1"/>
  <c r="K65" i="1"/>
  <c r="L65" i="1"/>
  <c r="J67" i="1"/>
  <c r="AK67" i="1"/>
  <c r="M67" i="1"/>
  <c r="H67" i="1"/>
  <c r="AO67" i="1"/>
  <c r="N67" i="1"/>
  <c r="W67" i="1"/>
  <c r="Q67" i="1"/>
  <c r="AL67" i="1"/>
  <c r="S67" i="1"/>
  <c r="I67" i="1"/>
  <c r="L67" i="1"/>
  <c r="R67" i="1"/>
  <c r="P67" i="1"/>
  <c r="U67" i="1"/>
  <c r="O67" i="1"/>
  <c r="G67" i="1"/>
  <c r="AJ67" i="1"/>
  <c r="K67" i="1"/>
  <c r="AN67" i="1"/>
  <c r="T67" i="1"/>
  <c r="F67" i="1"/>
  <c r="V67" i="1"/>
  <c r="W94" i="1"/>
  <c r="AL138" i="1"/>
  <c r="Q138" i="1"/>
  <c r="I137" i="1"/>
  <c r="S266" i="1"/>
  <c r="H94" i="1"/>
  <c r="U137" i="1"/>
  <c r="F94" i="1"/>
  <c r="S94" i="1"/>
  <c r="N230" i="1"/>
  <c r="AJ234" i="1"/>
  <c r="I172" i="1"/>
  <c r="T199" i="1"/>
  <c r="P137" i="1"/>
  <c r="F138" i="1"/>
  <c r="R202" i="1"/>
  <c r="AN175" i="1"/>
  <c r="J230" i="1"/>
  <c r="R175" i="1"/>
  <c r="K234" i="1"/>
  <c r="W234" i="1"/>
  <c r="I202" i="1"/>
  <c r="AO94" i="1"/>
  <c r="N234" i="1"/>
  <c r="M172" i="1"/>
  <c r="L172" i="1"/>
  <c r="S172" i="1"/>
  <c r="Q266" i="1"/>
  <c r="AM138" i="1"/>
  <c r="BD137" i="1"/>
  <c r="T230" i="1"/>
  <c r="AN137" i="1"/>
  <c r="S138" i="1"/>
  <c r="J199" i="1"/>
  <c r="M138" i="1"/>
  <c r="AM137" i="1"/>
  <c r="BD230" i="1"/>
  <c r="L266" i="1"/>
  <c r="AK199" i="1"/>
  <c r="M199" i="1"/>
  <c r="N199" i="1"/>
  <c r="AO202" i="1"/>
  <c r="P138" i="1"/>
  <c r="S202" i="1"/>
  <c r="AJ137" i="1"/>
  <c r="K199" i="1"/>
  <c r="W266" i="1"/>
  <c r="P202" i="1"/>
  <c r="I230" i="1"/>
  <c r="L94" i="1"/>
  <c r="S199" i="1"/>
  <c r="BD172" i="1"/>
  <c r="AN234" i="1"/>
  <c r="V175" i="1"/>
  <c r="BD175" i="1"/>
  <c r="AK202" i="1"/>
  <c r="M202" i="1"/>
  <c r="K172" i="1"/>
  <c r="AJ266" i="1"/>
  <c r="K230" i="1"/>
  <c r="H266" i="1"/>
  <c r="H202" i="1"/>
  <c r="T137" i="1"/>
  <c r="W138" i="1"/>
  <c r="AL172" i="1"/>
  <c r="Q172" i="1"/>
  <c r="AM172" i="1"/>
  <c r="H230" i="1"/>
  <c r="U172" i="1"/>
  <c r="BD199" i="1"/>
  <c r="O175" i="1"/>
  <c r="N137" i="1"/>
  <c r="N172" i="1"/>
  <c r="P266" i="1"/>
  <c r="R172" i="1"/>
  <c r="AO230" i="1"/>
  <c r="H234" i="1"/>
  <c r="H172" i="1"/>
  <c r="P234" i="1"/>
  <c r="L199" i="1"/>
  <c r="AJ138" i="1"/>
  <c r="P175" i="1"/>
  <c r="G94" i="1"/>
  <c r="J137" i="1"/>
  <c r="O266" i="1"/>
  <c r="W230" i="1"/>
  <c r="AO137" i="1"/>
  <c r="M230" i="1"/>
  <c r="N202" i="1"/>
  <c r="V199" i="1"/>
  <c r="S230" i="1"/>
  <c r="AK175" i="1"/>
  <c r="V230" i="1"/>
  <c r="BD202" i="1"/>
  <c r="T94" i="1"/>
  <c r="AN172" i="1"/>
  <c r="T138" i="1"/>
  <c r="F202" i="1"/>
  <c r="AL175" i="1"/>
  <c r="V202" i="1"/>
  <c r="H138" i="1"/>
  <c r="F199" i="1"/>
  <c r="AN230" i="1"/>
  <c r="H137" i="1"/>
  <c r="F137" i="1"/>
  <c r="W172" i="1"/>
  <c r="AM230" i="1"/>
  <c r="Q202" i="1"/>
  <c r="O230" i="1"/>
  <c r="AJ94" i="1"/>
  <c r="AJ230" i="1"/>
  <c r="U230" i="1"/>
  <c r="U175" i="1"/>
  <c r="AJ202" i="1"/>
  <c r="AN202" i="1"/>
  <c r="R94" i="1"/>
  <c r="G266" i="1"/>
  <c r="R230" i="1"/>
  <c r="AO266" i="1"/>
  <c r="P230" i="1"/>
  <c r="AM175" i="1"/>
  <c r="I234" i="1"/>
  <c r="R234" i="1"/>
  <c r="Q234" i="1"/>
  <c r="P199" i="1"/>
  <c r="BD234" i="1"/>
  <c r="U199" i="1"/>
  <c r="V172" i="1"/>
  <c r="J94" i="1"/>
  <c r="R138" i="1"/>
  <c r="AL202" i="1"/>
  <c r="AK230" i="1"/>
  <c r="AK137" i="1"/>
  <c r="M234" i="1"/>
  <c r="T266" i="1"/>
  <c r="M266" i="1"/>
  <c r="AL234" i="1"/>
  <c r="F172" i="1"/>
  <c r="AN138" i="1"/>
  <c r="O199" i="1"/>
  <c r="O138" i="1"/>
  <c r="N266" i="1"/>
  <c r="V266" i="1"/>
  <c r="S234" i="1"/>
  <c r="O202" i="1"/>
  <c r="G172" i="1"/>
  <c r="U202" i="1"/>
  <c r="O94" i="1"/>
  <c r="K137" i="1"/>
  <c r="J138" i="1"/>
  <c r="K94" i="1"/>
  <c r="AO138" i="1"/>
  <c r="AK234" i="1"/>
  <c r="P94" i="1"/>
  <c r="I94" i="1"/>
  <c r="Q175" i="1"/>
  <c r="AM199" i="1"/>
  <c r="Q94" i="1"/>
  <c r="F234" i="1"/>
  <c r="L175" i="1"/>
  <c r="BD266" i="1"/>
  <c r="W199" i="1"/>
  <c r="AJ172" i="1"/>
  <c r="J175" i="1"/>
  <c r="G234" i="1"/>
  <c r="L230" i="1"/>
  <c r="Q230" i="1"/>
  <c r="G230" i="1"/>
  <c r="G137" i="1"/>
  <c r="L202" i="1"/>
  <c r="S137" i="1"/>
  <c r="N94" i="1"/>
  <c r="J234" i="1"/>
  <c r="S175" i="1"/>
  <c r="V94" i="1"/>
  <c r="W175" i="1"/>
  <c r="V137" i="1"/>
  <c r="L137" i="1"/>
  <c r="O137" i="1"/>
  <c r="G138" i="1"/>
  <c r="M94" i="1"/>
  <c r="O172" i="1"/>
  <c r="U138" i="1"/>
  <c r="I266" i="1"/>
  <c r="U234" i="1"/>
  <c r="AM266" i="1"/>
  <c r="AJ199" i="1"/>
  <c r="AK138" i="1"/>
  <c r="J266" i="1"/>
  <c r="F175" i="1"/>
  <c r="I199" i="1"/>
  <c r="R266" i="1"/>
  <c r="AK94" i="1"/>
  <c r="BD138" i="1"/>
  <c r="K266" i="1"/>
  <c r="AO172" i="1"/>
  <c r="I138" i="1"/>
  <c r="U266" i="1"/>
  <c r="L138" i="1"/>
  <c r="J172" i="1"/>
  <c r="AO199" i="1"/>
  <c r="H175" i="1"/>
  <c r="W137" i="1"/>
  <c r="L234" i="1"/>
  <c r="G175" i="1"/>
  <c r="F230" i="1"/>
  <c r="V234" i="1"/>
  <c r="R199" i="1"/>
  <c r="BD94" i="1"/>
  <c r="AO234" i="1"/>
  <c r="AL199" i="1"/>
  <c r="AJ175" i="1"/>
  <c r="AL230" i="1"/>
  <c r="AL137" i="1"/>
  <c r="M175" i="1"/>
  <c r="T234" i="1"/>
  <c r="AK266" i="1"/>
  <c r="G199" i="1"/>
  <c r="AL266" i="1"/>
  <c r="T175" i="1"/>
  <c r="K202" i="1"/>
  <c r="Q137" i="1"/>
  <c r="F266" i="1"/>
  <c r="J202" i="1"/>
  <c r="K175" i="1"/>
  <c r="AN94" i="1"/>
  <c r="W202" i="1"/>
  <c r="N175" i="1"/>
  <c r="U94" i="1"/>
  <c r="AN199" i="1"/>
  <c r="AM202" i="1"/>
  <c r="T172" i="1"/>
  <c r="AK172" i="1"/>
  <c r="O234" i="1"/>
  <c r="V138" i="1"/>
  <c r="AO175" i="1"/>
  <c r="AM94" i="1"/>
  <c r="M137" i="1"/>
  <c r="G202" i="1"/>
  <c r="N138" i="1"/>
  <c r="AL94" i="1"/>
  <c r="AN266" i="1"/>
  <c r="T202" i="1"/>
  <c r="Q199" i="1"/>
  <c r="H199" i="1"/>
  <c r="K138" i="1"/>
  <c r="P172" i="1"/>
  <c r="R137" i="1"/>
  <c r="AM234" i="1"/>
  <c r="I175" i="1"/>
  <c r="AJ110" i="1"/>
  <c r="K192" i="1"/>
  <c r="I77" i="1"/>
  <c r="R239" i="1"/>
  <c r="N132" i="1"/>
  <c r="P110" i="1"/>
  <c r="AK173" i="1"/>
  <c r="F186" i="1"/>
  <c r="O235" i="1"/>
  <c r="K157" i="1"/>
  <c r="S224" i="1"/>
  <c r="AM109" i="1"/>
  <c r="T110" i="1"/>
  <c r="M207" i="1"/>
  <c r="AN104" i="1"/>
  <c r="N192" i="1"/>
  <c r="R186" i="1"/>
  <c r="Q207" i="1"/>
  <c r="I248" i="1"/>
  <c r="W239" i="1"/>
  <c r="AK248" i="1"/>
  <c r="O248" i="1"/>
  <c r="AM77" i="1"/>
  <c r="H253" i="1"/>
  <c r="R224" i="1"/>
  <c r="Q203" i="1"/>
  <c r="S235" i="1"/>
  <c r="AO203" i="1"/>
  <c r="M157" i="1"/>
  <c r="L77" i="1"/>
  <c r="J248" i="1"/>
  <c r="M253" i="1"/>
  <c r="V109" i="1"/>
  <c r="P69" i="1"/>
  <c r="BD132" i="1"/>
  <c r="H224" i="1"/>
  <c r="AL104" i="1"/>
  <c r="R69" i="1"/>
  <c r="K186" i="1"/>
  <c r="H176" i="1"/>
  <c r="T203" i="1"/>
  <c r="AJ104" i="1"/>
  <c r="AJ224" i="1"/>
  <c r="O110" i="1"/>
  <c r="AN203" i="1"/>
  <c r="L248" i="1"/>
  <c r="H186" i="1"/>
  <c r="N110" i="1"/>
  <c r="N157" i="1"/>
  <c r="Q110" i="1"/>
  <c r="AL192" i="1"/>
  <c r="BD186" i="1"/>
  <c r="U192" i="1"/>
  <c r="O192" i="1"/>
  <c r="N235" i="1"/>
  <c r="U77" i="1"/>
  <c r="AK239" i="1"/>
  <c r="AL132" i="1"/>
  <c r="AO248" i="1"/>
  <c r="R77" i="1"/>
  <c r="AN69" i="1"/>
  <c r="T186" i="1"/>
  <c r="I157" i="1"/>
  <c r="R109" i="1"/>
  <c r="F207" i="1"/>
  <c r="R76" i="1"/>
  <c r="V235" i="1"/>
  <c r="BD192" i="1"/>
  <c r="AN132" i="1"/>
  <c r="AL203" i="1"/>
  <c r="AO173" i="1"/>
  <c r="AJ217" i="1"/>
  <c r="J77" i="1"/>
  <c r="Q132" i="1"/>
  <c r="T157" i="1"/>
  <c r="O69" i="1"/>
  <c r="AO77" i="1"/>
  <c r="AL69" i="1"/>
  <c r="AL239" i="1"/>
  <c r="U248" i="1"/>
  <c r="F192" i="1"/>
  <c r="AJ69" i="1"/>
  <c r="U235" i="1"/>
  <c r="AN157" i="1"/>
  <c r="S176" i="1"/>
  <c r="BD104" i="1"/>
  <c r="N224" i="1"/>
  <c r="F173" i="1"/>
  <c r="S186" i="1"/>
  <c r="I186" i="1"/>
  <c r="I173" i="1"/>
  <c r="M132" i="1"/>
  <c r="G253" i="1"/>
  <c r="F77" i="1"/>
  <c r="T76" i="1"/>
  <c r="AJ132" i="1"/>
  <c r="G224" i="1"/>
  <c r="I109" i="1"/>
  <c r="Q192" i="1"/>
  <c r="J207" i="1"/>
  <c r="P77" i="1"/>
  <c r="W192" i="1"/>
  <c r="BD110" i="1"/>
  <c r="AM203" i="1"/>
  <c r="Q235" i="1"/>
  <c r="R104" i="1"/>
  <c r="AN239" i="1"/>
  <c r="S110" i="1"/>
  <c r="M109" i="1"/>
  <c r="V248" i="1"/>
  <c r="P104" i="1"/>
  <c r="F224" i="1"/>
  <c r="Q217" i="1"/>
  <c r="AO132" i="1"/>
  <c r="G207" i="1"/>
  <c r="P239" i="1"/>
  <c r="AK217" i="1"/>
  <c r="P224" i="1"/>
  <c r="O207" i="1"/>
  <c r="O253" i="1"/>
  <c r="AK77" i="1"/>
  <c r="P248" i="1"/>
  <c r="U207" i="1"/>
  <c r="AJ176" i="1"/>
  <c r="AM69" i="1"/>
  <c r="AK203" i="1"/>
  <c r="S173" i="1"/>
  <c r="AO217" i="1"/>
  <c r="W217" i="1"/>
  <c r="O109" i="1"/>
  <c r="AK176" i="1"/>
  <c r="AM224" i="1"/>
  <c r="F157" i="1"/>
  <c r="P192" i="1"/>
  <c r="Q109" i="1"/>
  <c r="AJ173" i="1"/>
  <c r="AL109" i="1"/>
  <c r="AK69" i="1"/>
  <c r="O157" i="1"/>
  <c r="AL76" i="1"/>
  <c r="L235" i="1"/>
  <c r="P109" i="1"/>
  <c r="BD224" i="1"/>
  <c r="N253" i="1"/>
  <c r="J176" i="1"/>
  <c r="BD157" i="1"/>
  <c r="AM173" i="1"/>
  <c r="Q186" i="1"/>
  <c r="W110" i="1"/>
  <c r="F248" i="1"/>
  <c r="AN110" i="1"/>
  <c r="V207" i="1"/>
  <c r="V69" i="1"/>
  <c r="I239" i="1"/>
  <c r="AJ192" i="1"/>
  <c r="T239" i="1"/>
  <c r="AO109" i="1"/>
  <c r="AK109" i="1"/>
  <c r="V176" i="1"/>
  <c r="W176" i="1"/>
  <c r="N69" i="1"/>
  <c r="N217" i="1"/>
  <c r="U157" i="1"/>
  <c r="BD203" i="1"/>
  <c r="R192" i="1"/>
  <c r="G173" i="1"/>
  <c r="W248" i="1"/>
  <c r="Q77" i="1"/>
  <c r="AM192" i="1"/>
  <c r="H69" i="1"/>
  <c r="W224" i="1"/>
  <c r="N77" i="1"/>
  <c r="AO253" i="1"/>
  <c r="R176" i="1"/>
  <c r="M203" i="1"/>
  <c r="AN76" i="1"/>
  <c r="V110" i="1"/>
  <c r="H109" i="1"/>
  <c r="J109" i="1"/>
  <c r="K132" i="1"/>
  <c r="P173" i="1"/>
  <c r="G192" i="1"/>
  <c r="AK186" i="1"/>
  <c r="U253" i="1"/>
  <c r="T207" i="1"/>
  <c r="F217" i="1"/>
  <c r="V76" i="1"/>
  <c r="AM132" i="1"/>
  <c r="W173" i="1"/>
  <c r="O186" i="1"/>
  <c r="J104" i="1"/>
  <c r="K104" i="1"/>
  <c r="BD253" i="1"/>
  <c r="S157" i="1"/>
  <c r="W77" i="1"/>
  <c r="N203" i="1"/>
  <c r="R110" i="1"/>
  <c r="R248" i="1"/>
  <c r="AO104" i="1"/>
  <c r="H235" i="1"/>
  <c r="AO157" i="1"/>
  <c r="BD239" i="1"/>
  <c r="J69" i="1"/>
  <c r="M77" i="1"/>
  <c r="G239" i="1"/>
  <c r="U203" i="1"/>
  <c r="V186" i="1"/>
  <c r="T253" i="1"/>
  <c r="L217" i="1"/>
  <c r="L173" i="1"/>
  <c r="AK207" i="1"/>
  <c r="AM253" i="1"/>
  <c r="BD69" i="1"/>
  <c r="AJ76" i="1"/>
  <c r="F239" i="1"/>
  <c r="V203" i="1"/>
  <c r="I203" i="1"/>
  <c r="AN248" i="1"/>
  <c r="L239" i="1"/>
  <c r="AL217" i="1"/>
  <c r="P253" i="1"/>
  <c r="I192" i="1"/>
  <c r="AK132" i="1"/>
  <c r="R132" i="1"/>
  <c r="AM104" i="1"/>
  <c r="M248" i="1"/>
  <c r="AO176" i="1"/>
  <c r="F110" i="1"/>
  <c r="AJ186" i="1"/>
  <c r="I76" i="1"/>
  <c r="S76" i="1"/>
  <c r="AL235" i="1"/>
  <c r="AK235" i="1"/>
  <c r="L186" i="1"/>
  <c r="J157" i="1"/>
  <c r="H157" i="1"/>
  <c r="P235" i="1"/>
  <c r="Q239" i="1"/>
  <c r="AL253" i="1"/>
  <c r="J173" i="1"/>
  <c r="L110" i="1"/>
  <c r="J253" i="1"/>
  <c r="AM157" i="1"/>
  <c r="AM235" i="1"/>
  <c r="M192" i="1"/>
  <c r="I224" i="1"/>
  <c r="W186" i="1"/>
  <c r="N248" i="1"/>
  <c r="F109" i="1"/>
  <c r="G104" i="1"/>
  <c r="U173" i="1"/>
  <c r="S132" i="1"/>
  <c r="V217" i="1"/>
  <c r="Q176" i="1"/>
  <c r="O203" i="1"/>
  <c r="P76" i="1"/>
  <c r="T176" i="1"/>
  <c r="N109" i="1"/>
  <c r="J203" i="1"/>
  <c r="J76" i="1"/>
  <c r="T77" i="1"/>
  <c r="F69" i="1"/>
  <c r="AN224" i="1"/>
  <c r="AN253" i="1"/>
  <c r="K248" i="1"/>
  <c r="L176" i="1"/>
  <c r="AO110" i="1"/>
  <c r="W69" i="1"/>
  <c r="O239" i="1"/>
  <c r="V104" i="1"/>
  <c r="AN77" i="1"/>
  <c r="G203" i="1"/>
  <c r="L69" i="1"/>
  <c r="T173" i="1"/>
  <c r="AJ203" i="1"/>
  <c r="T235" i="1"/>
  <c r="AK224" i="1"/>
  <c r="H248" i="1"/>
  <c r="V77" i="1"/>
  <c r="P132" i="1"/>
  <c r="I217" i="1"/>
  <c r="AO186" i="1"/>
  <c r="T217" i="1"/>
  <c r="V173" i="1"/>
  <c r="N176" i="1"/>
  <c r="AO76" i="1"/>
  <c r="S248" i="1"/>
  <c r="H110" i="1"/>
  <c r="J224" i="1"/>
  <c r="AL207" i="1"/>
  <c r="M173" i="1"/>
  <c r="S192" i="1"/>
  <c r="T69" i="1"/>
  <c r="M76" i="1"/>
  <c r="G132" i="1"/>
  <c r="R217" i="1"/>
  <c r="I253" i="1"/>
  <c r="K77" i="1"/>
  <c r="W207" i="1"/>
  <c r="BD217" i="1"/>
  <c r="AK157" i="1"/>
  <c r="T109" i="1"/>
  <c r="W104" i="1"/>
  <c r="H132" i="1"/>
  <c r="M186" i="1"/>
  <c r="Q157" i="1"/>
  <c r="Q76" i="1"/>
  <c r="N239" i="1"/>
  <c r="BD235" i="1"/>
  <c r="I69" i="1"/>
  <c r="U104" i="1"/>
  <c r="S77" i="1"/>
  <c r="U76" i="1"/>
  <c r="H173" i="1"/>
  <c r="T132" i="1"/>
  <c r="K110" i="1"/>
  <c r="W157" i="1"/>
  <c r="L104" i="1"/>
  <c r="W253" i="1"/>
  <c r="Q173" i="1"/>
  <c r="AK76" i="1"/>
  <c r="M239" i="1"/>
  <c r="M224" i="1"/>
  <c r="AJ157" i="1"/>
  <c r="G109" i="1"/>
  <c r="AJ248" i="1"/>
  <c r="J110" i="1"/>
  <c r="K235" i="1"/>
  <c r="G186" i="1"/>
  <c r="R235" i="1"/>
  <c r="T104" i="1"/>
  <c r="I235" i="1"/>
  <c r="S109" i="1"/>
  <c r="G77" i="1"/>
  <c r="P203" i="1"/>
  <c r="M176" i="1"/>
  <c r="N173" i="1"/>
  <c r="Q248" i="1"/>
  <c r="J217" i="1"/>
  <c r="R203" i="1"/>
  <c r="AK253" i="1"/>
  <c r="H104" i="1"/>
  <c r="N207" i="1"/>
  <c r="AL224" i="1"/>
  <c r="BD176" i="1"/>
  <c r="AK104" i="1"/>
  <c r="AM248" i="1"/>
  <c r="K173" i="1"/>
  <c r="V157" i="1"/>
  <c r="I176" i="1"/>
  <c r="U109" i="1"/>
  <c r="W235" i="1"/>
  <c r="I104" i="1"/>
  <c r="AO69" i="1"/>
  <c r="W132" i="1"/>
  <c r="AJ207" i="1"/>
  <c r="AJ109" i="1"/>
  <c r="AJ235" i="1"/>
  <c r="J192" i="1"/>
  <c r="W109" i="1"/>
  <c r="AM207" i="1"/>
  <c r="AO235" i="1"/>
  <c r="AN207" i="1"/>
  <c r="J132" i="1"/>
  <c r="F203" i="1"/>
  <c r="V192" i="1"/>
  <c r="K176" i="1"/>
  <c r="AN217" i="1"/>
  <c r="U186" i="1"/>
  <c r="AO207" i="1"/>
  <c r="L132" i="1"/>
  <c r="O224" i="1"/>
  <c r="AM176" i="1"/>
  <c r="AL186" i="1"/>
  <c r="H192" i="1"/>
  <c r="P186" i="1"/>
  <c r="I132" i="1"/>
  <c r="AO239" i="1"/>
  <c r="S104" i="1"/>
  <c r="AN192" i="1"/>
  <c r="H77" i="1"/>
  <c r="V253" i="1"/>
  <c r="G235" i="1"/>
  <c r="AL77" i="1"/>
  <c r="G76" i="1"/>
  <c r="U110" i="1"/>
  <c r="G69" i="1"/>
  <c r="AO224" i="1"/>
  <c r="AN186" i="1"/>
  <c r="AL176" i="1"/>
  <c r="S203" i="1"/>
  <c r="K224" i="1"/>
  <c r="G110" i="1"/>
  <c r="S69" i="1"/>
  <c r="R207" i="1"/>
  <c r="F176" i="1"/>
  <c r="K203" i="1"/>
  <c r="J186" i="1"/>
  <c r="N76" i="1"/>
  <c r="AK110" i="1"/>
  <c r="U224" i="1"/>
  <c r="AN176" i="1"/>
  <c r="F235" i="1"/>
  <c r="U217" i="1"/>
  <c r="S253" i="1"/>
  <c r="K217" i="1"/>
  <c r="L224" i="1"/>
  <c r="H203" i="1"/>
  <c r="AM239" i="1"/>
  <c r="V239" i="1"/>
  <c r="AJ77" i="1"/>
  <c r="F104" i="1"/>
  <c r="AO192" i="1"/>
  <c r="AJ239" i="1"/>
  <c r="O76" i="1"/>
  <c r="V132" i="1"/>
  <c r="N186" i="1"/>
  <c r="AK192" i="1"/>
  <c r="AL248" i="1"/>
  <c r="AM76" i="1"/>
  <c r="BD109" i="1"/>
  <c r="I207" i="1"/>
  <c r="Q69" i="1"/>
  <c r="U239" i="1"/>
  <c r="AN173" i="1"/>
  <c r="I110" i="1"/>
  <c r="AL110" i="1"/>
  <c r="K69" i="1"/>
  <c r="L207" i="1"/>
  <c r="O77" i="1"/>
  <c r="Q253" i="1"/>
  <c r="O176" i="1"/>
  <c r="F132" i="1"/>
  <c r="M104" i="1"/>
  <c r="O173" i="1"/>
  <c r="J239" i="1"/>
  <c r="M69" i="1"/>
  <c r="U176" i="1"/>
  <c r="AL173" i="1"/>
  <c r="P207" i="1"/>
  <c r="BD77" i="1"/>
  <c r="H76" i="1"/>
  <c r="N104" i="1"/>
  <c r="K109" i="1"/>
  <c r="T248" i="1"/>
  <c r="L109" i="1"/>
  <c r="O132" i="1"/>
  <c r="Q104" i="1"/>
  <c r="AM110" i="1"/>
  <c r="T192" i="1"/>
  <c r="K239" i="1"/>
  <c r="BD248" i="1"/>
  <c r="R253" i="1"/>
  <c r="G248" i="1"/>
  <c r="BD76" i="1"/>
  <c r="Q224" i="1"/>
  <c r="K253" i="1"/>
  <c r="M235" i="1"/>
  <c r="P157" i="1"/>
  <c r="L76" i="1"/>
  <c r="H239" i="1"/>
  <c r="U132" i="1"/>
  <c r="BD207" i="1"/>
  <c r="S207" i="1"/>
  <c r="F253" i="1"/>
  <c r="H207" i="1"/>
  <c r="G157" i="1"/>
  <c r="W203" i="1"/>
  <c r="L253" i="1"/>
  <c r="H217" i="1"/>
  <c r="G217" i="1"/>
  <c r="AJ253" i="1"/>
  <c r="F76" i="1"/>
  <c r="AN235" i="1"/>
  <c r="G176" i="1"/>
  <c r="L203" i="1"/>
  <c r="O217" i="1"/>
  <c r="BD173" i="1"/>
  <c r="AM217" i="1"/>
  <c r="M110" i="1"/>
  <c r="AL157" i="1"/>
  <c r="R157" i="1"/>
  <c r="AN109" i="1"/>
  <c r="S239" i="1"/>
  <c r="K207" i="1"/>
  <c r="P176" i="1"/>
  <c r="P217" i="1"/>
  <c r="M217" i="1"/>
  <c r="O104" i="1"/>
  <c r="S217" i="1"/>
  <c r="AM186" i="1"/>
  <c r="U69" i="1"/>
  <c r="W76" i="1"/>
  <c r="V224" i="1"/>
  <c r="K76" i="1"/>
  <c r="R173" i="1"/>
  <c r="J235" i="1"/>
  <c r="L157" i="1"/>
  <c r="T224" i="1"/>
  <c r="L192" i="1"/>
  <c r="R171" i="1"/>
  <c r="O171" i="1"/>
  <c r="O190" i="1"/>
  <c r="AJ91" i="1"/>
  <c r="G229" i="1"/>
  <c r="K171" i="1"/>
  <c r="AO229" i="1"/>
  <c r="F229" i="1"/>
  <c r="AN229" i="1"/>
  <c r="K71" i="1"/>
  <c r="U190" i="1"/>
  <c r="V229" i="1"/>
  <c r="N141" i="1"/>
  <c r="R229" i="1"/>
  <c r="O229" i="1"/>
  <c r="U152" i="1"/>
  <c r="K190" i="1"/>
  <c r="P229" i="1"/>
  <c r="U274" i="1"/>
  <c r="BD229" i="1"/>
  <c r="V274" i="1"/>
  <c r="AL158" i="1"/>
  <c r="P190" i="1"/>
  <c r="S91" i="1"/>
  <c r="S141" i="1"/>
  <c r="AJ274" i="1"/>
  <c r="L229" i="1"/>
  <c r="I152" i="1"/>
  <c r="W171" i="1"/>
  <c r="K141" i="1"/>
  <c r="T152" i="1"/>
  <c r="S71" i="1"/>
  <c r="J229" i="1"/>
  <c r="S171" i="1"/>
  <c r="AN152" i="1"/>
  <c r="AN154" i="1"/>
  <c r="Q152" i="1"/>
  <c r="T171" i="1"/>
  <c r="BD158" i="1"/>
  <c r="AJ158" i="1"/>
  <c r="F152" i="1"/>
  <c r="BD171" i="1"/>
  <c r="I274" i="1"/>
  <c r="P71" i="1"/>
  <c r="AN171" i="1"/>
  <c r="AL152" i="1"/>
  <c r="F91" i="1"/>
  <c r="I229" i="1"/>
  <c r="AO190" i="1"/>
  <c r="AO274" i="1"/>
  <c r="M152" i="1"/>
  <c r="H91" i="1"/>
  <c r="U171" i="1"/>
  <c r="F274" i="1"/>
  <c r="Q91" i="1"/>
  <c r="AJ171" i="1"/>
  <c r="V158" i="1"/>
  <c r="BD91" i="1"/>
  <c r="Q158" i="1"/>
  <c r="W158" i="1"/>
  <c r="M171" i="1"/>
  <c r="BD152" i="1"/>
  <c r="H190" i="1"/>
  <c r="AM274" i="1"/>
  <c r="AN71" i="1"/>
  <c r="R190" i="1"/>
  <c r="I71" i="1"/>
  <c r="N71" i="1"/>
  <c r="BD190" i="1"/>
  <c r="AK274" i="1"/>
  <c r="N158" i="1"/>
  <c r="H152" i="1"/>
  <c r="W91" i="1"/>
  <c r="H229" i="1"/>
  <c r="AO158" i="1"/>
  <c r="R158" i="1"/>
  <c r="V141" i="1"/>
  <c r="AN190" i="1"/>
  <c r="G71" i="1"/>
  <c r="BD274" i="1"/>
  <c r="O274" i="1"/>
  <c r="AL141" i="1"/>
  <c r="AN274" i="1"/>
  <c r="M71" i="1"/>
  <c r="AJ141" i="1"/>
  <c r="AJ71" i="1"/>
  <c r="R71" i="1"/>
  <c r="O91" i="1"/>
  <c r="AO91" i="1"/>
  <c r="R141" i="1"/>
  <c r="AK190" i="1"/>
  <c r="AL71" i="1"/>
  <c r="L91" i="1"/>
  <c r="S152" i="1"/>
  <c r="AM91" i="1"/>
  <c r="I190" i="1"/>
  <c r="P171" i="1"/>
  <c r="Q229" i="1"/>
  <c r="K158" i="1"/>
  <c r="H171" i="1"/>
  <c r="G274" i="1"/>
  <c r="N274" i="1"/>
  <c r="W154" i="1"/>
  <c r="S190" i="1"/>
  <c r="F141" i="1"/>
  <c r="Q171" i="1"/>
  <c r="P158" i="1"/>
  <c r="W274" i="1"/>
  <c r="S158" i="1"/>
  <c r="U154" i="1"/>
  <c r="U229" i="1"/>
  <c r="AO71" i="1"/>
  <c r="L141" i="1"/>
  <c r="T274" i="1"/>
  <c r="AK91" i="1"/>
  <c r="BD141" i="1"/>
  <c r="M190" i="1"/>
  <c r="S229" i="1"/>
  <c r="AO154" i="1"/>
  <c r="V152" i="1"/>
  <c r="AL171" i="1"/>
  <c r="W190" i="1"/>
  <c r="G91" i="1"/>
  <c r="L171" i="1"/>
  <c r="Q154" i="1"/>
  <c r="H71" i="1"/>
  <c r="F190" i="1"/>
  <c r="J141" i="1"/>
  <c r="K152" i="1"/>
  <c r="Q274" i="1"/>
  <c r="I141" i="1"/>
  <c r="G190" i="1"/>
  <c r="F71" i="1"/>
  <c r="J91" i="1"/>
  <c r="H141" i="1"/>
  <c r="T71" i="1"/>
  <c r="O152" i="1"/>
  <c r="N152" i="1"/>
  <c r="H274" i="1"/>
  <c r="P152" i="1"/>
  <c r="R152" i="1"/>
  <c r="J274" i="1"/>
  <c r="P141" i="1"/>
  <c r="I171" i="1"/>
  <c r="Q141" i="1"/>
  <c r="U71" i="1"/>
  <c r="M91" i="1"/>
  <c r="S154" i="1"/>
  <c r="N171" i="1"/>
  <c r="I158" i="1"/>
  <c r="L154" i="1"/>
  <c r="AO152" i="1"/>
  <c r="G154" i="1"/>
  <c r="AJ229" i="1"/>
  <c r="J71" i="1"/>
  <c r="AM229" i="1"/>
  <c r="R154" i="1"/>
  <c r="H158" i="1"/>
  <c r="R274" i="1"/>
  <c r="U141" i="1"/>
  <c r="I154" i="1"/>
  <c r="AL274" i="1"/>
  <c r="AO141" i="1"/>
  <c r="J171" i="1"/>
  <c r="Q71" i="1"/>
  <c r="G152" i="1"/>
  <c r="K91" i="1"/>
  <c r="G171" i="1"/>
  <c r="AK141" i="1"/>
  <c r="AK158" i="1"/>
  <c r="M274" i="1"/>
  <c r="AL154" i="1"/>
  <c r="O158" i="1"/>
  <c r="AM171" i="1"/>
  <c r="Q190" i="1"/>
  <c r="F158" i="1"/>
  <c r="P154" i="1"/>
  <c r="AM152" i="1"/>
  <c r="W229" i="1"/>
  <c r="T158" i="1"/>
  <c r="L158" i="1"/>
  <c r="W152" i="1"/>
  <c r="F171" i="1"/>
  <c r="N91" i="1"/>
  <c r="J158" i="1"/>
  <c r="W71" i="1"/>
  <c r="N229" i="1"/>
  <c r="AJ154" i="1"/>
  <c r="K154" i="1"/>
  <c r="T91" i="1"/>
  <c r="O71" i="1"/>
  <c r="V91" i="1"/>
  <c r="AJ152" i="1"/>
  <c r="AL229" i="1"/>
  <c r="T154" i="1"/>
  <c r="N190" i="1"/>
  <c r="H154" i="1"/>
  <c r="AL91" i="1"/>
  <c r="AM158" i="1"/>
  <c r="AL190" i="1"/>
  <c r="P91" i="1"/>
  <c r="AO171" i="1"/>
  <c r="AM154" i="1"/>
  <c r="O141" i="1"/>
  <c r="AM141" i="1"/>
  <c r="V171" i="1"/>
  <c r="M158" i="1"/>
  <c r="L274" i="1"/>
  <c r="V71" i="1"/>
  <c r="J154" i="1"/>
  <c r="AK71" i="1"/>
  <c r="AM190" i="1"/>
  <c r="P274" i="1"/>
  <c r="AM71" i="1"/>
  <c r="AK154" i="1"/>
  <c r="AK229" i="1"/>
  <c r="V190" i="1"/>
  <c r="BD154" i="1"/>
  <c r="AJ190" i="1"/>
  <c r="U158" i="1"/>
  <c r="L71" i="1"/>
  <c r="J152" i="1"/>
  <c r="T229" i="1"/>
  <c r="O154" i="1"/>
  <c r="AN91" i="1"/>
  <c r="G158" i="1"/>
  <c r="M141" i="1"/>
  <c r="N154" i="1"/>
  <c r="U91" i="1"/>
  <c r="K229" i="1"/>
  <c r="J190" i="1"/>
  <c r="F154" i="1"/>
  <c r="I91" i="1"/>
  <c r="T190" i="1"/>
  <c r="M154" i="1"/>
  <c r="W141" i="1"/>
  <c r="S274" i="1"/>
  <c r="L152" i="1"/>
  <c r="T141" i="1"/>
  <c r="L190" i="1"/>
  <c r="G141" i="1"/>
  <c r="R91" i="1"/>
  <c r="M229" i="1"/>
  <c r="AN158" i="1"/>
  <c r="AK152" i="1"/>
  <c r="BD71" i="1"/>
  <c r="K274" i="1"/>
  <c r="V154" i="1"/>
  <c r="AN141" i="1"/>
  <c r="AK171" i="1"/>
  <c r="S74" i="1"/>
  <c r="F74" i="1"/>
  <c r="AJ74" i="1"/>
  <c r="H74" i="1"/>
  <c r="G74" i="1"/>
  <c r="K74" i="1"/>
  <c r="M74" i="1"/>
  <c r="J74" i="1"/>
  <c r="P74" i="1"/>
  <c r="Q74" i="1"/>
  <c r="AM74" i="1"/>
  <c r="O74" i="1"/>
  <c r="AK74" i="1"/>
  <c r="AN74" i="1"/>
  <c r="BD74" i="1"/>
  <c r="W74" i="1"/>
  <c r="V74" i="1"/>
  <c r="AL74" i="1"/>
  <c r="AO74" i="1"/>
  <c r="T74" i="1"/>
  <c r="L74" i="1"/>
  <c r="R74" i="1"/>
  <c r="N74" i="1"/>
  <c r="K164" i="1"/>
  <c r="Q112" i="1"/>
  <c r="T99" i="1"/>
  <c r="M164" i="1"/>
  <c r="P271" i="1"/>
  <c r="S164" i="1"/>
  <c r="BD99" i="1"/>
  <c r="AJ215" i="1"/>
  <c r="V164" i="1"/>
  <c r="R213" i="1"/>
  <c r="K215" i="1"/>
  <c r="G125" i="1"/>
  <c r="U276" i="1"/>
  <c r="V112" i="1"/>
  <c r="AK271" i="1"/>
  <c r="Q219" i="1"/>
  <c r="L219" i="1"/>
  <c r="J271" i="1"/>
  <c r="W164" i="1"/>
  <c r="K155" i="1"/>
  <c r="Q99" i="1"/>
  <c r="M215" i="1"/>
  <c r="K99" i="1"/>
  <c r="U125" i="1"/>
  <c r="V125" i="1"/>
  <c r="N164" i="1"/>
  <c r="K271" i="1"/>
  <c r="S213" i="1"/>
  <c r="AN276" i="1"/>
  <c r="G99" i="1"/>
  <c r="J125" i="1"/>
  <c r="P213" i="1"/>
  <c r="AJ219" i="1"/>
  <c r="W276" i="1"/>
  <c r="Q164" i="1"/>
  <c r="T112" i="1"/>
  <c r="V155" i="1"/>
  <c r="H213" i="1"/>
  <c r="AO112" i="1"/>
  <c r="AK215" i="1"/>
  <c r="Q276" i="1"/>
  <c r="F125" i="1"/>
  <c r="R215" i="1"/>
  <c r="G215" i="1"/>
  <c r="J99" i="1"/>
  <c r="S219" i="1"/>
  <c r="U215" i="1"/>
  <c r="AK125" i="1"/>
  <c r="K276" i="1"/>
  <c r="O276" i="1"/>
  <c r="O99" i="1"/>
  <c r="T271" i="1"/>
  <c r="L215" i="1"/>
  <c r="K112" i="1"/>
  <c r="AO215" i="1"/>
  <c r="S125" i="1"/>
  <c r="J155" i="1"/>
  <c r="T215" i="1"/>
  <c r="G213" i="1"/>
  <c r="AO271" i="1"/>
  <c r="H99" i="1"/>
  <c r="BD271" i="1"/>
  <c r="O213" i="1"/>
  <c r="J219" i="1"/>
  <c r="W215" i="1"/>
  <c r="AJ271" i="1"/>
  <c r="W219" i="1"/>
  <c r="AM155" i="1"/>
  <c r="F155" i="1"/>
  <c r="AL276" i="1"/>
  <c r="BD155" i="1"/>
  <c r="S276" i="1"/>
  <c r="AL219" i="1"/>
  <c r="M99" i="1"/>
  <c r="AL112" i="1"/>
  <c r="AK213" i="1"/>
  <c r="AJ164" i="1"/>
  <c r="AM213" i="1"/>
  <c r="H271" i="1"/>
  <c r="I99" i="1"/>
  <c r="U99" i="1"/>
  <c r="L164" i="1"/>
  <c r="I271" i="1"/>
  <c r="AM276" i="1"/>
  <c r="H215" i="1"/>
  <c r="AJ276" i="1"/>
  <c r="AL271" i="1"/>
  <c r="AL155" i="1"/>
  <c r="AN125" i="1"/>
  <c r="W125" i="1"/>
  <c r="N125" i="1"/>
  <c r="H276" i="1"/>
  <c r="M219" i="1"/>
  <c r="V271" i="1"/>
  <c r="R271" i="1"/>
  <c r="AM164" i="1"/>
  <c r="P219" i="1"/>
  <c r="AO213" i="1"/>
  <c r="S99" i="1"/>
  <c r="K125" i="1"/>
  <c r="V276" i="1"/>
  <c r="AN271" i="1"/>
  <c r="H125" i="1"/>
  <c r="M155" i="1"/>
  <c r="V99" i="1"/>
  <c r="AN219" i="1"/>
  <c r="J276" i="1"/>
  <c r="S155" i="1"/>
  <c r="H155" i="1"/>
  <c r="AM125" i="1"/>
  <c r="N215" i="1"/>
  <c r="L155" i="1"/>
  <c r="L112" i="1"/>
  <c r="U219" i="1"/>
  <c r="T276" i="1"/>
  <c r="R219" i="1"/>
  <c r="R125" i="1"/>
  <c r="AK112" i="1"/>
  <c r="T125" i="1"/>
  <c r="V213" i="1"/>
  <c r="W213" i="1"/>
  <c r="U112" i="1"/>
  <c r="H112" i="1"/>
  <c r="W155" i="1"/>
  <c r="N213" i="1"/>
  <c r="S112" i="1"/>
  <c r="F215" i="1"/>
  <c r="AL215" i="1"/>
  <c r="U164" i="1"/>
  <c r="N271" i="1"/>
  <c r="G219" i="1"/>
  <c r="F271" i="1"/>
  <c r="R112" i="1"/>
  <c r="Q213" i="1"/>
  <c r="AK99" i="1"/>
  <c r="P99" i="1"/>
  <c r="T213" i="1"/>
  <c r="I219" i="1"/>
  <c r="AM112" i="1"/>
  <c r="R99" i="1"/>
  <c r="Q215" i="1"/>
  <c r="K219" i="1"/>
  <c r="I164" i="1"/>
  <c r="F164" i="1"/>
  <c r="J213" i="1"/>
  <c r="J164" i="1"/>
  <c r="R155" i="1"/>
  <c r="AN99" i="1"/>
  <c r="O219" i="1"/>
  <c r="O125" i="1"/>
  <c r="AK219" i="1"/>
  <c r="M271" i="1"/>
  <c r="AN215" i="1"/>
  <c r="M112" i="1"/>
  <c r="O164" i="1"/>
  <c r="P155" i="1"/>
  <c r="L213" i="1"/>
  <c r="K213" i="1"/>
  <c r="AO164" i="1"/>
  <c r="I213" i="1"/>
  <c r="AJ155" i="1"/>
  <c r="AO99" i="1"/>
  <c r="N99" i="1"/>
  <c r="G276" i="1"/>
  <c r="H219" i="1"/>
  <c r="U271" i="1"/>
  <c r="AJ213" i="1"/>
  <c r="M276" i="1"/>
  <c r="AO155" i="1"/>
  <c r="BD219" i="1"/>
  <c r="U213" i="1"/>
  <c r="N219" i="1"/>
  <c r="Q125" i="1"/>
  <c r="W112" i="1"/>
  <c r="AO219" i="1"/>
  <c r="BD215" i="1"/>
  <c r="G112" i="1"/>
  <c r="T155" i="1"/>
  <c r="V215" i="1"/>
  <c r="P125" i="1"/>
  <c r="AN164" i="1"/>
  <c r="AL99" i="1"/>
  <c r="BD164" i="1"/>
  <c r="AK155" i="1"/>
  <c r="F99" i="1"/>
  <c r="AN213" i="1"/>
  <c r="P276" i="1"/>
  <c r="F276" i="1"/>
  <c r="F213" i="1"/>
  <c r="N112" i="1"/>
  <c r="Q155" i="1"/>
  <c r="I155" i="1"/>
  <c r="AO276" i="1"/>
  <c r="S271" i="1"/>
  <c r="BD125" i="1"/>
  <c r="AM215" i="1"/>
  <c r="I125" i="1"/>
  <c r="W271" i="1"/>
  <c r="V219" i="1"/>
  <c r="AN155" i="1"/>
  <c r="BD276" i="1"/>
  <c r="AN112" i="1"/>
  <c r="AO125" i="1"/>
  <c r="AL164" i="1"/>
  <c r="AL125" i="1"/>
  <c r="R276" i="1"/>
  <c r="AJ125" i="1"/>
  <c r="G164" i="1"/>
  <c r="O271" i="1"/>
  <c r="G271" i="1"/>
  <c r="O215" i="1"/>
  <c r="I112" i="1"/>
  <c r="H164" i="1"/>
  <c r="T164" i="1"/>
  <c r="AJ99" i="1"/>
  <c r="AK164" i="1"/>
  <c r="T219" i="1"/>
  <c r="L276" i="1"/>
  <c r="AM219" i="1"/>
  <c r="BD112" i="1"/>
  <c r="R164" i="1"/>
  <c r="L271" i="1"/>
  <c r="O112" i="1"/>
  <c r="I215" i="1"/>
  <c r="M213" i="1"/>
  <c r="AL213" i="1"/>
  <c r="N155" i="1"/>
  <c r="I276" i="1"/>
  <c r="P215" i="1"/>
  <c r="W99" i="1"/>
  <c r="F112" i="1"/>
  <c r="AK276" i="1"/>
  <c r="O155" i="1"/>
  <c r="AJ112" i="1"/>
  <c r="AM99" i="1"/>
  <c r="L125" i="1"/>
  <c r="S215" i="1"/>
  <c r="L99" i="1"/>
  <c r="AM271" i="1"/>
  <c r="P112" i="1"/>
  <c r="U155" i="1"/>
  <c r="M125" i="1"/>
  <c r="P164" i="1"/>
  <c r="Q271" i="1"/>
  <c r="J215" i="1"/>
  <c r="G155" i="1"/>
  <c r="F219" i="1"/>
  <c r="J112" i="1"/>
  <c r="BD213" i="1"/>
  <c r="N276" i="1"/>
  <c r="K223" i="1"/>
  <c r="AJ223" i="1"/>
  <c r="U153" i="1"/>
  <c r="P162" i="1"/>
  <c r="F111" i="1"/>
  <c r="AO153" i="1"/>
  <c r="G201" i="1"/>
  <c r="G111" i="1"/>
  <c r="S159" i="1"/>
  <c r="AM278" i="1"/>
  <c r="O278" i="1"/>
  <c r="AK223" i="1"/>
  <c r="K200" i="1"/>
  <c r="W162" i="1"/>
  <c r="V111" i="1"/>
  <c r="AM200" i="1"/>
  <c r="AM223" i="1"/>
  <c r="AL170" i="1"/>
  <c r="M111" i="1"/>
  <c r="S170" i="1"/>
  <c r="AN278" i="1"/>
  <c r="AM201" i="1"/>
  <c r="S200" i="1"/>
  <c r="H200" i="1"/>
  <c r="AL237" i="1"/>
  <c r="AK200" i="1"/>
  <c r="AJ111" i="1"/>
  <c r="AJ237" i="1"/>
  <c r="W170" i="1"/>
  <c r="F237" i="1"/>
  <c r="AO159" i="1"/>
  <c r="J200" i="1"/>
  <c r="I170" i="1"/>
  <c r="BD200" i="1"/>
  <c r="O237" i="1"/>
  <c r="N201" i="1"/>
  <c r="W200" i="1"/>
  <c r="P111" i="1"/>
  <c r="AN153" i="1"/>
  <c r="AL223" i="1"/>
  <c r="AM170" i="1"/>
  <c r="AK159" i="1"/>
  <c r="N278" i="1"/>
  <c r="N153" i="1"/>
  <c r="L111" i="1"/>
  <c r="AM111" i="1"/>
  <c r="AL278" i="1"/>
  <c r="W237" i="1"/>
  <c r="H223" i="1"/>
  <c r="Q237" i="1"/>
  <c r="N159" i="1"/>
  <c r="AN162" i="1"/>
  <c r="V170" i="1"/>
  <c r="F223" i="1"/>
  <c r="Q223" i="1"/>
  <c r="T223" i="1"/>
  <c r="BD201" i="1"/>
  <c r="U159" i="1"/>
  <c r="K237" i="1"/>
  <c r="AO223" i="1"/>
  <c r="I201" i="1"/>
  <c r="T153" i="1"/>
  <c r="J111" i="1"/>
  <c r="I200" i="1"/>
  <c r="G200" i="1"/>
  <c r="AO170" i="1"/>
  <c r="Q111" i="1"/>
  <c r="M278" i="1"/>
  <c r="N223" i="1"/>
  <c r="P200" i="1"/>
  <c r="M223" i="1"/>
  <c r="H278" i="1"/>
  <c r="V201" i="1"/>
  <c r="AO200" i="1"/>
  <c r="K159" i="1"/>
  <c r="AO278" i="1"/>
  <c r="AK153" i="1"/>
  <c r="L200" i="1"/>
  <c r="P223" i="1"/>
  <c r="L153" i="1"/>
  <c r="M201" i="1"/>
  <c r="P153" i="1"/>
  <c r="N200" i="1"/>
  <c r="J237" i="1"/>
  <c r="AJ201" i="1"/>
  <c r="M153" i="1"/>
  <c r="AJ200" i="1"/>
  <c r="M237" i="1"/>
  <c r="AL111" i="1"/>
  <c r="S237" i="1"/>
  <c r="H170" i="1"/>
  <c r="M170" i="1"/>
  <c r="R201" i="1"/>
  <c r="AL159" i="1"/>
  <c r="H153" i="1"/>
  <c r="I162" i="1"/>
  <c r="V237" i="1"/>
  <c r="BD237" i="1"/>
  <c r="P201" i="1"/>
  <c r="AN201" i="1"/>
  <c r="AJ278" i="1"/>
  <c r="AL153" i="1"/>
  <c r="T170" i="1"/>
  <c r="BD162" i="1"/>
  <c r="K162" i="1"/>
  <c r="G153" i="1"/>
  <c r="I159" i="1"/>
  <c r="S278" i="1"/>
  <c r="N237" i="1"/>
  <c r="W111" i="1"/>
  <c r="O170" i="1"/>
  <c r="V162" i="1"/>
  <c r="K153" i="1"/>
  <c r="G237" i="1"/>
  <c r="AN170" i="1"/>
  <c r="R237" i="1"/>
  <c r="O200" i="1"/>
  <c r="BD153" i="1"/>
  <c r="Q153" i="1"/>
  <c r="AN200" i="1"/>
  <c r="BD170" i="1"/>
  <c r="AN223" i="1"/>
  <c r="H201" i="1"/>
  <c r="T159" i="1"/>
  <c r="J201" i="1"/>
  <c r="BD278" i="1"/>
  <c r="K201" i="1"/>
  <c r="J278" i="1"/>
  <c r="R223" i="1"/>
  <c r="G162" i="1"/>
  <c r="M200" i="1"/>
  <c r="U162" i="1"/>
  <c r="Q170" i="1"/>
  <c r="V159" i="1"/>
  <c r="T237" i="1"/>
  <c r="T111" i="1"/>
  <c r="W201" i="1"/>
  <c r="I111" i="1"/>
  <c r="I153" i="1"/>
  <c r="AJ159" i="1"/>
  <c r="N111" i="1"/>
  <c r="F278" i="1"/>
  <c r="S201" i="1"/>
  <c r="AM153" i="1"/>
  <c r="AO111" i="1"/>
  <c r="Q159" i="1"/>
  <c r="T200" i="1"/>
  <c r="P170" i="1"/>
  <c r="AO201" i="1"/>
  <c r="O111" i="1"/>
  <c r="F162" i="1"/>
  <c r="L278" i="1"/>
  <c r="J153" i="1"/>
  <c r="P159" i="1"/>
  <c r="BD223" i="1"/>
  <c r="F200" i="1"/>
  <c r="K111" i="1"/>
  <c r="AK162" i="1"/>
  <c r="I237" i="1"/>
  <c r="L223" i="1"/>
  <c r="W153" i="1"/>
  <c r="V223" i="1"/>
  <c r="O162" i="1"/>
  <c r="K170" i="1"/>
  <c r="R153" i="1"/>
  <c r="S162" i="1"/>
  <c r="F170" i="1"/>
  <c r="AN237" i="1"/>
  <c r="P237" i="1"/>
  <c r="L170" i="1"/>
  <c r="L159" i="1"/>
  <c r="P278" i="1"/>
  <c r="O201" i="1"/>
  <c r="H162" i="1"/>
  <c r="U200" i="1"/>
  <c r="AL200" i="1"/>
  <c r="R278" i="1"/>
  <c r="N162" i="1"/>
  <c r="O223" i="1"/>
  <c r="AK111" i="1"/>
  <c r="AK170" i="1"/>
  <c r="AM237" i="1"/>
  <c r="AL201" i="1"/>
  <c r="U223" i="1"/>
  <c r="W223" i="1"/>
  <c r="F159" i="1"/>
  <c r="AJ162" i="1"/>
  <c r="F201" i="1"/>
  <c r="R159" i="1"/>
  <c r="R111" i="1"/>
  <c r="G159" i="1"/>
  <c r="AL162" i="1"/>
  <c r="R170" i="1"/>
  <c r="Q200" i="1"/>
  <c r="AM159" i="1"/>
  <c r="L237" i="1"/>
  <c r="G170" i="1"/>
  <c r="T162" i="1"/>
  <c r="U237" i="1"/>
  <c r="AK201" i="1"/>
  <c r="S223" i="1"/>
  <c r="K278" i="1"/>
  <c r="U278" i="1"/>
  <c r="S111" i="1"/>
  <c r="O153" i="1"/>
  <c r="M162" i="1"/>
  <c r="T201" i="1"/>
  <c r="M159" i="1"/>
  <c r="W159" i="1"/>
  <c r="AO162" i="1"/>
  <c r="Q162" i="1"/>
  <c r="H237" i="1"/>
  <c r="H111" i="1"/>
  <c r="S153" i="1"/>
  <c r="U201" i="1"/>
  <c r="J223" i="1"/>
  <c r="L201" i="1"/>
  <c r="I278" i="1"/>
  <c r="BD159" i="1"/>
  <c r="R162" i="1"/>
  <c r="J159" i="1"/>
  <c r="V278" i="1"/>
  <c r="O159" i="1"/>
  <c r="U111" i="1"/>
  <c r="G223" i="1"/>
  <c r="J170" i="1"/>
  <c r="V153" i="1"/>
  <c r="T278" i="1"/>
  <c r="U170" i="1"/>
  <c r="AO237" i="1"/>
  <c r="W278" i="1"/>
  <c r="AM162" i="1"/>
  <c r="Q201" i="1"/>
  <c r="AK278" i="1"/>
  <c r="I223" i="1"/>
  <c r="R200" i="1"/>
  <c r="AJ153" i="1"/>
  <c r="AN159" i="1"/>
  <c r="G278" i="1"/>
  <c r="N170" i="1"/>
  <c r="L162" i="1"/>
  <c r="BD111" i="1"/>
  <c r="Q278" i="1"/>
  <c r="J162" i="1"/>
  <c r="V200" i="1"/>
  <c r="H159" i="1"/>
  <c r="AK237" i="1"/>
  <c r="F153" i="1"/>
  <c r="AN111" i="1"/>
  <c r="AJ170" i="1"/>
  <c r="L70" i="1"/>
  <c r="S70" i="1"/>
  <c r="AN70" i="1"/>
  <c r="T70" i="1"/>
  <c r="M70" i="1"/>
  <c r="F70" i="1"/>
  <c r="H70" i="1"/>
  <c r="O70" i="1"/>
  <c r="AL70" i="1"/>
  <c r="AO70" i="1"/>
  <c r="J70" i="1"/>
  <c r="W70" i="1"/>
  <c r="BD70" i="1"/>
  <c r="K70" i="1"/>
  <c r="V70" i="1"/>
  <c r="P70" i="1"/>
  <c r="U70" i="1"/>
  <c r="AK70" i="1"/>
  <c r="I70" i="1"/>
  <c r="G70" i="1"/>
  <c r="R70" i="1"/>
  <c r="F267" i="1"/>
  <c r="W160" i="1"/>
  <c r="AK267" i="1"/>
  <c r="W270" i="1"/>
  <c r="AL250" i="1"/>
  <c r="AK160" i="1"/>
  <c r="L117" i="1"/>
  <c r="H160" i="1"/>
  <c r="N269" i="1"/>
  <c r="J250" i="1"/>
  <c r="I240" i="1"/>
  <c r="J240" i="1"/>
  <c r="AN117" i="1"/>
  <c r="G250" i="1"/>
  <c r="V267" i="1"/>
  <c r="BD240" i="1"/>
  <c r="Q270" i="1"/>
  <c r="H267" i="1"/>
  <c r="Q269" i="1"/>
  <c r="Q228" i="1"/>
  <c r="M228" i="1"/>
  <c r="J117" i="1"/>
  <c r="R240" i="1"/>
  <c r="M117" i="1"/>
  <c r="G269" i="1"/>
  <c r="P228" i="1"/>
  <c r="T160" i="1"/>
  <c r="I160" i="1"/>
  <c r="O270" i="1"/>
  <c r="AL270" i="1"/>
  <c r="AK196" i="1"/>
  <c r="G267" i="1"/>
  <c r="P270" i="1"/>
  <c r="R212" i="1"/>
  <c r="AN270" i="1"/>
  <c r="R196" i="1"/>
  <c r="O196" i="1"/>
  <c r="K269" i="1"/>
  <c r="G117" i="1"/>
  <c r="H196" i="1"/>
  <c r="BD270" i="1"/>
  <c r="AJ269" i="1"/>
  <c r="F160" i="1"/>
  <c r="AO212" i="1"/>
  <c r="M160" i="1"/>
  <c r="AL212" i="1"/>
  <c r="L269" i="1"/>
  <c r="L250" i="1"/>
  <c r="AO228" i="1"/>
  <c r="AJ240" i="1"/>
  <c r="O267" i="1"/>
  <c r="L228" i="1"/>
  <c r="L160" i="1"/>
  <c r="G160" i="1"/>
  <c r="W240" i="1"/>
  <c r="I267" i="1"/>
  <c r="L267" i="1"/>
  <c r="S117" i="1"/>
  <c r="F240" i="1"/>
  <c r="M212" i="1"/>
  <c r="W250" i="1"/>
  <c r="AL267" i="1"/>
  <c r="J267" i="1"/>
  <c r="W196" i="1"/>
  <c r="U160" i="1"/>
  <c r="AO196" i="1"/>
  <c r="T228" i="1"/>
  <c r="AM160" i="1"/>
  <c r="M267" i="1"/>
  <c r="S228" i="1"/>
  <c r="M270" i="1"/>
  <c r="AN250" i="1"/>
  <c r="F250" i="1"/>
  <c r="Q240" i="1"/>
  <c r="I269" i="1"/>
  <c r="AJ196" i="1"/>
  <c r="AL240" i="1"/>
  <c r="U117" i="1"/>
  <c r="AL196" i="1"/>
  <c r="AM240" i="1"/>
  <c r="N212" i="1"/>
  <c r="M196" i="1"/>
  <c r="W267" i="1"/>
  <c r="T267" i="1"/>
  <c r="AM117" i="1"/>
  <c r="S240" i="1"/>
  <c r="P196" i="1"/>
  <c r="AL228" i="1"/>
  <c r="S160" i="1"/>
  <c r="T240" i="1"/>
  <c r="BD160" i="1"/>
  <c r="M250" i="1"/>
  <c r="W117" i="1"/>
  <c r="V160" i="1"/>
  <c r="AO160" i="1"/>
  <c r="K212" i="1"/>
  <c r="F212" i="1"/>
  <c r="J269" i="1"/>
  <c r="F269" i="1"/>
  <c r="AM267" i="1"/>
  <c r="H270" i="1"/>
  <c r="R270" i="1"/>
  <c r="I270" i="1"/>
  <c r="AM250" i="1"/>
  <c r="T196" i="1"/>
  <c r="M269" i="1"/>
  <c r="R250" i="1"/>
  <c r="AN228" i="1"/>
  <c r="AL160" i="1"/>
  <c r="T250" i="1"/>
  <c r="U250" i="1"/>
  <c r="AK240" i="1"/>
  <c r="AJ270" i="1"/>
  <c r="P267" i="1"/>
  <c r="Q267" i="1"/>
  <c r="Q212" i="1"/>
  <c r="G228" i="1"/>
  <c r="I228" i="1"/>
  <c r="L240" i="1"/>
  <c r="AK212" i="1"/>
  <c r="V240" i="1"/>
  <c r="K117" i="1"/>
  <c r="S269" i="1"/>
  <c r="AN212" i="1"/>
  <c r="N160" i="1"/>
  <c r="H240" i="1"/>
  <c r="AN269" i="1"/>
  <c r="W228" i="1"/>
  <c r="L270" i="1"/>
  <c r="Q196" i="1"/>
  <c r="I117" i="1"/>
  <c r="W269" i="1"/>
  <c r="I212" i="1"/>
  <c r="AK270" i="1"/>
  <c r="N117" i="1"/>
  <c r="K240" i="1"/>
  <c r="AJ117" i="1"/>
  <c r="J212" i="1"/>
  <c r="BD269" i="1"/>
  <c r="P250" i="1"/>
  <c r="R117" i="1"/>
  <c r="Q250" i="1"/>
  <c r="AM212" i="1"/>
  <c r="AM269" i="1"/>
  <c r="V269" i="1"/>
  <c r="V117" i="1"/>
  <c r="M240" i="1"/>
  <c r="AN196" i="1"/>
  <c r="AO267" i="1"/>
  <c r="AJ267" i="1"/>
  <c r="N228" i="1"/>
  <c r="S267" i="1"/>
  <c r="O250" i="1"/>
  <c r="H269" i="1"/>
  <c r="N196" i="1"/>
  <c r="P117" i="1"/>
  <c r="AO270" i="1"/>
  <c r="U269" i="1"/>
  <c r="K267" i="1"/>
  <c r="S270" i="1"/>
  <c r="U212" i="1"/>
  <c r="AM270" i="1"/>
  <c r="T270" i="1"/>
  <c r="O117" i="1"/>
  <c r="AN240" i="1"/>
  <c r="U267" i="1"/>
  <c r="K160" i="1"/>
  <c r="BD196" i="1"/>
  <c r="V250" i="1"/>
  <c r="H250" i="1"/>
  <c r="I196" i="1"/>
  <c r="AM228" i="1"/>
  <c r="V196" i="1"/>
  <c r="P160" i="1"/>
  <c r="U240" i="1"/>
  <c r="BD250" i="1"/>
  <c r="U270" i="1"/>
  <c r="AJ160" i="1"/>
  <c r="O240" i="1"/>
  <c r="F196" i="1"/>
  <c r="K228" i="1"/>
  <c r="O228" i="1"/>
  <c r="AL269" i="1"/>
  <c r="G196" i="1"/>
  <c r="L196" i="1"/>
  <c r="AO269" i="1"/>
  <c r="S250" i="1"/>
  <c r="BD228" i="1"/>
  <c r="AO240" i="1"/>
  <c r="J160" i="1"/>
  <c r="V212" i="1"/>
  <c r="Q117" i="1"/>
  <c r="G240" i="1"/>
  <c r="F117" i="1"/>
  <c r="O160" i="1"/>
  <c r="J270" i="1"/>
  <c r="AO250" i="1"/>
  <c r="G212" i="1"/>
  <c r="BD267" i="1"/>
  <c r="F270" i="1"/>
  <c r="AJ228" i="1"/>
  <c r="N270" i="1"/>
  <c r="AK228" i="1"/>
  <c r="T117" i="1"/>
  <c r="AN160" i="1"/>
  <c r="AJ212" i="1"/>
  <c r="U228" i="1"/>
  <c r="S212" i="1"/>
  <c r="AN267" i="1"/>
  <c r="K270" i="1"/>
  <c r="H117" i="1"/>
  <c r="S196" i="1"/>
  <c r="K250" i="1"/>
  <c r="R269" i="1"/>
  <c r="AO117" i="1"/>
  <c r="N250" i="1"/>
  <c r="R267" i="1"/>
  <c r="BD117" i="1"/>
  <c r="V270" i="1"/>
  <c r="J228" i="1"/>
  <c r="BD212" i="1"/>
  <c r="Q160" i="1"/>
  <c r="K196" i="1"/>
  <c r="I250" i="1"/>
  <c r="N240" i="1"/>
  <c r="P212" i="1"/>
  <c r="O212" i="1"/>
  <c r="T269" i="1"/>
  <c r="F228" i="1"/>
  <c r="W212" i="1"/>
  <c r="H228" i="1"/>
  <c r="U196" i="1"/>
  <c r="T212" i="1"/>
  <c r="R160" i="1"/>
  <c r="R228" i="1"/>
  <c r="AK269" i="1"/>
  <c r="AK117" i="1"/>
  <c r="H212" i="1"/>
  <c r="AJ250" i="1"/>
  <c r="N267" i="1"/>
  <c r="P269" i="1"/>
  <c r="AK250" i="1"/>
  <c r="G270" i="1"/>
  <c r="V228" i="1"/>
  <c r="AM196" i="1"/>
  <c r="J196" i="1"/>
  <c r="AL117" i="1"/>
  <c r="P240" i="1"/>
  <c r="L212" i="1"/>
  <c r="O269" i="1"/>
  <c r="AN197" i="1"/>
  <c r="V163" i="1"/>
  <c r="V133" i="1"/>
  <c r="AL197" i="1"/>
  <c r="R185" i="1"/>
  <c r="S197" i="1"/>
  <c r="W184" i="1"/>
  <c r="T185" i="1"/>
  <c r="L184" i="1"/>
  <c r="J133" i="1"/>
  <c r="F134" i="1"/>
  <c r="AL133" i="1"/>
  <c r="AM185" i="1"/>
  <c r="R197" i="1"/>
  <c r="V184" i="1"/>
  <c r="AJ206" i="1"/>
  <c r="I133" i="1"/>
  <c r="G185" i="1"/>
  <c r="P133" i="1"/>
  <c r="AK185" i="1"/>
  <c r="O147" i="1"/>
  <c r="S133" i="1"/>
  <c r="P185" i="1"/>
  <c r="BD197" i="1"/>
  <c r="AK206" i="1"/>
  <c r="AN174" i="1"/>
  <c r="T174" i="1"/>
  <c r="H134" i="1"/>
  <c r="N86" i="1"/>
  <c r="T134" i="1"/>
  <c r="N134" i="1"/>
  <c r="K197" i="1"/>
  <c r="R206" i="1"/>
  <c r="P163" i="1"/>
  <c r="AJ134" i="1"/>
  <c r="AK86" i="1"/>
  <c r="AO197" i="1"/>
  <c r="V197" i="1"/>
  <c r="AM133" i="1"/>
  <c r="R147" i="1"/>
  <c r="R134" i="1"/>
  <c r="F197" i="1"/>
  <c r="L147" i="1"/>
  <c r="P134" i="1"/>
  <c r="BD163" i="1"/>
  <c r="AJ133" i="1"/>
  <c r="I147" i="1"/>
  <c r="AJ197" i="1"/>
  <c r="J185" i="1"/>
  <c r="BD133" i="1"/>
  <c r="H184" i="1"/>
  <c r="M206" i="1"/>
  <c r="T163" i="1"/>
  <c r="U174" i="1"/>
  <c r="AN184" i="1"/>
  <c r="J206" i="1"/>
  <c r="M197" i="1"/>
  <c r="AM197" i="1"/>
  <c r="J184" i="1"/>
  <c r="W147" i="1"/>
  <c r="U86" i="1"/>
  <c r="P147" i="1"/>
  <c r="AN147" i="1"/>
  <c r="N184" i="1"/>
  <c r="W134" i="1"/>
  <c r="I174" i="1"/>
  <c r="P86" i="1"/>
  <c r="Q147" i="1"/>
  <c r="Q133" i="1"/>
  <c r="S163" i="1"/>
  <c r="U185" i="1"/>
  <c r="G134" i="1"/>
  <c r="AK184" i="1"/>
  <c r="AJ163" i="1"/>
  <c r="H133" i="1"/>
  <c r="V147" i="1"/>
  <c r="N206" i="1"/>
  <c r="AM147" i="1"/>
  <c r="N197" i="1"/>
  <c r="BD174" i="1"/>
  <c r="AL147" i="1"/>
  <c r="K147" i="1"/>
  <c r="BD185" i="1"/>
  <c r="AJ184" i="1"/>
  <c r="G184" i="1"/>
  <c r="H206" i="1"/>
  <c r="W185" i="1"/>
  <c r="L133" i="1"/>
  <c r="AN206" i="1"/>
  <c r="I185" i="1"/>
  <c r="F206" i="1"/>
  <c r="L174" i="1"/>
  <c r="AJ86" i="1"/>
  <c r="AK163" i="1"/>
  <c r="AK147" i="1"/>
  <c r="J147" i="1"/>
  <c r="H185" i="1"/>
  <c r="L206" i="1"/>
  <c r="O134" i="1"/>
  <c r="AK197" i="1"/>
  <c r="T147" i="1"/>
  <c r="U197" i="1"/>
  <c r="O197" i="1"/>
  <c r="I134" i="1"/>
  <c r="AN86" i="1"/>
  <c r="U134" i="1"/>
  <c r="AM206" i="1"/>
  <c r="Q86" i="1"/>
  <c r="K163" i="1"/>
  <c r="M174" i="1"/>
  <c r="S184" i="1"/>
  <c r="AO184" i="1"/>
  <c r="AK174" i="1"/>
  <c r="M185" i="1"/>
  <c r="T206" i="1"/>
  <c r="AO134" i="1"/>
  <c r="T197" i="1"/>
  <c r="F184" i="1"/>
  <c r="N147" i="1"/>
  <c r="W206" i="1"/>
  <c r="Q163" i="1"/>
  <c r="AM86" i="1"/>
  <c r="P184" i="1"/>
  <c r="G133" i="1"/>
  <c r="M133" i="1"/>
  <c r="K206" i="1"/>
  <c r="S86" i="1"/>
  <c r="AJ147" i="1"/>
  <c r="O163" i="1"/>
  <c r="O86" i="1"/>
  <c r="AO174" i="1"/>
  <c r="R184" i="1"/>
  <c r="U133" i="1"/>
  <c r="G163" i="1"/>
  <c r="I184" i="1"/>
  <c r="M134" i="1"/>
  <c r="AK134" i="1"/>
  <c r="AL184" i="1"/>
  <c r="M86" i="1"/>
  <c r="U147" i="1"/>
  <c r="P206" i="1"/>
  <c r="BD206" i="1"/>
  <c r="H163" i="1"/>
  <c r="N185" i="1"/>
  <c r="Q185" i="1"/>
  <c r="F133" i="1"/>
  <c r="M184" i="1"/>
  <c r="G147" i="1"/>
  <c r="S134" i="1"/>
  <c r="J174" i="1"/>
  <c r="Q197" i="1"/>
  <c r="AL174" i="1"/>
  <c r="K174" i="1"/>
  <c r="R133" i="1"/>
  <c r="AO163" i="1"/>
  <c r="Q174" i="1"/>
  <c r="AL185" i="1"/>
  <c r="W197" i="1"/>
  <c r="Q206" i="1"/>
  <c r="N133" i="1"/>
  <c r="O185" i="1"/>
  <c r="AM163" i="1"/>
  <c r="J134" i="1"/>
  <c r="G197" i="1"/>
  <c r="BD134" i="1"/>
  <c r="V206" i="1"/>
  <c r="O133" i="1"/>
  <c r="O206" i="1"/>
  <c r="W174" i="1"/>
  <c r="AJ174" i="1"/>
  <c r="J86" i="1"/>
  <c r="L134" i="1"/>
  <c r="H174" i="1"/>
  <c r="U163" i="1"/>
  <c r="AN134" i="1"/>
  <c r="H86" i="1"/>
  <c r="N174" i="1"/>
  <c r="J163" i="1"/>
  <c r="U184" i="1"/>
  <c r="AO185" i="1"/>
  <c r="AN133" i="1"/>
  <c r="G206" i="1"/>
  <c r="AO206" i="1"/>
  <c r="W163" i="1"/>
  <c r="R174" i="1"/>
  <c r="F147" i="1"/>
  <c r="AL86" i="1"/>
  <c r="AO133" i="1"/>
  <c r="O184" i="1"/>
  <c r="P174" i="1"/>
  <c r="F174" i="1"/>
  <c r="BD147" i="1"/>
  <c r="L163" i="1"/>
  <c r="F163" i="1"/>
  <c r="AN163" i="1"/>
  <c r="W133" i="1"/>
  <c r="K86" i="1"/>
  <c r="L197" i="1"/>
  <c r="T86" i="1"/>
  <c r="I197" i="1"/>
  <c r="Q184" i="1"/>
  <c r="K134" i="1"/>
  <c r="R163" i="1"/>
  <c r="J197" i="1"/>
  <c r="AM184" i="1"/>
  <c r="AL134" i="1"/>
  <c r="AL163" i="1"/>
  <c r="AK133" i="1"/>
  <c r="AL206" i="1"/>
  <c r="R86" i="1"/>
  <c r="I86" i="1"/>
  <c r="AM174" i="1"/>
  <c r="BD86" i="1"/>
  <c r="AM134" i="1"/>
  <c r="I163" i="1"/>
  <c r="H147" i="1"/>
  <c r="AN185" i="1"/>
  <c r="Q134" i="1"/>
  <c r="S174" i="1"/>
  <c r="AO86" i="1"/>
  <c r="S206" i="1"/>
  <c r="S185" i="1"/>
  <c r="G174" i="1"/>
  <c r="S147" i="1"/>
  <c r="U206" i="1"/>
  <c r="AO147" i="1"/>
  <c r="BD184" i="1"/>
  <c r="F86" i="1"/>
  <c r="G86" i="1"/>
  <c r="K185" i="1"/>
  <c r="P197" i="1"/>
  <c r="T133" i="1"/>
  <c r="V174" i="1"/>
  <c r="L86" i="1"/>
  <c r="L185" i="1"/>
  <c r="M163" i="1"/>
  <c r="F185" i="1"/>
  <c r="I206" i="1"/>
  <c r="K184" i="1"/>
  <c r="W86" i="1"/>
  <c r="V185" i="1"/>
  <c r="N163" i="1"/>
  <c r="M147" i="1"/>
  <c r="H197" i="1"/>
  <c r="K133" i="1"/>
  <c r="T184" i="1"/>
  <c r="O174" i="1"/>
  <c r="V134" i="1"/>
  <c r="V86" i="1"/>
  <c r="AJ185" i="1"/>
  <c r="AM68" i="1"/>
  <c r="H68" i="1"/>
  <c r="R68" i="1"/>
  <c r="N68" i="1"/>
  <c r="W68" i="1"/>
  <c r="V68" i="1"/>
  <c r="S68" i="1"/>
  <c r="M68" i="1"/>
  <c r="AK68" i="1"/>
  <c r="P68" i="1"/>
  <c r="J68" i="1"/>
  <c r="AN68" i="1"/>
  <c r="AL68" i="1"/>
  <c r="T68" i="1"/>
  <c r="AO68" i="1"/>
  <c r="G68" i="1"/>
  <c r="F68" i="1"/>
  <c r="AJ68" i="1"/>
  <c r="BD68" i="1"/>
  <c r="I68" i="1"/>
  <c r="K68" i="1"/>
  <c r="U68" i="1"/>
  <c r="BD75" i="1"/>
  <c r="AM75" i="1"/>
  <c r="H75" i="1"/>
  <c r="W75" i="1"/>
  <c r="AO75" i="1"/>
  <c r="U75" i="1"/>
  <c r="L75" i="1"/>
  <c r="F75" i="1"/>
  <c r="S75" i="1"/>
  <c r="G75" i="1"/>
  <c r="V75" i="1"/>
  <c r="K75" i="1"/>
  <c r="AJ75" i="1"/>
  <c r="J75" i="1"/>
  <c r="I75" i="1"/>
  <c r="T75" i="1"/>
  <c r="Q75" i="1"/>
  <c r="AN75" i="1"/>
  <c r="N75" i="1"/>
  <c r="R75" i="1"/>
  <c r="O75" i="1"/>
  <c r="M75" i="1"/>
  <c r="AK75" i="1"/>
  <c r="T127" i="1"/>
  <c r="AL93" i="1"/>
  <c r="U272" i="1"/>
  <c r="I161" i="1"/>
  <c r="L236" i="1"/>
  <c r="AO87" i="1"/>
  <c r="Q272" i="1"/>
  <c r="R179" i="1"/>
  <c r="S93" i="1"/>
  <c r="Q87" i="1"/>
  <c r="L275" i="1"/>
  <c r="AL127" i="1"/>
  <c r="N87" i="1"/>
  <c r="I87" i="1"/>
  <c r="O272" i="1"/>
  <c r="L127" i="1"/>
  <c r="F191" i="1"/>
  <c r="V177" i="1"/>
  <c r="W191" i="1"/>
  <c r="R236" i="1"/>
  <c r="K275" i="1"/>
  <c r="S191" i="1"/>
  <c r="M127" i="1"/>
  <c r="U93" i="1"/>
  <c r="I272" i="1"/>
  <c r="BD177" i="1"/>
  <c r="BD236" i="1"/>
  <c r="AM161" i="1"/>
  <c r="F272" i="1"/>
  <c r="AM275" i="1"/>
  <c r="H87" i="1"/>
  <c r="AK191" i="1"/>
  <c r="AN177" i="1"/>
  <c r="G191" i="1"/>
  <c r="H177" i="1"/>
  <c r="V161" i="1"/>
  <c r="N272" i="1"/>
  <c r="AO127" i="1"/>
  <c r="U275" i="1"/>
  <c r="AN236" i="1"/>
  <c r="G87" i="1"/>
  <c r="AL275" i="1"/>
  <c r="U191" i="1"/>
  <c r="J275" i="1"/>
  <c r="M179" i="1"/>
  <c r="S272" i="1"/>
  <c r="M275" i="1"/>
  <c r="J191" i="1"/>
  <c r="AO236" i="1"/>
  <c r="O191" i="1"/>
  <c r="AJ93" i="1"/>
  <c r="N179" i="1"/>
  <c r="V236" i="1"/>
  <c r="N161" i="1"/>
  <c r="W272" i="1"/>
  <c r="N177" i="1"/>
  <c r="W127" i="1"/>
  <c r="AM93" i="1"/>
  <c r="S236" i="1"/>
  <c r="G93" i="1"/>
  <c r="K161" i="1"/>
  <c r="AN272" i="1"/>
  <c r="M236" i="1"/>
  <c r="F177" i="1"/>
  <c r="G275" i="1"/>
  <c r="J236" i="1"/>
  <c r="J93" i="1"/>
  <c r="AN87" i="1"/>
  <c r="J179" i="1"/>
  <c r="O87" i="1"/>
  <c r="P161" i="1"/>
  <c r="L93" i="1"/>
  <c r="AK177" i="1"/>
  <c r="AK272" i="1"/>
  <c r="V191" i="1"/>
  <c r="AM236" i="1"/>
  <c r="P236" i="1"/>
  <c r="P93" i="1"/>
  <c r="T275" i="1"/>
  <c r="H93" i="1"/>
  <c r="R275" i="1"/>
  <c r="AK87" i="1"/>
  <c r="O161" i="1"/>
  <c r="AJ179" i="1"/>
  <c r="S161" i="1"/>
  <c r="AM191" i="1"/>
  <c r="F87" i="1"/>
  <c r="AM177" i="1"/>
  <c r="I275" i="1"/>
  <c r="K191" i="1"/>
  <c r="BD93" i="1"/>
  <c r="T272" i="1"/>
  <c r="V93" i="1"/>
  <c r="L191" i="1"/>
  <c r="S179" i="1"/>
  <c r="R272" i="1"/>
  <c r="J272" i="1"/>
  <c r="U87" i="1"/>
  <c r="I191" i="1"/>
  <c r="AJ275" i="1"/>
  <c r="K177" i="1"/>
  <c r="AK179" i="1"/>
  <c r="AL272" i="1"/>
  <c r="K236" i="1"/>
  <c r="S275" i="1"/>
  <c r="Q236" i="1"/>
  <c r="J161" i="1"/>
  <c r="M177" i="1"/>
  <c r="O179" i="1"/>
  <c r="AL179" i="1"/>
  <c r="AL161" i="1"/>
  <c r="AO179" i="1"/>
  <c r="I236" i="1"/>
  <c r="AJ87" i="1"/>
  <c r="U177" i="1"/>
  <c r="Q161" i="1"/>
  <c r="V127" i="1"/>
  <c r="AK236" i="1"/>
  <c r="N275" i="1"/>
  <c r="F236" i="1"/>
  <c r="K127" i="1"/>
  <c r="AM87" i="1"/>
  <c r="H161" i="1"/>
  <c r="S87" i="1"/>
  <c r="AL236" i="1"/>
  <c r="K272" i="1"/>
  <c r="W93" i="1"/>
  <c r="P127" i="1"/>
  <c r="L161" i="1"/>
  <c r="R93" i="1"/>
  <c r="Q191" i="1"/>
  <c r="F179" i="1"/>
  <c r="AM179" i="1"/>
  <c r="K93" i="1"/>
  <c r="O127" i="1"/>
  <c r="T161" i="1"/>
  <c r="R87" i="1"/>
  <c r="Q179" i="1"/>
  <c r="I179" i="1"/>
  <c r="AN93" i="1"/>
  <c r="R161" i="1"/>
  <c r="P272" i="1"/>
  <c r="K87" i="1"/>
  <c r="W179" i="1"/>
  <c r="H191" i="1"/>
  <c r="AO93" i="1"/>
  <c r="T93" i="1"/>
  <c r="M161" i="1"/>
  <c r="P87" i="1"/>
  <c r="J127" i="1"/>
  <c r="AO191" i="1"/>
  <c r="Q177" i="1"/>
  <c r="W236" i="1"/>
  <c r="BD161" i="1"/>
  <c r="T191" i="1"/>
  <c r="M93" i="1"/>
  <c r="N93" i="1"/>
  <c r="S127" i="1"/>
  <c r="AN275" i="1"/>
  <c r="J177" i="1"/>
  <c r="BD191" i="1"/>
  <c r="G161" i="1"/>
  <c r="Q275" i="1"/>
  <c r="P179" i="1"/>
  <c r="P191" i="1"/>
  <c r="AO272" i="1"/>
  <c r="V87" i="1"/>
  <c r="AL177" i="1"/>
  <c r="M87" i="1"/>
  <c r="AK275" i="1"/>
  <c r="AN179" i="1"/>
  <c r="O177" i="1"/>
  <c r="BD272" i="1"/>
  <c r="G127" i="1"/>
  <c r="AJ272" i="1"/>
  <c r="F275" i="1"/>
  <c r="AK93" i="1"/>
  <c r="AK161" i="1"/>
  <c r="I127" i="1"/>
  <c r="W161" i="1"/>
  <c r="F161" i="1"/>
  <c r="AJ127" i="1"/>
  <c r="J87" i="1"/>
  <c r="AJ161" i="1"/>
  <c r="O275" i="1"/>
  <c r="G179" i="1"/>
  <c r="BD275" i="1"/>
  <c r="M272" i="1"/>
  <c r="BD87" i="1"/>
  <c r="H127" i="1"/>
  <c r="V275" i="1"/>
  <c r="Q93" i="1"/>
  <c r="L87" i="1"/>
  <c r="AN191" i="1"/>
  <c r="H272" i="1"/>
  <c r="O236" i="1"/>
  <c r="G272" i="1"/>
  <c r="T177" i="1"/>
  <c r="T87" i="1"/>
  <c r="L177" i="1"/>
  <c r="M191" i="1"/>
  <c r="N127" i="1"/>
  <c r="F127" i="1"/>
  <c r="P177" i="1"/>
  <c r="AM127" i="1"/>
  <c r="H275" i="1"/>
  <c r="AN127" i="1"/>
  <c r="R127" i="1"/>
  <c r="F93" i="1"/>
  <c r="AO275" i="1"/>
  <c r="L179" i="1"/>
  <c r="Q127" i="1"/>
  <c r="W275" i="1"/>
  <c r="AN161" i="1"/>
  <c r="S177" i="1"/>
  <c r="G236" i="1"/>
  <c r="AO177" i="1"/>
  <c r="T236" i="1"/>
  <c r="O93" i="1"/>
  <c r="H179" i="1"/>
  <c r="BD179" i="1"/>
  <c r="N236" i="1"/>
  <c r="AJ191" i="1"/>
  <c r="V272" i="1"/>
  <c r="R177" i="1"/>
  <c r="AL191" i="1"/>
  <c r="BD127" i="1"/>
  <c r="U161" i="1"/>
  <c r="U236" i="1"/>
  <c r="G177" i="1"/>
  <c r="AJ236" i="1"/>
  <c r="U127" i="1"/>
  <c r="K179" i="1"/>
  <c r="U179" i="1"/>
  <c r="AM272" i="1"/>
  <c r="AK127" i="1"/>
  <c r="R191" i="1"/>
  <c r="T179" i="1"/>
  <c r="AJ177" i="1"/>
  <c r="W87" i="1"/>
  <c r="W177" i="1"/>
  <c r="I93" i="1"/>
  <c r="P275" i="1"/>
  <c r="H236" i="1"/>
  <c r="AO161" i="1"/>
  <c r="V179" i="1"/>
  <c r="AL87" i="1"/>
  <c r="N191" i="1"/>
  <c r="I177" i="1"/>
  <c r="L272" i="1"/>
  <c r="AN79" i="1"/>
  <c r="O79" i="1"/>
  <c r="K79" i="1"/>
  <c r="U79" i="1"/>
  <c r="I79" i="1"/>
  <c r="J79" i="1"/>
  <c r="N79" i="1"/>
  <c r="W79" i="1"/>
  <c r="G79" i="1"/>
  <c r="AJ79" i="1"/>
  <c r="F79" i="1"/>
  <c r="R79" i="1"/>
  <c r="AO79" i="1"/>
  <c r="AK79" i="1"/>
  <c r="S79" i="1"/>
  <c r="M79" i="1"/>
  <c r="P79" i="1"/>
  <c r="Q79" i="1"/>
  <c r="AL79" i="1"/>
  <c r="V79" i="1"/>
  <c r="AM79" i="1"/>
  <c r="BD79" i="1"/>
  <c r="L79" i="1"/>
  <c r="BD80" i="1"/>
  <c r="AO80" i="1"/>
  <c r="T80" i="1"/>
  <c r="AM80" i="1"/>
  <c r="AJ80" i="1"/>
  <c r="R80" i="1"/>
  <c r="M80" i="1"/>
  <c r="K80" i="1"/>
  <c r="F80" i="1"/>
  <c r="S80" i="1"/>
  <c r="L80" i="1"/>
  <c r="P80" i="1"/>
  <c r="AN80" i="1"/>
  <c r="N80" i="1"/>
  <c r="G80" i="1"/>
  <c r="W80" i="1"/>
  <c r="AL80" i="1"/>
  <c r="U80" i="1"/>
  <c r="I80" i="1"/>
  <c r="Q80" i="1"/>
  <c r="H80" i="1"/>
  <c r="J80" i="1"/>
  <c r="V80" i="1"/>
  <c r="M84" i="1"/>
  <c r="O84" i="1"/>
  <c r="H84" i="1"/>
  <c r="Q84" i="1"/>
  <c r="T84" i="1"/>
  <c r="AK84" i="1"/>
  <c r="AN84" i="1"/>
  <c r="F84" i="1"/>
  <c r="I84" i="1"/>
  <c r="V84" i="1"/>
  <c r="AL84" i="1"/>
  <c r="N84" i="1"/>
  <c r="R84" i="1"/>
  <c r="BD84" i="1"/>
  <c r="K84" i="1"/>
  <c r="J84" i="1"/>
  <c r="AJ84" i="1"/>
  <c r="AM84" i="1"/>
  <c r="L84" i="1"/>
  <c r="W84" i="1"/>
  <c r="U84" i="1"/>
  <c r="P84" i="1"/>
  <c r="K90" i="1"/>
  <c r="AL90" i="1"/>
  <c r="N90" i="1"/>
  <c r="AM90" i="1"/>
  <c r="W90" i="1"/>
  <c r="G90" i="1"/>
  <c r="F90" i="1"/>
  <c r="S90" i="1"/>
  <c r="P90" i="1"/>
  <c r="L90" i="1"/>
  <c r="Q90" i="1"/>
  <c r="U90" i="1"/>
  <c r="BD90" i="1"/>
  <c r="R90" i="1"/>
  <c r="AO90" i="1"/>
  <c r="AK90" i="1"/>
  <c r="H90" i="1"/>
  <c r="AN90" i="1"/>
  <c r="I90" i="1"/>
  <c r="O90" i="1"/>
  <c r="V90" i="1"/>
  <c r="J90" i="1"/>
  <c r="T90" i="1"/>
  <c r="AJ90" i="1"/>
  <c r="V101" i="1"/>
  <c r="M102" i="1"/>
  <c r="L101" i="1"/>
  <c r="T102" i="1"/>
  <c r="F101" i="1"/>
  <c r="J102" i="1"/>
  <c r="J101" i="1"/>
  <c r="S102" i="1"/>
  <c r="N101" i="1"/>
  <c r="L102" i="1"/>
  <c r="O102" i="1"/>
  <c r="AN102" i="1"/>
  <c r="BD101" i="1"/>
  <c r="AO102" i="1"/>
  <c r="T101" i="1"/>
  <c r="P101" i="1"/>
  <c r="AM102" i="1"/>
  <c r="Q102" i="1"/>
  <c r="AO101" i="1"/>
  <c r="W102" i="1"/>
  <c r="AM101" i="1"/>
  <c r="V102" i="1"/>
  <c r="F102" i="1"/>
  <c r="R101" i="1"/>
  <c r="I102" i="1"/>
  <c r="AJ102" i="1"/>
  <c r="K101" i="1"/>
  <c r="AJ101" i="1"/>
  <c r="W101" i="1"/>
  <c r="K102" i="1"/>
  <c r="Q101" i="1"/>
  <c r="I101" i="1"/>
  <c r="O101" i="1"/>
  <c r="AK102" i="1"/>
  <c r="P102" i="1"/>
  <c r="M101" i="1"/>
  <c r="H102" i="1"/>
  <c r="H101" i="1"/>
  <c r="R102" i="1"/>
  <c r="AK101" i="1"/>
  <c r="AL102" i="1"/>
  <c r="AL101" i="1"/>
  <c r="N102" i="1"/>
  <c r="BD102" i="1"/>
  <c r="AN101" i="1"/>
  <c r="S101" i="1"/>
  <c r="H85" i="1"/>
  <c r="AM85" i="1"/>
  <c r="AL85" i="1"/>
  <c r="R85" i="1"/>
  <c r="T85" i="1"/>
  <c r="BD85" i="1"/>
  <c r="U85" i="1"/>
  <c r="AO85" i="1"/>
  <c r="AN85" i="1"/>
  <c r="S85" i="1"/>
  <c r="J85" i="1"/>
  <c r="Q85" i="1"/>
  <c r="P85" i="1"/>
  <c r="L85" i="1"/>
  <c r="M85" i="1"/>
  <c r="F85" i="1"/>
  <c r="I85" i="1"/>
  <c r="G85" i="1"/>
  <c r="AK85" i="1"/>
  <c r="K85" i="1"/>
  <c r="V85" i="1"/>
  <c r="W85" i="1"/>
  <c r="O85" i="1"/>
  <c r="I89" i="1"/>
  <c r="W89" i="1"/>
  <c r="G89" i="1"/>
  <c r="N89" i="1"/>
  <c r="Q89" i="1"/>
  <c r="AL89" i="1"/>
  <c r="O89" i="1"/>
  <c r="L89" i="1"/>
  <c r="M89" i="1"/>
  <c r="AJ89" i="1"/>
  <c r="AM89" i="1"/>
  <c r="AK89" i="1"/>
  <c r="AO89" i="1"/>
  <c r="V89" i="1"/>
  <c r="U89" i="1"/>
  <c r="T89" i="1"/>
  <c r="J89" i="1"/>
  <c r="P89" i="1"/>
  <c r="H89" i="1"/>
  <c r="BD89" i="1"/>
  <c r="K89" i="1"/>
  <c r="S89" i="1"/>
  <c r="U95" i="1"/>
  <c r="J95" i="1"/>
  <c r="AM95" i="1"/>
  <c r="N95" i="1"/>
  <c r="AK95" i="1"/>
  <c r="G95" i="1"/>
  <c r="P95" i="1"/>
  <c r="L95" i="1"/>
  <c r="V95" i="1"/>
  <c r="I95" i="1"/>
  <c r="AJ95" i="1"/>
  <c r="S95" i="1"/>
  <c r="R95" i="1"/>
  <c r="AO95" i="1"/>
  <c r="O95" i="1"/>
  <c r="AL95" i="1"/>
  <c r="M95" i="1"/>
  <c r="Q95" i="1"/>
  <c r="K95" i="1"/>
  <c r="F95" i="1"/>
  <c r="T95" i="1"/>
  <c r="AN95" i="1"/>
  <c r="BD95" i="1"/>
  <c r="BD123" i="1"/>
  <c r="S100" i="1"/>
  <c r="L123" i="1"/>
  <c r="U100" i="1"/>
  <c r="K123" i="1"/>
  <c r="Q100" i="1"/>
  <c r="J100" i="1"/>
  <c r="N100" i="1"/>
  <c r="T100" i="1"/>
  <c r="O100" i="1"/>
  <c r="M123" i="1"/>
  <c r="P123" i="1"/>
  <c r="Q123" i="1"/>
  <c r="I123" i="1"/>
  <c r="H100" i="1"/>
  <c r="N123" i="1"/>
  <c r="AK123" i="1"/>
  <c r="AJ123" i="1"/>
  <c r="AN100" i="1"/>
  <c r="AK100" i="1"/>
  <c r="T123" i="1"/>
  <c r="AM123" i="1"/>
  <c r="L100" i="1"/>
  <c r="AL123" i="1"/>
  <c r="F123" i="1"/>
  <c r="AM100" i="1"/>
  <c r="P100" i="1"/>
  <c r="V100" i="1"/>
  <c r="R123" i="1"/>
  <c r="S123" i="1"/>
  <c r="W123" i="1"/>
  <c r="M100" i="1"/>
  <c r="AL100" i="1"/>
  <c r="AO123" i="1"/>
  <c r="BD100" i="1"/>
  <c r="W100" i="1"/>
  <c r="J123" i="1"/>
  <c r="I100" i="1"/>
  <c r="F100" i="1"/>
  <c r="K100" i="1"/>
  <c r="V123" i="1"/>
  <c r="AO100" i="1"/>
  <c r="U123" i="1"/>
  <c r="R100" i="1"/>
  <c r="AN123" i="1"/>
  <c r="O123" i="1"/>
  <c r="H123" i="1"/>
  <c r="AJ100" i="1"/>
  <c r="M78" i="1"/>
  <c r="I78" i="1"/>
  <c r="H140" i="1"/>
  <c r="AN140" i="1"/>
  <c r="AO128" i="1"/>
  <c r="K78" i="1"/>
  <c r="AN78" i="1"/>
  <c r="AM78" i="1"/>
  <c r="J78" i="1"/>
  <c r="N140" i="1"/>
  <c r="AL128" i="1"/>
  <c r="L128" i="1"/>
  <c r="N78" i="1"/>
  <c r="S78" i="1"/>
  <c r="W128" i="1"/>
  <c r="AM140" i="1"/>
  <c r="P78" i="1"/>
  <c r="W140" i="1"/>
  <c r="S140" i="1"/>
  <c r="L140" i="1"/>
  <c r="BD78" i="1"/>
  <c r="S128" i="1"/>
  <c r="AL140" i="1"/>
  <c r="AJ128" i="1"/>
  <c r="H78" i="1"/>
  <c r="M140" i="1"/>
  <c r="J140" i="1"/>
  <c r="AO78" i="1"/>
  <c r="O140" i="1"/>
  <c r="F128" i="1"/>
  <c r="AK78" i="1"/>
  <c r="R128" i="1"/>
  <c r="V140" i="1"/>
  <c r="V78" i="1"/>
  <c r="M128" i="1"/>
  <c r="P128" i="1"/>
  <c r="T78" i="1"/>
  <c r="N128" i="1"/>
  <c r="L78" i="1"/>
  <c r="G128" i="1"/>
  <c r="G140" i="1"/>
  <c r="Q78" i="1"/>
  <c r="BD128" i="1"/>
  <c r="AJ140" i="1"/>
  <c r="F78" i="1"/>
  <c r="U128" i="1"/>
  <c r="Q128" i="1"/>
  <c r="AK140" i="1"/>
  <c r="U140" i="1"/>
  <c r="G78" i="1"/>
  <c r="AO140" i="1"/>
  <c r="Q140" i="1"/>
  <c r="T128" i="1"/>
  <c r="J128" i="1"/>
  <c r="AM128" i="1"/>
  <c r="O78" i="1"/>
  <c r="O128" i="1"/>
  <c r="T140" i="1"/>
  <c r="AL78" i="1"/>
  <c r="I128" i="1"/>
  <c r="I140" i="1"/>
  <c r="K128" i="1"/>
  <c r="U78" i="1"/>
  <c r="V128" i="1"/>
  <c r="P140" i="1"/>
  <c r="AN128" i="1"/>
  <c r="R140" i="1"/>
  <c r="F140" i="1"/>
  <c r="R78" i="1"/>
  <c r="AK128" i="1"/>
  <c r="BD140" i="1"/>
  <c r="W78" i="1"/>
  <c r="K140" i="1"/>
  <c r="AJ78" i="1"/>
  <c r="H128" i="1"/>
  <c r="R108" i="1"/>
  <c r="U108" i="1"/>
  <c r="I108" i="1"/>
  <c r="Q108" i="1"/>
  <c r="P108" i="1"/>
  <c r="AL108" i="1"/>
  <c r="T108" i="1"/>
  <c r="N108" i="1"/>
  <c r="AK108" i="1"/>
  <c r="AO108" i="1"/>
  <c r="S108" i="1"/>
  <c r="AN108" i="1"/>
  <c r="L108" i="1"/>
  <c r="AM108" i="1"/>
  <c r="M108" i="1"/>
  <c r="W108" i="1"/>
  <c r="F108" i="1"/>
  <c r="BD108" i="1"/>
  <c r="G108" i="1"/>
  <c r="H108" i="1"/>
  <c r="O108" i="1"/>
  <c r="V108" i="1"/>
  <c r="K108" i="1"/>
  <c r="Q96" i="1"/>
  <c r="N96" i="1"/>
  <c r="W96" i="1"/>
  <c r="G96" i="1"/>
  <c r="AL96" i="1"/>
  <c r="T96" i="1"/>
  <c r="I96" i="1"/>
  <c r="K96" i="1"/>
  <c r="U96" i="1"/>
  <c r="S96" i="1"/>
  <c r="AM96" i="1"/>
  <c r="AJ96" i="1"/>
  <c r="O96" i="1"/>
  <c r="M96" i="1"/>
  <c r="AK96" i="1"/>
  <c r="AO96" i="1"/>
  <c r="J96" i="1"/>
  <c r="AN96" i="1"/>
  <c r="L96" i="1"/>
  <c r="R96" i="1"/>
  <c r="BD96" i="1"/>
  <c r="F96" i="1"/>
  <c r="P96" i="1"/>
  <c r="AO121" i="1"/>
  <c r="AL107" i="1"/>
  <c r="U107" i="1"/>
  <c r="H107" i="1"/>
  <c r="P107" i="1"/>
  <c r="T107" i="1"/>
  <c r="U121" i="1"/>
  <c r="I121" i="1"/>
  <c r="I107" i="1"/>
  <c r="BD121" i="1"/>
  <c r="V107" i="1"/>
  <c r="AO107" i="1"/>
  <c r="Q107" i="1"/>
  <c r="T121" i="1"/>
  <c r="AM107" i="1"/>
  <c r="Q121" i="1"/>
  <c r="AN121" i="1"/>
  <c r="R107" i="1"/>
  <c r="S107" i="1"/>
  <c r="M107" i="1"/>
  <c r="O107" i="1"/>
  <c r="J121" i="1"/>
  <c r="V121" i="1"/>
  <c r="BD107" i="1"/>
  <c r="AK121" i="1"/>
  <c r="K121" i="1"/>
  <c r="F107" i="1"/>
  <c r="F121" i="1"/>
  <c r="L107" i="1"/>
  <c r="AJ121" i="1"/>
  <c r="O121" i="1"/>
  <c r="W121" i="1"/>
  <c r="R121" i="1"/>
  <c r="AM121" i="1"/>
  <c r="P121" i="1"/>
  <c r="K107" i="1"/>
  <c r="W107" i="1"/>
  <c r="S121" i="1"/>
  <c r="AL121" i="1"/>
  <c r="M121" i="1"/>
  <c r="L121" i="1"/>
  <c r="H121" i="1"/>
  <c r="J107" i="1"/>
  <c r="N121" i="1"/>
  <c r="AK107" i="1"/>
  <c r="AN107" i="1"/>
  <c r="AJ107" i="1"/>
  <c r="N107" i="1"/>
  <c r="P106" i="1"/>
  <c r="AN106" i="1"/>
  <c r="AM106" i="1"/>
  <c r="Q106" i="1"/>
  <c r="H106" i="1"/>
  <c r="U106" i="1"/>
  <c r="AO106" i="1"/>
  <c r="V106" i="1"/>
  <c r="W106" i="1"/>
  <c r="S106" i="1"/>
  <c r="AJ106" i="1"/>
  <c r="L106" i="1"/>
  <c r="R106" i="1"/>
  <c r="BD106" i="1"/>
  <c r="J106" i="1"/>
  <c r="I106" i="1"/>
  <c r="K106" i="1"/>
  <c r="G106" i="1"/>
  <c r="AK106" i="1"/>
  <c r="N106" i="1"/>
  <c r="O106" i="1"/>
  <c r="M106" i="1"/>
  <c r="AL106" i="1"/>
  <c r="P113" i="1"/>
  <c r="L113" i="1"/>
  <c r="AM113" i="1"/>
  <c r="F113" i="1"/>
  <c r="T113" i="1"/>
  <c r="AL113" i="1"/>
  <c r="N113" i="1"/>
  <c r="U113" i="1"/>
  <c r="G113" i="1"/>
  <c r="AO113" i="1"/>
  <c r="H113" i="1"/>
  <c r="AK113" i="1"/>
  <c r="J113" i="1"/>
  <c r="AN113" i="1"/>
  <c r="K113" i="1"/>
  <c r="O113" i="1"/>
  <c r="M113" i="1"/>
  <c r="R113" i="1"/>
  <c r="S113" i="1"/>
  <c r="BD113" i="1"/>
  <c r="AJ113" i="1"/>
  <c r="V113" i="1"/>
  <c r="W113" i="1"/>
  <c r="Q113" i="1"/>
  <c r="G114" i="1"/>
  <c r="U114" i="1"/>
  <c r="F114" i="1"/>
  <c r="O114" i="1"/>
  <c r="V114" i="1"/>
  <c r="I114" i="1"/>
  <c r="AL114" i="1"/>
  <c r="AO114" i="1"/>
  <c r="AM114" i="1"/>
  <c r="K114" i="1"/>
  <c r="AJ114" i="1"/>
  <c r="H114" i="1"/>
  <c r="S114" i="1"/>
  <c r="Q114" i="1"/>
  <c r="R114" i="1"/>
  <c r="W114" i="1"/>
  <c r="AK114" i="1"/>
  <c r="T114" i="1"/>
  <c r="J114" i="1"/>
  <c r="BD114" i="1"/>
  <c r="L114" i="1"/>
  <c r="P114" i="1"/>
  <c r="N114" i="1"/>
  <c r="N119" i="1"/>
  <c r="F119" i="1"/>
  <c r="L119" i="1"/>
  <c r="AO119" i="1"/>
  <c r="I119" i="1"/>
  <c r="T119" i="1"/>
  <c r="P119" i="1"/>
  <c r="AN119" i="1"/>
  <c r="BD119" i="1"/>
  <c r="Q119" i="1"/>
  <c r="AL119" i="1"/>
  <c r="K119" i="1"/>
  <c r="H119" i="1"/>
  <c r="R119" i="1"/>
  <c r="G119" i="1"/>
  <c r="AJ119" i="1"/>
  <c r="U119" i="1"/>
  <c r="W119" i="1"/>
  <c r="S119" i="1"/>
  <c r="V119" i="1"/>
  <c r="AK119" i="1"/>
  <c r="O119" i="1"/>
  <c r="M119" i="1"/>
  <c r="J119" i="1"/>
  <c r="N122" i="1"/>
  <c r="K122" i="1"/>
  <c r="Q122" i="1"/>
  <c r="P122" i="1"/>
  <c r="L122" i="1"/>
  <c r="I122" i="1"/>
  <c r="J122" i="1"/>
  <c r="R122" i="1"/>
  <c r="U122" i="1"/>
  <c r="BD122" i="1"/>
  <c r="G122" i="1"/>
  <c r="F122" i="1"/>
  <c r="AK122" i="1"/>
  <c r="W122" i="1"/>
  <c r="T122" i="1"/>
  <c r="AJ122" i="1"/>
  <c r="AL122" i="1"/>
  <c r="AM122" i="1"/>
  <c r="AN122" i="1"/>
  <c r="S122" i="1"/>
  <c r="M122" i="1"/>
  <c r="AO122" i="1"/>
  <c r="V122" i="1"/>
  <c r="H122" i="1"/>
  <c r="T115" i="1"/>
  <c r="F115" i="1"/>
  <c r="G115" i="1"/>
  <c r="AM115" i="1"/>
  <c r="W115" i="1"/>
  <c r="O115" i="1"/>
  <c r="P115" i="1"/>
  <c r="S115" i="1"/>
  <c r="N115" i="1"/>
  <c r="J115" i="1"/>
  <c r="I115" i="1"/>
  <c r="Q115" i="1"/>
  <c r="U115" i="1"/>
  <c r="K115" i="1"/>
  <c r="AK115" i="1"/>
  <c r="L115" i="1"/>
  <c r="AL115" i="1"/>
  <c r="AJ115" i="1"/>
  <c r="AO115" i="1"/>
  <c r="BD115" i="1"/>
  <c r="V115" i="1"/>
  <c r="H115" i="1"/>
  <c r="M115" i="1"/>
  <c r="AN115" i="1"/>
  <c r="I120" i="1"/>
  <c r="G120" i="1"/>
  <c r="S120" i="1"/>
  <c r="T120" i="1"/>
  <c r="L120" i="1"/>
  <c r="U120" i="1"/>
  <c r="V120" i="1"/>
  <c r="AN120" i="1"/>
  <c r="J120" i="1"/>
  <c r="AK120" i="1"/>
  <c r="AM120" i="1"/>
  <c r="AL120" i="1"/>
  <c r="AJ120" i="1"/>
  <c r="N120" i="1"/>
  <c r="M120" i="1"/>
  <c r="AO120" i="1"/>
  <c r="K120" i="1"/>
  <c r="BD120" i="1"/>
  <c r="F120" i="1"/>
  <c r="R120" i="1"/>
  <c r="W120" i="1"/>
  <c r="P120" i="1"/>
  <c r="O120" i="1"/>
  <c r="H120" i="1"/>
  <c r="AL135" i="1"/>
  <c r="I135" i="1"/>
  <c r="AK135" i="1"/>
  <c r="P135" i="1"/>
  <c r="AM135" i="1"/>
  <c r="AN135" i="1"/>
  <c r="T135" i="1"/>
  <c r="M135" i="1"/>
  <c r="BD135" i="1"/>
  <c r="F135" i="1"/>
  <c r="W135" i="1"/>
  <c r="Q135" i="1"/>
  <c r="AO135" i="1"/>
  <c r="L135" i="1"/>
  <c r="K135" i="1"/>
  <c r="O135" i="1"/>
  <c r="H135" i="1"/>
  <c r="S135" i="1"/>
  <c r="U135" i="1"/>
  <c r="N135" i="1"/>
  <c r="R135" i="1"/>
  <c r="G135" i="1"/>
  <c r="V135" i="1"/>
  <c r="J135" i="1"/>
  <c r="J129" i="1"/>
  <c r="R129" i="1"/>
  <c r="I129" i="1"/>
  <c r="AO129" i="1"/>
  <c r="U129" i="1"/>
  <c r="N129" i="1"/>
  <c r="G129" i="1"/>
  <c r="L129" i="1"/>
  <c r="V129" i="1"/>
  <c r="S129" i="1"/>
  <c r="W129" i="1"/>
  <c r="AL129" i="1"/>
  <c r="AM129" i="1"/>
  <c r="AN129" i="1"/>
  <c r="F129" i="1"/>
  <c r="T129" i="1"/>
  <c r="BD129" i="1"/>
  <c r="H129" i="1"/>
  <c r="P129" i="1"/>
  <c r="AK129" i="1"/>
  <c r="AJ129" i="1"/>
  <c r="M129" i="1"/>
  <c r="K129" i="1"/>
  <c r="O129" i="1"/>
  <c r="Q129" i="1"/>
  <c r="AK131" i="1"/>
  <c r="BD131" i="1"/>
  <c r="I131" i="1"/>
  <c r="U131" i="1"/>
  <c r="L131" i="1"/>
  <c r="K131" i="1"/>
  <c r="AJ131" i="1"/>
  <c r="AM131" i="1"/>
  <c r="Q131" i="1"/>
  <c r="N131" i="1"/>
  <c r="P131" i="1"/>
  <c r="S131" i="1"/>
  <c r="W131" i="1"/>
  <c r="F131" i="1"/>
  <c r="J131" i="1"/>
  <c r="AO131" i="1"/>
  <c r="M131" i="1"/>
  <c r="G131" i="1"/>
  <c r="AN131" i="1"/>
  <c r="AL131" i="1"/>
  <c r="H131" i="1"/>
  <c r="O131" i="1"/>
  <c r="R131" i="1"/>
  <c r="T131" i="1"/>
  <c r="F145" i="1"/>
  <c r="O145" i="1"/>
  <c r="AM145" i="1"/>
  <c r="K145" i="1"/>
  <c r="J145" i="1"/>
  <c r="T145" i="1"/>
  <c r="L145" i="1"/>
  <c r="R145" i="1"/>
  <c r="S145" i="1"/>
  <c r="AN145" i="1"/>
  <c r="G145" i="1"/>
  <c r="I145" i="1"/>
  <c r="AJ145" i="1"/>
  <c r="M145" i="1"/>
  <c r="H145" i="1"/>
  <c r="AL145" i="1"/>
  <c r="BD145" i="1"/>
  <c r="W145" i="1"/>
  <c r="Q145" i="1"/>
  <c r="U145" i="1"/>
  <c r="N145" i="1"/>
  <c r="AO145" i="1"/>
  <c r="P145" i="1"/>
  <c r="V145" i="1"/>
  <c r="AK145" i="1"/>
  <c r="H366" i="1"/>
  <c r="J358" i="1"/>
  <c r="S379" i="1"/>
  <c r="V292" i="1"/>
  <c r="K280" i="1"/>
  <c r="M280" i="1"/>
  <c r="BD280" i="1"/>
  <c r="G280" i="1"/>
  <c r="V280" i="1"/>
  <c r="W292" i="1"/>
  <c r="AN292" i="1"/>
  <c r="AJ280" i="1"/>
  <c r="U292" i="1"/>
  <c r="N280" i="1"/>
  <c r="R292" i="1"/>
  <c r="J280" i="1"/>
  <c r="AL280" i="1"/>
  <c r="T292" i="1"/>
  <c r="G292" i="1"/>
  <c r="K292" i="1"/>
  <c r="F292" i="1"/>
  <c r="R280" i="1"/>
  <c r="T280" i="1"/>
  <c r="P280" i="1"/>
  <c r="N292" i="1"/>
  <c r="J292" i="1"/>
  <c r="F280" i="1"/>
  <c r="U280" i="1"/>
  <c r="L292" i="1"/>
  <c r="H280" i="1"/>
  <c r="AN280" i="1"/>
  <c r="H292" i="1"/>
  <c r="BD292" i="1"/>
  <c r="AL292" i="1"/>
  <c r="AO280" i="1"/>
  <c r="I280" i="1"/>
  <c r="W280" i="1"/>
  <c r="S280" i="1"/>
  <c r="P292" i="1"/>
  <c r="M292" i="1"/>
  <c r="S292" i="1"/>
  <c r="L280" i="1"/>
  <c r="I292" i="1"/>
  <c r="AO292" i="1"/>
  <c r="AJ292" i="1"/>
  <c r="K282" i="1"/>
  <c r="H282" i="1"/>
  <c r="AK282" i="1"/>
  <c r="U282" i="1"/>
  <c r="I282" i="1"/>
  <c r="N282" i="1"/>
  <c r="M282" i="1"/>
  <c r="L282" i="1"/>
  <c r="BD282" i="1"/>
  <c r="AJ282" i="1"/>
  <c r="O282" i="1"/>
  <c r="T282" i="1"/>
  <c r="AN282" i="1"/>
  <c r="P282" i="1"/>
  <c r="R282" i="1"/>
  <c r="AL282" i="1"/>
  <c r="J282" i="1"/>
  <c r="V282" i="1"/>
  <c r="W282" i="1"/>
  <c r="F282" i="1"/>
  <c r="I291" i="1"/>
  <c r="M291" i="1"/>
  <c r="N291" i="1"/>
  <c r="P291" i="1"/>
  <c r="L291" i="1"/>
  <c r="W291" i="1"/>
  <c r="Q291" i="1"/>
  <c r="AN291" i="1"/>
  <c r="AJ291" i="1"/>
  <c r="AO291" i="1"/>
  <c r="AM291" i="1"/>
  <c r="S291" i="1"/>
  <c r="F291" i="1"/>
  <c r="AL291" i="1"/>
  <c r="R291" i="1"/>
  <c r="K291" i="1"/>
  <c r="U291" i="1"/>
  <c r="O291" i="1"/>
  <c r="G291" i="1"/>
  <c r="AK291" i="1"/>
  <c r="AO281" i="1"/>
  <c r="H281" i="1"/>
  <c r="AM281" i="1"/>
  <c r="AN281" i="1"/>
  <c r="N281" i="1"/>
  <c r="W281" i="1"/>
  <c r="I281" i="1"/>
  <c r="K281" i="1"/>
  <c r="S281" i="1"/>
  <c r="U281" i="1"/>
  <c r="P281" i="1"/>
  <c r="AL281" i="1"/>
  <c r="T281" i="1"/>
  <c r="M281" i="1"/>
  <c r="O281" i="1"/>
  <c r="AK281" i="1"/>
  <c r="AJ281" i="1"/>
  <c r="G281" i="1"/>
  <c r="R281" i="1"/>
  <c r="Q281" i="1"/>
  <c r="F281" i="1"/>
  <c r="M284" i="1"/>
  <c r="F284" i="1"/>
  <c r="J284" i="1"/>
  <c r="BD284" i="1"/>
  <c r="N284" i="1"/>
  <c r="R284" i="1"/>
  <c r="H284" i="1"/>
  <c r="P284" i="1"/>
  <c r="K284" i="1"/>
  <c r="AJ284" i="1"/>
  <c r="AK284" i="1"/>
  <c r="T284" i="1"/>
  <c r="AM284" i="1"/>
  <c r="O284" i="1"/>
  <c r="AL284" i="1"/>
  <c r="AN284" i="1"/>
  <c r="L284" i="1"/>
  <c r="W284" i="1"/>
  <c r="V284" i="1"/>
  <c r="Q284" i="1"/>
  <c r="W279" i="1"/>
  <c r="I279" i="1"/>
  <c r="P279" i="1"/>
  <c r="AO279" i="1"/>
  <c r="S279" i="1"/>
  <c r="O279" i="1"/>
  <c r="AM279" i="1"/>
  <c r="R279" i="1"/>
  <c r="AK279" i="1"/>
  <c r="U279" i="1"/>
  <c r="J279" i="1"/>
  <c r="AL279" i="1"/>
  <c r="N279" i="1"/>
  <c r="K279" i="1"/>
  <c r="F279" i="1"/>
  <c r="Q279" i="1"/>
  <c r="G279" i="1"/>
  <c r="AN279" i="1"/>
  <c r="AJ279" i="1"/>
  <c r="L279" i="1"/>
  <c r="M279" i="1"/>
  <c r="S285" i="1"/>
  <c r="AO285" i="1"/>
  <c r="Q285" i="1"/>
  <c r="F285" i="1"/>
  <c r="K285" i="1"/>
  <c r="M285" i="1"/>
  <c r="I285" i="1"/>
  <c r="G285" i="1"/>
  <c r="J285" i="1"/>
  <c r="W285" i="1"/>
  <c r="U285" i="1"/>
  <c r="BD285" i="1"/>
  <c r="L285" i="1"/>
  <c r="AN285" i="1"/>
  <c r="AK285" i="1"/>
  <c r="V285" i="1"/>
  <c r="H285" i="1"/>
  <c r="AM285" i="1"/>
  <c r="R285" i="1"/>
  <c r="T285" i="1"/>
  <c r="O285" i="1"/>
  <c r="I283" i="1"/>
  <c r="S283" i="1"/>
  <c r="K283" i="1"/>
  <c r="W283" i="1"/>
  <c r="U283" i="1"/>
  <c r="O283" i="1"/>
  <c r="H283" i="1"/>
  <c r="AM283" i="1"/>
  <c r="T283" i="1"/>
  <c r="AK283" i="1"/>
  <c r="J283" i="1"/>
  <c r="AO283" i="1"/>
  <c r="BD283" i="1"/>
  <c r="Q283" i="1"/>
  <c r="R283" i="1"/>
  <c r="F283" i="1"/>
  <c r="P283" i="1"/>
  <c r="AN283" i="1"/>
  <c r="M283" i="1"/>
  <c r="G283" i="1"/>
  <c r="AL283" i="1"/>
  <c r="V283" i="1"/>
  <c r="P289" i="1"/>
  <c r="V289" i="1"/>
  <c r="O289" i="1"/>
  <c r="I289" i="1"/>
  <c r="W289" i="1"/>
  <c r="AM289" i="1"/>
  <c r="S289" i="1"/>
  <c r="G289" i="1"/>
  <c r="N289" i="1"/>
  <c r="K289" i="1"/>
  <c r="AL289" i="1"/>
  <c r="M289" i="1"/>
  <c r="AK289" i="1"/>
  <c r="U289" i="1"/>
  <c r="L289" i="1"/>
  <c r="Q289" i="1"/>
  <c r="J289" i="1"/>
  <c r="AO289" i="1"/>
  <c r="AJ289" i="1"/>
  <c r="BD289" i="1"/>
  <c r="N287" i="1"/>
  <c r="V287" i="1"/>
  <c r="S287" i="1"/>
  <c r="H287" i="1"/>
  <c r="L287" i="1"/>
  <c r="U287" i="1"/>
  <c r="O287" i="1"/>
  <c r="AJ287" i="1"/>
  <c r="K287" i="1"/>
  <c r="J287" i="1"/>
  <c r="W287" i="1"/>
  <c r="AM287" i="1"/>
  <c r="I287" i="1"/>
  <c r="T287" i="1"/>
  <c r="G287" i="1"/>
  <c r="Q287" i="1"/>
  <c r="AO287" i="1"/>
  <c r="M287" i="1"/>
  <c r="BD287" i="1"/>
  <c r="AK287" i="1"/>
  <c r="BD290" i="1"/>
  <c r="P290" i="1"/>
  <c r="S290" i="1"/>
  <c r="V290" i="1"/>
  <c r="F290" i="1"/>
  <c r="I290" i="1"/>
  <c r="R290" i="1"/>
  <c r="AL290" i="1"/>
  <c r="AM290" i="1"/>
  <c r="U290" i="1"/>
  <c r="AN290" i="1"/>
  <c r="N290" i="1"/>
  <c r="AO290" i="1"/>
  <c r="AJ290" i="1"/>
  <c r="Q290" i="1"/>
  <c r="AL293" i="1"/>
  <c r="J290" i="1"/>
  <c r="G290" i="1"/>
  <c r="K290" i="1"/>
  <c r="S293" i="1"/>
  <c r="H290" i="1"/>
  <c r="H293" i="1"/>
  <c r="L290" i="1"/>
  <c r="K293" i="1"/>
  <c r="N293" i="1"/>
  <c r="T290" i="1"/>
  <c r="W290" i="1"/>
  <c r="AO293" i="1"/>
  <c r="W293" i="1"/>
  <c r="Q293" i="1"/>
  <c r="G293" i="1"/>
  <c r="AN293" i="1"/>
  <c r="R293" i="1"/>
  <c r="O293" i="1"/>
  <c r="M293" i="1"/>
  <c r="AK293" i="1"/>
  <c r="I293" i="1"/>
  <c r="AM293" i="1"/>
  <c r="T293" i="1"/>
  <c r="F293" i="1"/>
  <c r="AJ293" i="1"/>
  <c r="P293" i="1"/>
  <c r="T288" i="1"/>
  <c r="P288" i="1"/>
  <c r="R288" i="1"/>
  <c r="AL288" i="1"/>
  <c r="L288" i="1"/>
  <c r="Q288" i="1"/>
  <c r="BD288" i="1"/>
  <c r="S288" i="1"/>
  <c r="AO288" i="1"/>
  <c r="AN288" i="1"/>
  <c r="U288" i="1"/>
  <c r="J288" i="1"/>
  <c r="N288" i="1"/>
  <c r="AM288" i="1"/>
  <c r="H288" i="1"/>
  <c r="O288" i="1"/>
  <c r="I288" i="1"/>
  <c r="AJ288" i="1"/>
  <c r="V288" i="1"/>
  <c r="F288" i="1"/>
  <c r="G288" i="1"/>
  <c r="AK288" i="1"/>
  <c r="M295" i="1"/>
  <c r="Q295" i="1"/>
  <c r="I295" i="1"/>
  <c r="R295" i="1"/>
  <c r="V295" i="1"/>
  <c r="F295" i="1"/>
  <c r="P295" i="1"/>
  <c r="J295" i="1"/>
  <c r="O295" i="1"/>
  <c r="AK295" i="1"/>
  <c r="AN295" i="1"/>
  <c r="AO295" i="1"/>
  <c r="BD295" i="1"/>
  <c r="AM295" i="1"/>
  <c r="AL295" i="1"/>
  <c r="T295" i="1"/>
  <c r="H295" i="1"/>
  <c r="S295" i="1"/>
  <c r="G295" i="1"/>
  <c r="U295" i="1"/>
  <c r="AM286" i="1"/>
  <c r="P286" i="1"/>
  <c r="T286" i="1"/>
  <c r="O286" i="1"/>
  <c r="M286" i="1"/>
  <c r="AJ286" i="1"/>
  <c r="AK286" i="1"/>
  <c r="N286" i="1"/>
  <c r="AO286" i="1"/>
  <c r="F286" i="1"/>
  <c r="Q286" i="1"/>
  <c r="AN286" i="1"/>
  <c r="J286" i="1"/>
  <c r="BD286" i="1"/>
  <c r="V286" i="1"/>
  <c r="H286" i="1"/>
  <c r="G286" i="1"/>
  <c r="L286" i="1"/>
  <c r="R286" i="1"/>
  <c r="S286" i="1"/>
  <c r="AL286" i="1"/>
  <c r="S297" i="1"/>
  <c r="AK297" i="1"/>
  <c r="W297" i="1"/>
  <c r="K297" i="1"/>
  <c r="H297" i="1"/>
  <c r="V297" i="1"/>
  <c r="AM297" i="1"/>
  <c r="R297" i="1"/>
  <c r="AO297" i="1"/>
  <c r="G297" i="1"/>
  <c r="O297" i="1"/>
  <c r="Q297" i="1"/>
  <c r="J297" i="1"/>
  <c r="BD297" i="1"/>
  <c r="F297" i="1"/>
  <c r="AN297" i="1"/>
  <c r="I297" i="1"/>
  <c r="T297" i="1"/>
  <c r="U297" i="1"/>
  <c r="L297" i="1"/>
  <c r="J296" i="1"/>
  <c r="N296" i="1"/>
  <c r="T296" i="1"/>
  <c r="AM296" i="1"/>
  <c r="BD296" i="1"/>
  <c r="Q296" i="1"/>
  <c r="O296" i="1"/>
  <c r="K296" i="1"/>
  <c r="P296" i="1"/>
  <c r="H296" i="1"/>
  <c r="AJ296" i="1"/>
  <c r="M296" i="1"/>
  <c r="V296" i="1"/>
  <c r="AL296" i="1"/>
  <c r="AK296" i="1"/>
  <c r="L296" i="1"/>
  <c r="W296" i="1"/>
  <c r="Q298" i="1"/>
  <c r="M298" i="1"/>
  <c r="AL298" i="1"/>
  <c r="AJ298" i="1"/>
  <c r="AO298" i="1"/>
  <c r="P298" i="1"/>
  <c r="J298" i="1"/>
  <c r="AN298" i="1"/>
  <c r="L298" i="1"/>
  <c r="S298" i="1"/>
  <c r="BD298" i="1"/>
  <c r="R298" i="1"/>
  <c r="F298" i="1"/>
  <c r="AK298" i="1"/>
  <c r="N298" i="1"/>
  <c r="O298" i="1"/>
  <c r="G298" i="1"/>
  <c r="AM298" i="1"/>
  <c r="V298" i="1"/>
  <c r="F294" i="1"/>
  <c r="J294" i="1"/>
  <c r="W294" i="1"/>
  <c r="T294" i="1"/>
  <c r="AN294" i="1"/>
  <c r="M294" i="1"/>
  <c r="L294" i="1"/>
  <c r="O294" i="1"/>
  <c r="BD294" i="1"/>
  <c r="N294" i="1"/>
  <c r="K294" i="1"/>
  <c r="H294" i="1"/>
  <c r="I294" i="1"/>
  <c r="AK294" i="1"/>
  <c r="AJ294" i="1"/>
  <c r="V294" i="1"/>
  <c r="U294" i="1"/>
  <c r="R294" i="1"/>
  <c r="G299" i="1"/>
  <c r="H299" i="1"/>
  <c r="U299" i="1"/>
  <c r="V299" i="1"/>
  <c r="AO299" i="1"/>
  <c r="M299" i="1"/>
  <c r="AM299" i="1"/>
  <c r="W299" i="1"/>
  <c r="J299" i="1"/>
  <c r="S299" i="1"/>
  <c r="BD299" i="1"/>
  <c r="AJ299" i="1"/>
  <c r="N299" i="1"/>
  <c r="T299" i="1"/>
  <c r="Q299" i="1"/>
  <c r="I299" i="1"/>
  <c r="L299" i="1"/>
  <c r="K299" i="1"/>
  <c r="P302" i="1"/>
  <c r="AJ302" i="1"/>
  <c r="BD302" i="1"/>
  <c r="U302" i="1"/>
  <c r="AM302" i="1"/>
  <c r="I302" i="1"/>
  <c r="H302" i="1"/>
  <c r="AL302" i="1"/>
  <c r="G302" i="1"/>
  <c r="V302" i="1"/>
  <c r="J302" i="1"/>
  <c r="S302" i="1"/>
  <c r="T302" i="1"/>
  <c r="Q302" i="1"/>
  <c r="AO302" i="1"/>
  <c r="N302" i="1"/>
  <c r="T306" i="1"/>
  <c r="M306" i="1"/>
  <c r="I306" i="1"/>
  <c r="N306" i="1"/>
  <c r="H306" i="1"/>
  <c r="F306" i="1"/>
  <c r="L306" i="1"/>
  <c r="U306" i="1"/>
  <c r="R306" i="1"/>
  <c r="AN306" i="1"/>
  <c r="AJ306" i="1"/>
  <c r="J301" i="1"/>
  <c r="AJ301" i="1"/>
  <c r="AO301" i="1"/>
  <c r="V301" i="1"/>
  <c r="I301" i="1"/>
  <c r="S301" i="1"/>
  <c r="N301" i="1"/>
  <c r="M301" i="1"/>
  <c r="BD301" i="1"/>
  <c r="O301" i="1"/>
  <c r="L301" i="1"/>
  <c r="U301" i="1"/>
  <c r="G301" i="1"/>
  <c r="AK301" i="1"/>
  <c r="AL307" i="1"/>
  <c r="O307" i="1"/>
  <c r="U307" i="1"/>
  <c r="M307" i="1"/>
  <c r="AO307" i="1"/>
  <c r="G307" i="1"/>
  <c r="P307" i="1"/>
  <c r="T307" i="1"/>
  <c r="I307" i="1"/>
  <c r="S307" i="1"/>
  <c r="AK307" i="1"/>
  <c r="H307" i="1"/>
  <c r="V309" i="1"/>
  <c r="U309" i="1"/>
  <c r="I309" i="1"/>
  <c r="AN309" i="1"/>
  <c r="K309" i="1"/>
  <c r="F309" i="1"/>
  <c r="R309" i="1"/>
  <c r="BD309" i="1"/>
  <c r="AK309" i="1"/>
  <c r="O309" i="1"/>
  <c r="Q309" i="1"/>
  <c r="W309" i="1"/>
  <c r="J309" i="1"/>
  <c r="AM309" i="1"/>
  <c r="AK300" i="1"/>
  <c r="AJ300" i="1"/>
  <c r="AN300" i="1"/>
  <c r="G300" i="1"/>
  <c r="T300" i="1"/>
  <c r="R300" i="1"/>
  <c r="H300" i="1"/>
  <c r="AM300" i="1"/>
  <c r="Q300" i="1"/>
  <c r="AO300" i="1"/>
  <c r="S300" i="1"/>
  <c r="F300" i="1"/>
  <c r="L300" i="1"/>
  <c r="N300" i="1"/>
  <c r="O300" i="1"/>
  <c r="K303" i="1"/>
  <c r="L303" i="1"/>
  <c r="W303" i="1"/>
  <c r="U303" i="1"/>
  <c r="AK303" i="1"/>
  <c r="O303" i="1"/>
  <c r="AM303" i="1"/>
  <c r="Q303" i="1"/>
  <c r="I303" i="1"/>
  <c r="AL303" i="1"/>
  <c r="N303" i="1"/>
  <c r="P303" i="1"/>
  <c r="V304" i="1"/>
  <c r="AL304" i="1"/>
  <c r="R304" i="1"/>
  <c r="AN304" i="1"/>
  <c r="S304" i="1"/>
  <c r="P304" i="1"/>
  <c r="G304" i="1"/>
  <c r="BD304" i="1"/>
  <c r="J304" i="1"/>
  <c r="L304" i="1"/>
  <c r="W304" i="1"/>
  <c r="K304" i="1"/>
  <c r="AO304" i="1"/>
  <c r="F304" i="1"/>
  <c r="H308" i="1"/>
  <c r="K308" i="1"/>
  <c r="N308" i="1"/>
  <c r="O308" i="1"/>
  <c r="J308" i="1"/>
  <c r="AL308" i="1"/>
  <c r="V308" i="1"/>
  <c r="W308" i="1"/>
  <c r="BD308" i="1"/>
  <c r="AJ308" i="1"/>
  <c r="T308" i="1"/>
  <c r="AK308" i="1"/>
  <c r="P308" i="1"/>
  <c r="F305" i="1"/>
  <c r="G305" i="1"/>
  <c r="AO305" i="1"/>
  <c r="Q305" i="1"/>
  <c r="W305" i="1"/>
  <c r="AJ305" i="1"/>
  <c r="S305" i="1"/>
  <c r="K305" i="1"/>
  <c r="N305" i="1"/>
  <c r="AN305" i="1"/>
  <c r="M305" i="1"/>
  <c r="AM305" i="1"/>
  <c r="R305" i="1"/>
  <c r="AM314" i="1"/>
  <c r="I314" i="1"/>
  <c r="T314" i="1"/>
  <c r="Q314" i="1"/>
  <c r="J314" i="1"/>
  <c r="V314" i="1"/>
  <c r="BD314" i="1"/>
  <c r="U314" i="1"/>
  <c r="P314" i="1"/>
  <c r="AJ314" i="1"/>
  <c r="N314" i="1"/>
  <c r="H314" i="1"/>
  <c r="AM311" i="1"/>
  <c r="T311" i="1"/>
  <c r="Q311" i="1"/>
  <c r="M311" i="1"/>
  <c r="S311" i="1"/>
  <c r="L311" i="1"/>
  <c r="W311" i="1"/>
  <c r="K311" i="1"/>
  <c r="AO311" i="1"/>
  <c r="G311" i="1"/>
  <c r="H311" i="1"/>
  <c r="J316" i="1"/>
  <c r="K316" i="1"/>
  <c r="S316" i="1"/>
  <c r="W316" i="1"/>
  <c r="AO316" i="1"/>
  <c r="BD316" i="1"/>
  <c r="L316" i="1"/>
  <c r="V316" i="1"/>
  <c r="G316" i="1"/>
  <c r="V313" i="1"/>
  <c r="O313" i="1"/>
  <c r="BD313" i="1"/>
  <c r="AJ313" i="1"/>
  <c r="M313" i="1"/>
  <c r="AO313" i="1"/>
  <c r="U313" i="1"/>
  <c r="AK313" i="1"/>
  <c r="J313" i="1"/>
  <c r="S313" i="1"/>
  <c r="I313" i="1"/>
  <c r="N313" i="1"/>
  <c r="F310" i="1"/>
  <c r="J310" i="1"/>
  <c r="BD310" i="1"/>
  <c r="L310" i="1"/>
  <c r="G313" i="1"/>
  <c r="V310" i="1"/>
  <c r="P310" i="1"/>
  <c r="AN310" i="1"/>
  <c r="M310" i="1"/>
  <c r="Q310" i="1"/>
  <c r="AL310" i="1"/>
  <c r="AM310" i="1"/>
  <c r="R310" i="1"/>
  <c r="R312" i="1"/>
  <c r="T312" i="1"/>
  <c r="AJ312" i="1"/>
  <c r="F312" i="1"/>
  <c r="G312" i="1"/>
  <c r="L312" i="1"/>
  <c r="AO312" i="1"/>
  <c r="O312" i="1"/>
  <c r="AN312" i="1"/>
  <c r="AK312" i="1"/>
  <c r="S312" i="1"/>
  <c r="H312" i="1"/>
  <c r="N312" i="1"/>
  <c r="AM332" i="1"/>
  <c r="O332" i="1"/>
  <c r="N332" i="1"/>
  <c r="AL332" i="1"/>
  <c r="M330" i="1"/>
  <c r="L330" i="1"/>
  <c r="AJ317" i="1"/>
  <c r="F317" i="1"/>
  <c r="G317" i="1"/>
  <c r="AN317" i="1"/>
  <c r="N317" i="1"/>
  <c r="AO317" i="1"/>
  <c r="R317" i="1"/>
  <c r="S317" i="1"/>
  <c r="Q317" i="1"/>
  <c r="AM317" i="1"/>
  <c r="AL315" i="1"/>
  <c r="P315" i="1"/>
  <c r="L315" i="1"/>
  <c r="O315" i="1"/>
  <c r="Q315" i="1"/>
  <c r="AK315" i="1"/>
  <c r="AM315" i="1"/>
  <c r="N318" i="1"/>
  <c r="AJ318" i="1"/>
  <c r="I318" i="1"/>
  <c r="L318" i="1"/>
  <c r="M318" i="1"/>
  <c r="I336" i="1"/>
  <c r="H336" i="1"/>
  <c r="H331" i="1"/>
  <c r="T331" i="1"/>
  <c r="S331" i="1"/>
  <c r="G331" i="1"/>
  <c r="AO331" i="1"/>
  <c r="BD334" i="1"/>
  <c r="R334" i="1"/>
  <c r="S334" i="1"/>
  <c r="O333" i="1"/>
  <c r="P333" i="1"/>
  <c r="AN333" i="1"/>
  <c r="L337" i="1"/>
  <c r="AK337" i="1"/>
  <c r="AL337" i="1"/>
  <c r="J337" i="1"/>
  <c r="F335" i="1"/>
  <c r="V335" i="1"/>
  <c r="T335" i="1"/>
  <c r="AM338" i="1"/>
  <c r="O338" i="1"/>
  <c r="AO338" i="1"/>
  <c r="N338" i="1"/>
  <c r="W341" i="1"/>
  <c r="G341" i="1"/>
  <c r="H341" i="1"/>
  <c r="BD339" i="1"/>
  <c r="R339" i="1"/>
  <c r="Q339" i="1"/>
  <c r="I342" i="1"/>
  <c r="AK342" i="1"/>
  <c r="AJ342" i="1"/>
  <c r="K342" i="1"/>
  <c r="U340" i="1"/>
  <c r="S340" i="1"/>
  <c r="W321" i="1"/>
  <c r="P344" i="1"/>
  <c r="AO324" i="1"/>
  <c r="BD344" i="1"/>
  <c r="R324" i="1"/>
  <c r="Q344" i="1"/>
  <c r="I326" i="1"/>
  <c r="AN324" i="1"/>
  <c r="K346" i="1"/>
  <c r="U321" i="1"/>
  <c r="V321" i="1"/>
  <c r="F324" i="1"/>
  <c r="BD321" i="1"/>
  <c r="G324" i="1"/>
  <c r="M346" i="1"/>
  <c r="H324" i="1"/>
  <c r="J321" i="1"/>
  <c r="S324" i="1"/>
  <c r="AN343" i="1"/>
  <c r="M343" i="1"/>
  <c r="I321" i="1"/>
  <c r="H349" i="1"/>
  <c r="AL343" i="1"/>
  <c r="U387" i="1"/>
  <c r="T324" i="1"/>
  <c r="AL349" i="1"/>
  <c r="K321" i="1"/>
  <c r="BD346" i="1"/>
  <c r="G349" i="1"/>
  <c r="N343" i="1"/>
  <c r="U365" i="1"/>
  <c r="AN349" i="1"/>
  <c r="AK354" i="1"/>
  <c r="BD326" i="1"/>
  <c r="H326" i="1"/>
  <c r="F354" i="1"/>
  <c r="AM354" i="1"/>
  <c r="V326" i="1"/>
  <c r="G354" i="1"/>
  <c r="T326" i="1"/>
  <c r="O348" i="1"/>
  <c r="T350" i="1"/>
  <c r="U326" i="1"/>
  <c r="U345" i="1"/>
  <c r="S350" i="1"/>
  <c r="Q348" i="1"/>
  <c r="L351" i="1"/>
  <c r="J326" i="1"/>
  <c r="W347" i="1"/>
  <c r="H359" i="1"/>
  <c r="AJ347" i="1"/>
  <c r="J359" i="1"/>
  <c r="J351" i="1"/>
  <c r="U319" i="1"/>
  <c r="N353" i="1"/>
  <c r="G319" i="1"/>
  <c r="P353" i="1"/>
  <c r="S319" i="1"/>
  <c r="I319" i="1"/>
  <c r="AO319" i="1"/>
  <c r="V352" i="1"/>
  <c r="H319" i="1"/>
  <c r="N320" i="1"/>
  <c r="R355" i="1"/>
  <c r="S355" i="1"/>
  <c r="T319" i="1"/>
  <c r="F357" i="1"/>
  <c r="H357" i="1"/>
  <c r="AM329" i="1"/>
  <c r="G329" i="1"/>
  <c r="R329" i="1"/>
  <c r="AJ320" i="1"/>
  <c r="Q322" i="1"/>
  <c r="BD328" i="1"/>
  <c r="P320" i="1"/>
  <c r="N325" i="1"/>
  <c r="Q329" i="1"/>
  <c r="M325" i="1"/>
  <c r="Q360" i="1"/>
  <c r="O320" i="1"/>
  <c r="F322" i="1"/>
  <c r="AN329" i="1"/>
  <c r="AK360" i="1"/>
  <c r="I356" i="1"/>
  <c r="M323" i="1"/>
  <c r="R322" i="1"/>
  <c r="AK327" i="1"/>
  <c r="W328" i="1"/>
  <c r="AJ325" i="1"/>
  <c r="S329" i="1"/>
  <c r="AK320" i="1"/>
  <c r="L323" i="1"/>
  <c r="O325" i="1"/>
  <c r="K356" i="1"/>
  <c r="AM322" i="1"/>
  <c r="F329" i="1"/>
  <c r="AL320" i="1"/>
  <c r="J328" i="1"/>
  <c r="AM327" i="1"/>
  <c r="P322" i="1"/>
  <c r="AK325" i="1"/>
  <c r="AJ372" i="1"/>
  <c r="K328" i="1"/>
  <c r="Q327" i="1"/>
  <c r="AL322" i="1"/>
  <c r="AN322" i="1"/>
  <c r="W323" i="1"/>
  <c r="K323" i="1"/>
  <c r="V328" i="1"/>
  <c r="J372" i="1"/>
  <c r="AL327" i="1"/>
  <c r="L328" i="1"/>
  <c r="O327" i="1"/>
  <c r="P327" i="1"/>
  <c r="AO378" i="1"/>
  <c r="AL386" i="1"/>
  <c r="L281" i="1"/>
  <c r="V281" i="1"/>
  <c r="BD281" i="1"/>
  <c r="U286" i="1"/>
  <c r="W286" i="1"/>
  <c r="O280" i="1"/>
  <c r="AK292" i="1"/>
  <c r="Q292" i="1"/>
  <c r="Q280" i="1"/>
  <c r="O292" i="1"/>
  <c r="AM280" i="1"/>
  <c r="AM292" i="1"/>
  <c r="AK280" i="1"/>
  <c r="Q282" i="1"/>
  <c r="S282" i="1"/>
  <c r="AM282" i="1"/>
  <c r="AO282" i="1"/>
  <c r="BD279" i="1"/>
  <c r="BD291" i="1"/>
  <c r="V291" i="1"/>
  <c r="T291" i="1"/>
  <c r="V279" i="1"/>
  <c r="T279" i="1"/>
  <c r="AJ283" i="1"/>
  <c r="L283" i="1"/>
  <c r="N283" i="1"/>
  <c r="AL285" i="1"/>
  <c r="P285" i="1"/>
  <c r="AJ285" i="1"/>
  <c r="N285" i="1"/>
  <c r="U284" i="1"/>
  <c r="S284" i="1"/>
  <c r="AO284" i="1"/>
  <c r="M288" i="1"/>
  <c r="W288" i="1"/>
  <c r="M290" i="1"/>
  <c r="O290" i="1"/>
  <c r="AK290" i="1"/>
  <c r="R289" i="1"/>
  <c r="AN289" i="1"/>
  <c r="T289" i="1"/>
  <c r="P287" i="1"/>
  <c r="AL287" i="1"/>
  <c r="AN287" i="1"/>
  <c r="R287" i="1"/>
  <c r="T374" i="1"/>
  <c r="L381" i="1"/>
  <c r="L382" i="1"/>
  <c r="AJ380" i="1"/>
  <c r="R462" i="1"/>
  <c r="P438" i="1"/>
  <c r="AL382" i="1"/>
  <c r="R368" i="1"/>
  <c r="AM416" i="1"/>
  <c r="AK374" i="1"/>
  <c r="AO374" i="1"/>
  <c r="AK381" i="1"/>
  <c r="Q382" i="1"/>
  <c r="O382" i="1"/>
  <c r="W416" i="1"/>
  <c r="U462" i="1"/>
  <c r="T368" i="1"/>
  <c r="AL462" i="1"/>
  <c r="Q405" i="1"/>
  <c r="AO405" i="1"/>
  <c r="L416" i="1"/>
  <c r="M374" i="1"/>
  <c r="O368" i="1"/>
  <c r="AL368" i="1"/>
  <c r="U368" i="1"/>
  <c r="N438" i="1"/>
  <c r="U381" i="1"/>
  <c r="N374" i="1"/>
  <c r="AN439" i="1"/>
  <c r="R416" i="1"/>
  <c r="N368" i="1"/>
  <c r="AO381" i="1"/>
  <c r="N439" i="1"/>
  <c r="AO380" i="1"/>
  <c r="AL438" i="1"/>
  <c r="U382" i="1"/>
  <c r="AL439" i="1"/>
  <c r="U438" i="1"/>
  <c r="AK368" i="1"/>
  <c r="P368" i="1"/>
  <c r="AK416" i="1"/>
  <c r="M381" i="1"/>
  <c r="BD380" i="1"/>
  <c r="T380" i="1"/>
  <c r="V416" i="1"/>
  <c r="BD374" i="1"/>
  <c r="AM405" i="1"/>
  <c r="R405" i="1"/>
  <c r="T405" i="1"/>
  <c r="BD381" i="1"/>
  <c r="V405" i="1"/>
  <c r="W368" i="1"/>
  <c r="AN438" i="1"/>
  <c r="W439" i="1"/>
  <c r="AN382" i="1"/>
  <c r="AJ405" i="1"/>
  <c r="AN405" i="1"/>
  <c r="L405" i="1"/>
  <c r="W462" i="1"/>
  <c r="BD405" i="1"/>
  <c r="L368" i="1"/>
  <c r="AK462" i="1"/>
  <c r="O462" i="1"/>
  <c r="AO438" i="1"/>
  <c r="BD416" i="1"/>
  <c r="AM439" i="1"/>
  <c r="BD439" i="1"/>
  <c r="N381" i="1"/>
  <c r="AK405" i="1"/>
  <c r="AN374" i="1"/>
  <c r="P439" i="1"/>
  <c r="AL380" i="1"/>
  <c r="Q462" i="1"/>
  <c r="AL416" i="1"/>
  <c r="M368" i="1"/>
  <c r="AN416" i="1"/>
  <c r="T439" i="1"/>
  <c r="AJ382" i="1"/>
  <c r="W438" i="1"/>
  <c r="AM380" i="1"/>
  <c r="T381" i="1"/>
  <c r="R438" i="1"/>
  <c r="AJ462" i="1"/>
  <c r="M438" i="1"/>
  <c r="L374" i="1"/>
  <c r="L462" i="1"/>
  <c r="AO462" i="1"/>
  <c r="V382" i="1"/>
  <c r="U439" i="1"/>
  <c r="AM368" i="1"/>
  <c r="P374" i="1"/>
  <c r="N416" i="1"/>
  <c r="AM382" i="1"/>
  <c r="N405" i="1"/>
  <c r="M416" i="1"/>
  <c r="S416" i="1"/>
  <c r="V439" i="1"/>
  <c r="U380" i="1"/>
  <c r="O405" i="1"/>
  <c r="AJ368" i="1"/>
  <c r="AJ374" i="1"/>
  <c r="S381" i="1"/>
  <c r="P382" i="1"/>
  <c r="O439" i="1"/>
  <c r="Q438" i="1"/>
  <c r="AO382" i="1"/>
  <c r="O416" i="1"/>
  <c r="BD368" i="1"/>
  <c r="V438" i="1"/>
  <c r="AL374" i="1"/>
  <c r="AM381" i="1"/>
  <c r="AN462" i="1"/>
  <c r="U374" i="1"/>
  <c r="M439" i="1"/>
  <c r="P405" i="1"/>
  <c r="M405" i="1"/>
  <c r="M380" i="1"/>
  <c r="BD382" i="1"/>
  <c r="BD462" i="1"/>
  <c r="S368" i="1"/>
  <c r="AK439" i="1"/>
  <c r="AO439" i="1"/>
  <c r="P462" i="1"/>
  <c r="R439" i="1"/>
  <c r="O381" i="1"/>
  <c r="Q380" i="1"/>
  <c r="S405" i="1"/>
  <c r="T382" i="1"/>
  <c r="AN381" i="1"/>
  <c r="AK438" i="1"/>
  <c r="U416" i="1"/>
  <c r="AM374" i="1"/>
  <c r="Q416" i="1"/>
  <c r="M462" i="1"/>
  <c r="AN368" i="1"/>
  <c r="AJ438" i="1"/>
  <c r="Q439" i="1"/>
  <c r="S462" i="1"/>
  <c r="S438" i="1"/>
  <c r="M382" i="1"/>
  <c r="W380" i="1"/>
  <c r="AK382" i="1"/>
  <c r="AM438" i="1"/>
  <c r="AO416" i="1"/>
  <c r="AM462" i="1"/>
  <c r="U405" i="1"/>
  <c r="S380" i="1"/>
  <c r="L438" i="1"/>
  <c r="AK380" i="1"/>
  <c r="Q374" i="1"/>
  <c r="V381" i="1"/>
  <c r="N382" i="1"/>
  <c r="O438" i="1"/>
  <c r="S439" i="1"/>
  <c r="Q381" i="1"/>
  <c r="R374" i="1"/>
  <c r="AJ416" i="1"/>
  <c r="T462" i="1"/>
  <c r="O374" i="1"/>
  <c r="AN380" i="1"/>
  <c r="P381" i="1"/>
  <c r="N462" i="1"/>
  <c r="W381" i="1"/>
  <c r="T416" i="1"/>
  <c r="S382" i="1"/>
  <c r="Q368" i="1"/>
  <c r="N380" i="1"/>
  <c r="AJ381" i="1"/>
  <c r="P416" i="1"/>
  <c r="T438" i="1"/>
  <c r="AJ439" i="1"/>
  <c r="R380" i="1"/>
  <c r="P380" i="1"/>
  <c r="V374" i="1"/>
  <c r="W374" i="1"/>
  <c r="AL381" i="1"/>
  <c r="O380" i="1"/>
  <c r="W405" i="1"/>
  <c r="V462" i="1"/>
  <c r="V380" i="1"/>
  <c r="W382" i="1"/>
  <c r="AO368" i="1"/>
  <c r="AL405" i="1"/>
  <c r="L439" i="1"/>
  <c r="L380" i="1"/>
  <c r="S374" i="1"/>
  <c r="R382" i="1"/>
  <c r="R381" i="1"/>
  <c r="V368" i="1"/>
  <c r="BD438" i="1"/>
  <c r="M303" i="1"/>
  <c r="V303" i="1"/>
  <c r="AN303" i="1"/>
  <c r="S303" i="1"/>
  <c r="R303" i="1"/>
  <c r="AO303" i="1"/>
  <c r="T303" i="1"/>
  <c r="AJ303" i="1"/>
  <c r="BD303" i="1"/>
  <c r="V293" i="1"/>
  <c r="L293" i="1"/>
  <c r="U293" i="1"/>
  <c r="BD293" i="1"/>
  <c r="AJ295" i="1"/>
  <c r="L295" i="1"/>
  <c r="W295" i="1"/>
  <c r="N295" i="1"/>
  <c r="U308" i="1"/>
  <c r="M308" i="1"/>
  <c r="L308" i="1"/>
  <c r="AM308" i="1"/>
  <c r="S308" i="1"/>
  <c r="Q308" i="1"/>
  <c r="AO308" i="1"/>
  <c r="AN308" i="1"/>
  <c r="R308" i="1"/>
  <c r="P300" i="1"/>
  <c r="AL300" i="1"/>
  <c r="U300" i="1"/>
  <c r="BD300" i="1"/>
  <c r="M300" i="1"/>
  <c r="W300" i="1"/>
  <c r="V300" i="1"/>
  <c r="U304" i="1"/>
  <c r="T304" i="1"/>
  <c r="AJ304" i="1"/>
  <c r="N304" i="1"/>
  <c r="O304" i="1"/>
  <c r="M304" i="1"/>
  <c r="AM304" i="1"/>
  <c r="AK304" i="1"/>
  <c r="Q304" i="1"/>
  <c r="U298" i="1"/>
  <c r="T298" i="1"/>
  <c r="W298" i="1"/>
  <c r="W301" i="1"/>
  <c r="Q301" i="1"/>
  <c r="AM301" i="1"/>
  <c r="T301" i="1"/>
  <c r="R301" i="1"/>
  <c r="AN301" i="1"/>
  <c r="AL301" i="1"/>
  <c r="P301" i="1"/>
  <c r="R299" i="1"/>
  <c r="O299" i="1"/>
  <c r="P299" i="1"/>
  <c r="AN299" i="1"/>
  <c r="AK299" i="1"/>
  <c r="AL299" i="1"/>
  <c r="AO294" i="1"/>
  <c r="P294" i="1"/>
  <c r="AM294" i="1"/>
  <c r="Q294" i="1"/>
  <c r="AL294" i="1"/>
  <c r="S294" i="1"/>
  <c r="AN296" i="1"/>
  <c r="AO296" i="1"/>
  <c r="S296" i="1"/>
  <c r="R296" i="1"/>
  <c r="U296" i="1"/>
  <c r="AN361" i="1"/>
  <c r="BD485" i="1"/>
  <c r="P404" i="1"/>
  <c r="O476" i="1"/>
  <c r="AO361" i="1"/>
  <c r="W444" i="1"/>
  <c r="L476" i="1"/>
  <c r="Q404" i="1"/>
  <c r="N472" i="1"/>
  <c r="S485" i="1"/>
  <c r="AO493" i="1"/>
  <c r="T373" i="1"/>
  <c r="AN373" i="1"/>
  <c r="AJ485" i="1"/>
  <c r="Q493" i="1"/>
  <c r="V476" i="1"/>
  <c r="O493" i="1"/>
  <c r="AJ411" i="1"/>
  <c r="AJ476" i="1"/>
  <c r="AN493" i="1"/>
  <c r="AK499" i="1"/>
  <c r="L361" i="1"/>
  <c r="AJ493" i="1"/>
  <c r="W499" i="1"/>
  <c r="AN499" i="1"/>
  <c r="W411" i="1"/>
  <c r="Q444" i="1"/>
  <c r="U444" i="1"/>
  <c r="S404" i="1"/>
  <c r="N476" i="1"/>
  <c r="AK404" i="1"/>
  <c r="Q485" i="1"/>
  <c r="M444" i="1"/>
  <c r="AO472" i="1"/>
  <c r="M499" i="1"/>
  <c r="P476" i="1"/>
  <c r="N373" i="1"/>
  <c r="AK444" i="1"/>
  <c r="R444" i="1"/>
  <c r="AJ472" i="1"/>
  <c r="L472" i="1"/>
  <c r="R373" i="1"/>
  <c r="L485" i="1"/>
  <c r="W373" i="1"/>
  <c r="AJ444" i="1"/>
  <c r="AM499" i="1"/>
  <c r="AN472" i="1"/>
  <c r="BD404" i="1"/>
  <c r="L444" i="1"/>
  <c r="L373" i="1"/>
  <c r="AO444" i="1"/>
  <c r="N411" i="1"/>
  <c r="P361" i="1"/>
  <c r="W493" i="1"/>
  <c r="BD493" i="1"/>
  <c r="AJ499" i="1"/>
  <c r="P499" i="1"/>
  <c r="AM476" i="1"/>
  <c r="O499" i="1"/>
  <c r="S361" i="1"/>
  <c r="BD373" i="1"/>
  <c r="BD476" i="1"/>
  <c r="Q472" i="1"/>
  <c r="T404" i="1"/>
  <c r="AM444" i="1"/>
  <c r="M404" i="1"/>
  <c r="AM411" i="1"/>
  <c r="T476" i="1"/>
  <c r="S493" i="1"/>
  <c r="V404" i="1"/>
  <c r="V472" i="1"/>
  <c r="T411" i="1"/>
  <c r="P485" i="1"/>
  <c r="O444" i="1"/>
  <c r="N444" i="1"/>
  <c r="R472" i="1"/>
  <c r="Q361" i="1"/>
  <c r="AJ404" i="1"/>
  <c r="Q476" i="1"/>
  <c r="AN404" i="1"/>
  <c r="M476" i="1"/>
  <c r="AJ361" i="1"/>
  <c r="T361" i="1"/>
  <c r="T444" i="1"/>
  <c r="U493" i="1"/>
  <c r="AL493" i="1"/>
  <c r="M493" i="1"/>
  <c r="U404" i="1"/>
  <c r="AL485" i="1"/>
  <c r="AO373" i="1"/>
  <c r="R493" i="1"/>
  <c r="R404" i="1"/>
  <c r="P472" i="1"/>
  <c r="AM472" i="1"/>
  <c r="U499" i="1"/>
  <c r="S411" i="1"/>
  <c r="AK361" i="1"/>
  <c r="N493" i="1"/>
  <c r="AK411" i="1"/>
  <c r="AM485" i="1"/>
  <c r="M361" i="1"/>
  <c r="O373" i="1"/>
  <c r="T493" i="1"/>
  <c r="W472" i="1"/>
  <c r="AK476" i="1"/>
  <c r="V499" i="1"/>
  <c r="AM361" i="1"/>
  <c r="AJ373" i="1"/>
  <c r="O404" i="1"/>
  <c r="AO404" i="1"/>
  <c r="R485" i="1"/>
  <c r="P411" i="1"/>
  <c r="AN476" i="1"/>
  <c r="S373" i="1"/>
  <c r="U373" i="1"/>
  <c r="AM404" i="1"/>
  <c r="V485" i="1"/>
  <c r="M373" i="1"/>
  <c r="AL361" i="1"/>
  <c r="L404" i="1"/>
  <c r="AL499" i="1"/>
  <c r="U361" i="1"/>
  <c r="S444" i="1"/>
  <c r="T485" i="1"/>
  <c r="O472" i="1"/>
  <c r="AL476" i="1"/>
  <c r="M411" i="1"/>
  <c r="R411" i="1"/>
  <c r="U472" i="1"/>
  <c r="V493" i="1"/>
  <c r="BD472" i="1"/>
  <c r="R499" i="1"/>
  <c r="AL373" i="1"/>
  <c r="BD444" i="1"/>
  <c r="V444" i="1"/>
  <c r="AK493" i="1"/>
  <c r="O361" i="1"/>
  <c r="N404" i="1"/>
  <c r="T499" i="1"/>
  <c r="U476" i="1"/>
  <c r="P444" i="1"/>
  <c r="AK485" i="1"/>
  <c r="P373" i="1"/>
  <c r="R361" i="1"/>
  <c r="V411" i="1"/>
  <c r="AK472" i="1"/>
  <c r="AM493" i="1"/>
  <c r="M485" i="1"/>
  <c r="P493" i="1"/>
  <c r="AO485" i="1"/>
  <c r="N485" i="1"/>
  <c r="AO411" i="1"/>
  <c r="BD411" i="1"/>
  <c r="L411" i="1"/>
  <c r="W361" i="1"/>
  <c r="AL404" i="1"/>
  <c r="L499" i="1"/>
  <c r="AO499" i="1"/>
  <c r="Q499" i="1"/>
  <c r="BD361" i="1"/>
  <c r="Q411" i="1"/>
  <c r="M472" i="1"/>
  <c r="T472" i="1"/>
  <c r="Q373" i="1"/>
  <c r="N499" i="1"/>
  <c r="W476" i="1"/>
  <c r="S476" i="1"/>
  <c r="W485" i="1"/>
  <c r="S472" i="1"/>
  <c r="V373" i="1"/>
  <c r="U411" i="1"/>
  <c r="AN485" i="1"/>
  <c r="S499" i="1"/>
  <c r="AM373" i="1"/>
  <c r="AN411" i="1"/>
  <c r="AN444" i="1"/>
  <c r="U485" i="1"/>
  <c r="AO476" i="1"/>
  <c r="V361" i="1"/>
  <c r="AL444" i="1"/>
  <c r="AK373" i="1"/>
  <c r="L493" i="1"/>
  <c r="BD499" i="1"/>
  <c r="W404" i="1"/>
  <c r="R476" i="1"/>
  <c r="AL411" i="1"/>
  <c r="AL472" i="1"/>
  <c r="N361" i="1"/>
  <c r="O411" i="1"/>
  <c r="O485" i="1"/>
  <c r="P297" i="1"/>
  <c r="AJ297" i="1"/>
  <c r="N297" i="1"/>
  <c r="AL297" i="1"/>
  <c r="M297" i="1"/>
  <c r="L302" i="1"/>
  <c r="M302" i="1"/>
  <c r="R302" i="1"/>
  <c r="AK302" i="1"/>
  <c r="W302" i="1"/>
  <c r="AN302" i="1"/>
  <c r="O302" i="1"/>
  <c r="W307" i="1"/>
  <c r="R307" i="1"/>
  <c r="AJ307" i="1"/>
  <c r="Q307" i="1"/>
  <c r="AN307" i="1"/>
  <c r="AM307" i="1"/>
  <c r="BD307" i="1"/>
  <c r="V307" i="1"/>
  <c r="L307" i="1"/>
  <c r="N307" i="1"/>
  <c r="U305" i="1"/>
  <c r="AK305" i="1"/>
  <c r="P305" i="1"/>
  <c r="V305" i="1"/>
  <c r="L305" i="1"/>
  <c r="AL305" i="1"/>
  <c r="BD305" i="1"/>
  <c r="T305" i="1"/>
  <c r="O305" i="1"/>
  <c r="AN445" i="1"/>
  <c r="V445" i="1"/>
  <c r="AO406" i="1"/>
  <c r="V467" i="1"/>
  <c r="AK467" i="1"/>
  <c r="O467" i="1"/>
  <c r="M441" i="1"/>
  <c r="O395" i="1"/>
  <c r="AM474" i="1"/>
  <c r="AM400" i="1"/>
  <c r="R457" i="1"/>
  <c r="V406" i="1"/>
  <c r="AL395" i="1"/>
  <c r="AO457" i="1"/>
  <c r="T457" i="1"/>
  <c r="AL478" i="1"/>
  <c r="BD478" i="1"/>
  <c r="V377" i="1"/>
  <c r="AM441" i="1"/>
  <c r="AO467" i="1"/>
  <c r="AJ441" i="1"/>
  <c r="AM457" i="1"/>
  <c r="S478" i="1"/>
  <c r="AN474" i="1"/>
  <c r="P478" i="1"/>
  <c r="U445" i="1"/>
  <c r="M478" i="1"/>
  <c r="N457" i="1"/>
  <c r="O445" i="1"/>
  <c r="AJ400" i="1"/>
  <c r="AO377" i="1"/>
  <c r="AK406" i="1"/>
  <c r="W395" i="1"/>
  <c r="P406" i="1"/>
  <c r="T467" i="1"/>
  <c r="Q478" i="1"/>
  <c r="AJ377" i="1"/>
  <c r="N467" i="1"/>
  <c r="M377" i="1"/>
  <c r="AK377" i="1"/>
  <c r="W377" i="1"/>
  <c r="AM395" i="1"/>
  <c r="V395" i="1"/>
  <c r="U478" i="1"/>
  <c r="U441" i="1"/>
  <c r="U457" i="1"/>
  <c r="L377" i="1"/>
  <c r="S400" i="1"/>
  <c r="AK457" i="1"/>
  <c r="AO445" i="1"/>
  <c r="BD445" i="1"/>
  <c r="M474" i="1"/>
  <c r="V474" i="1"/>
  <c r="P400" i="1"/>
  <c r="AL406" i="1"/>
  <c r="BD441" i="1"/>
  <c r="M457" i="1"/>
  <c r="L395" i="1"/>
  <c r="T474" i="1"/>
  <c r="U395" i="1"/>
  <c r="AJ457" i="1"/>
  <c r="AL474" i="1"/>
  <c r="W467" i="1"/>
  <c r="AN478" i="1"/>
  <c r="AK445" i="1"/>
  <c r="S395" i="1"/>
  <c r="AK400" i="1"/>
  <c r="BD406" i="1"/>
  <c r="L478" i="1"/>
  <c r="R377" i="1"/>
  <c r="U467" i="1"/>
  <c r="V457" i="1"/>
  <c r="Q441" i="1"/>
  <c r="U377" i="1"/>
  <c r="L457" i="1"/>
  <c r="T441" i="1"/>
  <c r="M395" i="1"/>
  <c r="AN467" i="1"/>
  <c r="AN406" i="1"/>
  <c r="R445" i="1"/>
  <c r="AM478" i="1"/>
  <c r="AL377" i="1"/>
  <c r="N395" i="1"/>
  <c r="T377" i="1"/>
  <c r="AL400" i="1"/>
  <c r="AL467" i="1"/>
  <c r="AK395" i="1"/>
  <c r="S467" i="1"/>
  <c r="AL441" i="1"/>
  <c r="T478" i="1"/>
  <c r="U400" i="1"/>
  <c r="AJ395" i="1"/>
  <c r="R474" i="1"/>
  <c r="L467" i="1"/>
  <c r="AL445" i="1"/>
  <c r="O406" i="1"/>
  <c r="U474" i="1"/>
  <c r="S457" i="1"/>
  <c r="S406" i="1"/>
  <c r="L441" i="1"/>
  <c r="N406" i="1"/>
  <c r="T445" i="1"/>
  <c r="AJ406" i="1"/>
  <c r="AO478" i="1"/>
  <c r="BD457" i="1"/>
  <c r="W400" i="1"/>
  <c r="O400" i="1"/>
  <c r="AN395" i="1"/>
  <c r="W441" i="1"/>
  <c r="M406" i="1"/>
  <c r="AJ478" i="1"/>
  <c r="AO400" i="1"/>
  <c r="Q400" i="1"/>
  <c r="BD400" i="1"/>
  <c r="AJ445" i="1"/>
  <c r="Q395" i="1"/>
  <c r="AM406" i="1"/>
  <c r="P474" i="1"/>
  <c r="V478" i="1"/>
  <c r="AM467" i="1"/>
  <c r="AJ467" i="1"/>
  <c r="O377" i="1"/>
  <c r="Q445" i="1"/>
  <c r="AO441" i="1"/>
  <c r="AN400" i="1"/>
  <c r="M445" i="1"/>
  <c r="P441" i="1"/>
  <c r="R441" i="1"/>
  <c r="U406" i="1"/>
  <c r="P467" i="1"/>
  <c r="T395" i="1"/>
  <c r="O478" i="1"/>
  <c r="M467" i="1"/>
  <c r="L445" i="1"/>
  <c r="T400" i="1"/>
  <c r="AK441" i="1"/>
  <c r="V400" i="1"/>
  <c r="N400" i="1"/>
  <c r="BD474" i="1"/>
  <c r="L400" i="1"/>
  <c r="W457" i="1"/>
  <c r="AM377" i="1"/>
  <c r="P377" i="1"/>
  <c r="W474" i="1"/>
  <c r="W406" i="1"/>
  <c r="Q467" i="1"/>
  <c r="W445" i="1"/>
  <c r="Q406" i="1"/>
  <c r="S377" i="1"/>
  <c r="R406" i="1"/>
  <c r="AL457" i="1"/>
  <c r="S474" i="1"/>
  <c r="W478" i="1"/>
  <c r="AN457" i="1"/>
  <c r="AJ474" i="1"/>
  <c r="BD467" i="1"/>
  <c r="N445" i="1"/>
  <c r="BD377" i="1"/>
  <c r="P445" i="1"/>
  <c r="AO474" i="1"/>
  <c r="N377" i="1"/>
  <c r="AN377" i="1"/>
  <c r="AM445" i="1"/>
  <c r="R478" i="1"/>
  <c r="L474" i="1"/>
  <c r="N474" i="1"/>
  <c r="Q474" i="1"/>
  <c r="P395" i="1"/>
  <c r="P457" i="1"/>
  <c r="AN441" i="1"/>
  <c r="O441" i="1"/>
  <c r="R395" i="1"/>
  <c r="N441" i="1"/>
  <c r="N478" i="1"/>
  <c r="AK474" i="1"/>
  <c r="L406" i="1"/>
  <c r="V441" i="1"/>
  <c r="BD395" i="1"/>
  <c r="R400" i="1"/>
  <c r="AK478" i="1"/>
  <c r="O474" i="1"/>
  <c r="M400" i="1"/>
  <c r="T406" i="1"/>
  <c r="AO395" i="1"/>
  <c r="S441" i="1"/>
  <c r="Q377" i="1"/>
  <c r="Q457" i="1"/>
  <c r="S445" i="1"/>
  <c r="R467" i="1"/>
  <c r="O457" i="1"/>
  <c r="Q453" i="1"/>
  <c r="W448" i="1"/>
  <c r="AN453" i="1"/>
  <c r="R371" i="1"/>
  <c r="AO449" i="1"/>
  <c r="S449" i="1"/>
  <c r="S481" i="1"/>
  <c r="T449" i="1"/>
  <c r="AM449" i="1"/>
  <c r="N371" i="1"/>
  <c r="AM392" i="1"/>
  <c r="BD392" i="1"/>
  <c r="AK448" i="1"/>
  <c r="S394" i="1"/>
  <c r="BD496" i="1"/>
  <c r="T392" i="1"/>
  <c r="S447" i="1"/>
  <c r="T447" i="1"/>
  <c r="O447" i="1"/>
  <c r="U448" i="1"/>
  <c r="AN481" i="1"/>
  <c r="S496" i="1"/>
  <c r="AN449" i="1"/>
  <c r="AK447" i="1"/>
  <c r="O423" i="1"/>
  <c r="AJ496" i="1"/>
  <c r="S371" i="1"/>
  <c r="AO448" i="1"/>
  <c r="BD447" i="1"/>
  <c r="Q481" i="1"/>
  <c r="AL371" i="1"/>
  <c r="V453" i="1"/>
  <c r="R453" i="1"/>
  <c r="AJ449" i="1"/>
  <c r="U394" i="1"/>
  <c r="V394" i="1"/>
  <c r="W392" i="1"/>
  <c r="AJ447" i="1"/>
  <c r="W481" i="1"/>
  <c r="L453" i="1"/>
  <c r="P394" i="1"/>
  <c r="U423" i="1"/>
  <c r="AL496" i="1"/>
  <c r="AK449" i="1"/>
  <c r="AL453" i="1"/>
  <c r="R449" i="1"/>
  <c r="AM481" i="1"/>
  <c r="AL394" i="1"/>
  <c r="W447" i="1"/>
  <c r="P453" i="1"/>
  <c r="BD448" i="1"/>
  <c r="AK423" i="1"/>
  <c r="AN448" i="1"/>
  <c r="AM448" i="1"/>
  <c r="AJ481" i="1"/>
  <c r="U447" i="1"/>
  <c r="U481" i="1"/>
  <c r="O481" i="1"/>
  <c r="O448" i="1"/>
  <c r="P392" i="1"/>
  <c r="AK371" i="1"/>
  <c r="M453" i="1"/>
  <c r="AN371" i="1"/>
  <c r="L496" i="1"/>
  <c r="AL392" i="1"/>
  <c r="AO496" i="1"/>
  <c r="AJ423" i="1"/>
  <c r="AO371" i="1"/>
  <c r="L449" i="1"/>
  <c r="O449" i="1"/>
  <c r="BD423" i="1"/>
  <c r="Q449" i="1"/>
  <c r="AO453" i="1"/>
  <c r="AL449" i="1"/>
  <c r="AN496" i="1"/>
  <c r="Q447" i="1"/>
  <c r="AO423" i="1"/>
  <c r="M447" i="1"/>
  <c r="AK453" i="1"/>
  <c r="AN394" i="1"/>
  <c r="W453" i="1"/>
  <c r="O496" i="1"/>
  <c r="AL481" i="1"/>
  <c r="AM496" i="1"/>
  <c r="T423" i="1"/>
  <c r="AN423" i="1"/>
  <c r="V371" i="1"/>
  <c r="N394" i="1"/>
  <c r="L392" i="1"/>
  <c r="AL423" i="1"/>
  <c r="L394" i="1"/>
  <c r="AL448" i="1"/>
  <c r="AM423" i="1"/>
  <c r="U371" i="1"/>
  <c r="L481" i="1"/>
  <c r="W371" i="1"/>
  <c r="AN392" i="1"/>
  <c r="M481" i="1"/>
  <c r="L448" i="1"/>
  <c r="R448" i="1"/>
  <c r="T481" i="1"/>
  <c r="BD481" i="1"/>
  <c r="V448" i="1"/>
  <c r="T448" i="1"/>
  <c r="Q371" i="1"/>
  <c r="T371" i="1"/>
  <c r="P449" i="1"/>
  <c r="AJ371" i="1"/>
  <c r="AK394" i="1"/>
  <c r="AO447" i="1"/>
  <c r="V496" i="1"/>
  <c r="M423" i="1"/>
  <c r="AN447" i="1"/>
  <c r="V447" i="1"/>
  <c r="Q423" i="1"/>
  <c r="AL447" i="1"/>
  <c r="AJ392" i="1"/>
  <c r="V449" i="1"/>
  <c r="AK481" i="1"/>
  <c r="N449" i="1"/>
  <c r="L447" i="1"/>
  <c r="T453" i="1"/>
  <c r="P371" i="1"/>
  <c r="N392" i="1"/>
  <c r="N496" i="1"/>
  <c r="V481" i="1"/>
  <c r="L371" i="1"/>
  <c r="T496" i="1"/>
  <c r="L423" i="1"/>
  <c r="W496" i="1"/>
  <c r="AM453" i="1"/>
  <c r="BD449" i="1"/>
  <c r="Q394" i="1"/>
  <c r="O453" i="1"/>
  <c r="S448" i="1"/>
  <c r="M392" i="1"/>
  <c r="AM371" i="1"/>
  <c r="R394" i="1"/>
  <c r="S453" i="1"/>
  <c r="M448" i="1"/>
  <c r="M394" i="1"/>
  <c r="O394" i="1"/>
  <c r="U449" i="1"/>
  <c r="M371" i="1"/>
  <c r="M496" i="1"/>
  <c r="S392" i="1"/>
  <c r="P423" i="1"/>
  <c r="M449" i="1"/>
  <c r="P496" i="1"/>
  <c r="R423" i="1"/>
  <c r="AO394" i="1"/>
  <c r="W423" i="1"/>
  <c r="N481" i="1"/>
  <c r="V392" i="1"/>
  <c r="Q392" i="1"/>
  <c r="R481" i="1"/>
  <c r="R496" i="1"/>
  <c r="N453" i="1"/>
  <c r="U392" i="1"/>
  <c r="P447" i="1"/>
  <c r="BD394" i="1"/>
  <c r="R447" i="1"/>
  <c r="AJ448" i="1"/>
  <c r="U496" i="1"/>
  <c r="P448" i="1"/>
  <c r="AK392" i="1"/>
  <c r="AO392" i="1"/>
  <c r="W394" i="1"/>
  <c r="P481" i="1"/>
  <c r="S423" i="1"/>
  <c r="AJ453" i="1"/>
  <c r="BD453" i="1"/>
  <c r="N423" i="1"/>
  <c r="Q496" i="1"/>
  <c r="AO481" i="1"/>
  <c r="N448" i="1"/>
  <c r="U453" i="1"/>
  <c r="AM394" i="1"/>
  <c r="O392" i="1"/>
  <c r="BD371" i="1"/>
  <c r="AM447" i="1"/>
  <c r="O371" i="1"/>
  <c r="T394" i="1"/>
  <c r="R392" i="1"/>
  <c r="Q448" i="1"/>
  <c r="N447" i="1"/>
  <c r="AK496" i="1"/>
  <c r="AJ394" i="1"/>
  <c r="V423" i="1"/>
  <c r="W449" i="1"/>
  <c r="O306" i="1"/>
  <c r="AO306" i="1"/>
  <c r="W306" i="1"/>
  <c r="Q306" i="1"/>
  <c r="AL306" i="1"/>
  <c r="AK306" i="1"/>
  <c r="P306" i="1"/>
  <c r="V306" i="1"/>
  <c r="S306" i="1"/>
  <c r="BD306" i="1"/>
  <c r="AM306" i="1"/>
  <c r="P495" i="1"/>
  <c r="O359" i="1"/>
  <c r="O480" i="1"/>
  <c r="U359" i="1"/>
  <c r="O426" i="1"/>
  <c r="AL390" i="1"/>
  <c r="T425" i="1"/>
  <c r="M390" i="1"/>
  <c r="L431" i="1"/>
  <c r="R480" i="1"/>
  <c r="Q501" i="1"/>
  <c r="U431" i="1"/>
  <c r="N501" i="1"/>
  <c r="R431" i="1"/>
  <c r="L359" i="1"/>
  <c r="R359" i="1"/>
  <c r="W480" i="1"/>
  <c r="AK390" i="1"/>
  <c r="L495" i="1"/>
  <c r="W426" i="1"/>
  <c r="Q426" i="1"/>
  <c r="V431" i="1"/>
  <c r="P425" i="1"/>
  <c r="N359" i="1"/>
  <c r="AK501" i="1"/>
  <c r="P426" i="1"/>
  <c r="W501" i="1"/>
  <c r="AO501" i="1"/>
  <c r="R370" i="1"/>
  <c r="AM390" i="1"/>
  <c r="AJ501" i="1"/>
  <c r="AN501" i="1"/>
  <c r="N425" i="1"/>
  <c r="AJ426" i="1"/>
  <c r="AJ480" i="1"/>
  <c r="Q480" i="1"/>
  <c r="L388" i="1"/>
  <c r="U425" i="1"/>
  <c r="M425" i="1"/>
  <c r="R501" i="1"/>
  <c r="AJ425" i="1"/>
  <c r="U388" i="1"/>
  <c r="AM370" i="1"/>
  <c r="T426" i="1"/>
  <c r="S370" i="1"/>
  <c r="T431" i="1"/>
  <c r="S359" i="1"/>
  <c r="R426" i="1"/>
  <c r="N431" i="1"/>
  <c r="BD359" i="1"/>
  <c r="O388" i="1"/>
  <c r="W431" i="1"/>
  <c r="N370" i="1"/>
  <c r="L390" i="1"/>
  <c r="S431" i="1"/>
  <c r="S425" i="1"/>
  <c r="BD390" i="1"/>
  <c r="BD426" i="1"/>
  <c r="AM495" i="1"/>
  <c r="R495" i="1"/>
  <c r="AN390" i="1"/>
  <c r="BD501" i="1"/>
  <c r="S480" i="1"/>
  <c r="M370" i="1"/>
  <c r="N495" i="1"/>
  <c r="AJ495" i="1"/>
  <c r="AM501" i="1"/>
  <c r="AL426" i="1"/>
  <c r="L480" i="1"/>
  <c r="W390" i="1"/>
  <c r="N388" i="1"/>
  <c r="V370" i="1"/>
  <c r="L426" i="1"/>
  <c r="AJ431" i="1"/>
  <c r="AK495" i="1"/>
  <c r="AL431" i="1"/>
  <c r="AM425" i="1"/>
  <c r="Q388" i="1"/>
  <c r="L425" i="1"/>
  <c r="T359" i="1"/>
  <c r="AN425" i="1"/>
  <c r="T495" i="1"/>
  <c r="Q495" i="1"/>
  <c r="S501" i="1"/>
  <c r="AL495" i="1"/>
  <c r="M388" i="1"/>
  <c r="U501" i="1"/>
  <c r="V501" i="1"/>
  <c r="U426" i="1"/>
  <c r="M501" i="1"/>
  <c r="M495" i="1"/>
  <c r="L501" i="1"/>
  <c r="AL370" i="1"/>
  <c r="V359" i="1"/>
  <c r="W425" i="1"/>
  <c r="T370" i="1"/>
  <c r="AJ359" i="1"/>
  <c r="BD480" i="1"/>
  <c r="W359" i="1"/>
  <c r="AO388" i="1"/>
  <c r="AK388" i="1"/>
  <c r="AL359" i="1"/>
  <c r="Q359" i="1"/>
  <c r="Q425" i="1"/>
  <c r="AN370" i="1"/>
  <c r="Q390" i="1"/>
  <c r="AK426" i="1"/>
  <c r="M431" i="1"/>
  <c r="P359" i="1"/>
  <c r="AM431" i="1"/>
  <c r="V388" i="1"/>
  <c r="AK431" i="1"/>
  <c r="S426" i="1"/>
  <c r="R388" i="1"/>
  <c r="U480" i="1"/>
  <c r="BD431" i="1"/>
  <c r="AL425" i="1"/>
  <c r="P370" i="1"/>
  <c r="U390" i="1"/>
  <c r="V425" i="1"/>
  <c r="BD495" i="1"/>
  <c r="AN495" i="1"/>
  <c r="AK359" i="1"/>
  <c r="R390" i="1"/>
  <c r="AO425" i="1"/>
  <c r="S390" i="1"/>
  <c r="T501" i="1"/>
  <c r="W370" i="1"/>
  <c r="P390" i="1"/>
  <c r="P388" i="1"/>
  <c r="O390" i="1"/>
  <c r="AN359" i="1"/>
  <c r="AO495" i="1"/>
  <c r="O431" i="1"/>
  <c r="V480" i="1"/>
  <c r="N426" i="1"/>
  <c r="V426" i="1"/>
  <c r="AO359" i="1"/>
  <c r="BD370" i="1"/>
  <c r="AO370" i="1"/>
  <c r="O425" i="1"/>
  <c r="AN388" i="1"/>
  <c r="AK425" i="1"/>
  <c r="T390" i="1"/>
  <c r="AL480" i="1"/>
  <c r="AL388" i="1"/>
  <c r="P431" i="1"/>
  <c r="P501" i="1"/>
  <c r="R425" i="1"/>
  <c r="M359" i="1"/>
  <c r="AM359" i="1"/>
  <c r="N390" i="1"/>
  <c r="AM388" i="1"/>
  <c r="BD388" i="1"/>
  <c r="AK370" i="1"/>
  <c r="P480" i="1"/>
  <c r="L370" i="1"/>
  <c r="T480" i="1"/>
  <c r="AN426" i="1"/>
  <c r="U370" i="1"/>
  <c r="AM426" i="1"/>
  <c r="V390" i="1"/>
  <c r="AM480" i="1"/>
  <c r="W495" i="1"/>
  <c r="Q431" i="1"/>
  <c r="O495" i="1"/>
  <c r="V495" i="1"/>
  <c r="AO480" i="1"/>
  <c r="S495" i="1"/>
  <c r="M426" i="1"/>
  <c r="AN480" i="1"/>
  <c r="AK480" i="1"/>
  <c r="AO390" i="1"/>
  <c r="AJ388" i="1"/>
  <c r="M480" i="1"/>
  <c r="AO431" i="1"/>
  <c r="O370" i="1"/>
  <c r="S388" i="1"/>
  <c r="AN431" i="1"/>
  <c r="O501" i="1"/>
  <c r="Q370" i="1"/>
  <c r="W388" i="1"/>
  <c r="AJ370" i="1"/>
  <c r="BD425" i="1"/>
  <c r="AL501" i="1"/>
  <c r="N480" i="1"/>
  <c r="U495" i="1"/>
  <c r="AJ390" i="1"/>
  <c r="AO426" i="1"/>
  <c r="T388" i="1"/>
  <c r="W502" i="1"/>
  <c r="W443" i="1"/>
  <c r="AJ451" i="1"/>
  <c r="AK402" i="1"/>
  <c r="AM460" i="1"/>
  <c r="S456" i="1"/>
  <c r="N456" i="1"/>
  <c r="Q391" i="1"/>
  <c r="AK391" i="1"/>
  <c r="R502" i="1"/>
  <c r="AN443" i="1"/>
  <c r="L391" i="1"/>
  <c r="BD456" i="1"/>
  <c r="P443" i="1"/>
  <c r="AJ460" i="1"/>
  <c r="AK451" i="1"/>
  <c r="U451" i="1"/>
  <c r="R391" i="1"/>
  <c r="AL451" i="1"/>
  <c r="O502" i="1"/>
  <c r="AL391" i="1"/>
  <c r="AJ456" i="1"/>
  <c r="AK376" i="1"/>
  <c r="T429" i="1"/>
  <c r="N391" i="1"/>
  <c r="T443" i="1"/>
  <c r="AN391" i="1"/>
  <c r="N443" i="1"/>
  <c r="U429" i="1"/>
  <c r="AN494" i="1"/>
  <c r="W456" i="1"/>
  <c r="T494" i="1"/>
  <c r="AK460" i="1"/>
  <c r="M456" i="1"/>
  <c r="U443" i="1"/>
  <c r="M494" i="1"/>
  <c r="W494" i="1"/>
  <c r="V460" i="1"/>
  <c r="Q451" i="1"/>
  <c r="AK429" i="1"/>
  <c r="T460" i="1"/>
  <c r="AJ376" i="1"/>
  <c r="T402" i="1"/>
  <c r="V451" i="1"/>
  <c r="L429" i="1"/>
  <c r="AJ502" i="1"/>
  <c r="V456" i="1"/>
  <c r="AO460" i="1"/>
  <c r="T456" i="1"/>
  <c r="AJ402" i="1"/>
  <c r="S443" i="1"/>
  <c r="P451" i="1"/>
  <c r="M443" i="1"/>
  <c r="BD451" i="1"/>
  <c r="AJ391" i="1"/>
  <c r="BD391" i="1"/>
  <c r="AO443" i="1"/>
  <c r="AN402" i="1"/>
  <c r="P460" i="1"/>
  <c r="P494" i="1"/>
  <c r="AN451" i="1"/>
  <c r="AO391" i="1"/>
  <c r="W391" i="1"/>
  <c r="W376" i="1"/>
  <c r="V443" i="1"/>
  <c r="BD502" i="1"/>
  <c r="O443" i="1"/>
  <c r="U456" i="1"/>
  <c r="L502" i="1"/>
  <c r="R443" i="1"/>
  <c r="R456" i="1"/>
  <c r="S429" i="1"/>
  <c r="L494" i="1"/>
  <c r="AJ429" i="1"/>
  <c r="S502" i="1"/>
  <c r="AO502" i="1"/>
  <c r="AM451" i="1"/>
  <c r="BD429" i="1"/>
  <c r="M402" i="1"/>
  <c r="AM402" i="1"/>
  <c r="T451" i="1"/>
  <c r="O391" i="1"/>
  <c r="Q456" i="1"/>
  <c r="N460" i="1"/>
  <c r="M429" i="1"/>
  <c r="N502" i="1"/>
  <c r="AL376" i="1"/>
  <c r="Q402" i="1"/>
  <c r="AM494" i="1"/>
  <c r="BD460" i="1"/>
  <c r="R429" i="1"/>
  <c r="AL443" i="1"/>
  <c r="Q460" i="1"/>
  <c r="N376" i="1"/>
  <c r="V494" i="1"/>
  <c r="U502" i="1"/>
  <c r="P456" i="1"/>
  <c r="AK502" i="1"/>
  <c r="L376" i="1"/>
  <c r="AJ443" i="1"/>
  <c r="AL402" i="1"/>
  <c r="AM443" i="1"/>
  <c r="U494" i="1"/>
  <c r="M391" i="1"/>
  <c r="M376" i="1"/>
  <c r="U391" i="1"/>
  <c r="BD443" i="1"/>
  <c r="P429" i="1"/>
  <c r="O402" i="1"/>
  <c r="L443" i="1"/>
  <c r="P391" i="1"/>
  <c r="L460" i="1"/>
  <c r="N494" i="1"/>
  <c r="R494" i="1"/>
  <c r="O460" i="1"/>
  <c r="AM376" i="1"/>
  <c r="M460" i="1"/>
  <c r="L456" i="1"/>
  <c r="AL456" i="1"/>
  <c r="AK494" i="1"/>
  <c r="R402" i="1"/>
  <c r="T502" i="1"/>
  <c r="W429" i="1"/>
  <c r="AO451" i="1"/>
  <c r="Q429" i="1"/>
  <c r="T376" i="1"/>
  <c r="O456" i="1"/>
  <c r="O451" i="1"/>
  <c r="Q502" i="1"/>
  <c r="AM502" i="1"/>
  <c r="Q376" i="1"/>
  <c r="S376" i="1"/>
  <c r="AL502" i="1"/>
  <c r="AL460" i="1"/>
  <c r="W402" i="1"/>
  <c r="BD402" i="1"/>
  <c r="AM391" i="1"/>
  <c r="W451" i="1"/>
  <c r="O376" i="1"/>
  <c r="L402" i="1"/>
  <c r="M502" i="1"/>
  <c r="N429" i="1"/>
  <c r="O429" i="1"/>
  <c r="AN502" i="1"/>
  <c r="AJ494" i="1"/>
  <c r="P402" i="1"/>
  <c r="O494" i="1"/>
  <c r="Q494" i="1"/>
  <c r="BD494" i="1"/>
  <c r="AO402" i="1"/>
  <c r="M451" i="1"/>
  <c r="V402" i="1"/>
  <c r="AN460" i="1"/>
  <c r="V376" i="1"/>
  <c r="AO376" i="1"/>
  <c r="S391" i="1"/>
  <c r="U376" i="1"/>
  <c r="S402" i="1"/>
  <c r="L451" i="1"/>
  <c r="R460" i="1"/>
  <c r="BD376" i="1"/>
  <c r="AO456" i="1"/>
  <c r="P502" i="1"/>
  <c r="S460" i="1"/>
  <c r="W460" i="1"/>
  <c r="AN376" i="1"/>
  <c r="N402" i="1"/>
  <c r="AL429" i="1"/>
  <c r="R376" i="1"/>
  <c r="AK456" i="1"/>
  <c r="V391" i="1"/>
  <c r="AO429" i="1"/>
  <c r="N451" i="1"/>
  <c r="AM456" i="1"/>
  <c r="S451" i="1"/>
  <c r="AL494" i="1"/>
  <c r="AK443" i="1"/>
  <c r="AN429" i="1"/>
  <c r="Q443" i="1"/>
  <c r="S494" i="1"/>
  <c r="AM429" i="1"/>
  <c r="P376" i="1"/>
  <c r="U460" i="1"/>
  <c r="V429" i="1"/>
  <c r="AN456" i="1"/>
  <c r="V502" i="1"/>
  <c r="U402" i="1"/>
  <c r="R451" i="1"/>
  <c r="AO494" i="1"/>
  <c r="T391" i="1"/>
  <c r="S479" i="1"/>
  <c r="T435" i="1"/>
  <c r="T364" i="1"/>
  <c r="W498" i="1"/>
  <c r="W362" i="1"/>
  <c r="R417" i="1"/>
  <c r="BD364" i="1"/>
  <c r="O362" i="1"/>
  <c r="AM435" i="1"/>
  <c r="U408" i="1"/>
  <c r="AM434" i="1"/>
  <c r="AJ418" i="1"/>
  <c r="AJ410" i="1"/>
  <c r="AM419" i="1"/>
  <c r="N403" i="1"/>
  <c r="M403" i="1"/>
  <c r="U434" i="1"/>
  <c r="U421" i="1"/>
  <c r="Q437" i="1"/>
  <c r="O419" i="1"/>
  <c r="AL479" i="1"/>
  <c r="M408" i="1"/>
  <c r="S437" i="1"/>
  <c r="Q418" i="1"/>
  <c r="AK498" i="1"/>
  <c r="AJ364" i="1"/>
  <c r="M466" i="1"/>
  <c r="AN364" i="1"/>
  <c r="AN428" i="1"/>
  <c r="N466" i="1"/>
  <c r="P464" i="1"/>
  <c r="U469" i="1"/>
  <c r="R408" i="1"/>
  <c r="N408" i="1"/>
  <c r="M434" i="1"/>
  <c r="M479" i="1"/>
  <c r="V464" i="1"/>
  <c r="P408" i="1"/>
  <c r="AO434" i="1"/>
  <c r="V434" i="1"/>
  <c r="P417" i="1"/>
  <c r="AN491" i="1"/>
  <c r="BD418" i="1"/>
  <c r="Q408" i="1"/>
  <c r="AL419" i="1"/>
  <c r="O435" i="1"/>
  <c r="U479" i="1"/>
  <c r="W428" i="1"/>
  <c r="V469" i="1"/>
  <c r="BD475" i="1"/>
  <c r="T418" i="1"/>
  <c r="AL403" i="1"/>
  <c r="AL410" i="1"/>
  <c r="AM491" i="1"/>
  <c r="AK479" i="1"/>
  <c r="BD437" i="1"/>
  <c r="P419" i="1"/>
  <c r="N479" i="1"/>
  <c r="AJ421" i="1"/>
  <c r="R428" i="1"/>
  <c r="V479" i="1"/>
  <c r="T479" i="1"/>
  <c r="S428" i="1"/>
  <c r="P364" i="1"/>
  <c r="N464" i="1"/>
  <c r="W410" i="1"/>
  <c r="AJ475" i="1"/>
  <c r="P428" i="1"/>
  <c r="BD428" i="1"/>
  <c r="U498" i="1"/>
  <c r="W403" i="1"/>
  <c r="W434" i="1"/>
  <c r="W435" i="1"/>
  <c r="O417" i="1"/>
  <c r="S498" i="1"/>
  <c r="Q364" i="1"/>
  <c r="AL435" i="1"/>
  <c r="W418" i="1"/>
  <c r="AJ491" i="1"/>
  <c r="L466" i="1"/>
  <c r="N417" i="1"/>
  <c r="R469" i="1"/>
  <c r="BD362" i="1"/>
  <c r="V491" i="1"/>
  <c r="L498" i="1"/>
  <c r="P434" i="1"/>
  <c r="N491" i="1"/>
  <c r="W417" i="1"/>
  <c r="AM421" i="1"/>
  <c r="AK437" i="1"/>
  <c r="Q362" i="1"/>
  <c r="AK362" i="1"/>
  <c r="Q410" i="1"/>
  <c r="AJ417" i="1"/>
  <c r="AO428" i="1"/>
  <c r="AO469" i="1"/>
  <c r="T466" i="1"/>
  <c r="AO408" i="1"/>
  <c r="U466" i="1"/>
  <c r="L421" i="1"/>
  <c r="R419" i="1"/>
  <c r="P418" i="1"/>
  <c r="O437" i="1"/>
  <c r="W464" i="1"/>
  <c r="S469" i="1"/>
  <c r="M410" i="1"/>
  <c r="L403" i="1"/>
  <c r="R464" i="1"/>
  <c r="AK417" i="1"/>
  <c r="AM417" i="1"/>
  <c r="M469" i="1"/>
  <c r="AJ408" i="1"/>
  <c r="M362" i="1"/>
  <c r="S434" i="1"/>
  <c r="U417" i="1"/>
  <c r="L428" i="1"/>
  <c r="W419" i="1"/>
  <c r="AN418" i="1"/>
  <c r="L434" i="1"/>
  <c r="U410" i="1"/>
  <c r="AN421" i="1"/>
  <c r="M435" i="1"/>
  <c r="W364" i="1"/>
  <c r="V410" i="1"/>
  <c r="AN464" i="1"/>
  <c r="AM408" i="1"/>
  <c r="AK421" i="1"/>
  <c r="S419" i="1"/>
  <c r="AO475" i="1"/>
  <c r="M498" i="1"/>
  <c r="Q498" i="1"/>
  <c r="O434" i="1"/>
  <c r="N434" i="1"/>
  <c r="BD419" i="1"/>
  <c r="AL364" i="1"/>
  <c r="P469" i="1"/>
  <c r="S475" i="1"/>
  <c r="AN479" i="1"/>
  <c r="T464" i="1"/>
  <c r="T408" i="1"/>
  <c r="AJ479" i="1"/>
  <c r="Q421" i="1"/>
  <c r="O410" i="1"/>
  <c r="AL408" i="1"/>
  <c r="AN419" i="1"/>
  <c r="N410" i="1"/>
  <c r="T437" i="1"/>
  <c r="V466" i="1"/>
  <c r="AN498" i="1"/>
  <c r="P435" i="1"/>
  <c r="AL418" i="1"/>
  <c r="V417" i="1"/>
  <c r="T498" i="1"/>
  <c r="P437" i="1"/>
  <c r="O491" i="1"/>
  <c r="Q466" i="1"/>
  <c r="M421" i="1"/>
  <c r="V475" i="1"/>
  <c r="T419" i="1"/>
  <c r="W437" i="1"/>
  <c r="U428" i="1"/>
  <c r="M418" i="1"/>
  <c r="S466" i="1"/>
  <c r="Q417" i="1"/>
  <c r="N362" i="1"/>
  <c r="AK435" i="1"/>
  <c r="O469" i="1"/>
  <c r="S464" i="1"/>
  <c r="AL421" i="1"/>
  <c r="U419" i="1"/>
  <c r="BD408" i="1"/>
  <c r="AK410" i="1"/>
  <c r="AN466" i="1"/>
  <c r="N475" i="1"/>
  <c r="AJ469" i="1"/>
  <c r="AM464" i="1"/>
  <c r="AO419" i="1"/>
  <c r="R364" i="1"/>
  <c r="S362" i="1"/>
  <c r="V435" i="1"/>
  <c r="O498" i="1"/>
  <c r="S364" i="1"/>
  <c r="O475" i="1"/>
  <c r="N419" i="1"/>
  <c r="L408" i="1"/>
  <c r="N428" i="1"/>
  <c r="N421" i="1"/>
  <c r="N437" i="1"/>
  <c r="U491" i="1"/>
  <c r="AN469" i="1"/>
  <c r="O479" i="1"/>
  <c r="Q464" i="1"/>
  <c r="AK434" i="1"/>
  <c r="U364" i="1"/>
  <c r="AM364" i="1"/>
  <c r="AK428" i="1"/>
  <c r="AK418" i="1"/>
  <c r="BD421" i="1"/>
  <c r="V418" i="1"/>
  <c r="M491" i="1"/>
  <c r="BD491" i="1"/>
  <c r="O428" i="1"/>
  <c r="AM403" i="1"/>
  <c r="AL362" i="1"/>
  <c r="R362" i="1"/>
  <c r="AL475" i="1"/>
  <c r="R479" i="1"/>
  <c r="AJ434" i="1"/>
  <c r="AL466" i="1"/>
  <c r="O403" i="1"/>
  <c r="BD435" i="1"/>
  <c r="R435" i="1"/>
  <c r="AM479" i="1"/>
  <c r="AM437" i="1"/>
  <c r="AO417" i="1"/>
  <c r="P491" i="1"/>
  <c r="AJ428" i="1"/>
  <c r="W479" i="1"/>
  <c r="AO421" i="1"/>
  <c r="AL498" i="1"/>
  <c r="L435" i="1"/>
  <c r="S417" i="1"/>
  <c r="AJ362" i="1"/>
  <c r="AM469" i="1"/>
  <c r="BD403" i="1"/>
  <c r="U362" i="1"/>
  <c r="L475" i="1"/>
  <c r="AM410" i="1"/>
  <c r="M428" i="1"/>
  <c r="V437" i="1"/>
  <c r="AO491" i="1"/>
  <c r="AN437" i="1"/>
  <c r="BD410" i="1"/>
  <c r="BD469" i="1"/>
  <c r="AL437" i="1"/>
  <c r="V362" i="1"/>
  <c r="AO410" i="1"/>
  <c r="AN417" i="1"/>
  <c r="P403" i="1"/>
  <c r="U464" i="1"/>
  <c r="AM475" i="1"/>
  <c r="S408" i="1"/>
  <c r="AK403" i="1"/>
  <c r="P421" i="1"/>
  <c r="AO435" i="1"/>
  <c r="V408" i="1"/>
  <c r="AL434" i="1"/>
  <c r="AJ419" i="1"/>
  <c r="T491" i="1"/>
  <c r="M364" i="1"/>
  <c r="AL428" i="1"/>
  <c r="T410" i="1"/>
  <c r="O466" i="1"/>
  <c r="O408" i="1"/>
  <c r="N364" i="1"/>
  <c r="R498" i="1"/>
  <c r="V428" i="1"/>
  <c r="S421" i="1"/>
  <c r="N498" i="1"/>
  <c r="AK364" i="1"/>
  <c r="BD434" i="1"/>
  <c r="T362" i="1"/>
  <c r="Q491" i="1"/>
  <c r="AL464" i="1"/>
  <c r="R466" i="1"/>
  <c r="AO479" i="1"/>
  <c r="P466" i="1"/>
  <c r="AM362" i="1"/>
  <c r="AN435" i="1"/>
  <c r="M437" i="1"/>
  <c r="T475" i="1"/>
  <c r="N418" i="1"/>
  <c r="AL417" i="1"/>
  <c r="AN475" i="1"/>
  <c r="U437" i="1"/>
  <c r="W408" i="1"/>
  <c r="L418" i="1"/>
  <c r="Q475" i="1"/>
  <c r="L364" i="1"/>
  <c r="P498" i="1"/>
  <c r="L491" i="1"/>
  <c r="S403" i="1"/>
  <c r="V421" i="1"/>
  <c r="U403" i="1"/>
  <c r="M419" i="1"/>
  <c r="U435" i="1"/>
  <c r="AL469" i="1"/>
  <c r="O364" i="1"/>
  <c r="R491" i="1"/>
  <c r="AJ464" i="1"/>
  <c r="O464" i="1"/>
  <c r="T428" i="1"/>
  <c r="AO403" i="1"/>
  <c r="R403" i="1"/>
  <c r="N469" i="1"/>
  <c r="S491" i="1"/>
  <c r="P479" i="1"/>
  <c r="AO437" i="1"/>
  <c r="AN362" i="1"/>
  <c r="AK464" i="1"/>
  <c r="L417" i="1"/>
  <c r="L362" i="1"/>
  <c r="S418" i="1"/>
  <c r="L410" i="1"/>
  <c r="Q469" i="1"/>
  <c r="AK419" i="1"/>
  <c r="V419" i="1"/>
  <c r="BD417" i="1"/>
  <c r="R437" i="1"/>
  <c r="L419" i="1"/>
  <c r="BD464" i="1"/>
  <c r="R421" i="1"/>
  <c r="U418" i="1"/>
  <c r="U475" i="1"/>
  <c r="P475" i="1"/>
  <c r="M475" i="1"/>
  <c r="W469" i="1"/>
  <c r="AL491" i="1"/>
  <c r="AN408" i="1"/>
  <c r="AK466" i="1"/>
  <c r="L464" i="1"/>
  <c r="Q435" i="1"/>
  <c r="T434" i="1"/>
  <c r="S435" i="1"/>
  <c r="T403" i="1"/>
  <c r="R434" i="1"/>
  <c r="AM418" i="1"/>
  <c r="AN403" i="1"/>
  <c r="AM428" i="1"/>
  <c r="M464" i="1"/>
  <c r="Q434" i="1"/>
  <c r="W466" i="1"/>
  <c r="AJ437" i="1"/>
  <c r="W421" i="1"/>
  <c r="AO418" i="1"/>
  <c r="S410" i="1"/>
  <c r="BD466" i="1"/>
  <c r="R475" i="1"/>
  <c r="W475" i="1"/>
  <c r="AK469" i="1"/>
  <c r="BD479" i="1"/>
  <c r="AO498" i="1"/>
  <c r="W491" i="1"/>
  <c r="O421" i="1"/>
  <c r="O418" i="1"/>
  <c r="T417" i="1"/>
  <c r="R418" i="1"/>
  <c r="AK408" i="1"/>
  <c r="AN410" i="1"/>
  <c r="AK491" i="1"/>
  <c r="L469" i="1"/>
  <c r="V364" i="1"/>
  <c r="N435" i="1"/>
  <c r="AM466" i="1"/>
  <c r="AJ498" i="1"/>
  <c r="P410" i="1"/>
  <c r="AO362" i="1"/>
  <c r="L479" i="1"/>
  <c r="AM498" i="1"/>
  <c r="V498" i="1"/>
  <c r="V403" i="1"/>
  <c r="AK475" i="1"/>
  <c r="Q403" i="1"/>
  <c r="AJ435" i="1"/>
  <c r="P362" i="1"/>
  <c r="R410" i="1"/>
  <c r="T469" i="1"/>
  <c r="T421" i="1"/>
  <c r="AO464" i="1"/>
  <c r="Q428" i="1"/>
  <c r="AJ466" i="1"/>
  <c r="AO466" i="1"/>
  <c r="BD498" i="1"/>
  <c r="AN434" i="1"/>
  <c r="M417" i="1"/>
  <c r="L437" i="1"/>
  <c r="AO364" i="1"/>
  <c r="Q419" i="1"/>
  <c r="AJ403" i="1"/>
  <c r="Q479" i="1"/>
  <c r="M375" i="1"/>
  <c r="AL490" i="1"/>
  <c r="M430" i="1"/>
  <c r="AL375" i="1"/>
  <c r="Q375" i="1"/>
  <c r="M470" i="1"/>
  <c r="BD430" i="1"/>
  <c r="BD458" i="1"/>
  <c r="P450" i="1"/>
  <c r="Q490" i="1"/>
  <c r="U430" i="1"/>
  <c r="U450" i="1"/>
  <c r="AO393" i="1"/>
  <c r="AN450" i="1"/>
  <c r="Q430" i="1"/>
  <c r="R458" i="1"/>
  <c r="L375" i="1"/>
  <c r="N458" i="1"/>
  <c r="U483" i="1"/>
  <c r="V375" i="1"/>
  <c r="M454" i="1"/>
  <c r="O490" i="1"/>
  <c r="L470" i="1"/>
  <c r="AM375" i="1"/>
  <c r="W393" i="1"/>
  <c r="BD454" i="1"/>
  <c r="V483" i="1"/>
  <c r="S450" i="1"/>
  <c r="AM487" i="1"/>
  <c r="AJ490" i="1"/>
  <c r="O430" i="1"/>
  <c r="O450" i="1"/>
  <c r="AK430" i="1"/>
  <c r="L490" i="1"/>
  <c r="AL487" i="1"/>
  <c r="AN454" i="1"/>
  <c r="U490" i="1"/>
  <c r="AK490" i="1"/>
  <c r="Q470" i="1"/>
  <c r="N470" i="1"/>
  <c r="BD490" i="1"/>
  <c r="AO375" i="1"/>
  <c r="W450" i="1"/>
  <c r="L454" i="1"/>
  <c r="L487" i="1"/>
  <c r="O487" i="1"/>
  <c r="N487" i="1"/>
  <c r="R483" i="1"/>
  <c r="U487" i="1"/>
  <c r="R470" i="1"/>
  <c r="AO450" i="1"/>
  <c r="AM454" i="1"/>
  <c r="AN430" i="1"/>
  <c r="W430" i="1"/>
  <c r="M487" i="1"/>
  <c r="T490" i="1"/>
  <c r="AM483" i="1"/>
  <c r="BD450" i="1"/>
  <c r="AM470" i="1"/>
  <c r="N483" i="1"/>
  <c r="Q483" i="1"/>
  <c r="AN490" i="1"/>
  <c r="S487" i="1"/>
  <c r="R393" i="1"/>
  <c r="U470" i="1"/>
  <c r="V470" i="1"/>
  <c r="O393" i="1"/>
  <c r="AJ483" i="1"/>
  <c r="O470" i="1"/>
  <c r="AK450" i="1"/>
  <c r="O375" i="1"/>
  <c r="AN393" i="1"/>
  <c r="AM393" i="1"/>
  <c r="S483" i="1"/>
  <c r="P470" i="1"/>
  <c r="AO454" i="1"/>
  <c r="AO458" i="1"/>
  <c r="AK483" i="1"/>
  <c r="AL454" i="1"/>
  <c r="R487" i="1"/>
  <c r="S375" i="1"/>
  <c r="AL470" i="1"/>
  <c r="Q450" i="1"/>
  <c r="BD470" i="1"/>
  <c r="V450" i="1"/>
  <c r="AK393" i="1"/>
  <c r="AJ430" i="1"/>
  <c r="AM490" i="1"/>
  <c r="W458" i="1"/>
  <c r="AK458" i="1"/>
  <c r="AK375" i="1"/>
  <c r="M490" i="1"/>
  <c r="Q458" i="1"/>
  <c r="T393" i="1"/>
  <c r="N430" i="1"/>
  <c r="V487" i="1"/>
  <c r="AN470" i="1"/>
  <c r="W490" i="1"/>
  <c r="R450" i="1"/>
  <c r="T483" i="1"/>
  <c r="O483" i="1"/>
  <c r="BD393" i="1"/>
  <c r="W487" i="1"/>
  <c r="T430" i="1"/>
  <c r="AN375" i="1"/>
  <c r="M450" i="1"/>
  <c r="W470" i="1"/>
  <c r="AO470" i="1"/>
  <c r="AL458" i="1"/>
  <c r="AK454" i="1"/>
  <c r="AO487" i="1"/>
  <c r="P487" i="1"/>
  <c r="AM458" i="1"/>
  <c r="Q454" i="1"/>
  <c r="N490" i="1"/>
  <c r="P458" i="1"/>
  <c r="AJ458" i="1"/>
  <c r="S470" i="1"/>
  <c r="T454" i="1"/>
  <c r="T487" i="1"/>
  <c r="W483" i="1"/>
  <c r="Q487" i="1"/>
  <c r="U393" i="1"/>
  <c r="L430" i="1"/>
  <c r="S458" i="1"/>
  <c r="V454" i="1"/>
  <c r="P490" i="1"/>
  <c r="O454" i="1"/>
  <c r="AK487" i="1"/>
  <c r="P375" i="1"/>
  <c r="AJ487" i="1"/>
  <c r="T470" i="1"/>
  <c r="P454" i="1"/>
  <c r="N375" i="1"/>
  <c r="R454" i="1"/>
  <c r="S393" i="1"/>
  <c r="AJ470" i="1"/>
  <c r="AJ375" i="1"/>
  <c r="T458" i="1"/>
  <c r="S430" i="1"/>
  <c r="L393" i="1"/>
  <c r="U454" i="1"/>
  <c r="U375" i="1"/>
  <c r="V430" i="1"/>
  <c r="AL430" i="1"/>
  <c r="AL393" i="1"/>
  <c r="W375" i="1"/>
  <c r="N454" i="1"/>
  <c r="P483" i="1"/>
  <c r="AO430" i="1"/>
  <c r="L450" i="1"/>
  <c r="AK470" i="1"/>
  <c r="L458" i="1"/>
  <c r="M393" i="1"/>
  <c r="S454" i="1"/>
  <c r="AL483" i="1"/>
  <c r="N393" i="1"/>
  <c r="AN483" i="1"/>
  <c r="M483" i="1"/>
  <c r="R430" i="1"/>
  <c r="BD483" i="1"/>
  <c r="AM430" i="1"/>
  <c r="O458" i="1"/>
  <c r="AL450" i="1"/>
  <c r="AN487" i="1"/>
  <c r="U458" i="1"/>
  <c r="AM450" i="1"/>
  <c r="V458" i="1"/>
  <c r="AJ450" i="1"/>
  <c r="M458" i="1"/>
  <c r="R490" i="1"/>
  <c r="AO490" i="1"/>
  <c r="AJ393" i="1"/>
  <c r="AJ454" i="1"/>
  <c r="L483" i="1"/>
  <c r="T375" i="1"/>
  <c r="V393" i="1"/>
  <c r="T450" i="1"/>
  <c r="BD487" i="1"/>
  <c r="P430" i="1"/>
  <c r="N450" i="1"/>
  <c r="AN458" i="1"/>
  <c r="AO483" i="1"/>
  <c r="Q393" i="1"/>
  <c r="BD375" i="1"/>
  <c r="V490" i="1"/>
  <c r="P393" i="1"/>
  <c r="R375" i="1"/>
  <c r="W454" i="1"/>
  <c r="S490" i="1"/>
  <c r="T309" i="1"/>
  <c r="AJ309" i="1"/>
  <c r="AO309" i="1"/>
  <c r="P309" i="1"/>
  <c r="M309" i="1"/>
  <c r="AL309" i="1"/>
  <c r="S309" i="1"/>
  <c r="N309" i="1"/>
  <c r="L309" i="1"/>
  <c r="AN424" i="1"/>
  <c r="AJ413" i="1"/>
  <c r="AO424" i="1"/>
  <c r="T497" i="1"/>
  <c r="T413" i="1"/>
  <c r="P497" i="1"/>
  <c r="AO465" i="1"/>
  <c r="BD424" i="1"/>
  <c r="AO497" i="1"/>
  <c r="AL385" i="1"/>
  <c r="W477" i="1"/>
  <c r="AN477" i="1"/>
  <c r="AJ420" i="1"/>
  <c r="AM385" i="1"/>
  <c r="O465" i="1"/>
  <c r="R358" i="1"/>
  <c r="AM420" i="1"/>
  <c r="N446" i="1"/>
  <c r="R389" i="1"/>
  <c r="M477" i="1"/>
  <c r="V465" i="1"/>
  <c r="S389" i="1"/>
  <c r="AK446" i="1"/>
  <c r="U385" i="1"/>
  <c r="R385" i="1"/>
  <c r="AM424" i="1"/>
  <c r="L385" i="1"/>
  <c r="O477" i="1"/>
  <c r="O446" i="1"/>
  <c r="W358" i="1"/>
  <c r="AN358" i="1"/>
  <c r="AL389" i="1"/>
  <c r="O389" i="1"/>
  <c r="AM358" i="1"/>
  <c r="V358" i="1"/>
  <c r="AK389" i="1"/>
  <c r="AJ477" i="1"/>
  <c r="BD446" i="1"/>
  <c r="O420" i="1"/>
  <c r="N477" i="1"/>
  <c r="AL424" i="1"/>
  <c r="M465" i="1"/>
  <c r="AN413" i="1"/>
  <c r="T477" i="1"/>
  <c r="P420" i="1"/>
  <c r="U446" i="1"/>
  <c r="L420" i="1"/>
  <c r="T389" i="1"/>
  <c r="Q497" i="1"/>
  <c r="M389" i="1"/>
  <c r="M385" i="1"/>
  <c r="V385" i="1"/>
  <c r="U424" i="1"/>
  <c r="N497" i="1"/>
  <c r="U389" i="1"/>
  <c r="AM389" i="1"/>
  <c r="O497" i="1"/>
  <c r="S385" i="1"/>
  <c r="S446" i="1"/>
  <c r="W385" i="1"/>
  <c r="AK413" i="1"/>
  <c r="AL446" i="1"/>
  <c r="Q420" i="1"/>
  <c r="P477" i="1"/>
  <c r="U465" i="1"/>
  <c r="Q446" i="1"/>
  <c r="U413" i="1"/>
  <c r="AN465" i="1"/>
  <c r="AM497" i="1"/>
  <c r="M497" i="1"/>
  <c r="BD465" i="1"/>
  <c r="R465" i="1"/>
  <c r="U358" i="1"/>
  <c r="AM477" i="1"/>
  <c r="P424" i="1"/>
  <c r="V389" i="1"/>
  <c r="V424" i="1"/>
  <c r="AJ497" i="1"/>
  <c r="T385" i="1"/>
  <c r="AM413" i="1"/>
  <c r="AO389" i="1"/>
  <c r="AK385" i="1"/>
  <c r="W389" i="1"/>
  <c r="R497" i="1"/>
  <c r="M358" i="1"/>
  <c r="W465" i="1"/>
  <c r="AO477" i="1"/>
  <c r="W413" i="1"/>
  <c r="L497" i="1"/>
  <c r="Q358" i="1"/>
  <c r="Q385" i="1"/>
  <c r="L446" i="1"/>
  <c r="N389" i="1"/>
  <c r="L465" i="1"/>
  <c r="T424" i="1"/>
  <c r="S420" i="1"/>
  <c r="W497" i="1"/>
  <c r="AO420" i="1"/>
  <c r="W420" i="1"/>
  <c r="AN389" i="1"/>
  <c r="O424" i="1"/>
  <c r="AJ446" i="1"/>
  <c r="L424" i="1"/>
  <c r="S497" i="1"/>
  <c r="O385" i="1"/>
  <c r="R477" i="1"/>
  <c r="L389" i="1"/>
  <c r="AO446" i="1"/>
  <c r="V497" i="1"/>
  <c r="AL477" i="1"/>
  <c r="R446" i="1"/>
  <c r="L413" i="1"/>
  <c r="AK424" i="1"/>
  <c r="N420" i="1"/>
  <c r="AK465" i="1"/>
  <c r="U477" i="1"/>
  <c r="W446" i="1"/>
  <c r="BD389" i="1"/>
  <c r="AK477" i="1"/>
  <c r="BD385" i="1"/>
  <c r="AL413" i="1"/>
  <c r="M424" i="1"/>
  <c r="N385" i="1"/>
  <c r="L358" i="1"/>
  <c r="AO385" i="1"/>
  <c r="N413" i="1"/>
  <c r="N424" i="1"/>
  <c r="P358" i="1"/>
  <c r="O413" i="1"/>
  <c r="T420" i="1"/>
  <c r="BD358" i="1"/>
  <c r="V477" i="1"/>
  <c r="BD413" i="1"/>
  <c r="T465" i="1"/>
  <c r="P385" i="1"/>
  <c r="AK358" i="1"/>
  <c r="AK420" i="1"/>
  <c r="S413" i="1"/>
  <c r="R413" i="1"/>
  <c r="BD497" i="1"/>
  <c r="AJ465" i="1"/>
  <c r="AL465" i="1"/>
  <c r="AJ389" i="1"/>
  <c r="N358" i="1"/>
  <c r="Q389" i="1"/>
  <c r="P413" i="1"/>
  <c r="AN446" i="1"/>
  <c r="BD420" i="1"/>
  <c r="AO358" i="1"/>
  <c r="T446" i="1"/>
  <c r="R424" i="1"/>
  <c r="BD477" i="1"/>
  <c r="Q477" i="1"/>
  <c r="AO413" i="1"/>
  <c r="AN420" i="1"/>
  <c r="V420" i="1"/>
  <c r="P446" i="1"/>
  <c r="S465" i="1"/>
  <c r="S424" i="1"/>
  <c r="S477" i="1"/>
  <c r="N465" i="1"/>
  <c r="AJ385" i="1"/>
  <c r="M420" i="1"/>
  <c r="AJ358" i="1"/>
  <c r="W424" i="1"/>
  <c r="V446" i="1"/>
  <c r="AM465" i="1"/>
  <c r="U497" i="1"/>
  <c r="Q465" i="1"/>
  <c r="V413" i="1"/>
  <c r="AL358" i="1"/>
  <c r="M413" i="1"/>
  <c r="R420" i="1"/>
  <c r="AL497" i="1"/>
  <c r="P465" i="1"/>
  <c r="AJ424" i="1"/>
  <c r="M446" i="1"/>
  <c r="O358" i="1"/>
  <c r="U420" i="1"/>
  <c r="AN497" i="1"/>
  <c r="AM446" i="1"/>
  <c r="L477" i="1"/>
  <c r="T358" i="1"/>
  <c r="Q413" i="1"/>
  <c r="AK497" i="1"/>
  <c r="AL420" i="1"/>
  <c r="P389" i="1"/>
  <c r="AN385" i="1"/>
  <c r="Q424" i="1"/>
  <c r="S358" i="1"/>
  <c r="AL401" i="1"/>
  <c r="U383" i="1"/>
  <c r="U488" i="1"/>
  <c r="L401" i="1"/>
  <c r="AK452" i="1"/>
  <c r="O433" i="1"/>
  <c r="AJ461" i="1"/>
  <c r="P488" i="1"/>
  <c r="V488" i="1"/>
  <c r="P471" i="1"/>
  <c r="M452" i="1"/>
  <c r="L461" i="1"/>
  <c r="AN459" i="1"/>
  <c r="V459" i="1"/>
  <c r="V452" i="1"/>
  <c r="V415" i="1"/>
  <c r="W366" i="1"/>
  <c r="V383" i="1"/>
  <c r="N415" i="1"/>
  <c r="P468" i="1"/>
  <c r="U436" i="1"/>
  <c r="BD463" i="1"/>
  <c r="P401" i="1"/>
  <c r="N468" i="1"/>
  <c r="S436" i="1"/>
  <c r="BD366" i="1"/>
  <c r="U468" i="1"/>
  <c r="AM484" i="1"/>
  <c r="BD484" i="1"/>
  <c r="P459" i="1"/>
  <c r="V489" i="1"/>
  <c r="V396" i="1"/>
  <c r="L433" i="1"/>
  <c r="L452" i="1"/>
  <c r="AO468" i="1"/>
  <c r="Q366" i="1"/>
  <c r="L459" i="1"/>
  <c r="L367" i="1"/>
  <c r="S459" i="1"/>
  <c r="Q367" i="1"/>
  <c r="W463" i="1"/>
  <c r="N383" i="1"/>
  <c r="W401" i="1"/>
  <c r="P363" i="1"/>
  <c r="O401" i="1"/>
  <c r="R488" i="1"/>
  <c r="P489" i="1"/>
  <c r="U399" i="1"/>
  <c r="AO383" i="1"/>
  <c r="U452" i="1"/>
  <c r="AO363" i="1"/>
  <c r="AN363" i="1"/>
  <c r="L471" i="1"/>
  <c r="T489" i="1"/>
  <c r="R415" i="1"/>
  <c r="R484" i="1"/>
  <c r="AN463" i="1"/>
  <c r="AM436" i="1"/>
  <c r="U366" i="1"/>
  <c r="W383" i="1"/>
  <c r="AL489" i="1"/>
  <c r="O488" i="1"/>
  <c r="M468" i="1"/>
  <c r="N399" i="1"/>
  <c r="BD471" i="1"/>
  <c r="AO415" i="1"/>
  <c r="AJ452" i="1"/>
  <c r="AK489" i="1"/>
  <c r="AJ463" i="1"/>
  <c r="V412" i="1"/>
  <c r="T412" i="1"/>
  <c r="AM459" i="1"/>
  <c r="W399" i="1"/>
  <c r="S489" i="1"/>
  <c r="O452" i="1"/>
  <c r="S412" i="1"/>
  <c r="R459" i="1"/>
  <c r="AK363" i="1"/>
  <c r="S452" i="1"/>
  <c r="AK461" i="1"/>
  <c r="O489" i="1"/>
  <c r="AM396" i="1"/>
  <c r="AO459" i="1"/>
  <c r="Q433" i="1"/>
  <c r="O459" i="1"/>
  <c r="L463" i="1"/>
  <c r="AM468" i="1"/>
  <c r="L415" i="1"/>
  <c r="BD412" i="1"/>
  <c r="Q383" i="1"/>
  <c r="Q412" i="1"/>
  <c r="M484" i="1"/>
  <c r="AK433" i="1"/>
  <c r="BD489" i="1"/>
  <c r="AL433" i="1"/>
  <c r="N489" i="1"/>
  <c r="T363" i="1"/>
  <c r="N459" i="1"/>
  <c r="R461" i="1"/>
  <c r="R367" i="1"/>
  <c r="N366" i="1"/>
  <c r="P452" i="1"/>
  <c r="AM463" i="1"/>
  <c r="L399" i="1"/>
  <c r="AN415" i="1"/>
  <c r="AL436" i="1"/>
  <c r="AM471" i="1"/>
  <c r="R471" i="1"/>
  <c r="W488" i="1"/>
  <c r="P484" i="1"/>
  <c r="W484" i="1"/>
  <c r="N488" i="1"/>
  <c r="BD383" i="1"/>
  <c r="Q489" i="1"/>
  <c r="P463" i="1"/>
  <c r="N412" i="1"/>
  <c r="T459" i="1"/>
  <c r="AN366" i="1"/>
  <c r="Q471" i="1"/>
  <c r="U459" i="1"/>
  <c r="S488" i="1"/>
  <c r="R436" i="1"/>
  <c r="W459" i="1"/>
  <c r="AL366" i="1"/>
  <c r="AM415" i="1"/>
  <c r="AL452" i="1"/>
  <c r="BD468" i="1"/>
  <c r="AL415" i="1"/>
  <c r="M471" i="1"/>
  <c r="T488" i="1"/>
  <c r="AO412" i="1"/>
  <c r="AK366" i="1"/>
  <c r="R452" i="1"/>
  <c r="M396" i="1"/>
  <c r="N401" i="1"/>
  <c r="S366" i="1"/>
  <c r="V484" i="1"/>
  <c r="N471" i="1"/>
  <c r="L484" i="1"/>
  <c r="O383" i="1"/>
  <c r="T452" i="1"/>
  <c r="W471" i="1"/>
  <c r="AL367" i="1"/>
  <c r="AK396" i="1"/>
  <c r="BD363" i="1"/>
  <c r="AK488" i="1"/>
  <c r="P367" i="1"/>
  <c r="Q436" i="1"/>
  <c r="P412" i="1"/>
  <c r="AK436" i="1"/>
  <c r="BD367" i="1"/>
  <c r="R412" i="1"/>
  <c r="AN383" i="1"/>
  <c r="Q461" i="1"/>
  <c r="S367" i="1"/>
  <c r="AM488" i="1"/>
  <c r="V461" i="1"/>
  <c r="L488" i="1"/>
  <c r="AM401" i="1"/>
  <c r="U396" i="1"/>
  <c r="O412" i="1"/>
  <c r="P399" i="1"/>
  <c r="AM363" i="1"/>
  <c r="W396" i="1"/>
  <c r="AJ367" i="1"/>
  <c r="Q401" i="1"/>
  <c r="S396" i="1"/>
  <c r="N463" i="1"/>
  <c r="AK367" i="1"/>
  <c r="R366" i="1"/>
  <c r="AJ415" i="1"/>
  <c r="W489" i="1"/>
  <c r="AJ412" i="1"/>
  <c r="AM489" i="1"/>
  <c r="O363" i="1"/>
  <c r="S383" i="1"/>
  <c r="AO471" i="1"/>
  <c r="T471" i="1"/>
  <c r="L363" i="1"/>
  <c r="AO433" i="1"/>
  <c r="P383" i="1"/>
  <c r="AM399" i="1"/>
  <c r="Q415" i="1"/>
  <c r="AO401" i="1"/>
  <c r="W436" i="1"/>
  <c r="AN436" i="1"/>
  <c r="AJ468" i="1"/>
  <c r="AK401" i="1"/>
  <c r="V399" i="1"/>
  <c r="W415" i="1"/>
  <c r="R433" i="1"/>
  <c r="M412" i="1"/>
  <c r="N461" i="1"/>
  <c r="BD461" i="1"/>
  <c r="R468" i="1"/>
  <c r="M436" i="1"/>
  <c r="V436" i="1"/>
  <c r="N363" i="1"/>
  <c r="T366" i="1"/>
  <c r="Q459" i="1"/>
  <c r="AL488" i="1"/>
  <c r="BD401" i="1"/>
  <c r="AK484" i="1"/>
  <c r="W412" i="1"/>
  <c r="M363" i="1"/>
  <c r="BD399" i="1"/>
  <c r="R363" i="1"/>
  <c r="T415" i="1"/>
  <c r="T461" i="1"/>
  <c r="AM367" i="1"/>
  <c r="O463" i="1"/>
  <c r="R489" i="1"/>
  <c r="P433" i="1"/>
  <c r="W367" i="1"/>
  <c r="Q488" i="1"/>
  <c r="L436" i="1"/>
  <c r="M489" i="1"/>
  <c r="Q484" i="1"/>
  <c r="W468" i="1"/>
  <c r="V366" i="1"/>
  <c r="AL471" i="1"/>
  <c r="AO436" i="1"/>
  <c r="V433" i="1"/>
  <c r="AO484" i="1"/>
  <c r="R396" i="1"/>
  <c r="L366" i="1"/>
  <c r="AK383" i="1"/>
  <c r="S471" i="1"/>
  <c r="M367" i="1"/>
  <c r="L383" i="1"/>
  <c r="O367" i="1"/>
  <c r="AN484" i="1"/>
  <c r="AK459" i="1"/>
  <c r="W461" i="1"/>
  <c r="T399" i="1"/>
  <c r="S484" i="1"/>
  <c r="AL383" i="1"/>
  <c r="R399" i="1"/>
  <c r="AK399" i="1"/>
  <c r="M399" i="1"/>
  <c r="T383" i="1"/>
  <c r="Q396" i="1"/>
  <c r="AN452" i="1"/>
  <c r="AO367" i="1"/>
  <c r="O436" i="1"/>
  <c r="U412" i="1"/>
  <c r="P366" i="1"/>
  <c r="N436" i="1"/>
  <c r="AN401" i="1"/>
  <c r="AN461" i="1"/>
  <c r="T484" i="1"/>
  <c r="R401" i="1"/>
  <c r="AL463" i="1"/>
  <c r="AJ396" i="1"/>
  <c r="AL459" i="1"/>
  <c r="AJ484" i="1"/>
  <c r="AJ433" i="1"/>
  <c r="O461" i="1"/>
  <c r="AJ471" i="1"/>
  <c r="AM461" i="1"/>
  <c r="P436" i="1"/>
  <c r="M463" i="1"/>
  <c r="M488" i="1"/>
  <c r="AO463" i="1"/>
  <c r="BD433" i="1"/>
  <c r="T396" i="1"/>
  <c r="V471" i="1"/>
  <c r="O399" i="1"/>
  <c r="S363" i="1"/>
  <c r="R463" i="1"/>
  <c r="U433" i="1"/>
  <c r="V367" i="1"/>
  <c r="AM433" i="1"/>
  <c r="P415" i="1"/>
  <c r="L396" i="1"/>
  <c r="AO396" i="1"/>
  <c r="O415" i="1"/>
  <c r="M459" i="1"/>
  <c r="AN488" i="1"/>
  <c r="U471" i="1"/>
  <c r="AO488" i="1"/>
  <c r="V463" i="1"/>
  <c r="S415" i="1"/>
  <c r="M415" i="1"/>
  <c r="M366" i="1"/>
  <c r="P396" i="1"/>
  <c r="W363" i="1"/>
  <c r="AK471" i="1"/>
  <c r="AN471" i="1"/>
  <c r="S401" i="1"/>
  <c r="AJ436" i="1"/>
  <c r="U461" i="1"/>
  <c r="AO366" i="1"/>
  <c r="AJ488" i="1"/>
  <c r="N367" i="1"/>
  <c r="S463" i="1"/>
  <c r="T463" i="1"/>
  <c r="T436" i="1"/>
  <c r="N484" i="1"/>
  <c r="AK463" i="1"/>
  <c r="L412" i="1"/>
  <c r="AJ489" i="1"/>
  <c r="AK415" i="1"/>
  <c r="T433" i="1"/>
  <c r="M433" i="1"/>
  <c r="BD396" i="1"/>
  <c r="N452" i="1"/>
  <c r="Q399" i="1"/>
  <c r="AM383" i="1"/>
  <c r="AJ383" i="1"/>
  <c r="M461" i="1"/>
  <c r="U401" i="1"/>
  <c r="V468" i="1"/>
  <c r="BD452" i="1"/>
  <c r="S399" i="1"/>
  <c r="AO461" i="1"/>
  <c r="U367" i="1"/>
  <c r="AJ399" i="1"/>
  <c r="M383" i="1"/>
  <c r="Q363" i="1"/>
  <c r="AO489" i="1"/>
  <c r="AJ459" i="1"/>
  <c r="O484" i="1"/>
  <c r="AJ363" i="1"/>
  <c r="AN468" i="1"/>
  <c r="U463" i="1"/>
  <c r="L468" i="1"/>
  <c r="W433" i="1"/>
  <c r="AN399" i="1"/>
  <c r="BD415" i="1"/>
  <c r="AN412" i="1"/>
  <c r="AL396" i="1"/>
  <c r="V363" i="1"/>
  <c r="AL468" i="1"/>
  <c r="AM366" i="1"/>
  <c r="U484" i="1"/>
  <c r="L489" i="1"/>
  <c r="T401" i="1"/>
  <c r="M401" i="1"/>
  <c r="U489" i="1"/>
  <c r="AO399" i="1"/>
  <c r="O396" i="1"/>
  <c r="AM452" i="1"/>
  <c r="V401" i="1"/>
  <c r="AK412" i="1"/>
  <c r="AL363" i="1"/>
  <c r="AL461" i="1"/>
  <c r="AM412" i="1"/>
  <c r="S433" i="1"/>
  <c r="O471" i="1"/>
  <c r="BD459" i="1"/>
  <c r="AJ366" i="1"/>
  <c r="AJ401" i="1"/>
  <c r="R383" i="1"/>
  <c r="Q468" i="1"/>
  <c r="U415" i="1"/>
  <c r="AL399" i="1"/>
  <c r="BD436" i="1"/>
  <c r="Q463" i="1"/>
  <c r="AL484" i="1"/>
  <c r="AL412" i="1"/>
  <c r="T367" i="1"/>
  <c r="AK468" i="1"/>
  <c r="AN396" i="1"/>
  <c r="AN433" i="1"/>
  <c r="N433" i="1"/>
  <c r="P461" i="1"/>
  <c r="Q452" i="1"/>
  <c r="AN489" i="1"/>
  <c r="T468" i="1"/>
  <c r="S468" i="1"/>
  <c r="O468" i="1"/>
  <c r="W452" i="1"/>
  <c r="AN367" i="1"/>
  <c r="O366" i="1"/>
  <c r="U363" i="1"/>
  <c r="S461" i="1"/>
  <c r="N396" i="1"/>
  <c r="AO452" i="1"/>
  <c r="BD488" i="1"/>
  <c r="M312" i="1"/>
  <c r="P312" i="1"/>
  <c r="Q312" i="1"/>
  <c r="AL312" i="1"/>
  <c r="W312" i="1"/>
  <c r="V312" i="1"/>
  <c r="U312" i="1"/>
  <c r="AM312" i="1"/>
  <c r="BD312" i="1"/>
  <c r="T310" i="1"/>
  <c r="N310" i="1"/>
  <c r="O310" i="1"/>
  <c r="U310" i="1"/>
  <c r="W310" i="1"/>
  <c r="AJ310" i="1"/>
  <c r="S310" i="1"/>
  <c r="AO310" i="1"/>
  <c r="AK310" i="1"/>
  <c r="BD311" i="1"/>
  <c r="AN311" i="1"/>
  <c r="AJ311" i="1"/>
  <c r="U311" i="1"/>
  <c r="R311" i="1"/>
  <c r="AK311" i="1"/>
  <c r="O311" i="1"/>
  <c r="N311" i="1"/>
  <c r="P311" i="1"/>
  <c r="AL311" i="1"/>
  <c r="V311" i="1"/>
  <c r="L313" i="1"/>
  <c r="Q313" i="1"/>
  <c r="W313" i="1"/>
  <c r="AN313" i="1"/>
  <c r="P313" i="1"/>
  <c r="AL313" i="1"/>
  <c r="R313" i="1"/>
  <c r="AM313" i="1"/>
  <c r="T313" i="1"/>
  <c r="M319" i="1"/>
  <c r="AN319" i="1"/>
  <c r="AM319" i="1"/>
  <c r="AK319" i="1"/>
  <c r="Q319" i="1"/>
  <c r="O319" i="1"/>
  <c r="BD319" i="1"/>
  <c r="V319" i="1"/>
  <c r="AJ319" i="1"/>
  <c r="L319" i="1"/>
  <c r="N319" i="1"/>
  <c r="W319" i="1"/>
  <c r="P319" i="1"/>
  <c r="R319" i="1"/>
  <c r="AL319" i="1"/>
  <c r="M384" i="1"/>
  <c r="AO492" i="1"/>
  <c r="L492" i="1"/>
  <c r="V398" i="1"/>
  <c r="S492" i="1"/>
  <c r="U432" i="1"/>
  <c r="P432" i="1"/>
  <c r="AJ356" i="1"/>
  <c r="T356" i="1"/>
  <c r="L384" i="1"/>
  <c r="O414" i="1"/>
  <c r="O442" i="1"/>
  <c r="AK492" i="1"/>
  <c r="T442" i="1"/>
  <c r="O486" i="1"/>
  <c r="AN398" i="1"/>
  <c r="L442" i="1"/>
  <c r="W427" i="1"/>
  <c r="AM356" i="1"/>
  <c r="P482" i="1"/>
  <c r="N398" i="1"/>
  <c r="L398" i="1"/>
  <c r="V414" i="1"/>
  <c r="S442" i="1"/>
  <c r="AN384" i="1"/>
  <c r="W492" i="1"/>
  <c r="S432" i="1"/>
  <c r="V384" i="1"/>
  <c r="T414" i="1"/>
  <c r="AN492" i="1"/>
  <c r="AN414" i="1"/>
  <c r="W432" i="1"/>
  <c r="AJ442" i="1"/>
  <c r="N432" i="1"/>
  <c r="Q492" i="1"/>
  <c r="R398" i="1"/>
  <c r="AJ482" i="1"/>
  <c r="AJ384" i="1"/>
  <c r="W486" i="1"/>
  <c r="AM414" i="1"/>
  <c r="AN427" i="1"/>
  <c r="O432" i="1"/>
  <c r="AL442" i="1"/>
  <c r="S384" i="1"/>
  <c r="O384" i="1"/>
  <c r="S414" i="1"/>
  <c r="AJ492" i="1"/>
  <c r="W414" i="1"/>
  <c r="AJ486" i="1"/>
  <c r="R414" i="1"/>
  <c r="AM427" i="1"/>
  <c r="W356" i="1"/>
  <c r="AL414" i="1"/>
  <c r="AJ427" i="1"/>
  <c r="P356" i="1"/>
  <c r="Q384" i="1"/>
  <c r="N356" i="1"/>
  <c r="AL427" i="1"/>
  <c r="M414" i="1"/>
  <c r="T492" i="1"/>
  <c r="AM492" i="1"/>
  <c r="AK384" i="1"/>
  <c r="O356" i="1"/>
  <c r="AN486" i="1"/>
  <c r="N442" i="1"/>
  <c r="L427" i="1"/>
  <c r="N384" i="1"/>
  <c r="AN482" i="1"/>
  <c r="BD432" i="1"/>
  <c r="Q356" i="1"/>
  <c r="R442" i="1"/>
  <c r="U384" i="1"/>
  <c r="O427" i="1"/>
  <c r="W442" i="1"/>
  <c r="V492" i="1"/>
  <c r="L356" i="1"/>
  <c r="AO414" i="1"/>
  <c r="V427" i="1"/>
  <c r="AJ432" i="1"/>
  <c r="Q398" i="1"/>
  <c r="AN442" i="1"/>
  <c r="AO486" i="1"/>
  <c r="P427" i="1"/>
  <c r="AK427" i="1"/>
  <c r="AL486" i="1"/>
  <c r="U414" i="1"/>
  <c r="AL384" i="1"/>
  <c r="R384" i="1"/>
  <c r="AN432" i="1"/>
  <c r="R486" i="1"/>
  <c r="BD486" i="1"/>
  <c r="T486" i="1"/>
  <c r="AJ414" i="1"/>
  <c r="AL356" i="1"/>
  <c r="AO442" i="1"/>
  <c r="Q432" i="1"/>
  <c r="W482" i="1"/>
  <c r="M442" i="1"/>
  <c r="Q414" i="1"/>
  <c r="N482" i="1"/>
  <c r="M432" i="1"/>
  <c r="AN356" i="1"/>
  <c r="M398" i="1"/>
  <c r="BD442" i="1"/>
  <c r="V486" i="1"/>
  <c r="AO384" i="1"/>
  <c r="V432" i="1"/>
  <c r="T427" i="1"/>
  <c r="N492" i="1"/>
  <c r="AL432" i="1"/>
  <c r="L432" i="1"/>
  <c r="Q427" i="1"/>
  <c r="M356" i="1"/>
  <c r="AK398" i="1"/>
  <c r="AO432" i="1"/>
  <c r="M486" i="1"/>
  <c r="AJ398" i="1"/>
  <c r="P398" i="1"/>
  <c r="BD414" i="1"/>
  <c r="AL482" i="1"/>
  <c r="AK442" i="1"/>
  <c r="V482" i="1"/>
  <c r="W384" i="1"/>
  <c r="R482" i="1"/>
  <c r="P442" i="1"/>
  <c r="AM398" i="1"/>
  <c r="V442" i="1"/>
  <c r="BD492" i="1"/>
  <c r="AK482" i="1"/>
  <c r="T482" i="1"/>
  <c r="S486" i="1"/>
  <c r="AK432" i="1"/>
  <c r="O398" i="1"/>
  <c r="S482" i="1"/>
  <c r="V356" i="1"/>
  <c r="T432" i="1"/>
  <c r="U482" i="1"/>
  <c r="O492" i="1"/>
  <c r="U398" i="1"/>
  <c r="AO482" i="1"/>
  <c r="L414" i="1"/>
  <c r="P492" i="1"/>
  <c r="S427" i="1"/>
  <c r="BD427" i="1"/>
  <c r="S398" i="1"/>
  <c r="AM482" i="1"/>
  <c r="P414" i="1"/>
  <c r="L486" i="1"/>
  <c r="N427" i="1"/>
  <c r="M492" i="1"/>
  <c r="Q482" i="1"/>
  <c r="M427" i="1"/>
  <c r="AO427" i="1"/>
  <c r="AK356" i="1"/>
  <c r="W398" i="1"/>
  <c r="BD482" i="1"/>
  <c r="O482" i="1"/>
  <c r="P486" i="1"/>
  <c r="AM432" i="1"/>
  <c r="AM442" i="1"/>
  <c r="U442" i="1"/>
  <c r="U486" i="1"/>
  <c r="N486" i="1"/>
  <c r="S356" i="1"/>
  <c r="Q442" i="1"/>
  <c r="Q486" i="1"/>
  <c r="R356" i="1"/>
  <c r="BD398" i="1"/>
  <c r="BD356" i="1"/>
  <c r="AL492" i="1"/>
  <c r="AK486" i="1"/>
  <c r="P384" i="1"/>
  <c r="R492" i="1"/>
  <c r="U427" i="1"/>
  <c r="AK414" i="1"/>
  <c r="T398" i="1"/>
  <c r="AM384" i="1"/>
  <c r="L482" i="1"/>
  <c r="AO356" i="1"/>
  <c r="BD384" i="1"/>
  <c r="AL398" i="1"/>
  <c r="R432" i="1"/>
  <c r="U356" i="1"/>
  <c r="U492" i="1"/>
  <c r="T384" i="1"/>
  <c r="AO398" i="1"/>
  <c r="M482" i="1"/>
  <c r="N414" i="1"/>
  <c r="R427" i="1"/>
  <c r="AM486" i="1"/>
  <c r="V322" i="1"/>
  <c r="T322" i="1"/>
  <c r="O322" i="1"/>
  <c r="W322" i="1"/>
  <c r="BD322" i="1"/>
  <c r="AO322" i="1"/>
  <c r="L322" i="1"/>
  <c r="AK322" i="1"/>
  <c r="M322" i="1"/>
  <c r="AJ322" i="1"/>
  <c r="N322" i="1"/>
  <c r="S322" i="1"/>
  <c r="U322" i="1"/>
  <c r="AN318" i="1"/>
  <c r="AM318" i="1"/>
  <c r="O318" i="1"/>
  <c r="Q318" i="1"/>
  <c r="V318" i="1"/>
  <c r="AK318" i="1"/>
  <c r="R318" i="1"/>
  <c r="AL318" i="1"/>
  <c r="P318" i="1"/>
  <c r="U318" i="1"/>
  <c r="BD318" i="1"/>
  <c r="S318" i="1"/>
  <c r="T318" i="1"/>
  <c r="AO318" i="1"/>
  <c r="W318" i="1"/>
  <c r="O317" i="1"/>
  <c r="AK317" i="1"/>
  <c r="T317" i="1"/>
  <c r="AL317" i="1"/>
  <c r="W317" i="1"/>
  <c r="M317" i="1"/>
  <c r="BD317" i="1"/>
  <c r="V317" i="1"/>
  <c r="U317" i="1"/>
  <c r="L317" i="1"/>
  <c r="P317" i="1"/>
  <c r="R320" i="1"/>
  <c r="M320" i="1"/>
  <c r="AM320" i="1"/>
  <c r="W320" i="1"/>
  <c r="L320" i="1"/>
  <c r="U320" i="1"/>
  <c r="S320" i="1"/>
  <c r="V320" i="1"/>
  <c r="T320" i="1"/>
  <c r="AO320" i="1"/>
  <c r="Q320" i="1"/>
  <c r="AN320" i="1"/>
  <c r="BD320" i="1"/>
  <c r="AN315" i="1"/>
  <c r="N315" i="1"/>
  <c r="T315" i="1"/>
  <c r="S315" i="1"/>
  <c r="R315" i="1"/>
  <c r="W315" i="1"/>
  <c r="BD315" i="1"/>
  <c r="M315" i="1"/>
  <c r="AJ315" i="1"/>
  <c r="AO315" i="1"/>
  <c r="V315" i="1"/>
  <c r="U315" i="1"/>
  <c r="S314" i="1"/>
  <c r="AN314" i="1"/>
  <c r="M314" i="1"/>
  <c r="AL314" i="1"/>
  <c r="AK314" i="1"/>
  <c r="L314" i="1"/>
  <c r="W314" i="1"/>
  <c r="AO314" i="1"/>
  <c r="O314" i="1"/>
  <c r="R314" i="1"/>
  <c r="AL409" i="1"/>
  <c r="U407" i="1"/>
  <c r="AK422" i="1"/>
  <c r="U369" i="1"/>
  <c r="AJ409" i="1"/>
  <c r="O407" i="1"/>
  <c r="N473" i="1"/>
  <c r="Q422" i="1"/>
  <c r="M473" i="1"/>
  <c r="L409" i="1"/>
  <c r="T409" i="1"/>
  <c r="S407" i="1"/>
  <c r="Q440" i="1"/>
  <c r="BD473" i="1"/>
  <c r="W473" i="1"/>
  <c r="BD440" i="1"/>
  <c r="W455" i="1"/>
  <c r="M455" i="1"/>
  <c r="S369" i="1"/>
  <c r="Q409" i="1"/>
  <c r="AL455" i="1"/>
  <c r="P397" i="1"/>
  <c r="R473" i="1"/>
  <c r="V455" i="1"/>
  <c r="W440" i="1"/>
  <c r="S473" i="1"/>
  <c r="AL473" i="1"/>
  <c r="L369" i="1"/>
  <c r="V369" i="1"/>
  <c r="T473" i="1"/>
  <c r="S422" i="1"/>
  <c r="AM369" i="1"/>
  <c r="Q407" i="1"/>
  <c r="AO473" i="1"/>
  <c r="N407" i="1"/>
  <c r="O440" i="1"/>
  <c r="AL369" i="1"/>
  <c r="N422" i="1"/>
  <c r="AO369" i="1"/>
  <c r="U397" i="1"/>
  <c r="M440" i="1"/>
  <c r="V473" i="1"/>
  <c r="AM397" i="1"/>
  <c r="N455" i="1"/>
  <c r="N409" i="1"/>
  <c r="Q473" i="1"/>
  <c r="AM440" i="1"/>
  <c r="V397" i="1"/>
  <c r="L407" i="1"/>
  <c r="AN409" i="1"/>
  <c r="AK409" i="1"/>
  <c r="AK440" i="1"/>
  <c r="U409" i="1"/>
  <c r="R440" i="1"/>
  <c r="L397" i="1"/>
  <c r="R409" i="1"/>
  <c r="AO440" i="1"/>
  <c r="M369" i="1"/>
  <c r="AO409" i="1"/>
  <c r="AJ422" i="1"/>
  <c r="AM455" i="1"/>
  <c r="R407" i="1"/>
  <c r="W397" i="1"/>
  <c r="AL397" i="1"/>
  <c r="AN407" i="1"/>
  <c r="BD407" i="1"/>
  <c r="AK369" i="1"/>
  <c r="AL407" i="1"/>
  <c r="S455" i="1"/>
  <c r="P409" i="1"/>
  <c r="O409" i="1"/>
  <c r="AN440" i="1"/>
  <c r="O369" i="1"/>
  <c r="AJ473" i="1"/>
  <c r="U422" i="1"/>
  <c r="M407" i="1"/>
  <c r="AN422" i="1"/>
  <c r="BD397" i="1"/>
  <c r="O455" i="1"/>
  <c r="P407" i="1"/>
  <c r="AJ407" i="1"/>
  <c r="R455" i="1"/>
  <c r="AK455" i="1"/>
  <c r="P369" i="1"/>
  <c r="T422" i="1"/>
  <c r="BD422" i="1"/>
  <c r="S440" i="1"/>
  <c r="V407" i="1"/>
  <c r="U473" i="1"/>
  <c r="V422" i="1"/>
  <c r="S409" i="1"/>
  <c r="T440" i="1"/>
  <c r="P455" i="1"/>
  <c r="BD455" i="1"/>
  <c r="U455" i="1"/>
  <c r="AK473" i="1"/>
  <c r="AL422" i="1"/>
  <c r="U440" i="1"/>
  <c r="BD409" i="1"/>
  <c r="T455" i="1"/>
  <c r="AO407" i="1"/>
  <c r="W407" i="1"/>
  <c r="L473" i="1"/>
  <c r="V440" i="1"/>
  <c r="Q455" i="1"/>
  <c r="W409" i="1"/>
  <c r="AN397" i="1"/>
  <c r="AK397" i="1"/>
  <c r="V409" i="1"/>
  <c r="AN473" i="1"/>
  <c r="L422" i="1"/>
  <c r="R369" i="1"/>
  <c r="AO422" i="1"/>
  <c r="M409" i="1"/>
  <c r="L455" i="1"/>
  <c r="Q397" i="1"/>
  <c r="AJ440" i="1"/>
  <c r="M422" i="1"/>
  <c r="M397" i="1"/>
  <c r="O422" i="1"/>
  <c r="N369" i="1"/>
  <c r="T397" i="1"/>
  <c r="S397" i="1"/>
  <c r="N397" i="1"/>
  <c r="AN455" i="1"/>
  <c r="R397" i="1"/>
  <c r="L440" i="1"/>
  <c r="T407" i="1"/>
  <c r="T369" i="1"/>
  <c r="AJ369" i="1"/>
  <c r="AM473" i="1"/>
  <c r="Q369" i="1"/>
  <c r="P422" i="1"/>
  <c r="AO397" i="1"/>
  <c r="AO455" i="1"/>
  <c r="AL440" i="1"/>
  <c r="AM407" i="1"/>
  <c r="W422" i="1"/>
  <c r="AJ455" i="1"/>
  <c r="N440" i="1"/>
  <c r="AM422" i="1"/>
  <c r="R422" i="1"/>
  <c r="O473" i="1"/>
  <c r="AK407" i="1"/>
  <c r="O397" i="1"/>
  <c r="AJ397" i="1"/>
  <c r="P440" i="1"/>
  <c r="P473" i="1"/>
  <c r="AN369" i="1"/>
  <c r="AM409" i="1"/>
  <c r="BD369" i="1"/>
  <c r="W369" i="1"/>
  <c r="T316" i="1"/>
  <c r="M316" i="1"/>
  <c r="N316" i="1"/>
  <c r="O316" i="1"/>
  <c r="R316" i="1"/>
  <c r="P316" i="1"/>
  <c r="U316" i="1"/>
  <c r="AJ316" i="1"/>
  <c r="AM316" i="1"/>
  <c r="AL316" i="1"/>
  <c r="Q316" i="1"/>
  <c r="AK316" i="1"/>
  <c r="AN316" i="1"/>
  <c r="S326" i="1"/>
  <c r="Q326" i="1"/>
  <c r="N326" i="1"/>
  <c r="AO326" i="1"/>
  <c r="L326" i="1"/>
  <c r="P326" i="1"/>
  <c r="AL326" i="1"/>
  <c r="AM326" i="1"/>
  <c r="O326" i="1"/>
  <c r="AK326" i="1"/>
  <c r="AN326" i="1"/>
  <c r="R326" i="1"/>
  <c r="M326" i="1"/>
  <c r="AJ326" i="1"/>
  <c r="W326" i="1"/>
  <c r="AL324" i="1"/>
  <c r="U324" i="1"/>
  <c r="W324" i="1"/>
  <c r="P324" i="1"/>
  <c r="BD324" i="1"/>
  <c r="Q324" i="1"/>
  <c r="M324" i="1"/>
  <c r="O324" i="1"/>
  <c r="L324" i="1"/>
  <c r="AJ324" i="1"/>
  <c r="N324" i="1"/>
  <c r="AK324" i="1"/>
  <c r="AM324" i="1"/>
  <c r="V324" i="1"/>
  <c r="AN325" i="1"/>
  <c r="AL325" i="1"/>
  <c r="V325" i="1"/>
  <c r="R325" i="1"/>
  <c r="BD325" i="1"/>
  <c r="AM325" i="1"/>
  <c r="S325" i="1"/>
  <c r="P325" i="1"/>
  <c r="Q325" i="1"/>
  <c r="U325" i="1"/>
  <c r="T325" i="1"/>
  <c r="L325" i="1"/>
  <c r="W325" i="1"/>
  <c r="AO325" i="1"/>
  <c r="O323" i="1"/>
  <c r="R323" i="1"/>
  <c r="V323" i="1"/>
  <c r="N323" i="1"/>
  <c r="T323" i="1"/>
  <c r="AO323" i="1"/>
  <c r="Q323" i="1"/>
  <c r="AK323" i="1"/>
  <c r="BD323" i="1"/>
  <c r="AJ323" i="1"/>
  <c r="AN323" i="1"/>
  <c r="P323" i="1"/>
  <c r="AL323" i="1"/>
  <c r="U323" i="1"/>
  <c r="AM323" i="1"/>
  <c r="S323" i="1"/>
  <c r="AL321" i="1"/>
  <c r="O321" i="1"/>
  <c r="S321" i="1"/>
  <c r="M321" i="1"/>
  <c r="AN321" i="1"/>
  <c r="AO321" i="1"/>
  <c r="AM321" i="1"/>
  <c r="AK321" i="1"/>
  <c r="Q321" i="1"/>
  <c r="L321" i="1"/>
  <c r="R321" i="1"/>
  <c r="AJ321" i="1"/>
  <c r="P321" i="1"/>
  <c r="T321" i="1"/>
  <c r="N321" i="1"/>
  <c r="U327" i="1"/>
  <c r="AO327" i="1"/>
  <c r="M327" i="1"/>
  <c r="R327" i="1"/>
  <c r="L327" i="1"/>
  <c r="N327" i="1"/>
  <c r="W327" i="1"/>
  <c r="AJ327" i="1"/>
  <c r="AN327" i="1"/>
  <c r="T327" i="1"/>
  <c r="BD327" i="1"/>
  <c r="S327" i="1"/>
  <c r="V327" i="1"/>
  <c r="P330" i="1"/>
  <c r="V330" i="1"/>
  <c r="Q330" i="1"/>
  <c r="AL330" i="1"/>
  <c r="BD330" i="1"/>
  <c r="W330" i="1"/>
  <c r="R330" i="1"/>
  <c r="AM330" i="1"/>
  <c r="AN330" i="1"/>
  <c r="U330" i="1"/>
  <c r="N330" i="1"/>
  <c r="O330" i="1"/>
  <c r="S330" i="1"/>
  <c r="AO330" i="1"/>
  <c r="T330" i="1"/>
  <c r="AJ330" i="1"/>
  <c r="AK330" i="1"/>
  <c r="AO328" i="1"/>
  <c r="AM328" i="1"/>
  <c r="S328" i="1"/>
  <c r="O328" i="1"/>
  <c r="N328" i="1"/>
  <c r="AJ328" i="1"/>
  <c r="T328" i="1"/>
  <c r="M328" i="1"/>
  <c r="Q328" i="1"/>
  <c r="AK328" i="1"/>
  <c r="AN328" i="1"/>
  <c r="U328" i="1"/>
  <c r="R328" i="1"/>
  <c r="AL328" i="1"/>
  <c r="P328" i="1"/>
  <c r="BD331" i="1"/>
</calcChain>
</file>

<file path=xl/sharedStrings.xml><?xml version="1.0" encoding="utf-8"?>
<sst xmlns="http://schemas.openxmlformats.org/spreadsheetml/2006/main" count="6151" uniqueCount="1629">
  <si>
    <t>name()</t>
  </si>
  <si>
    <t>id_isin()</t>
  </si>
  <si>
    <t>gics_sector_name()</t>
  </si>
  <si>
    <t>Agilent Technologies Inc</t>
  </si>
  <si>
    <t>US00846U1016</t>
  </si>
  <si>
    <t>Health Care</t>
  </si>
  <si>
    <t>Apple Inc</t>
  </si>
  <si>
    <t>US0378331005</t>
  </si>
  <si>
    <t>Information Technology</t>
  </si>
  <si>
    <t>AbbVie Inc</t>
  </si>
  <si>
    <t>US00287Y1091</t>
  </si>
  <si>
    <t>Airbnb Inc</t>
  </si>
  <si>
    <t>US0090661010</t>
  </si>
  <si>
    <t>Consumer Discretionary</t>
  </si>
  <si>
    <t>Abbott Laboratories</t>
  </si>
  <si>
    <t>US0028241000</t>
  </si>
  <si>
    <t>Arch Capital Group Ltd</t>
  </si>
  <si>
    <t>BMG0450A1053</t>
  </si>
  <si>
    <t>Financials</t>
  </si>
  <si>
    <t>Accenture PLC</t>
  </si>
  <si>
    <t>IE00B4BNMY34</t>
  </si>
  <si>
    <t>Adobe Inc</t>
  </si>
  <si>
    <t>US00724F1012</t>
  </si>
  <si>
    <t>Analog Devices Inc</t>
  </si>
  <si>
    <t>US0326541051</t>
  </si>
  <si>
    <t>Archer-Daniels-Midland Co</t>
  </si>
  <si>
    <t>US0394831020</t>
  </si>
  <si>
    <t>Consumer Staples</t>
  </si>
  <si>
    <t>Automatic Data Processing Inc</t>
  </si>
  <si>
    <t>US0530151036</t>
  </si>
  <si>
    <t>Industrials</t>
  </si>
  <si>
    <t>Autodesk Inc</t>
  </si>
  <si>
    <t>US0527691069</t>
  </si>
  <si>
    <t>Ameren Corp</t>
  </si>
  <si>
    <t>US0236081024</t>
  </si>
  <si>
    <t>Utilities</t>
  </si>
  <si>
    <t>American Electric Power Co Inc</t>
  </si>
  <si>
    <t>US0255371017</t>
  </si>
  <si>
    <t>AES Corp/The</t>
  </si>
  <si>
    <t>US00130H1059</t>
  </si>
  <si>
    <t>Aflac Inc</t>
  </si>
  <si>
    <t>US0010551028</t>
  </si>
  <si>
    <t>American International Group I</t>
  </si>
  <si>
    <t>US0268747849</t>
  </si>
  <si>
    <t>Assurant Inc</t>
  </si>
  <si>
    <t>US04621X1081</t>
  </si>
  <si>
    <t>Arthur J Gallagher &amp; Co</t>
  </si>
  <si>
    <t>US3635761097</t>
  </si>
  <si>
    <t>Akamai Technologies Inc</t>
  </si>
  <si>
    <t>US00971T1016</t>
  </si>
  <si>
    <t>Albemarle Corp</t>
  </si>
  <si>
    <t>US0126531013</t>
  </si>
  <si>
    <t>Materials</t>
  </si>
  <si>
    <t>Align Technology Inc</t>
  </si>
  <si>
    <t>US0162551016</t>
  </si>
  <si>
    <t>Allstate Corp/The</t>
  </si>
  <si>
    <t>US0200021014</t>
  </si>
  <si>
    <t>Allegion plc</t>
  </si>
  <si>
    <t>IE00BFRT3W74</t>
  </si>
  <si>
    <t>Applied Materials Inc</t>
  </si>
  <si>
    <t>US0382221051</t>
  </si>
  <si>
    <t>Amcor PLC</t>
  </si>
  <si>
    <t>Advanced Micro Devices Inc</t>
  </si>
  <si>
    <t>US0079031078</t>
  </si>
  <si>
    <t>AMETEK Inc</t>
  </si>
  <si>
    <t>US0311001004</t>
  </si>
  <si>
    <t>Amgen Inc</t>
  </si>
  <si>
    <t>US0311621009</t>
  </si>
  <si>
    <t>Ameriprise Financial Inc</t>
  </si>
  <si>
    <t>US03076C1062</t>
  </si>
  <si>
    <t>American Tower Corp</t>
  </si>
  <si>
    <t>US03027X1000</t>
  </si>
  <si>
    <t>Real Estate</t>
  </si>
  <si>
    <t>Amazon.com Inc</t>
  </si>
  <si>
    <t>US0231351067</t>
  </si>
  <si>
    <t>Arista Networks Inc</t>
  </si>
  <si>
    <t>US0404132054</t>
  </si>
  <si>
    <t>Aon PLC</t>
  </si>
  <si>
    <t>IE00BLP1HW54</t>
  </si>
  <si>
    <t>A O Smith Corp</t>
  </si>
  <si>
    <t>US8318652091</t>
  </si>
  <si>
    <t>APA Corp</t>
  </si>
  <si>
    <t>US03743Q1085</t>
  </si>
  <si>
    <t>Energy</t>
  </si>
  <si>
    <t>Air Products and Chemicals Inc</t>
  </si>
  <si>
    <t>US0091581068</t>
  </si>
  <si>
    <t>Amphenol Corp</t>
  </si>
  <si>
    <t>US0320951017</t>
  </si>
  <si>
    <t>Apollo Global Management Inc</t>
  </si>
  <si>
    <t>US03769M1062</t>
  </si>
  <si>
    <t>AppLovin Corp</t>
  </si>
  <si>
    <t>US03831W1080</t>
  </si>
  <si>
    <t>Communication Services</t>
  </si>
  <si>
    <t>Aptiv PLC</t>
  </si>
  <si>
    <t>JE00BTDN8H13</t>
  </si>
  <si>
    <t>Alexandria Real Estate Equitie</t>
  </si>
  <si>
    <t>US0152711091</t>
  </si>
  <si>
    <t>Ares Management Corp</t>
  </si>
  <si>
    <t>US03990B1017</t>
  </si>
  <si>
    <t>Atmos Energy Corp</t>
  </si>
  <si>
    <t>US0495601058</t>
  </si>
  <si>
    <t>Broadcom Inc</t>
  </si>
  <si>
    <t>US11135F1012</t>
  </si>
  <si>
    <t>Avery Dennison Corp</t>
  </si>
  <si>
    <t>US0536111091</t>
  </si>
  <si>
    <t>American Water Works Co Inc</t>
  </si>
  <si>
    <t>US0304201033</t>
  </si>
  <si>
    <t>Axon Enterprise Inc</t>
  </si>
  <si>
    <t>US05464C1018</t>
  </si>
  <si>
    <t>American Express Co</t>
  </si>
  <si>
    <t>US0258161092</t>
  </si>
  <si>
    <t>AutoZone Inc</t>
  </si>
  <si>
    <t>US0533321024</t>
  </si>
  <si>
    <t>Boeing Co/The</t>
  </si>
  <si>
    <t>US0970231058</t>
  </si>
  <si>
    <t>Bank of America Corp</t>
  </si>
  <si>
    <t>US0605051046</t>
  </si>
  <si>
    <t>Ball Corp</t>
  </si>
  <si>
    <t>US0584981064</t>
  </si>
  <si>
    <t>Baxter International Inc</t>
  </si>
  <si>
    <t>US0718131099</t>
  </si>
  <si>
    <t>Best Buy Co Inc</t>
  </si>
  <si>
    <t>US0865161014</t>
  </si>
  <si>
    <t>Becton Dickinson &amp; Co</t>
  </si>
  <si>
    <t>US0758871091</t>
  </si>
  <si>
    <t>Franklin Templeton Inc</t>
  </si>
  <si>
    <t>US3546131018</t>
  </si>
  <si>
    <t>Brown-Forman Corp</t>
  </si>
  <si>
    <t>US1156372096</t>
  </si>
  <si>
    <t>Bunge Global SA</t>
  </si>
  <si>
    <t>CH1300646267</t>
  </si>
  <si>
    <t>Biogen Inc</t>
  </si>
  <si>
    <t>US09062X1037</t>
  </si>
  <si>
    <t>Booking Holdings Inc</t>
  </si>
  <si>
    <t>US09857L1089</t>
  </si>
  <si>
    <t>Baker Hughes Co</t>
  </si>
  <si>
    <t>US05722G1004</t>
  </si>
  <si>
    <t>Builders FirstSource Inc</t>
  </si>
  <si>
    <t>US12008R1077</t>
  </si>
  <si>
    <t>Blackrock Inc</t>
  </si>
  <si>
    <t>US09290D1019</t>
  </si>
  <si>
    <t>Bristol-Myers Squibb Co</t>
  </si>
  <si>
    <t>US1101221083</t>
  </si>
  <si>
    <t>Bank of New York Mellon Corp/T</t>
  </si>
  <si>
    <t>US0640581007</t>
  </si>
  <si>
    <t>Broadridge Financial Solutions</t>
  </si>
  <si>
    <t>US11133T1034</t>
  </si>
  <si>
    <t>Berkshire Hathaway Inc</t>
  </si>
  <si>
    <t>Brown &amp; Brown Inc</t>
  </si>
  <si>
    <t>US1152361010</t>
  </si>
  <si>
    <t>Boston Scientific Corp</t>
  </si>
  <si>
    <t>US1011371077</t>
  </si>
  <si>
    <t>Blackstone Inc</t>
  </si>
  <si>
    <t>US09260D1072</t>
  </si>
  <si>
    <t>BXP Inc</t>
  </si>
  <si>
    <t>US1011211018</t>
  </si>
  <si>
    <t>Citigroup Inc</t>
  </si>
  <si>
    <t>US1729674242</t>
  </si>
  <si>
    <t>Cardinal Health Inc</t>
  </si>
  <si>
    <t>US14149Y1082</t>
  </si>
  <si>
    <t>Carrier Global Corp</t>
  </si>
  <si>
    <t>US14448C1045</t>
  </si>
  <si>
    <t>Casey's General Stores Inc</t>
  </si>
  <si>
    <t>US1475281036</t>
  </si>
  <si>
    <t>Caterpillar Inc</t>
  </si>
  <si>
    <t>US1491231015</t>
  </si>
  <si>
    <t>Chubb Ltd</t>
  </si>
  <si>
    <t>CH0044328745</t>
  </si>
  <si>
    <t>Cboe Global Markets Inc</t>
  </si>
  <si>
    <t>US12503M1080</t>
  </si>
  <si>
    <t>CBRE Group Inc</t>
  </si>
  <si>
    <t>US12504L1098</t>
  </si>
  <si>
    <t>Crown Castle Inc</t>
  </si>
  <si>
    <t>US22822V1017</t>
  </si>
  <si>
    <t>Carnival Corp Ltd</t>
  </si>
  <si>
    <t>BMG2004J1036</t>
  </si>
  <si>
    <t>Cadence Design Systems Inc</t>
  </si>
  <si>
    <t>US1273871087</t>
  </si>
  <si>
    <t>CDW Corp/DE</t>
  </si>
  <si>
    <t>US12514G1085</t>
  </si>
  <si>
    <t>Constellation Energy Corp</t>
  </si>
  <si>
    <t>US21037T1097</t>
  </si>
  <si>
    <t>CF Industries Holdings Inc</t>
  </si>
  <si>
    <t>US1252691001</t>
  </si>
  <si>
    <t>Citizens Financial Group Inc</t>
  </si>
  <si>
    <t>US1746101054</t>
  </si>
  <si>
    <t>Church &amp; Dwight Co Inc</t>
  </si>
  <si>
    <t>US1713401024</t>
  </si>
  <si>
    <t>CH Robinson Worldwide Inc</t>
  </si>
  <si>
    <t>US12541W2098</t>
  </si>
  <si>
    <t>Charter Communications Inc</t>
  </si>
  <si>
    <t>US16119P1084</t>
  </si>
  <si>
    <t>Cigna Group/The</t>
  </si>
  <si>
    <t>US1255231003</t>
  </si>
  <si>
    <t>Ciena Corp</t>
  </si>
  <si>
    <t>US1717793095</t>
  </si>
  <si>
    <t>Cincinnati Financial Corp</t>
  </si>
  <si>
    <t>US1720621010</t>
  </si>
  <si>
    <t>Colgate-Palmolive Co</t>
  </si>
  <si>
    <t>US1941621039</t>
  </si>
  <si>
    <t>Clorox Co/The</t>
  </si>
  <si>
    <t>US1890541097</t>
  </si>
  <si>
    <t>Comcast Corp</t>
  </si>
  <si>
    <t>US20030N1019</t>
  </si>
  <si>
    <t>CME Group Inc</t>
  </si>
  <si>
    <t>US12572Q1058</t>
  </si>
  <si>
    <t>Chipotle Mexican Grill Inc</t>
  </si>
  <si>
    <t>US1696561059</t>
  </si>
  <si>
    <t>Cummins Inc</t>
  </si>
  <si>
    <t>US2310211063</t>
  </si>
  <si>
    <t>CMS Energy Corp</t>
  </si>
  <si>
    <t>US1258961002</t>
  </si>
  <si>
    <t>Centene Corp</t>
  </si>
  <si>
    <t>US15135B1017</t>
  </si>
  <si>
    <t>CenterPoint Energy Inc</t>
  </si>
  <si>
    <t>US15189T1079</t>
  </si>
  <si>
    <t>Capital One Financial Corp</t>
  </si>
  <si>
    <t>US14040H1059</t>
  </si>
  <si>
    <t>Coherent Corp</t>
  </si>
  <si>
    <t>US19247G1076</t>
  </si>
  <si>
    <t>Coinbase Global Inc</t>
  </si>
  <si>
    <t>US19260Q1076</t>
  </si>
  <si>
    <t>Cooper Cos Inc/The</t>
  </si>
  <si>
    <t>US2166485019</t>
  </si>
  <si>
    <t>ConocoPhillips</t>
  </si>
  <si>
    <t>US20825C1045</t>
  </si>
  <si>
    <t>Cencora Inc</t>
  </si>
  <si>
    <t>US03073E1055</t>
  </si>
  <si>
    <t>Costco Wholesale Corp</t>
  </si>
  <si>
    <t>US22160K1051</t>
  </si>
  <si>
    <t>Corpay Inc</t>
  </si>
  <si>
    <t>US2199481068</t>
  </si>
  <si>
    <t>Copart Inc</t>
  </si>
  <si>
    <t>US2172041061</t>
  </si>
  <si>
    <t>Camden Property Trust</t>
  </si>
  <si>
    <t>US1331311027</t>
  </si>
  <si>
    <t>CRH PLC</t>
  </si>
  <si>
    <t>IE0001827041</t>
  </si>
  <si>
    <t>Charles River Laboratories Int</t>
  </si>
  <si>
    <t>US1598641074</t>
  </si>
  <si>
    <t>Salesforce Inc</t>
  </si>
  <si>
    <t>US79466L3024</t>
  </si>
  <si>
    <t>Crowdstrike Holdings Inc</t>
  </si>
  <si>
    <t>US22788C1053</t>
  </si>
  <si>
    <t>Cisco Systems Inc</t>
  </si>
  <si>
    <t>US17275R1023</t>
  </si>
  <si>
    <t>CoStar Group Inc</t>
  </si>
  <si>
    <t>US22160N1090</t>
  </si>
  <si>
    <t>CSX Corp</t>
  </si>
  <si>
    <t>US1264081035</t>
  </si>
  <si>
    <t>Cintas Corp</t>
  </si>
  <si>
    <t>US1729081059</t>
  </si>
  <si>
    <t>Cognizant Technology Solutions</t>
  </si>
  <si>
    <t>US1924461023</t>
  </si>
  <si>
    <t>Corteva Inc</t>
  </si>
  <si>
    <t>US22052L1044</t>
  </si>
  <si>
    <t>Carvana Co</t>
  </si>
  <si>
    <t>US1468691027</t>
  </si>
  <si>
    <t>CVS Health Corp</t>
  </si>
  <si>
    <t>US1266501006</t>
  </si>
  <si>
    <t>Chevron Corp</t>
  </si>
  <si>
    <t>US1667641005</t>
  </si>
  <si>
    <t>Dominion Energy Inc</t>
  </si>
  <si>
    <t>US25746U1097</t>
  </si>
  <si>
    <t>Delta Air Lines Inc</t>
  </si>
  <si>
    <t>US2473617023</t>
  </si>
  <si>
    <t>DoorDash Inc</t>
  </si>
  <si>
    <t>US25809K1051</t>
  </si>
  <si>
    <t>DuPont de Nemours Inc</t>
  </si>
  <si>
    <t>US26614N2018</t>
  </si>
  <si>
    <t>Datadog Inc</t>
  </si>
  <si>
    <t>US23804L1035</t>
  </si>
  <si>
    <t>Deere &amp; Co</t>
  </si>
  <si>
    <t>US2441991054</t>
  </si>
  <si>
    <t>Deckers Outdoor Corp</t>
  </si>
  <si>
    <t>US2435371073</t>
  </si>
  <si>
    <t>Dell Technologies Inc</t>
  </si>
  <si>
    <t>US24703L2025</t>
  </si>
  <si>
    <t>Dollar General Corp</t>
  </si>
  <si>
    <t>US2566771059</t>
  </si>
  <si>
    <t>Quest Diagnostics Inc</t>
  </si>
  <si>
    <t>US74834L1008</t>
  </si>
  <si>
    <t>DR Horton Inc</t>
  </si>
  <si>
    <t>US23331A1097</t>
  </si>
  <si>
    <t>Danaher Corp</t>
  </si>
  <si>
    <t>US2358511028</t>
  </si>
  <si>
    <t>Walt Disney Co/The</t>
  </si>
  <si>
    <t>US2546871060</t>
  </si>
  <si>
    <t>Digital Realty Trust Inc</t>
  </si>
  <si>
    <t>US2538681030</t>
  </si>
  <si>
    <t>Dollar Tree Inc</t>
  </si>
  <si>
    <t>US2567461080</t>
  </si>
  <si>
    <t>Healthpeak Properties Inc</t>
  </si>
  <si>
    <t>US42250P1030</t>
  </si>
  <si>
    <t>Dover Corp</t>
  </si>
  <si>
    <t>US2600031080</t>
  </si>
  <si>
    <t>Dow Inc</t>
  </si>
  <si>
    <t>US2605571031</t>
  </si>
  <si>
    <t>Domino's Pizza Inc</t>
  </si>
  <si>
    <t>US25754A2015</t>
  </si>
  <si>
    <t>Darden Restaurants Inc</t>
  </si>
  <si>
    <t>US2371941053</t>
  </si>
  <si>
    <t>DTE Energy Co</t>
  </si>
  <si>
    <t>US2333311072</t>
  </si>
  <si>
    <t>Duke Energy Corp</t>
  </si>
  <si>
    <t>US26441C2044</t>
  </si>
  <si>
    <t>DaVita Inc</t>
  </si>
  <si>
    <t>US23918K1088</t>
  </si>
  <si>
    <t>Devon Energy Corp</t>
  </si>
  <si>
    <t>US25179M1036</t>
  </si>
  <si>
    <t>Dexcom Inc</t>
  </si>
  <si>
    <t>US2521311074</t>
  </si>
  <si>
    <t>eBay Inc</t>
  </si>
  <si>
    <t>US2786421030</t>
  </si>
  <si>
    <t>EchoStar Corp</t>
  </si>
  <si>
    <t>US2787681061</t>
  </si>
  <si>
    <t>Ecolab Inc</t>
  </si>
  <si>
    <t>US2788651006</t>
  </si>
  <si>
    <t>Consolidated Edison Inc</t>
  </si>
  <si>
    <t>US2091151041</t>
  </si>
  <si>
    <t>Equifax Inc</t>
  </si>
  <si>
    <t>US2944291051</t>
  </si>
  <si>
    <t>Everest Group Ltd</t>
  </si>
  <si>
    <t>BMG3223R1088</t>
  </si>
  <si>
    <t>Edison International</t>
  </si>
  <si>
    <t>US2810201077</t>
  </si>
  <si>
    <t>Estee Lauder Cos Inc/The</t>
  </si>
  <si>
    <t>US5184391044</t>
  </si>
  <si>
    <t>Elevance Health Inc</t>
  </si>
  <si>
    <t>US0367521038</t>
  </si>
  <si>
    <t>EMCOR Group Inc</t>
  </si>
  <si>
    <t>US29084Q1004</t>
  </si>
  <si>
    <t>Emerson Electric Co</t>
  </si>
  <si>
    <t>US2910111044</t>
  </si>
  <si>
    <t>EOG Resources Inc</t>
  </si>
  <si>
    <t>US26875P1012</t>
  </si>
  <si>
    <t>Equinix Inc</t>
  </si>
  <si>
    <t>US29444U7000</t>
  </si>
  <si>
    <t>EQT Corp</t>
  </si>
  <si>
    <t>US26884L1098</t>
  </si>
  <si>
    <t>Erie Indemnity Co</t>
  </si>
  <si>
    <t>US29530P1021</t>
  </si>
  <si>
    <t>Eversource Energy</t>
  </si>
  <si>
    <t>US30040W1080</t>
  </si>
  <si>
    <t>Essex Property Trust Inc</t>
  </si>
  <si>
    <t>US2971781057</t>
  </si>
  <si>
    <t>Eaton Corp PLC</t>
  </si>
  <si>
    <t>IE00B8KQN827</t>
  </si>
  <si>
    <t>Entergy Corp</t>
  </si>
  <si>
    <t>US29364G1031</t>
  </si>
  <si>
    <t>Evergy Inc</t>
  </si>
  <si>
    <t>US30034W1062</t>
  </si>
  <si>
    <t>Edwards Lifesciences Corp</t>
  </si>
  <si>
    <t>US28176E1082</t>
  </si>
  <si>
    <t>Exelon Corp</t>
  </si>
  <si>
    <t>US30161N1019</t>
  </si>
  <si>
    <t>Expand Energy Corp</t>
  </si>
  <si>
    <t>US1651677353</t>
  </si>
  <si>
    <t>Expeditors International of Wa</t>
  </si>
  <si>
    <t>US3021301094</t>
  </si>
  <si>
    <t>Expedia Group Inc</t>
  </si>
  <si>
    <t>US30212P3038</t>
  </si>
  <si>
    <t>Extra Space Storage Inc</t>
  </si>
  <si>
    <t>US30225T1025</t>
  </si>
  <si>
    <t>Ford Motor Co</t>
  </si>
  <si>
    <t>US3453708600</t>
  </si>
  <si>
    <t>Diamondback Energy Inc</t>
  </si>
  <si>
    <t>US25278X1090</t>
  </si>
  <si>
    <t>Fastenal Co</t>
  </si>
  <si>
    <t>US3119001044</t>
  </si>
  <si>
    <t>Freeport-McMoRan Inc</t>
  </si>
  <si>
    <t>US35671D8570</t>
  </si>
  <si>
    <t>FactSet Research Systems Inc</t>
  </si>
  <si>
    <t>US3030751057</t>
  </si>
  <si>
    <t>FedEx Corp</t>
  </si>
  <si>
    <t>US31428X1063</t>
  </si>
  <si>
    <t>Fedex Freight Holding Co Inc</t>
  </si>
  <si>
    <t>US3143521058</t>
  </si>
  <si>
    <t>FirstEnergy Corp</t>
  </si>
  <si>
    <t>US3379321074</t>
  </si>
  <si>
    <t>Ferguson Enterprises Inc</t>
  </si>
  <si>
    <t>US31488V1070</t>
  </si>
  <si>
    <t>F5 Inc</t>
  </si>
  <si>
    <t>US3156161024</t>
  </si>
  <si>
    <t>Fair Isaac Corp</t>
  </si>
  <si>
    <t>US3032501047</t>
  </si>
  <si>
    <t>Fidelity National Information</t>
  </si>
  <si>
    <t>US31620M1062</t>
  </si>
  <si>
    <t>Fiserv Inc</t>
  </si>
  <si>
    <t>US3377381088</t>
  </si>
  <si>
    <t>Fifth Third Bancorp</t>
  </si>
  <si>
    <t>US3167731005</t>
  </si>
  <si>
    <t>Comfort Systems USA Inc</t>
  </si>
  <si>
    <t>US1999081045</t>
  </si>
  <si>
    <t>Flex Ltd</t>
  </si>
  <si>
    <t>SG9999000020</t>
  </si>
  <si>
    <t>Fox Corp</t>
  </si>
  <si>
    <t>US35137L1052</t>
  </si>
  <si>
    <t>Federal Realty Investment Trus</t>
  </si>
  <si>
    <t>US3137451015</t>
  </si>
  <si>
    <t>First Solar Inc</t>
  </si>
  <si>
    <t>US3364331070</t>
  </si>
  <si>
    <t>Fortinet Inc</t>
  </si>
  <si>
    <t>US34959E1091</t>
  </si>
  <si>
    <t>Fortive Corp</t>
  </si>
  <si>
    <t>US34959J1088</t>
  </si>
  <si>
    <t>General Dynamics Corp</t>
  </si>
  <si>
    <t>US3695501086</t>
  </si>
  <si>
    <t>GoDaddy Inc</t>
  </si>
  <si>
    <t>US3802371076</t>
  </si>
  <si>
    <t>General Electric Co</t>
  </si>
  <si>
    <t>US3696043013</t>
  </si>
  <si>
    <t>GE HealthCare Technologies Inc</t>
  </si>
  <si>
    <t>US36266G1076</t>
  </si>
  <si>
    <t>Gen Digital Inc</t>
  </si>
  <si>
    <t>US6687711084</t>
  </si>
  <si>
    <t>GE Vernova Inc</t>
  </si>
  <si>
    <t>US36828A1016</t>
  </si>
  <si>
    <t>Gilead Sciences Inc</t>
  </si>
  <si>
    <t>US3755581036</t>
  </si>
  <si>
    <t>General Mills Inc</t>
  </si>
  <si>
    <t>US3703341046</t>
  </si>
  <si>
    <t>Globe Life Inc</t>
  </si>
  <si>
    <t>US37959E1029</t>
  </si>
  <si>
    <t>Corning Inc</t>
  </si>
  <si>
    <t>US2193501051</t>
  </si>
  <si>
    <t>General Motors Co</t>
  </si>
  <si>
    <t>US37045V1008</t>
  </si>
  <si>
    <t>Generac Holdings Inc</t>
  </si>
  <si>
    <t>US3687361044</t>
  </si>
  <si>
    <t>Alphabet Inc</t>
  </si>
  <si>
    <t>US02079K3059</t>
  </si>
  <si>
    <t>Genuine Parts Co</t>
  </si>
  <si>
    <t>US3724601055</t>
  </si>
  <si>
    <t>Global Payments Inc</t>
  </si>
  <si>
    <t>US37940X1028</t>
  </si>
  <si>
    <t>Garmin Ltd</t>
  </si>
  <si>
    <t>CH0114405324</t>
  </si>
  <si>
    <t>Goldman Sachs Group Inc/The</t>
  </si>
  <si>
    <t>US38141G1040</t>
  </si>
  <si>
    <t>WW Grainger Inc</t>
  </si>
  <si>
    <t>US3848021040</t>
  </si>
  <si>
    <t>Halliburton Co</t>
  </si>
  <si>
    <t>US4062161017</t>
  </si>
  <si>
    <t>Hasbro Inc</t>
  </si>
  <si>
    <t>US4180561072</t>
  </si>
  <si>
    <t>Huntington Bancshares Inc/OH</t>
  </si>
  <si>
    <t>US4461501045</t>
  </si>
  <si>
    <t>HCA Healthcare Inc</t>
  </si>
  <si>
    <t>US40412C1018</t>
  </si>
  <si>
    <t>Home Depot Inc/The</t>
  </si>
  <si>
    <t>US4370761029</t>
  </si>
  <si>
    <t>Hartford Insurance Group Inc/T</t>
  </si>
  <si>
    <t>US4165151048</t>
  </si>
  <si>
    <t>Huntington Ingalls Industries</t>
  </si>
  <si>
    <t>US4464131063</t>
  </si>
  <si>
    <t>Hilton Worldwide Holdings Inc</t>
  </si>
  <si>
    <t>US43300A2033</t>
  </si>
  <si>
    <t>Honeywell International Inc</t>
  </si>
  <si>
    <t>US4385162056</t>
  </si>
  <si>
    <t>Honeywell Aerospace Inc</t>
  </si>
  <si>
    <t>US43849R1059</t>
  </si>
  <si>
    <t>Robinhood Markets Inc</t>
  </si>
  <si>
    <t>US7707001027</t>
  </si>
  <si>
    <t>Hewlett Packard Enterprise Co</t>
  </si>
  <si>
    <t>US42824C1099</t>
  </si>
  <si>
    <t>HP Inc</t>
  </si>
  <si>
    <t>US40434L1052</t>
  </si>
  <si>
    <t>Hormel Foods Corp</t>
  </si>
  <si>
    <t>US4404521001</t>
  </si>
  <si>
    <t>Henry Schein Inc</t>
  </si>
  <si>
    <t>US8064071025</t>
  </si>
  <si>
    <t>Host Hotels &amp; Resorts Inc</t>
  </si>
  <si>
    <t>US44107P1049</t>
  </si>
  <si>
    <t>Hershey Co/The</t>
  </si>
  <si>
    <t>US4278661081</t>
  </si>
  <si>
    <t>Hubbell Inc</t>
  </si>
  <si>
    <t>US4435106079</t>
  </si>
  <si>
    <t>Humana Inc</t>
  </si>
  <si>
    <t>US4448591028</t>
  </si>
  <si>
    <t>Howmet Aerospace Inc</t>
  </si>
  <si>
    <t>US4432011082</t>
  </si>
  <si>
    <t>Interactive Brokers Group Inc</t>
  </si>
  <si>
    <t>US45841N1072</t>
  </si>
  <si>
    <t>International Business Machine</t>
  </si>
  <si>
    <t>US4592001014</t>
  </si>
  <si>
    <t>Intercontinental Exchange Inc</t>
  </si>
  <si>
    <t>US45866F1049</t>
  </si>
  <si>
    <t>IDEXX Laboratories Inc</t>
  </si>
  <si>
    <t>US45168D1046</t>
  </si>
  <si>
    <t>IDEX Corp</t>
  </si>
  <si>
    <t>US45167R1041</t>
  </si>
  <si>
    <t>International Flavors &amp; Fragra</t>
  </si>
  <si>
    <t>US4595061015</t>
  </si>
  <si>
    <t>Incyte Corp</t>
  </si>
  <si>
    <t>US45337C1027</t>
  </si>
  <si>
    <t>Intel Corp</t>
  </si>
  <si>
    <t>US4581401001</t>
  </si>
  <si>
    <t>Intuit Inc</t>
  </si>
  <si>
    <t>US4612021034</t>
  </si>
  <si>
    <t>Invitation Homes Inc</t>
  </si>
  <si>
    <t>US46187W1071</t>
  </si>
  <si>
    <t>International Paper Co</t>
  </si>
  <si>
    <t>US4601461035</t>
  </si>
  <si>
    <t>IQVIA Holdings Inc</t>
  </si>
  <si>
    <t>US46266C1053</t>
  </si>
  <si>
    <t>Ingersoll Rand Inc</t>
  </si>
  <si>
    <t>US45687V1061</t>
  </si>
  <si>
    <t>Iron Mountain Inc</t>
  </si>
  <si>
    <t>US46284V1017</t>
  </si>
  <si>
    <t>Intuitive Surgical Inc</t>
  </si>
  <si>
    <t>US46120E6023</t>
  </si>
  <si>
    <t>Gartner Inc</t>
  </si>
  <si>
    <t>US3666511072</t>
  </si>
  <si>
    <t>Illinois Tool Works Inc</t>
  </si>
  <si>
    <t>US4523081093</t>
  </si>
  <si>
    <t>Invesco Ltd</t>
  </si>
  <si>
    <t>BMG491BT1088</t>
  </si>
  <si>
    <t>Jacobs Solutions Inc</t>
  </si>
  <si>
    <t>US46982L1089</t>
  </si>
  <si>
    <t>JB Hunt Transport Services Inc</t>
  </si>
  <si>
    <t>US4456581077</t>
  </si>
  <si>
    <t>Jabil Inc</t>
  </si>
  <si>
    <t>US4663131039</t>
  </si>
  <si>
    <t>Johnson Controls International</t>
  </si>
  <si>
    <t>IE00BY7QL619</t>
  </si>
  <si>
    <t>Jack Henry &amp; Associates Inc</t>
  </si>
  <si>
    <t>US4262811015</t>
  </si>
  <si>
    <t>Johnson &amp; Johnson</t>
  </si>
  <si>
    <t>US4781601046</t>
  </si>
  <si>
    <t>JPMorgan Chase &amp; Co</t>
  </si>
  <si>
    <t>US46625H1005</t>
  </si>
  <si>
    <t>Keurig Dr Pepper Inc</t>
  </si>
  <si>
    <t>US49271V1008</t>
  </si>
  <si>
    <t>KeyCorp</t>
  </si>
  <si>
    <t>US4932671088</t>
  </si>
  <si>
    <t>Keysight Technologies Inc</t>
  </si>
  <si>
    <t>US49338L1035</t>
  </si>
  <si>
    <t>Kraft Heinz Co/The</t>
  </si>
  <si>
    <t>US5007541064</t>
  </si>
  <si>
    <t>Kimco Realty Corp</t>
  </si>
  <si>
    <t>US49446R1095</t>
  </si>
  <si>
    <t>KKR &amp; Co Inc</t>
  </si>
  <si>
    <t>US48251W1045</t>
  </si>
  <si>
    <t>KLA Corp</t>
  </si>
  <si>
    <t>US4824801009</t>
  </si>
  <si>
    <t>Kimberly-Clark Corp</t>
  </si>
  <si>
    <t>US4943681035</t>
  </si>
  <si>
    <t>Kinder Morgan Inc</t>
  </si>
  <si>
    <t>US49456B1017</t>
  </si>
  <si>
    <t>Coca-Cola Co/The</t>
  </si>
  <si>
    <t>US1912161007</t>
  </si>
  <si>
    <t>Kroger Co/The</t>
  </si>
  <si>
    <t>US5010441013</t>
  </si>
  <si>
    <t>Kenvue Inc</t>
  </si>
  <si>
    <t>US49177J1025</t>
  </si>
  <si>
    <t>Loews Corp</t>
  </si>
  <si>
    <t>US5404241086</t>
  </si>
  <si>
    <t>Leidos Holdings Inc</t>
  </si>
  <si>
    <t>US5253271028</t>
  </si>
  <si>
    <t>Lennar Corp</t>
  </si>
  <si>
    <t>US5260571048</t>
  </si>
  <si>
    <t>Labcorp Holdings Inc</t>
  </si>
  <si>
    <t>US5049221055</t>
  </si>
  <si>
    <t>L3Harris Technologies Inc</t>
  </si>
  <si>
    <t>US5024311095</t>
  </si>
  <si>
    <t>Lennox International Inc</t>
  </si>
  <si>
    <t>US5261071071</t>
  </si>
  <si>
    <t>Linde PLC</t>
  </si>
  <si>
    <t>IE000S9YS762</t>
  </si>
  <si>
    <t>Lumentum Holdings Inc</t>
  </si>
  <si>
    <t>US55024U1097</t>
  </si>
  <si>
    <t>Eli Lilly &amp; Co</t>
  </si>
  <si>
    <t>US5324571083</t>
  </si>
  <si>
    <t>Lockheed Martin Corp</t>
  </si>
  <si>
    <t>US5398301094</t>
  </si>
  <si>
    <t>Alliant Energy Corp</t>
  </si>
  <si>
    <t>US0188021085</t>
  </si>
  <si>
    <t>Lowe's Cos Inc</t>
  </si>
  <si>
    <t>US5486611073</t>
  </si>
  <si>
    <t>Lam Research Corp</t>
  </si>
  <si>
    <t>US5128073062</t>
  </si>
  <si>
    <t>Lululemon Athletica Inc</t>
  </si>
  <si>
    <t>US5500211090</t>
  </si>
  <si>
    <t>Southwest Airlines Co</t>
  </si>
  <si>
    <t>US8447411088</t>
  </si>
  <si>
    <t>Las Vegas Sands Corp</t>
  </si>
  <si>
    <t>US5178341070</t>
  </si>
  <si>
    <t>LyondellBasell Industries NV</t>
  </si>
  <si>
    <t>NL0009434992</t>
  </si>
  <si>
    <t>Live Nation Entertainment Inc</t>
  </si>
  <si>
    <t>US5380341090</t>
  </si>
  <si>
    <t>Mastercard Inc</t>
  </si>
  <si>
    <t>US57636Q1040</t>
  </si>
  <si>
    <t>Mid-America Apartment Communit</t>
  </si>
  <si>
    <t>US59522J1034</t>
  </si>
  <si>
    <t>Marriott International Inc/MD</t>
  </si>
  <si>
    <t>US5719032022</t>
  </si>
  <si>
    <t>Masco Corp</t>
  </si>
  <si>
    <t>US5745991068</t>
  </si>
  <si>
    <t>McDonald's Corp</t>
  </si>
  <si>
    <t>US5801351017</t>
  </si>
  <si>
    <t>Microchip Technology Inc</t>
  </si>
  <si>
    <t>US5950171042</t>
  </si>
  <si>
    <t>McKesson Corp</t>
  </si>
  <si>
    <t>US58155Q1031</t>
  </si>
  <si>
    <t>Moody's Corp</t>
  </si>
  <si>
    <t>US6153691059</t>
  </si>
  <si>
    <t>Mondelez International Inc</t>
  </si>
  <si>
    <t>US6092071058</t>
  </si>
  <si>
    <t>Medtronic PLC</t>
  </si>
  <si>
    <t>IE00BTN1Y115</t>
  </si>
  <si>
    <t>MetLife Inc</t>
  </si>
  <si>
    <t>US59156R1086</t>
  </si>
  <si>
    <t>Meta Platforms Inc</t>
  </si>
  <si>
    <t>US30303M1027</t>
  </si>
  <si>
    <t>MGM Resorts International</t>
  </si>
  <si>
    <t>US5529531015</t>
  </si>
  <si>
    <t>McCormick &amp; Co Inc/MD</t>
  </si>
  <si>
    <t>US5797802064</t>
  </si>
  <si>
    <t>Martin Marietta Materials Inc</t>
  </si>
  <si>
    <t>US5732841060</t>
  </si>
  <si>
    <t>3M Co</t>
  </si>
  <si>
    <t>US88579Y1010</t>
  </si>
  <si>
    <t>Monster Beverage Corp</t>
  </si>
  <si>
    <t>US61174X1090</t>
  </si>
  <si>
    <t>Altria Group Inc</t>
  </si>
  <si>
    <t>US02209S1033</t>
  </si>
  <si>
    <t>Mosaic Co/The</t>
  </si>
  <si>
    <t>US61945C1036</t>
  </si>
  <si>
    <t>Marathon Petroleum Corp</t>
  </si>
  <si>
    <t>US56585A1025</t>
  </si>
  <si>
    <t>Monolithic Power Systems Inc</t>
  </si>
  <si>
    <t>US6098391054</t>
  </si>
  <si>
    <t>Merck &amp; Co Inc</t>
  </si>
  <si>
    <t>US58933Y1055</t>
  </si>
  <si>
    <t>Moderna Inc</t>
  </si>
  <si>
    <t>US60770K1079</t>
  </si>
  <si>
    <t>Marsh &amp; McLennan Cos Inc</t>
  </si>
  <si>
    <t>US5717481023</t>
  </si>
  <si>
    <t>Marvell Technology Inc</t>
  </si>
  <si>
    <t>US5738741041</t>
  </si>
  <si>
    <t>Morgan Stanley</t>
  </si>
  <si>
    <t>US6174464486</t>
  </si>
  <si>
    <t>MSCI Inc</t>
  </si>
  <si>
    <t>US55354G1004</t>
  </si>
  <si>
    <t>Microsoft Corp</t>
  </si>
  <si>
    <t>US5949181045</t>
  </si>
  <si>
    <t>Motorola Solutions Inc</t>
  </si>
  <si>
    <t>US6200763075</t>
  </si>
  <si>
    <t>M&amp;T Bank Corp</t>
  </si>
  <si>
    <t>US55261F1049</t>
  </si>
  <si>
    <t>Mettler-Toledo International I</t>
  </si>
  <si>
    <t>US5926881054</t>
  </si>
  <si>
    <t>Micron Technology Inc</t>
  </si>
  <si>
    <t>US5951121038</t>
  </si>
  <si>
    <t>Norwegian Cruise Line Holdings</t>
  </si>
  <si>
    <t>BMG667211046</t>
  </si>
  <si>
    <t>Nasdaq Inc</t>
  </si>
  <si>
    <t>US6311031081</t>
  </si>
  <si>
    <t>Nordson Corp</t>
  </si>
  <si>
    <t>US6556631025</t>
  </si>
  <si>
    <t>NextEra Energy Inc</t>
  </si>
  <si>
    <t>US65339F1012</t>
  </si>
  <si>
    <t>Newmont Corp</t>
  </si>
  <si>
    <t>US6516391066</t>
  </si>
  <si>
    <t>Netflix Inc</t>
  </si>
  <si>
    <t>US64110L1061</t>
  </si>
  <si>
    <t>NiSource Inc</t>
  </si>
  <si>
    <t>US65473P1057</t>
  </si>
  <si>
    <t>NIKE Inc</t>
  </si>
  <si>
    <t>US6541061031</t>
  </si>
  <si>
    <t>Northrop Grumman Corp</t>
  </si>
  <si>
    <t>US6668071029</t>
  </si>
  <si>
    <t>ServiceNow Inc</t>
  </si>
  <si>
    <t>US81762P1021</t>
  </si>
  <si>
    <t>NRG Energy Inc</t>
  </si>
  <si>
    <t>US6293775085</t>
  </si>
  <si>
    <t>Norfolk Southern Corp</t>
  </si>
  <si>
    <t>US6558441084</t>
  </si>
  <si>
    <t>NetApp Inc</t>
  </si>
  <si>
    <t>US64110D1046</t>
  </si>
  <si>
    <t>Northern Trust Corp</t>
  </si>
  <si>
    <t>US6658591044</t>
  </si>
  <si>
    <t>Nucor Corp</t>
  </si>
  <si>
    <t>US6703461052</t>
  </si>
  <si>
    <t>NVIDIA Corp</t>
  </si>
  <si>
    <t>US67066G1040</t>
  </si>
  <si>
    <t>NVR Inc</t>
  </si>
  <si>
    <t>US62944T1051</t>
  </si>
  <si>
    <t>News Corp</t>
  </si>
  <si>
    <t>US65249B1098</t>
  </si>
  <si>
    <t>NXP Semiconductors NV</t>
  </si>
  <si>
    <t>NL0009538784</t>
  </si>
  <si>
    <t>Realty Income Corp</t>
  </si>
  <si>
    <t>US7561091049</t>
  </si>
  <si>
    <t>Old Dominion Freight Line Inc</t>
  </si>
  <si>
    <t>US6795801009</t>
  </si>
  <si>
    <t>ONEOK Inc</t>
  </si>
  <si>
    <t>US30609A1097</t>
  </si>
  <si>
    <t>Omnicom Group Inc</t>
  </si>
  <si>
    <t>US6819191064</t>
  </si>
  <si>
    <t>ON Semiconductor Corp</t>
  </si>
  <si>
    <t>US6821891057</t>
  </si>
  <si>
    <t>Oracle Corp</t>
  </si>
  <si>
    <t>US68389X1054</t>
  </si>
  <si>
    <t>O'Reilly Automotive Inc</t>
  </si>
  <si>
    <t>US67103H1077</t>
  </si>
  <si>
    <t>Otis Worldwide Corp</t>
  </si>
  <si>
    <t>US68902V1070</t>
  </si>
  <si>
    <t>Occidental Petroleum Corp</t>
  </si>
  <si>
    <t>US6745991058</t>
  </si>
  <si>
    <t>Palo Alto Networks Inc</t>
  </si>
  <si>
    <t>US6974351057</t>
  </si>
  <si>
    <t>Paychex Inc</t>
  </si>
  <si>
    <t>US7043261079</t>
  </si>
  <si>
    <t>PACCAR Inc</t>
  </si>
  <si>
    <t>US6937181088</t>
  </si>
  <si>
    <t>PG&amp;E Corp</t>
  </si>
  <si>
    <t>US69331C1080</t>
  </si>
  <si>
    <t>Public Service Enterprise Grou</t>
  </si>
  <si>
    <t>US7445731067</t>
  </si>
  <si>
    <t>PepsiCo Inc</t>
  </si>
  <si>
    <t>US7134481081</t>
  </si>
  <si>
    <t>Pfizer Inc</t>
  </si>
  <si>
    <t>US7170811035</t>
  </si>
  <si>
    <t>Principal Financial Group Inc</t>
  </si>
  <si>
    <t>US74251V1026</t>
  </si>
  <si>
    <t>Procter &amp; Gamble Co/The</t>
  </si>
  <si>
    <t>US7427181091</t>
  </si>
  <si>
    <t>Progressive Corp/The</t>
  </si>
  <si>
    <t>US7433151039</t>
  </si>
  <si>
    <t>Parker-Hannifin Corp</t>
  </si>
  <si>
    <t>US7010941042</t>
  </si>
  <si>
    <t>PulteGroup Inc</t>
  </si>
  <si>
    <t>US7458671010</t>
  </si>
  <si>
    <t>Packaging Corp of America</t>
  </si>
  <si>
    <t>US6951561090</t>
  </si>
  <si>
    <t>Prologis Inc</t>
  </si>
  <si>
    <t>US74340W1036</t>
  </si>
  <si>
    <t>Palantir Technologies Inc</t>
  </si>
  <si>
    <t>US69608A1088</t>
  </si>
  <si>
    <t>Philip Morris International In</t>
  </si>
  <si>
    <t>US7181721090</t>
  </si>
  <si>
    <t>PNC Financial Services Group I</t>
  </si>
  <si>
    <t>US6934751057</t>
  </si>
  <si>
    <t>Pentair PLC</t>
  </si>
  <si>
    <t>IE00BLS09M33</t>
  </si>
  <si>
    <t>Pinnacle West Capital Corp</t>
  </si>
  <si>
    <t>US7234841010</t>
  </si>
  <si>
    <t>Insulet Corp</t>
  </si>
  <si>
    <t>US45784P1012</t>
  </si>
  <si>
    <t>PPG Industries Inc</t>
  </si>
  <si>
    <t>US6935061076</t>
  </si>
  <si>
    <t>PPL Corp</t>
  </si>
  <si>
    <t>US69351T1060</t>
  </si>
  <si>
    <t>Prudential Financial Inc</t>
  </si>
  <si>
    <t>US7443201022</t>
  </si>
  <si>
    <t>Public Storage</t>
  </si>
  <si>
    <t>US74460D1090</t>
  </si>
  <si>
    <t>Paramount Skydance Corp</t>
  </si>
  <si>
    <t>US69932A2042</t>
  </si>
  <si>
    <t>Phillips 66</t>
  </si>
  <si>
    <t>US7185461040</t>
  </si>
  <si>
    <t>PTC Inc</t>
  </si>
  <si>
    <t>US69370C1009</t>
  </si>
  <si>
    <t>Quanta Services Inc</t>
  </si>
  <si>
    <t>US74762E1029</t>
  </si>
  <si>
    <t>PayPal Holdings Inc</t>
  </si>
  <si>
    <t>US70450Y1038</t>
  </si>
  <si>
    <t>Qnity Electronics Inc</t>
  </si>
  <si>
    <t>US74743L1008</t>
  </si>
  <si>
    <t>QUALCOMM Inc</t>
  </si>
  <si>
    <t>US7475251036</t>
  </si>
  <si>
    <t>Royal Caribbean Cruises Ltd</t>
  </si>
  <si>
    <t>LR0008862868</t>
  </si>
  <si>
    <t>Reddit Inc</t>
  </si>
  <si>
    <t>US75734B1008</t>
  </si>
  <si>
    <t>Regency Centers Corp</t>
  </si>
  <si>
    <t>US7588491032</t>
  </si>
  <si>
    <t>Regeneron Pharmaceuticals Inc</t>
  </si>
  <si>
    <t>US75886F1075</t>
  </si>
  <si>
    <t>Regions Financial Corp</t>
  </si>
  <si>
    <t>US7591EP1005</t>
  </si>
  <si>
    <t>Raymond James Financial Inc</t>
  </si>
  <si>
    <t>US7547301090</t>
  </si>
  <si>
    <t>Ralph Lauren Corp</t>
  </si>
  <si>
    <t>US7512121010</t>
  </si>
  <si>
    <t>ResMed Inc</t>
  </si>
  <si>
    <t>US7611521078</t>
  </si>
  <si>
    <t>Rockwell Automation Inc</t>
  </si>
  <si>
    <t>US7739031091</t>
  </si>
  <si>
    <t>Rollins Inc</t>
  </si>
  <si>
    <t>US7757111049</t>
  </si>
  <si>
    <t>Roper Technologies Inc</t>
  </si>
  <si>
    <t>US7766961061</t>
  </si>
  <si>
    <t>Ross Stores Inc</t>
  </si>
  <si>
    <t>US7782961038</t>
  </si>
  <si>
    <t>Republic Services Inc</t>
  </si>
  <si>
    <t>US7607591002</t>
  </si>
  <si>
    <t>RTX Corp</t>
  </si>
  <si>
    <t>US75513E1010</t>
  </si>
  <si>
    <t>Revvity Inc</t>
  </si>
  <si>
    <t>US7140461093</t>
  </si>
  <si>
    <t>SBA Communications Corp</t>
  </si>
  <si>
    <t>US78410G1040</t>
  </si>
  <si>
    <t>Starbucks Corp</t>
  </si>
  <si>
    <t>US8552441094</t>
  </si>
  <si>
    <t>Charles Schwab Corp/The</t>
  </si>
  <si>
    <t>US8085131055</t>
  </si>
  <si>
    <t>Sherwin-Williams Co/The</t>
  </si>
  <si>
    <t>US8243481061</t>
  </si>
  <si>
    <t>J M Smucker Co/The</t>
  </si>
  <si>
    <t>US8326964058</t>
  </si>
  <si>
    <t>SLB Ltd</t>
  </si>
  <si>
    <t>AN8068571086</t>
  </si>
  <si>
    <t>Super Micro Computer Inc</t>
  </si>
  <si>
    <t>US86800U3023</t>
  </si>
  <si>
    <t>Snap-on Inc</t>
  </si>
  <si>
    <t>US8330341012</t>
  </si>
  <si>
    <t>Sandisk Corp</t>
  </si>
  <si>
    <t>US80004C2008</t>
  </si>
  <si>
    <t>Synopsys Inc</t>
  </si>
  <si>
    <t>US8716071076</t>
  </si>
  <si>
    <t>Southern Co/The</t>
  </si>
  <si>
    <t>US8425871071</t>
  </si>
  <si>
    <t>Solventum Corp</t>
  </si>
  <si>
    <t>US83444M1018</t>
  </si>
  <si>
    <t>Simon Property Group Inc</t>
  </si>
  <si>
    <t>US8288061091</t>
  </si>
  <si>
    <t>S&amp;P Global Inc</t>
  </si>
  <si>
    <t>US78409V1044</t>
  </si>
  <si>
    <t>Sempra</t>
  </si>
  <si>
    <t>US8168511090</t>
  </si>
  <si>
    <t>STERIS PLC</t>
  </si>
  <si>
    <t>IE00BFY8C754</t>
  </si>
  <si>
    <t>Steel Dynamics Inc</t>
  </si>
  <si>
    <t>US8581191009</t>
  </si>
  <si>
    <t>State Street Corp</t>
  </si>
  <si>
    <t>US8574771031</t>
  </si>
  <si>
    <t>Seagate Technology Holdings PL</t>
  </si>
  <si>
    <t>IE00BKVD2N49</t>
  </si>
  <si>
    <t>Constellation Brands Inc</t>
  </si>
  <si>
    <t>US21036P1084</t>
  </si>
  <si>
    <t>Smurfit Westrock PLC</t>
  </si>
  <si>
    <t>IE00028FXN24</t>
  </si>
  <si>
    <t>Stanley Black &amp; Decker Inc</t>
  </si>
  <si>
    <t>US8545021011</t>
  </si>
  <si>
    <t>Skyworks Solutions Inc</t>
  </si>
  <si>
    <t>US83088M1027</t>
  </si>
  <si>
    <t>Synchrony Financial</t>
  </si>
  <si>
    <t>US87165B1035</t>
  </si>
  <si>
    <t>Stryker Corp</t>
  </si>
  <si>
    <t>US8636671013</t>
  </si>
  <si>
    <t>Sysco Corp</t>
  </si>
  <si>
    <t>US8718291078</t>
  </si>
  <si>
    <t>AT&amp;T Inc</t>
  </si>
  <si>
    <t>US00206R1023</t>
  </si>
  <si>
    <t>Molson Coors Beverage Co</t>
  </si>
  <si>
    <t>US60871R2094</t>
  </si>
  <si>
    <t>TransDigm Group Inc</t>
  </si>
  <si>
    <t>US8936411003</t>
  </si>
  <si>
    <t>Teledyne Technologies Inc</t>
  </si>
  <si>
    <t>US8793601050</t>
  </si>
  <si>
    <t>Bio-Techne Corp</t>
  </si>
  <si>
    <t>US09073M1045</t>
  </si>
  <si>
    <t>TE Connectivity PLC</t>
  </si>
  <si>
    <t>IE000IVNQZ81</t>
  </si>
  <si>
    <t>Teradyne Inc</t>
  </si>
  <si>
    <t>US8807701029</t>
  </si>
  <si>
    <t>Truist Financial Corp</t>
  </si>
  <si>
    <t>US89832Q1094</t>
  </si>
  <si>
    <t>Target Corp</t>
  </si>
  <si>
    <t>US87612E1064</t>
  </si>
  <si>
    <t>TJX Cos Inc/The</t>
  </si>
  <si>
    <t>US8725401090</t>
  </si>
  <si>
    <t>TKO Group Holdings Inc</t>
  </si>
  <si>
    <t>US87256C1018</t>
  </si>
  <si>
    <t>Thermo Fisher Scientific Inc</t>
  </si>
  <si>
    <t>US8835561023</t>
  </si>
  <si>
    <t>T-Mobile US Inc</t>
  </si>
  <si>
    <t>US8725901040</t>
  </si>
  <si>
    <t>Texas Pacific Land Corp</t>
  </si>
  <si>
    <t>US88262P1021</t>
  </si>
  <si>
    <t>Tapestry Inc</t>
  </si>
  <si>
    <t>US8760301072</t>
  </si>
  <si>
    <t>Targa Resources Corp</t>
  </si>
  <si>
    <t>US87612G1013</t>
  </si>
  <si>
    <t>Trimble Inc</t>
  </si>
  <si>
    <t>US8962391004</t>
  </si>
  <si>
    <t>T Rowe Price Group Inc</t>
  </si>
  <si>
    <t>US74144T1088</t>
  </si>
  <si>
    <t>Travelers Cos Inc/The</t>
  </si>
  <si>
    <t>US89417E1091</t>
  </si>
  <si>
    <t>Tractor Supply Co</t>
  </si>
  <si>
    <t>US8923561067</t>
  </si>
  <si>
    <t>Tesla Inc</t>
  </si>
  <si>
    <t>US88160R1014</t>
  </si>
  <si>
    <t>Tyson Foods Inc</t>
  </si>
  <si>
    <t>US9024941034</t>
  </si>
  <si>
    <t>Trane Technologies PLC</t>
  </si>
  <si>
    <t>IE00BK9ZQ967</t>
  </si>
  <si>
    <t>Trade Desk Inc/The</t>
  </si>
  <si>
    <t>US88339J1051</t>
  </si>
  <si>
    <t>Take-Two Interactive Software</t>
  </si>
  <si>
    <t>US8740541094</t>
  </si>
  <si>
    <t>Texas Instruments Inc</t>
  </si>
  <si>
    <t>US8825081040</t>
  </si>
  <si>
    <t>Textron Inc</t>
  </si>
  <si>
    <t>US8832031012</t>
  </si>
  <si>
    <t>Tyler Technologies Inc</t>
  </si>
  <si>
    <t>US9022521051</t>
  </si>
  <si>
    <t>United Airlines Holdings Inc</t>
  </si>
  <si>
    <t>US9100471096</t>
  </si>
  <si>
    <t>Uber Technologies Inc</t>
  </si>
  <si>
    <t>US90353T1007</t>
  </si>
  <si>
    <t>UDR Inc</t>
  </si>
  <si>
    <t>US9026531049</t>
  </si>
  <si>
    <t>Universal Health Services Inc</t>
  </si>
  <si>
    <t>US9139031002</t>
  </si>
  <si>
    <t>Ulta Beauty Inc</t>
  </si>
  <si>
    <t>US90384S3031</t>
  </si>
  <si>
    <t>UnitedHealth Group Inc</t>
  </si>
  <si>
    <t>US91324P1021</t>
  </si>
  <si>
    <t>Union Pacific Corp</t>
  </si>
  <si>
    <t>US9078181081</t>
  </si>
  <si>
    <t>United Parcel Service Inc</t>
  </si>
  <si>
    <t>US9113121068</t>
  </si>
  <si>
    <t>United Rentals Inc</t>
  </si>
  <si>
    <t>US9113631090</t>
  </si>
  <si>
    <t>US Bancorp</t>
  </si>
  <si>
    <t>US9029733048</t>
  </si>
  <si>
    <t>Visa Inc</t>
  </si>
  <si>
    <t>US92826C8394</t>
  </si>
  <si>
    <t>Veeva Systems Inc</t>
  </si>
  <si>
    <t>US9224751084</t>
  </si>
  <si>
    <t>VICI Properties Inc</t>
  </si>
  <si>
    <t>US9256521090</t>
  </si>
  <si>
    <t>Valero Energy Corp</t>
  </si>
  <si>
    <t>US91913Y1001</t>
  </si>
  <si>
    <t>Veralto Corp</t>
  </si>
  <si>
    <t>US92338C1036</t>
  </si>
  <si>
    <t>Vulcan Materials Co</t>
  </si>
  <si>
    <t>US9291601097</t>
  </si>
  <si>
    <t>Vivmark Residential</t>
  </si>
  <si>
    <t>US29476L1070</t>
  </si>
  <si>
    <t>Verisk Analytics Inc</t>
  </si>
  <si>
    <t>US92345Y1064</t>
  </si>
  <si>
    <t>VeriSign Inc</t>
  </si>
  <si>
    <t>US92343E1029</t>
  </si>
  <si>
    <t>Vertiv Holdings Co</t>
  </si>
  <si>
    <t>US92537N1081</t>
  </si>
  <si>
    <t>Vertex Pharmaceuticals Inc</t>
  </si>
  <si>
    <t>US92532F1003</t>
  </si>
  <si>
    <t>Vistra Corp</t>
  </si>
  <si>
    <t>US92840M1027</t>
  </si>
  <si>
    <t>Ventas Inc</t>
  </si>
  <si>
    <t>US92276F1003</t>
  </si>
  <si>
    <t>Viatris Inc</t>
  </si>
  <si>
    <t>US92556V1061</t>
  </si>
  <si>
    <t>Verizon Communications Inc</t>
  </si>
  <si>
    <t>US92343V1044</t>
  </si>
  <si>
    <t>Westinghouse Air Brake Technol</t>
  </si>
  <si>
    <t>US9297401088</t>
  </si>
  <si>
    <t>Waters Corp</t>
  </si>
  <si>
    <t>US9418481035</t>
  </si>
  <si>
    <t>Warner Bros Discovery Inc</t>
  </si>
  <si>
    <t>US9344231041</t>
  </si>
  <si>
    <t>Workday Inc</t>
  </si>
  <si>
    <t>US98138H1014</t>
  </si>
  <si>
    <t>Western Digital Corp</t>
  </si>
  <si>
    <t>US9581021055</t>
  </si>
  <si>
    <t>WEC Energy Group Inc</t>
  </si>
  <si>
    <t>US92939U1060</t>
  </si>
  <si>
    <t>Welltower Inc</t>
  </si>
  <si>
    <t>US95040Q1040</t>
  </si>
  <si>
    <t>Wells Fargo &amp; Co</t>
  </si>
  <si>
    <t>US9497461015</t>
  </si>
  <si>
    <t>Waste Management Inc</t>
  </si>
  <si>
    <t>US94106L1098</t>
  </si>
  <si>
    <t>Williams Cos Inc/The</t>
  </si>
  <si>
    <t>US9694571004</t>
  </si>
  <si>
    <t>Walmart Inc</t>
  </si>
  <si>
    <t>US9311421039</t>
  </si>
  <si>
    <t>W R Berkley Corp</t>
  </si>
  <si>
    <t>US0844231029</t>
  </si>
  <si>
    <t>Williams-Sonoma Inc</t>
  </si>
  <si>
    <t>US9699041011</t>
  </si>
  <si>
    <t>West Pharmaceutical Services I</t>
  </si>
  <si>
    <t>US9553061055</t>
  </si>
  <si>
    <t>Willis Towers Watson PLC</t>
  </si>
  <si>
    <t>IE00BDB6Q211</t>
  </si>
  <si>
    <t>Weyerhaeuser Co</t>
  </si>
  <si>
    <t>US9621661043</t>
  </si>
  <si>
    <t>Wynn Resorts Ltd</t>
  </si>
  <si>
    <t>US9831341071</t>
  </si>
  <si>
    <t>Xcel Energy Inc</t>
  </si>
  <si>
    <t>US98389B1008</t>
  </si>
  <si>
    <t>ExxonMobil Holdings Corp</t>
  </si>
  <si>
    <t>US30233Q1085</t>
  </si>
  <si>
    <t>Xylem Inc/NY</t>
  </si>
  <si>
    <t>US98419M1009</t>
  </si>
  <si>
    <t>Block Inc</t>
  </si>
  <si>
    <t>US8522341036</t>
  </si>
  <si>
    <t>Yum! Brands Inc</t>
  </si>
  <si>
    <t>US9884981013</t>
  </si>
  <si>
    <t>Zimmer Biomet Holdings Inc</t>
  </si>
  <si>
    <t>US98956P1021</t>
  </si>
  <si>
    <t>Zebra Technologies Corp</t>
  </si>
  <si>
    <t>US9892071054</t>
  </si>
  <si>
    <t>Zoetis Inc</t>
  </si>
  <si>
    <t>US98978V1035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</si>
  <si>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</si>
  <si>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</si>
  <si>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</si>
  <si>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</si>
  <si>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</si>
  <si>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</si>
  <si>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</si>
  <si>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</si>
  <si>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</si>
  <si>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</si>
  <si>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</si>
  <si>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</si>
  <si>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</si>
  <si>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</si>
  <si>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</si>
  <si>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</si>
  <si>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</si>
  <si>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</si>
  <si>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</si>
  <si>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</si>
  <si>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</si>
  <si>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</si>
  <si>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</si>
  <si>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</si>
  <si>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</si>
  <si>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</si>
  <si>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JE00BV7DQ550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</si>
  <si>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</si>
  <si>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</si>
  <si>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</si>
  <si>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</si>
  <si>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</si>
  <si>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</si>
  <si>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</si>
  <si>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</si>
  <si>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</si>
  <si>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</si>
  <si>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</si>
  <si>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</si>
  <si>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</si>
  <si>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</si>
  <si>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</si>
  <si>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</si>
  <si>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</si>
  <si>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</si>
  <si>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</si>
  <si>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</si>
  <si>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</si>
  <si>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</si>
  <si>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</si>
  <si>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</si>
  <si>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</si>
  <si>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</si>
  <si>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</si>
  <si>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</si>
  <si>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</si>
  <si>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</si>
  <si>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</si>
  <si>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</si>
  <si>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</si>
  <si>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</si>
  <si>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BKNG UW Equity</t>
  </si>
  <si>
    <t>BKR UW Equity</t>
  </si>
  <si>
    <t>BLDR UN Equity</t>
  </si>
  <si>
    <t>BLK UN Equity</t>
  </si>
  <si>
    <t>BMY UN Equity</t>
  </si>
  <si>
    <t>BNY UN Equity</t>
  </si>
  <si>
    <t>BR UN Equity</t>
  </si>
  <si>
    <t>BRK/B UN Equity</t>
  </si>
  <si>
    <t>US0846707026</t>
  </si>
  <si>
    <t>BRO UN Equity</t>
  </si>
  <si>
    <t>BSX UN Equity</t>
  </si>
  <si>
    <t>BX UN Equity</t>
  </si>
  <si>
    <t>BXP UN Equity</t>
  </si>
  <si>
    <t>C UN Equity</t>
  </si>
  <si>
    <t>CAH UN Equity</t>
  </si>
  <si>
    <t>CARR UN Equity</t>
  </si>
  <si>
    <t>CASY UW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</si>
  <si>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</si>
  <si>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</si>
  <si>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</si>
  <si>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</si>
  <si>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</si>
  <si>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</si>
  <si>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</si>
  <si>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</si>
  <si>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</si>
  <si>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</si>
  <si>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</si>
  <si>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</si>
  <si>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</si>
  <si>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</si>
  <si>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</si>
  <si>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</si>
  <si>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</si>
  <si>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</si>
  <si>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</si>
  <si>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</si>
  <si>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</si>
  <si>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</si>
  <si>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</si>
  <si>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</si>
  <si>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</si>
  <si>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</si>
  <si>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</si>
  <si>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COHR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</si>
  <si>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</si>
  <si>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</si>
  <si>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</si>
  <si>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</si>
  <si>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</si>
  <si>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</si>
  <si>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</si>
  <si>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</si>
  <si>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</si>
  <si>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</si>
  <si>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</si>
  <si>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</si>
  <si>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</si>
  <si>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</si>
  <si>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</si>
  <si>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</si>
  <si>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</si>
  <si>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</si>
  <si>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</si>
  <si>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</si>
  <si>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</si>
  <si>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</si>
  <si>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</si>
  <si>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</si>
  <si>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</si>
  <si>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</si>
  <si>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</si>
  <si>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</si>
  <si>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</si>
  <si>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</si>
  <si>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</si>
  <si>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</si>
  <si>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</si>
  <si>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</si>
  <si>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</si>
  <si>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</si>
  <si>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</si>
  <si>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</si>
  <si>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</si>
  <si>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</si>
  <si>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</si>
  <si>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</si>
  <si>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</si>
  <si>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</si>
  <si>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</si>
  <si>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</si>
  <si>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EBAY UW Equity</t>
  </si>
  <si>
    <t>ECHO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</si>
  <si>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</si>
  <si>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</si>
  <si>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</si>
  <si>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</si>
  <si>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</si>
  <si>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</si>
  <si>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</si>
  <si>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</si>
  <si>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</si>
  <si>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</si>
  <si>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EQIX UW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</si>
  <si>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</si>
  <si>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</si>
  <si>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</si>
  <si>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</si>
  <si>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</si>
  <si>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</si>
  <si>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</si>
  <si>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</si>
  <si>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</si>
  <si>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</si>
  <si>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</si>
  <si>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</si>
  <si>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</si>
  <si>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</si>
  <si>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</si>
  <si>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</si>
  <si>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</si>
  <si>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</si>
  <si>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</si>
  <si>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FDXF UN Equity</t>
  </si>
  <si>
    <t>FE UN Equity</t>
  </si>
  <si>
    <t>FERG UN Equity</t>
  </si>
  <si>
    <t>FFIV UW Equity</t>
  </si>
  <si>
    <t>FICO UN Equity</t>
  </si>
  <si>
    <t>FIS UN Equity</t>
  </si>
  <si>
    <t>FISV UW Equity</t>
  </si>
  <si>
    <t>FITB UN Equity</t>
  </si>
  <si>
    <t>FIX UN Equity</t>
  </si>
  <si>
    <t>FLEX UW Equity</t>
  </si>
  <si>
    <t>FOX UW Equity</t>
  </si>
  <si>
    <t>US35137L2043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</si>
  <si>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</si>
  <si>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</si>
  <si>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</si>
  <si>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</si>
  <si>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</si>
  <si>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</si>
  <si>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</si>
  <si>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</si>
  <si>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</si>
  <si>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</si>
  <si>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</si>
  <si>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</si>
  <si>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</si>
  <si>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</si>
  <si>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</si>
  <si>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</si>
  <si>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</si>
  <si>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</si>
  <si>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US02079K1079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</si>
  <si>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</si>
  <si>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</si>
  <si>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</si>
  <si>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</si>
  <si>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</si>
  <si>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</si>
  <si>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</si>
  <si>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</si>
  <si>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</si>
  <si>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</si>
  <si>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</si>
  <si>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</si>
  <si>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</si>
  <si>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</si>
  <si>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HON UW Equity</t>
  </si>
  <si>
    <t>HONA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</si>
  <si>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</si>
  <si>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</si>
  <si>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</si>
  <si>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</si>
  <si>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</si>
  <si>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</si>
  <si>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</si>
  <si>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</si>
  <si>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</si>
  <si>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</si>
  <si>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</si>
  <si>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</si>
  <si>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</si>
  <si>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</si>
  <si>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</si>
  <si>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</si>
  <si>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</si>
  <si>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</si>
  <si>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</si>
  <si>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</si>
  <si>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</si>
  <si>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</si>
  <si>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</si>
  <si>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</si>
  <si>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</si>
  <si>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</si>
  <si>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</si>
  <si>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</si>
  <si>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</si>
  <si>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</si>
  <si>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</si>
  <si>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</si>
  <si>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</si>
  <si>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</si>
  <si>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</si>
  <si>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</si>
  <si>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</si>
  <si>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</si>
  <si>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</si>
  <si>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</si>
  <si>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</si>
  <si>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</si>
  <si>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</si>
  <si>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</si>
  <si>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</si>
  <si>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</si>
  <si>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</si>
  <si>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</si>
  <si>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</si>
  <si>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</si>
  <si>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</si>
  <si>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</si>
  <si>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</si>
  <si>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</si>
  <si>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LITE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</si>
  <si>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</si>
  <si>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</si>
  <si>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</si>
  <si>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</si>
  <si>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</si>
  <si>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</si>
  <si>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</si>
  <si>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</si>
  <si>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</si>
  <si>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</si>
  <si>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</si>
  <si>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</si>
  <si>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</si>
  <si>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</si>
  <si>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</si>
  <si>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</si>
  <si>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</si>
  <si>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</si>
  <si>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</si>
  <si>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</si>
  <si>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</si>
  <si>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</si>
  <si>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</si>
  <si>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</si>
  <si>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</si>
  <si>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</si>
  <si>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</si>
  <si>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</si>
  <si>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</si>
  <si>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</si>
  <si>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</si>
  <si>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</si>
  <si>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</si>
  <si>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</si>
  <si>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MRVL UW Equity</t>
  </si>
  <si>
    <t>MS UN Equity</t>
  </si>
  <si>
    <t>MSCI UN Equity</t>
  </si>
  <si>
    <t>MSFT UW Equity</t>
  </si>
  <si>
    <t>MSI UN Equity</t>
  </si>
  <si>
    <t>MTB UN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</si>
  <si>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</si>
  <si>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</si>
  <si>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</si>
  <si>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</si>
  <si>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</si>
  <si>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</si>
  <si>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</si>
  <si>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</si>
  <si>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</si>
  <si>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</si>
  <si>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</si>
  <si>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</si>
  <si>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</si>
  <si>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</si>
  <si>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</si>
  <si>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</si>
  <si>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</si>
  <si>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</si>
  <si>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</si>
  <si>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</si>
  <si>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US65249B2088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</si>
  <si>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</si>
  <si>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</si>
  <si>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</si>
  <si>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</si>
  <si>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</si>
  <si>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</si>
  <si>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</si>
  <si>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</si>
  <si>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</si>
  <si>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</si>
  <si>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</si>
  <si>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</si>
  <si>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</si>
  <si>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</si>
  <si>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</si>
  <si>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</si>
  <si>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</si>
  <si>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</si>
  <si>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</si>
  <si>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</si>
  <si>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</si>
  <si>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</si>
  <si>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</si>
  <si>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</si>
  <si>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</si>
  <si>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</si>
  <si>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</si>
  <si>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</si>
  <si>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</si>
  <si>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</si>
  <si>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</si>
  <si>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</si>
  <si>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</si>
  <si>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</si>
  <si>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</si>
  <si>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</si>
  <si>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</si>
  <si>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</si>
  <si>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</si>
  <si>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</si>
  <si>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</si>
  <si>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</si>
  <si>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</si>
  <si>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RDDT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</si>
  <si>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</si>
  <si>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</si>
  <si>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</si>
  <si>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</si>
  <si>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</si>
  <si>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</si>
  <si>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</si>
  <si>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</si>
  <si>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</si>
  <si>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</si>
  <si>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</si>
  <si>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</si>
  <si>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</si>
  <si>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</si>
  <si>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</si>
  <si>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</si>
  <si>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</si>
  <si>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</si>
  <si>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</si>
  <si>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</si>
  <si>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</si>
  <si>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</si>
  <si>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</si>
  <si>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</si>
  <si>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</si>
  <si>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</si>
  <si>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</si>
  <si>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</si>
  <si>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</si>
  <si>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</si>
  <si>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</si>
  <si>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</si>
  <si>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</si>
  <si>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</si>
  <si>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</si>
  <si>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</si>
  <si>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</si>
  <si>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</si>
  <si>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</si>
  <si>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</si>
  <si>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</si>
  <si>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</si>
  <si>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</si>
  <si>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</si>
  <si>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</si>
  <si>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</si>
  <si>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</si>
  <si>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</si>
  <si>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</si>
  <si>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</si>
  <si>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</si>
  <si>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</si>
  <si>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</si>
  <si>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</si>
  <si>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</si>
  <si>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</si>
  <si>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</si>
  <si>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</si>
  <si>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</si>
  <si>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</si>
  <si>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</si>
  <si>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</si>
  <si>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</si>
  <si>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</si>
  <si>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</si>
  <si>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</si>
  <si>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</si>
  <si>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</si>
  <si>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</si>
  <si>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</si>
  <si>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</si>
  <si>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</si>
  <si>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</si>
  <si>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</si>
  <si>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</si>
  <si>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</si>
  <si>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</si>
  <si>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</si>
  <si>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VEEV UN Equity</t>
  </si>
  <si>
    <t>VICI UN Equity</t>
  </si>
  <si>
    <t>VLO UN Equity</t>
  </si>
  <si>
    <t>VLTO UN Equity</t>
  </si>
  <si>
    <t>VMC UN Equity</t>
  </si>
  <si>
    <t>VMRK UN Equity</t>
  </si>
  <si>
    <t>VRSK UW Equity</t>
  </si>
  <si>
    <t>VRSN UW Equity</t>
  </si>
  <si>
    <t>VRT UN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</si>
  <si>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</si>
  <si>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</si>
  <si>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</si>
  <si>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</si>
  <si>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</si>
  <si>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</si>
  <si>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</si>
  <si>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</si>
  <si>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</si>
  <si>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</si>
  <si>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</si>
  <si>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</si>
  <si>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</si>
  <si>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</si>
  <si>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</si>
  <si>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</si>
  <si>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</si>
  <si>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</si>
  <si>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</si>
  <si>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</si>
  <si>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</si>
  <si>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</si>
  <si>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</si>
  <si>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</si>
  <si>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</si>
  <si>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</si>
  <si>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</si>
  <si>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</si>
  <si>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</si>
  <si>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</si>
  <si>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GHG_SCOPE_1</t>
  </si>
  <si>
    <t>GHG_SCOPE_2</t>
  </si>
  <si>
    <t>GHG_SCOPE_3</t>
  </si>
  <si>
    <t>ENERGY_CONSUMPTION</t>
  </si>
  <si>
    <t>RENEW_ENERGY_USE</t>
  </si>
  <si>
    <t>WATER_CONSUMPTION</t>
  </si>
  <si>
    <t>HAZARDOUS_WASTE</t>
  </si>
  <si>
    <t>TOTAL_WASTE</t>
  </si>
  <si>
    <t>PCT_OF_GREEN_SUSTAIN_REVENUE</t>
  </si>
  <si>
    <t>TOTAL_GHG_EMISSIONS</t>
  </si>
  <si>
    <t>PCT_WATER_RECYCLED</t>
  </si>
  <si>
    <t>DISCHARGE_TO_WATER</t>
  </si>
  <si>
    <t>WASTE_RECYCLED</t>
  </si>
  <si>
    <t>NUM_ENVIRON_FINES</t>
  </si>
  <si>
    <t>ENVIRON_FINES_AMT</t>
  </si>
  <si>
    <t>NUMBER_SPILLS</t>
  </si>
  <si>
    <t>AMOUNT_OF_SPILLS</t>
  </si>
  <si>
    <t>SBTI_NEAR_TERM_TARGET_STATUS</t>
  </si>
  <si>
    <t>SBTI_NEAR_TERM_TARGET_CLASS</t>
  </si>
  <si>
    <t>EMPLOYEE_TURNOVER_PCT</t>
  </si>
  <si>
    <t>PCT_WOMEN_EMPLOYEES</t>
  </si>
  <si>
    <t>PCT_WOMEN_MGT</t>
  </si>
  <si>
    <t>FATALITIES_EMPLOYEES</t>
  </si>
  <si>
    <t>LOST_TIME_INCIDENT_RATE</t>
  </si>
  <si>
    <t>PCT_EMPLOYEES_UNIONIZED</t>
  </si>
  <si>
    <t>BOARD_SIZE</t>
  </si>
  <si>
    <t>PCT_INDEPENDENT_DIRECTORS</t>
  </si>
  <si>
    <t>BOARD_DURATION</t>
  </si>
  <si>
    <t>BOARD_MEETINGS_PER_YR</t>
  </si>
  <si>
    <t>BOARD_MEETING_ATTENDANCE_PCT</t>
  </si>
  <si>
    <t>GICS_INDUSTRY_GROUP_NAME</t>
  </si>
  <si>
    <t>GHG_SCOPE_1_2019</t>
  </si>
  <si>
    <t>GHG_SCOPE_1_2020</t>
  </si>
  <si>
    <t>GHG_SCOPE_1_2021</t>
  </si>
  <si>
    <t>GHG_SCOPE_1_2022</t>
  </si>
  <si>
    <t>GHG_SCOPE_1_2023</t>
  </si>
  <si>
    <t>GHG_SCOPE_1_2024</t>
  </si>
  <si>
    <t>GHG_SCOPE_1_2025</t>
  </si>
  <si>
    <t>GHG_SCOPE_2_2020</t>
  </si>
  <si>
    <t>GHG_SCOPE_2_2021</t>
  </si>
  <si>
    <t>GHG_SCOPE_2_2022</t>
  </si>
  <si>
    <t>GHG_SCOPE_2_2023</t>
  </si>
  <si>
    <t>GHG_SCOPE_2_2024</t>
  </si>
  <si>
    <t>GHG_SCOPE_2_2025</t>
  </si>
  <si>
    <t>GHG_SCOPE_3_2019</t>
  </si>
  <si>
    <t>GHG_SCOPE_3_2020</t>
  </si>
  <si>
    <t>GHG_SCOPE_3_2021</t>
  </si>
  <si>
    <t>GHG_SCOPE_3_2022</t>
  </si>
  <si>
    <t>GHG_SCOPE_3_2023</t>
  </si>
  <si>
    <t>GHG_SCOPE_3_2024</t>
  </si>
  <si>
    <t>GHG_SCOPE_3_2025</t>
  </si>
  <si>
    <t>SALES_REV_TURN_2019</t>
  </si>
  <si>
    <t>SALES_REV_TURN_2020</t>
  </si>
  <si>
    <t>SALES_REV_TURN_2021</t>
  </si>
  <si>
    <t>SALES_REV_TURN_2022</t>
  </si>
  <si>
    <t>SALES_REV_TURN_2023</t>
  </si>
  <si>
    <t>SALES_REV_TURN_2024</t>
  </si>
  <si>
    <t>SALES_REV_TURN_2025</t>
  </si>
  <si>
    <t>BS_TOT_ASSET_2019</t>
  </si>
  <si>
    <t>BS_TOT_ASSET_2020</t>
  </si>
  <si>
    <t>BS_TOT_ASSET_2021</t>
  </si>
  <si>
    <t>BS_TOT_ASSET_2022</t>
  </si>
  <si>
    <t>BS_TOT_ASSET_2023</t>
  </si>
  <si>
    <t>BS_TOT_ASSET_2024</t>
  </si>
  <si>
    <t>BS_TOT_ASSET_2025</t>
  </si>
  <si>
    <t>EBITDA_2019</t>
  </si>
  <si>
    <t>EBITDA_2020</t>
  </si>
  <si>
    <t>EBITDA_2021</t>
  </si>
  <si>
    <t>EBITDA_2022</t>
  </si>
  <si>
    <t>EBITDA_2023</t>
  </si>
  <si>
    <t>EBITDA_2024</t>
  </si>
  <si>
    <t>EBITDA_2025</t>
  </si>
  <si>
    <t>NUM_OF_EMPLOYEES_2019</t>
  </si>
  <si>
    <t>NUM_OF_EMPLOYEES_2020</t>
  </si>
  <si>
    <t>NUM_OF_EMPLOYEES_2021</t>
  </si>
  <si>
    <t>NUM_OF_EMPLOYEES_2022</t>
  </si>
  <si>
    <t>NUM_OF_EMPLOYEES_2023</t>
  </si>
  <si>
    <t>NUM_OF_EMPLOYEES_2024</t>
  </si>
  <si>
    <t>NUM_OF_EMPLOYEES_2025</t>
  </si>
  <si>
    <t>CF_CAP_EXPEND_PRPTY_ADD_2019</t>
  </si>
  <si>
    <t>CF_CAP_EXPEND_PRPTY_ADD_2020</t>
  </si>
  <si>
    <t>CF_CAP_EXPEND_PRPTY_ADD_2021</t>
  </si>
  <si>
    <t>CF_CAP_EXPEND_PRPTY_ADD_2022</t>
  </si>
  <si>
    <t>CF_CAP_EXPEND_PRPTY_ADD_2023</t>
  </si>
  <si>
    <t>CF_CAP_EXPEND_PRPTY_ADD_2024</t>
  </si>
  <si>
    <t>CF_CAP_EXPEND_PRPTY_ADD_2025</t>
  </si>
  <si>
    <t>WORK_ACCIDENTS_EMPLOYEES</t>
  </si>
  <si>
    <t>FATALITIES_CONTRACTORS</t>
  </si>
  <si>
    <t>FATALITIES_TOTAL</t>
  </si>
  <si>
    <t>EMPLOYEE_TRAINING_COST</t>
  </si>
  <si>
    <t>COMMUNITY_SPENDING</t>
  </si>
  <si>
    <t>HUMAN_RIGHTS_POLICY</t>
  </si>
  <si>
    <t>EQUAL_OPPORTUNITY_POLICY</t>
  </si>
  <si>
    <t>FAIR_REMUNERATION_POLICY</t>
  </si>
  <si>
    <t>POLICY_AGAINST_CHILD_LABOR</t>
  </si>
  <si>
    <t>UN_GLOBAL_COMPACT_SIGNATORY</t>
  </si>
  <si>
    <t>CEO_DUALITY</t>
  </si>
  <si>
    <t>AUDIT_CMTE_INDEPENDENCE_FLD_SCR</t>
  </si>
  <si>
    <t>SIZE_OF_AUDIT_COMMITTEE</t>
  </si>
  <si>
    <t>BOARD_AVERAGE_TENURE</t>
  </si>
  <si>
    <t>BOARD_AVERAGE_AGE</t>
  </si>
  <si>
    <t>PCT_OF_NON_EXEC_DIR_ON_BRD</t>
  </si>
  <si>
    <t>CSR_SUSTAINABILITY_COMMITTEE</t>
  </si>
  <si>
    <t>ESG_LINKED_COMPENSATION_FOR_BRD</t>
  </si>
  <si>
    <t>PCT_NON_EXEC_DIR_ON_AUD_CMTE</t>
  </si>
  <si>
    <t>PCT_NON_EXEC_DIR_ON_CMPNSTN_CMTE</t>
  </si>
  <si>
    <t>CHIEF_EXECUTIVE_OFFICER_TENURE</t>
  </si>
  <si>
    <t>PCT_OF_EXECUTIVES_THAT_ARE_WOMEN</t>
  </si>
  <si>
    <t>GHG_SCOPE_2_2019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</si>
</sst>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BQL|12761295056815358707</stp>
        <tr r="A1" s="1"/>
        <tr r="A1" s="5"/>
        <tr r="A1" s="3"/>
      </tp>
      <tp t="s">
        <v>#N/A N/A</v>
        <stp/>
        <stp>BDP|12140038602219842111</stp>
        <tr r="AD140" s="5"/>
      </tp>
      <tp t="s">
        <v>#N/A N/A</v>
        <stp/>
        <stp>BDP|12174588490655101112</stp>
        <tr r="AR76" s="1"/>
      </tp>
      <tp t="s">
        <v>#N/A N/A</v>
        <stp/>
        <stp>BDP|12926753374038931089</stp>
        <tr r="T236" s="5"/>
      </tp>
      <tp t="s">
        <v>#N/A N/A</v>
        <stp/>
        <stp>BDP|11405155226620894861</stp>
        <tr r="T488" s="1"/>
      </tp>
      <tp t="s">
        <v>#N/A N/A</v>
        <stp/>
        <stp>BDP|16975870527990855681</stp>
        <tr r="AJ311" s="5"/>
      </tp>
      <tp t="s">
        <v>#N/A N/A</v>
        <stp/>
        <stp>BDP|15310274486886912326</stp>
        <tr r="S290" s="1"/>
      </tp>
      <tp t="s">
        <v>#N/A N/A</v>
        <stp/>
        <stp>BDP|17245780143099883785</stp>
        <tr r="L360" s="3"/>
      </tp>
      <tp t="s">
        <v>#N/A N/A</v>
        <stp/>
        <stp>BDP|11550422936884868800</stp>
        <tr r="H433" s="1"/>
      </tp>
      <tp t="s">
        <v>#N/A N/A</v>
        <stp/>
        <stp>BDP|17391069758189197151</stp>
        <tr r="E30" s="3"/>
      </tp>
      <tp t="s">
        <v>#N/A N/A</v>
        <stp/>
        <stp>BDP|13953834357952161657</stp>
        <tr r="AI474" s="1"/>
      </tp>
      <tp t="s">
        <v>#N/A N/A</v>
        <stp/>
        <stp>BDP|11066058882693990078</stp>
        <tr r="Y178" s="5"/>
      </tp>
      <tp t="s">
        <v>#N/A N/A</v>
        <stp/>
        <stp>BDP|12656556485204884170</stp>
        <tr r="U433" s="3"/>
      </tp>
      <tp t="s">
        <v>#N/A N/A</v>
        <stp/>
        <stp>BDP|15580244238367664960</stp>
        <tr r="AX450" s="1"/>
      </tp>
      <tp t="s">
        <v>#N/A N/A</v>
        <stp/>
        <stp>BDP|11309749648859018169</stp>
        <tr r="F97" s="1"/>
      </tp>
      <tp t="s">
        <v>#N/A N/A</v>
        <stp/>
        <stp>BDP|12979317087850310351</stp>
        <tr r="S129" s="3"/>
      </tp>
      <tp t="s">
        <v>#N/A N/A</v>
        <stp/>
        <stp>BDP|14274018039185253813</stp>
        <tr r="AK361" s="5"/>
      </tp>
      <tp t="s">
        <v>#N/A N/A</v>
        <stp/>
        <stp>BDP|15028379272859491282</stp>
        <tr r="AU303" s="1"/>
      </tp>
      <tp t="s">
        <v>#N/A N/A</v>
        <stp/>
        <stp>BDP|12832063483273089342</stp>
        <tr r="P86" s="1"/>
      </tp>
      <tp t="s">
        <v>#N/A N/A</v>
        <stp/>
        <stp>BDP|15861947800196708028</stp>
        <tr r="R494" s="3"/>
      </tp>
      <tp t="s">
        <v>#N/A N/A</v>
        <stp/>
        <stp>BDP|16240855649821701101</stp>
        <tr r="AJ195" s="1"/>
      </tp>
      <tp t="s">
        <v>#N/A N/A</v>
        <stp/>
        <stp>BDP|10204488495710046763</stp>
        <tr r="X322" s="5"/>
      </tp>
      <tp t="s">
        <v>#N/A N/A</v>
        <stp/>
        <stp>BDP|14415784695013344339</stp>
        <tr r="AF209" s="1"/>
      </tp>
      <tp t="s">
        <v>#N/A N/A</v>
        <stp/>
        <stp>BDP|13299896302204206522</stp>
        <tr r="F155" s="1"/>
      </tp>
      <tp t="s">
        <v>#N/A N/A</v>
        <stp/>
        <stp>BDP|10553122346898867706</stp>
        <tr r="AS428" s="1"/>
      </tp>
      <tp t="s">
        <v>#N/A N/A</v>
        <stp/>
        <stp>BDP|11392449980997756093</stp>
        <tr r="Z14" s="1"/>
      </tp>
      <tp t="s">
        <v>#N/A N/A</v>
        <stp/>
        <stp>BDP|16170003418804665965</stp>
        <tr r="AG75" s="5"/>
      </tp>
      <tp t="s">
        <v>#N/A N/A</v>
        <stp/>
        <stp>BDP|12680427881300528491</stp>
        <tr r="J376" s="5"/>
      </tp>
      <tp t="s">
        <v>#N/A N/A</v>
        <stp/>
        <stp>BDP|10331086108282217888</stp>
        <tr r="G475" s="1"/>
      </tp>
      <tp t="s">
        <v>#N/A N/A</v>
        <stp/>
        <stp>BDP|11727862944902801547</stp>
        <tr r="AC11" s="1"/>
      </tp>
      <tp t="s">
        <v>#N/A N/A</v>
        <stp/>
        <stp>BDP|12877471818825758895</stp>
        <tr r="J74" s="5"/>
      </tp>
      <tp t="s">
        <v>#N/A N/A</v>
        <stp/>
        <stp>BDP|13493798380512597413</stp>
        <tr r="Q106" s="1"/>
      </tp>
      <tp t="s">
        <v>#N/A N/A</v>
        <stp/>
        <stp>BDP|13754828438260616220</stp>
        <tr r="G189" s="1"/>
      </tp>
      <tp t="s">
        <v>#N/A N/A</v>
        <stp/>
        <stp>BDP|12719776680592169589</stp>
        <tr r="AY307" s="1"/>
      </tp>
      <tp t="s">
        <v>#N/A N/A</v>
        <stp/>
        <stp>BDP|15203099987640730721</stp>
        <tr r="O143" s="5"/>
      </tp>
      <tp t="s">
        <v>#N/A N/A</v>
        <stp/>
        <stp>BDP|11167979618330758304</stp>
        <tr r="S129" s="5"/>
      </tp>
      <tp t="s">
        <v>#N/A N/A</v>
        <stp/>
        <stp>BDP|17771272199071293721</stp>
        <tr r="AG282" s="5"/>
      </tp>
      <tp t="s">
        <v>#N/A N/A</v>
        <stp/>
        <stp>BDP|10923251352464496933</stp>
        <tr r="AE115" s="5"/>
      </tp>
      <tp t="s">
        <v>#N/A N/A</v>
        <stp/>
        <stp>BDP|14877419645889039758</stp>
        <tr r="AX448" s="1"/>
      </tp>
      <tp t="s">
        <v>#N/A N/A</v>
        <stp/>
        <stp>BDP|17365747481476906468</stp>
        <tr r="AC210" s="5"/>
      </tp>
      <tp t="s">
        <v>#N/A N/A</v>
        <stp/>
        <stp>BDP|10281490667448490018</stp>
        <tr r="Y204" s="3"/>
      </tp>
      <tp t="s">
        <v>#N/A N/A</v>
        <stp/>
        <stp>BDP|16509298052493013870</stp>
        <tr r="P29" s="5"/>
      </tp>
      <tp t="s">
        <v>#N/A N/A</v>
        <stp/>
        <stp>BDP|14731495696911234231</stp>
        <tr r="S232" s="3"/>
      </tp>
      <tp t="s">
        <v>#N/A N/A</v>
        <stp/>
        <stp>BDP|14970087500876960813</stp>
        <tr r="AF380" s="5"/>
      </tp>
      <tp t="s">
        <v>#N/A N/A</v>
        <stp/>
        <stp>BDP|14687882979123737294</stp>
        <tr r="J347" s="5"/>
      </tp>
      <tp t="s">
        <v>#N/A N/A</v>
        <stp/>
        <stp>BDP|13384461308505552815</stp>
        <tr r="M3" s="3"/>
      </tp>
      <tp t="s">
        <v>#N/A N/A</v>
        <stp/>
        <stp>BDP|15323978402511740787</stp>
        <tr r="K366" s="1"/>
      </tp>
      <tp t="s">
        <v>#N/A N/A</v>
        <stp/>
        <stp>BDP|13222181287805143553</stp>
        <tr r="AI247" s="1"/>
      </tp>
      <tp t="s">
        <v>#N/A N/A</v>
        <stp/>
        <stp>BDP|16864293553498912323</stp>
        <tr r="AA206" s="5"/>
      </tp>
      <tp t="s">
        <v>#N/A N/A</v>
        <stp/>
        <stp>BDP|10068586923038076524</stp>
        <tr r="Q318" s="3"/>
      </tp>
      <tp t="s">
        <v>#N/A N/A</v>
        <stp/>
        <stp>BDP|11748317140395836970</stp>
        <tr r="H397" s="1"/>
      </tp>
      <tp t="s">
        <v>#N/A N/A</v>
        <stp/>
        <stp>BDP|17308926530602850507</stp>
        <tr r="AJ88" s="1"/>
      </tp>
      <tp t="s">
        <v>#N/A N/A</v>
        <stp/>
        <stp>BDP|16867922047032238365</stp>
        <tr r="AV336" s="1"/>
      </tp>
      <tp t="s">
        <v>#N/A N/A</v>
        <stp/>
        <stp>BDP|13472159916488706198</stp>
        <tr r="G266" s="3"/>
      </tp>
      <tp t="s">
        <v>#N/A N/A</v>
        <stp/>
        <stp>BDP|13308103794694830564</stp>
        <tr r="K117" s="5"/>
      </tp>
      <tp t="s">
        <v>#N/A N/A</v>
        <stp/>
        <stp>BDP|11674784096127905280</stp>
        <tr r="J402" s="5"/>
      </tp>
      <tp t="s">
        <v>#N/A N/A</v>
        <stp/>
        <stp>BDP|17682971768970651267</stp>
        <tr r="N403" s="1"/>
      </tp>
      <tp t="s">
        <v>#N/A N/A</v>
        <stp/>
        <stp>BDP|13406296693723057175</stp>
        <tr r="U25" s="5"/>
      </tp>
      <tp t="s">
        <v>#N/A N/A</v>
        <stp/>
        <stp>BDP|15827921872716139706</stp>
        <tr r="AH246" s="5"/>
      </tp>
      <tp t="s">
        <v>#N/A N/A</v>
        <stp/>
        <stp>BDP|17897872179135722789</stp>
        <tr r="U272" s="1"/>
      </tp>
      <tp t="s">
        <v>#N/A N/A</v>
        <stp/>
        <stp>BDP|11891365591961004065</stp>
        <tr r="AH104" s="5"/>
      </tp>
      <tp t="s">
        <v>#N/A N/A</v>
        <stp/>
        <stp>BDP|12825663500336502822</stp>
        <tr r="AU348" s="1"/>
      </tp>
      <tp t="s">
        <v>#N/A N/A</v>
        <stp/>
        <stp>BDP|16395009180571852520</stp>
        <tr r="L452" s="1"/>
      </tp>
      <tp t="s">
        <v>#N/A N/A</v>
        <stp/>
        <stp>BDP|13413385482325791709</stp>
        <tr r="Q261" s="1"/>
      </tp>
      <tp t="s">
        <v>#N/A N/A</v>
        <stp/>
        <stp>BDP|17306124687230797488</stp>
        <tr r="U356" s="5"/>
      </tp>
      <tp t="s">
        <v>#N/A N/A</v>
        <stp/>
        <stp>BDP|17996788699945089616</stp>
        <tr r="M453" s="3"/>
      </tp>
      <tp t="s">
        <v>#N/A N/A</v>
        <stp/>
        <stp>BDP|14676979814255524398</stp>
        <tr r="AQ498" s="1"/>
      </tp>
      <tp t="s">
        <v>#N/A N/A</v>
        <stp/>
        <stp>BDP|11056486054313122944</stp>
        <tr r="N120" s="5"/>
      </tp>
      <tp t="s">
        <v>#N/A N/A</v>
        <stp/>
        <stp>BDP|14002295983186065234</stp>
        <tr r="AH439" s="5"/>
      </tp>
      <tp t="s">
        <v>#N/A N/A</v>
        <stp/>
        <stp>BDP|14818530344049679600</stp>
        <tr r="AE318" s="1"/>
      </tp>
      <tp t="s">
        <v>#N/A N/A</v>
        <stp/>
        <stp>BDP|17487022537437900918</stp>
        <tr r="N140" s="3"/>
      </tp>
      <tp t="s">
        <v>#N/A N/A</v>
        <stp/>
        <stp>BDP|15051630395287807772</stp>
        <tr r="AP186" s="1"/>
      </tp>
      <tp t="s">
        <v>#N/A N/A</v>
        <stp/>
        <stp>BDP|16023126387335538091</stp>
        <tr r="M5" s="1"/>
      </tp>
      <tp t="s">
        <v>#N/A N/A</v>
        <stp/>
        <stp>BDP|12434862057796968355</stp>
        <tr r="AG186" s="5"/>
      </tp>
      <tp t="s">
        <v>#N/A N/A</v>
        <stp/>
        <stp>BDP|17757499268337981862</stp>
        <tr r="H239" s="3"/>
      </tp>
      <tp t="s">
        <v>#N/A N/A</v>
        <stp/>
        <stp>BDP|18280086667120585412</stp>
        <tr r="AC465" s="5"/>
      </tp>
      <tp t="s">
        <v>#N/A N/A</v>
        <stp/>
        <stp>BDP|14250077402387802965</stp>
        <tr r="H407" s="5"/>
      </tp>
      <tp t="s">
        <v>#N/A N/A</v>
        <stp/>
        <stp>BDP|14492246094985421090</stp>
        <tr r="AQ426" s="1"/>
      </tp>
      <tp t="s">
        <v>#N/A N/A</v>
        <stp/>
        <stp>BDP|16658596705418175124</stp>
        <tr r="AI235" s="5"/>
      </tp>
      <tp t="s">
        <v>#N/A N/A</v>
        <stp/>
        <stp>BDP|12131656692573775483</stp>
        <tr r="I331" s="3"/>
      </tp>
      <tp t="s">
        <v>#N/A N/A</v>
        <stp/>
        <stp>BDP|13129025888046302713</stp>
        <tr r="AK109" s="1"/>
      </tp>
      <tp t="s">
        <v>#N/A N/A</v>
        <stp/>
        <stp>BDP|17397554592574985544</stp>
        <tr r="AZ183" s="1"/>
      </tp>
      <tp t="s">
        <v>#N/A N/A</v>
        <stp/>
        <stp>BDP|16426880753780261158</stp>
        <tr r="T243" s="1"/>
      </tp>
      <tp t="s">
        <v>#N/A N/A</v>
        <stp/>
        <stp>BDP|17053129694325702094</stp>
        <tr r="U210" s="1"/>
      </tp>
      <tp t="s">
        <v>#N/A N/A</v>
        <stp/>
        <stp>BDP|13834834942741890493</stp>
        <tr r="Y334" s="5"/>
      </tp>
      <tp t="s">
        <v>#N/A N/A</v>
        <stp/>
        <stp>BDP|16489022989237449336</stp>
        <tr r="W54" s="1"/>
      </tp>
      <tp t="s">
        <v>#N/A N/A</v>
        <stp/>
        <stp>BDP|10232433775600941958</stp>
        <tr r="T36" s="1"/>
      </tp>
      <tp t="s">
        <v>#N/A N/A</v>
        <stp/>
        <stp>BDP|16331180295970513431</stp>
        <tr r="O435" s="1"/>
      </tp>
      <tp t="s">
        <v>#N/A N/A</v>
        <stp/>
        <stp>BDP|10058428094727729092</stp>
        <tr r="O36" s="3"/>
      </tp>
      <tp t="s">
        <v>#N/A N/A</v>
        <stp/>
        <stp>BDP|15815850740843239073</stp>
        <tr r="AT434" s="1"/>
      </tp>
      <tp t="s">
        <v>#N/A N/A</v>
        <stp/>
        <stp>BDP|15503893581577099856</stp>
        <tr r="N64" s="1"/>
      </tp>
      <tp t="s">
        <v>#N/A N/A</v>
        <stp/>
        <stp>BDP|11449259385044954551</stp>
        <tr r="V457" s="1"/>
      </tp>
      <tp t="s">
        <v>#N/A N/A</v>
        <stp/>
        <stp>BDP|12866817925283192153</stp>
        <tr r="V455" s="5"/>
      </tp>
      <tp t="s">
        <v>#N/A N/A</v>
        <stp/>
        <stp>BDP|18205416938012699756</stp>
        <tr r="K393" s="1"/>
      </tp>
      <tp t="s">
        <v>#N/A N/A</v>
        <stp/>
        <stp>BDP|14329602167476883844</stp>
        <tr r="N179" s="1"/>
      </tp>
      <tp t="s">
        <v>#N/A N/A</v>
        <stp/>
        <stp>BDP|17969972275503314008</stp>
        <tr r="K257" s="5"/>
      </tp>
      <tp t="s">
        <v>#N/A N/A</v>
        <stp/>
        <stp>BDP|15237308391291226493</stp>
        <tr r="AL60" s="5"/>
      </tp>
      <tp t="s">
        <v>#N/A N/A</v>
        <stp/>
        <stp>BDP|18305404355136680582</stp>
        <tr r="L461" s="3"/>
      </tp>
      <tp t="s">
        <v>#N/A N/A</v>
        <stp/>
        <stp>BDP|10292515383215120293</stp>
        <tr r="W154" s="1"/>
      </tp>
      <tp t="s">
        <v>#N/A N/A</v>
        <stp/>
        <stp>BDP|16201905508501074428</stp>
        <tr r="AW429" s="1"/>
      </tp>
      <tp t="s">
        <v>#N/A N/A</v>
        <stp/>
        <stp>BDP|12929886690988988108</stp>
        <tr r="AF419" s="1"/>
      </tp>
      <tp t="s">
        <v>#N/A N/A</v>
        <stp/>
        <stp>BDP|17259855579271465329</stp>
        <tr r="U390" s="3"/>
      </tp>
      <tp t="s">
        <v>#N/A N/A</v>
        <stp/>
        <stp>BDP|12904850931954103744</stp>
        <tr r="AH296" s="1"/>
      </tp>
      <tp t="s">
        <v>#N/A N/A</v>
        <stp/>
        <stp>BDP|15998609260997749860</stp>
        <tr r="AE343" s="1"/>
      </tp>
      <tp t="s">
        <v>#N/A N/A</v>
        <stp/>
        <stp>BDP|15253561789281683332</stp>
        <tr r="G351" s="1"/>
      </tp>
      <tp t="s">
        <v>#N/A N/A</v>
        <stp/>
        <stp>BDP|12705690883054790225</stp>
        <tr r="N448" s="3"/>
      </tp>
      <tp t="s">
        <v>#N/A N/A</v>
        <stp/>
        <stp>BDP|10264909900481963231</stp>
        <tr r="W462" s="5"/>
      </tp>
      <tp t="s">
        <v>#N/A N/A</v>
        <stp/>
        <stp>BDP|11630456393914083288</stp>
        <tr r="M256" s="3"/>
      </tp>
      <tp t="s">
        <v>#N/A N/A</v>
        <stp/>
        <stp>BDP|13510715578951203861</stp>
        <tr r="AH97" s="1"/>
      </tp>
      <tp t="s">
        <v>#N/A N/A</v>
        <stp/>
        <stp>BDP|16516719539249114148</stp>
        <tr r="AJ59" s="1"/>
      </tp>
      <tp t="s">
        <v>#N/A N/A</v>
        <stp/>
        <stp>BDP|10632173927508677180</stp>
        <tr r="S284" s="5"/>
      </tp>
      <tp t="s">
        <v>#N/A N/A</v>
        <stp/>
        <stp>BDP|17429024888402398759</stp>
        <tr r="Z206" s="5"/>
      </tp>
      <tp t="s">
        <v>#N/A N/A</v>
        <stp/>
        <stp>BDP|15262651490481716180</stp>
        <tr r="AN14" s="1"/>
      </tp>
      <tp t="s">
        <v>#N/A N/A</v>
        <stp/>
        <stp>BDP|10061202739273166802</stp>
        <tr r="AV462" s="1"/>
      </tp>
      <tp t="s">
        <v>#N/A N/A</v>
        <stp/>
        <stp>BDP|11028028691992800031</stp>
        <tr r="S37" s="5"/>
      </tp>
      <tp t="s">
        <v>#N/A N/A</v>
        <stp/>
        <stp>BDP|17828307493342177520</stp>
        <tr r="AE429" s="5"/>
      </tp>
      <tp t="s">
        <v>#N/A N/A</v>
        <stp/>
        <stp>BDP|13863150530269375262</stp>
        <tr r="BD126" s="1"/>
      </tp>
      <tp t="s">
        <v>#N/A N/A</v>
        <stp/>
        <stp>BDP|13322327871588876506</stp>
        <tr r="AF308" s="5"/>
      </tp>
      <tp t="s">
        <v>#N/A N/A</v>
        <stp/>
        <stp>BDP|17243562875488164785</stp>
        <tr r="AK390" s="5"/>
      </tp>
      <tp t="s">
        <v>#N/A N/A</v>
        <stp/>
        <stp>BDP|10866187398804195611</stp>
        <tr r="U131" s="3"/>
      </tp>
      <tp t="s">
        <v>#N/A N/A</v>
        <stp/>
        <stp>BDP|15300424732611216992</stp>
        <tr r="Y228" s="3"/>
      </tp>
      <tp t="s">
        <v>#N/A N/A</v>
        <stp/>
        <stp>BDP|18187484627844407025</stp>
        <tr r="O501" s="5"/>
      </tp>
      <tp t="s">
        <v>#N/A N/A</v>
        <stp/>
        <stp>BDP|15372486684841718208</stp>
        <tr r="N307" s="5"/>
      </tp>
      <tp t="s">
        <v>#N/A N/A</v>
        <stp/>
        <stp>BDP|14189494784740230268</stp>
        <tr r="Y33" s="3"/>
      </tp>
      <tp t="s">
        <v>#N/A N/A</v>
        <stp/>
        <stp>BDP|10324932519272463054</stp>
        <tr r="O469" s="1"/>
      </tp>
      <tp t="s">
        <v>#N/A N/A</v>
        <stp/>
        <stp>BDP|10223028332278807128</stp>
        <tr r="I494" s="1"/>
      </tp>
      <tp t="s">
        <v>#N/A N/A</v>
        <stp/>
        <stp>BDP|14577702570859987745</stp>
        <tr r="AR119" s="1"/>
      </tp>
      <tp t="s">
        <v>#N/A N/A</v>
        <stp/>
        <stp>BDP|11077636061343339896</stp>
        <tr r="AK74" s="1"/>
      </tp>
      <tp t="s">
        <v>#N/A N/A</v>
        <stp/>
        <stp>BDP|12623777209556772970</stp>
        <tr r="AA459" s="5"/>
      </tp>
      <tp t="s">
        <v>#N/A N/A</v>
        <stp/>
        <stp>BDP|13575532111614947960</stp>
        <tr r="AD118" s="1"/>
      </tp>
      <tp t="s">
        <v>#N/A N/A</v>
        <stp/>
        <stp>BDP|14905113942633662845</stp>
        <tr r="AF117" s="5"/>
      </tp>
      <tp t="s">
        <v>#N/A N/A</v>
        <stp/>
        <stp>BDP|15464795188198942840</stp>
        <tr r="E496" s="1"/>
      </tp>
      <tp t="s">
        <v>#N/A N/A</v>
        <stp/>
        <stp>BDP|16745471191166956707</stp>
        <tr r="Y211" s="5"/>
      </tp>
      <tp t="s">
        <v>#N/A N/A</v>
        <stp/>
        <stp>BDP|14140891610165871285</stp>
        <tr r="AG418" s="5"/>
      </tp>
      <tp t="s">
        <v>#N/A N/A</v>
        <stp/>
        <stp>BDP|13766264687006749593</stp>
        <tr r="T196" s="3"/>
      </tp>
      <tp t="s">
        <v>#N/A N/A</v>
        <stp/>
        <stp>BDP|16372694896617511411</stp>
        <tr r="W112" s="3"/>
      </tp>
      <tp t="s">
        <v>#N/A N/A</v>
        <stp/>
        <stp>BDP|12044802738275241625</stp>
        <tr r="AG188" s="5"/>
      </tp>
      <tp t="s">
        <v>#N/A N/A</v>
        <stp/>
        <stp>BDP|13693614071010716899</stp>
        <tr r="I74" s="3"/>
      </tp>
      <tp t="s">
        <v>#N/A N/A</v>
        <stp/>
        <stp>BDP|10339993755091270752</stp>
        <tr r="AZ321" s="1"/>
      </tp>
      <tp t="s">
        <v>#N/A N/A</v>
        <stp/>
        <stp>BDP|10427890320306463612</stp>
        <tr r="R362" s="3"/>
      </tp>
      <tp t="s">
        <v>#N/A N/A</v>
        <stp/>
        <stp>BDP|13645719259842414921</stp>
        <tr r="W368" s="1"/>
      </tp>
      <tp t="s">
        <v>#N/A N/A</v>
        <stp/>
        <stp>BDP|13325399086876174451</stp>
        <tr r="AJ24" s="1"/>
      </tp>
      <tp t="s">
        <v>#N/A N/A</v>
        <stp/>
        <stp>BDP|11970384133272367992</stp>
        <tr r="R465" s="1"/>
      </tp>
      <tp t="s">
        <v>#N/A N/A</v>
        <stp/>
        <stp>BDP|15715880536271137505</stp>
        <tr r="I336" s="5"/>
      </tp>
      <tp t="s">
        <v>#N/A N/A</v>
        <stp/>
        <stp>BDP|14634655988487128724</stp>
        <tr r="L288" s="1"/>
      </tp>
      <tp t="s">
        <v>#N/A N/A</v>
        <stp/>
        <stp>BDP|14681596120940569925</stp>
        <tr r="U423" s="1"/>
      </tp>
      <tp t="s">
        <v>#N/A N/A</v>
        <stp/>
        <stp>BDP|11217182369414201893</stp>
        <tr r="AB259" s="5"/>
      </tp>
      <tp t="s">
        <v>#N/A N/A</v>
        <stp/>
        <stp>BDP|10321545189495282270</stp>
        <tr r="AC81" s="5"/>
      </tp>
      <tp t="s">
        <v>#N/A N/A</v>
        <stp/>
        <stp>BDP|10973464985573699574</stp>
        <tr r="O116" s="1"/>
      </tp>
      <tp t="s">
        <v>#N/A N/A</v>
        <stp/>
        <stp>BDP|16362397463870475965</stp>
        <tr r="X185" s="1"/>
      </tp>
      <tp t="s">
        <v>#N/A N/A</v>
        <stp/>
        <stp>BDP|10378760949288361149</stp>
        <tr r="AA99" s="5"/>
      </tp>
      <tp t="s">
        <v>#N/A N/A</v>
        <stp/>
        <stp>BDP|17370231895876674083</stp>
        <tr r="AA342" s="5"/>
      </tp>
      <tp t="s">
        <v>#N/A N/A</v>
        <stp/>
        <stp>BDP|13870066387721754059</stp>
        <tr r="AW174" s="1"/>
      </tp>
      <tp t="s">
        <v>#N/A N/A</v>
        <stp/>
        <stp>BDP|10941869969660829453</stp>
        <tr r="W56" s="5"/>
      </tp>
      <tp t="s">
        <v>#N/A N/A</v>
        <stp/>
        <stp>BDP|11548104959376105969</stp>
        <tr r="Q186" s="3"/>
      </tp>
      <tp t="s">
        <v>#N/A N/A</v>
        <stp/>
        <stp>BDP|13353610008917000816</stp>
        <tr r="P12" s="5"/>
      </tp>
      <tp t="s">
        <v>#N/A N/A</v>
        <stp/>
        <stp>BDP|13167298864949576429</stp>
        <tr r="AK60" s="1"/>
      </tp>
      <tp t="s">
        <v>#N/A N/A</v>
        <stp/>
        <stp>BDP|17986160949531573983</stp>
        <tr r="AG400" s="5"/>
      </tp>
      <tp t="s">
        <v>#N/A N/A</v>
        <stp/>
        <stp>BDP|12127493055578299144</stp>
        <tr r="AN390" s="1"/>
      </tp>
      <tp t="s">
        <v>#N/A N/A</v>
        <stp/>
        <stp>BDP|14797825869172053271</stp>
        <tr r="I108" s="1"/>
      </tp>
      <tp t="s">
        <v>#N/A N/A</v>
        <stp/>
        <stp>BDP|14632768188648418974</stp>
        <tr r="AO132" s="1"/>
      </tp>
      <tp t="s">
        <v>#N/A N/A</v>
        <stp/>
        <stp>BDP|13176534538936569944</stp>
        <tr r="H307" s="5"/>
      </tp>
      <tp t="s">
        <v>#N/A N/A</v>
        <stp/>
        <stp>BDP|11873006504232221959</stp>
        <tr r="I86" s="5"/>
      </tp>
      <tp t="s">
        <v>#N/A N/A</v>
        <stp/>
        <stp>BDP|15219840629407288265</stp>
        <tr r="BD11" s="1"/>
      </tp>
      <tp t="s">
        <v>#N/A N/A</v>
        <stp/>
        <stp>BDP|13982940653757517206</stp>
        <tr r="AM481" s="1"/>
      </tp>
      <tp t="s">
        <v>#N/A N/A</v>
        <stp/>
        <stp>BDP|11693364788428584869</stp>
        <tr r="AX388" s="1"/>
      </tp>
      <tp t="s">
        <v>#N/A N/A</v>
        <stp/>
        <stp>BDP|13096580110414434976</stp>
        <tr r="W138" s="1"/>
      </tp>
      <tp t="s">
        <v>#N/A N/A</v>
        <stp/>
        <stp>BDP|15756751994913923240</stp>
        <tr r="F457" s="1"/>
      </tp>
      <tp t="s">
        <v>#N/A N/A</v>
        <stp/>
        <stp>BDP|14205183467888061162</stp>
        <tr r="M70" s="1"/>
      </tp>
      <tp t="s">
        <v>#N/A N/A</v>
        <stp/>
        <stp>BDP|10464164988220074318</stp>
        <tr r="X105" s="3"/>
      </tp>
      <tp t="s">
        <v>#N/A N/A</v>
        <stp/>
        <stp>BDP|18414126397758879228</stp>
        <tr r="Y140" s="5"/>
      </tp>
      <tp t="s">
        <v>#N/A N/A</v>
        <stp/>
        <stp>BDP|17249481498860841016</stp>
        <tr r="E304" s="3"/>
      </tp>
      <tp t="s">
        <v>#N/A N/A</v>
        <stp/>
        <stp>BDP|13153280682131493242</stp>
        <tr r="BE247" s="1"/>
      </tp>
      <tp t="s">
        <v>#N/A N/A</v>
        <stp/>
        <stp>BDP|11285080725770051945</stp>
        <tr r="F105" s="1"/>
      </tp>
      <tp t="s">
        <v>#N/A N/A</v>
        <stp/>
        <stp>BDP|13127575093817702290</stp>
        <tr r="AP421" s="1"/>
      </tp>
      <tp t="s">
        <v>#N/A N/A</v>
        <stp/>
        <stp>BDP|14890251674448054326</stp>
        <tr r="AM133" s="1"/>
      </tp>
      <tp t="s">
        <v>#N/A N/A</v>
        <stp/>
        <stp>BDP|14587652629388358213</stp>
        <tr r="U71" s="5"/>
      </tp>
      <tp t="s">
        <v>#N/A N/A</v>
        <stp/>
        <stp>BDP|13897150383659411911</stp>
        <tr r="W303" s="1"/>
      </tp>
      <tp t="s">
        <v>#N/A N/A</v>
        <stp/>
        <stp>BDP|13880694178268485069</stp>
        <tr r="L228" s="1"/>
      </tp>
      <tp t="s">
        <v>#N/A N/A</v>
        <stp/>
        <stp>BDP|16248357278381660929</stp>
        <tr r="H40" s="3"/>
      </tp>
      <tp t="s">
        <v>#N/A N/A</v>
        <stp/>
        <stp>BDP|15826859774704400462</stp>
        <tr r="G20" s="1"/>
      </tp>
      <tp t="s">
        <v>#N/A N/A</v>
        <stp/>
        <stp>BDP|11552000182936540596</stp>
        <tr r="T27" s="1"/>
      </tp>
      <tp t="s">
        <v>#N/A N/A</v>
        <stp/>
        <stp>BDP|16186177391315924150</stp>
        <tr r="J100" s="5"/>
      </tp>
      <tp t="s">
        <v>#N/A N/A</v>
        <stp/>
        <stp>BDP|10911912460995623055</stp>
        <tr r="AJ115" s="5"/>
      </tp>
      <tp t="s">
        <v>#N/A N/A</v>
        <stp/>
        <stp>BDP|11280421829025331817</stp>
        <tr r="P426" s="5"/>
      </tp>
      <tp t="s">
        <v>#N/A N/A</v>
        <stp/>
        <stp>BDP|18058015739373768249</stp>
        <tr r="AZ64" s="1"/>
      </tp>
      <tp t="s">
        <v>#N/A N/A</v>
        <stp/>
        <stp>BDP|10540520653673899978</stp>
        <tr r="J134" s="3"/>
      </tp>
      <tp t="s">
        <v>#N/A N/A</v>
        <stp/>
        <stp>BDP|14213755917419820131</stp>
        <tr r="G258" s="1"/>
      </tp>
      <tp t="s">
        <v>#N/A N/A</v>
        <stp/>
        <stp>BDP|14819098228069626548</stp>
        <tr r="AL187" s="5"/>
      </tp>
      <tp t="s">
        <v>#N/A N/A</v>
        <stp/>
        <stp>BDP|15743805931530478490</stp>
        <tr r="X297" s="1"/>
      </tp>
      <tp t="s">
        <v>#N/A N/A</v>
        <stp/>
        <stp>BDP|14070654127772828814</stp>
        <tr r="BA478" s="1"/>
      </tp>
      <tp t="s">
        <v>#N/A N/A</v>
        <stp/>
        <stp>BDP|14492881859036920578</stp>
        <tr r="S199" s="5"/>
      </tp>
      <tp t="s">
        <v>#N/A N/A</v>
        <stp/>
        <stp>BDP|16036816481125809936</stp>
        <tr r="AN311" s="1"/>
      </tp>
      <tp t="s">
        <v>#N/A N/A</v>
        <stp/>
        <stp>BDP|16642026049130679806</stp>
        <tr r="R149" s="3"/>
      </tp>
      <tp t="s">
        <v>#N/A N/A</v>
        <stp/>
        <stp>BDP|11396855935774884402</stp>
        <tr r="Z348" s="5"/>
      </tp>
      <tp t="s">
        <v>#N/A N/A</v>
        <stp/>
        <stp>BDP|16165460507739890139</stp>
        <tr r="AM181" s="1"/>
      </tp>
      <tp t="s">
        <v>#N/A N/A</v>
        <stp/>
        <stp>BDP|17100098322477559849</stp>
        <tr r="Y216" s="5"/>
      </tp>
      <tp t="s">
        <v>#N/A N/A</v>
        <stp/>
        <stp>BDP|17132357717509838602</stp>
        <tr r="Q89" s="3"/>
      </tp>
      <tp t="s">
        <v>#N/A N/A</v>
        <stp/>
        <stp>BDP|14444988773998461803</stp>
        <tr r="AW304" s="1"/>
      </tp>
      <tp t="s">
        <v>#N/A N/A</v>
        <stp/>
        <stp>BDP|12424594459631664996</stp>
        <tr r="U501" s="5"/>
      </tp>
      <tp t="s">
        <v>#N/A N/A</v>
        <stp/>
        <stp>BDP|10405324305329075080</stp>
        <tr r="W203" s="5"/>
      </tp>
      <tp t="s">
        <v>#N/A N/A</v>
        <stp/>
        <stp>BDP|12251765239529200545</stp>
        <tr r="Z111" s="5"/>
      </tp>
      <tp t="s">
        <v>#N/A N/A</v>
        <stp/>
        <stp>BDP|16050613002789978316</stp>
        <tr r="AP220" s="1"/>
      </tp>
      <tp t="s">
        <v>#N/A N/A</v>
        <stp/>
        <stp>BDP|16013806373652078181</stp>
        <tr r="AN493" s="1"/>
      </tp>
      <tp t="s">
        <v>#N/A N/A</v>
        <stp/>
        <stp>BDP|10139290253004273923</stp>
        <tr r="AO82" s="1"/>
      </tp>
      <tp t="s">
        <v>#N/A N/A</v>
        <stp/>
        <stp>BDP|18430149078561202518</stp>
        <tr r="AI71" s="5"/>
      </tp>
      <tp t="s">
        <v>#N/A N/A</v>
        <stp/>
        <stp>BDP|11349322869856313808</stp>
        <tr r="AH415" s="5"/>
      </tp>
      <tp t="s">
        <v>#N/A N/A</v>
        <stp/>
        <stp>BDP|13972157055309734457</stp>
        <tr r="G330" s="1"/>
      </tp>
      <tp t="s">
        <v>#N/A N/A</v>
        <stp/>
        <stp>BDP|14684314745709955009</stp>
        <tr r="AF73" s="5"/>
      </tp>
      <tp t="s">
        <v>#N/A N/A</v>
        <stp/>
        <stp>BDP|15519517881924902678</stp>
        <tr r="AF268" s="5"/>
      </tp>
      <tp t="s">
        <v>#N/A N/A</v>
        <stp/>
        <stp>BDP|18252405893559301693</stp>
        <tr r="V448" s="3"/>
      </tp>
      <tp t="s">
        <v>#N/A N/A</v>
        <stp/>
        <stp>BDP|17817190759698220113</stp>
        <tr r="P97" s="5"/>
      </tp>
      <tp t="s">
        <v>#N/A N/A</v>
        <stp/>
        <stp>BDP|10335800660611108593</stp>
        <tr r="E209" s="5"/>
      </tp>
      <tp t="s">
        <v>#N/A N/A</v>
        <stp/>
        <stp>BDP|16824664389342506093</stp>
        <tr r="AI228" s="5"/>
      </tp>
      <tp t="s">
        <v>#N/A N/A</v>
        <stp/>
        <stp>BDP|15464892333966187243</stp>
        <tr r="E179" s="1"/>
      </tp>
      <tp t="s">
        <v>#N/A N/A</v>
        <stp/>
        <stp>BDP|14842833214455407205</stp>
        <tr r="AY197" s="1"/>
      </tp>
      <tp t="s">
        <v>#N/A N/A</v>
        <stp/>
        <stp>BDP|10606487006747227917</stp>
        <tr r="T332" s="1"/>
      </tp>
      <tp t="s">
        <v>#N/A N/A</v>
        <stp/>
        <stp>BDP|14841921408006171187</stp>
        <tr r="Z362" s="1"/>
      </tp>
      <tp t="s">
        <v>#N/A N/A</v>
        <stp/>
        <stp>BDP|14683380370863121947</stp>
        <tr r="L351" s="1"/>
      </tp>
      <tp t="s">
        <v>#N/A N/A</v>
        <stp/>
        <stp>BDP|10711450451003035887</stp>
        <tr r="V133" s="5"/>
      </tp>
      <tp t="s">
        <v>#N/A N/A</v>
        <stp/>
        <stp>BDP|16771785403748332343</stp>
        <tr r="S418" s="3"/>
      </tp>
      <tp t="s">
        <v>#N/A N/A</v>
        <stp/>
        <stp>BDP|13734514792453714687</stp>
        <tr r="AX385" s="1"/>
      </tp>
      <tp t="s">
        <v>#N/A N/A</v>
        <stp/>
        <stp>BDP|16248983454391677136</stp>
        <tr r="V304" s="1"/>
      </tp>
      <tp t="s">
        <v>#N/A N/A</v>
        <stp/>
        <stp>BDP|17403092732548272665</stp>
        <tr r="H486" s="5"/>
      </tp>
      <tp t="s">
        <v>#N/A N/A</v>
        <stp/>
        <stp>BDP|11344377437618094388</stp>
        <tr r="M317" s="1"/>
      </tp>
      <tp t="s">
        <v>#N/A N/A</v>
        <stp/>
        <stp>BDP|11254913024305545595</stp>
        <tr r="V408" s="3"/>
      </tp>
      <tp t="s">
        <v>#N/A N/A</v>
        <stp/>
        <stp>BDP|13553780299841704689</stp>
        <tr r="AI143" s="1"/>
      </tp>
      <tp t="s">
        <v>#N/A N/A</v>
        <stp/>
        <stp>BDP|12668174095320936079</stp>
        <tr r="I436" s="5"/>
      </tp>
      <tp t="s">
        <v>#N/A N/A</v>
        <stp/>
        <stp>BDP|14611346735986952840</stp>
        <tr r="E203" s="3"/>
      </tp>
      <tp t="s">
        <v>#N/A N/A</v>
        <stp/>
        <stp>BDP|14355292716698138579</stp>
        <tr r="R87" s="3"/>
      </tp>
      <tp t="s">
        <v>#N/A N/A</v>
        <stp/>
        <stp>BDP|17562972632622805529</stp>
        <tr r="T488" s="3"/>
      </tp>
      <tp t="s">
        <v>#N/A N/A</v>
        <stp/>
        <stp>BDP|10909970488933852846</stp>
        <tr r="AA362" s="5"/>
      </tp>
      <tp t="s">
        <v>#N/A N/A</v>
        <stp/>
        <stp>BDP|13198813717454446490</stp>
        <tr r="Y55" s="3"/>
      </tp>
      <tp t="s">
        <v>#N/A N/A</v>
        <stp/>
        <stp>BDP|14968735984678688927</stp>
        <tr r="X18" s="3"/>
      </tp>
      <tp t="s">
        <v>#N/A N/A</v>
        <stp/>
        <stp>BDP|18264136626664541588</stp>
        <tr r="N352" s="5"/>
      </tp>
      <tp t="s">
        <v>#N/A N/A</v>
        <stp/>
        <stp>BDP|15475288696252279623</stp>
        <tr r="S186" s="1"/>
      </tp>
      <tp t="s">
        <v>#N/A N/A</v>
        <stp/>
        <stp>BDP|16224229803379925703</stp>
        <tr r="AZ45" s="1"/>
      </tp>
      <tp t="s">
        <v>#N/A N/A</v>
        <stp/>
        <stp>BDP|18372909185140569390</stp>
        <tr r="BC112" s="1"/>
      </tp>
      <tp t="s">
        <v>#N/A N/A</v>
        <stp/>
        <stp>BDP|15466275593881311593</stp>
        <tr r="X338" s="1"/>
      </tp>
      <tp t="s">
        <v>#N/A N/A</v>
        <stp/>
        <stp>BDP|16915439599375163484</stp>
        <tr r="Z156" s="1"/>
      </tp>
      <tp t="s">
        <v>#N/A N/A</v>
        <stp/>
        <stp>BDP|17145334301817033992</stp>
        <tr r="AW451" s="1"/>
      </tp>
      <tp t="s">
        <v>#N/A N/A</v>
        <stp/>
        <stp>BDP|11078107336831599898</stp>
        <tr r="BB24" s="1"/>
      </tp>
      <tp t="s">
        <v>#N/A N/A</v>
        <stp/>
        <stp>BDP|15365784205058432008</stp>
        <tr r="AK23" s="5"/>
      </tp>
      <tp t="s">
        <v>#N/A N/A</v>
        <stp/>
        <stp>BDP|11058481204359292646</stp>
        <tr r="AT399" s="1"/>
      </tp>
      <tp t="s">
        <v>#N/A N/A</v>
        <stp/>
        <stp>BDP|17883761507353676955</stp>
        <tr r="R306" s="3"/>
      </tp>
      <tp t="s">
        <v>#N/A N/A</v>
        <stp/>
        <stp>BDP|10441602284767883321</stp>
        <tr r="M4" s="3"/>
      </tp>
      <tp t="s">
        <v>#N/A N/A</v>
        <stp/>
        <stp>BDP|11959615942868784178</stp>
        <tr r="AS22" s="1"/>
      </tp>
      <tp t="s">
        <v>#N/A N/A</v>
        <stp/>
        <stp>BDP|15212901232267959238</stp>
        <tr r="U314" s="5"/>
      </tp>
      <tp t="s">
        <v>#N/A N/A</v>
        <stp/>
        <stp>BDP|15084988454876369551</stp>
        <tr r="AE437" s="5"/>
      </tp>
      <tp t="s">
        <v>#N/A N/A</v>
        <stp/>
        <stp>BDP|14784672121852999824</stp>
        <tr r="AE48" s="5"/>
      </tp>
      <tp t="s">
        <v>#N/A N/A</v>
        <stp/>
        <stp>BDP|16769162063279887201</stp>
        <tr r="P354" s="1"/>
      </tp>
      <tp t="s">
        <v>#N/A N/A</v>
        <stp/>
        <stp>BDP|10916178765589152406</stp>
        <tr r="I488" s="1"/>
      </tp>
      <tp t="s">
        <v>#N/A N/A</v>
        <stp/>
        <stp>BDP|16126755018578546239</stp>
        <tr r="AW171" s="1"/>
      </tp>
      <tp t="s">
        <v>#N/A N/A</v>
        <stp/>
        <stp>BDP|16885904444048672904</stp>
        <tr r="AO94" s="1"/>
      </tp>
      <tp t="s">
        <v>#N/A N/A</v>
        <stp/>
        <stp>BDP|17790035251121877975</stp>
        <tr r="W73" s="3"/>
      </tp>
      <tp t="s">
        <v>#N/A N/A</v>
        <stp/>
        <stp>BDP|16983135390780225426</stp>
        <tr r="E121" s="5"/>
      </tp>
      <tp t="s">
        <v>#N/A N/A</v>
        <stp/>
        <stp>BDP|13136938521491165387</stp>
        <tr r="M51" s="3"/>
      </tp>
      <tp t="s">
        <v>#N/A N/A</v>
        <stp/>
        <stp>BDP|17568090732817700930</stp>
        <tr r="AH210" s="1"/>
      </tp>
      <tp t="s">
        <v>#N/A N/A</v>
        <stp/>
        <stp>BDP|10512399126738307332</stp>
        <tr r="AU342" s="1"/>
      </tp>
      <tp t="s">
        <v>#N/A N/A</v>
        <stp/>
        <stp>BDP|16793995172820506239</stp>
        <tr r="L80" s="3"/>
      </tp>
      <tp t="s">
        <v>#N/A N/A</v>
        <stp/>
        <stp>BDP|15451589220341625900</stp>
        <tr r="AF430" s="1"/>
      </tp>
      <tp t="s">
        <v>#N/A N/A</v>
        <stp/>
        <stp>BDP|11968015494273095164</stp>
        <tr r="AK61" s="5"/>
      </tp>
      <tp t="s">
        <v>#N/A N/A</v>
        <stp/>
        <stp>BDP|18155122888943472855</stp>
        <tr r="X463" s="5"/>
      </tp>
      <tp t="s">
        <v>#N/A N/A</v>
        <stp/>
        <stp>BDP|11923313561547017939</stp>
        <tr r="BC394" s="1"/>
      </tp>
      <tp t="s">
        <v>#N/A N/A</v>
        <stp/>
        <stp>BDP|10958735742261414860</stp>
        <tr r="X253" s="5"/>
      </tp>
      <tp t="s">
        <v>#N/A N/A</v>
        <stp/>
        <stp>BDP|11834961526684314416</stp>
        <tr r="T181" s="1"/>
      </tp>
      <tp t="s">
        <v>#N/A N/A</v>
        <stp/>
        <stp>BDP|18386123531413959339</stp>
        <tr r="AK58" s="5"/>
      </tp>
      <tp t="s">
        <v>#N/A N/A</v>
        <stp/>
        <stp>BDP|15736534868984781815</stp>
        <tr r="AY294" s="1"/>
      </tp>
      <tp t="s">
        <v>#N/A N/A</v>
        <stp/>
        <stp>BDP|13994948231314251744</stp>
        <tr r="AL244" s="1"/>
      </tp>
      <tp t="s">
        <v>#N/A N/A</v>
        <stp/>
        <stp>BDP|15194038845542918946</stp>
        <tr r="T188" s="5"/>
      </tp>
      <tp t="s">
        <v>#N/A N/A</v>
        <stp/>
        <stp>BDP|17905837254718579815</stp>
        <tr r="AO153" s="1"/>
      </tp>
      <tp t="s">
        <v>#N/A N/A</v>
        <stp/>
        <stp>BDP|13578163870699072697</stp>
        <tr r="S338" s="3"/>
      </tp>
      <tp t="s">
        <v>#N/A N/A</v>
        <stp/>
        <stp>BDP|10523730527128283799</stp>
        <tr r="BA153" s="1"/>
      </tp>
      <tp t="s">
        <v>#N/A N/A</v>
        <stp/>
        <stp>BDP|15876833738506111282</stp>
        <tr r="W424" s="5"/>
      </tp>
      <tp t="s">
        <v>#N/A N/A</v>
        <stp/>
        <stp>BDP|17508551308868281000</stp>
        <tr r="G265" s="1"/>
      </tp>
      <tp t="s">
        <v>#N/A N/A</v>
        <stp/>
        <stp>BDP|16380278328099094568</stp>
        <tr r="AA390" s="1"/>
      </tp>
      <tp t="s">
        <v>#N/A N/A</v>
        <stp/>
        <stp>BDP|13721805291620424882</stp>
        <tr r="V79" s="3"/>
      </tp>
      <tp t="s">
        <v>#N/A N/A</v>
        <stp/>
        <stp>BDP|12973638450023981896</stp>
        <tr r="AM231" s="5"/>
      </tp>
      <tp t="s">
        <v>#N/A N/A</v>
        <stp/>
        <stp>BDP|15590928439563176652</stp>
        <tr r="AZ214" s="1"/>
      </tp>
      <tp t="s">
        <v>#N/A N/A</v>
        <stp/>
        <stp>BDP|13572839497801277990</stp>
        <tr r="V68" s="1"/>
      </tp>
      <tp t="s">
        <v>#N/A N/A</v>
        <stp/>
        <stp>BDP|10893678560649650333</stp>
        <tr r="AB498" s="5"/>
      </tp>
      <tp t="s">
        <v>#N/A N/A</v>
        <stp/>
        <stp>BDP|15800218892500186405</stp>
        <tr r="Y502" s="1"/>
      </tp>
      <tp t="s">
        <v>#N/A N/A</v>
        <stp/>
        <stp>BDP|10438576660071161883</stp>
        <tr r="H270" s="1"/>
      </tp>
      <tp t="s">
        <v>#N/A N/A</v>
        <stp/>
        <stp>BDP|13062222289734309723</stp>
        <tr r="I265" s="3"/>
      </tp>
      <tp t="s">
        <v>#N/A N/A</v>
        <stp/>
        <stp>BDP|16947707490101649356</stp>
        <tr r="AA216" s="5"/>
      </tp>
      <tp t="s">
        <v>#N/A N/A</v>
        <stp/>
        <stp>BDP|10368511588684204321</stp>
        <tr r="G353" s="3"/>
      </tp>
      <tp t="s">
        <v>#N/A N/A</v>
        <stp/>
        <stp>BDP|14354641069326277860</stp>
        <tr r="U2" s="1"/>
      </tp>
      <tp t="s">
        <v>#N/A N/A</v>
        <stp/>
        <stp>BDP|16326035247209877152</stp>
        <tr r="AH283" s="1"/>
      </tp>
      <tp t="s">
        <v>#N/A N/A</v>
        <stp/>
        <stp>BDP|11542393026392205823</stp>
        <tr r="L406" s="3"/>
      </tp>
      <tp t="s">
        <v>#N/A N/A</v>
        <stp/>
        <stp>BDP|11672990736184135522</stp>
        <tr r="AJ495" s="1"/>
      </tp>
      <tp t="s">
        <v>#N/A N/A</v>
        <stp/>
        <stp>BDP|11876052166194076914</stp>
        <tr r="BC297" s="1"/>
      </tp>
      <tp t="s">
        <v>#N/A N/A</v>
        <stp/>
        <stp>BDP|13878170097242154337</stp>
        <tr r="M231" s="1"/>
      </tp>
      <tp t="s">
        <v>#N/A N/A</v>
        <stp/>
        <stp>BDP|12907960621353473003</stp>
        <tr r="F366" s="3"/>
      </tp>
      <tp t="s">
        <v>#N/A N/A</v>
        <stp/>
        <stp>BDP|18290067548806324053</stp>
        <tr r="N489" s="5"/>
      </tp>
      <tp t="s">
        <v>#N/A N/A</v>
        <stp/>
        <stp>BDP|15562895201707734001</stp>
        <tr r="AG235" s="5"/>
      </tp>
      <tp t="s">
        <v>#N/A N/A</v>
        <stp/>
        <stp>BDP|10348671821959732789</stp>
        <tr r="G54" s="1"/>
      </tp>
      <tp t="s">
        <v>#N/A N/A</v>
        <stp/>
        <stp>BDP|11664196710153527805</stp>
        <tr r="W500" s="1"/>
      </tp>
      <tp t="s">
        <v>#N/A N/A</v>
        <stp/>
        <stp>BDP|11518017490732920076</stp>
        <tr r="X438" s="1"/>
      </tp>
      <tp t="s">
        <v>#N/A N/A</v>
        <stp/>
        <stp>BDP|12859622780697368132</stp>
        <tr r="AR346" s="1"/>
      </tp>
      <tp t="s">
        <v>#N/A N/A</v>
        <stp/>
        <stp>BDP|11145451515317219992</stp>
        <tr r="G362" s="1"/>
      </tp>
      <tp t="s">
        <v>#N/A N/A</v>
        <stp/>
        <stp>BDP|13492802470714784291</stp>
        <tr r="R372" s="1"/>
      </tp>
      <tp t="s">
        <v>#N/A N/A</v>
        <stp/>
        <stp>BDP|11662806833622645296</stp>
        <tr r="AI212" s="1"/>
      </tp>
      <tp t="s">
        <v>#N/A N/A</v>
        <stp/>
        <stp>BDP|16427895436365359225</stp>
        <tr r="Y443" s="5"/>
      </tp>
      <tp t="s">
        <v>#N/A N/A</v>
        <stp/>
        <stp>BDP|10813296836558900346</stp>
        <tr r="P253" s="1"/>
      </tp>
      <tp t="s">
        <v>#N/A N/A</v>
        <stp/>
        <stp>BDP|13843123027309367346</stp>
        <tr r="E21" s="3"/>
      </tp>
      <tp t="s">
        <v>#N/A N/A</v>
        <stp/>
        <stp>BDP|15560554231360370982</stp>
        <tr r="U380" s="3"/>
      </tp>
      <tp t="s">
        <v>#N/A N/A</v>
        <stp/>
        <stp>BDP|12711560737207564991</stp>
        <tr r="N424" s="3"/>
      </tp>
      <tp t="s">
        <v>#N/A N/A</v>
        <stp/>
        <stp>BDP|13698400268169127221</stp>
        <tr r="O139" s="3"/>
      </tp>
      <tp t="s">
        <v>#N/A N/A</v>
        <stp/>
        <stp>BDP|15768972657197290487</stp>
        <tr r="AC396" s="1"/>
      </tp>
      <tp t="s">
        <v>#N/A N/A</v>
        <stp/>
        <stp>BDP|10984209284804712472</stp>
        <tr r="N202" s="1"/>
      </tp>
      <tp t="s">
        <v>#N/A N/A</v>
        <stp/>
        <stp>BDP|14793014658493238810</stp>
        <tr r="AD192" s="5"/>
      </tp>
      <tp t="s">
        <v>#N/A N/A</v>
        <stp/>
        <stp>BDP|12096888567672246409</stp>
        <tr r="AI381" s="5"/>
      </tp>
      <tp t="s">
        <v>#N/A N/A</v>
        <stp/>
        <stp>BDP|16927946468070989315</stp>
        <tr r="Y422" s="3"/>
      </tp>
      <tp t="s">
        <v>#N/A N/A</v>
        <stp/>
        <stp>BDP|13469107226868633293</stp>
        <tr r="BB52" s="1"/>
      </tp>
      <tp t="s">
        <v>#N/A N/A</v>
        <stp/>
        <stp>BDP|18347491519193750498</stp>
        <tr r="T127" s="1"/>
      </tp>
      <tp t="s">
        <v>#N/A N/A</v>
        <stp/>
        <stp>BDP|15968748932463502873</stp>
        <tr r="AD256" s="5"/>
      </tp>
      <tp t="s">
        <v>#N/A N/A</v>
        <stp/>
        <stp>BDP|13680870256283919732</stp>
        <tr r="BE292" s="1"/>
      </tp>
      <tp t="s">
        <v>#N/A N/A</v>
        <stp/>
        <stp>BDP|12942138091719746917</stp>
        <tr r="AF49" s="1"/>
      </tp>
      <tp t="s">
        <v>#N/A N/A</v>
        <stp/>
        <stp>BDP|14769808802076137095</stp>
        <tr r="AI459" s="1"/>
      </tp>
      <tp t="s">
        <v>#N/A N/A</v>
        <stp/>
        <stp>BDP|10495595132405787958</stp>
        <tr r="AF363" s="5"/>
      </tp>
      <tp t="s">
        <v>#N/A N/A</v>
        <stp/>
        <stp>BDP|15747171579268187157</stp>
        <tr r="BB177" s="1"/>
      </tp>
      <tp t="s">
        <v>#N/A N/A</v>
        <stp/>
        <stp>BDP|16103392260428281176</stp>
        <tr r="U238" s="5"/>
      </tp>
      <tp t="s">
        <v>#N/A N/A</v>
        <stp/>
        <stp>BDP|15282727989363474304</stp>
        <tr r="Y34" s="3"/>
      </tp>
      <tp t="s">
        <v>#N/A N/A</v>
        <stp/>
        <stp>BDP|11206868276347917365</stp>
        <tr r="L134" s="5"/>
      </tp>
      <tp t="s">
        <v>#N/A N/A</v>
        <stp/>
        <stp>BDP|15349442499381532369</stp>
        <tr r="AA346" s="1"/>
      </tp>
      <tp t="s">
        <v>#N/A N/A</v>
        <stp/>
        <stp>BDP|18007271125906770480</stp>
        <tr r="O494" s="5"/>
      </tp>
      <tp t="s">
        <v>#N/A N/A</v>
        <stp/>
        <stp>BDP|11613769241089968151</stp>
        <tr r="AH74" s="1"/>
      </tp>
      <tp t="s">
        <v>#N/A N/A</v>
        <stp/>
        <stp>BDP|10306947148814025322</stp>
        <tr r="R369" s="3"/>
      </tp>
      <tp t="s">
        <v>#N/A N/A</v>
        <stp/>
        <stp>BDP|13010008641265963852</stp>
        <tr r="W332" s="5"/>
      </tp>
      <tp t="s">
        <v>#N/A N/A</v>
        <stp/>
        <stp>BDP|18276530806214886323</stp>
        <tr r="AC205" s="1"/>
      </tp>
      <tp t="s">
        <v>#N/A N/A</v>
        <stp/>
        <stp>BDP|17891962536325167240</stp>
        <tr r="BD331" s="1"/>
      </tp>
      <tp t="s">
        <v>#N/A N/A</v>
        <stp/>
        <stp>BDP|13094597501384515801</stp>
        <tr r="Y424" s="5"/>
      </tp>
      <tp t="s">
        <v>#N/A N/A</v>
        <stp/>
        <stp>BDP|13880285059556360873</stp>
        <tr r="P430" s="3"/>
      </tp>
      <tp t="s">
        <v>#N/A N/A</v>
        <stp/>
        <stp>BDP|13464539891172335781</stp>
        <tr r="Y74" s="1"/>
      </tp>
      <tp t="s">
        <v>#N/A N/A</v>
        <stp/>
        <stp>BDP|15246593281953226150</stp>
        <tr r="AK318" s="1"/>
      </tp>
      <tp t="s">
        <v>#N/A N/A</v>
        <stp/>
        <stp>BDP|10050249719180619960</stp>
        <tr r="J225" s="3"/>
      </tp>
      <tp t="s">
        <v>#N/A N/A</v>
        <stp/>
        <stp>BDP|17818722913989038245</stp>
        <tr r="X428" s="3"/>
      </tp>
      <tp t="s">
        <v>#N/A N/A</v>
        <stp/>
        <stp>BDP|14508516186204833774</stp>
        <tr r="Y7" s="3"/>
      </tp>
      <tp t="s">
        <v>#N/A N/A</v>
        <stp/>
        <stp>BDP|14087628429069572334</stp>
        <tr r="N129" s="1"/>
      </tp>
      <tp t="s">
        <v>#N/A N/A</v>
        <stp/>
        <stp>BDP|12538388112118398210</stp>
        <tr r="AX85" s="1"/>
      </tp>
      <tp t="s">
        <v>#N/A N/A</v>
        <stp/>
        <stp>BDP|14493058106057257987</stp>
        <tr r="P138" s="5"/>
      </tp>
      <tp t="s">
        <v>#N/A N/A</v>
        <stp/>
        <stp>BDP|18126883916373108831</stp>
        <tr r="AU136" s="1"/>
      </tp>
      <tp t="s">
        <v>#N/A N/A</v>
        <stp/>
        <stp>BDP|18362492185336273803</stp>
        <tr r="N467" s="5"/>
      </tp>
      <tp t="s">
        <v>#N/A N/A</v>
        <stp/>
        <stp>BDP|13174759386761993763</stp>
        <tr r="W432" s="3"/>
      </tp>
      <tp t="s">
        <v>#N/A N/A</v>
        <stp/>
        <stp>BDP|17874182189024627025</stp>
        <tr r="O362" s="1"/>
      </tp>
      <tp t="s">
        <v>#N/A N/A</v>
        <stp/>
        <stp>BDP|13437776466709880108</stp>
        <tr r="AK93" s="5"/>
      </tp>
      <tp t="s">
        <v>#N/A N/A</v>
        <stp/>
        <stp>BDP|11818807705043845083</stp>
        <tr r="N356" s="1"/>
      </tp>
      <tp t="s">
        <v>#N/A N/A</v>
        <stp/>
        <stp>BDP|17043723505379842321</stp>
        <tr r="F490" s="3"/>
      </tp>
      <tp t="s">
        <v>#N/A N/A</v>
        <stp/>
        <stp>BDP|10450385903010284908</stp>
        <tr r="Y130" s="1"/>
      </tp>
      <tp t="s">
        <v>#N/A N/A</v>
        <stp/>
        <stp>BDP|11998199368434164842</stp>
        <tr r="P491" s="5"/>
      </tp>
      <tp t="s">
        <v>#N/A N/A</v>
        <stp/>
        <stp>BDP|11516762711829898472</stp>
        <tr r="S300" s="3"/>
      </tp>
      <tp t="s">
        <v>#N/A N/A</v>
        <stp/>
        <stp>BDP|17583769952238909753</stp>
        <tr r="H75" s="5"/>
      </tp>
      <tp t="s">
        <v>#N/A N/A</v>
        <stp/>
        <stp>BDP|17681126438039996687</stp>
        <tr r="G412" s="3"/>
      </tp>
      <tp t="s">
        <v>#N/A N/A</v>
        <stp/>
        <stp>BDP|17838517781235000551</stp>
        <tr r="J201" s="3"/>
      </tp>
      <tp t="s">
        <v>#N/A N/A</v>
        <stp/>
        <stp>BDP|10627623182410308482</stp>
        <tr r="R277" s="1"/>
      </tp>
      <tp t="s">
        <v>#N/A N/A</v>
        <stp/>
        <stp>BDP|11262522791117913053</stp>
        <tr r="N222" s="1"/>
      </tp>
      <tp t="s">
        <v>#N/A N/A</v>
        <stp/>
        <stp>BDP|16248354950512871825</stp>
        <tr r="AS392" s="1"/>
      </tp>
      <tp t="s">
        <v>#N/A N/A</v>
        <stp/>
        <stp>BDP|16737781174515646904</stp>
        <tr r="X272" s="3"/>
      </tp>
      <tp t="s">
        <v>#N/A N/A</v>
        <stp/>
        <stp>BDP|16930860392639731471</stp>
        <tr r="AL231" s="5"/>
      </tp>
      <tp t="s">
        <v>#N/A N/A</v>
        <stp/>
        <stp>BDP|10449336837499545384</stp>
        <tr r="V271" s="1"/>
      </tp>
      <tp t="s">
        <v>#N/A N/A</v>
        <stp/>
        <stp>BDP|11842264493243425346</stp>
        <tr r="AC275" s="5"/>
      </tp>
      <tp t="s">
        <v>#N/A N/A</v>
        <stp/>
        <stp>BDP|14212657206420562892</stp>
        <tr r="AW202" s="1"/>
      </tp>
      <tp t="s">
        <v>#N/A N/A</v>
        <stp/>
        <stp>BDP|15035282668728801350</stp>
        <tr r="E193" s="3"/>
      </tp>
      <tp t="s">
        <v>#N/A N/A</v>
        <stp/>
        <stp>BDP|10612550877771173984</stp>
        <tr r="O273" s="5"/>
      </tp>
      <tp t="s">
        <v>#N/A N/A</v>
        <stp/>
        <stp>BDP|11498203928622416958</stp>
        <tr r="Y387" s="3"/>
      </tp>
      <tp t="s">
        <v>#N/A N/A</v>
        <stp/>
        <stp>BDP|15177461428121174835</stp>
        <tr r="AV495" s="1"/>
      </tp>
      <tp t="s">
        <v>#N/A N/A</v>
        <stp/>
        <stp>BDP|15812338188177690384</stp>
        <tr r="AJ219" s="1"/>
      </tp>
      <tp t="s">
        <v>#N/A N/A</v>
        <stp/>
        <stp>BDP|17961758382430686257</stp>
        <tr r="Z91" s="5"/>
      </tp>
      <tp t="s">
        <v>#N/A N/A</v>
        <stp/>
        <stp>BDP|14797309618788251406</stp>
        <tr r="AP429" s="1"/>
      </tp>
      <tp t="s">
        <v>#N/A N/A</v>
        <stp/>
        <stp>BDP|11088049066529921462</stp>
        <tr r="AD34" s="1"/>
      </tp>
      <tp t="s">
        <v>#N/A N/A</v>
        <stp/>
        <stp>BDP|11462587781595496349</stp>
        <tr r="AL452" s="1"/>
      </tp>
      <tp t="s">
        <v>#N/A N/A</v>
        <stp/>
        <stp>BDP|15744705098311440062</stp>
        <tr r="AW353" s="1"/>
      </tp>
      <tp t="s">
        <v>#N/A N/A</v>
        <stp/>
        <stp>BDP|15077866226093958640</stp>
        <tr r="AI346" s="5"/>
      </tp>
      <tp t="s">
        <v>#N/A N/A</v>
        <stp/>
        <stp>BDP|17740691780026415570</stp>
        <tr r="BC365" s="1"/>
      </tp>
      <tp t="s">
        <v>#N/A N/A</v>
        <stp/>
        <stp>BDP|14961656336693784815</stp>
        <tr r="AA57" s="1"/>
      </tp>
      <tp t="s">
        <v>#N/A N/A</v>
        <stp/>
        <stp>BDP|11067837359495686306</stp>
        <tr r="K151" s="5"/>
      </tp>
      <tp t="s">
        <v>#N/A N/A</v>
        <stp/>
        <stp>BDP|12870902404365145419</stp>
        <tr r="AH413" s="1"/>
      </tp>
      <tp t="s">
        <v>#N/A N/A</v>
        <stp/>
        <stp>BDP|16094199763853245847</stp>
        <tr r="AL410" s="1"/>
      </tp>
      <tp t="s">
        <v>#N/A N/A</v>
        <stp/>
        <stp>BDP|13002300282396712498</stp>
        <tr r="BB291" s="1"/>
      </tp>
      <tp t="s">
        <v>#N/A N/A</v>
        <stp/>
        <stp>BDP|14907441107549188376</stp>
        <tr r="H485" s="3"/>
      </tp>
      <tp t="s">
        <v>#N/A N/A</v>
        <stp/>
        <stp>BDP|16851982786844967933</stp>
        <tr r="S148" s="3"/>
      </tp>
      <tp t="s">
        <v>#N/A N/A</v>
        <stp/>
        <stp>BDP|10853322537452983881</stp>
        <tr r="BE284" s="1"/>
      </tp>
      <tp t="s">
        <v>#N/A N/A</v>
        <stp/>
        <stp>BDP|12178914538890510213</stp>
        <tr r="Q167" s="5"/>
      </tp>
      <tp t="s">
        <v>#N/A N/A</v>
        <stp/>
        <stp>BDP|17799199253288194102</stp>
        <tr r="Q298" s="1"/>
      </tp>
      <tp t="s">
        <v>#N/A N/A</v>
        <stp/>
        <stp>BDP|13286973198828884192</stp>
        <tr r="P480" s="3"/>
      </tp>
      <tp t="s">
        <v>#N/A N/A</v>
        <stp/>
        <stp>BDP|13917596145158993006</stp>
        <tr r="N165" s="1"/>
      </tp>
      <tp t="s">
        <v>#N/A N/A</v>
        <stp/>
        <stp>BDP|14088963171706979622</stp>
        <tr r="AS174" s="1"/>
      </tp>
      <tp t="s">
        <v>#N/A N/A</v>
        <stp/>
        <stp>BDP|15703954353253485097</stp>
        <tr r="AL244" s="5"/>
      </tp>
      <tp t="s">
        <v>#N/A N/A</v>
        <stp/>
        <stp>BDP|15681360571842913948</stp>
        <tr r="T112" s="1"/>
      </tp>
      <tp t="s">
        <v>#N/A N/A</v>
        <stp/>
        <stp>BDP|18209999866609974480</stp>
        <tr r="F186" s="1"/>
      </tp>
      <tp t="s">
        <v>#N/A N/A</v>
        <stp/>
        <stp>BDP|13790413781266326382</stp>
        <tr r="J332" s="3"/>
      </tp>
      <tp t="s">
        <v>#N/A N/A</v>
        <stp/>
        <stp>BDP|12543630482966801005</stp>
        <tr r="AY394" s="1"/>
      </tp>
      <tp t="s">
        <v>#N/A N/A</v>
        <stp/>
        <stp>BDP|15986258954610286861</stp>
        <tr r="AA468" s="1"/>
      </tp>
      <tp t="s">
        <v>#N/A N/A</v>
        <stp/>
        <stp>BDP|11442261820519861269</stp>
        <tr r="E26" s="3"/>
      </tp>
      <tp t="s">
        <v>#N/A N/A</v>
        <stp/>
        <stp>BDP|18174902392971645397</stp>
        <tr r="J215" s="5"/>
      </tp>
      <tp t="s">
        <v>#N/A N/A</v>
        <stp/>
        <stp>BDP|15982134787074935280</stp>
        <tr r="AY258" s="1"/>
      </tp>
      <tp t="s">
        <v>#N/A N/A</v>
        <stp/>
        <stp>BDP|16675037414895818856</stp>
        <tr r="J24" s="3"/>
      </tp>
      <tp t="s">
        <v>#N/A N/A</v>
        <stp/>
        <stp>BDP|10479471608817593929</stp>
        <tr r="AM380" s="1"/>
      </tp>
      <tp t="s">
        <v>#N/A N/A</v>
        <stp/>
        <stp>BDP|10847821900257396550</stp>
        <tr r="V472" s="1"/>
      </tp>
      <tp t="s">
        <v>#N/A N/A</v>
        <stp/>
        <stp>BDP|17898220234555003922</stp>
        <tr r="AG263" s="1"/>
      </tp>
      <tp t="s">
        <v>#N/A N/A</v>
        <stp/>
        <stp>BDP|11885759714238358568</stp>
        <tr r="R110" s="1"/>
      </tp>
      <tp t="s">
        <v>#N/A N/A</v>
        <stp/>
        <stp>BDP|17995833228305805267</stp>
        <tr r="Y346" s="3"/>
      </tp>
      <tp t="s">
        <v>#N/A N/A</v>
        <stp/>
        <stp>BDP|14243280385396095233</stp>
        <tr r="AC465" s="1"/>
      </tp>
      <tp t="s">
        <v>#N/A N/A</v>
        <stp/>
        <stp>BDP|12108170144848868563</stp>
        <tr r="AJ17" s="5"/>
      </tp>
      <tp t="s">
        <v>#N/A N/A</v>
        <stp/>
        <stp>BDP|14272905368776583730</stp>
        <tr r="AT143" s="1"/>
      </tp>
      <tp t="s">
        <v>#N/A N/A</v>
        <stp/>
        <stp>BDP|12968060483681143119</stp>
        <tr r="V171" s="5"/>
      </tp>
      <tp t="s">
        <v>#N/A N/A</v>
        <stp/>
        <stp>BDP|16187563063157833804</stp>
        <tr r="AP214" s="1"/>
      </tp>
      <tp t="s">
        <v>#N/A N/A</v>
        <stp/>
        <stp>BDP|10917518393292053472</stp>
        <tr r="BC47" s="1"/>
      </tp>
      <tp t="s">
        <v>#N/A N/A</v>
        <stp/>
        <stp>BDP|10378812020492998274</stp>
        <tr r="P279" s="5"/>
      </tp>
      <tp t="s">
        <v>#N/A N/A</v>
        <stp/>
        <stp>BDP|12623768694182866401</stp>
        <tr r="X93" s="5"/>
      </tp>
      <tp t="s">
        <v>#N/A N/A</v>
        <stp/>
        <stp>BDP|16462889776492067161</stp>
        <tr r="E9" s="5"/>
      </tp>
      <tp t="s">
        <v>#N/A N/A</v>
        <stp/>
        <stp>BDP|11404334196435857459</stp>
        <tr r="U377" s="1"/>
      </tp>
      <tp t="s">
        <v>#N/A N/A</v>
        <stp/>
        <stp>BDP|13948491777339821337</stp>
        <tr r="O352" s="3"/>
      </tp>
      <tp t="s">
        <v>#N/A N/A</v>
        <stp/>
        <stp>BDP|14943975043374399728</stp>
        <tr r="BD35" s="1"/>
      </tp>
      <tp t="s">
        <v>#N/A N/A</v>
        <stp/>
        <stp>BDP|13847480247129918027</stp>
        <tr r="E40" s="1"/>
      </tp>
      <tp t="s">
        <v>#N/A N/A</v>
        <stp/>
        <stp>BDP|16081237630118689595</stp>
        <tr r="AF378" s="5"/>
      </tp>
      <tp t="s">
        <v>#N/A N/A</v>
        <stp/>
        <stp>BDP|12428946258481049547</stp>
        <tr r="H472" s="1"/>
      </tp>
      <tp t="s">
        <v>#N/A N/A</v>
        <stp/>
        <stp>BDP|12797231962684982835</stp>
        <tr r="N439" s="5"/>
      </tp>
      <tp t="s">
        <v>#N/A N/A</v>
        <stp/>
        <stp>BDP|11046114783635943771</stp>
        <tr r="AC45" s="1"/>
      </tp>
      <tp t="s">
        <v>#N/A N/A</v>
        <stp/>
        <stp>BDP|16604187183403625672</stp>
        <tr r="P270" s="1"/>
      </tp>
      <tp t="s">
        <v>#N/A N/A</v>
        <stp/>
        <stp>BDP|13207394035420607943</stp>
        <tr r="N336" s="5"/>
      </tp>
      <tp t="s">
        <v>#N/A N/A</v>
        <stp/>
        <stp>BDP|11964066966059735421</stp>
        <tr r="K11" s="3"/>
      </tp>
      <tp t="s">
        <v>#N/A N/A</v>
        <stp/>
        <stp>BDP|14798322669058806389</stp>
        <tr r="AN300" s="1"/>
      </tp>
      <tp t="s">
        <v>#N/A N/A</v>
        <stp/>
        <stp>BDP|12612764489642307561</stp>
        <tr r="AN340" s="1"/>
      </tp>
      <tp t="s">
        <v>#N/A N/A</v>
        <stp/>
        <stp>BDP|10540960738055404536</stp>
        <tr r="W442" s="1"/>
      </tp>
      <tp t="s">
        <v>#N/A N/A</v>
        <stp/>
        <stp>BDP|14497026996052876549</stp>
        <tr r="AJ159" s="5"/>
      </tp>
      <tp t="s">
        <v>#N/A N/A</v>
        <stp/>
        <stp>BDP|13705499529906999928</stp>
        <tr r="M273" s="5"/>
      </tp>
      <tp t="s">
        <v>#N/A N/A</v>
        <stp/>
        <stp>BDP|11416963532593871241</stp>
        <tr r="F178" s="1"/>
      </tp>
      <tp t="s">
        <v>#N/A N/A</v>
        <stp/>
        <stp>BDP|10693683956349184050</stp>
        <tr r="AY22" s="1"/>
      </tp>
      <tp t="s">
        <v>#N/A N/A</v>
        <stp/>
        <stp>BDP|16638023675832419998</stp>
        <tr r="E239" s="1"/>
      </tp>
      <tp t="s">
        <v>#N/A N/A</v>
        <stp/>
        <stp>BDP|18029185020299757831</stp>
        <tr r="F264" s="3"/>
      </tp>
      <tp t="s">
        <v>#N/A N/A</v>
        <stp/>
        <stp>BDP|11902683899525309177</stp>
        <tr r="P459" s="3"/>
      </tp>
      <tp t="s">
        <v>#N/A N/A</v>
        <stp/>
        <stp>BDP|14647822528083066700</stp>
        <tr r="AI168" s="5"/>
      </tp>
      <tp t="s">
        <v>#N/A N/A</v>
        <stp/>
        <stp>BDP|13939076432602104813</stp>
        <tr r="Y445" s="3"/>
      </tp>
      <tp t="s">
        <v>#N/A N/A</v>
        <stp/>
        <stp>BDP|18069886076008122532</stp>
        <tr r="F362" s="3"/>
      </tp>
      <tp t="s">
        <v>#N/A N/A</v>
        <stp/>
        <stp>BDP|10258481910058750711</stp>
        <tr r="M341" s="5"/>
      </tp>
      <tp t="s">
        <v>#N/A N/A</v>
        <stp/>
        <stp>BDP|17225117126576951805</stp>
        <tr r="BB411" s="1"/>
      </tp>
      <tp t="s">
        <v>#N/A N/A</v>
        <stp/>
        <stp>BDP|10848917135267374731</stp>
        <tr r="AJ431" s="1"/>
      </tp>
      <tp t="s">
        <v>#N/A N/A</v>
        <stp/>
        <stp>BDP|15956390787433829734</stp>
        <tr r="U462" s="5"/>
      </tp>
      <tp t="s">
        <v>#N/A N/A</v>
        <stp/>
        <stp>BDP|12306951039933191126</stp>
        <tr r="I20" s="5"/>
      </tp>
      <tp t="s">
        <v>#N/A N/A</v>
        <stp/>
        <stp>BDP|17201551735812981976</stp>
        <tr r="J415" s="3"/>
      </tp>
      <tp t="s">
        <v>#N/A N/A</v>
        <stp/>
        <stp>BDP|18346327938661458317</stp>
        <tr r="I416" s="3"/>
      </tp>
      <tp t="s">
        <v>#N/A N/A</v>
        <stp/>
        <stp>BDP|15195283494806271232</stp>
        <tr r="K16" s="5"/>
      </tp>
      <tp t="s">
        <v>#N/A N/A</v>
        <stp/>
        <stp>BDP|14759156081464653394</stp>
        <tr r="N382" s="3"/>
      </tp>
      <tp t="s">
        <v>#N/A N/A</v>
        <stp/>
        <stp>BDP|15789659172429433780</stp>
        <tr r="AL393" s="5"/>
      </tp>
      <tp t="s">
        <v>#N/A N/A</v>
        <stp/>
        <stp>BDP|15192097856948366217</stp>
        <tr r="M36" s="3"/>
      </tp>
      <tp t="s">
        <v>#N/A N/A</v>
        <stp/>
        <stp>BDP|14929315923658528726</stp>
        <tr r="R179" s="3"/>
      </tp>
      <tp t="s">
        <v>#N/A N/A</v>
        <stp/>
        <stp>BDP|13283692835004675848</stp>
        <tr r="BA29" s="1"/>
      </tp>
      <tp t="s">
        <v>#N/A N/A</v>
        <stp/>
        <stp>BDP|16687197180176484373</stp>
        <tr r="BD186" s="1"/>
      </tp>
      <tp t="s">
        <v>#N/A N/A</v>
        <stp/>
        <stp>BDP|13379754391781303681</stp>
        <tr r="AE286" s="1"/>
      </tp>
      <tp t="s">
        <v>#N/A N/A</v>
        <stp/>
        <stp>BDP|13125960620663897138</stp>
        <tr r="BC42" s="1"/>
      </tp>
      <tp t="s">
        <v>#N/A N/A</v>
        <stp/>
        <stp>BDP|13153577735487751887</stp>
        <tr r="E334" s="5"/>
      </tp>
      <tp t="s">
        <v>#N/A N/A</v>
        <stp/>
        <stp>BDP|18000289705803168303</stp>
        <tr r="T15" s="3"/>
      </tp>
      <tp t="s">
        <v>#N/A N/A</v>
        <stp/>
        <stp>BDP|16159220615528347790</stp>
        <tr r="AM311" s="1"/>
      </tp>
      <tp t="s">
        <v>#N/A N/A</v>
        <stp/>
        <stp>BDP|13137546201214030880</stp>
        <tr r="R18" s="3"/>
      </tp>
      <tp t="s">
        <v>#N/A N/A</v>
        <stp/>
        <stp>BDP|17636932764411810350</stp>
        <tr r="T449" s="1"/>
      </tp>
      <tp t="s">
        <v>#N/A N/A</v>
        <stp/>
        <stp>BDP|10025907758244225261</stp>
        <tr r="AC307" s="5"/>
      </tp>
      <tp t="s">
        <v>#N/A N/A</v>
        <stp/>
        <stp>BDP|10183688026329507758</stp>
        <tr r="X427" s="3"/>
      </tp>
      <tp t="s">
        <v>#N/A N/A</v>
        <stp/>
        <stp>BDP|13488229989635352639</stp>
        <tr r="BB215" s="1"/>
      </tp>
      <tp t="s">
        <v>#N/A N/A</v>
        <stp/>
        <stp>BDP|12853303866809368423</stp>
        <tr r="AX120" s="1"/>
      </tp>
      <tp t="s">
        <v>#N/A N/A</v>
        <stp/>
        <stp>BDP|16737872389329514538</stp>
        <tr r="I129" s="1"/>
      </tp>
      <tp t="s">
        <v>#N/A N/A</v>
        <stp/>
        <stp>BDP|11690903806661941362</stp>
        <tr r="K33" s="3"/>
      </tp>
      <tp t="s">
        <v>#N/A N/A</v>
        <stp/>
        <stp>BDP|12989600521574134864</stp>
        <tr r="N483" s="1"/>
      </tp>
      <tp t="s">
        <v>#N/A N/A</v>
        <stp/>
        <stp>BDP|15737996767289656908</stp>
        <tr r="AA414" s="5"/>
      </tp>
      <tp t="s">
        <v>#N/A N/A</v>
        <stp/>
        <stp>BDP|15906555342538328628</stp>
        <tr r="E119" s="1"/>
      </tp>
      <tp t="s">
        <v>#N/A N/A</v>
        <stp/>
        <stp>BDP|12294492854759622064</stp>
        <tr r="AH267" s="5"/>
      </tp>
      <tp t="s">
        <v>#N/A N/A</v>
        <stp/>
        <stp>BDP|10359182191066771429</stp>
        <tr r="AM496" s="1"/>
      </tp>
      <tp t="s">
        <v>#N/A N/A</v>
        <stp/>
        <stp>BDP|13925109293281574007</stp>
        <tr r="AF224" s="1"/>
      </tp>
      <tp t="s">
        <v>#N/A N/A</v>
        <stp/>
        <stp>BDP|15479551209973737905</stp>
        <tr r="AG102" s="5"/>
      </tp>
      <tp t="s">
        <v>#N/A N/A</v>
        <stp/>
        <stp>BDP|13682987254292539707</stp>
        <tr r="P2" s="3"/>
      </tp>
      <tp t="s">
        <v>#N/A N/A</v>
        <stp/>
        <stp>BDP|17821019292731010544</stp>
        <tr r="R185" s="1"/>
      </tp>
      <tp t="s">
        <v>#N/A N/A</v>
        <stp/>
        <stp>BDP|16054218613387958842</stp>
        <tr r="R88" s="3"/>
      </tp>
      <tp t="s">
        <v>#N/A N/A</v>
        <stp/>
        <stp>BDP|18185081167214627070</stp>
        <tr r="Q375" s="1"/>
      </tp>
      <tp t="s">
        <v>#N/A N/A</v>
        <stp/>
        <stp>BDP|17839863090285194903</stp>
        <tr r="AQ458" s="1"/>
      </tp>
      <tp t="s">
        <v>#N/A N/A</v>
        <stp/>
        <stp>BDP|10835683729677191977</stp>
        <tr r="BE44" s="1"/>
      </tp>
      <tp t="s">
        <v>#N/A N/A</v>
        <stp/>
        <stp>BDP|10855682720867705987</stp>
        <tr r="T333" s="5"/>
      </tp>
      <tp t="s">
        <v>#N/A N/A</v>
        <stp/>
        <stp>BDP|13650932014470695182</stp>
        <tr r="X110" s="1"/>
      </tp>
      <tp t="s">
        <v>#N/A N/A</v>
        <stp/>
        <stp>BDP|15407256711958949464</stp>
        <tr r="M132" s="1"/>
      </tp>
      <tp t="s">
        <v>#N/A N/A</v>
        <stp/>
        <stp>BDP|11557831609983657067</stp>
        <tr r="F380" s="5"/>
      </tp>
      <tp t="s">
        <v>#N/A N/A</v>
        <stp/>
        <stp>BDP|18089091815195001637</stp>
        <tr r="I245" s="3"/>
      </tp>
      <tp t="s">
        <v>#N/A N/A</v>
        <stp/>
        <stp>BDP|14117630977839305696</stp>
        <tr r="AE504" s="1"/>
      </tp>
      <tp t="s">
        <v>#N/A N/A</v>
        <stp/>
        <stp>BDP|12778215521270181897</stp>
        <tr r="Q77" s="1"/>
      </tp>
      <tp t="s">
        <v>#N/A N/A</v>
        <stp/>
        <stp>BDP|13539949834564911731</stp>
        <tr r="X251" s="3"/>
      </tp>
      <tp t="s">
        <v>#N/A N/A</v>
        <stp/>
        <stp>BDP|15083552509048267212</stp>
        <tr r="F410" s="3"/>
      </tp>
      <tp t="s">
        <v>#N/A N/A</v>
        <stp/>
        <stp>BDP|14685931743707126482</stp>
        <tr r="AL424" s="1"/>
      </tp>
      <tp t="s">
        <v>#N/A N/A</v>
        <stp/>
        <stp>BDP|16722165711859873576</stp>
        <tr r="T351" s="5"/>
      </tp>
      <tp t="s">
        <v>#N/A N/A</v>
        <stp/>
        <stp>BDP|12844942855814579034</stp>
        <tr r="K53" s="5"/>
      </tp>
      <tp t="s">
        <v>#N/A N/A</v>
        <stp/>
        <stp>BDP|11551646062352993954</stp>
        <tr r="W197" s="3"/>
      </tp>
      <tp t="s">
        <v>#N/A N/A</v>
        <stp/>
        <stp>BDP|15301045274018984050</stp>
        <tr r="U482" s="5"/>
      </tp>
      <tp t="s">
        <v>#N/A N/A</v>
        <stp/>
        <stp>BDP|17700320734834916974</stp>
        <tr r="U226" s="5"/>
      </tp>
      <tp t="s">
        <v>#N/A N/A</v>
        <stp/>
        <stp>BDP|13134264089442379128</stp>
        <tr r="X318" s="1"/>
      </tp>
      <tp t="s">
        <v>#N/A N/A</v>
        <stp/>
        <stp>BDP|17876505891036274746</stp>
        <tr r="AI462" s="1"/>
      </tp>
      <tp t="s">
        <v>#N/A N/A</v>
        <stp/>
        <stp>BDP|18360056228095322521</stp>
        <tr r="K315" s="5"/>
      </tp>
      <tp t="s">
        <v>#N/A N/A</v>
        <stp/>
        <stp>BDP|11164765578403315835</stp>
        <tr r="AS91" s="1"/>
      </tp>
      <tp t="s">
        <v>#N/A N/A</v>
        <stp/>
        <stp>BDP|11201080596765376703</stp>
        <tr r="AL263" s="5"/>
      </tp>
      <tp t="s">
        <v>#N/A N/A</v>
        <stp/>
        <stp>BDP|17050181047359121116</stp>
        <tr r="Z315" s="5"/>
      </tp>
      <tp t="s">
        <v>#N/A N/A</v>
        <stp/>
        <stp>BDP|15732061687753926404</stp>
        <tr r="BE24" s="1"/>
      </tp>
      <tp t="s">
        <v>#N/A N/A</v>
        <stp/>
        <stp>BDP|10731840728067610721</stp>
        <tr r="L121" s="5"/>
      </tp>
      <tp t="s">
        <v>#N/A N/A</v>
        <stp/>
        <stp>BDP|13859204426340845994</stp>
        <tr r="F401" s="1"/>
      </tp>
      <tp t="s">
        <v>#N/A N/A</v>
        <stp/>
        <stp>BDP|11711001560384033982</stp>
        <tr r="O362" s="3"/>
      </tp>
      <tp t="s">
        <v>#N/A N/A</v>
        <stp/>
        <stp>BDP|18389449635281959444</stp>
        <tr r="Y141" s="1"/>
      </tp>
      <tp t="s">
        <v>#N/A N/A</v>
        <stp/>
        <stp>BDP|11534090392522820096</stp>
        <tr r="AV464" s="1"/>
      </tp>
      <tp t="s">
        <v>#N/A N/A</v>
        <stp/>
        <stp>BDP|16937979300656167308</stp>
        <tr r="AI51" s="1"/>
      </tp>
      <tp t="s">
        <v>#N/A N/A</v>
        <stp/>
        <stp>BDP|13417903248146373206</stp>
        <tr r="J354" s="3"/>
      </tp>
      <tp t="s">
        <v>#N/A N/A</v>
        <stp/>
        <stp>BDP|18289771956580945059</stp>
        <tr r="X457" s="5"/>
      </tp>
      <tp t="s">
        <v>#N/A N/A</v>
        <stp/>
        <stp>BDP|10064080883616781439</stp>
        <tr r="S395" s="5"/>
      </tp>
      <tp t="s">
        <v>#N/A N/A</v>
        <stp/>
        <stp>BDP|17843566783026450666</stp>
        <tr r="X110" s="5"/>
      </tp>
      <tp t="s">
        <v>#N/A N/A</v>
        <stp/>
        <stp>BDP|11457411100778245787</stp>
        <tr r="W50" s="1"/>
      </tp>
      <tp t="s">
        <v>#N/A N/A</v>
        <stp/>
        <stp>BDP|15872970942436009423</stp>
        <tr r="J10" s="1"/>
      </tp>
      <tp t="s">
        <v>#N/A N/A</v>
        <stp/>
        <stp>BDP|17978923864004411645</stp>
        <tr r="H343" s="5"/>
      </tp>
      <tp t="s">
        <v>#N/A N/A</v>
        <stp/>
        <stp>BDP|15177560453417271894</stp>
        <tr r="T295" s="3"/>
      </tp>
      <tp t="s">
        <v>#N/A N/A</v>
        <stp/>
        <stp>BDP|18438663599785006847</stp>
        <tr r="F267" s="1"/>
      </tp>
      <tp t="s">
        <v>#N/A N/A</v>
        <stp/>
        <stp>BDP|11039675743009965027</stp>
        <tr r="W86" s="5"/>
      </tp>
      <tp t="s">
        <v>#N/A N/A</v>
        <stp/>
        <stp>BDP|16026141095272765690</stp>
        <tr r="AX340" s="1"/>
      </tp>
      <tp t="s">
        <v>#N/A N/A</v>
        <stp/>
        <stp>BDP|13270430199557332346</stp>
        <tr r="BC426" s="1"/>
      </tp>
      <tp t="s">
        <v>#N/A N/A</v>
        <stp/>
        <stp>BDP|14610606272037292899</stp>
        <tr r="I348" s="3"/>
      </tp>
      <tp t="s">
        <v>#N/A N/A</v>
        <stp/>
        <stp>BDP|14481336946840871967</stp>
        <tr r="J191" s="1"/>
      </tp>
      <tp t="s">
        <v>#N/A N/A</v>
        <stp/>
        <stp>BDP|13052180464368144624</stp>
        <tr r="L221" s="3"/>
      </tp>
      <tp t="s">
        <v>#N/A N/A</v>
        <stp/>
        <stp>BDP|18224499642972002064</stp>
        <tr r="T214" s="1"/>
      </tp>
      <tp t="s">
        <v>#N/A N/A</v>
        <stp/>
        <stp>BDP|11883585916407856819</stp>
        <tr r="S288" s="1"/>
      </tp>
      <tp t="s">
        <v>#N/A N/A</v>
        <stp/>
        <stp>BDP|12931462085436308260</stp>
        <tr r="L252" s="1"/>
      </tp>
      <tp t="s">
        <v>#N/A N/A</v>
        <stp/>
        <stp>BDP|15509035988512855590</stp>
        <tr r="AC263" s="5"/>
      </tp>
      <tp t="s">
        <v>#N/A N/A</v>
        <stp/>
        <stp>BDP|13998807107143221239</stp>
        <tr r="I201" s="1"/>
      </tp>
      <tp t="s">
        <v>#N/A N/A</v>
        <stp/>
        <stp>BDP|17084488893567345775</stp>
        <tr r="Q306" s="5"/>
      </tp>
      <tp t="s">
        <v>#N/A N/A</v>
        <stp/>
        <stp>BDP|14308891023125514135</stp>
        <tr r="AD250" s="5"/>
      </tp>
      <tp t="s">
        <v>#N/A N/A</v>
        <stp/>
        <stp>BDP|10273093211738447313</stp>
        <tr r="L503" s="1"/>
      </tp>
      <tp t="s">
        <v>#N/A N/A</v>
        <stp/>
        <stp>BDP|11323094298312866057</stp>
        <tr r="AP141" s="1"/>
      </tp>
      <tp t="s">
        <v>#N/A N/A</v>
        <stp/>
        <stp>BDP|17703597017570072961</stp>
        <tr r="AB472" s="1"/>
      </tp>
      <tp t="s">
        <v>#N/A N/A</v>
        <stp/>
        <stp>BDP|10253442839704579953</stp>
        <tr r="Y94" s="5"/>
      </tp>
      <tp t="s">
        <v>#N/A N/A</v>
        <stp/>
        <stp>BDP|11055705032309488681</stp>
        <tr r="AA135" s="1"/>
      </tp>
      <tp t="s">
        <v>#N/A N/A</v>
        <stp/>
        <stp>BDP|13512623637728669489</stp>
        <tr r="Y35" s="5"/>
      </tp>
      <tp t="s">
        <v>#N/A N/A</v>
        <stp/>
        <stp>BDP|12013364699393882194</stp>
        <tr r="L385" s="3"/>
      </tp>
      <tp t="s">
        <v>#N/A N/A</v>
        <stp/>
        <stp>BDP|15096194103368024646</stp>
        <tr r="AX253" s="1"/>
      </tp>
      <tp t="s">
        <v>#N/A N/A</v>
        <stp/>
        <stp>BDP|17571159315479322482</stp>
        <tr r="AB297" s="5"/>
      </tp>
      <tp t="s">
        <v>#N/A N/A</v>
        <stp/>
        <stp>BDP|17119252991880378686</stp>
        <tr r="O442" s="1"/>
      </tp>
      <tp t="s">
        <v>#N/A N/A</v>
        <stp/>
        <stp>BDP|11182177722479970136</stp>
        <tr r="E222" s="3"/>
      </tp>
      <tp t="s">
        <v>#N/A N/A</v>
        <stp/>
        <stp>BDP|12640539953529062187</stp>
        <tr r="AJ179" s="1"/>
      </tp>
      <tp t="s">
        <v>#N/A N/A</v>
        <stp/>
        <stp>BDP|15511375000609829549</stp>
        <tr r="AK406" s="1"/>
      </tp>
      <tp t="s">
        <v>#N/A N/A</v>
        <stp/>
        <stp>BDP|14311132049229601218</stp>
        <tr r="F153" s="5"/>
      </tp>
      <tp t="s">
        <v>#N/A N/A</v>
        <stp/>
        <stp>BDP|11352107779139129459</stp>
        <tr r="E229" s="1"/>
      </tp>
      <tp t="s">
        <v>#N/A N/A</v>
        <stp/>
        <stp>BDP|11504908822926986601</stp>
        <tr r="AY159" s="1"/>
      </tp>
      <tp t="s">
        <v>#N/A N/A</v>
        <stp/>
        <stp>BDP|15126089459492750892</stp>
        <tr r="R370" s="3"/>
      </tp>
      <tp t="s">
        <v>#N/A N/A</v>
        <stp/>
        <stp>BDP|12735373589025487630</stp>
        <tr r="AD281" s="1"/>
      </tp>
      <tp t="s">
        <v>#N/A N/A</v>
        <stp/>
        <stp>BDP|16904168156698629014</stp>
        <tr r="Z63" s="1"/>
      </tp>
      <tp t="s">
        <v>#N/A N/A</v>
        <stp/>
        <stp>BDP|17284966770076223584</stp>
        <tr r="V25" s="3"/>
      </tp>
      <tp t="s">
        <v>#N/A N/A</v>
        <stp/>
        <stp>BDP|10619762414529999537</stp>
        <tr r="AA471" s="5"/>
      </tp>
      <tp t="s">
        <v>#N/A N/A</v>
        <stp/>
        <stp>BDP|12632665247709096390</stp>
        <tr r="T55" s="5"/>
      </tp>
      <tp t="s">
        <v>#N/A N/A</v>
        <stp/>
        <stp>BDP|16737265391267882064</stp>
        <tr r="AI231" s="1"/>
      </tp>
      <tp t="s">
        <v>#N/A N/A</v>
        <stp/>
        <stp>BDP|15374936958833073061</stp>
        <tr r="AU58" s="1"/>
      </tp>
      <tp t="s">
        <v>#N/A N/A</v>
        <stp/>
        <stp>BDP|17113386760581553928</stp>
        <tr r="X291" s="5"/>
      </tp>
      <tp t="s">
        <v>#N/A N/A</v>
        <stp/>
        <stp>BDP|17291297850508608235</stp>
        <tr r="BA185" s="1"/>
      </tp>
      <tp t="s">
        <v>#N/A N/A</v>
        <stp/>
        <stp>BDP|13516239590326821407</stp>
        <tr r="J115" s="1"/>
      </tp>
      <tp t="s">
        <v>#N/A N/A</v>
        <stp/>
        <stp>BDP|14768275303238951449</stp>
        <tr r="AV466" s="1"/>
      </tp>
      <tp t="s">
        <v>#N/A N/A</v>
        <stp/>
        <stp>BDP|12660443547380236898</stp>
        <tr r="T435" s="5"/>
      </tp>
      <tp t="s">
        <v>#N/A N/A</v>
        <stp/>
        <stp>BDP|16694241861711846956</stp>
        <tr r="V273" s="1"/>
      </tp>
      <tp t="s">
        <v>#N/A N/A</v>
        <stp/>
        <stp>BDP|10412664827858345684</stp>
        <tr r="AZ115" s="1"/>
      </tp>
      <tp t="s">
        <v>#N/A N/A</v>
        <stp/>
        <stp>BDP|16851213667271115918</stp>
        <tr r="AE387" s="5"/>
      </tp>
      <tp t="s">
        <v>#N/A N/A</v>
        <stp/>
        <stp>BDP|12839568502734151935</stp>
        <tr r="P80" s="5"/>
      </tp>
      <tp t="s">
        <v>#N/A N/A</v>
        <stp/>
        <stp>BDP|10899226361627102945</stp>
        <tr r="AI44" s="5"/>
      </tp>
      <tp t="s">
        <v>#N/A N/A</v>
        <stp/>
        <stp>BDP|14091691463446636823</stp>
        <tr r="AU469" s="1"/>
      </tp>
      <tp t="s">
        <v>#N/A N/A</v>
        <stp/>
        <stp>BDP|13713779098120030766</stp>
        <tr r="X464" s="3"/>
      </tp>
      <tp t="s">
        <v>#N/A N/A</v>
        <stp/>
        <stp>BDP|16594000688077717344</stp>
        <tr r="AA453" s="1"/>
      </tp>
      <tp t="s">
        <v>#N/A N/A</v>
        <stp/>
        <stp>BDP|12055087291707108666</stp>
        <tr r="Y407" s="3"/>
      </tp>
      <tp t="s">
        <v>#N/A N/A</v>
        <stp/>
        <stp>BDP|12836703574288314010</stp>
        <tr r="O448" s="1"/>
      </tp>
      <tp t="s">
        <v>#N/A N/A</v>
        <stp/>
        <stp>BDP|13938554694596718310</stp>
        <tr r="S249" s="3"/>
      </tp>
      <tp t="s">
        <v>#N/A N/A</v>
        <stp/>
        <stp>BDP|12208597947901559878</stp>
        <tr r="AJ31" s="1"/>
      </tp>
      <tp t="s">
        <v>#N/A N/A</v>
        <stp/>
        <stp>BDP|12601362298401702315</stp>
        <tr r="AH273" s="5"/>
      </tp>
      <tp t="s">
        <v>#N/A N/A</v>
        <stp/>
        <stp>BDP|15958774967316730802</stp>
        <tr r="AC354" s="5"/>
      </tp>
      <tp t="s">
        <v>#N/A N/A</v>
        <stp/>
        <stp>BDP|10379943418891966389</stp>
        <tr r="AK435" s="1"/>
      </tp>
      <tp t="s">
        <v>#N/A N/A</v>
        <stp/>
        <stp>BDP|14682073887476895004</stp>
        <tr r="AB436" s="1"/>
      </tp>
      <tp t="s">
        <v>#N/A N/A</v>
        <stp/>
        <stp>BDP|13088866408985163413</stp>
        <tr r="E53" s="5"/>
      </tp>
      <tp t="s">
        <v>#N/A N/A</v>
        <stp/>
        <stp>BDP|12441011281228833826</stp>
        <tr r="W151" s="1"/>
      </tp>
      <tp t="s">
        <v>#N/A N/A</v>
        <stp/>
        <stp>BDP|16131275673539854037</stp>
        <tr r="E287" s="1"/>
      </tp>
      <tp t="s">
        <v>#N/A N/A</v>
        <stp/>
        <stp>BDP|17392708114043067896</stp>
        <tr r="AD139" s="5"/>
      </tp>
      <tp t="s">
        <v>#N/A N/A</v>
        <stp/>
        <stp>BDP|15776944902091865774</stp>
        <tr r="V472" s="5"/>
      </tp>
      <tp t="s">
        <v>#N/A N/A</v>
        <stp/>
        <stp>BDP|17469503599077327607</stp>
        <tr r="X356" s="1"/>
      </tp>
      <tp t="s">
        <v>#N/A N/A</v>
        <stp/>
        <stp>BDP|13999938475321552640</stp>
        <tr r="I350" s="3"/>
      </tp>
      <tp t="s">
        <v>#N/A N/A</v>
        <stp/>
        <stp>BDP|15392004953419865368</stp>
        <tr r="BB232" s="1"/>
      </tp>
      <tp t="s">
        <v>#N/A N/A</v>
        <stp/>
        <stp>BDP|10412446288083110571</stp>
        <tr r="W3" s="1"/>
      </tp>
      <tp t="s">
        <v>#N/A N/A</v>
        <stp/>
        <stp>BDP|12610470986552057696</stp>
        <tr r="N374" s="3"/>
      </tp>
      <tp t="s">
        <v>#N/A N/A</v>
        <stp/>
        <stp>BDP|13116194214898026128</stp>
        <tr r="AD253" s="5"/>
      </tp>
      <tp t="s">
        <v>#N/A N/A</v>
        <stp/>
        <stp>BDP|17396320190370684795</stp>
        <tr r="AG96" s="1"/>
      </tp>
      <tp t="s">
        <v>#N/A N/A</v>
        <stp/>
        <stp>BDP|13764404787496755395</stp>
        <tr r="Q273" s="3"/>
      </tp>
      <tp t="s">
        <v>#N/A N/A</v>
        <stp/>
        <stp>BDP|10194427944833857915</stp>
        <tr r="P149" s="1"/>
      </tp>
      <tp t="s">
        <v>#N/A N/A</v>
        <stp/>
        <stp>BDP|15303972811381309687</stp>
        <tr r="V496" s="5"/>
      </tp>
      <tp t="s">
        <v>#N/A N/A</v>
        <stp/>
        <stp>BDP|18113391377757121103</stp>
        <tr r="R500" s="3"/>
      </tp>
      <tp t="s">
        <v>#N/A N/A</v>
        <stp/>
        <stp>BDP|18394699561737254574</stp>
        <tr r="BD80" s="1"/>
      </tp>
      <tp t="s">
        <v>#N/A N/A</v>
        <stp/>
        <stp>BDP|15432967598007615823</stp>
        <tr r="AT444" s="1"/>
      </tp>
      <tp t="s">
        <v>#N/A N/A</v>
        <stp/>
        <stp>BDP|13291177689352689240</stp>
        <tr r="BD450" s="1"/>
      </tp>
      <tp t="s">
        <v>#N/A N/A</v>
        <stp/>
        <stp>BDP|13807999367576109099</stp>
        <tr r="AJ402" s="1"/>
      </tp>
      <tp t="s">
        <v>#N/A N/A</v>
        <stp/>
        <stp>BDP|13531468563812860960</stp>
        <tr r="AW228" s="1"/>
      </tp>
      <tp t="s">
        <v>#N/A N/A</v>
        <stp/>
        <stp>BDP|14322636387577933707</stp>
        <tr r="F57" s="5"/>
      </tp>
      <tp t="s">
        <v>#N/A N/A</v>
        <stp/>
        <stp>BDP|15342222948698132166</stp>
        <tr r="P135" s="3"/>
      </tp>
      <tp t="s">
        <v>#N/A N/A</v>
        <stp/>
        <stp>BDP|16426558077338885604</stp>
        <tr r="L398" s="1"/>
      </tp>
      <tp t="s">
        <v>#N/A N/A</v>
        <stp/>
        <stp>BDP|14823624561267222973</stp>
        <tr r="L4" s="3"/>
      </tp>
      <tp t="s">
        <v>#N/A N/A</v>
        <stp/>
        <stp>BDP|13908307121640652800</stp>
        <tr r="W319" s="3"/>
      </tp>
      <tp t="s">
        <v>#N/A N/A</v>
        <stp/>
        <stp>BDP|11807729796211798456</stp>
        <tr r="S480" s="1"/>
      </tp>
      <tp t="s">
        <v>#N/A N/A</v>
        <stp/>
        <stp>BDP|15520624792343317380</stp>
        <tr r="Q112" s="3"/>
      </tp>
      <tp t="s">
        <v>#N/A N/A</v>
        <stp/>
        <stp>BDP|17471102578138351315</stp>
        <tr r="AY418" s="1"/>
      </tp>
      <tp t="s">
        <v>#N/A N/A</v>
        <stp/>
        <stp>BDP|12113421163379754392</stp>
        <tr r="H34" s="1"/>
      </tp>
      <tp t="s">
        <v>#N/A N/A</v>
        <stp/>
        <stp>BDP|14526495293014964785</stp>
        <tr r="AV170" s="1"/>
      </tp>
      <tp t="s">
        <v>#N/A N/A</v>
        <stp/>
        <stp>BDP|12355973917094815453</stp>
        <tr r="L356" s="3"/>
      </tp>
      <tp t="s">
        <v>#N/A N/A</v>
        <stp/>
        <stp>BDP|10509511785330283721</stp>
        <tr r="K364" s="3"/>
      </tp>
      <tp t="s">
        <v>#N/A N/A</v>
        <stp/>
        <stp>BDP|15528085281790427799</stp>
        <tr r="AJ312" s="1"/>
      </tp>
      <tp t="s">
        <v>#N/A N/A</v>
        <stp/>
        <stp>BDP|16792869433622352508</stp>
        <tr r="M461" s="5"/>
      </tp>
      <tp t="s">
        <v>#N/A N/A</v>
        <stp/>
        <stp>BDP|16642507524463590865</stp>
        <tr r="BB306" s="1"/>
      </tp>
      <tp t="s">
        <v>#N/A N/A</v>
        <stp/>
        <stp>BDP|12322908045741255453</stp>
        <tr r="T213" s="5"/>
      </tp>
      <tp t="s">
        <v>#N/A N/A</v>
        <stp/>
        <stp>BDP|12708247810552617948</stp>
        <tr r="AK95" s="1"/>
      </tp>
      <tp t="s">
        <v>#N/A N/A</v>
        <stp/>
        <stp>BDP|18379678959497805641</stp>
        <tr r="AG339" s="1"/>
      </tp>
      <tp t="s">
        <v>#N/A N/A</v>
        <stp/>
        <stp>BDP|11873828768814180125</stp>
        <tr r="Q122" s="3"/>
      </tp>
      <tp t="s">
        <v>#N/A N/A</v>
        <stp/>
        <stp>BDP|12487508688153821659</stp>
        <tr r="M200" s="5"/>
      </tp>
      <tp t="s">
        <v>#N/A N/A</v>
        <stp/>
        <stp>BDP|10396520106149244646</stp>
        <tr r="AI180" s="1"/>
      </tp>
      <tp t="s">
        <v>#N/A N/A</v>
        <stp/>
        <stp>BDP|16923919831524108294</stp>
        <tr r="AU398" s="1"/>
      </tp>
      <tp t="s">
        <v>#N/A N/A</v>
        <stp/>
        <stp>BDP|12663227004829132300</stp>
        <tr r="Z429" s="5"/>
      </tp>
      <tp t="s">
        <v>#N/A N/A</v>
        <stp/>
        <stp>BDP|11365914875902160774</stp>
        <tr r="AM149" s="5"/>
      </tp>
      <tp t="s">
        <v>#N/A N/A</v>
        <stp/>
        <stp>BDP|14975182378321889907</stp>
        <tr r="P386" s="3"/>
      </tp>
      <tp t="s">
        <v>#N/A N/A</v>
        <stp/>
        <stp>BDP|15301079983124325353</stp>
        <tr r="BD209" s="1"/>
      </tp>
      <tp t="s">
        <v>#N/A N/A</v>
        <stp/>
        <stp>BDP|16938123303805930802</stp>
        <tr r="AN233" s="1"/>
      </tp>
      <tp t="s">
        <v>#N/A N/A</v>
        <stp/>
        <stp>BDP|12321229384487058543</stp>
        <tr r="AD195" s="1"/>
      </tp>
      <tp t="s">
        <v>#N/A N/A</v>
        <stp/>
        <stp>BDP|10143986311072982002</stp>
        <tr r="I378" s="5"/>
      </tp>
      <tp t="s">
        <v>#N/A N/A</v>
        <stp/>
        <stp>BDP|14519181136345339998</stp>
        <tr r="AA67" s="5"/>
      </tp>
      <tp t="s">
        <v>#N/A N/A</v>
        <stp/>
        <stp>BDP|13051811157103396744</stp>
        <tr r="F327" s="5"/>
      </tp>
      <tp t="s">
        <v>#N/A N/A</v>
        <stp/>
        <stp>BDP|16902585293155495575</stp>
        <tr r="AL85" s="1"/>
      </tp>
      <tp t="s">
        <v>#N/A N/A</v>
        <stp/>
        <stp>BDP|13783957071164237305</stp>
        <tr r="J326" s="3"/>
      </tp>
      <tp t="s">
        <v>#N/A N/A</v>
        <stp/>
        <stp>BDP|13441673564931688809</stp>
        <tr r="AD229" s="1"/>
      </tp>
      <tp t="s">
        <v>#N/A N/A</v>
        <stp/>
        <stp>BDP|15013830435287156369</stp>
        <tr r="AE67" s="5"/>
      </tp>
      <tp t="s">
        <v>#N/A N/A</v>
        <stp/>
        <stp>BDP|10579121684146611549</stp>
        <tr r="AL467" s="1"/>
      </tp>
      <tp t="s">
        <v>#N/A N/A</v>
        <stp/>
        <stp>BDP|15406658919819094196</stp>
        <tr r="M199" s="1"/>
      </tp>
      <tp t="s">
        <v>#N/A N/A</v>
        <stp/>
        <stp>BDP|14843805308623082510</stp>
        <tr r="BE466" s="1"/>
      </tp>
      <tp t="s">
        <v>#N/A N/A</v>
        <stp/>
        <stp>BDP|15087835046244443704</stp>
        <tr r="S9" s="3"/>
      </tp>
      <tp t="s">
        <v>#N/A N/A</v>
        <stp/>
        <stp>BDP|16592295904167137980</stp>
        <tr r="Q409" s="1"/>
      </tp>
      <tp t="s">
        <v>#N/A N/A</v>
        <stp/>
        <stp>BDP|10699381009598165175</stp>
        <tr r="AG414" s="1"/>
      </tp>
      <tp t="s">
        <v>#N/A N/A</v>
        <stp/>
        <stp>BDP|17915627497996568487</stp>
        <tr r="I311" s="1"/>
      </tp>
      <tp t="s">
        <v>#N/A N/A</v>
        <stp/>
        <stp>BDP|18393125098869935319</stp>
        <tr r="X281" s="5"/>
      </tp>
      <tp t="s">
        <v>#N/A N/A</v>
        <stp/>
        <stp>BDP|14160011081385483341</stp>
        <tr r="H59" s="5"/>
      </tp>
      <tp t="s">
        <v>#N/A N/A</v>
        <stp/>
        <stp>BDP|12440330312918798239</stp>
        <tr r="O325" s="3"/>
      </tp>
      <tp t="s">
        <v>#N/A N/A</v>
        <stp/>
        <stp>BDP|16930422448778436468</stp>
        <tr r="AI456" s="1"/>
      </tp>
      <tp t="s">
        <v>#N/A N/A</v>
        <stp/>
        <stp>BDP|14927718083341814025</stp>
        <tr r="Y239" s="5"/>
      </tp>
      <tp t="s">
        <v>#N/A N/A</v>
        <stp/>
        <stp>BDP|14935153311299898746</stp>
        <tr r="V252" s="3"/>
      </tp>
      <tp t="s">
        <v>#N/A N/A</v>
        <stp/>
        <stp>BDP|14652616485945708546</stp>
        <tr r="U438" s="1"/>
      </tp>
      <tp t="s">
        <v>#N/A N/A</v>
        <stp/>
        <stp>BDP|16149164496747383333</stp>
        <tr r="N169" s="3"/>
      </tp>
      <tp t="s">
        <v>#N/A N/A</v>
        <stp/>
        <stp>BDP|11707102783920406217</stp>
        <tr r="U336" s="3"/>
      </tp>
      <tp t="s">
        <v>#N/A N/A</v>
        <stp/>
        <stp>BDP|13966919029353864186</stp>
        <tr r="AD365" s="5"/>
      </tp>
      <tp t="s">
        <v>#N/A N/A</v>
        <stp/>
        <stp>BDP|12436494257551977829</stp>
        <tr r="AC187" s="1"/>
      </tp>
      <tp t="s">
        <v>#N/A N/A</v>
        <stp/>
        <stp>BDP|12556271397984380776</stp>
        <tr r="T66" s="5"/>
      </tp>
      <tp t="s">
        <v>#N/A N/A</v>
        <stp/>
        <stp>BDP|14919094586997699116</stp>
        <tr r="R398" s="1"/>
      </tp>
      <tp t="s">
        <v>#N/A N/A</v>
        <stp/>
        <stp>BDP|17166511430188935386</stp>
        <tr r="T199" s="1"/>
      </tp>
      <tp t="s">
        <v>#N/A N/A</v>
        <stp/>
        <stp>BDP|18344635830266461156</stp>
        <tr r="O420" s="5"/>
      </tp>
      <tp t="s">
        <v>#N/A N/A</v>
        <stp/>
        <stp>BDP|14325325484062111755</stp>
        <tr r="AE129" s="5"/>
      </tp>
      <tp t="s">
        <v>#N/A N/A</v>
        <stp/>
        <stp>BDP|13873833610674253484</stp>
        <tr r="AH61" s="1"/>
      </tp>
      <tp t="s">
        <v>#N/A N/A</v>
        <stp/>
        <stp>BDP|10706881878856186373</stp>
        <tr r="AY247" s="1"/>
      </tp>
      <tp t="s">
        <v>#N/A N/A</v>
        <stp/>
        <stp>BDP|17690228441428518316</stp>
        <tr r="U80" s="5"/>
      </tp>
      <tp t="s">
        <v>#N/A N/A</v>
        <stp/>
        <stp>BDP|18296333122770388317</stp>
        <tr r="AY273" s="1"/>
      </tp>
      <tp t="s">
        <v>#N/A N/A</v>
        <stp/>
        <stp>BDP|16195524850928374411</stp>
        <tr r="O313" s="1"/>
      </tp>
      <tp t="s">
        <v>#N/A N/A</v>
        <stp/>
        <stp>BDP|13079196106519713197</stp>
        <tr r="E448" s="1"/>
      </tp>
      <tp t="s">
        <v>#N/A N/A</v>
        <stp/>
        <stp>BDP|14128181700319968614</stp>
        <tr r="I329" s="3"/>
      </tp>
      <tp t="s">
        <v>#N/A N/A</v>
        <stp/>
        <stp>BDP|16286412982896980698</stp>
        <tr r="U368" s="1"/>
      </tp>
      <tp t="s">
        <v>#N/A N/A</v>
        <stp/>
        <stp>BDP|16371627951419454650</stp>
        <tr r="AP95" s="1"/>
      </tp>
      <tp t="s">
        <v>#N/A N/A</v>
        <stp/>
        <stp>BDP|11749802043066073150</stp>
        <tr r="O434" s="1"/>
      </tp>
      <tp t="s">
        <v>#N/A N/A</v>
        <stp/>
        <stp>BDP|14196518464295071855</stp>
        <tr r="I216" s="3"/>
      </tp>
      <tp t="s">
        <v>#N/A N/A</v>
        <stp/>
        <stp>BDP|14541571507392279960</stp>
        <tr r="Y276" s="3"/>
      </tp>
      <tp t="s">
        <v>#N/A N/A</v>
        <stp/>
        <stp>BDP|14119472928379946165</stp>
        <tr r="AJ191" s="5"/>
      </tp>
      <tp t="s">
        <v>#N/A N/A</v>
        <stp/>
        <stp>BDP|15557443602689739252</stp>
        <tr r="AI488" s="1"/>
      </tp>
      <tp t="s">
        <v>#N/A N/A</v>
        <stp/>
        <stp>BDP|10504803724586238624</stp>
        <tr r="X45" s="1"/>
      </tp>
      <tp t="s">
        <v>#N/A N/A</v>
        <stp/>
        <stp>BDP|15276058909486628999</stp>
        <tr r="K5" s="5"/>
      </tp>
      <tp t="s">
        <v>#N/A N/A</v>
        <stp/>
        <stp>BDP|15750011817406086808</stp>
        <tr r="AI429" s="5"/>
      </tp>
      <tp t="s">
        <v>#N/A N/A</v>
        <stp/>
        <stp>BDP|15712556481464768655</stp>
        <tr r="AM106" s="1"/>
      </tp>
      <tp t="s">
        <v>#N/A N/A</v>
        <stp/>
        <stp>BDP|17290482943459976418</stp>
        <tr r="AK238" s="5"/>
      </tp>
      <tp t="s">
        <v>#N/A N/A</v>
        <stp/>
        <stp>BDP|16019899888399238528</stp>
        <tr r="H159" s="5"/>
      </tp>
      <tp t="s">
        <v>#N/A N/A</v>
        <stp/>
        <stp>BDP|16497740844279784624</stp>
        <tr r="R473" s="1"/>
      </tp>
      <tp t="s">
        <v>#N/A N/A</v>
        <stp/>
        <stp>BDP|15112423873695176904</stp>
        <tr r="G59" s="5"/>
      </tp>
      <tp t="s">
        <v>#N/A N/A</v>
        <stp/>
        <stp>BDP|14666413691741350240</stp>
        <tr r="M377" s="1"/>
      </tp>
      <tp t="s">
        <v>#N/A N/A</v>
        <stp/>
        <stp>BDP|13642921608746506685</stp>
        <tr r="AX277" s="1"/>
      </tp>
      <tp t="s">
        <v>#N/A N/A</v>
        <stp/>
        <stp>BDP|18105290443472244687</stp>
        <tr r="G214" s="3"/>
      </tp>
      <tp t="s">
        <v>#N/A N/A</v>
        <stp/>
        <stp>BDP|12361878882878601010</stp>
        <tr r="I211" s="1"/>
      </tp>
      <tp t="s">
        <v>#N/A N/A</v>
        <stp/>
        <stp>BDP|14991507098890900290</stp>
        <tr r="O361" s="5"/>
      </tp>
      <tp t="s">
        <v>#N/A N/A</v>
        <stp/>
        <stp>BDP|13580863063820727767</stp>
        <tr r="V386" s="5"/>
      </tp>
      <tp t="s">
        <v>#N/A N/A</v>
        <stp/>
        <stp>BDP|11465380618418573103</stp>
        <tr r="AF34" s="5"/>
      </tp>
      <tp t="s">
        <v>#N/A N/A</v>
        <stp/>
        <stp>BDP|12348974789771908851</stp>
        <tr r="U210" s="5"/>
      </tp>
      <tp t="s">
        <v>#N/A N/A</v>
        <stp/>
        <stp>BDP|10533141252487617942</stp>
        <tr r="W168" s="5"/>
      </tp>
      <tp t="s">
        <v>#N/A N/A</v>
        <stp/>
        <stp>BDP|12252378441406288974</stp>
        <tr r="AD336" s="5"/>
      </tp>
      <tp t="s">
        <v>#N/A N/A</v>
        <stp/>
        <stp>BDP|14826091881305820397</stp>
        <tr r="AB173" s="5"/>
      </tp>
      <tp t="s">
        <v>#N/A N/A</v>
        <stp/>
        <stp>BDP|14909695159565916814</stp>
        <tr r="O261" s="3"/>
      </tp>
      <tp t="s">
        <v>#N/A N/A</v>
        <stp/>
        <stp>BDP|17799235214999317721</stp>
        <tr r="AY5" s="1"/>
      </tp>
      <tp t="s">
        <v>#N/A N/A</v>
        <stp/>
        <stp>BDP|13519820970010076663</stp>
        <tr r="G238" s="5"/>
      </tp>
      <tp t="s">
        <v>#N/A N/A</v>
        <stp/>
        <stp>BDP|10181591188950223737</stp>
        <tr r="AS408" s="1"/>
      </tp>
      <tp t="s">
        <v>#N/A N/A</v>
        <stp/>
        <stp>BDP|13532586131237408893</stp>
        <tr r="AJ9" s="5"/>
      </tp>
      <tp t="s">
        <v>#N/A N/A</v>
        <stp/>
        <stp>BDP|15624393728039254740</stp>
        <tr r="F384" s="1"/>
      </tp>
      <tp t="s">
        <v>#N/A N/A</v>
        <stp/>
        <stp>BDP|14149870600295030371</stp>
        <tr r="AK128" s="5"/>
      </tp>
      <tp t="s">
        <v>#N/A N/A</v>
        <stp/>
        <stp>BDP|12447841695138331173</stp>
        <tr r="S21" s="3"/>
      </tp>
      <tp t="s">
        <v>#N/A N/A</v>
        <stp/>
        <stp>BDP|12535337445389144628</stp>
        <tr r="N132" s="3"/>
      </tp>
      <tp t="s">
        <v>#N/A N/A</v>
        <stp/>
        <stp>BDP|10768898629104341440</stp>
        <tr r="G178" s="3"/>
      </tp>
      <tp t="s">
        <v>#N/A N/A</v>
        <stp/>
        <stp>BDP|10872318482099926826</stp>
        <tr r="AE161" s="5"/>
      </tp>
      <tp t="s">
        <v>#N/A N/A</v>
        <stp/>
        <stp>BDP|13778945710961112021</stp>
        <tr r="E321" s="5"/>
      </tp>
      <tp t="s">
        <v>#N/A N/A</v>
        <stp/>
        <stp>BDP|15088883843243811033</stp>
        <tr r="R193" s="3"/>
      </tp>
      <tp t="s">
        <v>#N/A N/A</v>
        <stp/>
        <stp>BDP|16570326197000934699</stp>
        <tr r="AH447" s="1"/>
      </tp>
      <tp t="s">
        <v>#N/A N/A</v>
        <stp/>
        <stp>BDP|11766953693122880997</stp>
        <tr r="P42" s="1"/>
      </tp>
      <tp t="s">
        <v>#N/A N/A</v>
        <stp/>
        <stp>BDP|17740840919534390092</stp>
        <tr r="K477" s="1"/>
      </tp>
      <tp t="s">
        <v>#N/A N/A</v>
        <stp/>
        <stp>BDP|11289415737038048443</stp>
        <tr r="K69" s="5"/>
      </tp>
      <tp t="s">
        <v>#N/A N/A</v>
        <stp/>
        <stp>BDP|15223305749758334089</stp>
        <tr r="BC429" s="1"/>
      </tp>
      <tp t="s">
        <v>#N/A N/A</v>
        <stp/>
        <stp>BDP|15996689070849660774</stp>
        <tr r="AP108" s="1"/>
      </tp>
      <tp t="s">
        <v>#N/A N/A</v>
        <stp/>
        <stp>BDP|12975988249382063783</stp>
        <tr r="G255" s="3"/>
      </tp>
      <tp t="s">
        <v>#N/A N/A</v>
        <stp/>
        <stp>BDP|13068241715743217938</stp>
        <tr r="AF63" s="5"/>
      </tp>
      <tp t="s">
        <v>#N/A N/A</v>
        <stp/>
        <stp>BDP|14012987166887755692</stp>
        <tr r="AJ387" s="5"/>
      </tp>
      <tp t="s">
        <v>#N/A N/A</v>
        <stp/>
        <stp>BDP|11720849474554109067</stp>
        <tr r="V484" s="5"/>
      </tp>
      <tp t="s">
        <v>#N/A N/A</v>
        <stp/>
        <stp>BDP|17307081757039810149</stp>
        <tr r="Z117" s="5"/>
      </tp>
      <tp t="s">
        <v>#N/A N/A</v>
        <stp/>
        <stp>BDP|10607279230002387928</stp>
        <tr r="AS386" s="1"/>
      </tp>
      <tp t="s">
        <v>#N/A N/A</v>
        <stp/>
        <stp>BDP|16044737228080983923</stp>
        <tr r="AI229" s="5"/>
      </tp>
      <tp t="s">
        <v>#N/A N/A</v>
        <stp/>
        <stp>BDP|12598326495130126234</stp>
        <tr r="AC220" s="5"/>
      </tp>
      <tp t="s">
        <v>#N/A N/A</v>
        <stp/>
        <stp>BDP|17011743720971134950</stp>
        <tr r="H418" s="5"/>
      </tp>
      <tp t="s">
        <v>#N/A N/A</v>
        <stp/>
        <stp>BDP|14784504787910753378</stp>
        <tr r="AC118" s="1"/>
      </tp>
      <tp t="s">
        <v>#N/A N/A</v>
        <stp/>
        <stp>BDP|17657802677260486255</stp>
        <tr r="R109" s="3"/>
      </tp>
      <tp t="s">
        <v>#N/A N/A</v>
        <stp/>
        <stp>BDP|10101173638440960879</stp>
        <tr r="W383" s="5"/>
      </tp>
      <tp t="s">
        <v>#N/A N/A</v>
        <stp/>
        <stp>BDP|10874467796317831008</stp>
        <tr r="AS25" s="1"/>
      </tp>
      <tp t="s">
        <v>#N/A N/A</v>
        <stp/>
        <stp>BDP|12410333164999046430</stp>
        <tr r="K181" s="1"/>
      </tp>
      <tp t="s">
        <v>#N/A N/A</v>
        <stp/>
        <stp>BDP|17708826415227426349</stp>
        <tr r="L234" s="5"/>
      </tp>
      <tp t="s">
        <v>#N/A N/A</v>
        <stp/>
        <stp>BDP|16688325887047464074</stp>
        <tr r="I437" s="1"/>
      </tp>
      <tp t="s">
        <v>#N/A N/A</v>
        <stp/>
        <stp>BDP|17144849423054616303</stp>
        <tr r="R431" s="1"/>
      </tp>
      <tp t="s">
        <v>#N/A N/A</v>
        <stp/>
        <stp>BDP|14384115440562144933</stp>
        <tr r="U306" s="3"/>
      </tp>
      <tp t="s">
        <v>#N/A N/A</v>
        <stp/>
        <stp>BDP|11362332623783044939</stp>
        <tr r="AT158" s="1"/>
      </tp>
      <tp t="s">
        <v>#N/A N/A</v>
        <stp/>
        <stp>BDP|11257864234896948693</stp>
        <tr r="AK60" s="5"/>
      </tp>
      <tp t="s">
        <v>#N/A N/A</v>
        <stp/>
        <stp>BDP|10467545582013645449</stp>
        <tr r="H358" s="3"/>
      </tp>
      <tp t="s">
        <v>#N/A N/A</v>
        <stp/>
        <stp>BDP|12150554396202042629</stp>
        <tr r="AA504" s="5"/>
      </tp>
      <tp t="s">
        <v>#N/A N/A</v>
        <stp/>
        <stp>BDP|13043398558508317726</stp>
        <tr r="AH268" s="1"/>
      </tp>
      <tp t="s">
        <v>#N/A N/A</v>
        <stp/>
        <stp>BDP|14197640967447596979</stp>
        <tr r="AG332" s="1"/>
      </tp>
      <tp t="s">
        <v>#N/A N/A</v>
        <stp/>
        <stp>BDP|15243610798683982327</stp>
        <tr r="AK434" s="5"/>
      </tp>
      <tp t="s">
        <v>#N/A N/A</v>
        <stp/>
        <stp>BDP|12217077571868040747</stp>
        <tr r="S426" s="3"/>
      </tp>
      <tp t="s">
        <v>#N/A N/A</v>
        <stp/>
        <stp>BDP|15357688299988189831</stp>
        <tr r="E244" s="3"/>
      </tp>
      <tp t="s">
        <v>#N/A N/A</v>
        <stp/>
        <stp>BDP|13785629080874535307</stp>
        <tr r="AC224" s="5"/>
      </tp>
      <tp t="s">
        <v>#N/A N/A</v>
        <stp/>
        <stp>BDP|11189564846002767867</stp>
        <tr r="AP272" s="1"/>
      </tp>
      <tp t="s">
        <v>#N/A N/A</v>
        <stp/>
        <stp>BDP|17011357395754646368</stp>
        <tr r="U274" s="5"/>
      </tp>
      <tp t="s">
        <v>#N/A N/A</v>
        <stp/>
        <stp>BDP|12385625599074077387</stp>
        <tr r="Z302" s="1"/>
      </tp>
      <tp t="s">
        <v>#N/A N/A</v>
        <stp/>
        <stp>BDP|11706913819090879378</stp>
        <tr r="R272" s="1"/>
      </tp>
      <tp t="s">
        <v>#N/A N/A</v>
        <stp/>
        <stp>BDP|16004967501141659410</stp>
        <tr r="E420" s="5"/>
      </tp>
      <tp t="s">
        <v>#N/A N/A</v>
        <stp/>
        <stp>BDP|15444843323543788649</stp>
        <tr r="BA440" s="1"/>
      </tp>
      <tp t="s">
        <v>#N/A N/A</v>
        <stp/>
        <stp>BDP|18279642114056778351</stp>
        <tr r="AG16" s="5"/>
      </tp>
      <tp t="s">
        <v>#N/A N/A</v>
        <stp/>
        <stp>BDP|15355090039059417577</stp>
        <tr r="I492" s="1"/>
      </tp>
      <tp t="s">
        <v>#N/A N/A</v>
        <stp/>
        <stp>BDP|17971217869601069813</stp>
        <tr r="U280" s="5"/>
      </tp>
      <tp t="s">
        <v>#N/A N/A</v>
        <stp/>
        <stp>BDP|18081531011613643548</stp>
        <tr r="P228" s="5"/>
      </tp>
      <tp t="s">
        <v>#N/A N/A</v>
        <stp/>
        <stp>BDP|14266132668679085099</stp>
        <tr r="V498" s="5"/>
      </tp>
      <tp t="s">
        <v>#N/A N/A</v>
        <stp/>
        <stp>BDP|12187553400969488408</stp>
        <tr r="Q247" s="1"/>
      </tp>
      <tp t="s">
        <v>#N/A N/A</v>
        <stp/>
        <stp>BDP|16560753280386806584</stp>
        <tr r="P397" s="1"/>
      </tp>
      <tp t="s">
        <v>#N/A N/A</v>
        <stp/>
        <stp>BDP|10670255224999111368</stp>
        <tr r="W249" s="3"/>
      </tp>
      <tp t="s">
        <v>#N/A N/A</v>
        <stp/>
        <stp>BDP|12264625138204905913</stp>
        <tr r="AO391" s="1"/>
      </tp>
      <tp t="s">
        <v>#N/A N/A</v>
        <stp/>
        <stp>BDP|14215372225528165712</stp>
        <tr r="X270" s="3"/>
      </tp>
      <tp t="s">
        <v>#N/A N/A</v>
        <stp/>
        <stp>BDP|12599665113139978698</stp>
        <tr r="AF262" s="5"/>
      </tp>
      <tp t="s">
        <v>#N/A N/A</v>
        <stp/>
        <stp>BDP|10681445183611813798</stp>
        <tr r="BC244" s="1"/>
      </tp>
      <tp t="s">
        <v>#N/A N/A</v>
        <stp/>
        <stp>BDP|12674050788150854031</stp>
        <tr r="AB61" s="5"/>
      </tp>
      <tp t="s">
        <v>#N/A N/A</v>
        <stp/>
        <stp>BDP|16258364420835600828</stp>
        <tr r="H11" s="3"/>
      </tp>
      <tp t="s">
        <v>#N/A N/A</v>
        <stp/>
        <stp>BDP|12360930121301176203</stp>
        <tr r="AH21" s="1"/>
      </tp>
      <tp t="s">
        <v>#N/A N/A</v>
        <stp/>
        <stp>BDP|17070917162676237414</stp>
        <tr r="AA322" s="1"/>
      </tp>
      <tp t="s">
        <v>#N/A N/A</v>
        <stp/>
        <stp>BDP|13179477830307001962</stp>
        <tr r="BB204" s="1"/>
      </tp>
      <tp t="s">
        <v>#N/A N/A</v>
        <stp/>
        <stp>BDP|12518798289837777026</stp>
        <tr r="X467" s="5"/>
      </tp>
      <tp t="s">
        <v>#N/A N/A</v>
        <stp/>
        <stp>BDP|17787689829160562936</stp>
        <tr r="T494" s="3"/>
      </tp>
      <tp t="s">
        <v>#N/A N/A</v>
        <stp/>
        <stp>BDP|11052842872770227442</stp>
        <tr r="X344" s="5"/>
      </tp>
      <tp t="s">
        <v>#N/A N/A</v>
        <stp/>
        <stp>BDP|10367351305181339805</stp>
        <tr r="Q94" s="3"/>
      </tp>
      <tp t="s">
        <v>#N/A N/A</v>
        <stp/>
        <stp>BDP|12302779931149719529</stp>
        <tr r="AL196" s="1"/>
      </tp>
      <tp t="s">
        <v>#N/A N/A</v>
        <stp/>
        <stp>BDP|12650950514449557924</stp>
        <tr r="AO246" s="1"/>
      </tp>
      <tp t="s">
        <v>#N/A N/A</v>
        <stp/>
        <stp>BDP|12760935131286530405</stp>
        <tr r="S41" s="5"/>
      </tp>
      <tp t="s">
        <v>#N/A N/A</v>
        <stp/>
        <stp>BDP|10629341765659033671</stp>
        <tr r="F142" s="1"/>
      </tp>
      <tp t="s">
        <v>#N/A N/A</v>
        <stp/>
        <stp>BDP|11031298885280487186</stp>
        <tr r="T234" s="3"/>
      </tp>
      <tp t="s">
        <v>#N/A N/A</v>
        <stp/>
        <stp>BDP|12064149207819361006</stp>
        <tr r="BA218" s="1"/>
      </tp>
      <tp t="s">
        <v>#N/A N/A</v>
        <stp/>
        <stp>BDP|12284860273140194767</stp>
        <tr r="S339" s="5"/>
      </tp>
      <tp t="s">
        <v>#N/A N/A</v>
        <stp/>
        <stp>BDP|10819990955003750533</stp>
        <tr r="U160" s="3"/>
      </tp>
      <tp t="s">
        <v>#N/A N/A</v>
        <stp/>
        <stp>BDP|12034670042589361366</stp>
        <tr r="P240" s="5"/>
      </tp>
      <tp t="s">
        <v>#N/A N/A</v>
        <stp/>
        <stp>BDP|12807992841940697564</stp>
        <tr r="AO194" s="1"/>
      </tp>
      <tp t="s">
        <v>#N/A N/A</v>
        <stp/>
        <stp>BDP|16439954594004795828</stp>
        <tr r="P469" s="5"/>
      </tp>
      <tp t="s">
        <v>#N/A N/A</v>
        <stp/>
        <stp>BDP|10848188995051322368</stp>
        <tr r="AI70" s="1"/>
      </tp>
      <tp t="s">
        <v>#N/A N/A</v>
        <stp/>
        <stp>BDP|15358978149561499397</stp>
        <tr r="U283" s="3"/>
      </tp>
      <tp t="s">
        <v>#N/A N/A</v>
        <stp/>
        <stp>BDP|10166640945191707971</stp>
        <tr r="K407" s="5"/>
      </tp>
      <tp t="s">
        <v>#N/A N/A</v>
        <stp/>
        <stp>BDP|17983949767512300090</stp>
        <tr r="BA222" s="1"/>
      </tp>
      <tp t="s">
        <v>#N/A N/A</v>
        <stp/>
        <stp>BDP|11169404692433258517</stp>
        <tr r="F367" s="5"/>
      </tp>
      <tp t="s">
        <v>#N/A N/A</v>
        <stp/>
        <stp>BDP|14494145202227287802</stp>
        <tr r="N482" s="3"/>
      </tp>
      <tp t="s">
        <v>#N/A N/A</v>
        <stp/>
        <stp>BDP|11066079167124027908</stp>
        <tr r="AB344" s="1"/>
      </tp>
      <tp t="s">
        <v>#N/A N/A</v>
        <stp/>
        <stp>BDP|10390684980771901511</stp>
        <tr r="H123" s="3"/>
      </tp>
      <tp t="s">
        <v>#N/A N/A</v>
        <stp/>
        <stp>BDP|15262676824358008328</stp>
        <tr r="AX311" s="1"/>
      </tp>
      <tp t="s">
        <v>#N/A N/A</v>
        <stp/>
        <stp>BDP|10321922613897652577</stp>
        <tr r="G307" s="3"/>
      </tp>
      <tp t="s">
        <v>#N/A N/A</v>
        <stp/>
        <stp>BDP|14397859923275503138</stp>
        <tr r="W504" s="5"/>
      </tp>
      <tp t="s">
        <v>#N/A N/A</v>
        <stp/>
        <stp>BDP|13165606793937044117</stp>
        <tr r="AW260" s="1"/>
      </tp>
      <tp t="s">
        <v>#N/A N/A</v>
        <stp/>
        <stp>BDP|14809986465882774313</stp>
        <tr r="V179" s="5"/>
      </tp>
      <tp t="s">
        <v>#N/A N/A</v>
        <stp/>
        <stp>BDP|11693820281599168270</stp>
        <tr r="BD239" s="1"/>
      </tp>
      <tp t="s">
        <v>#N/A N/A</v>
        <stp/>
        <stp>BDP|15232489104573837856</stp>
        <tr r="BE165" s="1"/>
      </tp>
      <tp t="s">
        <v>#N/A N/A</v>
        <stp/>
        <stp>BDP|12696829497210701978</stp>
        <tr r="T268" s="5"/>
      </tp>
      <tp t="s">
        <v>#N/A N/A</v>
        <stp/>
        <stp>BDP|12622974900806775750</stp>
        <tr r="I293" s="3"/>
      </tp>
      <tp t="s">
        <v>#N/A N/A</v>
        <stp/>
        <stp>BDP|16664837577064912789</stp>
        <tr r="F72" s="5"/>
      </tp>
      <tp t="s">
        <v>#N/A N/A</v>
        <stp/>
        <stp>BDP|17388730217479573213</stp>
        <tr r="J383" s="5"/>
      </tp>
      <tp t="s">
        <v>#N/A N/A</v>
        <stp/>
        <stp>BDP|12612122877659195714</stp>
        <tr r="R176" s="1"/>
      </tp>
      <tp t="s">
        <v>#N/A N/A</v>
        <stp/>
        <stp>BDP|14791351213274470865</stp>
        <tr r="AA138" s="5"/>
      </tp>
      <tp t="s">
        <v>#N/A N/A</v>
        <stp/>
        <stp>BDP|10962107261459884435</stp>
        <tr r="AA114" s="5"/>
      </tp>
      <tp t="s">
        <v>#N/A N/A</v>
        <stp/>
        <stp>BDP|14495732596462217206</stp>
        <tr r="L342" s="3"/>
      </tp>
      <tp t="s">
        <v>#N/A N/A</v>
        <stp/>
        <stp>BDP|11865592398424304398</stp>
        <tr r="AF95" s="1"/>
      </tp>
      <tp t="s">
        <v>#N/A N/A</v>
        <stp/>
        <stp>BDP|16919506820988814320</stp>
        <tr r="AC405" s="1"/>
      </tp>
      <tp t="s">
        <v>#N/A N/A</v>
        <stp/>
        <stp>BDP|16499037286023731752</stp>
        <tr r="R231" s="5"/>
      </tp>
      <tp t="s">
        <v>#N/A N/A</v>
        <stp/>
        <stp>BDP|10148820857915424230</stp>
        <tr r="I347" s="1"/>
      </tp>
      <tp t="s">
        <v>#N/A N/A</v>
        <stp/>
        <stp>BDP|11605688708244013954</stp>
        <tr r="AA32" s="1"/>
      </tp>
      <tp t="s">
        <v>#N/A N/A</v>
        <stp/>
        <stp>BDP|14587065686176770014</stp>
        <tr r="S196" s="5"/>
      </tp>
      <tp t="s">
        <v>#N/A N/A</v>
        <stp/>
        <stp>BDP|12872844301144986475</stp>
        <tr r="BB125" s="1"/>
      </tp>
      <tp t="s">
        <v>#N/A N/A</v>
        <stp/>
        <stp>BDP|15396501999346919505</stp>
        <tr r="E504" s="5"/>
      </tp>
      <tp t="s">
        <v>#N/A N/A</v>
        <stp/>
        <stp>BDP|10232221735212468928</stp>
        <tr r="S380" s="5"/>
      </tp>
      <tp t="s">
        <v>#N/A N/A</v>
        <stp/>
        <stp>BDP|12535518194581265516</stp>
        <tr r="T257" s="3"/>
      </tp>
      <tp t="s">
        <v>#N/A N/A</v>
        <stp/>
        <stp>BDP|15492923836023542660</stp>
        <tr r="W352" s="5"/>
      </tp>
      <tp t="s">
        <v>#N/A N/A</v>
        <stp/>
        <stp>BDP|15745015373961307956</stp>
        <tr r="X125" s="5"/>
      </tp>
      <tp t="s">
        <v>#N/A N/A</v>
        <stp/>
        <stp>BDP|14569568010213497948</stp>
        <tr r="X494" s="3"/>
      </tp>
      <tp t="s">
        <v>#N/A N/A</v>
        <stp/>
        <stp>BDP|10199837550403324425</stp>
        <tr r="F165" s="5"/>
      </tp>
      <tp t="s">
        <v>#N/A N/A</v>
        <stp/>
        <stp>BDP|16652491930492844949</stp>
        <tr r="H460" s="5"/>
      </tp>
      <tp t="s">
        <v>#N/A N/A</v>
        <stp/>
        <stp>BDP|12013848000074535427</stp>
        <tr r="AX431" s="1"/>
      </tp>
      <tp t="s">
        <v>#N/A N/A</v>
        <stp/>
        <stp>BDP|11183831506403306040</stp>
        <tr r="M464" s="5"/>
      </tp>
      <tp t="s">
        <v>#N/A N/A</v>
        <stp/>
        <stp>BDP|15217824052792187006</stp>
        <tr r="AN152" s="1"/>
      </tp>
      <tp t="s">
        <v>#N/A N/A</v>
        <stp/>
        <stp>BDP|13985683066439533010</stp>
        <tr r="AE396" s="5"/>
      </tp>
      <tp t="s">
        <v>#N/A N/A</v>
        <stp/>
        <stp>BDP|12918040699725328448</stp>
        <tr r="AD65" s="1"/>
      </tp>
      <tp t="s">
        <v>#N/A N/A</v>
        <stp/>
        <stp>BDP|17593234943958418329</stp>
        <tr r="AO128" s="1"/>
      </tp>
      <tp t="s">
        <v>#N/A N/A</v>
        <stp/>
        <stp>BDP|11897774183542864672</stp>
        <tr r="E455" s="1"/>
      </tp>
      <tp t="s">
        <v>#N/A N/A</v>
        <stp/>
        <stp>BDP|14205555083974343744</stp>
        <tr r="Y157" s="5"/>
      </tp>
      <tp t="s">
        <v>#N/A N/A</v>
        <stp/>
        <stp>BDP|12158843261150767602</stp>
        <tr r="Y44" s="5"/>
      </tp>
      <tp t="s">
        <v>#N/A N/A</v>
        <stp/>
        <stp>BDP|15001924033023428665</stp>
        <tr r="BB152" s="1"/>
      </tp>
      <tp t="s">
        <v>#N/A N/A</v>
        <stp/>
        <stp>BDP|10378532747702205961</stp>
        <tr r="AW362" s="1"/>
      </tp>
      <tp t="s">
        <v>#N/A N/A</v>
        <stp/>
        <stp>BDP|17055562585010974093</stp>
        <tr r="I199" s="5"/>
      </tp>
      <tp t="s">
        <v>#N/A N/A</v>
        <stp/>
        <stp>BDP|15257552675758504543</stp>
        <tr r="AF462" s="1"/>
      </tp>
      <tp t="s">
        <v>#N/A N/A</v>
        <stp/>
        <stp>BDP|15653905846412074031</stp>
        <tr r="AF351" s="1"/>
      </tp>
      <tp t="s">
        <v>#N/A N/A</v>
        <stp/>
        <stp>BDP|11454284093979534999</stp>
        <tr r="N12" s="5"/>
      </tp>
      <tp t="s">
        <v>#N/A N/A</v>
        <stp/>
        <stp>BDP|17995286733454010818</stp>
        <tr r="AI246" s="5"/>
      </tp>
      <tp t="s">
        <v>#N/A N/A</v>
        <stp/>
        <stp>BDP|13912800269310362706</stp>
        <tr r="U79" s="3"/>
      </tp>
      <tp t="s">
        <v>#N/A N/A</v>
        <stp/>
        <stp>BDP|13178716583670605666</stp>
        <tr r="AN105" s="1"/>
      </tp>
      <tp t="s">
        <v>#N/A N/A</v>
        <stp/>
        <stp>BDP|14043921845465026642</stp>
        <tr r="R113" s="3"/>
      </tp>
      <tp t="s">
        <v>#N/A N/A</v>
        <stp/>
        <stp>BDP|17763230388184872371</stp>
        <tr r="AH298" s="5"/>
      </tp>
      <tp t="s">
        <v>#N/A N/A</v>
        <stp/>
        <stp>BDP|18432243853031923493</stp>
        <tr r="Q254" s="3"/>
      </tp>
      <tp t="s">
        <v>#N/A N/A</v>
        <stp/>
        <stp>BDP|12511597992561528580</stp>
        <tr r="T327" s="3"/>
      </tp>
      <tp t="s">
        <v>#N/A N/A</v>
        <stp/>
        <stp>BDP|10494631435876597948</stp>
        <tr r="V319" s="1"/>
      </tp>
      <tp t="s">
        <v>#N/A N/A</v>
        <stp/>
        <stp>BDP|14528237094094711165</stp>
        <tr r="K254" s="5"/>
      </tp>
      <tp t="s">
        <v>#N/A N/A</v>
        <stp/>
        <stp>BDP|14216055994445028203</stp>
        <tr r="BA425" s="1"/>
      </tp>
      <tp t="s">
        <v>#N/A N/A</v>
        <stp/>
        <stp>BDP|15529529512568079368</stp>
        <tr r="AH375" s="5"/>
      </tp>
      <tp t="s">
        <v>#N/A N/A</v>
        <stp/>
        <stp>BDP|17729425130028519237</stp>
        <tr r="U108" s="1"/>
      </tp>
      <tp t="s">
        <v>#N/A N/A</v>
        <stp/>
        <stp>BDP|16329842437414224316</stp>
        <tr r="J109" s="5"/>
      </tp>
      <tp t="s">
        <v>#N/A N/A</v>
        <stp/>
        <stp>BDP|18337653052750434134</stp>
        <tr r="N86" s="3"/>
      </tp>
      <tp t="s">
        <v>#N/A N/A</v>
        <stp/>
        <stp>BDP|15669805961178777935</stp>
        <tr r="T77" s="3"/>
      </tp>
      <tp t="s">
        <v>#N/A N/A</v>
        <stp/>
        <stp>BDP|10429173781766031512</stp>
        <tr r="S325" s="1"/>
      </tp>
      <tp t="s">
        <v>#N/A N/A</v>
        <stp/>
        <stp>BDP|16708433122119340361</stp>
        <tr r="X137" s="5"/>
      </tp>
      <tp t="s">
        <v>#N/A N/A</v>
        <stp/>
        <stp>BDP|10075143410043410932</stp>
        <tr r="J30" s="3"/>
      </tp>
      <tp t="s">
        <v>#N/A N/A</v>
        <stp/>
        <stp>BDP|15561876671429570954</stp>
        <tr r="P344" s="5"/>
      </tp>
      <tp t="s">
        <v>#N/A N/A</v>
        <stp/>
        <stp>BDP|17535427953428219456</stp>
        <tr r="M304" s="3"/>
      </tp>
      <tp t="s">
        <v>#N/A N/A</v>
        <stp/>
        <stp>BDP|18192613646756286672</stp>
        <tr r="M130" s="1"/>
      </tp>
      <tp t="s">
        <v>#N/A N/A</v>
        <stp/>
        <stp>BDP|17019335710908498743</stp>
        <tr r="AN364" s="1"/>
      </tp>
      <tp t="s">
        <v>#N/A N/A</v>
        <stp/>
        <stp>BDP|12603765774940582823</stp>
        <tr r="AD224" s="1"/>
      </tp>
      <tp t="s">
        <v>#N/A N/A</v>
        <stp/>
        <stp>BDP|17017557983300570004</stp>
        <tr r="P88" s="1"/>
      </tp>
      <tp t="s">
        <v>#N/A N/A</v>
        <stp/>
        <stp>BDP|12240836433365109607</stp>
        <tr r="M371" s="5"/>
      </tp>
      <tp t="s">
        <v>#N/A N/A</v>
        <stp/>
        <stp>BDP|16084968145687908690</stp>
        <tr r="I497" s="1"/>
      </tp>
      <tp t="s">
        <v>#N/A N/A</v>
        <stp/>
        <stp>BDP|11786548467068275051</stp>
        <tr r="N294" s="5"/>
      </tp>
      <tp t="s">
        <v>#N/A N/A</v>
        <stp/>
        <stp>BDP|18004433513145605254</stp>
        <tr r="AN104" s="1"/>
      </tp>
      <tp t="s">
        <v>#N/A N/A</v>
        <stp/>
        <stp>BDP|16671411096789677843</stp>
        <tr r="AU158" s="1"/>
      </tp>
      <tp t="s">
        <v>#N/A N/A</v>
        <stp/>
        <stp>BDP|17328073078872981864</stp>
        <tr r="G269" s="1"/>
      </tp>
      <tp t="s">
        <v>#N/A N/A</v>
        <stp/>
        <stp>BDP|17448646192730890299</stp>
        <tr r="AA411" s="1"/>
      </tp>
      <tp t="s">
        <v>#N/A N/A</v>
        <stp/>
        <stp>BDP|12046210294327147476</stp>
        <tr r="AK247" s="1"/>
      </tp>
      <tp t="s">
        <v>#N/A N/A</v>
        <stp/>
        <stp>BDP|10383249693657463634</stp>
        <tr r="AC111" s="5"/>
      </tp>
      <tp t="s">
        <v>#N/A N/A</v>
        <stp/>
        <stp>BDP|12742243997246440535</stp>
        <tr r="AM192" s="1"/>
      </tp>
      <tp t="s">
        <v>#N/A N/A</v>
        <stp/>
        <stp>BDP|17340197549628629063</stp>
        <tr r="AJ169" s="1"/>
      </tp>
      <tp t="s">
        <v>#N/A N/A</v>
        <stp/>
        <stp>BDP|10755646132747458865</stp>
        <tr r="AC8" s="5"/>
      </tp>
      <tp t="s">
        <v>#N/A N/A</v>
        <stp/>
        <stp>BDP|17990087801449489476</stp>
        <tr r="Z209" s="5"/>
      </tp>
      <tp t="s">
        <v>#N/A N/A</v>
        <stp/>
        <stp>BDP|17047030986480051561</stp>
        <tr r="AP90" s="1"/>
      </tp>
      <tp t="s">
        <v>#N/A N/A</v>
        <stp/>
        <stp>BDP|12383661595721792643</stp>
        <tr r="E195" s="3"/>
      </tp>
      <tp t="s">
        <v>#N/A N/A</v>
        <stp/>
        <stp>BDP|13167365113942292957</stp>
        <tr r="AY109" s="1"/>
      </tp>
      <tp t="s">
        <v>#N/A N/A</v>
        <stp/>
        <stp>BDP|13276464991497506333</stp>
        <tr r="I241" s="3"/>
      </tp>
      <tp t="s">
        <v>#N/A N/A</v>
        <stp/>
        <stp>BDP|18182467374418778967</stp>
        <tr r="T244" s="3"/>
      </tp>
      <tp t="s">
        <v>#N/A N/A</v>
        <stp/>
        <stp>BDP|13054466482042403728</stp>
        <tr r="X402" s="5"/>
      </tp>
      <tp t="s">
        <v>#N/A N/A</v>
        <stp/>
        <stp>BDP|11001713784444184064</stp>
        <tr r="V38" s="3"/>
      </tp>
      <tp t="s">
        <v>#N/A N/A</v>
        <stp/>
        <stp>BDP|17502825006075193027</stp>
        <tr r="G387" s="5"/>
      </tp>
      <tp t="s">
        <v>#N/A N/A</v>
        <stp/>
        <stp>BDP|14034988979084704440</stp>
        <tr r="V52" s="5"/>
      </tp>
      <tp t="s">
        <v>#N/A N/A</v>
        <stp/>
        <stp>BDP|14318110601866039911</stp>
        <tr r="H260" s="1"/>
      </tp>
      <tp t="s">
        <v>#N/A N/A</v>
        <stp/>
        <stp>BDP|13051136553318425569</stp>
        <tr r="M85" s="5"/>
      </tp>
      <tp t="s">
        <v>#N/A N/A</v>
        <stp/>
        <stp>BDP|11057057092520589205</stp>
        <tr r="I104" s="5"/>
      </tp>
      <tp t="s">
        <v>#N/A N/A</v>
        <stp/>
        <stp>BDP|12499820691568775121</stp>
        <tr r="S502" s="3"/>
      </tp>
      <tp t="s">
        <v>#N/A N/A</v>
        <stp/>
        <stp>BDP|13016523944270536819</stp>
        <tr r="AH116" s="5"/>
      </tp>
      <tp t="s">
        <v>#N/A N/A</v>
        <stp/>
        <stp>BDP|17208310242009332309</stp>
        <tr r="L384" s="1"/>
      </tp>
      <tp t="s">
        <v>#N/A N/A</v>
        <stp/>
        <stp>BDP|16269426986335188551</stp>
        <tr r="V265" s="1"/>
      </tp>
      <tp t="s">
        <v>#N/A N/A</v>
        <stp/>
        <stp>BDP|11756489683852893567</stp>
        <tr r="G94" s="1"/>
      </tp>
      <tp t="s">
        <v>#N/A N/A</v>
        <stp/>
        <stp>BDP|12364796488005936299</stp>
        <tr r="BE152" s="1"/>
      </tp>
      <tp t="s">
        <v>#N/A N/A</v>
        <stp/>
        <stp>BDP|15781319619368887550</stp>
        <tr r="E439" s="5"/>
      </tp>
      <tp t="s">
        <v>#N/A N/A</v>
        <stp/>
        <stp>BDP|16897598027102681922</stp>
        <tr r="AF217" s="5"/>
      </tp>
      <tp t="s">
        <v>#N/A N/A</v>
        <stp/>
        <stp>BDP|11186419426045797832</stp>
        <tr r="Q176" s="3"/>
      </tp>
      <tp t="s">
        <v>#N/A N/A</v>
        <stp/>
        <stp>BDP|18130331708927824603</stp>
        <tr r="I53" s="5"/>
      </tp>
      <tp t="s">
        <v>#N/A N/A</v>
        <stp/>
        <stp>BDP|17650181384865916117</stp>
        <tr r="AP226" s="1"/>
      </tp>
      <tp t="s">
        <v>#N/A N/A</v>
        <stp/>
        <stp>BDP|11835725189241862598</stp>
        <tr r="AU459" s="1"/>
      </tp>
      <tp t="s">
        <v>#N/A N/A</v>
        <stp/>
        <stp>BDP|10231818473631133437</stp>
        <tr r="F52" s="3"/>
      </tp>
      <tp t="s">
        <v>#N/A N/A</v>
        <stp/>
        <stp>BDP|18163943397540783271</stp>
        <tr r="N66" s="5"/>
      </tp>
      <tp t="s">
        <v>#N/A N/A</v>
        <stp/>
        <stp>BDP|15031868633242595629</stp>
        <tr r="X115" s="3"/>
      </tp>
      <tp t="s">
        <v>#N/A N/A</v>
        <stp/>
        <stp>BDP|15836880067798346968</stp>
        <tr r="Y263" s="5"/>
      </tp>
      <tp t="s">
        <v>#N/A N/A</v>
        <stp/>
        <stp>BDP|12153978775972549448</stp>
        <tr r="T220" s="5"/>
      </tp>
      <tp t="s">
        <v>#N/A N/A</v>
        <stp/>
        <stp>BDP|15403740784885236543</stp>
        <tr r="R365" s="5"/>
      </tp>
      <tp t="s">
        <v>#N/A N/A</v>
        <stp/>
        <stp>BDP|10411489585016832033</stp>
        <tr r="AS492" s="1"/>
      </tp>
      <tp t="s">
        <v>#N/A N/A</v>
        <stp/>
        <stp>BDP|18267464484109483763</stp>
        <tr r="AZ459" s="1"/>
      </tp>
      <tp t="s">
        <v>#N/A N/A</v>
        <stp/>
        <stp>BDP|13081846587591769862</stp>
        <tr r="AH423" s="5"/>
      </tp>
      <tp t="s">
        <v>#N/A N/A</v>
        <stp/>
        <stp>BDP|13266060606569352039</stp>
        <tr r="O418" s="3"/>
      </tp>
      <tp t="s">
        <v>#N/A N/A</v>
        <stp/>
        <stp>BDP|14603674294164683512</stp>
        <tr r="G81" s="3"/>
      </tp>
      <tp t="s">
        <v>#N/A N/A</v>
        <stp/>
        <stp>BDP|16050247059483690891</stp>
        <tr r="L290" s="3"/>
      </tp>
      <tp t="s">
        <v>#N/A N/A</v>
        <stp/>
        <stp>BDP|13551527721068055649</stp>
        <tr r="Q46" s="3"/>
      </tp>
      <tp t="s">
        <v>#N/A N/A</v>
        <stp/>
        <stp>BDP|16683172273452164816</stp>
        <tr r="AB270" s="1"/>
      </tp>
      <tp t="s">
        <v>#N/A N/A</v>
        <stp/>
        <stp>BDP|17182042594227526364</stp>
        <tr r="V440" s="3"/>
      </tp>
      <tp t="s">
        <v>#N/A N/A</v>
        <stp/>
        <stp>BDP|11043618814679501527</stp>
        <tr r="BA397" s="1"/>
      </tp>
      <tp t="s">
        <v>#N/A N/A</v>
        <stp/>
        <stp>BDP|18262127806910456300</stp>
        <tr r="Q65" s="5"/>
      </tp>
      <tp t="s">
        <v>#N/A N/A</v>
        <stp/>
        <stp>BDP|15836702985518697890</stp>
        <tr r="AT337" s="1"/>
      </tp>
      <tp t="s">
        <v>#N/A N/A</v>
        <stp/>
        <stp>BDP|17218181197910751581</stp>
        <tr r="AI481" s="1"/>
      </tp>
      <tp t="s">
        <v>#N/A N/A</v>
        <stp/>
        <stp>BDP|10625112380564410719</stp>
        <tr r="AA77" s="1"/>
      </tp>
      <tp t="s">
        <v>#N/A N/A</v>
        <stp/>
        <stp>BDP|11692212682516035770</stp>
        <tr r="M406" s="5"/>
      </tp>
      <tp t="s">
        <v>#N/A N/A</v>
        <stp/>
        <stp>BDP|11996151669778645416</stp>
        <tr r="AL69" s="5"/>
      </tp>
      <tp t="s">
        <v>#N/A N/A</v>
        <stp/>
        <stp>BDP|11377856542576008168</stp>
        <tr r="W330" s="3"/>
      </tp>
      <tp t="s">
        <v>#N/A N/A</v>
        <stp/>
        <stp>BDP|18073259473677019045</stp>
        <tr r="O359" s="5"/>
      </tp>
      <tp t="s">
        <v>#N/A N/A</v>
        <stp/>
        <stp>BDP|10748510185043719469</stp>
        <tr r="Y95" s="3"/>
      </tp>
      <tp t="s">
        <v>#N/A N/A</v>
        <stp/>
        <stp>BDP|16558881065994360697</stp>
        <tr r="R391" s="1"/>
      </tp>
      <tp t="s">
        <v>#N/A N/A</v>
        <stp/>
        <stp>BDP|17814034365043592890</stp>
        <tr r="U326" s="5"/>
      </tp>
      <tp t="s">
        <v>#N/A N/A</v>
        <stp/>
        <stp>BDP|10811871119130743339</stp>
        <tr r="U192" s="5"/>
      </tp>
      <tp t="s">
        <v>#N/A N/A</v>
        <stp/>
        <stp>BDP|10047120231201328927</stp>
        <tr r="S367" s="1"/>
      </tp>
      <tp t="s">
        <v>#N/A N/A</v>
        <stp/>
        <stp>BDP|15434763990124576555</stp>
        <tr r="BD428" s="1"/>
      </tp>
      <tp t="s">
        <v>#N/A N/A</v>
        <stp/>
        <stp>BDP|15404303913039686438</stp>
        <tr r="AO20" s="1"/>
      </tp>
      <tp t="s">
        <v>#N/A N/A</v>
        <stp/>
        <stp>BDP|15946817884008834763</stp>
        <tr r="G440" s="5"/>
      </tp>
      <tp t="s">
        <v>#N/A N/A</v>
        <stp/>
        <stp>BDP|11351316811888816199</stp>
        <tr r="L457" s="1"/>
      </tp>
      <tp t="s">
        <v>#N/A N/A</v>
        <stp/>
        <stp>BDP|16597204703428032649</stp>
        <tr r="Q326" s="1"/>
      </tp>
      <tp t="s">
        <v>#N/A N/A</v>
        <stp/>
        <stp>BDP|17554323394130866792</stp>
        <tr r="AP25" s="1"/>
      </tp>
      <tp t="s">
        <v>#N/A N/A</v>
        <stp/>
        <stp>BDP|13807841379585511327</stp>
        <tr r="M466" s="5"/>
      </tp>
      <tp t="s">
        <v>#N/A N/A</v>
        <stp/>
        <stp>BDP|12170169994156680675</stp>
        <tr r="AM408" s="1"/>
      </tp>
      <tp t="s">
        <v>#N/A N/A</v>
        <stp/>
        <stp>BDP|16727016877073162820</stp>
        <tr r="H204" s="1"/>
      </tp>
      <tp t="s">
        <v>#N/A N/A</v>
        <stp/>
        <stp>BDP|10857030024618883059</stp>
        <tr r="BD243" s="1"/>
      </tp>
      <tp t="s">
        <v>#N/A N/A</v>
        <stp/>
        <stp>BDP|14036149067591698874</stp>
        <tr r="BA215" s="1"/>
      </tp>
      <tp t="s">
        <v>#N/A N/A</v>
        <stp/>
        <stp>BDP|12380567706298357529</stp>
        <tr r="BC94" s="1"/>
      </tp>
      <tp t="s">
        <v>#N/A N/A</v>
        <stp/>
        <stp>BDP|10004317298034952423</stp>
        <tr r="T129" s="5"/>
      </tp>
      <tp t="s">
        <v>#N/A N/A</v>
        <stp/>
        <stp>BDP|12344911143255536065</stp>
        <tr r="M333" s="5"/>
      </tp>
      <tp t="s">
        <v>#N/A N/A</v>
        <stp/>
        <stp>BDP|13270906283240215813</stp>
        <tr r="M253" s="3"/>
      </tp>
      <tp t="s">
        <v>#N/A N/A</v>
        <stp/>
        <stp>BDP|15229122517728626735</stp>
        <tr r="P65" s="5"/>
      </tp>
      <tp t="s">
        <v>#N/A N/A</v>
        <stp/>
        <stp>BDP|15083029123909499471</stp>
        <tr r="U103" s="5"/>
      </tp>
      <tp t="s">
        <v>#N/A N/A</v>
        <stp/>
        <stp>BDP|14486888399288267754</stp>
        <tr r="AE198" s="5"/>
      </tp>
      <tp t="s">
        <v>#N/A N/A</v>
        <stp/>
        <stp>BDP|14570940216426652036</stp>
        <tr r="F298" s="3"/>
      </tp>
      <tp t="s">
        <v>#N/A N/A</v>
        <stp/>
        <stp>BDP|14143263992205317043</stp>
        <tr r="L270" s="5"/>
      </tp>
      <tp t="s">
        <v>#N/A N/A</v>
        <stp/>
        <stp>BDP|15875566569499214573</stp>
        <tr r="AE23" s="1"/>
      </tp>
      <tp t="s">
        <v>#N/A N/A</v>
        <stp/>
        <stp>BDP|13281568950660412920</stp>
        <tr r="AW470" s="1"/>
      </tp>
      <tp t="s">
        <v>#N/A N/A</v>
        <stp/>
        <stp>BDP|11684441888067175099</stp>
        <tr r="W361" s="5"/>
      </tp>
      <tp t="s">
        <v>#N/A N/A</v>
        <stp/>
        <stp>BDP|18086433945425613729</stp>
        <tr r="T353" s="3"/>
      </tp>
      <tp t="s">
        <v>#N/A N/A</v>
        <stp/>
        <stp>BDP|12016371872669411530</stp>
        <tr r="P35" s="5"/>
      </tp>
      <tp t="s">
        <v>#N/A N/A</v>
        <stp/>
        <stp>BDP|18131625854473357260</stp>
        <tr r="AW323" s="1"/>
      </tp>
      <tp t="s">
        <v>#N/A N/A</v>
        <stp/>
        <stp>BDP|10620081819152265973</stp>
        <tr r="AQ358" s="1"/>
      </tp>
      <tp t="s">
        <v>#N/A N/A</v>
        <stp/>
        <stp>BDP|18296488847617868576</stp>
        <tr r="X387" s="3"/>
      </tp>
      <tp t="s">
        <v>#N/A N/A</v>
        <stp/>
        <stp>BDP|11044626727056627917</stp>
        <tr r="F204" s="3"/>
      </tp>
      <tp t="s">
        <v>#N/A N/A</v>
        <stp/>
        <stp>BDP|13513138554618906598</stp>
        <tr r="AZ299" s="1"/>
      </tp>
      <tp t="s">
        <v>#N/A N/A</v>
        <stp/>
        <stp>BDP|16072090889634279001</stp>
        <tr r="R321" s="5"/>
      </tp>
      <tp t="s">
        <v>#N/A N/A</v>
        <stp/>
        <stp>BDP|15385431783720912388</stp>
        <tr r="AN319" s="1"/>
      </tp>
      <tp t="s">
        <v>#N/A N/A</v>
        <stp/>
        <stp>BDP|15386933432372668768</stp>
        <tr r="P111" s="1"/>
      </tp>
      <tp t="s">
        <v>#N/A N/A</v>
        <stp/>
        <stp>BDP|16268225577520402910</stp>
        <tr r="Z478" s="5"/>
      </tp>
      <tp t="s">
        <v>#N/A N/A</v>
        <stp/>
        <stp>BDP|16369110681055997089</stp>
        <tr r="AL143" s="1"/>
      </tp>
      <tp t="s">
        <v>#N/A N/A</v>
        <stp/>
        <stp>BDP|15544811306173629460</stp>
        <tr r="L43" s="1"/>
      </tp>
      <tp t="s">
        <v>#N/A N/A</v>
        <stp/>
        <stp>BDP|11201893041004016384</stp>
        <tr r="F167" s="3"/>
      </tp>
      <tp t="s">
        <v>#N/A N/A</v>
        <stp/>
        <stp>BDP|11707605140961781822</stp>
        <tr r="AX45" s="1"/>
      </tp>
      <tp t="s">
        <v>#N/A N/A</v>
        <stp/>
        <stp>BDP|18020843994136420567</stp>
        <tr r="AM288" s="5"/>
      </tp>
      <tp t="s">
        <v>#N/A N/A</v>
        <stp/>
        <stp>BDP|11327526190366024130</stp>
        <tr r="AU351" s="1"/>
      </tp>
      <tp t="s">
        <v>#N/A N/A</v>
        <stp/>
        <stp>BDP|16783679623539144105</stp>
        <tr r="E299" s="3"/>
      </tp>
      <tp t="s">
        <v>#N/A N/A</v>
        <stp/>
        <stp>BDP|13248628917859149744</stp>
        <tr r="BE262" s="1"/>
      </tp>
      <tp t="s">
        <v>#N/A N/A</v>
        <stp/>
        <stp>BDP|12990159193403555385</stp>
        <tr r="Y396" s="3"/>
      </tp>
      <tp t="s">
        <v>#N/A N/A</v>
        <stp/>
        <stp>BDP|18369325217192266260</stp>
        <tr r="M47" s="5"/>
      </tp>
      <tp t="s">
        <v>#N/A N/A</v>
        <stp/>
        <stp>BDP|18113658205826324207</stp>
        <tr r="AH136" s="1"/>
      </tp>
      <tp t="s">
        <v>#N/A N/A</v>
        <stp/>
        <stp>BDP|14484422289077597587</stp>
        <tr r="AG182" s="5"/>
      </tp>
      <tp t="s">
        <v>#N/A N/A</v>
        <stp/>
        <stp>BDP|11402685190625702197</stp>
        <tr r="AB449" s="5"/>
      </tp>
      <tp t="s">
        <v>#N/A N/A</v>
        <stp/>
        <stp>BDP|16571239073758229120</stp>
        <tr r="Q223" s="5"/>
      </tp>
      <tp t="s">
        <v>#N/A N/A</v>
        <stp/>
        <stp>BDP|16848643482866333487</stp>
        <tr r="AC254" s="1"/>
      </tp>
      <tp t="s">
        <v>#N/A N/A</v>
        <stp/>
        <stp>BDP|11083275597526525601</stp>
        <tr r="E338" s="1"/>
      </tp>
      <tp t="s">
        <v>#N/A N/A</v>
        <stp/>
        <stp>BDP|17545286581057916008</stp>
        <tr r="AS380" s="1"/>
      </tp>
      <tp t="s">
        <v>#N/A N/A</v>
        <stp/>
        <stp>BDP|17742018736757423912</stp>
        <tr r="AP232" s="1"/>
      </tp>
      <tp t="s">
        <v>#N/A N/A</v>
        <stp/>
        <stp>BDP|11175005699176903449</stp>
        <tr r="AM253" s="1"/>
      </tp>
      <tp t="s">
        <v>#N/A N/A</v>
        <stp/>
        <stp>BDP|18392572973154188438</stp>
        <tr r="BD326" s="1"/>
      </tp>
      <tp t="s">
        <v>#N/A N/A</v>
        <stp/>
        <stp>BDP|17771743045987429975</stp>
        <tr r="AI90" s="1"/>
      </tp>
      <tp t="s">
        <v>#N/A N/A</v>
        <stp/>
        <stp>BDP|11721293389978548975</stp>
        <tr r="AO157" s="1"/>
      </tp>
      <tp t="s">
        <v>#N/A N/A</v>
        <stp/>
        <stp>BDP|13748439982080264512</stp>
        <tr r="G89" s="5"/>
      </tp>
      <tp t="s">
        <v>#N/A N/A</v>
        <stp/>
        <stp>BDP|17421728895907193473</stp>
        <tr r="O348" s="1"/>
      </tp>
      <tp t="s">
        <v>#N/A N/A</v>
        <stp/>
        <stp>BDP|10594289225172582880</stp>
        <tr r="F241" s="5"/>
      </tp>
      <tp t="s">
        <v>#N/A N/A</v>
        <stp/>
        <stp>BDP|14003050090824145314</stp>
        <tr r="Y75" s="3"/>
      </tp>
      <tp t="s">
        <v>#N/A N/A</v>
        <stp/>
        <stp>BDP|10131950018744099692</stp>
        <tr r="AF139" s="1"/>
      </tp>
      <tp t="s">
        <v>#N/A N/A</v>
        <stp/>
        <stp>BDP|14338224666462157839</stp>
        <tr r="E99" s="5"/>
      </tp>
      <tp t="s">
        <v>#N/A N/A</v>
        <stp/>
        <stp>BDP|14790345883173641636</stp>
        <tr r="F211" s="1"/>
      </tp>
      <tp t="s">
        <v>#N/A N/A</v>
        <stp/>
        <stp>BDP|10139614204804479857</stp>
        <tr r="AR480" s="1"/>
      </tp>
      <tp t="s">
        <v>#N/A N/A</v>
        <stp/>
        <stp>BDP|12165453983444286007</stp>
        <tr r="P355" s="5"/>
      </tp>
      <tp t="s">
        <v>#N/A N/A</v>
        <stp/>
        <stp>BDP|12769606437534730928</stp>
        <tr r="F468" s="5"/>
      </tp>
      <tp t="s">
        <v>#N/A N/A</v>
        <stp/>
        <stp>BDP|14936782807539223018</stp>
        <tr r="AY310" s="1"/>
      </tp>
      <tp t="s">
        <v>#N/A N/A</v>
        <stp/>
        <stp>BDP|14590247443981004979</stp>
        <tr r="S343" s="1"/>
      </tp>
      <tp t="s">
        <v>#N/A N/A</v>
        <stp/>
        <stp>BDP|10848355478987871981</stp>
        <tr r="F425" s="1"/>
      </tp>
      <tp t="s">
        <v>#N/A N/A</v>
        <stp/>
        <stp>BDP|14241462493646395517</stp>
        <tr r="K85" s="3"/>
      </tp>
      <tp t="s">
        <v>#N/A N/A</v>
        <stp/>
        <stp>BDP|13660081988788360908</stp>
        <tr r="G456" s="3"/>
      </tp>
      <tp t="s">
        <v>#N/A N/A</v>
        <stp/>
        <stp>BDP|16582672068599918560</stp>
        <tr r="AD2" s="1"/>
      </tp>
      <tp t="s">
        <v>#N/A N/A</v>
        <stp/>
        <stp>BDP|15381695491206747695</stp>
        <tr r="J100" s="1"/>
      </tp>
      <tp t="s">
        <v>#N/A N/A</v>
        <stp/>
        <stp>BDP|16889753482263254081</stp>
        <tr r="AC123" s="5"/>
      </tp>
      <tp t="s">
        <v>#N/A N/A</v>
        <stp/>
        <stp>BDP|11929837771190619488</stp>
        <tr r="G456" s="5"/>
      </tp>
      <tp t="s">
        <v>#N/A N/A</v>
        <stp/>
        <stp>BDP|13116272452588032618</stp>
        <tr r="Y105" s="1"/>
      </tp>
      <tp t="s">
        <v>#N/A N/A</v>
        <stp/>
        <stp>BDP|15706349516618159517</stp>
        <tr r="M103" s="1"/>
      </tp>
      <tp t="s">
        <v>#N/A N/A</v>
        <stp/>
        <stp>BDP|14490009357213184877</stp>
        <tr r="Z364" s="5"/>
      </tp>
      <tp t="s">
        <v>#N/A N/A</v>
        <stp/>
        <stp>BDP|16780106777178436211</stp>
        <tr r="AP156" s="1"/>
      </tp>
      <tp t="s">
        <v>#N/A N/A</v>
        <stp/>
        <stp>BDP|13344131319228939158</stp>
        <tr r="AG206" s="1"/>
      </tp>
      <tp t="s">
        <v>#N/A N/A</v>
        <stp/>
        <stp>BDP|16172261731824002932</stp>
        <tr r="AK336" s="5"/>
      </tp>
      <tp t="s">
        <v>#N/A N/A</v>
        <stp/>
        <stp>BDP|11767675081597688222</stp>
        <tr r="AW64" s="1"/>
      </tp>
      <tp t="s">
        <v>#N/A N/A</v>
        <stp/>
        <stp>BDP|17152448277609451732</stp>
        <tr r="AM350" s="5"/>
      </tp>
      <tp t="s">
        <v>#N/A N/A</v>
        <stp/>
        <stp>BDP|16692939233042094435</stp>
        <tr r="AG371" s="1"/>
      </tp>
      <tp t="s">
        <v>#N/A N/A</v>
        <stp/>
        <stp>BDP|10270447820538474471</stp>
        <tr r="AJ98" s="1"/>
      </tp>
      <tp t="s">
        <v>#N/A N/A</v>
        <stp/>
        <stp>BDP|12656944604665579463</stp>
        <tr r="P222" s="5"/>
      </tp>
      <tp t="s">
        <v>#N/A N/A</v>
        <stp/>
        <stp>BDP|12953482657481072837</stp>
        <tr r="AA60" s="5"/>
      </tp>
      <tp t="s">
        <v>#N/A N/A</v>
        <stp/>
        <stp>BDP|18331251391351439861</stp>
        <tr r="I217" s="3"/>
      </tp>
      <tp t="s">
        <v>#N/A N/A</v>
        <stp/>
        <stp>BDP|12731407890464536170</stp>
        <tr r="G170" s="5"/>
      </tp>
      <tp t="s">
        <v>#N/A N/A</v>
        <stp/>
        <stp>BDP|15834731398150358155</stp>
        <tr r="AS244" s="1"/>
      </tp>
      <tp t="s">
        <v>#N/A N/A</v>
        <stp/>
        <stp>BDP|13040640107406045967</stp>
        <tr r="V477" s="5"/>
      </tp>
      <tp t="s">
        <v>#N/A N/A</v>
        <stp/>
        <stp>BDP|12362587158939437128</stp>
        <tr r="V318" s="5"/>
      </tp>
      <tp t="s">
        <v>#N/A N/A</v>
        <stp/>
        <stp>BDP|18345482409705216353</stp>
        <tr r="AG262" s="1"/>
      </tp>
      <tp t="s">
        <v>#N/A N/A</v>
        <stp/>
        <stp>BDP|18016506237822056629</stp>
        <tr r="AV405" s="1"/>
      </tp>
      <tp t="s">
        <v>#N/A N/A</v>
        <stp/>
        <stp>BDP|12932404168873688925</stp>
        <tr r="Z37" s="1"/>
      </tp>
      <tp t="s">
        <v>#N/A N/A</v>
        <stp/>
        <stp>BDP|13520810906477370643</stp>
        <tr r="AS163" s="1"/>
      </tp>
      <tp t="s">
        <v>#N/A N/A</v>
        <stp/>
        <stp>BDP|14972753998459047915</stp>
        <tr r="O108" s="3"/>
      </tp>
      <tp t="s">
        <v>#N/A N/A</v>
        <stp/>
        <stp>BDP|11086834338865639586</stp>
        <tr r="AJ283" s="1"/>
      </tp>
      <tp t="s">
        <v>#N/A N/A</v>
        <stp/>
        <stp>BDP|12304717486130649773</stp>
        <tr r="M188" s="1"/>
      </tp>
      <tp t="s">
        <v>#N/A N/A</v>
        <stp/>
        <stp>BDP|11159743963018745243</stp>
        <tr r="AN482" s="1"/>
      </tp>
      <tp t="s">
        <v>#N/A N/A</v>
        <stp/>
        <stp>BDP|14326927464663370235</stp>
        <tr r="Z316" s="5"/>
      </tp>
      <tp t="s">
        <v>#N/A N/A</v>
        <stp/>
        <stp>BDP|14536171339155770995</stp>
        <tr r="AO387" s="1"/>
      </tp>
      <tp t="s">
        <v>#N/A N/A</v>
        <stp/>
        <stp>BDP|15186740784287229769</stp>
        <tr r="AE287" s="1"/>
      </tp>
      <tp t="s">
        <v>#N/A N/A</v>
        <stp/>
        <stp>BDP|11892294813101099974</stp>
        <tr r="AY356" s="1"/>
      </tp>
      <tp t="s">
        <v>#N/A N/A</v>
        <stp/>
        <stp>BDP|10223661759580821904</stp>
        <tr r="BE314" s="1"/>
      </tp>
      <tp t="s">
        <v>#N/A N/A</v>
        <stp/>
        <stp>BDP|10605302272496933885</stp>
        <tr r="BC208" s="1"/>
      </tp>
      <tp t="s">
        <v>#N/A N/A</v>
        <stp/>
        <stp>BDP|10937181905363817890</stp>
        <tr r="W241" s="5"/>
      </tp>
      <tp t="s">
        <v>#N/A N/A</v>
        <stp/>
        <stp>BDP|16670440984733722342</stp>
        <tr r="AO56" s="1"/>
      </tp>
      <tp t="s">
        <v>#N/A N/A</v>
        <stp/>
        <stp>BDP|16467600920920987887</stp>
        <tr r="S278" s="3"/>
      </tp>
      <tp t="s">
        <v>#N/A N/A</v>
        <stp/>
        <stp>BDP|17151302277108625154</stp>
        <tr r="AG23" s="5"/>
      </tp>
      <tp t="s">
        <v>#N/A N/A</v>
        <stp/>
        <stp>BDP|11273957831401747047</stp>
        <tr r="Q189" s="1"/>
      </tp>
      <tp t="s">
        <v>#N/A N/A</v>
        <stp/>
        <stp>BDP|15039116154588929395</stp>
        <tr r="AQ456" s="1"/>
      </tp>
      <tp t="s">
        <v>#N/A N/A</v>
        <stp/>
        <stp>BDP|17564969672420145358</stp>
        <tr r="G395" s="3"/>
      </tp>
      <tp t="s">
        <v>#N/A N/A</v>
        <stp/>
        <stp>BDP|13669464597886790254</stp>
        <tr r="W55" s="1"/>
      </tp>
      <tp t="s">
        <v>#N/A N/A</v>
        <stp/>
        <stp>BDP|17273851667933591001</stp>
        <tr r="AF328" s="5"/>
      </tp>
      <tp t="s">
        <v>#N/A N/A</v>
        <stp/>
        <stp>BDP|10061135338569612180</stp>
        <tr r="AC487" s="5"/>
      </tp>
      <tp t="s">
        <v>#N/A N/A</v>
        <stp/>
        <stp>BDP|17426749476165392804</stp>
        <tr r="AP300" s="1"/>
      </tp>
      <tp t="s">
        <v>#N/A N/A</v>
        <stp/>
        <stp>BDP|13248070840748344530</stp>
        <tr r="Y149" s="5"/>
      </tp>
      <tp t="s">
        <v>#N/A N/A</v>
        <stp/>
        <stp>BDP|13090804507814677545</stp>
        <tr r="M299" s="3"/>
      </tp>
      <tp t="s">
        <v>#N/A N/A</v>
        <stp/>
        <stp>BDP|10372365425598021353</stp>
        <tr r="AJ413" s="5"/>
      </tp>
      <tp t="s">
        <v>#N/A N/A</v>
        <stp/>
        <stp>BDP|11988772779608685342</stp>
        <tr r="F351" s="3"/>
      </tp>
      <tp t="s">
        <v>#N/A N/A</v>
        <stp/>
        <stp>BDP|12798324246379088660</stp>
        <tr r="N366" s="1"/>
      </tp>
      <tp t="s">
        <v>#N/A N/A</v>
        <stp/>
        <stp>BDP|13372094310541922962</stp>
        <tr r="AB341" s="1"/>
      </tp>
      <tp t="s">
        <v>#N/A N/A</v>
        <stp/>
        <stp>BDP|12678664380092770422</stp>
        <tr r="Z66" s="1"/>
      </tp>
      <tp t="s">
        <v>#N/A N/A</v>
        <stp/>
        <stp>BDP|14611405012343049816</stp>
        <tr r="AD323" s="1"/>
      </tp>
      <tp t="s">
        <v>#N/A N/A</v>
        <stp/>
        <stp>BDP|14502973035286352211</stp>
        <tr r="L303" s="1"/>
      </tp>
      <tp t="s">
        <v>#N/A N/A</v>
        <stp/>
        <stp>BDP|15032450681487454457</stp>
        <tr r="AX179" s="1"/>
      </tp>
      <tp t="s">
        <v>#N/A N/A</v>
        <stp/>
        <stp>BDP|11664881630820324088</stp>
        <tr r="AL150" s="5"/>
      </tp>
      <tp t="s">
        <v>#N/A N/A</v>
        <stp/>
        <stp>BDP|14575099293976826120</stp>
        <tr r="AG407" s="5"/>
      </tp>
      <tp t="s">
        <v>#N/A N/A</v>
        <stp/>
        <stp>BDP|15743470094227741567</stp>
        <tr r="L71" s="3"/>
      </tp>
      <tp t="s">
        <v>#N/A N/A</v>
        <stp/>
        <stp>BDP|14103235302345669934</stp>
        <tr r="U159" s="1"/>
      </tp>
      <tp t="s">
        <v>#N/A N/A</v>
        <stp/>
        <stp>BDP|12293466925257310978</stp>
        <tr r="J120" s="1"/>
      </tp>
      <tp t="s">
        <v>#N/A N/A</v>
        <stp/>
        <stp>BDP|16546836617784680129</stp>
        <tr r="U77" s="1"/>
      </tp>
      <tp t="s">
        <v>#N/A N/A</v>
        <stp/>
        <stp>BDP|11711084718429611344</stp>
        <tr r="T393" s="3"/>
      </tp>
      <tp t="s">
        <v>#N/A N/A</v>
        <stp/>
        <stp>BDP|14268463884277022551</stp>
        <tr r="Q68" s="5"/>
      </tp>
      <tp t="s">
        <v>#N/A N/A</v>
        <stp/>
        <stp>BDP|12301049986108024851</stp>
        <tr r="Z20" s="1"/>
      </tp>
      <tp t="s">
        <v>#N/A N/A</v>
        <stp/>
        <stp>BDP|13188565613215130817</stp>
        <tr r="N118" s="1"/>
      </tp>
      <tp t="s">
        <v>#N/A N/A</v>
        <stp/>
        <stp>BDP|13486636446589745224</stp>
        <tr r="N473" s="3"/>
      </tp>
      <tp t="s">
        <v>#N/A N/A</v>
        <stp/>
        <stp>BDP|15281625686399371812</stp>
        <tr r="K152" s="3"/>
      </tp>
      <tp t="s">
        <v>#N/A N/A</v>
        <stp/>
        <stp>BDP|12485574915269751550</stp>
        <tr r="AQ280" s="1"/>
      </tp>
      <tp t="s">
        <v>#N/A N/A</v>
        <stp/>
        <stp>BDP|17682559901939463125</stp>
        <tr r="P288" s="5"/>
      </tp>
      <tp t="s">
        <v>#N/A N/A</v>
        <stp/>
        <stp>BDP|11400239176748110644</stp>
        <tr r="AR366" s="1"/>
      </tp>
      <tp t="s">
        <v>#N/A N/A</v>
        <stp/>
        <stp>BDP|17366722464278680475</stp>
        <tr r="AB420" s="1"/>
      </tp>
      <tp t="s">
        <v>#N/A N/A</v>
        <stp/>
        <stp>BDP|15372143792463797462</stp>
        <tr r="K96" s="3"/>
      </tp>
      <tp t="s">
        <v>#N/A N/A</v>
        <stp/>
        <stp>BDP|10737878751401432617</stp>
        <tr r="M449" s="5"/>
      </tp>
      <tp t="s">
        <v>#N/A N/A</v>
        <stp/>
        <stp>BDP|16797400155299768417</stp>
        <tr r="V296" s="5"/>
      </tp>
      <tp t="s">
        <v>#N/A N/A</v>
        <stp/>
        <stp>BDP|15027952069774893404</stp>
        <tr r="AK299" s="5"/>
      </tp>
      <tp t="s">
        <v>#N/A N/A</v>
        <stp/>
        <stp>BDP|10242235398204503589</stp>
        <tr r="J65" s="3"/>
      </tp>
      <tp t="s">
        <v>#N/A N/A</v>
        <stp/>
        <stp>BDP|11645027733938129021</stp>
        <tr r="P182" s="1"/>
      </tp>
      <tp t="s">
        <v>#N/A N/A</v>
        <stp/>
        <stp>BDP|10315311541164792901</stp>
        <tr r="AL302" s="5"/>
      </tp>
      <tp t="s">
        <v>#N/A N/A</v>
        <stp/>
        <stp>BDP|11540888968472713761</stp>
        <tr r="AL240" s="5"/>
      </tp>
      <tp t="s">
        <v>#N/A N/A</v>
        <stp/>
        <stp>BDP|18238615786275395925</stp>
        <tr r="AA152" s="5"/>
      </tp>
      <tp t="s">
        <v>#N/A N/A</v>
        <stp/>
        <stp>BDP|11902389553215657806</stp>
        <tr r="P153" s="1"/>
      </tp>
      <tp t="s">
        <v>#N/A N/A</v>
        <stp/>
        <stp>BDP|15313070280883339432</stp>
        <tr r="AV228" s="1"/>
      </tp>
      <tp t="s">
        <v>#N/A N/A</v>
        <stp/>
        <stp>BDP|17197550498467041686</stp>
        <tr r="V450" s="5"/>
      </tp>
      <tp t="s">
        <v>#N/A N/A</v>
        <stp/>
        <stp>BDP|13689024281290943185</stp>
        <tr r="J252" s="5"/>
      </tp>
      <tp t="s">
        <v>#N/A N/A</v>
        <stp/>
        <stp>BDP|16613002984933118774</stp>
        <tr r="T245" s="1"/>
      </tp>
      <tp t="s">
        <v>#N/A N/A</v>
        <stp/>
        <stp>BDP|11645513012688076718</stp>
        <tr r="AK36" s="5"/>
      </tp>
      <tp t="s">
        <v>#N/A N/A</v>
        <stp/>
        <stp>BDP|13972855789810021916</stp>
        <tr r="BA45" s="1"/>
      </tp>
      <tp t="s">
        <v>#N/A N/A</v>
        <stp/>
        <stp>BDP|12334940554103657719</stp>
        <tr r="E102" s="5"/>
      </tp>
      <tp t="s">
        <v>#N/A N/A</v>
        <stp/>
        <stp>BDP|15214754457174526918</stp>
        <tr r="AK328" s="5"/>
      </tp>
      <tp t="s">
        <v>#N/A N/A</v>
        <stp/>
        <stp>BDP|13504978082028136055</stp>
        <tr r="AZ411" s="1"/>
      </tp>
      <tp t="s">
        <v>#N/A N/A</v>
        <stp/>
        <stp>BDP|15836959412095205297</stp>
        <tr r="AF87" s="5"/>
      </tp>
      <tp t="s">
        <v>#N/A N/A</v>
        <stp/>
        <stp>BDP|12596308861264671969</stp>
        <tr r="E79" s="5"/>
      </tp>
      <tp t="s">
        <v>#N/A N/A</v>
        <stp/>
        <stp>BDP|16476231201928072625</stp>
        <tr r="AW413" s="1"/>
      </tp>
      <tp t="s">
        <v>#N/A N/A</v>
        <stp/>
        <stp>BDP|18160260302018186803</stp>
        <tr r="AX269" s="1"/>
      </tp>
      <tp t="s">
        <v>#N/A N/A</v>
        <stp/>
        <stp>BDP|12519028992037653671</stp>
        <tr r="J374" s="1"/>
      </tp>
      <tp t="s">
        <v>#N/A N/A</v>
        <stp/>
        <stp>BDP|16586679650766596932</stp>
        <tr r="T157" s="5"/>
      </tp>
      <tp t="s">
        <v>#N/A N/A</v>
        <stp/>
        <stp>BDP|13224844120346792551</stp>
        <tr r="P148" s="5"/>
      </tp>
      <tp t="s">
        <v>#N/A N/A</v>
        <stp/>
        <stp>BDP|17605940447234891496</stp>
        <tr r="AM278" s="1"/>
      </tp>
      <tp t="s">
        <v>#N/A N/A</v>
        <stp/>
        <stp>BDP|14577378108445740892</stp>
        <tr r="AQ439" s="1"/>
      </tp>
      <tp t="s">
        <v>#N/A N/A</v>
        <stp/>
        <stp>BDP|15775025563350347918</stp>
        <tr r="P291" s="1"/>
      </tp>
      <tp t="s">
        <v>#N/A N/A</v>
        <stp/>
        <stp>BDP|17614407657869329560</stp>
        <tr r="E291" s="1"/>
      </tp>
      <tp t="s">
        <v>#N/A N/A</v>
        <stp/>
        <stp>BDP|18279728007953622658</stp>
        <tr r="G108" s="3"/>
      </tp>
      <tp t="s">
        <v>#N/A N/A</v>
        <stp/>
        <stp>BDP|14485643752024459922</stp>
        <tr r="Z320" s="5"/>
      </tp>
      <tp t="s">
        <v>#N/A N/A</v>
        <stp/>
        <stp>BDP|18264119262684276172</stp>
        <tr r="AN361" s="1"/>
      </tp>
      <tp t="s">
        <v>#N/A N/A</v>
        <stp/>
        <stp>BDP|10932932977056055298</stp>
        <tr r="N188" s="5"/>
      </tp>
      <tp t="s">
        <v>#N/A N/A</v>
        <stp/>
        <stp>BDP|10810626879929220250</stp>
        <tr r="BB439" s="1"/>
      </tp>
      <tp t="s">
        <v>#N/A N/A</v>
        <stp/>
        <stp>BDP|11245934622536715608</stp>
        <tr r="AE96" s="1"/>
      </tp>
      <tp t="s">
        <v>#N/A N/A</v>
        <stp/>
        <stp>BDP|13221590556729883011</stp>
        <tr r="S30" s="5"/>
      </tp>
      <tp t="s">
        <v>#N/A N/A</v>
        <stp/>
        <stp>BDP|14836382583153743608</stp>
        <tr r="Z439" s="1"/>
      </tp>
      <tp t="s">
        <v>#N/A N/A</v>
        <stp/>
        <stp>BDP|14012233143809044142</stp>
        <tr r="L341" s="1"/>
      </tp>
      <tp t="s">
        <v>#N/A N/A</v>
        <stp/>
        <stp>BDP|10076150287955772615</stp>
        <tr r="AB208" s="5"/>
      </tp>
      <tp t="s">
        <v>#N/A N/A</v>
        <stp/>
        <stp>BDP|11666761289406509280</stp>
        <tr r="AB72" s="5"/>
      </tp>
      <tp t="s">
        <v>#N/A N/A</v>
        <stp/>
        <stp>BDP|10022914340266618136</stp>
        <tr r="X412" s="3"/>
      </tp>
      <tp t="s">
        <v>#N/A N/A</v>
        <stp/>
        <stp>BDP|15910601228483664831</stp>
        <tr r="O450" s="1"/>
      </tp>
      <tp t="s">
        <v>#N/A N/A</v>
        <stp/>
        <stp>BDP|13154285183063675084</stp>
        <tr r="AF313" s="1"/>
      </tp>
      <tp t="s">
        <v>#N/A N/A</v>
        <stp/>
        <stp>BDP|13647110780013217316</stp>
        <tr r="V405" s="1"/>
      </tp>
      <tp t="s">
        <v>#N/A N/A</v>
        <stp/>
        <stp>BDP|14304507264404260916</stp>
        <tr r="AM107" s="5"/>
      </tp>
      <tp t="s">
        <v>#N/A N/A</v>
        <stp/>
        <stp>BDP|14835692187204122432</stp>
        <tr r="BB224" s="1"/>
      </tp>
      <tp t="s">
        <v>#N/A N/A</v>
        <stp/>
        <stp>BDP|11043754214319493419</stp>
        <tr r="N388" s="1"/>
      </tp>
      <tp t="s">
        <v>#N/A N/A</v>
        <stp/>
        <stp>BDP|18337720520797038054</stp>
        <tr r="K195" s="1"/>
      </tp>
      <tp t="s">
        <v>#N/A N/A</v>
        <stp/>
        <stp>BDP|13706345591986795517</stp>
        <tr r="X149" s="5"/>
      </tp>
      <tp t="s">
        <v>#N/A N/A</v>
        <stp/>
        <stp>BDP|17279853403426167314</stp>
        <tr r="G134" s="3"/>
      </tp>
      <tp t="s">
        <v>#N/A N/A</v>
        <stp/>
        <stp>BDP|13078472866452320961</stp>
        <tr r="M56" s="5"/>
      </tp>
      <tp t="s">
        <v>#N/A N/A</v>
        <stp/>
        <stp>BDP|14151323111139166573</stp>
        <tr r="AX496" s="1"/>
      </tp>
      <tp t="s">
        <v>#N/A N/A</v>
        <stp/>
        <stp>BDP|13130171781320662055</stp>
        <tr r="AJ444" s="1"/>
      </tp>
      <tp t="s">
        <v>#N/A N/A</v>
        <stp/>
        <stp>BDP|12490406508174854809</stp>
        <tr r="BE103" s="1"/>
      </tp>
      <tp t="s">
        <v>#N/A N/A</v>
        <stp/>
        <stp>BDP|14242405525801724949</stp>
        <tr r="AZ92" s="1"/>
      </tp>
      <tp t="s">
        <v>#N/A N/A</v>
        <stp/>
        <stp>BDP|11898592086153486573</stp>
        <tr r="F266" s="3"/>
      </tp>
      <tp t="s">
        <v>#N/A N/A</v>
        <stp/>
        <stp>BDP|18415221166630421605</stp>
        <tr r="AR288" s="1"/>
      </tp>
      <tp t="s">
        <v>#N/A N/A</v>
        <stp/>
        <stp>BDP|10761552684344611347</stp>
        <tr r="F254" s="3"/>
      </tp>
      <tp t="s">
        <v>#N/A N/A</v>
        <stp/>
        <stp>BDP|16840481094314425544</stp>
        <tr r="N169" s="5"/>
      </tp>
      <tp t="s">
        <v>#N/A N/A</v>
        <stp/>
        <stp>BDP|14675275213538033564</stp>
        <tr r="T271" s="1"/>
      </tp>
      <tp t="s">
        <v>#N/A N/A</v>
        <stp/>
        <stp>BDP|13514253384457752473</stp>
        <tr r="AJ103" s="1"/>
      </tp>
      <tp t="s">
        <v>#N/A N/A</v>
        <stp/>
        <stp>BDP|11504053805182076915</stp>
        <tr r="AB254" s="1"/>
      </tp>
      <tp t="s">
        <v>#N/A N/A</v>
        <stp/>
        <stp>BDP|17254849620895036220</stp>
        <tr r="AI77" s="5"/>
      </tp>
      <tp t="s">
        <v>#N/A N/A</v>
        <stp/>
        <stp>BDP|13397063613760099823</stp>
        <tr r="AM100" s="5"/>
      </tp>
      <tp t="s">
        <v>#N/A N/A</v>
        <stp/>
        <stp>BDP|13708257214248760254</stp>
        <tr r="W227" s="1"/>
      </tp>
      <tp t="s">
        <v>#N/A N/A</v>
        <stp/>
        <stp>BDP|15765806831786015221</stp>
        <tr r="F82" s="5"/>
      </tp>
      <tp t="s">
        <v>#N/A N/A</v>
        <stp/>
        <stp>BDP|14287272697131790415</stp>
        <tr r="H464" s="3"/>
      </tp>
      <tp t="s">
        <v>#N/A N/A</v>
        <stp/>
        <stp>BDP|18147647179570179397</stp>
        <tr r="H303" s="1"/>
      </tp>
      <tp t="s">
        <v>#N/A N/A</v>
        <stp/>
        <stp>BDP|10068874879493953635</stp>
        <tr r="AD184" s="1"/>
      </tp>
      <tp t="s">
        <v>#N/A N/A</v>
        <stp/>
        <stp>BDP|15577965602391738724</stp>
        <tr r="AC50" s="5"/>
      </tp>
      <tp t="s">
        <v>#N/A N/A</v>
        <stp/>
        <stp>BDP|12054951128625154681</stp>
        <tr r="S11" s="3"/>
      </tp>
      <tp t="s">
        <v>#N/A N/A</v>
        <stp/>
        <stp>BDP|18157735977397625577</stp>
        <tr r="W27" s="1"/>
      </tp>
      <tp t="s">
        <v>#N/A N/A</v>
        <stp/>
        <stp>BDP|16848731675035200980</stp>
        <tr r="AK171" s="5"/>
      </tp>
      <tp t="s">
        <v>#N/A N/A</v>
        <stp/>
        <stp>BDP|14557838537192517708</stp>
        <tr r="AU343" s="1"/>
      </tp>
      <tp t="s">
        <v>#N/A N/A</v>
        <stp/>
        <stp>BDP|10335912056267258123</stp>
        <tr r="E48" s="5"/>
      </tp>
      <tp t="s">
        <v>#N/A N/A</v>
        <stp/>
        <stp>BDP|10222135282230247354</stp>
        <tr r="AA408" s="5"/>
      </tp>
      <tp t="s">
        <v>#N/A N/A</v>
        <stp/>
        <stp>BDP|13229804633866524408</stp>
        <tr r="X233" s="5"/>
      </tp>
      <tp t="s">
        <v>#N/A N/A</v>
        <stp/>
        <stp>BDP|13741402606825528808</stp>
        <tr r="E257" s="3"/>
      </tp>
      <tp t="s">
        <v>#N/A N/A</v>
        <stp/>
        <stp>BDP|12404815624683652132</stp>
        <tr r="AC354" s="1"/>
      </tp>
      <tp t="s">
        <v>#N/A N/A</v>
        <stp/>
        <stp>BDP|13021000208690810941</stp>
        <tr r="Q172" s="1"/>
      </tp>
      <tp t="s">
        <v>#N/A N/A</v>
        <stp/>
        <stp>BDP|15774877941500359364</stp>
        <tr r="G412" s="1"/>
      </tp>
      <tp t="s">
        <v>#N/A N/A</v>
        <stp/>
        <stp>BDP|10939328789332570304</stp>
        <tr r="AN51" s="1"/>
      </tp>
      <tp t="s">
        <v>#N/A N/A</v>
        <stp/>
        <stp>BDP|11622772295360088530</stp>
        <tr r="I408" s="5"/>
      </tp>
      <tp t="s">
        <v>#N/A N/A</v>
        <stp/>
        <stp>BDP|18014670326886647006</stp>
        <tr r="AA109" s="5"/>
      </tp>
      <tp t="s">
        <v>#N/A N/A</v>
        <stp/>
        <stp>BDP|16498837399888958508</stp>
        <tr r="AG208" s="5"/>
      </tp>
      <tp t="s">
        <v>#N/A N/A</v>
        <stp/>
        <stp>BDP|17452011104504538939</stp>
        <tr r="I87" s="1"/>
      </tp>
      <tp t="s">
        <v>#N/A N/A</v>
        <stp/>
        <stp>BDP|12863229606319225395</stp>
        <tr r="AF212" s="1"/>
      </tp>
      <tp t="s">
        <v>#N/A N/A</v>
        <stp/>
        <stp>BDP|10684538494891459726</stp>
        <tr r="Q62" s="1"/>
      </tp>
      <tp t="s">
        <v>#N/A N/A</v>
        <stp/>
        <stp>BDP|14593463081666336464</stp>
        <tr r="V259" s="3"/>
      </tp>
      <tp t="s">
        <v>#N/A N/A</v>
        <stp/>
        <stp>BDP|14677975927796169309</stp>
        <tr r="Z440" s="5"/>
      </tp>
      <tp t="s">
        <v>#N/A N/A</v>
        <stp/>
        <stp>BDP|16430875324544299220</stp>
        <tr r="J419" s="3"/>
      </tp>
      <tp t="s">
        <v>#N/A N/A</v>
        <stp/>
        <stp>BDP|14051071609968135684</stp>
        <tr r="O94" s="3"/>
      </tp>
      <tp t="s">
        <v>#N/A N/A</v>
        <stp/>
        <stp>BDP|13599977355784773174</stp>
        <tr r="Q460" s="5"/>
      </tp>
      <tp t="s">
        <v>#N/A N/A</v>
        <stp/>
        <stp>BDP|14371639384564775446</stp>
        <tr r="AG428" s="5"/>
      </tp>
      <tp t="s">
        <v>#N/A N/A</v>
        <stp/>
        <stp>BDP|17433041147639592057</stp>
        <tr r="W109" s="3"/>
      </tp>
      <tp t="s">
        <v>#N/A N/A</v>
        <stp/>
        <stp>BDP|17461915414934555135</stp>
        <tr r="T78" s="3"/>
      </tp>
      <tp t="s">
        <v>#N/A N/A</v>
        <stp/>
        <stp>BDP|13661309297736008561</stp>
        <tr r="H443" s="1"/>
      </tp>
      <tp t="s">
        <v>#N/A N/A</v>
        <stp/>
        <stp>BDP|11231266386558713928</stp>
        <tr r="W434" s="5"/>
      </tp>
      <tp t="s">
        <v>#N/A N/A</v>
        <stp/>
        <stp>BDP|16778760011702781800</stp>
        <tr r="AE56" s="5"/>
      </tp>
      <tp t="s">
        <v>#N/A N/A</v>
        <stp/>
        <stp>BDP|12118160826939318251</stp>
        <tr r="P57" s="3"/>
      </tp>
      <tp t="s">
        <v>#N/A N/A</v>
        <stp/>
        <stp>BDP|13213540910278727569</stp>
        <tr r="AC240" s="5"/>
      </tp>
      <tp t="s">
        <v>#N/A N/A</v>
        <stp/>
        <stp>BDP|17654012547420429939</stp>
        <tr r="E267" s="3"/>
      </tp>
      <tp t="s">
        <v>#N/A N/A</v>
        <stp/>
        <stp>BDP|12281770622058202520</stp>
        <tr r="AK232" s="1"/>
      </tp>
      <tp t="s">
        <v>#N/A N/A</v>
        <stp/>
        <stp>BDP|15847874427675967068</stp>
        <tr r="AN167" s="1"/>
      </tp>
      <tp t="s">
        <v>#N/A N/A</v>
        <stp/>
        <stp>BDP|18104230786769276118</stp>
        <tr r="Z369" s="5"/>
      </tp>
      <tp t="s">
        <v>#N/A N/A</v>
        <stp/>
        <stp>BDP|10846944323798111999</stp>
        <tr r="O43" s="3"/>
      </tp>
      <tp t="s">
        <v>#N/A N/A</v>
        <stp/>
        <stp>BDP|18089761825797125053</stp>
        <tr r="AF413" s="5"/>
      </tp>
      <tp t="s">
        <v>#N/A N/A</v>
        <stp/>
        <stp>BDP|10154949682099652266</stp>
        <tr r="AK416" s="5"/>
      </tp>
      <tp t="s">
        <v>#N/A N/A</v>
        <stp/>
        <stp>BDP|10011137690633362179</stp>
        <tr r="O293" s="1"/>
      </tp>
      <tp t="s">
        <v>#N/A N/A</v>
        <stp/>
        <stp>BDP|11033045497815395778</stp>
        <tr r="N19" s="5"/>
      </tp>
      <tp t="s">
        <v>#N/A N/A</v>
        <stp/>
        <stp>BDP|17138089014494983839</stp>
        <tr r="E41" s="1"/>
      </tp>
      <tp t="s">
        <v>#N/A N/A</v>
        <stp/>
        <stp>BDP|10789987223065977426</stp>
        <tr r="AT214" s="1"/>
      </tp>
      <tp t="s">
        <v>#N/A N/A</v>
        <stp/>
        <stp>BDP|18224333193629413118</stp>
        <tr r="AL138" s="1"/>
      </tp>
      <tp t="s">
        <v>#N/A N/A</v>
        <stp/>
        <stp>BDP|16213219463871187966</stp>
        <tr r="AQ181" s="1"/>
      </tp>
      <tp t="s">
        <v>#N/A N/A</v>
        <stp/>
        <stp>BDP|14449156390831275740</stp>
        <tr r="AK404" s="1"/>
      </tp>
      <tp t="s">
        <v>#N/A N/A</v>
        <stp/>
        <stp>BDP|13100557203568461449</stp>
        <tr r="AK272" s="1"/>
      </tp>
      <tp t="s">
        <v>#N/A N/A</v>
        <stp/>
        <stp>BDP|14051331338866403881</stp>
        <tr r="E346" s="5"/>
      </tp>
      <tp t="s">
        <v>#N/A N/A</v>
        <stp/>
        <stp>BDP|12552155103831303875</stp>
        <tr r="AI199" s="1"/>
      </tp>
      <tp t="s">
        <v>#N/A N/A</v>
        <stp/>
        <stp>BDP|15076218116904539859</stp>
        <tr r="I365" s="1"/>
      </tp>
      <tp t="s">
        <v>#N/A N/A</v>
        <stp/>
        <stp>BDP|17468898856587410786</stp>
        <tr r="R358" s="1"/>
      </tp>
      <tp t="s">
        <v>#N/A N/A</v>
        <stp/>
        <stp>BDP|13994203375749348585</stp>
        <tr r="AJ16" s="5"/>
      </tp>
      <tp t="s">
        <v>#N/A N/A</v>
        <stp/>
        <stp>BDP|14501252313465321878</stp>
        <tr r="Y147" s="5"/>
      </tp>
      <tp t="s">
        <v>#N/A N/A</v>
        <stp/>
        <stp>BDP|18201645035675283267</stp>
        <tr r="AA204" s="1"/>
      </tp>
      <tp t="s">
        <v>#N/A N/A</v>
        <stp/>
        <stp>BDP|14521102526559380471</stp>
        <tr r="F202" s="3"/>
      </tp>
      <tp t="s">
        <v>#N/A N/A</v>
        <stp/>
        <stp>BDP|16605951173450591220</stp>
        <tr r="U480" s="3"/>
      </tp>
      <tp t="s">
        <v>#N/A N/A</v>
        <stp/>
        <stp>BDP|11253487220149486497</stp>
        <tr r="Z440" s="1"/>
      </tp>
      <tp t="s">
        <v>#N/A N/A</v>
        <stp/>
        <stp>BDP|17399144153821719848</stp>
        <tr r="T319" s="5"/>
      </tp>
      <tp t="s">
        <v>#N/A N/A</v>
        <stp/>
        <stp>BDP|12672629534799533429</stp>
        <tr r="AN41" s="1"/>
      </tp>
      <tp t="s">
        <v>#N/A N/A</v>
        <stp/>
        <stp>BDP|12720711871859303138</stp>
        <tr r="W6" s="1"/>
      </tp>
      <tp t="s">
        <v>#N/A N/A</v>
        <stp/>
        <stp>BDP|12440961001457261664</stp>
        <tr r="K354" s="5"/>
      </tp>
      <tp t="s">
        <v>#N/A N/A</v>
        <stp/>
        <stp>BDP|15829921843114791698</stp>
        <tr r="I134" s="5"/>
      </tp>
      <tp t="s">
        <v>#N/A N/A</v>
        <stp/>
        <stp>BDP|17085637801992218975</stp>
        <tr r="AY87" s="1"/>
      </tp>
      <tp t="s">
        <v>#N/A N/A</v>
        <stp/>
        <stp>BDP|15216983826057825332</stp>
        <tr r="AC415" s="5"/>
      </tp>
      <tp t="s">
        <v>#N/A N/A</v>
        <stp/>
        <stp>BDP|11466755243089234172</stp>
        <tr r="AI100" s="1"/>
      </tp>
      <tp t="s">
        <v>#N/A N/A</v>
        <stp/>
        <stp>BDP|16463245979410920977</stp>
        <tr r="L91" s="5"/>
      </tp>
      <tp t="s">
        <v>#N/A N/A</v>
        <stp/>
        <stp>BDP|17879021486355373080</stp>
        <tr r="AQ326" s="1"/>
      </tp>
      <tp t="s">
        <v>#N/A N/A</v>
        <stp/>
        <stp>BDP|11260119205968752261</stp>
        <tr r="AZ451" s="1"/>
      </tp>
      <tp t="s">
        <v>#N/A N/A</v>
        <stp/>
        <stp>BDP|12431992178065176334</stp>
        <tr r="W397" s="5"/>
      </tp>
      <tp t="s">
        <v>#N/A N/A</v>
        <stp/>
        <stp>BDP|15519097777848877048</stp>
        <tr r="BD104" s="1"/>
      </tp>
      <tp t="s">
        <v>#N/A N/A</v>
        <stp/>
        <stp>BDP|12218361429711301896</stp>
        <tr r="AH203" s="5"/>
      </tp>
      <tp t="s">
        <v>#N/A N/A</v>
        <stp/>
        <stp>BDP|12516867801472365265</stp>
        <tr r="F289" s="5"/>
      </tp>
      <tp t="s">
        <v>#N/A N/A</v>
        <stp/>
        <stp>BDP|15141019263100648929</stp>
        <tr r="AT159" s="1"/>
      </tp>
      <tp t="s">
        <v>#N/A N/A</v>
        <stp/>
        <stp>BDP|14217619510399331079</stp>
        <tr r="AX382" s="1"/>
      </tp>
      <tp t="s">
        <v>#N/A N/A</v>
        <stp/>
        <stp>BDP|14430000870178235110</stp>
        <tr r="AX7" s="1"/>
      </tp>
      <tp t="s">
        <v>#N/A N/A</v>
        <stp/>
        <stp>BDP|15838537723138659091</stp>
        <tr r="Q84" s="1"/>
      </tp>
      <tp t="s">
        <v>#N/A N/A</v>
        <stp/>
        <stp>BDP|16810075518325041802</stp>
        <tr r="T144" s="1"/>
      </tp>
      <tp t="s">
        <v>#N/A N/A</v>
        <stp/>
        <stp>BDP|15605576637019840093</stp>
        <tr r="X397" s="5"/>
      </tp>
      <tp t="s">
        <v>#N/A N/A</v>
        <stp/>
        <stp>BDP|14867629199305798435</stp>
        <tr r="AB405" s="5"/>
      </tp>
      <tp t="s">
        <v>#N/A N/A</v>
        <stp/>
        <stp>BDP|10105798444918954124</stp>
        <tr r="AC106" s="5"/>
      </tp>
      <tp t="s">
        <v>#N/A N/A</v>
        <stp/>
        <stp>BDP|11988899800797168460</stp>
        <tr r="L14" s="5"/>
      </tp>
      <tp t="s">
        <v>#N/A N/A</v>
        <stp/>
        <stp>BDP|15452836103962684552</stp>
        <tr r="H187" s="1"/>
      </tp>
      <tp t="s">
        <v>#N/A N/A</v>
        <stp/>
        <stp>BDP|11077660591126260220</stp>
        <tr r="W117" s="1"/>
      </tp>
      <tp t="s">
        <v>#N/A N/A</v>
        <stp/>
        <stp>BDP|16587261781824532202</stp>
        <tr r="Y69" s="3"/>
      </tp>
      <tp t="s">
        <v>#N/A N/A</v>
        <stp/>
        <stp>BDP|12359937169456950174</stp>
        <tr r="AL440" s="5"/>
      </tp>
      <tp t="s">
        <v>#N/A N/A</v>
        <stp/>
        <stp>BDP|14659820717251097649</stp>
        <tr r="N145" s="3"/>
      </tp>
      <tp t="s">
        <v>#N/A N/A</v>
        <stp/>
        <stp>BDP|16251264283544359236</stp>
        <tr r="E209" s="3"/>
      </tp>
      <tp t="s">
        <v>#N/A N/A</v>
        <stp/>
        <stp>BDP|17937420511591982949</stp>
        <tr r="AD259" s="1"/>
      </tp>
      <tp t="s">
        <v>#N/A N/A</v>
        <stp/>
        <stp>BDP|12995210318729195260</stp>
        <tr r="U157" s="1"/>
      </tp>
      <tp t="s">
        <v>#N/A N/A</v>
        <stp/>
        <stp>BDP|12862566358381911984</stp>
        <tr r="L56" s="5"/>
      </tp>
      <tp t="s">
        <v>#N/A N/A</v>
        <stp/>
        <stp>BDP|17927742928310157830</stp>
        <tr r="J12" s="5"/>
      </tp>
      <tp t="s">
        <v>#N/A N/A</v>
        <stp/>
        <stp>BDP|15517035352069259317</stp>
        <tr r="AH239" s="1"/>
      </tp>
      <tp t="s">
        <v>#N/A N/A</v>
        <stp/>
        <stp>BDP|16301136655309460165</stp>
        <tr r="T174" s="1"/>
      </tp>
      <tp t="s">
        <v>#N/A N/A</v>
        <stp/>
        <stp>BDP|10806849610206946529</stp>
        <tr r="P32" s="1"/>
      </tp>
      <tp t="s">
        <v>#N/A N/A</v>
        <stp/>
        <stp>BDP|17246067197321605526</stp>
        <tr r="T100" s="3"/>
      </tp>
      <tp t="s">
        <v>#N/A N/A</v>
        <stp/>
        <stp>BDP|12628441455111443843</stp>
        <tr r="S446" s="1"/>
      </tp>
      <tp t="s">
        <v>#N/A N/A</v>
        <stp/>
        <stp>BDP|14230204496842287712</stp>
        <tr r="N142" s="5"/>
      </tp>
      <tp t="s">
        <v>#N/A N/A</v>
        <stp/>
        <stp>BDP|17349903982995182972</stp>
        <tr r="AT22" s="1"/>
      </tp>
      <tp t="s">
        <v>#N/A N/A</v>
        <stp/>
        <stp>BDP|16953721458059537713</stp>
        <tr r="E222" s="5"/>
      </tp>
      <tp t="s">
        <v>#N/A N/A</v>
        <stp/>
        <stp>BDP|18386263192888068101</stp>
        <tr r="E82" s="5"/>
      </tp>
      <tp t="s">
        <v>#N/A N/A</v>
        <stp/>
        <stp>BDP|14355413708479888341</stp>
        <tr r="S182" s="3"/>
      </tp>
      <tp t="s">
        <v>#N/A N/A</v>
        <stp/>
        <stp>BDP|12369938617657046717</stp>
        <tr r="BA370" s="1"/>
      </tp>
      <tp t="s">
        <v>#N/A N/A</v>
        <stp/>
        <stp>BDP|14998895736062420745</stp>
        <tr r="AA30" s="5"/>
      </tp>
      <tp t="s">
        <v>#N/A N/A</v>
        <stp/>
        <stp>BDP|18136367114266594604</stp>
        <tr r="X159" s="1"/>
      </tp>
      <tp t="s">
        <v>#N/A N/A</v>
        <stp/>
        <stp>BDP|12305431266133298923</stp>
        <tr r="R472" s="3"/>
      </tp>
      <tp t="s">
        <v>#N/A N/A</v>
        <stp/>
        <stp>BDP|12898112157679106597</stp>
        <tr r="K435" s="5"/>
      </tp>
      <tp t="s">
        <v>#N/A N/A</v>
        <stp/>
        <stp>BDP|14516743161277438829</stp>
        <tr r="Q17" s="1"/>
      </tp>
      <tp t="s">
        <v>#N/A N/A</v>
        <stp/>
        <stp>BDP|10408655004199690557</stp>
        <tr r="X157" s="1"/>
      </tp>
      <tp t="s">
        <v>#N/A N/A</v>
        <stp/>
        <stp>BDP|12099078200989972185</stp>
        <tr r="BE333" s="1"/>
      </tp>
      <tp t="s">
        <v>#N/A N/A</v>
        <stp/>
        <stp>BDP|12219729240982022969</stp>
        <tr r="W173" s="1"/>
      </tp>
      <tp t="s">
        <v>#N/A N/A</v>
        <stp/>
        <stp>BDP|12508102524458188364</stp>
        <tr r="W134" s="5"/>
      </tp>
      <tp t="s">
        <v>#N/A N/A</v>
        <stp/>
        <stp>BDP|14754449324321549942</stp>
        <tr r="W163" s="3"/>
      </tp>
      <tp t="s">
        <v>#N/A N/A</v>
        <stp/>
        <stp>BDP|18421247550954518134</stp>
        <tr r="AZ46" s="1"/>
      </tp>
      <tp t="s">
        <v>#N/A N/A</v>
        <stp/>
        <stp>BDP|17208782245168094693</stp>
        <tr r="S456" s="5"/>
      </tp>
      <tp t="s">
        <v>#N/A N/A</v>
        <stp/>
        <stp>BDP|17906411804529986035</stp>
        <tr r="AD384" s="5"/>
      </tp>
      <tp t="s">
        <v>#N/A N/A</v>
        <stp/>
        <stp>BDP|15834434337738216088</stp>
        <tr r="M272" s="3"/>
      </tp>
      <tp t="s">
        <v>#N/A N/A</v>
        <stp/>
        <stp>BDP|12598397977498506482</stp>
        <tr r="AD414" s="1"/>
      </tp>
      <tp t="s">
        <v>#N/A N/A</v>
        <stp/>
        <stp>BDP|11385769821868473666</stp>
        <tr r="L281" s="5"/>
      </tp>
      <tp t="s">
        <v>#N/A N/A</v>
        <stp/>
        <stp>BDP|11891412199074403223</stp>
        <tr r="Z312" s="1"/>
      </tp>
      <tp t="s">
        <v>#N/A N/A</v>
        <stp/>
        <stp>BDP|13240541373339481276</stp>
        <tr r="BC473" s="1"/>
      </tp>
      <tp t="s">
        <v>#N/A N/A</v>
        <stp/>
        <stp>BDP|11988865115617838540</stp>
        <tr r="T32" s="1"/>
      </tp>
      <tp t="s">
        <v>#N/A N/A</v>
        <stp/>
        <stp>BDP|18062682859301178068</stp>
        <tr r="X294" s="1"/>
      </tp>
      <tp t="s">
        <v>#N/A N/A</v>
        <stp/>
        <stp>BDP|10111040884213055179</stp>
        <tr r="V162" s="1"/>
      </tp>
      <tp t="s">
        <v>#N/A N/A</v>
        <stp/>
        <stp>BDP|13935295543817079856</stp>
        <tr r="X169" s="1"/>
      </tp>
      <tp t="s">
        <v>#N/A N/A</v>
        <stp/>
        <stp>BDP|17148138082774474023</stp>
        <tr r="BD473" s="1"/>
      </tp>
      <tp t="s">
        <v>#N/A N/A</v>
        <stp/>
        <stp>BDP|14211430772684404918</stp>
        <tr r="AY495" s="1"/>
      </tp>
      <tp t="s">
        <v>#N/A N/A</v>
        <stp/>
        <stp>BDP|14843261329039222738</stp>
        <tr r="H405" s="5"/>
      </tp>
      <tp t="s">
        <v>#N/A N/A</v>
        <stp/>
        <stp>BDP|10131971452835616344</stp>
        <tr r="U61" s="1"/>
      </tp>
      <tp t="s">
        <v>#N/A N/A</v>
        <stp/>
        <stp>BDP|18116053707904452611</stp>
        <tr r="R278" s="5"/>
      </tp>
      <tp t="s">
        <v>#N/A N/A</v>
        <stp/>
        <stp>BDP|10609549814389744770</stp>
        <tr r="X170" s="1"/>
      </tp>
      <tp t="s">
        <v>#N/A N/A</v>
        <stp/>
        <stp>BDP|14406454881812672005</stp>
        <tr r="E168" s="3"/>
      </tp>
      <tp t="s">
        <v>#N/A N/A</v>
        <stp/>
        <stp>BDP|10451847769780827479</stp>
        <tr r="AY149" s="1"/>
      </tp>
      <tp t="s">
        <v>#N/A N/A</v>
        <stp/>
        <stp>BDP|11509309045295578932</stp>
        <tr r="AB369" s="5"/>
      </tp>
      <tp t="s">
        <v>#N/A N/A</v>
        <stp/>
        <stp>BDP|11870593492010780722</stp>
        <tr r="X392" s="5"/>
      </tp>
      <tp t="s">
        <v>#N/A N/A</v>
        <stp/>
        <stp>BDP|16721378047259032215</stp>
        <tr r="AY380" s="1"/>
      </tp>
      <tp t="s">
        <v>#N/A N/A</v>
        <stp/>
        <stp>BDP|18228003804781997392</stp>
        <tr r="J492" s="5"/>
      </tp>
      <tp t="s">
        <v>#N/A N/A</v>
        <stp/>
        <stp>BDP|17420675883471471229</stp>
        <tr r="U259" s="5"/>
      </tp>
      <tp t="s">
        <v>#N/A N/A</v>
        <stp/>
        <stp>BDP|14467810747772150059</stp>
        <tr r="F285" s="1"/>
      </tp>
      <tp t="s">
        <v>#N/A N/A</v>
        <stp/>
        <stp>BDP|16445175637038280604</stp>
        <tr r="W426" s="1"/>
      </tp>
      <tp t="s">
        <v>#N/A N/A</v>
        <stp/>
        <stp>BDP|13940392943208496611</stp>
        <tr r="G288" s="5"/>
      </tp>
      <tp t="s">
        <v>#N/A N/A</v>
        <stp/>
        <stp>BDP|17653897081215854809</stp>
        <tr r="AT171" s="1"/>
      </tp>
      <tp t="s">
        <v>#N/A N/A</v>
        <stp/>
        <stp>BDP|12673639375998589133</stp>
        <tr r="AR444" s="1"/>
      </tp>
      <tp t="s">
        <v>#N/A N/A</v>
        <stp/>
        <stp>BDP|12894980092459262167</stp>
        <tr r="W290" s="3"/>
      </tp>
      <tp t="s">
        <v>#N/A N/A</v>
        <stp/>
        <stp>BDP|11738925852105222239</stp>
        <tr r="O386" s="1"/>
      </tp>
      <tp t="s">
        <v>#N/A N/A</v>
        <stp/>
        <stp>BDP|16319753330071511950</stp>
        <tr r="H349" s="1"/>
      </tp>
      <tp t="s">
        <v>#N/A N/A</v>
        <stp/>
        <stp>BDP|12194943514979488938</stp>
        <tr r="BE5" s="1"/>
      </tp>
      <tp t="s">
        <v>#N/A N/A</v>
        <stp/>
        <stp>BDP|16161761475804791835</stp>
        <tr r="X427" s="5"/>
      </tp>
      <tp t="s">
        <v>#N/A N/A</v>
        <stp/>
        <stp>BDP|14001556302309155203</stp>
        <tr r="P59" s="5"/>
      </tp>
      <tp t="s">
        <v>#N/A N/A</v>
        <stp/>
        <stp>BDP|14856810411167843063</stp>
        <tr r="F313" s="5"/>
      </tp>
      <tp t="s">
        <v>#N/A N/A</v>
        <stp/>
        <stp>BDP|14879907765707259691</stp>
        <tr r="AE38" s="5"/>
      </tp>
      <tp t="s">
        <v>#N/A N/A</v>
        <stp/>
        <stp>BDP|14128614860208331654</stp>
        <tr r="AD355" s="5"/>
      </tp>
      <tp t="s">
        <v>#N/A N/A</v>
        <stp/>
        <stp>BDP|14201721744719074422</stp>
        <tr r="P463" s="3"/>
      </tp>
      <tp t="s">
        <v>#N/A N/A</v>
        <stp/>
        <stp>BDP|14079859463405107518</stp>
        <tr r="AJ18" s="1"/>
      </tp>
      <tp t="s">
        <v>#N/A N/A</v>
        <stp/>
        <stp>BDP|18410523769313952206</stp>
        <tr r="AL324" s="1"/>
      </tp>
      <tp t="s">
        <v>#N/A N/A</v>
        <stp/>
        <stp>BDP|12779350148406554997</stp>
        <tr r="G318" s="3"/>
      </tp>
      <tp t="s">
        <v>#N/A N/A</v>
        <stp/>
        <stp>BDP|16012892669155608703</stp>
        <tr r="E14" s="1"/>
      </tp>
      <tp t="s">
        <v>#N/A N/A</v>
        <stp/>
        <stp>BDP|14419432482302725043</stp>
        <tr r="F467" s="1"/>
      </tp>
      <tp t="s">
        <v>#N/A N/A</v>
        <stp/>
        <stp>BDP|11733865273577352377</stp>
        <tr r="AH116" s="1"/>
      </tp>
      <tp t="s">
        <v>#N/A N/A</v>
        <stp/>
        <stp>BDP|12675896443212864624</stp>
        <tr r="N387" s="5"/>
      </tp>
      <tp t="s">
        <v>#N/A N/A</v>
        <stp/>
        <stp>BDP|14477632458835986804</stp>
        <tr r="S225" s="1"/>
      </tp>
      <tp t="s">
        <v>#N/A N/A</v>
        <stp/>
        <stp>BDP|18205604188314827844</stp>
        <tr r="AS346" s="1"/>
      </tp>
      <tp t="s">
        <v>#N/A N/A</v>
        <stp/>
        <stp>BDP|15812071304098516781</stp>
        <tr r="O477" s="1"/>
      </tp>
      <tp t="s">
        <v>#N/A N/A</v>
        <stp/>
        <stp>BDP|13322096771338533684</stp>
        <tr r="AB450" s="5"/>
      </tp>
      <tp t="s">
        <v>#N/A N/A</v>
        <stp/>
        <stp>BDP|16697682688930564254</stp>
        <tr r="H500" s="1"/>
      </tp>
      <tp t="s">
        <v>#N/A N/A</v>
        <stp/>
        <stp>BDP|18004175968822133789</stp>
        <tr r="Y492" s="3"/>
      </tp>
      <tp t="s">
        <v>#N/A N/A</v>
        <stp/>
        <stp>BDP|12954933961170411791</stp>
        <tr r="AC33" s="1"/>
      </tp>
      <tp t="s">
        <v>#N/A N/A</v>
        <stp/>
        <stp>BDP|17332090584736821301</stp>
        <tr r="AL27" s="1"/>
      </tp>
      <tp t="s">
        <v>#N/A N/A</v>
        <stp/>
        <stp>BDP|11456823236163546334</stp>
        <tr r="L339" s="3"/>
      </tp>
      <tp t="s">
        <v>#N/A N/A</v>
        <stp/>
        <stp>BDP|17340244227715457825</stp>
        <tr r="H318" s="5"/>
      </tp>
      <tp t="s">
        <v>#N/A N/A</v>
        <stp/>
        <stp>BDP|11650464000887374858</stp>
        <tr r="AK418" s="5"/>
      </tp>
      <tp t="s">
        <v>#N/A N/A</v>
        <stp/>
        <stp>BDP|13767714391342919586</stp>
        <tr r="M285" s="1"/>
      </tp>
      <tp t="s">
        <v>#N/A N/A</v>
        <stp/>
        <stp>BDP|10998059755348763783</stp>
        <tr r="N415" s="5"/>
      </tp>
      <tp t="s">
        <v>#N/A N/A</v>
        <stp/>
        <stp>BDP|16756136871058540261</stp>
        <tr r="H200" s="1"/>
      </tp>
      <tp t="s">
        <v>#N/A N/A</v>
        <stp/>
        <stp>BDP|17695847130147200169</stp>
        <tr r="AA220" s="5"/>
      </tp>
      <tp t="s">
        <v>#N/A N/A</v>
        <stp/>
        <stp>BDP|10057343990175715553</stp>
        <tr r="X463" s="1"/>
      </tp>
      <tp t="s">
        <v>#N/A N/A</v>
        <stp/>
        <stp>BDP|11998210491183988365</stp>
        <tr r="U7" s="5"/>
      </tp>
      <tp t="s">
        <v>#N/A N/A</v>
        <stp/>
        <stp>BDP|11474806673253138705</stp>
        <tr r="G105" s="5"/>
      </tp>
      <tp t="s">
        <v>#N/A N/A</v>
        <stp/>
        <stp>BDP|13545664268040912944</stp>
        <tr r="AG423" s="5"/>
      </tp>
      <tp t="s">
        <v>#N/A N/A</v>
        <stp/>
        <stp>BDP|11433812479540323493</stp>
        <tr r="O123" s="3"/>
      </tp>
      <tp t="s">
        <v>#N/A N/A</v>
        <stp/>
        <stp>BDP|12874032016181242894</stp>
        <tr r="K143" s="3"/>
      </tp>
      <tp t="s">
        <v>#N/A N/A</v>
        <stp/>
        <stp>BDP|17378113230178773736</stp>
        <tr r="AT306" s="1"/>
      </tp>
      <tp t="s">
        <v>#N/A N/A</v>
        <stp/>
        <stp>BDP|16335443105719441107</stp>
        <tr r="U125" s="1"/>
      </tp>
      <tp t="s">
        <v>#N/A N/A</v>
        <stp/>
        <stp>BDP|11657638636759283776</stp>
        <tr r="N385" s="3"/>
      </tp>
      <tp t="s">
        <v>#N/A N/A</v>
        <stp/>
        <stp>BDP|13106693058373436927</stp>
        <tr r="Q369" s="5"/>
      </tp>
      <tp t="s">
        <v>#N/A N/A</v>
        <stp/>
        <stp>BDP|11705752874193975890</stp>
        <tr r="O298" s="3"/>
      </tp>
      <tp t="s">
        <v>#N/A N/A</v>
        <stp/>
        <stp>BDP|16777188392580423503</stp>
        <tr r="AW504" s="1"/>
      </tp>
      <tp t="s">
        <v>#N/A N/A</v>
        <stp/>
        <stp>BDP|12389573776563940821</stp>
        <tr r="T424" s="3"/>
      </tp>
      <tp t="s">
        <v>#N/A N/A</v>
        <stp/>
        <stp>BDP|14542672295771727198</stp>
        <tr r="BB465" s="1"/>
      </tp>
      <tp t="s">
        <v>#N/A N/A</v>
        <stp/>
        <stp>BDP|17227251128358383453</stp>
        <tr r="E62" s="3"/>
      </tp>
      <tp t="s">
        <v>#N/A N/A</v>
        <stp/>
        <stp>BDP|10790630163259927272</stp>
        <tr r="K25" s="1"/>
      </tp>
      <tp t="s">
        <v>#N/A N/A</v>
        <stp/>
        <stp>BDP|15606776908311793876</stp>
        <tr r="F121" s="5"/>
      </tp>
      <tp t="s">
        <v>#N/A N/A</v>
        <stp/>
        <stp>BDP|13069595560018793370</stp>
        <tr r="AJ451" s="5"/>
      </tp>
      <tp t="s">
        <v>#N/A N/A</v>
        <stp/>
        <stp>BDP|10487621231787825966</stp>
        <tr r="AN80" s="1"/>
      </tp>
      <tp t="s">
        <v>#N/A N/A</v>
        <stp/>
        <stp>BDP|16345795370325491871</stp>
        <tr r="AH473" s="1"/>
      </tp>
      <tp t="s">
        <v>#N/A N/A</v>
        <stp/>
        <stp>BDP|16683982054368620951</stp>
        <tr r="AT373" s="1"/>
      </tp>
      <tp t="s">
        <v>#N/A N/A</v>
        <stp/>
        <stp>BDP|16494757629129527147</stp>
        <tr r="Y285" s="1"/>
      </tp>
      <tp t="s">
        <v>#N/A N/A</v>
        <stp/>
        <stp>BDP|13865584023406383994</stp>
        <tr r="Y87" s="3"/>
      </tp>
      <tp t="s">
        <v>#N/A N/A</v>
        <stp/>
        <stp>BDP|12918056483575395452</stp>
        <tr r="N502" s="5"/>
      </tp>
      <tp t="s">
        <v>#N/A N/A</v>
        <stp/>
        <stp>BDP|11787622094887086283</stp>
        <tr r="L341" s="5"/>
      </tp>
      <tp t="s">
        <v>#N/A N/A</v>
        <stp/>
        <stp>BDP|10095695189181818415</stp>
        <tr r="AE34" s="1"/>
      </tp>
      <tp t="s">
        <v>#N/A N/A</v>
        <stp/>
        <stp>BDP|14543969303613925500</stp>
        <tr r="U272" s="3"/>
      </tp>
      <tp t="s">
        <v>#N/A N/A</v>
        <stp/>
        <stp>BDP|10832219554715671923</stp>
        <tr r="AG24" s="5"/>
      </tp>
      <tp t="s">
        <v>#N/A N/A</v>
        <stp/>
        <stp>BDP|11533932919881414321</stp>
        <tr r="AG450" s="1"/>
      </tp>
      <tp t="s">
        <v>#N/A N/A</v>
        <stp/>
        <stp>BDP|12523857108379293836</stp>
        <tr r="AN22" s="1"/>
      </tp>
      <tp t="s">
        <v>#N/A N/A</v>
        <stp/>
        <stp>BDP|11561038490030816376</stp>
        <tr r="AJ497" s="1"/>
      </tp>
      <tp t="s">
        <v>#N/A N/A</v>
        <stp/>
        <stp>BDP|16482810638263171554</stp>
        <tr r="J312" s="3"/>
      </tp>
      <tp t="s">
        <v>#N/A N/A</v>
        <stp/>
        <stp>BDP|11250794084415189075</stp>
        <tr r="M160" s="5"/>
      </tp>
      <tp t="s">
        <v>#N/A N/A</v>
        <stp/>
        <stp>BDP|12818607339144999816</stp>
        <tr r="BA360" s="1"/>
      </tp>
      <tp t="s">
        <v>#N/A N/A</v>
        <stp/>
        <stp>BDP|10837655746669007028</stp>
        <tr r="AE388" s="1"/>
      </tp>
      <tp t="s">
        <v>#N/A N/A</v>
        <stp/>
        <stp>BDP|10810050296545694745</stp>
        <tr r="I192" s="1"/>
      </tp>
      <tp t="s">
        <v>#N/A N/A</v>
        <stp/>
        <stp>BDP|17299319390807988138</stp>
        <tr r="U139" s="1"/>
      </tp>
      <tp t="s">
        <v>#N/A N/A</v>
        <stp/>
        <stp>BDP|16980072393050439406</stp>
        <tr r="H113" s="5"/>
      </tp>
      <tp t="s">
        <v>#N/A N/A</v>
        <stp/>
        <stp>BDP|16341468293309899979</stp>
        <tr r="M374" s="1"/>
      </tp>
      <tp t="s">
        <v>#N/A N/A</v>
        <stp/>
        <stp>BDP|10706858121652947335</stp>
        <tr r="AD154" s="5"/>
      </tp>
      <tp t="s">
        <v>#N/A N/A</v>
        <stp/>
        <stp>BDP|17952277455012592974</stp>
        <tr r="AD447" s="5"/>
      </tp>
      <tp t="s">
        <v>#N/A N/A</v>
        <stp/>
        <stp>BDP|14010704658364896990</stp>
        <tr r="Q191" s="5"/>
      </tp>
      <tp t="s">
        <v>#N/A N/A</v>
        <stp/>
        <stp>BDP|15973686498849572851</stp>
        <tr r="AA490" s="1"/>
      </tp>
      <tp t="s">
        <v>#N/A N/A</v>
        <stp/>
        <stp>BDP|10086545428854328869</stp>
        <tr r="AG43" s="5"/>
      </tp>
      <tp t="s">
        <v>#N/A N/A</v>
        <stp/>
        <stp>BDP|16883471150084013866</stp>
        <tr r="G65" s="3"/>
      </tp>
      <tp t="s">
        <v>#N/A N/A</v>
        <stp/>
        <stp>BDP|12464868646564537186</stp>
        <tr r="V388" s="3"/>
      </tp>
      <tp t="s">
        <v>#N/A N/A</v>
        <stp/>
        <stp>BDP|16964562695824253517</stp>
        <tr r="O466" s="5"/>
      </tp>
      <tp t="s">
        <v>#N/A N/A</v>
        <stp/>
        <stp>BDP|13720856180071889931</stp>
        <tr r="P235" s="3"/>
      </tp>
      <tp t="s">
        <v>#N/A N/A</v>
        <stp/>
        <stp>BDP|18414584750906634532</stp>
        <tr r="AR161" s="1"/>
      </tp>
      <tp t="s">
        <v>#N/A N/A</v>
        <stp/>
        <stp>BDP|16550814636244883236</stp>
        <tr r="AN491" s="1"/>
      </tp>
      <tp t="s">
        <v>#N/A N/A</v>
        <stp/>
        <stp>BDP|15289347479369278346</stp>
        <tr r="H374" s="3"/>
      </tp>
      <tp t="s">
        <v>#N/A N/A</v>
        <stp/>
        <stp>BDP|13844932852357404349</stp>
        <tr r="V126" s="3"/>
      </tp>
      <tp t="s">
        <v>#N/A N/A</v>
        <stp/>
        <stp>BDP|13429459460648046285</stp>
        <tr r="AH182" s="1"/>
      </tp>
      <tp t="s">
        <v>#N/A N/A</v>
        <stp/>
        <stp>BDP|17358461147828904420</stp>
        <tr r="R297" s="5"/>
      </tp>
      <tp t="s">
        <v>#N/A N/A</v>
        <stp/>
        <stp>BDP|11554939062783424695</stp>
        <tr r="AG211" s="1"/>
      </tp>
      <tp t="s">
        <v>#N/A N/A</v>
        <stp/>
        <stp>BDP|17388323108127050803</stp>
        <tr r="AA324" s="1"/>
      </tp>
      <tp t="s">
        <v>#N/A N/A</v>
        <stp/>
        <stp>BDP|15199491662239018537</stp>
        <tr r="AB484" s="5"/>
      </tp>
      <tp t="s">
        <v>#N/A N/A</v>
        <stp/>
        <stp>BDP|10040945367200261489</stp>
        <tr r="Q338" s="5"/>
      </tp>
      <tp t="s">
        <v>#N/A N/A</v>
        <stp/>
        <stp>BDP|11343014109452685840</stp>
        <tr r="S166" s="1"/>
      </tp>
      <tp t="s">
        <v>#N/A N/A</v>
        <stp/>
        <stp>BDP|15695856651891216295</stp>
        <tr r="O377" s="5"/>
      </tp>
      <tp t="s">
        <v>#N/A N/A</v>
        <stp/>
        <stp>BDP|10077313925178976241</stp>
        <tr r="AB332" s="5"/>
      </tp>
      <tp t="s">
        <v>#N/A N/A</v>
        <stp/>
        <stp>BDP|10976481599047972182</stp>
        <tr r="X287" s="1"/>
      </tp>
      <tp t="s">
        <v>#N/A N/A</v>
        <stp/>
        <stp>BDP|15860509091930613264</stp>
        <tr r="S148" s="1"/>
      </tp>
      <tp t="s">
        <v>#N/A N/A</v>
        <stp/>
        <stp>BDP|13363142682954973559</stp>
        <tr r="Q112" s="5"/>
      </tp>
      <tp t="s">
        <v>#N/A N/A</v>
        <stp/>
        <stp>BDP|10942166976614058902</stp>
        <tr r="N439" s="3"/>
      </tp>
      <tp t="s">
        <v>#N/A N/A</v>
        <stp/>
        <stp>BDP|10112084867004356942</stp>
        <tr r="AW370" s="1"/>
      </tp>
      <tp t="s">
        <v>#N/A N/A</v>
        <stp/>
        <stp>BDP|10205385513128608166</stp>
        <tr r="AF398" s="1"/>
      </tp>
      <tp t="s">
        <v>#N/A N/A</v>
        <stp/>
        <stp>BDP|15948219840701096911</stp>
        <tr r="N122" s="3"/>
      </tp>
      <tp t="s">
        <v>#N/A N/A</v>
        <stp/>
        <stp>BDP|14531681772857511939</stp>
        <tr r="S367" s="3"/>
      </tp>
      <tp t="s">
        <v>#N/A N/A</v>
        <stp/>
        <stp>BDP|12723385480583472124</stp>
        <tr r="AK153" s="1"/>
      </tp>
      <tp t="s">
        <v>#N/A N/A</v>
        <stp/>
        <stp>BDP|10980417934944363861</stp>
        <tr r="AN125" s="1"/>
      </tp>
      <tp t="s">
        <v>#N/A N/A</v>
        <stp/>
        <stp>BDP|14963681149235439857</stp>
        <tr r="U382" s="1"/>
      </tp>
      <tp t="s">
        <v>#N/A N/A</v>
        <stp/>
        <stp>BDP|11405626682387871353</stp>
        <tr r="N273" s="5"/>
      </tp>
      <tp t="s">
        <v>#N/A N/A</v>
        <stp/>
        <stp>BDP|13337870012644619595</stp>
        <tr r="T83" s="1"/>
      </tp>
      <tp t="s">
        <v>#N/A N/A</v>
        <stp/>
        <stp>BDP|10176961728947462728</stp>
        <tr r="S81" s="3"/>
      </tp>
      <tp t="s">
        <v>#N/A N/A</v>
        <stp/>
        <stp>BDP|10521154076719761486</stp>
        <tr r="AI420" s="1"/>
      </tp>
      <tp t="s">
        <v>#N/A N/A</v>
        <stp/>
        <stp>BDP|13606035973689807672</stp>
        <tr r="F64" s="1"/>
      </tp>
      <tp t="s">
        <v>#N/A N/A</v>
        <stp/>
        <stp>BDP|11328854620546759687</stp>
        <tr r="AG500" s="1"/>
      </tp>
      <tp t="s">
        <v>#N/A N/A</v>
        <stp/>
        <stp>BDP|10177817419222173014</stp>
        <tr r="J307" s="3"/>
      </tp>
      <tp t="s">
        <v>#N/A N/A</v>
        <stp/>
        <stp>BDP|12094855136326365498</stp>
        <tr r="O327" s="5"/>
      </tp>
      <tp t="s">
        <v>#N/A N/A</v>
        <stp/>
        <stp>BDP|12921649226918710552</stp>
        <tr r="M220" s="5"/>
      </tp>
      <tp t="s">
        <v>#N/A N/A</v>
        <stp/>
        <stp>BDP|14089748311381970855</stp>
        <tr r="T123" s="5"/>
      </tp>
      <tp t="s">
        <v>#N/A N/A</v>
        <stp/>
        <stp>BDP|12171591740381131906</stp>
        <tr r="AE360" s="5"/>
      </tp>
      <tp t="s">
        <v>#N/A N/A</v>
        <stp/>
        <stp>BDP|11074879880638699281</stp>
        <tr r="J361" s="5"/>
      </tp>
      <tp t="s">
        <v>#N/A N/A</v>
        <stp/>
        <stp>BDP|10615247582765975406</stp>
        <tr r="AC51" s="1"/>
      </tp>
      <tp t="s">
        <v>#N/A N/A</v>
        <stp/>
        <stp>BDP|17816027331199351615</stp>
        <tr r="AP213" s="1"/>
      </tp>
      <tp t="s">
        <v>#N/A N/A</v>
        <stp/>
        <stp>BDP|11389327058059200528</stp>
        <tr r="S179" s="3"/>
      </tp>
      <tp t="s">
        <v>#N/A N/A</v>
        <stp/>
        <stp>BDP|14129875622251866454</stp>
        <tr r="E120" s="3"/>
      </tp>
      <tp t="s">
        <v>#N/A N/A</v>
        <stp/>
        <stp>BDP|12877600693507055120</stp>
        <tr r="AQ216" s="1"/>
      </tp>
      <tp t="s">
        <v>#N/A N/A</v>
        <stp/>
        <stp>BDP|13260853510131760095</stp>
        <tr r="N431" s="3"/>
      </tp>
      <tp t="s">
        <v>#N/A N/A</v>
        <stp/>
        <stp>BDP|10559341400988094083</stp>
        <tr r="Q229" s="1"/>
      </tp>
      <tp t="s">
        <v>#N/A N/A</v>
        <stp/>
        <stp>BDP|16659972019703968681</stp>
        <tr r="R428" s="3"/>
      </tp>
      <tp t="s">
        <v>#N/A N/A</v>
        <stp/>
        <stp>BDP|17593862122962974412</stp>
        <tr r="K282" s="1"/>
      </tp>
      <tp t="s">
        <v>#N/A N/A</v>
        <stp/>
        <stp>BDP|16896336987864351264</stp>
        <tr r="BE134" s="1"/>
      </tp>
      <tp t="s">
        <v>#N/A N/A</v>
        <stp/>
        <stp>BDP|11579609822918667687</stp>
        <tr r="AP504" s="1"/>
      </tp>
      <tp t="s">
        <v>#N/A N/A</v>
        <stp/>
        <stp>BDP|12613837579657165140</stp>
        <tr r="Y474" s="1"/>
      </tp>
      <tp t="s">
        <v>#N/A N/A</v>
        <stp/>
        <stp>BDP|18180349047157204396</stp>
        <tr r="AM47" s="1"/>
      </tp>
      <tp t="s">
        <v>#N/A N/A</v>
        <stp/>
        <stp>BDP|15431180876429265114</stp>
        <tr r="AC101" s="5"/>
      </tp>
      <tp t="s">
        <v>#N/A N/A</v>
        <stp/>
        <stp>BDP|11839163981816689505</stp>
        <tr r="Y396" s="1"/>
      </tp>
      <tp t="s">
        <v>#N/A N/A</v>
        <stp/>
        <stp>BDP|10274624086153644693</stp>
        <tr r="I346" s="5"/>
      </tp>
      <tp t="s">
        <v>#N/A N/A</v>
        <stp/>
        <stp>BDP|12713772100519833710</stp>
        <tr r="O161" s="1"/>
      </tp>
      <tp t="s">
        <v>#N/A N/A</v>
        <stp/>
        <stp>BDP|16997029808185971832</stp>
        <tr r="L214" s="1"/>
      </tp>
      <tp t="s">
        <v>#N/A N/A</v>
        <stp/>
        <stp>BDP|17961199608258004519</stp>
        <tr r="H331" s="1"/>
      </tp>
      <tp t="s">
        <v>#N/A N/A</v>
        <stp/>
        <stp>BDP|12729585598272963768</stp>
        <tr r="L206" s="5"/>
      </tp>
      <tp t="s">
        <v>#N/A N/A</v>
        <stp/>
        <stp>BDP|18129671230434653289</stp>
        <tr r="AD154" s="1"/>
      </tp>
      <tp t="s">
        <v>#N/A N/A</v>
        <stp/>
        <stp>BDP|16968345296964569367</stp>
        <tr r="BE482" s="1"/>
      </tp>
      <tp t="s">
        <v>#N/A N/A</v>
        <stp/>
        <stp>BDP|11462589664489508050</stp>
        <tr r="BC152" s="1"/>
      </tp>
      <tp t="s">
        <v>#N/A N/A</v>
        <stp/>
        <stp>BDP|16866822077446334468</stp>
        <tr r="R388" s="5"/>
      </tp>
      <tp t="s">
        <v>#N/A N/A</v>
        <stp/>
        <stp>BDP|16970967999324894960</stp>
        <tr r="F54" s="3"/>
      </tp>
      <tp t="s">
        <v>#N/A N/A</v>
        <stp/>
        <stp>BDP|12330918985681829975</stp>
        <tr r="O203" s="5"/>
      </tp>
      <tp t="s">
        <v>#N/A N/A</v>
        <stp/>
        <stp>BDP|10008039704729866272</stp>
        <tr r="BB407" s="1"/>
      </tp>
      <tp t="s">
        <v>#N/A N/A</v>
        <stp/>
        <stp>BDP|11850125897230710229</stp>
        <tr r="BD58" s="1"/>
      </tp>
      <tp t="s">
        <v>#N/A N/A</v>
        <stp/>
        <stp>BDP|15165461743757432989</stp>
        <tr r="P62" s="1"/>
      </tp>
      <tp t="s">
        <v>#N/A N/A</v>
        <stp/>
        <stp>BDP|15287670366517368982</stp>
        <tr r="S348" s="1"/>
      </tp>
      <tp t="s">
        <v>#N/A N/A</v>
        <stp/>
        <stp>BDP|15434984215326049019</stp>
        <tr r="BB260" s="1"/>
      </tp>
      <tp t="s">
        <v>#N/A N/A</v>
        <stp/>
        <stp>BDP|10497155257287851862</stp>
        <tr r="S221" s="5"/>
      </tp>
      <tp t="s">
        <v>#N/A N/A</v>
        <stp/>
        <stp>BDP|14055581700592887880</stp>
        <tr r="AJ240" s="1"/>
      </tp>
      <tp t="s">
        <v>#N/A N/A</v>
        <stp/>
        <stp>BDP|16770599424558748256</stp>
        <tr r="AT238" s="1"/>
      </tp>
      <tp t="s">
        <v>#N/A N/A</v>
        <stp/>
        <stp>BDP|12139988844893033759</stp>
        <tr r="BA296" s="1"/>
      </tp>
      <tp t="s">
        <v>#N/A N/A</v>
        <stp/>
        <stp>BDP|16460288562878574138</stp>
        <tr r="F447" s="3"/>
      </tp>
      <tp t="s">
        <v>#N/A N/A</v>
        <stp/>
        <stp>BDP|11730715137356157889</stp>
        <tr r="L204" s="5"/>
      </tp>
      <tp t="s">
        <v>#N/A N/A</v>
        <stp/>
        <stp>BDP|17398930017653902767</stp>
        <tr r="W323" s="3"/>
      </tp>
      <tp t="s">
        <v>#N/A N/A</v>
        <stp/>
        <stp>BDP|14912873843324680737</stp>
        <tr r="T284" s="3"/>
      </tp>
      <tp t="s">
        <v>#N/A N/A</v>
        <stp/>
        <stp>BDP|13048520706989480488</stp>
        <tr r="AE15" s="1"/>
      </tp>
      <tp t="s">
        <v>#N/A N/A</v>
        <stp/>
        <stp>BDP|16842664140097756819</stp>
        <tr r="AC304" s="5"/>
      </tp>
      <tp t="s">
        <v>#N/A N/A</v>
        <stp/>
        <stp>BDP|16953909596159746405</stp>
        <tr r="AR437" s="1"/>
      </tp>
      <tp t="s">
        <v>#N/A N/A</v>
        <stp/>
        <stp>BDP|17565183183923503630</stp>
        <tr r="Q208" s="1"/>
      </tp>
      <tp t="s">
        <v>#N/A N/A</v>
        <stp/>
        <stp>BDP|13881444410978296560</stp>
        <tr r="AY275" s="1"/>
      </tp>
      <tp t="s">
        <v>#N/A N/A</v>
        <stp/>
        <stp>BDP|12099634905466625987</stp>
        <tr r="AT354" s="1"/>
      </tp>
      <tp t="s">
        <v>#N/A N/A</v>
        <stp/>
        <stp>BDP|15349078848348549218</stp>
        <tr r="AH337" s="1"/>
      </tp>
      <tp t="s">
        <v>#N/A N/A</v>
        <stp/>
        <stp>BDP|13452633990563993469</stp>
        <tr r="G61" s="3"/>
      </tp>
      <tp t="s">
        <v>#N/A N/A</v>
        <stp/>
        <stp>BDP|16206640981203687099</stp>
        <tr r="X161" s="3"/>
      </tp>
      <tp t="s">
        <v>#N/A N/A</v>
        <stp/>
        <stp>BDP|15716907623343523694</stp>
        <tr r="U203" s="3"/>
      </tp>
      <tp t="s">
        <v>#N/A N/A</v>
        <stp/>
        <stp>BDP|15996156890381077748</stp>
        <tr r="L457" s="3"/>
      </tp>
      <tp t="s">
        <v>#N/A N/A</v>
        <stp/>
        <stp>BDP|16471305359919481210</stp>
        <tr r="U234" s="5"/>
      </tp>
      <tp t="s">
        <v>#N/A N/A</v>
        <stp/>
        <stp>BDP|14238630350469103585</stp>
        <tr r="M426" s="3"/>
      </tp>
      <tp t="s">
        <v>#N/A N/A</v>
        <stp/>
        <stp>BDP|10489901655137195083</stp>
        <tr r="AK9" s="1"/>
      </tp>
      <tp t="s">
        <v>#N/A N/A</v>
        <stp/>
        <stp>BDP|16653484969709815676</stp>
        <tr r="I261" s="5"/>
      </tp>
      <tp t="s">
        <v>#N/A N/A</v>
        <stp/>
        <stp>BDP|16969958771702596101</stp>
        <tr r="AS272" s="1"/>
      </tp>
      <tp t="s">
        <v>#N/A N/A</v>
        <stp/>
        <stp>BDP|14396947678593282252</stp>
        <tr r="G440" s="3"/>
      </tp>
      <tp t="s">
        <v>#N/A N/A</v>
        <stp/>
        <stp>BDP|17626482781670011076</stp>
        <tr r="S368" s="3"/>
      </tp>
      <tp t="s">
        <v>#N/A N/A</v>
        <stp/>
        <stp>BDP|10397370674499946619</stp>
        <tr r="Q43" s="3"/>
      </tp>
      <tp t="s">
        <v>#N/A N/A</v>
        <stp/>
        <stp>BDP|15666820541326522487</stp>
        <tr r="N297" s="1"/>
      </tp>
      <tp t="s">
        <v>#N/A N/A</v>
        <stp/>
        <stp>BDP|13488376684812951164</stp>
        <tr r="Q433" s="1"/>
      </tp>
      <tp t="s">
        <v>#N/A N/A</v>
        <stp/>
        <stp>BDP|11078301129662917986</stp>
        <tr r="AO389" s="1"/>
      </tp>
      <tp t="s">
        <v>#N/A N/A</v>
        <stp/>
        <stp>BDP|12068906324542927050</stp>
        <tr r="BD253" s="1"/>
      </tp>
      <tp t="s">
        <v>#N/A N/A</v>
        <stp/>
        <stp>BDP|18338826349599767671</stp>
        <tr r="N347" s="1"/>
      </tp>
      <tp t="s">
        <v>#N/A N/A</v>
        <stp/>
        <stp>BDP|14572368849899655145</stp>
        <tr r="AU327" s="1"/>
      </tp>
      <tp t="s">
        <v>#N/A N/A</v>
        <stp/>
        <stp>BDP|18202053221247872661</stp>
        <tr r="T413" s="1"/>
      </tp>
      <tp t="s">
        <v>#N/A N/A</v>
        <stp/>
        <stp>BDP|15857903673014470476</stp>
        <tr r="AB445" s="5"/>
      </tp>
      <tp t="s">
        <v>#N/A N/A</v>
        <stp/>
        <stp>BDP|17976642212068330341</stp>
        <tr r="U187" s="3"/>
      </tp>
      <tp t="s">
        <v>#N/A N/A</v>
        <stp/>
        <stp>BDP|13230369585832929106</stp>
        <tr r="AD502" s="1"/>
      </tp>
      <tp t="s">
        <v>#N/A N/A</v>
        <stp/>
        <stp>BDP|12098838168821465679</stp>
        <tr r="T140" s="3"/>
      </tp>
      <tp t="s">
        <v>#N/A N/A</v>
        <stp/>
        <stp>BDP|13412008700048599096</stp>
        <tr r="Q292" s="5"/>
      </tp>
      <tp t="s">
        <v>#N/A N/A</v>
        <stp/>
        <stp>BDP|16745190807179022511</stp>
        <tr r="G371" s="3"/>
      </tp>
      <tp t="s">
        <v>#N/A N/A</v>
        <stp/>
        <stp>BDP|16362683289574935735</stp>
        <tr r="M228" s="5"/>
      </tp>
      <tp t="s">
        <v>#N/A N/A</v>
        <stp/>
        <stp>BDP|13170194091681550145</stp>
        <tr r="AI155" s="1"/>
      </tp>
      <tp t="s">
        <v>#N/A N/A</v>
        <stp/>
        <stp>BDP|14777854937126978240</stp>
        <tr r="AE200" s="1"/>
      </tp>
      <tp t="s">
        <v>#N/A N/A</v>
        <stp/>
        <stp>BDP|15129786717420168873</stp>
        <tr r="Y275" s="3"/>
      </tp>
      <tp t="s">
        <v>#N/A N/A</v>
        <stp/>
        <stp>BDP|15075598432690198825</stp>
        <tr r="AA181" s="5"/>
      </tp>
      <tp t="s">
        <v>#N/A N/A</v>
        <stp/>
        <stp>BDP|12684909355333218697</stp>
        <tr r="I495" s="3"/>
      </tp>
      <tp t="s">
        <v>#N/A N/A</v>
        <stp/>
        <stp>BDP|14564182367009748154</stp>
        <tr r="W395" s="5"/>
      </tp>
      <tp t="s">
        <v>#N/A N/A</v>
        <stp/>
        <stp>BDP|10333974809731760322</stp>
        <tr r="AH300" s="5"/>
      </tp>
      <tp t="s">
        <v>#N/A N/A</v>
        <stp/>
        <stp>BDP|16570524579137263840</stp>
        <tr r="AI450" s="1"/>
      </tp>
      <tp t="s">
        <v>#N/A N/A</v>
        <stp/>
        <stp>BDP|15056194776568466036</stp>
        <tr r="J302" s="3"/>
      </tp>
      <tp t="s">
        <v>#N/A N/A</v>
        <stp/>
        <stp>BDP|15543639299979483807</stp>
        <tr r="S326" s="3"/>
      </tp>
      <tp t="s">
        <v>#N/A N/A</v>
        <stp/>
        <stp>BDP|14177881412943210525</stp>
        <tr r="P363" s="3"/>
      </tp>
      <tp t="s">
        <v>#N/A N/A</v>
        <stp/>
        <stp>BDP|17389367168019044061</stp>
        <tr r="AN59" s="1"/>
      </tp>
      <tp t="s">
        <v>#N/A N/A</v>
        <stp/>
        <stp>BDP|11093059390495670689</stp>
        <tr r="AH194" s="5"/>
      </tp>
      <tp t="s">
        <v>#N/A N/A</v>
        <stp/>
        <stp>BDP|12591482564398049326</stp>
        <tr r="H30" s="1"/>
      </tp>
      <tp t="s">
        <v>#N/A N/A</v>
        <stp/>
        <stp>BDP|15411801444405871739</stp>
        <tr r="X500" s="5"/>
      </tp>
      <tp t="s">
        <v>#N/A N/A</v>
        <stp/>
        <stp>BDP|15760158777151816964</stp>
        <tr r="G428" s="1"/>
      </tp>
      <tp t="s">
        <v>#N/A N/A</v>
        <stp/>
        <stp>BDP|15034984877895706535</stp>
        <tr r="H287" s="1"/>
      </tp>
      <tp t="s">
        <v>#N/A N/A</v>
        <stp/>
        <stp>BDP|10036173688891625323</stp>
        <tr r="L469" s="3"/>
      </tp>
      <tp t="s">
        <v>#N/A N/A</v>
        <stp/>
        <stp>BDP|12667700688811313766</stp>
        <tr r="L200" s="1"/>
      </tp>
      <tp t="s">
        <v>#N/A N/A</v>
        <stp/>
        <stp>BDP|16326275835539883522</stp>
        <tr r="AN174" s="1"/>
      </tp>
      <tp t="s">
        <v>#N/A N/A</v>
        <stp/>
        <stp>BDP|17588831679067572416</stp>
        <tr r="P261" s="3"/>
      </tp>
      <tp t="s">
        <v>#N/A N/A</v>
        <stp/>
        <stp>BDP|12325319077749974473</stp>
        <tr r="W484" s="1"/>
      </tp>
      <tp t="s">
        <v>#N/A N/A</v>
        <stp/>
        <stp>BDP|17903357388765902268</stp>
        <tr r="AM427" s="5"/>
      </tp>
      <tp t="s">
        <v>#N/A N/A</v>
        <stp/>
        <stp>BDP|17668121028787616819</stp>
        <tr r="AV73" s="1"/>
      </tp>
      <tp t="s">
        <v>#N/A N/A</v>
        <stp/>
        <stp>BDP|14716810573777895767</stp>
        <tr r="AD279" s="5"/>
      </tp>
      <tp t="s">
        <v>#N/A N/A</v>
        <stp/>
        <stp>BDP|10389019435439521198</stp>
        <tr r="AE121" s="5"/>
      </tp>
      <tp t="s">
        <v>#N/A N/A</v>
        <stp/>
        <stp>BDP|12599224327431923824</stp>
        <tr r="K86" s="5"/>
      </tp>
      <tp t="s">
        <v>#N/A N/A</v>
        <stp/>
        <stp>BDP|13782171899693569376</stp>
        <tr r="AH63" s="5"/>
      </tp>
      <tp t="s">
        <v>#N/A N/A</v>
        <stp/>
        <stp>BDP|13123245466879807500</stp>
        <tr r="AD337" s="5"/>
      </tp>
      <tp t="s">
        <v>#N/A N/A</v>
        <stp/>
        <stp>BDP|14659892982518389754</stp>
        <tr r="Z406" s="5"/>
      </tp>
      <tp t="s">
        <v>#N/A N/A</v>
        <stp/>
        <stp>BDP|15117029139785996888</stp>
        <tr r="N422" s="1"/>
      </tp>
      <tp t="s">
        <v>#N/A N/A</v>
        <stp/>
        <stp>BDP|11167803769182793643</stp>
        <tr r="W309" s="5"/>
      </tp>
      <tp t="s">
        <v>#N/A N/A</v>
        <stp/>
        <stp>BDP|11050159137200961806</stp>
        <tr r="AJ328" s="1"/>
      </tp>
      <tp t="s">
        <v>#N/A N/A</v>
        <stp/>
        <stp>BDP|16384082691297728364</stp>
        <tr r="AB402" s="1"/>
      </tp>
      <tp t="s">
        <v>#N/A N/A</v>
        <stp/>
        <stp>BDP|17102375298572065458</stp>
        <tr r="AD466" s="5"/>
      </tp>
      <tp t="s">
        <v>#N/A N/A</v>
        <stp/>
        <stp>BDP|12464073293686872639</stp>
        <tr r="AJ196" s="1"/>
      </tp>
      <tp t="s">
        <v>#N/A N/A</v>
        <stp/>
        <stp>BDP|16931189864562607882</stp>
        <tr r="Y83" s="3"/>
      </tp>
      <tp t="s">
        <v>#N/A N/A</v>
        <stp/>
        <stp>BDP|18205741108855509104</stp>
        <tr r="AE51" s="5"/>
      </tp>
      <tp t="s">
        <v>#N/A N/A</v>
        <stp/>
        <stp>BDP|12535899037320810285</stp>
        <tr r="Q38" s="1"/>
      </tp>
      <tp t="s">
        <v>#N/A N/A</v>
        <stp/>
        <stp>BDP|14591632193404743496</stp>
        <tr r="W418" s="1"/>
      </tp>
      <tp t="s">
        <v>#N/A N/A</v>
        <stp/>
        <stp>BDP|16954029062292711953</stp>
        <tr r="S33" s="5"/>
      </tp>
      <tp t="s">
        <v>#N/A N/A</v>
        <stp/>
        <stp>BDP|11181333342648938522</stp>
        <tr r="F364" s="3"/>
      </tp>
      <tp t="s">
        <v>#N/A N/A</v>
        <stp/>
        <stp>BDP|13605291800453583911</stp>
        <tr r="AE405" s="1"/>
      </tp>
      <tp t="s">
        <v>#N/A N/A</v>
        <stp/>
        <stp>BDP|13664769541963822828</stp>
        <tr r="O323" s="5"/>
      </tp>
      <tp t="s">
        <v>#N/A N/A</v>
        <stp/>
        <stp>BDP|12186982220932360019</stp>
        <tr r="T366" s="5"/>
      </tp>
      <tp t="s">
        <v>#N/A N/A</v>
        <stp/>
        <stp>BDP|18125890646849544602</stp>
        <tr r="K441" s="1"/>
      </tp>
      <tp t="s">
        <v>#N/A N/A</v>
        <stp/>
        <stp>BDP|11478019816889027287</stp>
        <tr r="AD295" s="5"/>
      </tp>
      <tp t="s">
        <v>#N/A N/A</v>
        <stp/>
        <stp>BDP|13889478755499118006</stp>
        <tr r="W343" s="1"/>
      </tp>
      <tp t="s">
        <v>#N/A N/A</v>
        <stp/>
        <stp>BDP|11078098253127253838</stp>
        <tr r="X296" s="3"/>
      </tp>
      <tp t="s">
        <v>#N/A N/A</v>
        <stp/>
        <stp>BDP|13985852711613083267</stp>
        <tr r="O105" s="1"/>
      </tp>
      <tp t="s">
        <v>#N/A N/A</v>
        <stp/>
        <stp>BDP|10055402424124779983</stp>
        <tr r="AJ238" s="1"/>
      </tp>
      <tp t="s">
        <v>#N/A N/A</v>
        <stp/>
        <stp>BDP|15801995067084813556</stp>
        <tr r="S371" s="1"/>
      </tp>
      <tp t="s">
        <v>#N/A N/A</v>
        <stp/>
        <stp>BDP|16997738096387535423</stp>
        <tr r="X194" s="1"/>
      </tp>
      <tp t="s">
        <v>#N/A N/A</v>
        <stp/>
        <stp>BDP|12950894648117663254</stp>
        <tr r="M423" s="3"/>
      </tp>
      <tp t="s">
        <v>#N/A N/A</v>
        <stp/>
        <stp>BDP|10562815238206352646</stp>
        <tr r="X441" s="5"/>
      </tp>
      <tp t="s">
        <v>#N/A N/A</v>
        <stp/>
        <stp>BDP|10232415569599017013</stp>
        <tr r="AJ291" s="5"/>
      </tp>
      <tp t="s">
        <v>#N/A N/A</v>
        <stp/>
        <stp>BDP|15949203065538770204</stp>
        <tr r="L312" s="3"/>
      </tp>
      <tp t="s">
        <v>#N/A N/A</v>
        <stp/>
        <stp>BDP|10758887574005359136</stp>
        <tr r="R246" s="5"/>
      </tp>
      <tp t="s">
        <v>#N/A N/A</v>
        <stp/>
        <stp>BDP|18200462473821490182</stp>
        <tr r="I240" s="1"/>
      </tp>
      <tp t="s">
        <v>#N/A N/A</v>
        <stp/>
        <stp>BDP|10026824218777573547</stp>
        <tr r="H87" s="5"/>
      </tp>
      <tp t="s">
        <v>#N/A N/A</v>
        <stp/>
        <stp>BDP|11169833438580176106</stp>
        <tr r="BB188" s="1"/>
      </tp>
      <tp t="s">
        <v>#N/A N/A</v>
        <stp/>
        <stp>BDP|15624145019327525957</stp>
        <tr r="AD354" s="1"/>
      </tp>
      <tp t="s">
        <v>#N/A N/A</v>
        <stp/>
        <stp>BDP|10379880530283516355</stp>
        <tr r="AC339" s="5"/>
      </tp>
      <tp t="s">
        <v>#N/A N/A</v>
        <stp/>
        <stp>BDP|13953356014398255215</stp>
        <tr r="I320" s="1"/>
      </tp>
      <tp t="s">
        <v>#N/A N/A</v>
        <stp/>
        <stp>BDP|12549837850602966643</stp>
        <tr r="K194" s="3"/>
      </tp>
      <tp t="s">
        <v>#N/A N/A</v>
        <stp/>
        <stp>BDP|11388035881056222488</stp>
        <tr r="P391" s="3"/>
      </tp>
      <tp t="s">
        <v>#N/A N/A</v>
        <stp/>
        <stp>BDP|17269776311558928260</stp>
        <tr r="AQ339" s="1"/>
      </tp>
      <tp t="s">
        <v>#N/A N/A</v>
        <stp/>
        <stp>BDP|11586917768362791702</stp>
        <tr r="BA315" s="1"/>
      </tp>
      <tp t="s">
        <v>#N/A N/A</v>
        <stp/>
        <stp>BDP|10834825903793769051</stp>
        <tr r="S442" s="5"/>
      </tp>
      <tp t="s">
        <v>#N/A N/A</v>
        <stp/>
        <stp>BDP|13429001250545910861</stp>
        <tr r="Y21" s="3"/>
      </tp>
      <tp t="s">
        <v>#N/A N/A</v>
        <stp/>
        <stp>BDP|17514654704048719282</stp>
        <tr r="E95" s="5"/>
      </tp>
      <tp t="s">
        <v>#N/A N/A</v>
        <stp/>
        <stp>BDP|11895529553289771353</stp>
        <tr r="AU179" s="1"/>
      </tp>
      <tp t="s">
        <v>#N/A N/A</v>
        <stp/>
        <stp>BDP|14312761799393527227</stp>
        <tr r="AO190" s="1"/>
      </tp>
      <tp t="s">
        <v>#N/A N/A</v>
        <stp/>
        <stp>BDP|10586707419849643415</stp>
        <tr r="AI79" s="1"/>
      </tp>
      <tp t="s">
        <v>#N/A N/A</v>
        <stp/>
        <stp>BDP|17863246311148633704</stp>
        <tr r="AI466" s="5"/>
      </tp>
      <tp t="s">
        <v>#N/A N/A</v>
        <stp/>
        <stp>BDP|13256609898636072118</stp>
        <tr r="AT14" s="1"/>
      </tp>
      <tp t="s">
        <v>#N/A N/A</v>
        <stp/>
        <stp>BDP|15839166684133243435</stp>
        <tr r="AK340" s="5"/>
      </tp>
      <tp t="s">
        <v>#N/A N/A</v>
        <stp/>
        <stp>BDP|10954284868086201904</stp>
        <tr r="O232" s="3"/>
      </tp>
      <tp t="s">
        <v>#N/A N/A</v>
        <stp/>
        <stp>BDP|16661954859904889596</stp>
        <tr r="G89" s="3"/>
      </tp>
      <tp t="s">
        <v>#N/A N/A</v>
        <stp/>
        <stp>BDP|13004229391183092085</stp>
        <tr r="Y170" s="3"/>
      </tp>
      <tp t="s">
        <v>#N/A N/A</v>
        <stp/>
        <stp>BDP|14823515685102708002</stp>
        <tr r="AP340" s="1"/>
      </tp>
      <tp t="s">
        <v>#N/A N/A</v>
        <stp/>
        <stp>BDP|13465946567492550595</stp>
        <tr r="AD202" s="5"/>
      </tp>
      <tp t="s">
        <v>#N/A N/A</v>
        <stp/>
        <stp>BDP|10648311459704138945</stp>
        <tr r="AV234" s="1"/>
      </tp>
      <tp t="s">
        <v>#N/A N/A</v>
        <stp/>
        <stp>BDP|16606213898602498408</stp>
        <tr r="AS40" s="1"/>
      </tp>
      <tp t="s">
        <v>#N/A N/A</v>
        <stp/>
        <stp>BDP|15968533589695905617</stp>
        <tr r="AJ200" s="5"/>
      </tp>
      <tp t="s">
        <v>#N/A N/A</v>
        <stp/>
        <stp>BDP|16523510022818460298</stp>
        <tr r="H382" s="3"/>
      </tp>
      <tp t="s">
        <v>#N/A N/A</v>
        <stp/>
        <stp>BDP|17754549018298905085</stp>
        <tr r="AB252" s="1"/>
      </tp>
      <tp t="s">
        <v>#N/A N/A</v>
        <stp/>
        <stp>BDP|15040592558847800935</stp>
        <tr r="M268" s="1"/>
      </tp>
      <tp t="s">
        <v>#N/A N/A</v>
        <stp/>
        <stp>BDP|14286804409674655375</stp>
        <tr r="R47" s="3"/>
      </tp>
      <tp t="s">
        <v>#N/A N/A</v>
        <stp/>
        <stp>BDP|12302497866013274849</stp>
        <tr r="AH69" s="5"/>
      </tp>
      <tp t="s">
        <v>#N/A N/A</v>
        <stp/>
        <stp>BDP|17179888505737264347</stp>
        <tr r="AD383" s="1"/>
      </tp>
      <tp t="s">
        <v>#N/A N/A</v>
        <stp/>
        <stp>BDP|16851008993496920282</stp>
        <tr r="BA468" s="1"/>
      </tp>
      <tp t="s">
        <v>#N/A N/A</v>
        <stp/>
        <stp>BDP|16798690146117401860</stp>
        <tr r="AD224" s="5"/>
      </tp>
      <tp t="s">
        <v>#N/A N/A</v>
        <stp/>
        <stp>BDP|11061455509918039666</stp>
        <tr r="G335" s="1"/>
      </tp>
      <tp t="s">
        <v>#N/A N/A</v>
        <stp/>
        <stp>BDP|18076725365393484196</stp>
        <tr r="U187" s="1"/>
      </tp>
      <tp t="s">
        <v>#N/A N/A</v>
        <stp/>
        <stp>BDP|14877801906902336572</stp>
        <tr r="AU49" s="1"/>
      </tp>
      <tp t="s">
        <v>#N/A N/A</v>
        <stp/>
        <stp>BDP|10541641289032094722</stp>
        <tr r="T46" s="1"/>
      </tp>
      <tp t="s">
        <v>#N/A N/A</v>
        <stp/>
        <stp>BDP|13775098973126443937</stp>
        <tr r="Y257" s="1"/>
      </tp>
      <tp t="s">
        <v>#N/A N/A</v>
        <stp/>
        <stp>BDP|11944509954832711809</stp>
        <tr r="Y391" s="3"/>
      </tp>
      <tp t="s">
        <v>#N/A N/A</v>
        <stp/>
        <stp>BDP|17793787288023508083</stp>
        <tr r="U173" s="3"/>
      </tp>
      <tp t="s">
        <v>#N/A N/A</v>
        <stp/>
        <stp>BDP|12767413593354932068</stp>
        <tr r="AK87" s="1"/>
      </tp>
      <tp t="s">
        <v>#N/A N/A</v>
        <stp/>
        <stp>BDP|15537976607127902069</stp>
        <tr r="AM435" s="5"/>
      </tp>
      <tp t="s">
        <v>#N/A N/A</v>
        <stp/>
        <stp>BDP|16566919578137773414</stp>
        <tr r="E412" s="5"/>
      </tp>
      <tp t="s">
        <v>#N/A N/A</v>
        <stp/>
        <stp>BDP|12015205448378628749</stp>
        <tr r="AU274" s="1"/>
      </tp>
      <tp t="s">
        <v>#N/A N/A</v>
        <stp/>
        <stp>BDP|16151769386143213190</stp>
        <tr r="R332" s="1"/>
      </tp>
      <tp t="s">
        <v>#N/A N/A</v>
        <stp/>
        <stp>BDP|12317704853823939832</stp>
        <tr r="E353" s="1"/>
      </tp>
      <tp t="s">
        <v>#N/A N/A</v>
        <stp/>
        <stp>BDP|13605937779485407320</stp>
        <tr r="E329" s="3"/>
      </tp>
      <tp t="s">
        <v>#N/A N/A</v>
        <stp/>
        <stp>BDP|11851789347391885854</stp>
        <tr r="T358" s="3"/>
      </tp>
      <tp t="s">
        <v>#N/A N/A</v>
        <stp/>
        <stp>BDP|11913687985164625086</stp>
        <tr r="AO504" s="1"/>
      </tp>
      <tp t="s">
        <v>#N/A N/A</v>
        <stp/>
        <stp>BDP|16983541297332408349</stp>
        <tr r="O493" s="3"/>
      </tp>
      <tp t="s">
        <v>#N/A N/A</v>
        <stp/>
        <stp>BDP|14643730068257666913</stp>
        <tr r="I274" s="1"/>
      </tp>
      <tp t="s">
        <v>#N/A N/A</v>
        <stp/>
        <stp>BDP|17345920535181675780</stp>
        <tr r="AL105" s="1"/>
      </tp>
      <tp t="s">
        <v>#N/A N/A</v>
        <stp/>
        <stp>BDP|18016471960727850650</stp>
        <tr r="F483" s="3"/>
      </tp>
      <tp t="s">
        <v>#N/A N/A</v>
        <stp/>
        <stp>BDP|18433407909964390346</stp>
        <tr r="BB289" s="1"/>
      </tp>
      <tp t="s">
        <v>#N/A N/A</v>
        <stp/>
        <stp>BDP|16751887764247759467</stp>
        <tr r="BC25" s="1"/>
      </tp>
      <tp t="s">
        <v>#N/A N/A</v>
        <stp/>
        <stp>BDP|11873916778090358486</stp>
        <tr r="AR412" s="1"/>
      </tp>
      <tp t="s">
        <v>#N/A N/A</v>
        <stp/>
        <stp>BDP|11999260897937737651</stp>
        <tr r="N189" s="3"/>
      </tp>
      <tp t="s">
        <v>#N/A N/A</v>
        <stp/>
        <stp>BDP|11935794532509804700</stp>
        <tr r="Q110" s="5"/>
      </tp>
      <tp t="s">
        <v>#N/A N/A</v>
        <stp/>
        <stp>BDP|11696558511459071780</stp>
        <tr r="AS388" s="1"/>
      </tp>
      <tp t="s">
        <v>#N/A N/A</v>
        <stp/>
        <stp>BDP|11478941148345161232</stp>
        <tr r="W414" s="5"/>
      </tp>
      <tp t="s">
        <v>#N/A N/A</v>
        <stp/>
        <stp>BDP|15799004789946444001</stp>
        <tr r="W276" s="1"/>
      </tp>
      <tp t="s">
        <v>#N/A N/A</v>
        <stp/>
        <stp>BDP|10923890247651410694</stp>
        <tr r="AL67" s="1"/>
      </tp>
      <tp t="s">
        <v>#N/A N/A</v>
        <stp/>
        <stp>BDP|15917814063627541746</stp>
        <tr r="K489" s="5"/>
      </tp>
      <tp t="s">
        <v>#N/A N/A</v>
        <stp/>
        <stp>BDP|14663837342375840657</stp>
        <tr r="AM266" s="5"/>
      </tp>
      <tp t="s">
        <v>#N/A N/A</v>
        <stp/>
        <stp>BDP|16967340446723126902</stp>
        <tr r="AL325" s="1"/>
      </tp>
      <tp t="s">
        <v>#N/A N/A</v>
        <stp/>
        <stp>BDP|14240487827980333948</stp>
        <tr r="AI404" s="5"/>
      </tp>
      <tp t="s">
        <v>#N/A N/A</v>
        <stp/>
        <stp>BDP|10257309786646682682</stp>
        <tr r="AD14" s="1"/>
      </tp>
      <tp t="s">
        <v>#N/A N/A</v>
        <stp/>
        <stp>BDP|13133319577024492893</stp>
        <tr r="F355" s="3"/>
      </tp>
      <tp t="s">
        <v>#N/A N/A</v>
        <stp/>
        <stp>BDP|10764248208971263831</stp>
        <tr r="W334" s="1"/>
      </tp>
      <tp t="s">
        <v>#N/A N/A</v>
        <stp/>
        <stp>BDP|12272240490296410483</stp>
        <tr r="X25" s="3"/>
      </tp>
      <tp t="s">
        <v>#N/A N/A</v>
        <stp/>
        <stp>BDP|11719562877029547190</stp>
        <tr r="V248" s="5"/>
      </tp>
      <tp t="s">
        <v>#N/A N/A</v>
        <stp/>
        <stp>BDP|10181188280500165224</stp>
        <tr r="T226" s="1"/>
      </tp>
      <tp t="s">
        <v>#N/A N/A</v>
        <stp/>
        <stp>BDP|13268153598038312862</stp>
        <tr r="O137" s="5"/>
      </tp>
      <tp t="s">
        <v>#N/A N/A</v>
        <stp/>
        <stp>BDP|14496234982592668798</stp>
        <tr r="BD78" s="1"/>
      </tp>
      <tp t="s">
        <v>#N/A N/A</v>
        <stp/>
        <stp>BDP|11407497780706769000</stp>
        <tr r="X128" s="3"/>
      </tp>
      <tp t="s">
        <v>#N/A N/A</v>
        <stp/>
        <stp>BDP|10816767297056414371</stp>
        <tr r="AT78" s="1"/>
      </tp>
      <tp t="s">
        <v>#N/A N/A</v>
        <stp/>
        <stp>BDP|11770991765701012415</stp>
        <tr r="AJ276" s="5"/>
      </tp>
      <tp t="s">
        <v>#N/A N/A</v>
        <stp/>
        <stp>BDP|17502582690607001771</stp>
        <tr r="K199" s="5"/>
      </tp>
      <tp t="s">
        <v>#N/A N/A</v>
        <stp/>
        <stp>BDP|17861542975587365902</stp>
        <tr r="M308" s="5"/>
      </tp>
      <tp t="s">
        <v>#N/A N/A</v>
        <stp/>
        <stp>BDP|15807756540069000473</stp>
        <tr r="J77" s="1"/>
      </tp>
      <tp t="s">
        <v>#N/A N/A</v>
        <stp/>
        <stp>BDP|14660801303221940664</stp>
        <tr r="AF221" s="1"/>
      </tp>
      <tp t="s">
        <v>#N/A N/A</v>
        <stp/>
        <stp>BDP|11550365900501805811</stp>
        <tr r="O15" s="5"/>
      </tp>
      <tp t="s">
        <v>#N/A N/A</v>
        <stp/>
        <stp>BDP|16177275799586254076</stp>
        <tr r="Z13" s="5"/>
      </tp>
      <tp t="s">
        <v>#N/A N/A</v>
        <stp/>
        <stp>BDP|16716318508919159751</stp>
        <tr r="W462" s="3"/>
      </tp>
      <tp t="s">
        <v>#N/A N/A</v>
        <stp/>
        <stp>BDP|10034932808130978283</stp>
        <tr r="I142" s="5"/>
      </tp>
      <tp t="s">
        <v>#N/A N/A</v>
        <stp/>
        <stp>BDP|12357874458606015262</stp>
        <tr r="AN139" s="1"/>
      </tp>
      <tp t="s">
        <v>#N/A N/A</v>
        <stp/>
        <stp>BDP|15802994034673953763</stp>
        <tr r="P491" s="3"/>
      </tp>
      <tp t="s">
        <v>#N/A N/A</v>
        <stp/>
        <stp>BDP|15602896143045537731</stp>
        <tr r="F267" s="3"/>
      </tp>
      <tp t="s">
        <v>#N/A N/A</v>
        <stp/>
        <stp>BDP|12515946706912966233</stp>
        <tr r="E499" s="3"/>
      </tp>
      <tp t="s">
        <v>#N/A N/A</v>
        <stp/>
        <stp>BDP|16198839540899679895</stp>
        <tr r="Q426" s="1"/>
      </tp>
      <tp t="s">
        <v>#N/A N/A</v>
        <stp/>
        <stp>BDP|14524880034992114650</stp>
        <tr r="AC249" s="5"/>
      </tp>
      <tp t="s">
        <v>#N/A N/A</v>
        <stp/>
        <stp>BDP|13959225927480699877</stp>
        <tr r="H496" s="5"/>
      </tp>
      <tp t="s">
        <v>#N/A N/A</v>
        <stp/>
        <stp>BDP|17152798055789798779</stp>
        <tr r="Y36" s="5"/>
      </tp>
      <tp t="s">
        <v>#N/A N/A</v>
        <stp/>
        <stp>BDP|17793942875996935428</stp>
        <tr r="E503" s="1"/>
      </tp>
      <tp t="s">
        <v>#N/A N/A</v>
        <stp/>
        <stp>BDP|12085815129746646537</stp>
        <tr r="E35" s="1"/>
      </tp>
      <tp t="s">
        <v>#N/A N/A</v>
        <stp/>
        <stp>BDP|10058439357593989909</stp>
        <tr r="X490" s="3"/>
      </tp>
      <tp t="s">
        <v>#N/A N/A</v>
        <stp/>
        <stp>BDP|14109699097091575176</stp>
        <tr r="U299" s="3"/>
      </tp>
      <tp t="s">
        <v>#N/A N/A</v>
        <stp/>
        <stp>BDP|16100272101166292982</stp>
        <tr r="Z43" s="1"/>
      </tp>
      <tp t="s">
        <v>#N/A N/A</v>
        <stp/>
        <stp>BDP|18382313579421362651</stp>
        <tr r="L190" s="5"/>
      </tp>
      <tp t="s">
        <v>#N/A N/A</v>
        <stp/>
        <stp>BDP|15231936567651981023</stp>
        <tr r="H121" s="3"/>
      </tp>
      <tp t="s">
        <v>#N/A N/A</v>
        <stp/>
        <stp>BDP|13336425061979573380</stp>
        <tr r="AX472" s="1"/>
      </tp>
      <tp t="s">
        <v>#N/A N/A</v>
        <stp/>
        <stp>BDP|14560057887422223588</stp>
        <tr r="P224" s="1"/>
      </tp>
      <tp t="s">
        <v>#N/A N/A</v>
        <stp/>
        <stp>BDP|16756290137194526819</stp>
        <tr r="N408" s="1"/>
      </tp>
      <tp t="s">
        <v>#N/A N/A</v>
        <stp/>
        <stp>BDP|14337109523105938947</stp>
        <tr r="P199" s="5"/>
      </tp>
      <tp t="s">
        <v>#N/A N/A</v>
        <stp/>
        <stp>BDP|12683956122215472784</stp>
        <tr r="X333" s="5"/>
      </tp>
      <tp t="s">
        <v>#N/A N/A</v>
        <stp/>
        <stp>BDP|14535096117758680605</stp>
        <tr r="P315" s="5"/>
      </tp>
      <tp t="s">
        <v>#N/A N/A</v>
        <stp/>
        <stp>BDP|18192571070538810933</stp>
        <tr r="X6" s="5"/>
      </tp>
      <tp t="s">
        <v>#N/A N/A</v>
        <stp/>
        <stp>BDP|14162163748062628849</stp>
        <tr r="AP4" s="1"/>
      </tp>
      <tp t="s">
        <v>#N/A N/A</v>
        <stp/>
        <stp>BDP|10288584912969298671</stp>
        <tr r="AO414" s="1"/>
      </tp>
      <tp t="s">
        <v>#N/A N/A</v>
        <stp/>
        <stp>BDP|13239592093940062453</stp>
        <tr r="F339" s="5"/>
      </tp>
      <tp t="s">
        <v>#N/A N/A</v>
        <stp/>
        <stp>BDP|16176899427551509676</stp>
        <tr r="AB171" s="1"/>
      </tp>
      <tp t="s">
        <v>#N/A N/A</v>
        <stp/>
        <stp>BDP|11396895618625975660</stp>
        <tr r="AN352" s="1"/>
      </tp>
      <tp t="s">
        <v>#N/A N/A</v>
        <stp/>
        <stp>BDP|11722857229612486226</stp>
        <tr r="X420" s="1"/>
      </tp>
      <tp t="s">
        <v>#N/A N/A</v>
        <stp/>
        <stp>BDP|15356984161331674018</stp>
        <tr r="AU94" s="1"/>
      </tp>
      <tp t="s">
        <v>#N/A N/A</v>
        <stp/>
        <stp>BDP|12717589280203437764</stp>
        <tr r="AC389" s="5"/>
      </tp>
      <tp t="s">
        <v>#N/A N/A</v>
        <stp/>
        <stp>BDP|17567160067898936301</stp>
        <tr r="K442" s="1"/>
      </tp>
      <tp t="s">
        <v>#N/A N/A</v>
        <stp/>
        <stp>BDP|13622555329837649817</stp>
        <tr r="K230" s="1"/>
      </tp>
      <tp t="s">
        <v>#N/A N/A</v>
        <stp/>
        <stp>BDP|14292885148075700680</stp>
        <tr r="G364" s="5"/>
      </tp>
      <tp t="s">
        <v>#N/A N/A</v>
        <stp/>
        <stp>BDP|14529348315598864515</stp>
        <tr r="J425" s="3"/>
      </tp>
      <tp t="s">
        <v>#N/A N/A</v>
        <stp/>
        <stp>BDP|10759428868458362133</stp>
        <tr r="AK3" s="5"/>
      </tp>
      <tp t="s">
        <v>#N/A N/A</v>
        <stp/>
        <stp>BDP|12111242039021273938</stp>
        <tr r="AM46" s="1"/>
      </tp>
      <tp t="s">
        <v>#N/A N/A</v>
        <stp/>
        <stp>BDP|11291637531146413992</stp>
        <tr r="I185" s="1"/>
      </tp>
      <tp t="s">
        <v>#N/A N/A</v>
        <stp/>
        <stp>BDP|16837561230159245214</stp>
        <tr r="K4" s="5"/>
      </tp>
      <tp t="s">
        <v>#N/A N/A</v>
        <stp/>
        <stp>BDP|13329307947148966701</stp>
        <tr r="G289" s="1"/>
      </tp>
      <tp t="s">
        <v>#N/A N/A</v>
        <stp/>
        <stp>BDP|17982043950921645864</stp>
        <tr r="BB286" s="1"/>
      </tp>
      <tp t="s">
        <v>#N/A N/A</v>
        <stp/>
        <stp>BDP|13798430142961840936</stp>
        <tr r="AQ29" s="1"/>
      </tp>
      <tp t="s">
        <v>#N/A N/A</v>
        <stp/>
        <stp>BDP|17440946499238228460</stp>
        <tr r="P135" s="1"/>
      </tp>
      <tp t="s">
        <v>#N/A N/A</v>
        <stp/>
        <stp>BDP|14980947542847039526</stp>
        <tr r="AH66" s="5"/>
      </tp>
      <tp t="s">
        <v>#N/A N/A</v>
        <stp/>
        <stp>BDP|15961826840574209647</stp>
        <tr r="AI219" s="1"/>
      </tp>
      <tp t="s">
        <v>#N/A N/A</v>
        <stp/>
        <stp>BDP|11952276883558217826</stp>
        <tr r="T106" s="3"/>
      </tp>
      <tp t="s">
        <v>#N/A N/A</v>
        <stp/>
        <stp>BDP|16679895171152127020</stp>
        <tr r="J32" s="5"/>
      </tp>
      <tp t="s">
        <v>#N/A N/A</v>
        <stp/>
        <stp>BDP|13148896938054540787</stp>
        <tr r="AV415" s="1"/>
      </tp>
      <tp t="s">
        <v>#N/A N/A</v>
        <stp/>
        <stp>BDP|18133790735377223023</stp>
        <tr r="AB141" s="1"/>
      </tp>
      <tp t="s">
        <v>#N/A N/A</v>
        <stp/>
        <stp>BDP|11956440886452428422</stp>
        <tr r="AD41" s="1"/>
      </tp>
      <tp t="s">
        <v>#N/A N/A</v>
        <stp/>
        <stp>BDP|13862044986007079774</stp>
        <tr r="BA236" s="1"/>
      </tp>
      <tp t="s">
        <v>#N/A N/A</v>
        <stp/>
        <stp>BDP|12608206694836672499</stp>
        <tr r="BC18" s="1"/>
      </tp>
      <tp t="s">
        <v>#N/A N/A</v>
        <stp/>
        <stp>BDP|14409291454458626027</stp>
        <tr r="AL140" s="1"/>
      </tp>
      <tp t="s">
        <v>#N/A N/A</v>
        <stp/>
        <stp>BDP|14786524357709820679</stp>
        <tr r="Y465" s="5"/>
      </tp>
      <tp t="s">
        <v>#N/A N/A</v>
        <stp/>
        <stp>BDP|16130940536786870164</stp>
        <tr r="L433" s="3"/>
      </tp>
      <tp t="s">
        <v>#N/A N/A</v>
        <stp/>
        <stp>BDP|11293201835509933239</stp>
        <tr r="R245" s="1"/>
      </tp>
      <tp t="s">
        <v>#N/A N/A</v>
        <stp/>
        <stp>BDP|13315083861638055676</stp>
        <tr r="AI96" s="5"/>
      </tp>
      <tp t="s">
        <v>#N/A N/A</v>
        <stp/>
        <stp>BDP|13440650490766549190</stp>
        <tr r="AD45" s="5"/>
      </tp>
      <tp t="s">
        <v>#N/A N/A</v>
        <stp/>
        <stp>BDP|14568986801690172606</stp>
        <tr r="Q60" s="5"/>
      </tp>
      <tp t="s">
        <v>#N/A N/A</v>
        <stp/>
        <stp>BDP|14888322271758334359</stp>
        <tr r="P269" s="5"/>
      </tp>
      <tp t="s">
        <v>#N/A N/A</v>
        <stp/>
        <stp>BDP|13550463498671309457</stp>
        <tr r="M332" s="5"/>
      </tp>
      <tp t="s">
        <v>#N/A N/A</v>
        <stp/>
        <stp>BDP|13518452988435400110</stp>
        <tr r="S213" s="5"/>
      </tp>
      <tp t="s">
        <v>#N/A N/A</v>
        <stp/>
        <stp>BDP|18130452860651945005</stp>
        <tr r="AG264" s="1"/>
      </tp>
      <tp t="s">
        <v>#N/A N/A</v>
        <stp/>
        <stp>BDP|10885678483523126601</stp>
        <tr r="I209" s="5"/>
      </tp>
      <tp t="s">
        <v>#N/A N/A</v>
        <stp/>
        <stp>BDP|12014716070229503093</stp>
        <tr r="AH69" s="1"/>
      </tp>
      <tp t="s">
        <v>#N/A N/A</v>
        <stp/>
        <stp>BDP|10270640676123990949</stp>
        <tr r="AR351" s="1"/>
      </tp>
      <tp t="s">
        <v>#N/A N/A</v>
        <stp/>
        <stp>BDP|10510022158166610845</stp>
        <tr r="Y473" s="1"/>
      </tp>
      <tp t="s">
        <v>#N/A N/A</v>
        <stp/>
        <stp>BDP|13777936863110368790</stp>
        <tr r="X31" s="3"/>
      </tp>
      <tp t="s">
        <v>#N/A N/A</v>
        <stp/>
        <stp>BDP|18197114384663853918</stp>
        <tr r="M27" s="3"/>
      </tp>
      <tp t="s">
        <v>#N/A N/A</v>
        <stp/>
        <stp>BDP|10302259027923960850</stp>
        <tr r="AN68" s="1"/>
      </tp>
      <tp t="s">
        <v>#N/A N/A</v>
        <stp/>
        <stp>BDP|11867979215390713208</stp>
        <tr r="T125" s="5"/>
      </tp>
      <tp t="s">
        <v>#N/A N/A</v>
        <stp/>
        <stp>BDP|14251468433969208181</stp>
        <tr r="N348" s="5"/>
      </tp>
      <tp t="s">
        <v>#N/A N/A</v>
        <stp/>
        <stp>BDP|11291987471842074664</stp>
        <tr r="T243" s="5"/>
      </tp>
      <tp t="s">
        <v>#N/A N/A</v>
        <stp/>
        <stp>BDP|13772815156526955347</stp>
        <tr r="T323" s="3"/>
      </tp>
      <tp t="s">
        <v>#N/A N/A</v>
        <stp/>
        <stp>BDP|14637434746568621785</stp>
        <tr r="I377" s="5"/>
      </tp>
      <tp t="s">
        <v>#N/A N/A</v>
        <stp/>
        <stp>BDP|10506245889014359565</stp>
        <tr r="W346" s="3"/>
      </tp>
      <tp t="s">
        <v>#N/A N/A</v>
        <stp/>
        <stp>BDP|10586972817867879400</stp>
        <tr r="AW354" s="1"/>
      </tp>
      <tp t="s">
        <v>#N/A N/A</v>
        <stp/>
        <stp>BDP|17022565399712611244</stp>
        <tr r="AK179" s="5"/>
      </tp>
      <tp t="s">
        <v>#N/A N/A</v>
        <stp/>
        <stp>BDP|16918926945215763546</stp>
        <tr r="M252" s="5"/>
      </tp>
      <tp t="s">
        <v>#N/A N/A</v>
        <stp/>
        <stp>BDP|14872417416419398319</stp>
        <tr r="AO334" s="1"/>
      </tp>
      <tp t="s">
        <v>#N/A N/A</v>
        <stp/>
        <stp>BDP|13778103632362131890</stp>
        <tr r="V344" s="3"/>
      </tp>
      <tp t="s">
        <v>#N/A N/A</v>
        <stp/>
        <stp>BDP|12524970038854169768</stp>
        <tr r="J13" s="1"/>
      </tp>
      <tp t="s">
        <v>#N/A N/A</v>
        <stp/>
        <stp>BDP|13702173828998178349</stp>
        <tr r="T426" s="1"/>
      </tp>
      <tp t="s">
        <v>#N/A N/A</v>
        <stp/>
        <stp>BDP|13625995445834737108</stp>
        <tr r="K485" s="5"/>
      </tp>
      <tp t="s">
        <v>#N/A N/A</v>
        <stp/>
        <stp>BDP|13790114412020883811</stp>
        <tr r="AF285" s="5"/>
      </tp>
      <tp t="s">
        <v>#N/A N/A</v>
        <stp/>
        <stp>BDP|18056027618415434731</stp>
        <tr r="AS327" s="1"/>
      </tp>
      <tp t="s">
        <v>#N/A N/A</v>
        <stp/>
        <stp>BDP|13155146282301253081</stp>
        <tr r="AG21" s="5"/>
      </tp>
      <tp t="s">
        <v>#N/A N/A</v>
        <stp/>
        <stp>BDP|13177691470470502906</stp>
        <tr r="L93" s="1"/>
      </tp>
      <tp t="s">
        <v>#N/A N/A</v>
        <stp/>
        <stp>BDP|13568527748098107135</stp>
        <tr r="N348" s="3"/>
      </tp>
      <tp t="s">
        <v>#N/A N/A</v>
        <stp/>
        <stp>BDP|14953809550330195252</stp>
        <tr r="J2" s="3"/>
      </tp>
      <tp t="s">
        <v>#N/A N/A</v>
        <stp/>
        <stp>BDP|11980997778433009740</stp>
        <tr r="H420" s="5"/>
      </tp>
      <tp t="s">
        <v>#N/A N/A</v>
        <stp/>
        <stp>BDP|15898015331644214960</stp>
        <tr r="Q101" s="3"/>
      </tp>
      <tp t="s">
        <v>#N/A N/A</v>
        <stp/>
        <stp>BDP|11481330886061825051</stp>
        <tr r="BC438" s="1"/>
      </tp>
      <tp t="s">
        <v>#N/A N/A</v>
        <stp/>
        <stp>BDP|10192134557617927802</stp>
        <tr r="I236" s="1"/>
      </tp>
      <tp t="s">
        <v>#N/A N/A</v>
        <stp/>
        <stp>BDP|15611104323365199885</stp>
        <tr r="W244" s="1"/>
      </tp>
      <tp t="s">
        <v>#N/A N/A</v>
        <stp/>
        <stp>BDP|17156998931251467713</stp>
        <tr r="AX276" s="1"/>
      </tp>
      <tp t="s">
        <v>#N/A N/A</v>
        <stp/>
        <stp>BDP|11768687432979620670</stp>
        <tr r="Q215" s="5"/>
      </tp>
      <tp t="s">
        <v>#N/A N/A</v>
        <stp/>
        <stp>BDP|15841763937993134947</stp>
        <tr r="AQ424" s="1"/>
      </tp>
      <tp t="s">
        <v>#N/A N/A</v>
        <stp/>
        <stp>BDP|15209909988658711714</stp>
        <tr r="AR109" s="1"/>
      </tp>
      <tp t="s">
        <v>#N/A N/A</v>
        <stp/>
        <stp>BDP|10657236079878062607</stp>
        <tr r="G247" s="1"/>
      </tp>
      <tp t="s">
        <v>#N/A N/A</v>
        <stp/>
        <stp>BDP|11702349335233920933</stp>
        <tr r="AO53" s="1"/>
      </tp>
      <tp t="s">
        <v>#N/A N/A</v>
        <stp/>
        <stp>BDP|12371018345735203892</stp>
        <tr r="AG368" s="1"/>
      </tp>
      <tp t="s">
        <v>#N/A N/A</v>
        <stp/>
        <stp>BDP|12751669159039529317</stp>
        <tr r="AU493" s="1"/>
      </tp>
      <tp t="s">
        <v>#N/A N/A</v>
        <stp/>
        <stp>BDP|15832979990687276912</stp>
        <tr r="AH495" s="1"/>
      </tp>
      <tp t="s">
        <v>#N/A N/A</v>
        <stp/>
        <stp>BDP|15548269970583628893</stp>
        <tr r="AQ137" s="1"/>
      </tp>
      <tp t="s">
        <v>#N/A N/A</v>
        <stp/>
        <stp>BDP|17263330161860837944</stp>
        <tr r="K71" s="5"/>
      </tp>
      <tp t="s">
        <v>#N/A N/A</v>
        <stp/>
        <stp>BDP|18158108747220380698</stp>
        <tr r="AL120" s="5"/>
      </tp>
      <tp t="s">
        <v>#N/A N/A</v>
        <stp/>
        <stp>BDP|17181733111782631890</stp>
        <tr r="K125" s="5"/>
      </tp>
      <tp t="s">
        <v>#N/A N/A</v>
        <stp/>
        <stp>BDP|11236823482162691887</stp>
        <tr r="R363" s="3"/>
      </tp>
      <tp t="s">
        <v>#N/A N/A</v>
        <stp/>
        <stp>BDP|12171806308024674539</stp>
        <tr r="V433" s="3"/>
      </tp>
      <tp t="s">
        <v>#N/A N/A</v>
        <stp/>
        <stp>BDP|18199590405394513244</stp>
        <tr r="M164" s="1"/>
      </tp>
      <tp t="s">
        <v>#N/A N/A</v>
        <stp/>
        <stp>BDP|15153149510599119787</stp>
        <tr r="AW27" s="1"/>
      </tp>
      <tp t="s">
        <v>#N/A N/A</v>
        <stp/>
        <stp>BDP|14921346185594490006</stp>
        <tr r="R169" s="1"/>
      </tp>
      <tp t="s">
        <v>#N/A N/A</v>
        <stp/>
        <stp>BDP|13003331159326584834</stp>
        <tr r="Q169" s="3"/>
      </tp>
      <tp t="s">
        <v>#N/A N/A</v>
        <stp/>
        <stp>BDP|10395312455964347988</stp>
        <tr r="AC428" s="1"/>
      </tp>
      <tp t="s">
        <v>#N/A N/A</v>
        <stp/>
        <stp>BDP|16493405660579076683</stp>
        <tr r="R153" s="3"/>
      </tp>
      <tp t="s">
        <v>#N/A N/A</v>
        <stp/>
        <stp>BDP|16631814431643887524</stp>
        <tr r="M353" s="5"/>
      </tp>
      <tp t="s">
        <v>#N/A N/A</v>
        <stp/>
        <stp>BDP|13537795114936514813</stp>
        <tr r="V92" s="1"/>
      </tp>
      <tp t="s">
        <v>#N/A N/A</v>
        <stp/>
        <stp>BDP|13830952137171084365</stp>
        <tr r="E288" s="3"/>
      </tp>
      <tp t="s">
        <v>#N/A N/A</v>
        <stp/>
        <stp>BDP|14341894335986074232</stp>
        <tr r="W229" s="3"/>
      </tp>
      <tp t="s">
        <v>#N/A N/A</v>
        <stp/>
        <stp>BDP|18307098765030259511</stp>
        <tr r="AC360" s="5"/>
      </tp>
      <tp t="s">
        <v>#N/A N/A</v>
        <stp/>
        <stp>BDP|16896375028534340881</stp>
        <tr r="G333" s="3"/>
      </tp>
      <tp t="s">
        <v>#N/A N/A</v>
        <stp/>
        <stp>BDP|14970356006114795815</stp>
        <tr r="G422" s="1"/>
      </tp>
      <tp t="s">
        <v>#N/A N/A</v>
        <stp/>
        <stp>BDP|11361882844626376006</stp>
        <tr r="AA247" s="1"/>
      </tp>
      <tp t="s">
        <v>#N/A N/A</v>
        <stp/>
        <stp>BDP|15779296515738462533</stp>
        <tr r="Z201" s="1"/>
      </tp>
      <tp t="s">
        <v>#N/A N/A</v>
        <stp/>
        <stp>BDP|14241909356697813409</stp>
        <tr r="BD82" s="1"/>
      </tp>
      <tp t="s">
        <v>#N/A N/A</v>
        <stp/>
        <stp>BDP|17905662083186405440</stp>
        <tr r="G225" s="3"/>
      </tp>
      <tp t="s">
        <v>#N/A N/A</v>
        <stp/>
        <stp>BDP|14057088599641496791</stp>
        <tr r="BA6" s="1"/>
      </tp>
      <tp t="s">
        <v>#N/A N/A</v>
        <stp/>
        <stp>BDP|16255480962346268963</stp>
        <tr r="T40" s="1"/>
      </tp>
      <tp t="s">
        <v>#N/A N/A</v>
        <stp/>
        <stp>BDP|11537070787360864215</stp>
        <tr r="N469" s="5"/>
      </tp>
      <tp t="s">
        <v>#N/A N/A</v>
        <stp/>
        <stp>BDP|10939167286063274171</stp>
        <tr r="AV339" s="1"/>
      </tp>
      <tp t="s">
        <v>#N/A N/A</v>
        <stp/>
        <stp>BDP|15955826209395824360</stp>
        <tr r="AH140" s="5"/>
      </tp>
      <tp t="s">
        <v>#N/A N/A</v>
        <stp/>
        <stp>BDP|12503982244510061453</stp>
        <tr r="P103" s="3"/>
      </tp>
      <tp t="s">
        <v>#N/A N/A</v>
        <stp/>
        <stp>BDP|18283648679684266611</stp>
        <tr r="Q373" s="3"/>
      </tp>
      <tp t="s">
        <v>#N/A N/A</v>
        <stp/>
        <stp>BDP|13139858833311884231</stp>
        <tr r="O15" s="1"/>
      </tp>
      <tp t="s">
        <v>#N/A N/A</v>
        <stp/>
        <stp>BDP|12484001678366735878</stp>
        <tr r="U476" s="3"/>
      </tp>
      <tp t="s">
        <v>#N/A N/A</v>
        <stp/>
        <stp>BDP|13369846037181480288</stp>
        <tr r="AM468" s="1"/>
      </tp>
      <tp t="s">
        <v>#N/A N/A</v>
        <stp/>
        <stp>BDP|15341180586053370422</stp>
        <tr r="AW481" s="1"/>
      </tp>
      <tp t="s">
        <v>#N/A N/A</v>
        <stp/>
        <stp>BDP|15068021428755480928</stp>
        <tr r="AD308" s="1"/>
      </tp>
      <tp t="s">
        <v>#N/A N/A</v>
        <stp/>
        <stp>BDP|12741052389388111964</stp>
        <tr r="N136" s="1"/>
      </tp>
      <tp t="s">
        <v>#N/A N/A</v>
        <stp/>
        <stp>BDP|14154329622778996642</stp>
        <tr r="AI401" s="1"/>
      </tp>
      <tp t="s">
        <v>#N/A N/A</v>
        <stp/>
        <stp>BDP|15034791882280086178</stp>
        <tr r="P278" s="5"/>
      </tp>
      <tp t="s">
        <v>#N/A N/A</v>
        <stp/>
        <stp>BDP|10168343603569976130</stp>
        <tr r="Q476" s="1"/>
      </tp>
      <tp t="s">
        <v>#N/A N/A</v>
        <stp/>
        <stp>BDP|10293063989332061118</stp>
        <tr r="Y74" s="3"/>
      </tp>
      <tp t="s">
        <v>#N/A N/A</v>
        <stp/>
        <stp>BDP|16708896715202074674</stp>
        <tr r="N271" s="3"/>
      </tp>
      <tp t="s">
        <v>#N/A N/A</v>
        <stp/>
        <stp>BDP|11417912139627037701</stp>
        <tr r="H268" s="1"/>
      </tp>
      <tp t="s">
        <v>#N/A N/A</v>
        <stp/>
        <stp>BDP|13937954374283541517</stp>
        <tr r="AJ151" s="1"/>
      </tp>
      <tp t="s">
        <v>#N/A N/A</v>
        <stp/>
        <stp>BDP|11914455289871836719</stp>
        <tr r="AX465" s="1"/>
      </tp>
      <tp t="s">
        <v>#N/A N/A</v>
        <stp/>
        <stp>BDP|18011185804016375436</stp>
        <tr r="M290" s="5"/>
      </tp>
      <tp t="s">
        <v>#N/A N/A</v>
        <stp/>
        <stp>BDP|17332124331478973651</stp>
        <tr r="BB209" s="1"/>
      </tp>
      <tp t="s">
        <v>#N/A N/A</v>
        <stp/>
        <stp>BDP|17851562382089413842</stp>
        <tr r="AG88" s="5"/>
      </tp>
      <tp t="s">
        <v>#N/A N/A</v>
        <stp/>
        <stp>BDP|15182482647768085621</stp>
        <tr r="F439" s="3"/>
      </tp>
      <tp t="s">
        <v>#N/A N/A</v>
        <stp/>
        <stp>BDP|18013151730272813317</stp>
        <tr r="AJ394" s="5"/>
      </tp>
      <tp t="s">
        <v>#N/A N/A</v>
        <stp/>
        <stp>BDP|13867899217780800113</stp>
        <tr r="T469" s="3"/>
      </tp>
      <tp t="s">
        <v>#N/A N/A</v>
        <stp/>
        <stp>BDP|16005769888470227234</stp>
        <tr r="AE22" s="1"/>
      </tp>
      <tp t="s">
        <v>#N/A N/A</v>
        <stp/>
        <stp>BDP|12750495472508588266</stp>
        <tr r="K424" s="5"/>
      </tp>
      <tp t="s">
        <v>#N/A N/A</v>
        <stp/>
        <stp>BDP|16355376064969768187</stp>
        <tr r="H53" s="5"/>
      </tp>
      <tp t="s">
        <v>#N/A N/A</v>
        <stp/>
        <stp>BDP|13290790252063611903</stp>
        <tr r="H202" s="1"/>
      </tp>
      <tp t="s">
        <v>#N/A N/A</v>
        <stp/>
        <stp>BDP|14736893766372282350</stp>
        <tr r="AJ480" s="1"/>
      </tp>
      <tp t="s">
        <v>#N/A N/A</v>
        <stp/>
        <stp>BDP|15833539286414070722</stp>
        <tr r="E350" s="3"/>
      </tp>
      <tp t="s">
        <v>#N/A N/A</v>
        <stp/>
        <stp>BDP|11842335639382895851</stp>
        <tr r="R415" s="3"/>
      </tp>
      <tp t="s">
        <v>#N/A N/A</v>
        <stp/>
        <stp>BDP|18378348699200637974</stp>
        <tr r="T268" s="3"/>
      </tp>
      <tp t="s">
        <v>#N/A N/A</v>
        <stp/>
        <stp>BDP|17164682940866323854</stp>
        <tr r="I130" s="3"/>
      </tp>
      <tp t="s">
        <v>#N/A N/A</v>
        <stp/>
        <stp>BDP|13159838572636755184</stp>
        <tr r="F89" s="5"/>
      </tp>
      <tp t="s">
        <v>#N/A N/A</v>
        <stp/>
        <stp>BDP|15662929768321133025</stp>
        <tr r="F361" s="1"/>
      </tp>
      <tp t="s">
        <v>#N/A N/A</v>
        <stp/>
        <stp>BDP|10084144857788905751</stp>
        <tr r="G115" s="3"/>
      </tp>
      <tp t="s">
        <v>#N/A N/A</v>
        <stp/>
        <stp>BDP|12769285157228213659</stp>
        <tr r="AC155" s="5"/>
      </tp>
      <tp t="s">
        <v>#N/A N/A</v>
        <stp/>
        <stp>BDP|17644661237460118999</stp>
        <tr r="Q432" s="3"/>
      </tp>
      <tp t="s">
        <v>#N/A N/A</v>
        <stp/>
        <stp>BDP|15914831821870271466</stp>
        <tr r="AX417" s="1"/>
      </tp>
      <tp t="s">
        <v>#N/A N/A</v>
        <stp/>
        <stp>BDP|13184176417261642981</stp>
        <tr r="X346" s="5"/>
      </tp>
      <tp t="s">
        <v>#N/A N/A</v>
        <stp/>
        <stp>BDP|17688786755789786738</stp>
        <tr r="T34" s="5"/>
      </tp>
      <tp t="s">
        <v>#N/A N/A</v>
        <stp/>
        <stp>BDP|11661989343957079029</stp>
        <tr r="E459" s="3"/>
      </tp>
      <tp t="s">
        <v>#N/A N/A</v>
        <stp/>
        <stp>BDP|10396634853100827846</stp>
        <tr r="R438" s="1"/>
      </tp>
      <tp t="s">
        <v>#N/A N/A</v>
        <stp/>
        <stp>BDP|12627154972868863760</stp>
        <tr r="F504" s="3"/>
      </tp>
      <tp t="s">
        <v>#N/A N/A</v>
        <stp/>
        <stp>BDP|13668794811176827899</stp>
        <tr r="AL199" s="5"/>
      </tp>
      <tp t="s">
        <v>#N/A N/A</v>
        <stp/>
        <stp>BDP|14152405627800097999</stp>
        <tr r="M153" s="5"/>
      </tp>
      <tp t="s">
        <v>#N/A N/A</v>
        <stp/>
        <stp>BDP|15789285181780312423</stp>
        <tr r="Y372" s="1"/>
      </tp>
      <tp t="s">
        <v>#N/A N/A</v>
        <stp/>
        <stp>BDP|14919954433492464748</stp>
        <tr r="P96" s="3"/>
      </tp>
      <tp t="s">
        <v>#N/A N/A</v>
        <stp/>
        <stp>BDP|11018883256161457658</stp>
        <tr r="S119" s="5"/>
      </tp>
      <tp t="s">
        <v>#N/A N/A</v>
        <stp/>
        <stp>BDP|17528818527414566296</stp>
        <tr r="G300" s="5"/>
      </tp>
      <tp t="s">
        <v>#N/A N/A</v>
        <stp/>
        <stp>BDP|11963825472014582135</stp>
        <tr r="AC128" s="5"/>
      </tp>
      <tp t="s">
        <v>#N/A N/A</v>
        <stp/>
        <stp>BDP|17824672399333142089</stp>
        <tr r="AB348" s="5"/>
      </tp>
      <tp t="s">
        <v>#N/A N/A</v>
        <stp/>
        <stp>BDP|11070661443991871925</stp>
        <tr r="R225" s="5"/>
      </tp>
      <tp t="s">
        <v>#N/A N/A</v>
        <stp/>
        <stp>BDP|12566269788680625326</stp>
        <tr r="F257" s="5"/>
      </tp>
      <tp t="s">
        <v>#N/A N/A</v>
        <stp/>
        <stp>BDP|17301986841561463018</stp>
        <tr r="AV55" s="1"/>
      </tp>
      <tp t="s">
        <v>#N/A N/A</v>
        <stp/>
        <stp>BDP|13689986331630810284</stp>
        <tr r="K315" s="1"/>
      </tp>
      <tp t="s">
        <v>#N/A N/A</v>
        <stp/>
        <stp>BDP|11182990975702710653</stp>
        <tr r="AJ79" s="1"/>
      </tp>
      <tp t="s">
        <v>#N/A N/A</v>
        <stp/>
        <stp>BDP|17918925056955579577</stp>
        <tr r="AL431" s="5"/>
      </tp>
      <tp t="s">
        <v>#N/A N/A</v>
        <stp/>
        <stp>BDP|18046380160080289651</stp>
        <tr r="S180" s="5"/>
      </tp>
      <tp t="s">
        <v>#N/A N/A</v>
        <stp/>
        <stp>BDP|10013414527805968807</stp>
        <tr r="O48" s="5"/>
      </tp>
      <tp t="s">
        <v>#N/A N/A</v>
        <stp/>
        <stp>BDP|10419340757598819509</stp>
        <tr r="AM490" s="1"/>
      </tp>
      <tp t="s">
        <v>#N/A N/A</v>
        <stp/>
        <stp>BDP|10548261368396481902</stp>
        <tr r="N2" s="3"/>
      </tp>
      <tp t="s">
        <v>#N/A N/A</v>
        <stp/>
        <stp>BDP|17019256887940507682</stp>
        <tr r="F119" s="1"/>
      </tp>
      <tp t="s">
        <v>#N/A N/A</v>
        <stp/>
        <stp>BDP|13529942311047723781</stp>
        <tr r="E454" s="3"/>
      </tp>
      <tp t="s">
        <v>#N/A N/A</v>
        <stp/>
        <stp>BDP|13215894229092812057</stp>
        <tr r="BA329" s="1"/>
      </tp>
      <tp t="s">
        <v>#N/A N/A</v>
        <stp/>
        <stp>BDP|10217884824059575841</stp>
        <tr r="AM254" s="5"/>
      </tp>
      <tp t="s">
        <v>#N/A N/A</v>
        <stp/>
        <stp>BDP|17841017704389621541</stp>
        <tr r="S201" s="3"/>
      </tp>
      <tp t="s">
        <v>#N/A N/A</v>
        <stp/>
        <stp>BDP|10240269428199773248</stp>
        <tr r="AK44" s="5"/>
      </tp>
      <tp t="s">
        <v>#N/A N/A</v>
        <stp/>
        <stp>BDP|11977677185364744034</stp>
        <tr r="Z279" s="1"/>
      </tp>
      <tp t="s">
        <v>#N/A N/A</v>
        <stp/>
        <stp>BDP|13822620922149719501</stp>
        <tr r="Q341" s="1"/>
      </tp>
      <tp t="s">
        <v>#N/A N/A</v>
        <stp/>
        <stp>BDP|17314049088920657467</stp>
        <tr r="AR7" s="1"/>
      </tp>
      <tp t="s">
        <v>#N/A N/A</v>
        <stp/>
        <stp>BDP|16406663197047300590</stp>
        <tr r="O33" s="1"/>
      </tp>
      <tp t="s">
        <v>#N/A N/A</v>
        <stp/>
        <stp>BDP|10339068581263337088</stp>
        <tr r="M15" s="5"/>
      </tp>
      <tp t="s">
        <v>#N/A N/A</v>
        <stp/>
        <stp>BDP|17079885986559729567</stp>
        <tr r="AG360" s="1"/>
      </tp>
      <tp t="s">
        <v>#N/A N/A</v>
        <stp/>
        <stp>BDP|11478687685530004467</stp>
        <tr r="AY117" s="1"/>
      </tp>
      <tp t="s">
        <v>#N/A N/A</v>
        <stp/>
        <stp>BDP|15847854164287416721</stp>
        <tr r="O145" s="1"/>
      </tp>
      <tp t="s">
        <v>#N/A N/A</v>
        <stp/>
        <stp>BDP|14661028342858070393</stp>
        <tr r="L180" s="3"/>
      </tp>
      <tp t="s">
        <v>#N/A N/A</v>
        <stp/>
        <stp>BDP|15094935379668611839</stp>
        <tr r="P259" s="1"/>
      </tp>
      <tp t="s">
        <v>#N/A N/A</v>
        <stp/>
        <stp>BDP|15569131894901951749</stp>
        <tr r="AF52" s="5"/>
      </tp>
      <tp t="s">
        <v>#N/A N/A</v>
        <stp/>
        <stp>BDP|16695916819501033418</stp>
        <tr r="AN449" s="1"/>
      </tp>
      <tp t="s">
        <v>#N/A N/A</v>
        <stp/>
        <stp>BDP|17658008284837847350</stp>
        <tr r="P330" s="1"/>
      </tp>
      <tp t="s">
        <v>#N/A N/A</v>
        <stp/>
        <stp>BDP|16055553509521728940</stp>
        <tr r="AU344" s="1"/>
      </tp>
      <tp t="s">
        <v>#N/A N/A</v>
        <stp/>
        <stp>BDP|10642186531269406041</stp>
        <tr r="O135" s="5"/>
      </tp>
      <tp t="s">
        <v>#N/A N/A</v>
        <stp/>
        <stp>BDP|13303687138939594497</stp>
        <tr r="BD316" s="1"/>
      </tp>
      <tp t="s">
        <v>#N/A N/A</v>
        <stp/>
        <stp>BDP|14281667535828703297</stp>
        <tr r="M148" s="5"/>
      </tp>
      <tp t="s">
        <v>#N/A N/A</v>
        <stp/>
        <stp>BDP|10551601318518262407</stp>
        <tr r="O421" s="5"/>
      </tp>
      <tp t="s">
        <v>#N/A N/A</v>
        <stp/>
        <stp>BDP|11983582097264006298</stp>
        <tr r="AC370" s="5"/>
      </tp>
      <tp t="s">
        <v>#N/A N/A</v>
        <stp/>
        <stp>BDP|15911629781265659538</stp>
        <tr r="AE157" s="5"/>
      </tp>
      <tp t="s">
        <v>#N/A N/A</v>
        <stp/>
        <stp>BDP|12804821347260219505</stp>
        <tr r="N166" s="1"/>
      </tp>
      <tp t="s">
        <v>#N/A N/A</v>
        <stp/>
        <stp>BDP|14679518522800286888</stp>
        <tr r="Z314" s="5"/>
      </tp>
      <tp t="s">
        <v>#N/A N/A</v>
        <stp/>
        <stp>BDP|10366575657019845240</stp>
        <tr r="Y88" s="3"/>
      </tp>
      <tp t="s">
        <v>#N/A N/A</v>
        <stp/>
        <stp>BDP|12012621198547673135</stp>
        <tr r="AO371" s="1"/>
      </tp>
      <tp t="s">
        <v>#N/A N/A</v>
        <stp/>
        <stp>BDP|14748881314881485702</stp>
        <tr r="AQ114" s="1"/>
      </tp>
      <tp t="s">
        <v>#N/A N/A</v>
        <stp/>
        <stp>BDP|11470970007240945326</stp>
        <tr r="AI356" s="1"/>
      </tp>
      <tp t="s">
        <v>#N/A N/A</v>
        <stp/>
        <stp>BDP|16845435386779122833</stp>
        <tr r="Z96" s="5"/>
      </tp>
      <tp t="s">
        <v>#N/A N/A</v>
        <stp/>
        <stp>BDP|17797198364869180246</stp>
        <tr r="V246" s="5"/>
      </tp>
      <tp t="s">
        <v>#N/A N/A</v>
        <stp/>
        <stp>BDP|13722097000769719165</stp>
        <tr r="Z253" s="1"/>
      </tp>
      <tp t="s">
        <v>#N/A N/A</v>
        <stp/>
        <stp>BDP|17756352528098643535</stp>
        <tr r="AO87" s="1"/>
      </tp>
      <tp t="s">
        <v>#N/A N/A</v>
        <stp/>
        <stp>BDP|12782123388685021529</stp>
        <tr r="AZ104" s="1"/>
      </tp>
      <tp t="s">
        <v>#N/A N/A</v>
        <stp/>
        <stp>BDP|16269685742109644610</stp>
        <tr r="I198" s="3"/>
      </tp>
      <tp t="s">
        <v>#N/A N/A</v>
        <stp/>
        <stp>BDP|14920445344348760714</stp>
        <tr r="L345" s="3"/>
      </tp>
      <tp t="s">
        <v>#N/A N/A</v>
        <stp/>
        <stp>BDP|16139887500451348452</stp>
        <tr r="AJ297" s="1"/>
      </tp>
      <tp t="s">
        <v>#N/A N/A</v>
        <stp/>
        <stp>BDP|15422896429873293793</stp>
        <tr r="AI295" s="1"/>
      </tp>
      <tp t="s">
        <v>#N/A N/A</v>
        <stp/>
        <stp>BDP|17964847674795229642</stp>
        <tr r="AC268" s="5"/>
      </tp>
      <tp t="s">
        <v>#N/A N/A</v>
        <stp/>
        <stp>BDP|11245257698226128716</stp>
        <tr r="AN498" s="1"/>
      </tp>
      <tp t="s">
        <v>#N/A N/A</v>
        <stp/>
        <stp>BDP|17808293337639070497</stp>
        <tr r="P330" s="5"/>
      </tp>
      <tp t="s">
        <v>#N/A N/A</v>
        <stp/>
        <stp>BDP|12807506494223586669</stp>
        <tr r="AX89" s="1"/>
      </tp>
      <tp t="s">
        <v>#N/A N/A</v>
        <stp/>
        <stp>BDP|17152822353249982868</stp>
        <tr r="Y409" s="5"/>
      </tp>
      <tp t="s">
        <v>#N/A N/A</v>
        <stp/>
        <stp>BDP|11405985512951604379</stp>
        <tr r="AL271" s="5"/>
      </tp>
      <tp t="s">
        <v>#N/A N/A</v>
        <stp/>
        <stp>BDP|11507641187630825410</stp>
        <tr r="E185" s="5"/>
      </tp>
      <tp t="s">
        <v>#N/A N/A</v>
        <stp/>
        <stp>BDP|10713915840784171281</stp>
        <tr r="U431" s="3"/>
      </tp>
      <tp t="s">
        <v>#N/A N/A</v>
        <stp/>
        <stp>BDP|16506855901303907672</stp>
        <tr r="I314" s="1"/>
      </tp>
      <tp t="s">
        <v>#N/A N/A</v>
        <stp/>
        <stp>BDP|15459362853809933178</stp>
        <tr r="AI58" s="1"/>
      </tp>
      <tp t="s">
        <v>#N/A N/A</v>
        <stp/>
        <stp>BDP|13105821062194987263</stp>
        <tr r="AP248" s="1"/>
      </tp>
      <tp t="s">
        <v>#N/A N/A</v>
        <stp/>
        <stp>BDP|15179588117252367830</stp>
        <tr r="N278" s="1"/>
      </tp>
      <tp t="s">
        <v>#N/A N/A</v>
        <stp/>
        <stp>BDP|10882957723246765670</stp>
        <tr r="AN422" s="1"/>
      </tp>
      <tp t="s">
        <v>#N/A N/A</v>
        <stp/>
        <stp>BDP|11287427966749854107</stp>
        <tr r="T417" s="5"/>
      </tp>
      <tp t="s">
        <v>#N/A N/A</v>
        <stp/>
        <stp>BDP|14916926425377062308</stp>
        <tr r="R484" s="1"/>
      </tp>
      <tp t="s">
        <v>#N/A N/A</v>
        <stp/>
        <stp>BDP|17504272789974043255</stp>
        <tr r="E420" s="1"/>
      </tp>
      <tp t="s">
        <v>#N/A N/A</v>
        <stp/>
        <stp>BDP|10234899661064794139</stp>
        <tr r="BB32" s="1"/>
      </tp>
      <tp t="s">
        <v>#N/A N/A</v>
        <stp/>
        <stp>BDP|16972677187854146766</stp>
        <tr r="J127" s="3"/>
      </tp>
      <tp t="s">
        <v>#N/A N/A</v>
        <stp/>
        <stp>BDP|14735518054557538894</stp>
        <tr r="AD460" s="1"/>
      </tp>
      <tp t="s">
        <v>#N/A N/A</v>
        <stp/>
        <stp>BDP|17445667741878862654</stp>
        <tr r="O419" s="1"/>
      </tp>
      <tp t="s">
        <v>#N/A N/A</v>
        <stp/>
        <stp>BDP|14570339690202146791</stp>
        <tr r="AB152" s="1"/>
      </tp>
      <tp t="s">
        <v>#N/A N/A</v>
        <stp/>
        <stp>BDP|14936599782293568197</stp>
        <tr r="AO375" s="1"/>
      </tp>
      <tp t="s">
        <v>#N/A N/A</v>
        <stp/>
        <stp>BDP|15233304418014464808</stp>
        <tr r="X308" s="1"/>
      </tp>
      <tp t="s">
        <v>#N/A N/A</v>
        <stp/>
        <stp>BDP|14018895932595604139</stp>
        <tr r="AB492" s="5"/>
      </tp>
      <tp t="s">
        <v>#N/A N/A</v>
        <stp/>
        <stp>BDP|16342078894827791395</stp>
        <tr r="AB277" s="5"/>
      </tp>
      <tp t="s">
        <v>#N/A N/A</v>
        <stp/>
        <stp>BDP|13358230799330287356</stp>
        <tr r="R98" s="3"/>
      </tp>
      <tp t="s">
        <v>#N/A N/A</v>
        <stp/>
        <stp>BDP|14227176298536391100</stp>
        <tr r="K342" s="3"/>
      </tp>
      <tp t="s">
        <v>#N/A N/A</v>
        <stp/>
        <stp>BDP|16062443761026890934</stp>
        <tr r="O53" s="5"/>
      </tp>
      <tp t="s">
        <v>#N/A N/A</v>
        <stp/>
        <stp>BDP|11113516710818948674</stp>
        <tr r="Q110" s="3"/>
      </tp>
      <tp t="s">
        <v>#N/A N/A</v>
        <stp/>
        <stp>BDP|14284550817753885868</stp>
        <tr r="Y381" s="3"/>
      </tp>
      <tp t="s">
        <v>#N/A N/A</v>
        <stp/>
        <stp>BDP|14031796928869760384</stp>
        <tr r="U167" s="5"/>
      </tp>
      <tp t="s">
        <v>#N/A N/A</v>
        <stp/>
        <stp>BDP|12663681359548982205</stp>
        <tr r="U136" s="1"/>
      </tp>
      <tp t="s">
        <v>#N/A N/A</v>
        <stp/>
        <stp>BDP|11024088872298014546</stp>
        <tr r="J82" s="5"/>
      </tp>
      <tp t="s">
        <v>#N/A N/A</v>
        <stp/>
        <stp>BDP|18139878429550525942</stp>
        <tr r="BC200" s="1"/>
      </tp>
      <tp t="s">
        <v>#N/A N/A</v>
        <stp/>
        <stp>BDP|15630249923448625692</stp>
        <tr r="P418" s="3"/>
      </tp>
      <tp t="s">
        <v>#N/A N/A</v>
        <stp/>
        <stp>BDP|13438493541031085926</stp>
        <tr r="J103" s="3"/>
      </tp>
      <tp t="s">
        <v>#N/A N/A</v>
        <stp/>
        <stp>BDP|17823431992724093573</stp>
        <tr r="I25" s="3"/>
      </tp>
      <tp t="s">
        <v>#N/A N/A</v>
        <stp/>
        <stp>BDP|14228366796627498285</stp>
        <tr r="AD480" s="5"/>
      </tp>
      <tp t="s">
        <v>#N/A N/A</v>
        <stp/>
        <stp>BDP|14107745793741942018</stp>
        <tr r="X84" s="5"/>
      </tp>
      <tp t="s">
        <v>#N/A N/A</v>
        <stp/>
        <stp>BDP|13134442918335275818</stp>
        <tr r="AL108" s="1"/>
      </tp>
      <tp t="s">
        <v>#N/A N/A</v>
        <stp/>
        <stp>BDP|16086202080842699586</stp>
        <tr r="AY9" s="1"/>
      </tp>
      <tp t="s">
        <v>#N/A N/A</v>
        <stp/>
        <stp>BDP|10552496781962274510</stp>
        <tr r="AF323" s="5"/>
      </tp>
      <tp t="s">
        <v>#N/A N/A</v>
        <stp/>
        <stp>BDP|14816248081407318200</stp>
        <tr r="W51" s="3"/>
      </tp>
      <tp t="s">
        <v>#N/A N/A</v>
        <stp/>
        <stp>BDP|14280311191115508094</stp>
        <tr r="N134" s="5"/>
      </tp>
      <tp t="s">
        <v>#N/A N/A</v>
        <stp/>
        <stp>BDP|14681270619554667807</stp>
        <tr r="X277" s="5"/>
      </tp>
      <tp t="s">
        <v>#N/A N/A</v>
        <stp/>
        <stp>BDP|14859582981960813273</stp>
        <tr r="AM316" s="5"/>
      </tp>
      <tp t="s">
        <v>#N/A N/A</v>
        <stp/>
        <stp>BDP|13458962318291005149</stp>
        <tr r="K440" s="5"/>
      </tp>
      <tp t="s">
        <v>#N/A N/A</v>
        <stp/>
        <stp>BDP|16910023193177576338</stp>
        <tr r="AJ61" s="5"/>
      </tp>
      <tp t="s">
        <v>#N/A N/A</v>
        <stp/>
        <stp>BDP|10428675208244312967</stp>
        <tr r="U287" s="5"/>
      </tp>
      <tp t="s">
        <v>#N/A N/A</v>
        <stp/>
        <stp>BDP|11050709855671987921</stp>
        <tr r="G159" s="3"/>
      </tp>
      <tp t="s">
        <v>#N/A N/A</v>
        <stp/>
        <stp>BDP|15561934548190997399</stp>
        <tr r="AG415" s="5"/>
      </tp>
      <tp t="s">
        <v>#N/A N/A</v>
        <stp/>
        <stp>BDP|16711897871691675374</stp>
        <tr r="I127" s="5"/>
      </tp>
      <tp t="s">
        <v>#N/A N/A</v>
        <stp/>
        <stp>BDP|10615813328805401459</stp>
        <tr r="Y127" s="5"/>
      </tp>
      <tp t="s">
        <v>#N/A N/A</v>
        <stp/>
        <stp>BDP|17641168697840973400</stp>
        <tr r="AI441" s="5"/>
      </tp>
      <tp t="s">
        <v>#N/A N/A</v>
        <stp/>
        <stp>BDP|16802822281174674937</stp>
        <tr r="AD92" s="1"/>
      </tp>
      <tp t="s">
        <v>#N/A N/A</v>
        <stp/>
        <stp>BDP|14643693821119947290</stp>
        <tr r="V201" s="5"/>
      </tp>
      <tp t="s">
        <v>#N/A N/A</v>
        <stp/>
        <stp>BDP|15247837116733908406</stp>
        <tr r="K243" s="3"/>
      </tp>
      <tp t="s">
        <v>#N/A N/A</v>
        <stp/>
        <stp>BDP|10607062800052866966</stp>
        <tr r="E45" s="1"/>
      </tp>
      <tp t="s">
        <v>#N/A N/A</v>
        <stp/>
        <stp>BDP|13319410488311429502</stp>
        <tr r="K218" s="3"/>
      </tp>
      <tp t="s">
        <v>#N/A N/A</v>
        <stp/>
        <stp>BDP|13471242597533821010</stp>
        <tr r="T100" s="5"/>
      </tp>
      <tp t="s">
        <v>#N/A N/A</v>
        <stp/>
        <stp>BDP|13956937877705653351</stp>
        <tr r="J98" s="5"/>
      </tp>
      <tp t="s">
        <v>#N/A N/A</v>
        <stp/>
        <stp>BDP|11426243384263978335</stp>
        <tr r="AV57" s="1"/>
      </tp>
      <tp t="s">
        <v>#N/A N/A</v>
        <stp/>
        <stp>BDP|15452064468509053140</stp>
        <tr r="AX285" s="1"/>
      </tp>
      <tp t="s">
        <v>#N/A N/A</v>
        <stp/>
        <stp>BDP|10890491373271920959</stp>
        <tr r="AT339" s="1"/>
      </tp>
      <tp t="s">
        <v>#N/A N/A</v>
        <stp/>
        <stp>BDP|18206362434482925174</stp>
        <tr r="Z453" s="1"/>
      </tp>
      <tp t="s">
        <v>#N/A N/A</v>
        <stp/>
        <stp>BDP|14815071872709568161</stp>
        <tr r="Y378" s="1"/>
      </tp>
      <tp t="s">
        <v>#N/A N/A</v>
        <stp/>
        <stp>BDP|10548901659321491668</stp>
        <tr r="T388" s="3"/>
      </tp>
      <tp t="s">
        <v>#N/A N/A</v>
        <stp/>
        <stp>BDP|11602885417231298259</stp>
        <tr r="AK140" s="5"/>
      </tp>
      <tp t="s">
        <v>#N/A N/A</v>
        <stp/>
        <stp>BDP|14659227501744835931</stp>
        <tr r="H5" s="1"/>
      </tp>
      <tp t="s">
        <v>#N/A N/A</v>
        <stp/>
        <stp>BDP|10706841866943263699</stp>
        <tr r="N395" s="1"/>
      </tp>
      <tp t="s">
        <v>#N/A N/A</v>
        <stp/>
        <stp>BDP|14803570575738181558</stp>
        <tr r="AF470" s="1"/>
      </tp>
      <tp t="s">
        <v>#N/A N/A</v>
        <stp/>
        <stp>BDP|15470803528112639640</stp>
        <tr r="E135" s="1"/>
      </tp>
      <tp t="s">
        <v>#N/A N/A</v>
        <stp/>
        <stp>BDP|11607843148232410406</stp>
        <tr r="AK458" s="5"/>
      </tp>
      <tp t="s">
        <v>#N/A N/A</v>
        <stp/>
        <stp>BDP|14945939925507488356</stp>
        <tr r="G382" s="1"/>
      </tp>
      <tp t="s">
        <v>#N/A N/A</v>
        <stp/>
        <stp>BDP|16327865219166497269</stp>
        <tr r="Y57" s="1"/>
      </tp>
      <tp t="s">
        <v>#N/A N/A</v>
        <stp/>
        <stp>BDP|11706265565567253983</stp>
        <tr r="J442" s="3"/>
      </tp>
      <tp t="s">
        <v>#N/A N/A</v>
        <stp/>
        <stp>BDP|17592379219736655834</stp>
        <tr r="E363" s="1"/>
      </tp>
      <tp t="s">
        <v>#N/A N/A</v>
        <stp/>
        <stp>BDP|13631091217848745118</stp>
        <tr r="H446" s="5"/>
      </tp>
      <tp t="s">
        <v>#N/A N/A</v>
        <stp/>
        <stp>BDP|10465797890386728345</stp>
        <tr r="AH114" s="5"/>
      </tp>
      <tp t="s">
        <v>#N/A N/A</v>
        <stp/>
        <stp>BDP|18360251429273833093</stp>
        <tr r="O353" s="3"/>
      </tp>
      <tp t="s">
        <v>#N/A N/A</v>
        <stp/>
        <stp>BDP|14079743426649836345</stp>
        <tr r="AF482" s="1"/>
      </tp>
      <tp t="s">
        <v>#N/A N/A</v>
        <stp/>
        <stp>BDP|16095788370985544838</stp>
        <tr r="AH172" s="1"/>
      </tp>
      <tp t="s">
        <v>#N/A N/A</v>
        <stp/>
        <stp>BDP|13834660400558763674</stp>
        <tr r="V80" s="3"/>
      </tp>
      <tp t="s">
        <v>#N/A N/A</v>
        <stp/>
        <stp>BDP|13540306785935665689</stp>
        <tr r="AE483" s="5"/>
      </tp>
      <tp t="s">
        <v>#N/A N/A</v>
        <stp/>
        <stp>BDP|16414489283119687875</stp>
        <tr r="K12" s="5"/>
      </tp>
      <tp t="s">
        <v>#N/A N/A</v>
        <stp/>
        <stp>BDP|12445841933741380311</stp>
        <tr r="AJ176" s="5"/>
      </tp>
      <tp t="s">
        <v>#N/A N/A</v>
        <stp/>
        <stp>BDP|12520257707742105979</stp>
        <tr r="J176" s="3"/>
      </tp>
      <tp t="s">
        <v>#N/A N/A</v>
        <stp/>
        <stp>BDP|10537668882886686360</stp>
        <tr r="AJ85" s="1"/>
      </tp>
      <tp t="s">
        <v>#N/A N/A</v>
        <stp/>
        <stp>BDP|16654998328667340154</stp>
        <tr r="Q151" s="5"/>
      </tp>
      <tp t="s">
        <v>#N/A N/A</v>
        <stp/>
        <stp>BDP|13067962242407125249</stp>
        <tr r="N289" s="3"/>
      </tp>
      <tp t="s">
        <v>#N/A N/A</v>
        <stp/>
        <stp>BDP|11658898388652243845</stp>
        <tr r="F408" s="1"/>
      </tp>
      <tp t="s">
        <v>#N/A N/A</v>
        <stp/>
        <stp>BDP|15581140690892533459</stp>
        <tr r="AT458" s="1"/>
      </tp>
      <tp t="s">
        <v>#N/A N/A</v>
        <stp/>
        <stp>BDP|17750079503758099428</stp>
        <tr r="L70" s="1"/>
      </tp>
      <tp t="s">
        <v>#N/A N/A</v>
        <stp/>
        <stp>BDP|10789957049414913230</stp>
        <tr r="R497" s="1"/>
      </tp>
      <tp t="s">
        <v>#N/A N/A</v>
        <stp/>
        <stp>BDP|13534421591291293453</stp>
        <tr r="BC383" s="1"/>
      </tp>
      <tp t="s">
        <v>#N/A N/A</v>
        <stp/>
        <stp>BDP|17030009905509143551</stp>
        <tr r="AQ195" s="1"/>
      </tp>
      <tp t="s">
        <v>#N/A N/A</v>
        <stp/>
        <stp>BDP|11177378591666075664</stp>
        <tr r="U238" s="1"/>
      </tp>
      <tp t="s">
        <v>#N/A N/A</v>
        <stp/>
        <stp>BDP|11684865234855792426</stp>
        <tr r="J182" s="1"/>
      </tp>
      <tp t="s">
        <v>#N/A N/A</v>
        <stp/>
        <stp>BDP|15121810465079682920</stp>
        <tr r="N470" s="1"/>
      </tp>
      <tp t="s">
        <v>#N/A N/A</v>
        <stp/>
        <stp>BDP|13739809146164452047</stp>
        <tr r="Q466" s="3"/>
      </tp>
      <tp t="s">
        <v>#N/A N/A</v>
        <stp/>
        <stp>BDP|15680516650206079862</stp>
        <tr r="AH303" s="1"/>
      </tp>
      <tp t="s">
        <v>#N/A N/A</v>
        <stp/>
        <stp>BDP|16785151041191543975</stp>
        <tr r="V47" s="5"/>
      </tp>
      <tp t="s">
        <v>#N/A N/A</v>
        <stp/>
        <stp>BDP|13579974953574199016</stp>
        <tr r="AC3" s="1"/>
      </tp>
      <tp t="s">
        <v>#N/A N/A</v>
        <stp/>
        <stp>BDP|18313533502562768448</stp>
        <tr r="AB103" s="5"/>
      </tp>
      <tp t="s">
        <v>#N/A N/A</v>
        <stp/>
        <stp>BDP|10267712227496696830</stp>
        <tr r="U460" s="5"/>
      </tp>
      <tp t="s">
        <v>#N/A N/A</v>
        <stp/>
        <stp>BDP|15460257292676171339</stp>
        <tr r="V237" s="3"/>
      </tp>
      <tp t="s">
        <v>#N/A N/A</v>
        <stp/>
        <stp>BDP|16322058117655212924</stp>
        <tr r="Y307" s="3"/>
      </tp>
      <tp t="s">
        <v>#N/A N/A</v>
        <stp/>
        <stp>BDP|10172323502840704875</stp>
        <tr r="I261" s="3"/>
      </tp>
      <tp t="s">
        <v>#N/A N/A</v>
        <stp/>
        <stp>BDP|12332369661478264471</stp>
        <tr r="AA115" s="1"/>
      </tp>
      <tp t="s">
        <v>#N/A N/A</v>
        <stp/>
        <stp>BDP|12987599382976540265</stp>
        <tr r="G336" s="5"/>
      </tp>
      <tp t="s">
        <v>#N/A N/A</v>
        <stp/>
        <stp>BDP|12232109692259319821</stp>
        <tr r="N51" s="3"/>
      </tp>
      <tp t="s">
        <v>#N/A N/A</v>
        <stp/>
        <stp>BDP|15429423485830665247</stp>
        <tr r="K197" s="1"/>
      </tp>
      <tp t="s">
        <v>#N/A N/A</v>
        <stp/>
        <stp>BDP|17950598644429013450</stp>
        <tr r="AR40" s="1"/>
      </tp>
      <tp t="s">
        <v>#N/A N/A</v>
        <stp/>
        <stp>BDP|12383911500225035530</stp>
        <tr r="M238" s="3"/>
      </tp>
      <tp t="s">
        <v>#N/A N/A</v>
        <stp/>
        <stp>BDP|16596825341441611011</stp>
        <tr r="AK447" s="1"/>
      </tp>
      <tp t="s">
        <v>#N/A N/A</v>
        <stp/>
        <stp>BDP|18325438066930635118</stp>
        <tr r="AD254" s="1"/>
      </tp>
      <tp t="s">
        <v>#N/A N/A</v>
        <stp/>
        <stp>BDP|17629822646969556963</stp>
        <tr r="AH366" s="1"/>
      </tp>
      <tp t="s">
        <v>#N/A N/A</v>
        <stp/>
        <stp>BDP|12825080190685495552</stp>
        <tr r="I64" s="5"/>
      </tp>
      <tp t="s">
        <v>#N/A N/A</v>
        <stp/>
        <stp>BDP|18285632651289010916</stp>
        <tr r="AD230" s="5"/>
      </tp>
      <tp t="s">
        <v>#N/A N/A</v>
        <stp/>
        <stp>BDP|11330855777603587657</stp>
        <tr r="J138" s="5"/>
      </tp>
      <tp t="s">
        <v>#N/A N/A</v>
        <stp/>
        <stp>BDP|16931809798819597554</stp>
        <tr r="BB428" s="1"/>
      </tp>
      <tp t="s">
        <v>#N/A N/A</v>
        <stp/>
        <stp>BDP|15790028600839516717</stp>
        <tr r="H177" s="1"/>
      </tp>
      <tp t="s">
        <v>#N/A N/A</v>
        <stp/>
        <stp>BDP|15007369454779706140</stp>
        <tr r="M52" s="3"/>
      </tp>
      <tp t="s">
        <v>#N/A N/A</v>
        <stp/>
        <stp>BDP|14680512485697581569</stp>
        <tr r="H292" s="3"/>
      </tp>
      <tp t="s">
        <v>#N/A N/A</v>
        <stp/>
        <stp>BDP|17187456668577569980</stp>
        <tr r="AB23" s="5"/>
      </tp>
      <tp t="s">
        <v>#N/A N/A</v>
        <stp/>
        <stp>BDP|10194369412889460003</stp>
        <tr r="AR55" s="1"/>
      </tp>
      <tp t="s">
        <v>#N/A N/A</v>
        <stp/>
        <stp>BDP|17602909976462619071</stp>
        <tr r="E164" s="5"/>
      </tp>
      <tp t="s">
        <v>#N/A N/A</v>
        <stp/>
        <stp>BDP|13230190540228390595</stp>
        <tr r="M23" s="5"/>
      </tp>
      <tp t="s">
        <v>#N/A N/A</v>
        <stp/>
        <stp>BDP|18340826603222757948</stp>
        <tr r="L381" s="1"/>
      </tp>
      <tp t="s">
        <v>#N/A N/A</v>
        <stp/>
        <stp>BDP|17431609305792785879</stp>
        <tr r="AL175" s="5"/>
      </tp>
      <tp t="s">
        <v>#N/A N/A</v>
        <stp/>
        <stp>BDP|14738569037060337945</stp>
        <tr r="AM397" s="1"/>
      </tp>
      <tp t="s">
        <v>#N/A N/A</v>
        <stp/>
        <stp>BDP|10133547787316721049</stp>
        <tr r="Q16" s="5"/>
      </tp>
      <tp t="s">
        <v>#N/A N/A</v>
        <stp/>
        <stp>BDP|16985927628310386618</stp>
        <tr r="AI290" s="1"/>
      </tp>
      <tp t="s">
        <v>#N/A N/A</v>
        <stp/>
        <stp>BDP|16312426925443069859</stp>
        <tr r="AJ362" s="5"/>
      </tp>
      <tp t="s">
        <v>#N/A N/A</v>
        <stp/>
        <stp>BDP|10543147405008185247</stp>
        <tr r="F221" s="1"/>
      </tp>
      <tp t="s">
        <v>#N/A N/A</v>
        <stp/>
        <stp>BDP|11464674915499026478</stp>
        <tr r="H183" s="1"/>
      </tp>
      <tp t="s">
        <v>#N/A N/A</v>
        <stp/>
        <stp>BDP|15783519697943463142</stp>
        <tr r="J220" s="5"/>
      </tp>
      <tp t="s">
        <v>#N/A N/A</v>
        <stp/>
        <stp>BDP|14074664582467038657</stp>
        <tr r="V95" s="3"/>
      </tp>
      <tp t="s">
        <v>#N/A N/A</v>
        <stp/>
        <stp>BDP|16463246540079549247</stp>
        <tr r="AM195" s="1"/>
      </tp>
      <tp t="s">
        <v>#N/A N/A</v>
        <stp/>
        <stp>BDP|11481709634128734660</stp>
        <tr r="BC330" s="1"/>
      </tp>
      <tp t="s">
        <v>#N/A N/A</v>
        <stp/>
        <stp>BDP|13218001892066048716</stp>
        <tr r="F404" s="1"/>
      </tp>
      <tp t="s">
        <v>#N/A N/A</v>
        <stp/>
        <stp>BDP|15283710688980234180</stp>
        <tr r="P147" s="5"/>
      </tp>
      <tp t="s">
        <v>#N/A N/A</v>
        <stp/>
        <stp>BDP|17052174945771175823</stp>
        <tr r="F450" s="1"/>
      </tp>
      <tp t="s">
        <v>#N/A N/A</v>
        <stp/>
        <stp>BDP|16309321085370295679</stp>
        <tr r="M127" s="5"/>
      </tp>
      <tp t="s">
        <v>#N/A N/A</v>
        <stp/>
        <stp>BDP|10791543318228234789</stp>
        <tr r="X193" s="3"/>
      </tp>
      <tp t="s">
        <v>#N/A N/A</v>
        <stp/>
        <stp>BDP|11980174889166188577</stp>
        <tr r="H480" s="5"/>
      </tp>
      <tp t="s">
        <v>#N/A N/A</v>
        <stp/>
        <stp>BDP|17133335892134033215</stp>
        <tr r="H358" s="5"/>
      </tp>
      <tp t="s">
        <v>#N/A N/A</v>
        <stp/>
        <stp>BDP|18319146534922765359</stp>
        <tr r="X66" s="1"/>
      </tp>
      <tp t="s">
        <v>#N/A N/A</v>
        <stp/>
        <stp>BDP|17228650696443340033</stp>
        <tr r="AW418" s="1"/>
      </tp>
      <tp t="s">
        <v>#N/A N/A</v>
        <stp/>
        <stp>BDP|14476104626909297512</stp>
        <tr r="AM69" s="1"/>
      </tp>
      <tp t="s">
        <v>#N/A N/A</v>
        <stp/>
        <stp>BDP|17462373564140240941</stp>
        <tr r="F115" s="1"/>
      </tp>
      <tp t="s">
        <v>#N/A N/A</v>
        <stp/>
        <stp>BDP|15199388568472627967</stp>
        <tr r="BA170" s="1"/>
      </tp>
      <tp t="s">
        <v>#N/A N/A</v>
        <stp/>
        <stp>BDP|11968126512938916218</stp>
        <tr r="AW421" s="1"/>
      </tp>
      <tp t="s">
        <v>#N/A N/A</v>
        <stp/>
        <stp>BDP|13868835038014041727</stp>
        <tr r="X22" s="5"/>
      </tp>
      <tp t="s">
        <v>#N/A N/A</v>
        <stp/>
        <stp>BDP|11064908820323644279</stp>
        <tr r="J212" s="5"/>
      </tp>
      <tp t="s">
        <v>#N/A N/A</v>
        <stp/>
        <stp>BDP|11819781471813619969</stp>
        <tr r="M442" s="3"/>
      </tp>
      <tp t="s">
        <v>#N/A N/A</v>
        <stp/>
        <stp>BDP|18179617956244551427</stp>
        <tr r="Q213" s="5"/>
      </tp>
      <tp t="s">
        <v>#N/A N/A</v>
        <stp/>
        <stp>BDP|17636673363444535867</stp>
        <tr r="I269" s="5"/>
      </tp>
      <tp t="s">
        <v>#N/A N/A</v>
        <stp/>
        <stp>BDP|12855955489471460912</stp>
        <tr r="Y316" s="5"/>
      </tp>
      <tp t="s">
        <v>#N/A N/A</v>
        <stp/>
        <stp>BDP|15183338412345935980</stp>
        <tr r="Y441" s="3"/>
      </tp>
      <tp t="s">
        <v>#N/A N/A</v>
        <stp/>
        <stp>BDP|15575285518375121853</stp>
        <tr r="O101" s="3"/>
      </tp>
      <tp t="s">
        <v>#N/A N/A</v>
        <stp/>
        <stp>BDP|13441058460619385732</stp>
        <tr r="J48" s="1"/>
      </tp>
      <tp t="s">
        <v>#N/A N/A</v>
        <stp/>
        <stp>BDP|12288969117591569075</stp>
        <tr r="Y145" s="3"/>
      </tp>
      <tp t="s">
        <v>#N/A N/A</v>
        <stp/>
        <stp>BDP|14685988527607879306</stp>
        <tr r="L120" s="5"/>
      </tp>
      <tp t="s">
        <v>#N/A N/A</v>
        <stp/>
        <stp>BDP|15319200710805576879</stp>
        <tr r="BA156" s="1"/>
      </tp>
      <tp t="s">
        <v>#N/A N/A</v>
        <stp/>
        <stp>BDP|13711098676809920604</stp>
        <tr r="T440" s="3"/>
      </tp>
      <tp t="s">
        <v>#N/A N/A</v>
        <stp/>
        <stp>BDP|17579986670412469084</stp>
        <tr r="S456" s="1"/>
      </tp>
      <tp t="s">
        <v>#N/A N/A</v>
        <stp/>
        <stp>BDP|17985117288831445454</stp>
        <tr r="F36" s="3"/>
      </tp>
      <tp t="s">
        <v>#N/A N/A</v>
        <stp/>
        <stp>BDP|18351626181269157403</stp>
        <tr r="U461" s="3"/>
      </tp>
      <tp t="s">
        <v>#N/A N/A</v>
        <stp/>
        <stp>BDP|17553754397166076460</stp>
        <tr r="O254" s="3"/>
      </tp>
      <tp t="s">
        <v>#N/A N/A</v>
        <stp/>
        <stp>BDP|15228056075309047035</stp>
        <tr r="AA446" s="5"/>
      </tp>
      <tp t="s">
        <v>#N/A N/A</v>
        <stp/>
        <stp>BDP|10254651662242451905</stp>
        <tr r="U74" s="1"/>
      </tp>
      <tp t="s">
        <v>#N/A N/A</v>
        <stp/>
        <stp>BDP|15192915098628147688</stp>
        <tr r="AT197" s="1"/>
      </tp>
      <tp t="s">
        <v>#N/A N/A</v>
        <stp/>
        <stp>BDP|11282020771315395834</stp>
        <tr r="AW340" s="1"/>
      </tp>
      <tp t="s">
        <v>#N/A N/A</v>
        <stp/>
        <stp>BDP|12061379005702770849</stp>
        <tr r="AM16" s="1"/>
      </tp>
      <tp t="s">
        <v>#N/A N/A</v>
        <stp/>
        <stp>BDP|11539956931164266424</stp>
        <tr r="H166" s="3"/>
      </tp>
      <tp t="s">
        <v>#N/A N/A</v>
        <stp/>
        <stp>BDP|18128363384918287005</stp>
        <tr r="S224" s="1"/>
      </tp>
      <tp t="s">
        <v>#N/A N/A</v>
        <stp/>
        <stp>BDP|15764780911451734984</stp>
        <tr r="AA80" s="1"/>
      </tp>
      <tp t="s">
        <v>#N/A N/A</v>
        <stp/>
        <stp>BDP|12584879753983895784</stp>
        <tr r="E179" s="3"/>
      </tp>
      <tp t="s">
        <v>#N/A N/A</v>
        <stp/>
        <stp>BDP|14347537854676491919</stp>
        <tr r="V460" s="3"/>
      </tp>
      <tp t="s">
        <v>#N/A N/A</v>
        <stp/>
        <stp>BDP|11111877931145274445</stp>
        <tr r="AC254" s="5"/>
      </tp>
      <tp t="s">
        <v>#N/A N/A</v>
        <stp/>
        <stp>BDP|14590588188475773737</stp>
        <tr r="T433" s="3"/>
      </tp>
      <tp t="s">
        <v>#N/A N/A</v>
        <stp/>
        <stp>BDP|14861983877050059165</stp>
        <tr r="G325" s="5"/>
      </tp>
      <tp t="s">
        <v>#N/A N/A</v>
        <stp/>
        <stp>BDP|18114854645237104812</stp>
        <tr r="O171" s="1"/>
      </tp>
      <tp t="s">
        <v>#N/A N/A</v>
        <stp/>
        <stp>BDP|10782049491806687454</stp>
        <tr r="J454" s="5"/>
      </tp>
      <tp t="s">
        <v>#N/A N/A</v>
        <stp/>
        <stp>BDP|13152965320566778516</stp>
        <tr r="G204" s="3"/>
      </tp>
      <tp t="s">
        <v>#N/A N/A</v>
        <stp/>
        <stp>BDP|16593416393874442427</stp>
        <tr r="M253" s="5"/>
      </tp>
      <tp t="s">
        <v>#N/A N/A</v>
        <stp/>
        <stp>BDP|10437049622049581066</stp>
        <tr r="AJ66" s="5"/>
      </tp>
      <tp t="s">
        <v>#N/A N/A</v>
        <stp/>
        <stp>BDP|14338405793387454554</stp>
        <tr r="BB501" s="1"/>
      </tp>
      <tp t="s">
        <v>#N/A N/A</v>
        <stp/>
        <stp>BDP|17375946963745444609</stp>
        <tr r="U24" s="1"/>
      </tp>
      <tp t="s">
        <v>#N/A N/A</v>
        <stp/>
        <stp>BDP|10359694789965000033</stp>
        <tr r="E482" s="1"/>
      </tp>
      <tp t="s">
        <v>#N/A N/A</v>
        <stp/>
        <stp>BDP|14306726690928308924</stp>
        <tr r="X217" s="1"/>
      </tp>
      <tp t="s">
        <v>#N/A N/A</v>
        <stp/>
        <stp>BDP|15188950832396659205</stp>
        <tr r="V221" s="3"/>
      </tp>
      <tp t="s">
        <v>#N/A N/A</v>
        <stp/>
        <stp>BDP|13286924016326546630</stp>
        <tr r="AA167" s="5"/>
      </tp>
      <tp t="s">
        <v>#N/A N/A</v>
        <stp/>
        <stp>BDP|11005059914638413354</stp>
        <tr r="T291" s="1"/>
      </tp>
      <tp t="s">
        <v>#N/A N/A</v>
        <stp/>
        <stp>BDP|11175825804173216158</stp>
        <tr r="W136" s="1"/>
      </tp>
      <tp t="s">
        <v>#N/A N/A</v>
        <stp/>
        <stp>BDP|11590583862731842873</stp>
        <tr r="AC15" s="5"/>
      </tp>
      <tp t="s">
        <v>#N/A N/A</v>
        <stp/>
        <stp>BDP|15514442318979889218</stp>
        <tr r="AB482" s="1"/>
      </tp>
      <tp t="s">
        <v>#N/A N/A</v>
        <stp/>
        <stp>BDP|16857945801440580486</stp>
        <tr r="AI320" s="5"/>
      </tp>
      <tp t="s">
        <v>#N/A N/A</v>
        <stp/>
        <stp>BDP|18383822040307439850</stp>
        <tr r="F221" s="3"/>
      </tp>
      <tp t="s">
        <v>#N/A N/A</v>
        <stp/>
        <stp>BDP|16503467760649580663</stp>
        <tr r="AH27" s="5"/>
      </tp>
      <tp t="s">
        <v>#N/A N/A</v>
        <stp/>
        <stp>BDP|17887840674926020589</stp>
        <tr r="T311" s="1"/>
      </tp>
      <tp t="s">
        <v>#N/A N/A</v>
        <stp/>
        <stp>BDP|11434794567792881921</stp>
        <tr r="AT485" s="1"/>
      </tp>
      <tp t="s">
        <v>#N/A N/A</v>
        <stp/>
        <stp>BDP|10170409384030304767</stp>
        <tr r="I289" s="3"/>
      </tp>
      <tp t="s">
        <v>#N/A N/A</v>
        <stp/>
        <stp>BDP|12027447995432319629</stp>
        <tr r="M171" s="5"/>
      </tp>
      <tp t="s">
        <v>#N/A N/A</v>
        <stp/>
        <stp>BDP|11068075233821444807</stp>
        <tr r="AC441" s="5"/>
      </tp>
      <tp t="s">
        <v>#N/A N/A</v>
        <stp/>
        <stp>BDP|10388897738179406966</stp>
        <tr r="AD167" s="1"/>
      </tp>
      <tp t="s">
        <v>#N/A N/A</v>
        <stp/>
        <stp>BDP|11192917853554517262</stp>
        <tr r="J177" s="3"/>
      </tp>
      <tp t="s">
        <v>#N/A N/A</v>
        <stp/>
        <stp>BDP|11502385197396304699</stp>
        <tr r="P418" s="5"/>
      </tp>
      <tp t="s">
        <v>#N/A N/A</v>
        <stp/>
        <stp>BDP|17751954368984314796</stp>
        <tr r="AJ83" s="1"/>
      </tp>
      <tp t="s">
        <v>#N/A N/A</v>
        <stp/>
        <stp>BDP|16911689056398741600</stp>
        <tr r="I365" s="3"/>
      </tp>
      <tp t="s">
        <v>#N/A N/A</v>
        <stp/>
        <stp>BDP|17864829163684157683</stp>
        <tr r="AP164" s="1"/>
      </tp>
      <tp t="s">
        <v>#N/A N/A</v>
        <stp/>
        <stp>BDP|14357374686943700757</stp>
        <tr r="S256" s="5"/>
      </tp>
      <tp t="s">
        <v>#N/A N/A</v>
        <stp/>
        <stp>BDP|11791420787787337113</stp>
        <tr r="L450" s="5"/>
      </tp>
      <tp t="s">
        <v>#N/A N/A</v>
        <stp/>
        <stp>BDP|13929488343649017123</stp>
        <tr r="L223" s="3"/>
      </tp>
      <tp t="s">
        <v>#N/A N/A</v>
        <stp/>
        <stp>BDP|17704676093996454574</stp>
        <tr r="AG93" s="5"/>
      </tp>
      <tp t="s">
        <v>#N/A N/A</v>
        <stp/>
        <stp>BDP|12013545166789551378</stp>
        <tr r="L331" s="3"/>
      </tp>
      <tp t="s">
        <v>#N/A N/A</v>
        <stp/>
        <stp>BDP|10039786282216880221</stp>
        <tr r="V276" s="1"/>
      </tp>
      <tp t="s">
        <v>#N/A N/A</v>
        <stp/>
        <stp>BDP|11334497359909243217</stp>
        <tr r="N410" s="1"/>
      </tp>
      <tp t="s">
        <v>#N/A N/A</v>
        <stp/>
        <stp>BDP|11492473623754804880</stp>
        <tr r="AD107" s="5"/>
      </tp>
      <tp t="s">
        <v>#N/A N/A</v>
        <stp/>
        <stp>BDP|14270315262622904889</stp>
        <tr r="AS243" s="1"/>
      </tp>
      <tp t="s">
        <v>#N/A N/A</v>
        <stp/>
        <stp>BDP|15325139181760755764</stp>
        <tr r="Q381" s="3"/>
      </tp>
      <tp t="s">
        <v>#N/A N/A</v>
        <stp/>
        <stp>BDP|18425835033309082141</stp>
        <tr r="R54" s="3"/>
      </tp>
      <tp t="s">
        <v>#N/A N/A</v>
        <stp/>
        <stp>BDP|13543965512424185400</stp>
        <tr r="AX176" s="1"/>
      </tp>
      <tp t="s">
        <v>#N/A N/A</v>
        <stp/>
        <stp>BDP|18175338313069610873</stp>
        <tr r="T101" s="3"/>
      </tp>
      <tp t="s">
        <v>#N/A N/A</v>
        <stp/>
        <stp>BDP|13520806967930069626</stp>
        <tr r="AF398" s="5"/>
      </tp>
      <tp t="s">
        <v>#N/A N/A</v>
        <stp/>
        <stp>BDP|10798100087220423245</stp>
        <tr r="I375" s="5"/>
      </tp>
      <tp t="s">
        <v>#N/A N/A</v>
        <stp/>
        <stp>BDP|13493692570329531087</stp>
        <tr r="AY290" s="1"/>
      </tp>
      <tp t="s">
        <v>#N/A N/A</v>
        <stp/>
        <stp>BDP|14341058088334723391</stp>
        <tr r="Y430" s="3"/>
      </tp>
      <tp t="s">
        <v>#N/A N/A</v>
        <stp/>
        <stp>BDP|16187140274852682974</stp>
        <tr r="L468" s="5"/>
      </tp>
      <tp t="s">
        <v>#N/A N/A</v>
        <stp/>
        <stp>BDP|15596951974944727430</stp>
        <tr r="AP137" s="1"/>
      </tp>
      <tp t="s">
        <v>#N/A N/A</v>
        <stp/>
        <stp>BDP|13360215806753242963</stp>
        <tr r="G400" s="1"/>
      </tp>
      <tp t="s">
        <v>#N/A N/A</v>
        <stp/>
        <stp>BDP|13678322296433007122</stp>
        <tr r="AE113" s="5"/>
      </tp>
      <tp t="s">
        <v>#N/A N/A</v>
        <stp/>
        <stp>BDP|15301948435792554679</stp>
        <tr r="AA227" s="1"/>
      </tp>
      <tp t="s">
        <v>#N/A N/A</v>
        <stp/>
        <stp>BDP|10511580751483445882</stp>
        <tr r="AL468" s="5"/>
      </tp>
      <tp t="s">
        <v>#N/A N/A</v>
        <stp/>
        <stp>BDP|17760935265216348526</stp>
        <tr r="BA106" s="1"/>
      </tp>
      <tp t="s">
        <v>#N/A N/A</v>
        <stp/>
        <stp>BDP|13435745324544328972</stp>
        <tr r="AM301" s="1"/>
      </tp>
      <tp t="s">
        <v>#N/A N/A</v>
        <stp/>
        <stp>BDP|11321871113352170164</stp>
        <tr r="T142" s="5"/>
      </tp>
      <tp t="s">
        <v>#N/A N/A</v>
        <stp/>
        <stp>BDP|16316413238442370892</stp>
        <tr r="AH49" s="1"/>
      </tp>
      <tp t="s">
        <v>#N/A N/A</v>
        <stp/>
        <stp>BDP|18357344323123614122</stp>
        <tr r="U407" s="1"/>
      </tp>
      <tp t="s">
        <v>#N/A N/A</v>
        <stp/>
        <stp>BDP|12830811338376149407</stp>
        <tr r="BA297" s="1"/>
      </tp>
      <tp t="s">
        <v>#N/A N/A</v>
        <stp/>
        <stp>BDP|11806527785275959262</stp>
        <tr r="X47" s="5"/>
      </tp>
      <tp t="s">
        <v>#N/A N/A</v>
        <stp/>
        <stp>BDP|11419048175779341468</stp>
        <tr r="E464" s="5"/>
      </tp>
      <tp t="s">
        <v>#N/A N/A</v>
        <stp/>
        <stp>BDP|13529932803287587608</stp>
        <tr r="N398" s="5"/>
      </tp>
      <tp t="s">
        <v>#N/A N/A</v>
        <stp/>
        <stp>BDP|12666896776616909004</stp>
        <tr r="M334" s="5"/>
      </tp>
      <tp t="s">
        <v>#N/A N/A</v>
        <stp/>
        <stp>BDP|11116125242756469957</stp>
        <tr r="Y290" s="3"/>
      </tp>
      <tp t="s">
        <v>#N/A N/A</v>
        <stp/>
        <stp>BDP|12788848083399474046</stp>
        <tr r="Y107" s="3"/>
      </tp>
      <tp t="s">
        <v>#N/A N/A</v>
        <stp/>
        <stp>BDP|14964873040812760199</stp>
        <tr r="V462" s="3"/>
      </tp>
      <tp t="s">
        <v>#N/A N/A</v>
        <stp/>
        <stp>BDP|10976955517701325285</stp>
        <tr r="M322" s="5"/>
      </tp>
      <tp t="s">
        <v>#N/A N/A</v>
        <stp/>
        <stp>BDP|16134177626147940993</stp>
        <tr r="T199" s="5"/>
      </tp>
      <tp t="s">
        <v>#N/A N/A</v>
        <stp/>
        <stp>BDP|15532580107433921834</stp>
        <tr r="Q11" s="1"/>
      </tp>
      <tp t="s">
        <v>#N/A N/A</v>
        <stp/>
        <stp>BDP|17591678624419529137</stp>
        <tr r="BA437" s="1"/>
      </tp>
      <tp t="s">
        <v>#N/A N/A</v>
        <stp/>
        <stp>BDP|12279093563417113891</stp>
        <tr r="H314" s="5"/>
      </tp>
      <tp t="s">
        <v>#N/A N/A</v>
        <stp/>
        <stp>BDP|18259066213307202550</stp>
        <tr r="P260" s="3"/>
      </tp>
      <tp t="s">
        <v>#N/A N/A</v>
        <stp/>
        <stp>BDP|11951848662845729187</stp>
        <tr r="AG330" s="5"/>
      </tp>
      <tp t="s">
        <v>#N/A N/A</v>
        <stp/>
        <stp>BDP|10505931956483530456</stp>
        <tr r="AM360" s="1"/>
      </tp>
      <tp t="s">
        <v>#N/A N/A</v>
        <stp/>
        <stp>BDP|12346876832287172577</stp>
        <tr r="Q475" s="3"/>
      </tp>
      <tp t="s">
        <v>#N/A N/A</v>
        <stp/>
        <stp>BDP|13405543707249471436</stp>
        <tr r="F188" s="5"/>
      </tp>
      <tp t="s">
        <v>#N/A N/A</v>
        <stp/>
        <stp>BDP|13306363304152422950</stp>
        <tr r="E362" s="5"/>
      </tp>
      <tp t="s">
        <v>#N/A N/A</v>
        <stp/>
        <stp>BDP|16988712398600524359</stp>
        <tr r="AC478" s="1"/>
      </tp>
      <tp t="s">
        <v>#N/A N/A</v>
        <stp/>
        <stp>BDP|13998118092168877820</stp>
        <tr r="U120" s="3"/>
      </tp>
      <tp t="s">
        <v>#N/A N/A</v>
        <stp/>
        <stp>BDP|15802533954186764883</stp>
        <tr r="X319" s="5"/>
      </tp>
      <tp t="s">
        <v>#N/A N/A</v>
        <stp/>
        <stp>BDP|16242223656612632805</stp>
        <tr r="AZ227" s="1"/>
      </tp>
      <tp t="s">
        <v>#N/A N/A</v>
        <stp/>
        <stp>BDP|14696302164709796352</stp>
        <tr r="T418" s="5"/>
      </tp>
      <tp t="s">
        <v>#N/A N/A</v>
        <stp/>
        <stp>BDP|15181573757668291633</stp>
        <tr r="AQ349" s="1"/>
      </tp>
      <tp t="s">
        <v>#N/A N/A</v>
        <stp/>
        <stp>BDP|13328994980660324995</stp>
        <tr r="P373" s="3"/>
      </tp>
      <tp t="s">
        <v>#N/A N/A</v>
        <stp/>
        <stp>BDP|15947566383137525496</stp>
        <tr r="BD350" s="1"/>
      </tp>
      <tp t="s">
        <v>#N/A N/A</v>
        <stp/>
        <stp>BDP|11706033274885281825</stp>
        <tr r="AL49" s="1"/>
      </tp>
      <tp t="s">
        <v>#N/A N/A</v>
        <stp/>
        <stp>BDP|13373030921709663370</stp>
        <tr r="H53" s="1"/>
      </tp>
      <tp t="s">
        <v>#N/A N/A</v>
        <stp/>
        <stp>BDP|12902799297130469738</stp>
        <tr r="Q500" s="1"/>
      </tp>
      <tp t="s">
        <v>#N/A N/A</v>
        <stp/>
        <stp>BDP|15137675783937509709</stp>
        <tr r="I453" s="3"/>
      </tp>
      <tp t="s">
        <v>#N/A N/A</v>
        <stp/>
        <stp>BDP|12274294498353000136</stp>
        <tr r="F278" s="5"/>
      </tp>
      <tp t="s">
        <v>#N/A N/A</v>
        <stp/>
        <stp>BDP|12019090794013578380</stp>
        <tr r="H365" s="3"/>
      </tp>
      <tp t="s">
        <v>#N/A N/A</v>
        <stp/>
        <stp>BDP|12703346594070050375</stp>
        <tr r="AL287" s="1"/>
      </tp>
      <tp t="s">
        <v>#N/A N/A</v>
        <stp/>
        <stp>BDP|18047156226636706642</stp>
        <tr r="T150" s="5"/>
      </tp>
      <tp t="s">
        <v>#N/A N/A</v>
        <stp/>
        <stp>BDP|17230427356174127971</stp>
        <tr r="G49" s="3"/>
      </tp>
      <tp t="s">
        <v>#N/A N/A</v>
        <stp/>
        <stp>BDP|18282574830965725022</stp>
        <tr r="AX440" s="1"/>
      </tp>
      <tp t="s">
        <v>#N/A N/A</v>
        <stp/>
        <stp>BDP|13294662196891607646</stp>
        <tr r="AC450" s="5"/>
      </tp>
      <tp t="s">
        <v>#N/A N/A</v>
        <stp/>
        <stp>BDP|16333072227798513762</stp>
        <tr r="O282" s="5"/>
      </tp>
      <tp t="s">
        <v>#N/A N/A</v>
        <stp/>
        <stp>BDP|14485969355630650317</stp>
        <tr r="N68" s="1"/>
      </tp>
      <tp t="s">
        <v>#N/A N/A</v>
        <stp/>
        <stp>BDP|12139375099607919464</stp>
        <tr r="AC122" s="5"/>
      </tp>
      <tp t="s">
        <v>#N/A N/A</v>
        <stp/>
        <stp>BDP|10218135077208435521</stp>
        <tr r="AF392" s="1"/>
      </tp>
      <tp t="s">
        <v>#N/A N/A</v>
        <stp/>
        <stp>BDP|12015159286795685553</stp>
        <tr r="AE141" s="1"/>
      </tp>
      <tp t="s">
        <v>#N/A N/A</v>
        <stp/>
        <stp>BDP|12090522611615293810</stp>
        <tr r="BD502" s="1"/>
      </tp>
      <tp t="s">
        <v>#N/A N/A</v>
        <stp/>
        <stp>BDP|14151707560657680978</stp>
        <tr r="AJ69" s="5"/>
      </tp>
      <tp t="s">
        <v>#N/A N/A</v>
        <stp/>
        <stp>BDP|18212587628740041421</stp>
        <tr r="N178" s="3"/>
      </tp>
      <tp t="s">
        <v>#N/A N/A</v>
        <stp/>
        <stp>BDP|11465921958482647483</stp>
        <tr r="F259" s="5"/>
      </tp>
      <tp t="s">
        <v>#N/A N/A</v>
        <stp/>
        <stp>BDP|14712949231252868797</stp>
        <tr r="R448" s="5"/>
      </tp>
      <tp t="s">
        <v>#N/A N/A</v>
        <stp/>
        <stp>BDP|11547309881486163764</stp>
        <tr r="AV393" s="1"/>
      </tp>
      <tp t="s">
        <v>#N/A N/A</v>
        <stp/>
        <stp>BDP|10131927973281646459</stp>
        <tr r="BE60" s="1"/>
      </tp>
      <tp t="s">
        <v>#N/A N/A</v>
        <stp/>
        <stp>BDP|17282772886287972494</stp>
        <tr r="Q247" s="5"/>
      </tp>
      <tp t="s">
        <v>#N/A N/A</v>
        <stp/>
        <stp>BDP|14055864964377217639</stp>
        <tr r="AC180" s="5"/>
      </tp>
      <tp t="s">
        <v>#N/A N/A</v>
        <stp/>
        <stp>BDP|16794668624141699803</stp>
        <tr r="F55" s="3"/>
      </tp>
      <tp t="s">
        <v>#N/A N/A</v>
        <stp/>
        <stp>BDP|17089647036010521947</stp>
        <tr r="BC467" s="1"/>
      </tp>
      <tp t="s">
        <v>#N/A N/A</v>
        <stp/>
        <stp>BDP|16805261429969762434</stp>
        <tr r="G185" s="1"/>
      </tp>
      <tp t="s">
        <v>#N/A N/A</v>
        <stp/>
        <stp>BDP|14333319601065304930</stp>
        <tr r="BA416" s="1"/>
      </tp>
      <tp t="s">
        <v>#N/A N/A</v>
        <stp/>
        <stp>BDP|11031878642791663703</stp>
        <tr r="AA302" s="5"/>
      </tp>
      <tp t="s">
        <v>#N/A N/A</v>
        <stp/>
        <stp>BDP|12015283976964837851</stp>
        <tr r="BD188" s="1"/>
      </tp>
      <tp t="s">
        <v>#N/A N/A</v>
        <stp/>
        <stp>BDP|17636345521184893987</stp>
        <tr r="BB138" s="1"/>
      </tp>
      <tp t="s">
        <v>#N/A N/A</v>
        <stp/>
        <stp>BDP|16330957705513907798</stp>
        <tr r="AA489" s="5"/>
      </tp>
      <tp t="s">
        <v>#N/A N/A</v>
        <stp/>
        <stp>BDP|12071731562979363110</stp>
        <tr r="AN374" s="1"/>
      </tp>
      <tp t="s">
        <v>#N/A N/A</v>
        <stp/>
        <stp>BDP|12293250969265820851</stp>
        <tr r="X284" s="1"/>
      </tp>
      <tp t="s">
        <v>#N/A N/A</v>
        <stp/>
        <stp>BDP|16340638783820559359</stp>
        <tr r="AE416" s="5"/>
      </tp>
      <tp t="s">
        <v>#N/A N/A</v>
        <stp/>
        <stp>BDP|11448077553937611853</stp>
        <tr r="AZ386" s="1"/>
      </tp>
      <tp t="s">
        <v>#N/A N/A</v>
        <stp/>
        <stp>BDP|14970738795991985056</stp>
        <tr r="AG498" s="1"/>
      </tp>
      <tp t="s">
        <v>#N/A N/A</v>
        <stp/>
        <stp>BDP|14797033343112030940</stp>
        <tr r="AT478" s="1"/>
      </tp>
      <tp t="s">
        <v>#N/A N/A</v>
        <stp/>
        <stp>BDP|17575835653518687907</stp>
        <tr r="AV13" s="1"/>
      </tp>
      <tp t="s">
        <v>#N/A N/A</v>
        <stp/>
        <stp>BDP|18034816225959556021</stp>
        <tr r="G455" s="3"/>
      </tp>
      <tp t="s">
        <v>#N/A N/A</v>
        <stp/>
        <stp>BDP|16666848170135476750</stp>
        <tr r="P408" s="1"/>
      </tp>
      <tp t="s">
        <v>#N/A N/A</v>
        <stp/>
        <stp>BDP|13709348057439537720</stp>
        <tr r="Z419" s="5"/>
      </tp>
      <tp t="s">
        <v>#N/A N/A</v>
        <stp/>
        <stp>BDP|14854488480692256111</stp>
        <tr r="AD78" s="1"/>
      </tp>
      <tp t="s">
        <v>#N/A N/A</v>
        <stp/>
        <stp>BDP|16706138579013672880</stp>
        <tr r="J9" s="5"/>
      </tp>
      <tp t="s">
        <v>#N/A N/A</v>
        <stp/>
        <stp>BDP|15632232183182782626</stp>
        <tr r="Q83" s="3"/>
      </tp>
      <tp t="s">
        <v>#N/A N/A</v>
        <stp/>
        <stp>BDP|16271813894988069445</stp>
        <tr r="S70" s="1"/>
      </tp>
      <tp t="s">
        <v>#N/A N/A</v>
        <stp/>
        <stp>BDP|10674048064964398961</stp>
        <tr r="AH455" s="5"/>
      </tp>
      <tp t="s">
        <v>#N/A N/A</v>
        <stp/>
        <stp>BDP|16633684055196800808</stp>
        <tr r="T411" s="5"/>
      </tp>
      <tp t="s">
        <v>#N/A N/A</v>
        <stp/>
        <stp>BDP|11686336759238665494</stp>
        <tr r="AQ469" s="1"/>
      </tp>
      <tp t="s">
        <v>#N/A N/A</v>
        <stp/>
        <stp>BDP|11290516348542131997</stp>
        <tr r="AD29" s="5"/>
      </tp>
      <tp t="s">
        <v>#N/A N/A</v>
        <stp/>
        <stp>BDP|13706798573448661084</stp>
        <tr r="AK417" s="5"/>
      </tp>
      <tp t="s">
        <v>#N/A N/A</v>
        <stp/>
        <stp>BDP|13588857767663679520</stp>
        <tr r="F497" s="1"/>
      </tp>
      <tp t="s">
        <v>#N/A N/A</v>
        <stp/>
        <stp>BDP|13612993826902906136</stp>
        <tr r="V158" s="1"/>
      </tp>
      <tp t="s">
        <v>#N/A N/A</v>
        <stp/>
        <stp>BDP|13369426894861069463</stp>
        <tr r="Y453" s="1"/>
      </tp>
      <tp t="s">
        <v>#N/A N/A</v>
        <stp/>
        <stp>BDP|14481440285420179376</stp>
        <tr r="BE348" s="1"/>
      </tp>
      <tp t="s">
        <v>#N/A N/A</v>
        <stp/>
        <stp>BDP|17194806169686279493</stp>
        <tr r="G235" s="5"/>
      </tp>
      <tp t="s">
        <v>#N/A N/A</v>
        <stp/>
        <stp>BDP|11522917626845780468</stp>
        <tr r="AH108" s="1"/>
      </tp>
      <tp t="s">
        <v>#N/A N/A</v>
        <stp/>
        <stp>BDP|17245386336085886976</stp>
        <tr r="T203" s="1"/>
      </tp>
      <tp t="s">
        <v>#N/A N/A</v>
        <stp/>
        <stp>BDP|13812643629628195471</stp>
        <tr r="AA289" s="1"/>
      </tp>
      <tp t="s">
        <v>#N/A N/A</v>
        <stp/>
        <stp>BDP|18252112644105238366</stp>
        <tr r="AS426" s="1"/>
      </tp>
      <tp t="s">
        <v>#N/A N/A</v>
        <stp/>
        <stp>BDP|14248071215776354804</stp>
        <tr r="AH35" s="1"/>
      </tp>
      <tp t="s">
        <v>#N/A N/A</v>
        <stp/>
        <stp>BDP|15123721412880088820</stp>
        <tr r="V177" s="3"/>
      </tp>
      <tp t="s">
        <v>#N/A N/A</v>
        <stp/>
        <stp>BDP|16136966261616794429</stp>
        <tr r="BA426" s="1"/>
      </tp>
      <tp t="s">
        <v>#N/A N/A</v>
        <stp/>
        <stp>BDP|10499074525361289875</stp>
        <tr r="M219" s="1"/>
      </tp>
      <tp t="s">
        <v>#N/A N/A</v>
        <stp/>
        <stp>BDP|15869809923947966313</stp>
        <tr r="AX262" s="1"/>
      </tp>
      <tp t="s">
        <v>#N/A N/A</v>
        <stp/>
        <stp>BDP|10448332225352061811</stp>
        <tr r="F110" s="1"/>
      </tp>
      <tp t="s">
        <v>#N/A N/A</v>
        <stp/>
        <stp>BDP|18041074531293504300</stp>
        <tr r="E152" s="1"/>
      </tp>
      <tp t="s">
        <v>#N/A N/A</v>
        <stp/>
        <stp>BDP|16259064923446633924</stp>
        <tr r="O30" s="5"/>
      </tp>
      <tp t="s">
        <v>#N/A N/A</v>
        <stp/>
        <stp>BDP|14344928262171977198</stp>
        <tr r="Y286" s="1"/>
      </tp>
      <tp t="s">
        <v>#N/A N/A</v>
        <stp/>
        <stp>BDP|18041938630151573858</stp>
        <tr r="AK131" s="1"/>
      </tp>
      <tp t="s">
        <v>#N/A N/A</v>
        <stp/>
        <stp>BDP|17270864739380968777</stp>
        <tr r="BD131" s="1"/>
      </tp>
      <tp t="s">
        <v>#N/A N/A</v>
        <stp/>
        <stp>BDP|11083962237951524170</stp>
        <tr r="AG378" s="1"/>
      </tp>
      <tp t="s">
        <v>#N/A N/A</v>
        <stp/>
        <stp>BDP|13150106015669504124</stp>
        <tr r="N128" s="3"/>
      </tp>
      <tp t="s">
        <v>#N/A N/A</v>
        <stp/>
        <stp>BDP|11718048681002402059</stp>
        <tr r="AU467" s="1"/>
      </tp>
      <tp t="s">
        <v>#N/A N/A</v>
        <stp/>
        <stp>BDP|14646133254813769859</stp>
        <tr r="AB444" s="5"/>
      </tp>
      <tp t="s">
        <v>#N/A N/A</v>
        <stp/>
        <stp>BDP|13298880799691289827</stp>
        <tr r="J369" s="5"/>
      </tp>
      <tp t="s">
        <v>#N/A N/A</v>
        <stp/>
        <stp>BDP|12011311031588143121</stp>
        <tr r="F18" s="1"/>
      </tp>
      <tp t="s">
        <v>#N/A N/A</v>
        <stp/>
        <stp>BDP|15943221869733622970</stp>
        <tr r="O322" s="1"/>
      </tp>
      <tp t="s">
        <v>#N/A N/A</v>
        <stp/>
        <stp>BDP|15315105285357557002</stp>
        <tr r="K129" s="5"/>
      </tp>
      <tp t="s">
        <v>#N/A N/A</v>
        <stp/>
        <stp>BDP|12563913341325651103</stp>
        <tr r="AJ424" s="5"/>
      </tp>
      <tp t="s">
        <v>#N/A N/A</v>
        <stp/>
        <stp>BDP|17578682450878688785</stp>
        <tr r="G463" s="5"/>
      </tp>
      <tp t="s">
        <v>#N/A N/A</v>
        <stp/>
        <stp>BDP|12400314947707020916</stp>
        <tr r="AH94" s="5"/>
      </tp>
      <tp t="s">
        <v>#N/A N/A</v>
        <stp/>
        <stp>BDP|13570913766210296738</stp>
        <tr r="AW221" s="1"/>
      </tp>
      <tp t="s">
        <v>#N/A N/A</v>
        <stp/>
        <stp>BDP|11510952161332460761</stp>
        <tr r="AF313" s="5"/>
      </tp>
      <tp t="s">
        <v>#N/A N/A</v>
        <stp/>
        <stp>BDP|17956920189708005515</stp>
        <tr r="BC313" s="1"/>
      </tp>
      <tp t="s">
        <v>#N/A N/A</v>
        <stp/>
        <stp>BDP|13954987110482493269</stp>
        <tr r="M389" s="3"/>
      </tp>
      <tp t="s">
        <v>#N/A N/A</v>
        <stp/>
        <stp>BDP|14439943664355523527</stp>
        <tr r="AM440" s="1"/>
      </tp>
      <tp t="s">
        <v>#N/A N/A</v>
        <stp/>
        <stp>BDP|16469483471018634680</stp>
        <tr r="W284" s="5"/>
      </tp>
      <tp t="s">
        <v>#N/A N/A</v>
        <stp/>
        <stp>BDP|13452846623404602661</stp>
        <tr r="J371" s="3"/>
      </tp>
      <tp t="s">
        <v>#N/A N/A</v>
        <stp/>
        <stp>BDP|15959986316926794036</stp>
        <tr r="AP413" s="1"/>
      </tp>
      <tp t="s">
        <v>#N/A N/A</v>
        <stp/>
        <stp>BDP|16338829170441781353</stp>
        <tr r="H21" s="1"/>
      </tp>
      <tp t="s">
        <v>#N/A N/A</v>
        <stp/>
        <stp>BDP|13662254914553136851</stp>
        <tr r="AJ89" s="1"/>
      </tp>
      <tp t="s">
        <v>#N/A N/A</v>
        <stp/>
        <stp>BDP|12447876039194964600</stp>
        <tr r="AA113" s="5"/>
      </tp>
      <tp t="s">
        <v>#N/A N/A</v>
        <stp/>
        <stp>BDP|15573442033860880990</stp>
        <tr r="F101" s="1"/>
      </tp>
      <tp t="s">
        <v>#N/A N/A</v>
        <stp/>
        <stp>BDP|16477942366070366266</stp>
        <tr r="AA141" s="5"/>
      </tp>
      <tp t="s">
        <v>#N/A N/A</v>
        <stp/>
        <stp>BDP|13839016588730340012</stp>
        <tr r="R76" s="5"/>
      </tp>
      <tp t="s">
        <v>#N/A N/A</v>
        <stp/>
        <stp>BDP|12638231866798747575</stp>
        <tr r="Y323" s="3"/>
      </tp>
      <tp t="s">
        <v>#N/A N/A</v>
        <stp/>
        <stp>BDP|10600897609561535205</stp>
        <tr r="AK231" s="5"/>
      </tp>
      <tp t="s">
        <v>#N/A N/A</v>
        <stp/>
        <stp>BDP|14126950766472450257</stp>
        <tr r="T215" s="1"/>
      </tp>
      <tp t="s">
        <v>#N/A N/A</v>
        <stp/>
        <stp>BDP|17455914444139004824</stp>
        <tr r="AD104" s="1"/>
      </tp>
      <tp t="s">
        <v>#N/A N/A</v>
        <stp/>
        <stp>BDP|13522509573273128950</stp>
        <tr r="X469" s="3"/>
      </tp>
      <tp t="s">
        <v>#N/A N/A</v>
        <stp/>
        <stp>BDP|16827165371888507384</stp>
        <tr r="AJ441" s="1"/>
      </tp>
      <tp t="s">
        <v>#N/A N/A</v>
        <stp/>
        <stp>BDP|13001920323113327008</stp>
        <tr r="AO252" s="1"/>
      </tp>
      <tp t="s">
        <v>#N/A N/A</v>
        <stp/>
        <stp>BDP|14608734157845939894</stp>
        <tr r="AZ331" s="1"/>
      </tp>
      <tp t="s">
        <v>#N/A N/A</v>
        <stp/>
        <stp>BDP|15815495616869301267</stp>
        <tr r="Z426" s="5"/>
      </tp>
      <tp t="s">
        <v>#N/A N/A</v>
        <stp/>
        <stp>BDP|16081040142020625921</stp>
        <tr r="AJ197" s="5"/>
      </tp>
      <tp t="s">
        <v>#N/A N/A</v>
        <stp/>
        <stp>BDP|18257466672822012241</stp>
        <tr r="AT174" s="1"/>
      </tp>
      <tp t="s">
        <v>#N/A N/A</v>
        <stp/>
        <stp>BDP|13584859152521264429</stp>
        <tr r="AN258" s="1"/>
      </tp>
      <tp t="s">
        <v>#N/A N/A</v>
        <stp/>
        <stp>BDP|15453543558409885721</stp>
        <tr r="Q82" s="1"/>
      </tp>
      <tp t="s">
        <v>#N/A N/A</v>
        <stp/>
        <stp>BDP|18229373163353312579</stp>
        <tr r="X232" s="5"/>
      </tp>
      <tp t="s">
        <v>#N/A N/A</v>
        <stp/>
        <stp>BDP|13463901927767289432</stp>
        <tr r="AE244" s="5"/>
      </tp>
      <tp t="s">
        <v>#N/A N/A</v>
        <stp/>
        <stp>BDP|14603911695296088901</stp>
        <tr r="H457" s="3"/>
      </tp>
      <tp t="s">
        <v>#N/A N/A</v>
        <stp/>
        <stp>BDP|11818548228388193579</stp>
        <tr r="L447" s="5"/>
      </tp>
      <tp t="s">
        <v>#N/A N/A</v>
        <stp/>
        <stp>BDP|14189639995594198447</stp>
        <tr r="P420" s="1"/>
      </tp>
      <tp t="s">
        <v>#N/A N/A</v>
        <stp/>
        <stp>BDP|10176707598747984225</stp>
        <tr r="R456" s="3"/>
      </tp>
      <tp t="s">
        <v>#N/A N/A</v>
        <stp/>
        <stp>BDP|11286145480731454206</stp>
        <tr r="W302" s="3"/>
      </tp>
      <tp t="s">
        <v>#N/A N/A</v>
        <stp/>
        <stp>BDP|12199270815272453857</stp>
        <tr r="N9" s="3"/>
      </tp>
      <tp t="s">
        <v>#N/A N/A</v>
        <stp/>
        <stp>BDP|13658075082584995485</stp>
        <tr r="U490" s="5"/>
      </tp>
      <tp t="s">
        <v>#N/A N/A</v>
        <stp/>
        <stp>BDP|17723187422756886973</stp>
        <tr r="E376" s="5"/>
      </tp>
      <tp t="s">
        <v>#N/A N/A</v>
        <stp/>
        <stp>BDP|17528044327657219968</stp>
        <tr r="AA383" s="1"/>
      </tp>
      <tp t="s">
        <v>#N/A N/A</v>
        <stp/>
        <stp>BDP|13451883738700390351</stp>
        <tr r="F437" s="1"/>
      </tp>
      <tp t="s">
        <v>#N/A N/A</v>
        <stp/>
        <stp>BDP|17174619025020545823</stp>
        <tr r="AJ134" s="5"/>
      </tp>
      <tp t="s">
        <v>#N/A N/A</v>
        <stp/>
        <stp>BDP|10679653662563585861</stp>
        <tr r="Y194" s="5"/>
      </tp>
      <tp t="s">
        <v>#N/A N/A</v>
        <stp/>
        <stp>BDP|11790724885860081525</stp>
        <tr r="U278" s="5"/>
      </tp>
      <tp t="s">
        <v>#N/A N/A</v>
        <stp/>
        <stp>BDP|12549979021454953684</stp>
        <tr r="Q240" s="1"/>
      </tp>
      <tp t="s">
        <v>#N/A N/A</v>
        <stp/>
        <stp>BDP|12893219829518542179</stp>
        <tr r="AQ264" s="1"/>
      </tp>
      <tp t="s">
        <v>#N/A N/A</v>
        <stp/>
        <stp>BDP|17531429927008739251</stp>
        <tr r="U333" s="1"/>
      </tp>
      <tp t="s">
        <v>#N/A N/A</v>
        <stp/>
        <stp>BDP|17126577590355196557</stp>
        <tr r="S465" s="3"/>
      </tp>
      <tp t="s">
        <v>#N/A N/A</v>
        <stp/>
        <stp>BDP|15630736234283279918</stp>
        <tr r="AQ110" s="1"/>
      </tp>
      <tp t="s">
        <v>#N/A N/A</v>
        <stp/>
        <stp>BDP|12005942306564498441</stp>
        <tr r="AC53" s="5"/>
      </tp>
      <tp t="s">
        <v>#N/A N/A</v>
        <stp/>
        <stp>BDP|16747056555331765928</stp>
        <tr r="AB43" s="5"/>
      </tp>
      <tp t="s">
        <v>#N/A N/A</v>
        <stp/>
        <stp>BDP|17588339801749393660</stp>
        <tr r="Q87" s="1"/>
      </tp>
      <tp t="s">
        <v>#N/A N/A</v>
        <stp/>
        <stp>BDP|16877021544461991855</stp>
        <tr r="AH372" s="1"/>
      </tp>
      <tp t="s">
        <v>#N/A N/A</v>
        <stp/>
        <stp>BDP|12321823064901753603</stp>
        <tr r="AC62" s="1"/>
      </tp>
      <tp t="s">
        <v>#N/A N/A</v>
        <stp/>
        <stp>BDP|16049233775479587116</stp>
        <tr r="S213" s="1"/>
      </tp>
      <tp t="s">
        <v>#N/A N/A</v>
        <stp/>
        <stp>BDP|14399965484429705745</stp>
        <tr r="AM131" s="1"/>
      </tp>
      <tp t="s">
        <v>#N/A N/A</v>
        <stp/>
        <stp>BDP|18327364521743383154</stp>
        <tr r="AT257" s="1"/>
      </tp>
      <tp t="s">
        <v>#N/A N/A</v>
        <stp/>
        <stp>BDP|15639919565391043000</stp>
        <tr r="F182" s="5"/>
      </tp>
      <tp t="s">
        <v>#N/A N/A</v>
        <stp/>
        <stp>BDP|17027715249758981735</stp>
        <tr r="P271" s="3"/>
      </tp>
      <tp t="s">
        <v>#N/A N/A</v>
        <stp/>
        <stp>BDP|10233359452159010477</stp>
        <tr r="Z484" s="5"/>
      </tp>
      <tp t="s">
        <v>#N/A N/A</v>
        <stp/>
        <stp>BDP|18037863990925452700</stp>
        <tr r="N195" s="5"/>
      </tp>
      <tp t="s">
        <v>#N/A N/A</v>
        <stp/>
        <stp>BDP|16247171130389797603</stp>
        <tr r="AA419" s="5"/>
      </tp>
      <tp t="s">
        <v>#N/A N/A</v>
        <stp/>
        <stp>BDP|17435122355860868893</stp>
        <tr r="AA401" s="5"/>
      </tp>
      <tp t="s">
        <v>#N/A N/A</v>
        <stp/>
        <stp>BDP|14796104534785620874</stp>
        <tr r="M337" s="5"/>
      </tp>
      <tp t="s">
        <v>#N/A N/A</v>
        <stp/>
        <stp>BDP|13579939068374878346</stp>
        <tr r="V144" s="1"/>
      </tp>
      <tp t="s">
        <v>#N/A N/A</v>
        <stp/>
        <stp>BDP|18282149242610366652</stp>
        <tr r="AF184" s="5"/>
      </tp>
      <tp t="s">
        <v>#N/A N/A</v>
        <stp/>
        <stp>BDP|13165112182531214023</stp>
        <tr r="AR424" s="1"/>
      </tp>
      <tp t="s">
        <v>#N/A N/A</v>
        <stp/>
        <stp>BDP|18290552123464545038</stp>
        <tr r="O50" s="1"/>
      </tp>
      <tp t="s">
        <v>#N/A N/A</v>
        <stp/>
        <stp>BDP|16671275988142921523</stp>
        <tr r="AH150" s="1"/>
      </tp>
      <tp t="s">
        <v>#N/A N/A</v>
        <stp/>
        <stp>BDP|12354635950178264205</stp>
        <tr r="AW7" s="1"/>
      </tp>
      <tp t="s">
        <v>#N/A N/A</v>
        <stp/>
        <stp>BDP|14942773973079844671</stp>
        <tr r="P280" s="3"/>
      </tp>
      <tp t="s">
        <v>#N/A N/A</v>
        <stp/>
        <stp>BDP|10595779394106543317</stp>
        <tr r="U117" s="3"/>
      </tp>
      <tp t="s">
        <v>#N/A N/A</v>
        <stp/>
        <stp>BDP|13036497435309947671</stp>
        <tr r="AG115" s="5"/>
      </tp>
      <tp t="s">
        <v>#N/A N/A</v>
        <stp/>
        <stp>BDP|12921427380645087099</stp>
        <tr r="Q74" s="1"/>
      </tp>
      <tp t="s">
        <v>#N/A N/A</v>
        <stp/>
        <stp>BDP|14532491498242523030</stp>
        <tr r="Y216" s="1"/>
      </tp>
      <tp t="s">
        <v>#N/A N/A</v>
        <stp/>
        <stp>BDP|16923797972638019500</stp>
        <tr r="E161" s="5"/>
      </tp>
      <tp t="s">
        <v>#N/A N/A</v>
        <stp/>
        <stp>BDP|16637255225279111457</stp>
        <tr r="AJ404" s="5"/>
      </tp>
      <tp t="s">
        <v>#N/A N/A</v>
        <stp/>
        <stp>BDP|12846211829579435062</stp>
        <tr r="AA13" s="1"/>
      </tp>
      <tp t="s">
        <v>#N/A N/A</v>
        <stp/>
        <stp>BDP|16576819242589294863</stp>
        <tr r="S414" s="3"/>
      </tp>
      <tp t="s">
        <v>#N/A N/A</v>
        <stp/>
        <stp>BDP|18223584172373263282</stp>
        <tr r="K434" s="5"/>
      </tp>
      <tp t="s">
        <v>#N/A N/A</v>
        <stp/>
        <stp>BDP|11254577482211381669</stp>
        <tr r="X343" s="5"/>
      </tp>
      <tp t="s">
        <v>#N/A N/A</v>
        <stp/>
        <stp>BDP|11125073174008016501</stp>
        <tr r="Z405" s="1"/>
      </tp>
      <tp t="s">
        <v>#N/A N/A</v>
        <stp/>
        <stp>BDP|14012980688706318817</stp>
        <tr r="Z439" s="5"/>
      </tp>
      <tp t="s">
        <v>#N/A N/A</v>
        <stp/>
        <stp>BDP|13493804915878559960</stp>
        <tr r="AS384" s="1"/>
      </tp>
      <tp t="s">
        <v>#N/A N/A</v>
        <stp/>
        <stp>BDP|15183221194175381060</stp>
        <tr r="AV265" s="1"/>
      </tp>
      <tp t="s">
        <v>#N/A N/A</v>
        <stp/>
        <stp>BDP|15364090390366855100</stp>
        <tr r="AB68" s="1"/>
      </tp>
      <tp t="s">
        <v>#N/A N/A</v>
        <stp/>
        <stp>BDP|10664966133923180201</stp>
        <tr r="I324" s="5"/>
      </tp>
      <tp t="s">
        <v>#N/A N/A</v>
        <stp/>
        <stp>BDP|18313903376349757404</stp>
        <tr r="M481" s="3"/>
      </tp>
      <tp t="s">
        <v>#N/A N/A</v>
        <stp/>
        <stp>BDP|11772861330753486279</stp>
        <tr r="AQ473" s="1"/>
      </tp>
      <tp t="s">
        <v>#N/A N/A</v>
        <stp/>
        <stp>BDP|14901332528728604665</stp>
        <tr r="BE489" s="1"/>
      </tp>
      <tp t="s">
        <v>#N/A N/A</v>
        <stp/>
        <stp>BDP|15893088829474971825</stp>
        <tr r="AH221" s="1"/>
      </tp>
      <tp t="s">
        <v>#N/A N/A</v>
        <stp/>
        <stp>BDP|10519050568524841927</stp>
        <tr r="AO176" s="1"/>
      </tp>
      <tp t="s">
        <v>#N/A N/A</v>
        <stp/>
        <stp>BDP|12168124595723110253</stp>
        <tr r="AR221" s="1"/>
      </tp>
      <tp t="s">
        <v>#N/A N/A</v>
        <stp/>
        <stp>BDP|10343915555673378467</stp>
        <tr r="AB371" s="1"/>
      </tp>
      <tp t="s">
        <v>#N/A N/A</v>
        <stp/>
        <stp>BDP|11592918094098460260</stp>
        <tr r="AL139" s="1"/>
      </tp>
      <tp t="s">
        <v>#N/A N/A</v>
        <stp/>
        <stp>BDP|15004271241879494107</stp>
        <tr r="S486" s="3"/>
      </tp>
      <tp t="s">
        <v>#N/A N/A</v>
        <stp/>
        <stp>BDP|16363503063317644945</stp>
        <tr r="G168" s="1"/>
      </tp>
      <tp t="s">
        <v>#N/A N/A</v>
        <stp/>
        <stp>BDP|16957341207269125793</stp>
        <tr r="AL59" s="1"/>
      </tp>
      <tp t="s">
        <v>#N/A N/A</v>
        <stp/>
        <stp>BDP|18380099537703873376</stp>
        <tr r="AQ50" s="1"/>
      </tp>
      <tp t="s">
        <v>#N/A N/A</v>
        <stp/>
        <stp>BDP|11716066610468566362</stp>
        <tr r="Q311" s="1"/>
      </tp>
      <tp t="s">
        <v>#N/A N/A</v>
        <stp/>
        <stp>BDP|17607647855698066750</stp>
        <tr r="AY346" s="1"/>
      </tp>
      <tp t="s">
        <v>#N/A N/A</v>
        <stp/>
        <stp>BDP|18368672134285012320</stp>
        <tr r="O156" s="3"/>
      </tp>
      <tp t="s">
        <v>#N/A N/A</v>
        <stp/>
        <stp>BDP|15912553078218561431</stp>
        <tr r="W500" s="3"/>
      </tp>
      <tp t="s">
        <v>#N/A N/A</v>
        <stp/>
        <stp>BDP|18000405133782661672</stp>
        <tr r="AE285" s="1"/>
      </tp>
      <tp t="s">
        <v>#N/A N/A</v>
        <stp/>
        <stp>BDP|13343345281393353071</stp>
        <tr r="P91" s="5"/>
      </tp>
      <tp t="s">
        <v>#N/A N/A</v>
        <stp/>
        <stp>BDP|13873835331710045387</stp>
        <tr r="Q410" s="1"/>
      </tp>
      <tp t="s">
        <v>#N/A N/A</v>
        <stp/>
        <stp>BDP|17486839403277214344</stp>
        <tr r="T115" s="1"/>
      </tp>
      <tp t="s">
        <v>#N/A N/A</v>
        <stp/>
        <stp>BDP|15232840188877584995</stp>
        <tr r="L421" s="3"/>
      </tp>
      <tp t="s">
        <v>#N/A N/A</v>
        <stp/>
        <stp>BDP|16561476682169151832</stp>
        <tr r="N464" s="3"/>
      </tp>
      <tp t="s">
        <v>#N/A N/A</v>
        <stp/>
        <stp>BDP|16179243244213349804</stp>
        <tr r="AP312" s="1"/>
      </tp>
      <tp t="s">
        <v>#N/A N/A</v>
        <stp/>
        <stp>BDP|17689750136820575822</stp>
        <tr r="Y453" s="3"/>
      </tp>
      <tp t="s">
        <v>#N/A N/A</v>
        <stp/>
        <stp>BDP|15601834431834398151</stp>
        <tr r="AW321" s="1"/>
      </tp>
      <tp t="s">
        <v>#N/A N/A</v>
        <stp/>
        <stp>BDP|16259931757737523615</stp>
        <tr r="H149" s="5"/>
      </tp>
      <tp t="s">
        <v>#N/A N/A</v>
        <stp/>
        <stp>BDP|16238294258312066869</stp>
        <tr r="BD475" s="1"/>
      </tp>
      <tp t="s">
        <v>#N/A N/A</v>
        <stp/>
        <stp>BDP|11613898888592518876</stp>
        <tr r="K411" s="3"/>
      </tp>
      <tp t="s">
        <v>#N/A N/A</v>
        <stp/>
        <stp>BDP|15366925908391993652</stp>
        <tr r="AJ243" s="5"/>
      </tp>
      <tp t="s">
        <v>#N/A N/A</v>
        <stp/>
        <stp>BDP|15902247514848803544</stp>
        <tr r="U405" s="3"/>
      </tp>
      <tp t="s">
        <v>#N/A N/A</v>
        <stp/>
        <stp>BDP|18214492695357285993</stp>
        <tr r="Q90" s="3"/>
      </tp>
      <tp t="s">
        <v>#N/A N/A</v>
        <stp/>
        <stp>BDP|14968324630936791998</stp>
        <tr r="E266" s="1"/>
      </tp>
      <tp t="s">
        <v>#N/A N/A</v>
        <stp/>
        <stp>BDP|14539212122609592664</stp>
        <tr r="AW428" s="1"/>
      </tp>
      <tp t="s">
        <v>#N/A N/A</v>
        <stp/>
        <stp>BDP|13612970251950363464</stp>
        <tr r="Y156" s="5"/>
      </tp>
      <tp t="s">
        <v>#N/A N/A</v>
        <stp/>
        <stp>BDP|17347581615689995123</stp>
        <tr r="Y383" s="1"/>
      </tp>
      <tp t="s">
        <v>#N/A N/A</v>
        <stp/>
        <stp>BDP|13496669199906758195</stp>
        <tr r="AU120" s="1"/>
      </tp>
      <tp t="s">
        <v>#N/A N/A</v>
        <stp/>
        <stp>BDP|13299813307360179007</stp>
        <tr r="F453" s="5"/>
      </tp>
      <tp t="s">
        <v>#N/A N/A</v>
        <stp/>
        <stp>BDP|12282694296357002186</stp>
        <tr r="W487" s="5"/>
      </tp>
      <tp t="s">
        <v>#N/A N/A</v>
        <stp/>
        <stp>BDP|14298036931245223976</stp>
        <tr r="AY170" s="1"/>
      </tp>
      <tp t="s">
        <v>#N/A N/A</v>
        <stp/>
        <stp>BDP|11565624092467073208</stp>
        <tr r="J396" s="3"/>
      </tp>
      <tp t="s">
        <v>#N/A N/A</v>
        <stp/>
        <stp>BDP|17573927800922245705</stp>
        <tr r="P383" s="3"/>
      </tp>
      <tp t="s">
        <v>#N/A N/A</v>
        <stp/>
        <stp>BDP|11559825370566793354</stp>
        <tr r="I205" s="1"/>
      </tp>
      <tp t="s">
        <v>#N/A N/A</v>
        <stp/>
        <stp>BDP|17822577749699784443</stp>
        <tr r="AP382" s="1"/>
      </tp>
      <tp t="s">
        <v>#N/A N/A</v>
        <stp/>
        <stp>BDP|11612791293304985003</stp>
        <tr r="P275" s="5"/>
      </tp>
      <tp t="s">
        <v>#N/A N/A</v>
        <stp/>
        <stp>BDP|14661262988111958448</stp>
        <tr r="V170" s="1"/>
      </tp>
      <tp t="s">
        <v>#N/A N/A</v>
        <stp/>
        <stp>BDP|16091868323921063606</stp>
        <tr r="I282" s="1"/>
      </tp>
      <tp t="s">
        <v>#N/A N/A</v>
        <stp/>
        <stp>BDP|14710688592448873802</stp>
        <tr r="AD276" s="5"/>
      </tp>
      <tp t="s">
        <v>#N/A N/A</v>
        <stp/>
        <stp>BDP|10889802378407023353</stp>
        <tr r="AA164" s="1"/>
      </tp>
      <tp t="s">
        <v>#N/A N/A</v>
        <stp/>
        <stp>BDP|14795236973703207907</stp>
        <tr r="I294" s="3"/>
      </tp>
      <tp t="s">
        <v>#N/A N/A</v>
        <stp/>
        <stp>BDP|11147747130856169812</stp>
        <tr r="K232" s="5"/>
      </tp>
      <tp t="s">
        <v>#N/A N/A</v>
        <stp/>
        <stp>BDP|13307535735856320830</stp>
        <tr r="AX379" s="1"/>
      </tp>
      <tp t="s">
        <v>#N/A N/A</v>
        <stp/>
        <stp>BDP|17065808693448631506</stp>
        <tr r="AA268" s="1"/>
      </tp>
      <tp t="s">
        <v>#N/A N/A</v>
        <stp/>
        <stp>BDP|14081330682357011345</stp>
        <tr r="R149" s="5"/>
      </tp>
      <tp t="s">
        <v>#N/A N/A</v>
        <stp/>
        <stp>BDP|17767515680588615959</stp>
        <tr r="AK131" s="5"/>
      </tp>
      <tp t="s">
        <v>#N/A N/A</v>
        <stp/>
        <stp>BDP|11150576180881260613</stp>
        <tr r="M497" s="5"/>
      </tp>
      <tp t="s">
        <v>#N/A N/A</v>
        <stp/>
        <stp>BDP|11028946678973021791</stp>
        <tr r="W328" s="1"/>
      </tp>
      <tp t="s">
        <v>#N/A N/A</v>
        <stp/>
        <stp>BDP|14497205095751349571</stp>
        <tr r="S432" s="5"/>
      </tp>
      <tp t="s">
        <v>#N/A N/A</v>
        <stp/>
        <stp>BDP|11114495521795842949</stp>
        <tr r="AJ438" s="5"/>
      </tp>
      <tp t="s">
        <v>#N/A N/A</v>
        <stp/>
        <stp>BDP|11453334596257047749</stp>
        <tr r="J268" s="3"/>
      </tp>
      <tp t="s">
        <v>#N/A N/A</v>
        <stp/>
        <stp>BDP|16213146601738672449</stp>
        <tr r="Q351" s="5"/>
      </tp>
      <tp t="s">
        <v>#N/A N/A</v>
        <stp/>
        <stp>BDP|16566120613139097410</stp>
        <tr r="K11" s="5"/>
      </tp>
      <tp t="s">
        <v>#N/A N/A</v>
        <stp/>
        <stp>BDP|15715945663493468218</stp>
        <tr r="AV272" s="1"/>
      </tp>
      <tp t="s">
        <v>#N/A N/A</v>
        <stp/>
        <stp>BDP|16099073449700995929</stp>
        <tr r="AQ448" s="1"/>
      </tp>
      <tp t="s">
        <v>#N/A N/A</v>
        <stp/>
        <stp>BDP|18132574739985246087</stp>
        <tr r="V292" s="1"/>
      </tp>
      <tp t="s">
        <v>#N/A N/A</v>
        <stp/>
        <stp>BDP|16961839615724832026</stp>
        <tr r="BE310" s="1"/>
      </tp>
      <tp t="s">
        <v>#N/A N/A</v>
        <stp/>
        <stp>BDP|17760756442066285975</stp>
        <tr r="J357" s="3"/>
      </tp>
      <tp t="s">
        <v>#N/A N/A</v>
        <stp/>
        <stp>BDP|17942545987889800874</stp>
        <tr r="I53" s="3"/>
      </tp>
      <tp t="s">
        <v>#N/A N/A</v>
        <stp/>
        <stp>BDP|14288684340018658594</stp>
        <tr r="AF271" s="5"/>
      </tp>
      <tp t="s">
        <v>#N/A N/A</v>
        <stp/>
        <stp>BDP|13799757210536374840</stp>
        <tr r="V448" s="5"/>
      </tp>
      <tp t="s">
        <v>#N/A N/A</v>
        <stp/>
        <stp>BDP|10948441274079885141</stp>
        <tr r="T455" s="3"/>
      </tp>
      <tp t="s">
        <v>#N/A N/A</v>
        <stp/>
        <stp>BDP|16794963215427952287</stp>
        <tr r="AK271" s="5"/>
      </tp>
      <tp t="s">
        <v>#N/A N/A</v>
        <stp/>
        <stp>BDP|13352456675082093969</stp>
        <tr r="T484" s="5"/>
      </tp>
      <tp t="s">
        <v>#N/A N/A</v>
        <stp/>
        <stp>BDP|10436958843286288052</stp>
        <tr r="O444" s="1"/>
      </tp>
      <tp t="s">
        <v>#N/A N/A</v>
        <stp/>
        <stp>BDP|18202900932910634939</stp>
        <tr r="U488" s="1"/>
      </tp>
      <tp t="s">
        <v>#N/A N/A</v>
        <stp/>
        <stp>BDP|16466607157557305957</stp>
        <tr r="AI39" s="5"/>
      </tp>
      <tp t="s">
        <v>#N/A N/A</v>
        <stp/>
        <stp>BDP|18043128140442731408</stp>
        <tr r="AX95" s="1"/>
      </tp>
      <tp t="s">
        <v>#N/A N/A</v>
        <stp/>
        <stp>BDP|17224219189310986663</stp>
        <tr r="AF116" s="1"/>
      </tp>
      <tp t="s">
        <v>#N/A N/A</v>
        <stp/>
        <stp>BDP|18147637956932980280</stp>
        <tr r="BA316" s="1"/>
      </tp>
      <tp t="s">
        <v>#N/A N/A</v>
        <stp/>
        <stp>BDP|12558311779029021484</stp>
        <tr r="AZ165" s="1"/>
      </tp>
      <tp t="s">
        <v>#N/A N/A</v>
        <stp/>
        <stp>BDP|16317666393870358208</stp>
        <tr r="W158" s="3"/>
      </tp>
      <tp t="s">
        <v>#N/A N/A</v>
        <stp/>
        <stp>BDP|17658789530010377889</stp>
        <tr r="AG503" s="1"/>
      </tp>
      <tp t="s">
        <v>#N/A N/A</v>
        <stp/>
        <stp>BDP|16378891513702468685</stp>
        <tr r="J349" s="3"/>
      </tp>
      <tp t="s">
        <v>#N/A N/A</v>
        <stp/>
        <stp>BDP|11049856673132208711</stp>
        <tr r="AY174" s="1"/>
      </tp>
      <tp t="s">
        <v>#N/A N/A</v>
        <stp/>
        <stp>BDP|14677960296508581768</stp>
        <tr r="AH367" s="5"/>
      </tp>
      <tp t="s">
        <v>#N/A N/A</v>
        <stp/>
        <stp>BDP|15370926677879795942</stp>
        <tr r="AA330" s="1"/>
      </tp>
      <tp t="s">
        <v>#N/A N/A</v>
        <stp/>
        <stp>BDP|13713377386666641556</stp>
        <tr r="K226" s="3"/>
      </tp>
      <tp t="s">
        <v>#N/A N/A</v>
        <stp/>
        <stp>BDP|15168087195195020290</stp>
        <tr r="I293" s="5"/>
      </tp>
      <tp t="s">
        <v>#N/A N/A</v>
        <stp/>
        <stp>BDP|13064354958139107792</stp>
        <tr r="Y407" s="1"/>
      </tp>
      <tp t="s">
        <v>#N/A N/A</v>
        <stp/>
        <stp>BDP|16153872218100857432</stp>
        <tr r="J422" s="3"/>
      </tp>
      <tp t="s">
        <v>#N/A N/A</v>
        <stp/>
        <stp>BDP|16112461263496549941</stp>
        <tr r="AB47" s="5"/>
      </tp>
      <tp t="s">
        <v>#N/A N/A</v>
        <stp/>
        <stp>BDP|16107373907529463700</stp>
        <tr r="AS291" s="1"/>
      </tp>
      <tp t="s">
        <v>#N/A N/A</v>
        <stp/>
        <stp>BDP|15780656268638604698</stp>
        <tr r="M294" s="3"/>
      </tp>
      <tp t="s">
        <v>#N/A N/A</v>
        <stp/>
        <stp>BDP|15954021284066927036</stp>
        <tr r="U75" s="3"/>
      </tp>
      <tp t="s">
        <v>#N/A N/A</v>
        <stp/>
        <stp>BDP|16426740887293690149</stp>
        <tr r="AJ111" s="1"/>
      </tp>
      <tp t="s">
        <v>#N/A N/A</v>
        <stp/>
        <stp>BDP|10809941161514829006</stp>
        <tr r="X9" s="5"/>
      </tp>
      <tp t="s">
        <v>#N/A N/A</v>
        <stp/>
        <stp>BDP|13954322075059962521</stp>
        <tr r="Q282" s="3"/>
      </tp>
      <tp t="s">
        <v>#N/A N/A</v>
        <stp/>
        <stp>BDP|10612181821690241882</stp>
        <tr r="P90" s="1"/>
      </tp>
      <tp t="s">
        <v>#N/A N/A</v>
        <stp/>
        <stp>BDP|13101733493047073144</stp>
        <tr r="E331" s="3"/>
      </tp>
      <tp t="s">
        <v>#N/A N/A</v>
        <stp/>
        <stp>BDP|18221923083324518634</stp>
        <tr r="S100" s="1"/>
      </tp>
      <tp t="s">
        <v>#N/A N/A</v>
        <stp/>
        <stp>BDP|18242736062042033066</stp>
        <tr r="P302" s="1"/>
      </tp>
      <tp t="s">
        <v>#N/A N/A</v>
        <stp/>
        <stp>BDP|18101242428707021480</stp>
        <tr r="W362" s="1"/>
      </tp>
      <tp t="s">
        <v>#N/A N/A</v>
        <stp/>
        <stp>BDP|12924537074032331981</stp>
        <tr r="P425" s="5"/>
      </tp>
      <tp t="s">
        <v>#N/A N/A</v>
        <stp/>
        <stp>BDP|11141517327915282805</stp>
        <tr r="AB50" s="5"/>
      </tp>
      <tp t="s">
        <v>#N/A N/A</v>
        <stp/>
        <stp>BDP|13318157583246748777</stp>
        <tr r="P225" s="1"/>
      </tp>
      <tp t="s">
        <v>#N/A N/A</v>
        <stp/>
        <stp>BDP|15188612997500781150</stp>
        <tr r="AG298" s="1"/>
      </tp>
      <tp t="s">
        <v>#N/A N/A</v>
        <stp/>
        <stp>BDP|15824061239784307912</stp>
        <tr r="AM469" s="5"/>
      </tp>
      <tp t="s">
        <v>#N/A N/A</v>
        <stp/>
        <stp>BDP|18047065943640440745</stp>
        <tr r="AG301" s="1"/>
      </tp>
      <tp t="s">
        <v>#N/A N/A</v>
        <stp/>
        <stp>BDP|14560520892180535352</stp>
        <tr r="AD164" s="5"/>
      </tp>
      <tp t="s">
        <v>#N/A N/A</v>
        <stp/>
        <stp>BDP|15734848470977613605</stp>
        <tr r="U24" s="5"/>
      </tp>
      <tp t="s">
        <v>#N/A N/A</v>
        <stp/>
        <stp>BDP|16940726393341973240</stp>
        <tr r="Y271" s="5"/>
      </tp>
      <tp t="s">
        <v>#N/A N/A</v>
        <stp/>
        <stp>BDP|18413314926790225246</stp>
        <tr r="AI337" s="5"/>
      </tp>
      <tp t="s">
        <v>#N/A N/A</v>
        <stp/>
        <stp>BDP|10517013553929080725</stp>
        <tr r="AF233" s="1"/>
      </tp>
      <tp t="s">
        <v>#N/A N/A</v>
        <stp/>
        <stp>BDP|15615028103469422769</stp>
        <tr r="BC187" s="1"/>
      </tp>
      <tp t="s">
        <v>#N/A N/A</v>
        <stp/>
        <stp>BDP|17539424070179612642</stp>
        <tr r="AA159" s="1"/>
      </tp>
      <tp t="s">
        <v>#N/A N/A</v>
        <stp/>
        <stp>BDP|11596435771190596971</stp>
        <tr r="J438" s="3"/>
      </tp>
      <tp t="s">
        <v>#N/A N/A</v>
        <stp/>
        <stp>BDP|10468590535724816955</stp>
        <tr r="X55" s="1"/>
      </tp>
      <tp t="s">
        <v>#N/A N/A</v>
        <stp/>
        <stp>BDP|12417381194554467796</stp>
        <tr r="K358" s="3"/>
      </tp>
      <tp t="s">
        <v>#N/A N/A</v>
        <stp/>
        <stp>BDP|17527953671211577311</stp>
        <tr r="AB379" s="5"/>
      </tp>
      <tp t="s">
        <v>#N/A N/A</v>
        <stp/>
        <stp>BDP|17429523085487223642</stp>
        <tr r="AY328" s="1"/>
      </tp>
      <tp t="s">
        <v>#N/A N/A</v>
        <stp/>
        <stp>BDP|15819842288408524641</stp>
        <tr r="AO173" s="1"/>
      </tp>
      <tp t="s">
        <v>#N/A N/A</v>
        <stp/>
        <stp>BDP|11155974739984354499</stp>
        <tr r="E318" s="1"/>
      </tp>
      <tp t="s">
        <v>#N/A N/A</v>
        <stp/>
        <stp>BDP|14164021380387471027</stp>
        <tr r="AB200" s="5"/>
      </tp>
      <tp t="s">
        <v>#N/A N/A</v>
        <stp/>
        <stp>BDP|12891718015817088895</stp>
        <tr r="N282" s="3"/>
      </tp>
      <tp t="s">
        <v>#N/A N/A</v>
        <stp/>
        <stp>BDP|13603428681954505055</stp>
        <tr r="AH415" s="1"/>
      </tp>
      <tp t="s">
        <v>#N/A N/A</v>
        <stp/>
        <stp>BDP|14999119768028139047</stp>
        <tr r="O241" s="3"/>
      </tp>
      <tp t="s">
        <v>#N/A N/A</v>
        <stp/>
        <stp>BDP|18417204772140233613</stp>
        <tr r="R151" s="5"/>
      </tp>
      <tp t="s">
        <v>#N/A N/A</v>
        <stp/>
        <stp>BDP|10723280088559616842</stp>
        <tr r="AQ272" s="1"/>
      </tp>
      <tp t="s">
        <v>#N/A N/A</v>
        <stp/>
        <stp>BDP|11629880231862822333</stp>
        <tr r="AD29" s="1"/>
      </tp>
      <tp t="s">
        <v>#N/A N/A</v>
        <stp/>
        <stp>BDP|16354400957069672569</stp>
        <tr r="O234" s="5"/>
      </tp>
      <tp t="s">
        <v>#N/A N/A</v>
        <stp/>
        <stp>BDP|11446989909221517245</stp>
        <tr r="O362" s="5"/>
      </tp>
      <tp t="s">
        <v>#N/A N/A</v>
        <stp/>
        <stp>BDP|15786057229168824477</stp>
        <tr r="E214" s="3"/>
      </tp>
      <tp t="s">
        <v>#N/A N/A</v>
        <stp/>
        <stp>BDP|16578187207825808963</stp>
        <tr r="AA177" s="5"/>
      </tp>
      <tp t="s">
        <v>#N/A N/A</v>
        <stp/>
        <stp>BDP|13346947233916727473</stp>
        <tr r="K164" s="5"/>
      </tp>
      <tp t="s">
        <v>#N/A N/A</v>
        <stp/>
        <stp>BDP|13415531543281615869</stp>
        <tr r="E416" s="1"/>
      </tp>
      <tp t="s">
        <v>#N/A N/A</v>
        <stp/>
        <stp>BDP|12506416683444498171</stp>
        <tr r="X447" s="5"/>
      </tp>
      <tp t="s">
        <v>#N/A N/A</v>
        <stp/>
        <stp>BDP|16091868416731549518</stp>
        <tr r="AB229" s="5"/>
      </tp>
      <tp t="s">
        <v>#N/A N/A</v>
        <stp/>
        <stp>BDP|16919210258612054848</stp>
        <tr r="AG115" s="1"/>
      </tp>
      <tp t="s">
        <v>#N/A N/A</v>
        <stp/>
        <stp>BDP|12803637499992377453</stp>
        <tr r="I163" s="3"/>
      </tp>
      <tp t="s">
        <v>#N/A N/A</v>
        <stp/>
        <stp>BDP|11276696651360600988</stp>
        <tr r="AW357" s="1"/>
      </tp>
      <tp t="s">
        <v>#N/A N/A</v>
        <stp/>
        <stp>BDP|17080402790684729534</stp>
        <tr r="F114" s="1"/>
      </tp>
      <tp t="s">
        <v>#N/A N/A</v>
        <stp/>
        <stp>BDP|17935095530459716639</stp>
        <tr r="R186" s="1"/>
      </tp>
      <tp t="s">
        <v>#N/A N/A</v>
        <stp/>
        <stp>BDP|10196428884432554569</stp>
        <tr r="I8" s="1"/>
      </tp>
      <tp t="s">
        <v>#N/A N/A</v>
        <stp/>
        <stp>BDP|14444911164980546001</stp>
        <tr r="AX172" s="1"/>
      </tp>
      <tp t="s">
        <v>#N/A N/A</v>
        <stp/>
        <stp>BDP|16829072883160912519</stp>
        <tr r="F353" s="1"/>
      </tp>
      <tp t="s">
        <v>#N/A N/A</v>
        <stp/>
        <stp>BDP|14253263981484136108</stp>
        <tr r="V489" s="5"/>
      </tp>
      <tp t="s">
        <v>#N/A N/A</v>
        <stp/>
        <stp>BDP|11641925854983516510</stp>
        <tr r="AI263" s="1"/>
      </tp>
      <tp t="s">
        <v>#N/A N/A</v>
        <stp/>
        <stp>BDP|12386986247840877408</stp>
        <tr r="E245" s="5"/>
      </tp>
      <tp t="s">
        <v>#N/A N/A</v>
        <stp/>
        <stp>BDP|16834663409898157325</stp>
        <tr r="G394" s="1"/>
      </tp>
      <tp t="s">
        <v>#N/A N/A</v>
        <stp/>
        <stp>BDP|10638239853765063923</stp>
        <tr r="AV345" s="1"/>
      </tp>
      <tp t="s">
        <v>#N/A N/A</v>
        <stp/>
        <stp>BDP|15175888710967463098</stp>
        <tr r="R159" s="5"/>
      </tp>
      <tp t="s">
        <v>#N/A N/A</v>
        <stp/>
        <stp>BDP|13051664577201127849</stp>
        <tr r="AH43" s="5"/>
      </tp>
      <tp t="s">
        <v>#N/A N/A</v>
        <stp/>
        <stp>BDP|12858589553070652916</stp>
        <tr r="AY224" s="1"/>
      </tp>
      <tp t="s">
        <v>#N/A N/A</v>
        <stp/>
        <stp>BDP|11263646583624692070</stp>
        <tr r="E352" s="3"/>
      </tp>
      <tp t="s">
        <v>#N/A N/A</v>
        <stp/>
        <stp>BDP|14749948343551629324</stp>
        <tr r="H502" s="5"/>
      </tp>
      <tp t="s">
        <v>#N/A N/A</v>
        <stp/>
        <stp>BDP|18087412485397909896</stp>
        <tr r="AU332" s="1"/>
      </tp>
      <tp t="s">
        <v>#N/A N/A</v>
        <stp/>
        <stp>BDP|14284448277968608437</stp>
        <tr r="Y290" s="5"/>
      </tp>
      <tp t="s">
        <v>#N/A N/A</v>
        <stp/>
        <stp>BDP|16705342737915930896</stp>
        <tr r="F451" s="3"/>
      </tp>
      <tp t="s">
        <v>#N/A N/A</v>
        <stp/>
        <stp>BDP|15017258768259109386</stp>
        <tr r="I318" s="1"/>
      </tp>
      <tp t="s">
        <v>#N/A N/A</v>
        <stp/>
        <stp>BDP|12091835282340152947</stp>
        <tr r="R153" s="5"/>
      </tp>
      <tp t="s">
        <v>#N/A N/A</v>
        <stp/>
        <stp>BDP|14531424381320517378</stp>
        <tr r="AA250" s="5"/>
      </tp>
      <tp t="s">
        <v>#N/A N/A</v>
        <stp/>
        <stp>BDP|15662168491106637031</stp>
        <tr r="H389" s="3"/>
      </tp>
      <tp t="s">
        <v>#N/A N/A</v>
        <stp/>
        <stp>BDP|14932709682399770982</stp>
        <tr r="H256" s="1"/>
      </tp>
      <tp t="s">
        <v>#N/A N/A</v>
        <stp/>
        <stp>BDP|14120378422536769875</stp>
        <tr r="AA42" s="5"/>
      </tp>
      <tp t="s">
        <v>#N/A N/A</v>
        <stp/>
        <stp>BDP|11950830584958909230</stp>
        <tr r="AE185" s="1"/>
      </tp>
      <tp t="s">
        <v>#N/A N/A</v>
        <stp/>
        <stp>BDP|11056629133579058650</stp>
        <tr r="BD319" s="1"/>
      </tp>
      <tp t="s">
        <v>#N/A N/A</v>
        <stp/>
        <stp>BDP|13489043607460759846</stp>
        <tr r="AK465" s="5"/>
      </tp>
      <tp t="s">
        <v>#N/A N/A</v>
        <stp/>
        <stp>BDP|12080973847896173258</stp>
        <tr r="AS74" s="1"/>
      </tp>
      <tp t="s">
        <v>#N/A N/A</v>
        <stp/>
        <stp>BDP|17240553685560472129</stp>
        <tr r="E491" s="5"/>
      </tp>
      <tp t="s">
        <v>#N/A N/A</v>
        <stp/>
        <stp>BDP|11973126468789263453</stp>
        <tr r="AV129" s="1"/>
      </tp>
      <tp t="s">
        <v>#N/A N/A</v>
        <stp/>
        <stp>BDP|17606920460574659763</stp>
        <tr r="Y231" s="1"/>
      </tp>
      <tp t="s">
        <v>#N/A N/A</v>
        <stp/>
        <stp>BDP|16158739185046382407</stp>
        <tr r="AM145" s="5"/>
      </tp>
      <tp t="s">
        <v>#N/A N/A</v>
        <stp/>
        <stp>BDP|18249718732655592200</stp>
        <tr r="O447" s="3"/>
      </tp>
      <tp t="s">
        <v>#N/A N/A</v>
        <stp/>
        <stp>BDP|14106571183591116306</stp>
        <tr r="BE362" s="1"/>
      </tp>
      <tp t="s">
        <v>#N/A N/A</v>
        <stp/>
        <stp>BDP|17957414382273608380</stp>
        <tr r="AY195" s="1"/>
      </tp>
      <tp t="s">
        <v>#N/A N/A</v>
        <stp/>
        <stp>BDP|18381903885947366517</stp>
        <tr r="M420" s="5"/>
      </tp>
      <tp t="s">
        <v>#N/A N/A</v>
        <stp/>
        <stp>BDP|17934345196690856676</stp>
        <tr r="E324" s="1"/>
      </tp>
      <tp t="s">
        <v>#N/A N/A</v>
        <stp/>
        <stp>BDP|16208961053598211916</stp>
        <tr r="R90" s="5"/>
      </tp>
      <tp t="s">
        <v>#N/A N/A</v>
        <stp/>
        <stp>BDP|15158013802179274743</stp>
        <tr r="H252" s="1"/>
      </tp>
      <tp t="s">
        <v>#N/A N/A</v>
        <stp/>
        <stp>BDP|18423011822721117027</stp>
        <tr r="W489" s="3"/>
      </tp>
      <tp t="s">
        <v>#N/A N/A</v>
        <stp/>
        <stp>BDP|11849255496715829476</stp>
        <tr r="E135" s="5"/>
      </tp>
      <tp t="s">
        <v>#N/A N/A</v>
        <stp/>
        <stp>BDP|14747828074501592102</stp>
        <tr r="L487" s="1"/>
      </tp>
      <tp t="s">
        <v>#N/A N/A</v>
        <stp/>
        <stp>BDP|10823609493612987667</stp>
        <tr r="AR242" s="1"/>
      </tp>
      <tp t="s">
        <v>#N/A N/A</v>
        <stp/>
        <stp>BDP|15660808861195292514</stp>
        <tr r="AC471" s="1"/>
      </tp>
      <tp t="s">
        <v>#N/A N/A</v>
        <stp/>
        <stp>BDP|16794279393644240250</stp>
        <tr r="M72" s="5"/>
      </tp>
      <tp t="s">
        <v>#N/A N/A</v>
        <stp/>
        <stp>BDP|11751604036956298970</stp>
        <tr r="K36" s="1"/>
      </tp>
      <tp t="s">
        <v>#N/A N/A</v>
        <stp/>
        <stp>BDP|13972370727591515882</stp>
        <tr r="P22" s="3"/>
      </tp>
      <tp t="s">
        <v>#N/A N/A</v>
        <stp/>
        <stp>BDP|15405143767489043032</stp>
        <tr r="M345" s="5"/>
      </tp>
      <tp t="s">
        <v>#N/A N/A</v>
        <stp/>
        <stp>BDP|12375360363639502570</stp>
        <tr r="AK497" s="5"/>
      </tp>
      <tp t="s">
        <v>#N/A N/A</v>
        <stp/>
        <stp>BDP|15435096598703960485</stp>
        <tr r="AG259" s="1"/>
      </tp>
      <tp t="s">
        <v>#N/A N/A</v>
        <stp/>
        <stp>BDP|17205234185366252023</stp>
        <tr r="T107" s="1"/>
      </tp>
      <tp t="s">
        <v>#N/A N/A</v>
        <stp/>
        <stp>BDP|11234186486232900116</stp>
        <tr r="BD468" s="1"/>
      </tp>
      <tp t="s">
        <v>#N/A N/A</v>
        <stp/>
        <stp>BDP|16017619392757172569</stp>
        <tr r="Z2" s="5"/>
      </tp>
      <tp t="s">
        <v>#N/A N/A</v>
        <stp/>
        <stp>BDP|18307145941221440763</stp>
        <tr r="K18" s="5"/>
      </tp>
      <tp t="s">
        <v>#N/A N/A</v>
        <stp/>
        <stp>BDP|12418492379339276327</stp>
        <tr r="AA242" s="1"/>
      </tp>
      <tp t="s">
        <v>#N/A N/A</v>
        <stp/>
        <stp>BDP|11519586193910860628</stp>
        <tr r="U203" s="1"/>
      </tp>
      <tp t="s">
        <v>#N/A N/A</v>
        <stp/>
        <stp>BDP|12872897275210318633</stp>
        <tr r="AK291" s="5"/>
      </tp>
      <tp t="s">
        <v>#N/A N/A</v>
        <stp/>
        <stp>BDP|14300766131812798977</stp>
        <tr r="AF427" s="5"/>
      </tp>
      <tp t="s">
        <v>#N/A N/A</v>
        <stp/>
        <stp>BDP|12767657969580723986</stp>
        <tr r="Y117" s="3"/>
      </tp>
      <tp t="s">
        <v>#N/A N/A</v>
        <stp/>
        <stp>BDP|17741957221571101666</stp>
        <tr r="F461" s="5"/>
      </tp>
      <tp t="s">
        <v>#N/A N/A</v>
        <stp/>
        <stp>BDP|13214079099710183197</stp>
        <tr r="AE18" s="5"/>
      </tp>
      <tp t="s">
        <v>#N/A N/A</v>
        <stp/>
        <stp>BDP|13778617960018126032</stp>
        <tr r="Z463" s="5"/>
      </tp>
      <tp t="s">
        <v>#N/A N/A</v>
        <stp/>
        <stp>BDP|16733678694563175119</stp>
        <tr r="W466" s="5"/>
      </tp>
      <tp t="s">
        <v>#N/A N/A</v>
        <stp/>
        <stp>BDP|13094531444391088833</stp>
        <tr r="AN402" s="1"/>
      </tp>
      <tp t="s">
        <v>#N/A N/A</v>
        <stp/>
        <stp>BDP|16123158803684042838</stp>
        <tr r="P146" s="1"/>
      </tp>
      <tp t="s">
        <v>#N/A N/A</v>
        <stp/>
        <stp>BDP|12621500026389266760</stp>
        <tr r="AS310" s="1"/>
      </tp>
      <tp t="s">
        <v>#N/A N/A</v>
        <stp/>
        <stp>BDP|17548425399930377198</stp>
        <tr r="W366" s="1"/>
      </tp>
      <tp t="s">
        <v>#N/A N/A</v>
        <stp/>
        <stp>BDP|13434290906533810970</stp>
        <tr r="L397" s="1"/>
      </tp>
      <tp t="s">
        <v>#N/A N/A</v>
        <stp/>
        <stp>BDP|11801909556655209388</stp>
        <tr r="O296" s="1"/>
      </tp>
      <tp t="s">
        <v>#N/A N/A</v>
        <stp/>
        <stp>BDP|16002332432584675937</stp>
        <tr r="AT165" s="1"/>
      </tp>
      <tp t="s">
        <v>#N/A N/A</v>
        <stp/>
        <stp>BDP|11642819418392305189</stp>
        <tr r="Y220" s="3"/>
      </tp>
      <tp t="s">
        <v>#N/A N/A</v>
        <stp/>
        <stp>BDP|10228269126399165279</stp>
        <tr r="AG478" s="5"/>
      </tp>
      <tp t="s">
        <v>#N/A N/A</v>
        <stp/>
        <stp>BDP|12757130796443737215</stp>
        <tr r="Q332" s="1"/>
      </tp>
      <tp t="s">
        <v>#N/A N/A</v>
        <stp/>
        <stp>BDP|17569886079352571152</stp>
        <tr r="K78" s="1"/>
      </tp>
      <tp t="s">
        <v>#N/A N/A</v>
        <stp/>
        <stp>BDP|12942949705384418489</stp>
        <tr r="BA406" s="1"/>
      </tp>
      <tp t="s">
        <v>#N/A N/A</v>
        <stp/>
        <stp>BDP|10480457805867633861</stp>
        <tr r="P455" s="3"/>
      </tp>
      <tp t="s">
        <v>#N/A N/A</v>
        <stp/>
        <stp>BDP|12602319201918319214</stp>
        <tr r="AN418" s="1"/>
      </tp>
      <tp t="s">
        <v>#N/A N/A</v>
        <stp/>
        <stp>BDP|17445306757238111264</stp>
        <tr r="E63" s="5"/>
      </tp>
      <tp t="s">
        <v>#N/A N/A</v>
        <stp/>
        <stp>BDP|11498310390500189001</stp>
        <tr r="P40" s="1"/>
      </tp>
      <tp t="s">
        <v>#N/A N/A</v>
        <stp/>
        <stp>BDP|10729143387472190018</stp>
        <tr r="BC417" s="1"/>
      </tp>
      <tp t="s">
        <v>#N/A N/A</v>
        <stp/>
        <stp>BDP|13306858857825651031</stp>
        <tr r="I18" s="3"/>
      </tp>
      <tp t="s">
        <v>#N/A N/A</v>
        <stp/>
        <stp>BDP|14399663191011792177</stp>
        <tr r="AF78" s="1"/>
      </tp>
      <tp t="s">
        <v>#N/A N/A</v>
        <stp/>
        <stp>BDP|14861493671259128551</stp>
        <tr r="Q478" s="1"/>
      </tp>
      <tp t="s">
        <v>#N/A N/A</v>
        <stp/>
        <stp>BDP|14356527496507355406</stp>
        <tr r="U120" s="1"/>
      </tp>
      <tp t="s">
        <v>#N/A N/A</v>
        <stp/>
        <stp>BDP|16152979547874702420</stp>
        <tr r="J180" s="3"/>
      </tp>
      <tp t="s">
        <v>#N/A N/A</v>
        <stp/>
        <stp>BDP|16996523843255656996</stp>
        <tr r="X260" s="1"/>
      </tp>
      <tp t="s">
        <v>#N/A N/A</v>
        <stp/>
        <stp>BDP|13196955066286772122</stp>
        <tr r="O491" s="3"/>
      </tp>
      <tp t="s">
        <v>#N/A N/A</v>
        <stp/>
        <stp>BDP|11496834639494056597</stp>
        <tr r="J88" s="3"/>
      </tp>
      <tp t="s">
        <v>#N/A N/A</v>
        <stp/>
        <stp>BDP|14250837167686880797</stp>
        <tr r="K3" s="1"/>
      </tp>
      <tp t="s">
        <v>#N/A N/A</v>
        <stp/>
        <stp>BDP|12626276180906272541</stp>
        <tr r="T69" s="5"/>
      </tp>
      <tp t="s">
        <v>#N/A N/A</v>
        <stp/>
        <stp>BDP|13191860500227423742</stp>
        <tr r="AG141" s="5"/>
      </tp>
      <tp t="s">
        <v>#N/A N/A</v>
        <stp/>
        <stp>BDP|14483952812770519717</stp>
        <tr r="O335" s="1"/>
      </tp>
      <tp t="s">
        <v>#N/A N/A</v>
        <stp/>
        <stp>BDP|16007177150750527959</stp>
        <tr r="U12" s="3"/>
      </tp>
      <tp t="s">
        <v>#N/A N/A</v>
        <stp/>
        <stp>BDP|12472268881600408302</stp>
        <tr r="M90" s="1"/>
      </tp>
      <tp t="s">
        <v>#N/A N/A</v>
        <stp/>
        <stp>BDP|15389515080077162441</stp>
        <tr r="Q180" s="1"/>
      </tp>
      <tp t="s">
        <v>#N/A N/A</v>
        <stp/>
        <stp>BDP|17491298724208719498</stp>
        <tr r="P141" s="3"/>
      </tp>
      <tp t="s">
        <v>#N/A N/A</v>
        <stp/>
        <stp>BDP|12918960724412896046</stp>
        <tr r="E413" s="5"/>
      </tp>
      <tp t="s">
        <v>#N/A N/A</v>
        <stp/>
        <stp>BDP|16281404607449348016</stp>
        <tr r="AF187" s="5"/>
      </tp>
      <tp t="s">
        <v>#N/A N/A</v>
        <stp/>
        <stp>BDP|11043218691767380649</stp>
        <tr r="O91" s="1"/>
      </tp>
      <tp t="s">
        <v>#N/A N/A</v>
        <stp/>
        <stp>BDP|14193788710789881067</stp>
        <tr r="J150" s="3"/>
      </tp>
      <tp t="s">
        <v>#N/A N/A</v>
        <stp/>
        <stp>BDP|11720798709189860484</stp>
        <tr r="G44" s="5"/>
      </tp>
      <tp t="s">
        <v>#N/A N/A</v>
        <stp/>
        <stp>BDP|13152940846567007249</stp>
        <tr r="AN114" s="1"/>
      </tp>
      <tp t="s">
        <v>#N/A N/A</v>
        <stp/>
        <stp>BDP|10747313780523327329</stp>
        <tr r="J447" s="1"/>
      </tp>
      <tp t="s">
        <v>#N/A N/A</v>
        <stp/>
        <stp>BDP|16292280798632112447</stp>
        <tr r="Q279" s="3"/>
      </tp>
      <tp t="s">
        <v>#N/A N/A</v>
        <stp/>
        <stp>BDP|12453884069167282001</stp>
        <tr r="BD73" s="1"/>
      </tp>
      <tp t="s">
        <v>#N/A N/A</v>
        <stp/>
        <stp>BDP|14187713791424165570</stp>
        <tr r="V236" s="1"/>
      </tp>
      <tp t="s">
        <v>#N/A N/A</v>
        <stp/>
        <stp>BDP|14060433716478010229</stp>
        <tr r="R124" s="5"/>
      </tp>
      <tp t="s">
        <v>#N/A N/A</v>
        <stp/>
        <stp>BDP|10560475915818035600</stp>
        <tr r="AV287" s="1"/>
      </tp>
      <tp t="s">
        <v>#N/A N/A</v>
        <stp/>
        <stp>BDP|12015067981267954699</stp>
        <tr r="M488" s="3"/>
      </tp>
      <tp t="s">
        <v>#N/A N/A</v>
        <stp/>
        <stp>BDP|17708267936298040509</stp>
        <tr r="AI172" s="5"/>
      </tp>
      <tp t="s">
        <v>#N/A N/A</v>
        <stp/>
        <stp>BDP|14961089900147706816</stp>
        <tr r="Q451" s="1"/>
      </tp>
      <tp t="s">
        <v>#N/A N/A</v>
        <stp/>
        <stp>BDP|10729345486417428769</stp>
        <tr r="R192" s="5"/>
      </tp>
      <tp t="s">
        <v>#N/A N/A</v>
        <stp/>
        <stp>BDP|10092301578669916667</stp>
        <tr r="AO462" s="1"/>
      </tp>
      <tp t="s">
        <v>#N/A N/A</v>
        <stp/>
        <stp>BDP|11515916406337145448</stp>
        <tr r="N403" s="5"/>
      </tp>
      <tp t="s">
        <v>#N/A N/A</v>
        <stp/>
        <stp>BDP|15490259152931554814</stp>
        <tr r="AM87" s="5"/>
      </tp>
      <tp t="s">
        <v>#N/A N/A</v>
        <stp/>
        <stp>BDP|10684022541526651942</stp>
        <tr r="J269" s="1"/>
      </tp>
      <tp t="s">
        <v>#N/A N/A</v>
        <stp/>
        <stp>BDP|18430186868723496774</stp>
        <tr r="I13" s="1"/>
      </tp>
      <tp t="s">
        <v>#N/A N/A</v>
        <stp/>
        <stp>BDP|17686050208039428585</stp>
        <tr r="F39" s="5"/>
      </tp>
      <tp t="s">
        <v>#N/A N/A</v>
        <stp/>
        <stp>BDP|11724818605190562212</stp>
        <tr r="AC46" s="1"/>
      </tp>
      <tp t="s">
        <v>#N/A N/A</v>
        <stp/>
        <stp>BDP|11670860341431748718</stp>
        <tr r="H269" s="3"/>
      </tp>
      <tp t="s">
        <v>#N/A N/A</v>
        <stp/>
        <stp>BDP|13768796509356053909</stp>
        <tr r="AP374" s="1"/>
      </tp>
      <tp t="s">
        <v>#N/A N/A</v>
        <stp/>
        <stp>BDP|13749391382192837138</stp>
        <tr r="W205" s="3"/>
      </tp>
      <tp t="s">
        <v>#N/A N/A</v>
        <stp/>
        <stp>BDP|17397231087262836486</stp>
        <tr r="P29" s="1"/>
      </tp>
      <tp t="s">
        <v>#N/A N/A</v>
        <stp/>
        <stp>BDP|11201105451519365779</stp>
        <tr r="AH11" s="5"/>
      </tp>
      <tp t="s">
        <v>#N/A N/A</v>
        <stp/>
        <stp>BDP|13549524149319898015</stp>
        <tr r="Q425" s="5"/>
      </tp>
      <tp t="s">
        <v>#N/A N/A</v>
        <stp/>
        <stp>BDP|17477932703340586561</stp>
        <tr r="S181" s="3"/>
      </tp>
      <tp t="s">
        <v>#N/A N/A</v>
        <stp/>
        <stp>BDP|15576357997641793571</stp>
        <tr r="AT419" s="1"/>
      </tp>
      <tp t="s">
        <v>#N/A N/A</v>
        <stp/>
        <stp>BDP|12643299447569934665</stp>
        <tr r="K165" s="5"/>
      </tp>
      <tp t="s">
        <v>#N/A N/A</v>
        <stp/>
        <stp>BDP|13915783003819669631</stp>
        <tr r="U450" s="3"/>
      </tp>
      <tp t="s">
        <v>#N/A N/A</v>
        <stp/>
        <stp>BDP|10213888568866149348</stp>
        <tr r="H243" s="5"/>
      </tp>
      <tp t="s">
        <v>#N/A N/A</v>
        <stp/>
        <stp>BDP|12686537496482350773</stp>
        <tr r="G254" s="3"/>
      </tp>
      <tp t="s">
        <v>#N/A N/A</v>
        <stp/>
        <stp>BDP|13402789992446115081</stp>
        <tr r="AW288" s="1"/>
      </tp>
      <tp t="s">
        <v>#N/A N/A</v>
        <stp/>
        <stp>BDP|12424720603848347613</stp>
        <tr r="S145" s="1"/>
      </tp>
      <tp t="s">
        <v>#N/A N/A</v>
        <stp/>
        <stp>BDP|14904881279532706289</stp>
        <tr r="R312" s="5"/>
      </tp>
      <tp t="s">
        <v>#N/A N/A</v>
        <stp/>
        <stp>BDP|13406473104155788976</stp>
        <tr r="Z98" s="1"/>
      </tp>
      <tp t="s">
        <v>#N/A N/A</v>
        <stp/>
        <stp>BDP|12140287199623581121</stp>
        <tr r="AC98" s="1"/>
      </tp>
      <tp t="s">
        <v>#N/A N/A</v>
        <stp/>
        <stp>BDP|18110517205335183331</stp>
        <tr r="N6" s="3"/>
      </tp>
      <tp t="s">
        <v>#N/A N/A</v>
        <stp/>
        <stp>BDP|14414986412983084495</stp>
        <tr r="N197" s="3"/>
      </tp>
      <tp t="s">
        <v>#N/A N/A</v>
        <stp/>
        <stp>BDP|12446280722688031192</stp>
        <tr r="AX242" s="1"/>
      </tp>
      <tp t="s">
        <v>#N/A N/A</v>
        <stp/>
        <stp>BDP|13724807943777222313</stp>
        <tr r="U264" s="5"/>
      </tp>
      <tp t="s">
        <v>#N/A N/A</v>
        <stp/>
        <stp>BDP|15334607382018150872</stp>
        <tr r="N112" s="3"/>
      </tp>
      <tp t="s">
        <v>#N/A N/A</v>
        <stp/>
        <stp>BDP|11117124586356245501</stp>
        <tr r="H286" s="5"/>
      </tp>
      <tp t="s">
        <v>#N/A N/A</v>
        <stp/>
        <stp>BDP|14928527999243708025</stp>
        <tr r="Y490" s="3"/>
      </tp>
      <tp t="s">
        <v>#N/A N/A</v>
        <stp/>
        <stp>BDP|11709327712790778875</stp>
        <tr r="P107" s="3"/>
      </tp>
      <tp t="s">
        <v>#N/A N/A</v>
        <stp/>
        <stp>BDP|10322757644991265978</stp>
        <tr r="X460" s="5"/>
      </tp>
      <tp t="s">
        <v>#N/A N/A</v>
        <stp/>
        <stp>BDP|18203072957474646230</stp>
        <tr r="V146" s="1"/>
      </tp>
      <tp t="s">
        <v>#N/A N/A</v>
        <stp/>
        <stp>BDP|17492842786975957985</stp>
        <tr r="AY168" s="1"/>
      </tp>
      <tp t="s">
        <v>#N/A N/A</v>
        <stp/>
        <stp>BDP|10057896317900193281</stp>
        <tr r="H403" s="1"/>
      </tp>
      <tp t="s">
        <v>#N/A N/A</v>
        <stp/>
        <stp>BDP|10089201538089833378</stp>
        <tr r="H204" s="5"/>
      </tp>
      <tp t="s">
        <v>#N/A N/A</v>
        <stp/>
        <stp>BDP|15562102790466525070</stp>
        <tr r="AA438" s="5"/>
      </tp>
      <tp t="s">
        <v>#N/A N/A</v>
        <stp/>
        <stp>BDP|12478157835043039832</stp>
        <tr r="V238" s="5"/>
      </tp>
      <tp t="s">
        <v>#N/A N/A</v>
        <stp/>
        <stp>BDP|13774851270133328464</stp>
        <tr r="S443" s="1"/>
      </tp>
      <tp t="s">
        <v>#N/A N/A</v>
        <stp/>
        <stp>BDP|12918251498750670251</stp>
        <tr r="F132" s="3"/>
      </tp>
      <tp t="s">
        <v>#N/A N/A</v>
        <stp/>
        <stp>BDP|14703033931019632541</stp>
        <tr r="W6" s="5"/>
      </tp>
      <tp t="s">
        <v>#N/A N/A</v>
        <stp/>
        <stp>BDP|11460523588467026092</stp>
        <tr r="H503" s="3"/>
      </tp>
      <tp t="s">
        <v>#N/A N/A</v>
        <stp/>
        <stp>BDP|10276897069010374566</stp>
        <tr r="AO213" s="1"/>
      </tp>
      <tp t="s">
        <v>#N/A N/A</v>
        <stp/>
        <stp>BDP|14329166748649228381</stp>
        <tr r="AF90" s="5"/>
      </tp>
      <tp t="s">
        <v>#N/A N/A</v>
        <stp/>
        <stp>BDP|17209255621879495554</stp>
        <tr r="AK293" s="5"/>
      </tp>
      <tp t="s">
        <v>#N/A N/A</v>
        <stp/>
        <stp>BDP|17577040423258279672</stp>
        <tr r="O318" s="5"/>
      </tp>
      <tp t="s">
        <v>#N/A N/A</v>
        <stp/>
        <stp>BDP|11220754530697024902</stp>
        <tr r="R431" s="3"/>
      </tp>
      <tp t="s">
        <v>#N/A N/A</v>
        <stp/>
        <stp>BDP|11179893409072221046</stp>
        <tr r="H40" s="1"/>
      </tp>
      <tp t="s">
        <v>#N/A N/A</v>
        <stp/>
        <stp>BDP|14717164900367453923</stp>
        <tr r="E233" s="1"/>
      </tp>
      <tp t="s">
        <v>#N/A N/A</v>
        <stp/>
        <stp>BDP|17566116782145132002</stp>
        <tr r="AZ491" s="1"/>
      </tp>
      <tp t="s">
        <v>#N/A N/A</v>
        <stp/>
        <stp>BDP|17876285551113325851</stp>
        <tr r="Y326" s="3"/>
      </tp>
      <tp t="s">
        <v>#N/A N/A</v>
        <stp/>
        <stp>BDP|18443825530028204031</stp>
        <tr r="I2" s="3"/>
      </tp>
      <tp t="s">
        <v>#N/A N/A</v>
        <stp/>
        <stp>BDP|14592459290767755502</stp>
        <tr r="AI50" s="1"/>
      </tp>
      <tp t="s">
        <v>#N/A N/A</v>
        <stp/>
        <stp>BDP|10374771784656704200</stp>
        <tr r="AG157" s="1"/>
      </tp>
      <tp t="s">
        <v>#N/A N/A</v>
        <stp/>
        <stp>BDP|16333018061099584214</stp>
        <tr r="AO148" s="1"/>
      </tp>
      <tp t="s">
        <v>#N/A N/A</v>
        <stp/>
        <stp>BDP|14657103568698102087</stp>
        <tr r="I388" s="1"/>
      </tp>
      <tp t="s">
        <v>#N/A N/A</v>
        <stp/>
        <stp>BDP|14720592495553564094</stp>
        <tr r="I406" s="1"/>
      </tp>
      <tp t="s">
        <v>#N/A N/A</v>
        <stp/>
        <stp>BDP|16207460732852297836</stp>
        <tr r="X90" s="5"/>
      </tp>
      <tp t="s">
        <v>#N/A N/A</v>
        <stp/>
        <stp>BDP|13081570573812609856</stp>
        <tr r="V191" s="1"/>
      </tp>
      <tp t="s">
        <v>#N/A N/A</v>
        <stp/>
        <stp>BDP|11877193290265748714</stp>
        <tr r="BD185" s="1"/>
      </tp>
      <tp t="s">
        <v>#N/A N/A</v>
        <stp/>
        <stp>BDP|17507150213955367979</stp>
        <tr r="F40" s="3"/>
      </tp>
      <tp t="s">
        <v>#N/A N/A</v>
        <stp/>
        <stp>BDP|12678757040482446806</stp>
        <tr r="AN293" s="1"/>
      </tp>
      <tp t="s">
        <v>#N/A N/A</v>
        <stp/>
        <stp>BDP|14636368524848306605</stp>
        <tr r="AI87" s="1"/>
      </tp>
      <tp t="s">
        <v>#N/A N/A</v>
        <stp/>
        <stp>BDP|15758077444283355903</stp>
        <tr r="H33" s="3"/>
      </tp>
      <tp t="s">
        <v>#N/A N/A</v>
        <stp/>
        <stp>BDP|16572843437743973582</stp>
        <tr r="AF110" s="1"/>
      </tp>
      <tp t="s">
        <v>#N/A N/A</v>
        <stp/>
        <stp>BDP|17710035183164507053</stp>
        <tr r="M368" s="5"/>
      </tp>
      <tp t="s">
        <v>#N/A N/A</v>
        <stp/>
        <stp>BDP|13753734886805688237</stp>
        <tr r="AD32" s="1"/>
      </tp>
      <tp t="s">
        <v>#N/A N/A</v>
        <stp/>
        <stp>BDP|12254037905629527063</stp>
        <tr r="O420" s="3"/>
      </tp>
      <tp t="s">
        <v>#N/A N/A</v>
        <stp/>
        <stp>BDP|14662402101929415249</stp>
        <tr r="AP503" s="1"/>
      </tp>
      <tp t="s">
        <v>#N/A N/A</v>
        <stp/>
        <stp>BDP|16457935265104732627</stp>
        <tr r="AB393" s="5"/>
      </tp>
      <tp t="s">
        <v>#N/A N/A</v>
        <stp/>
        <stp>BDP|16607513334653303870</stp>
        <tr r="E76" s="5"/>
      </tp>
      <tp t="s">
        <v>#N/A N/A</v>
        <stp/>
        <stp>BDP|17314595783841715098</stp>
        <tr r="L399" s="3"/>
      </tp>
      <tp t="s">
        <v>#N/A N/A</v>
        <stp/>
        <stp>BDP|10511554295134388318</stp>
        <tr r="K159" s="3"/>
      </tp>
      <tp t="s">
        <v>#N/A N/A</v>
        <stp/>
        <stp>BDP|17809615241226801873</stp>
        <tr r="Y51" s="5"/>
      </tp>
      <tp t="s">
        <v>#N/A N/A</v>
        <stp/>
        <stp>BDP|15184508007069229236</stp>
        <tr r="X412" s="5"/>
      </tp>
      <tp t="s">
        <v>#N/A N/A</v>
        <stp/>
        <stp>BDP|12581345992141016249</stp>
        <tr r="AO335" s="1"/>
      </tp>
      <tp t="s">
        <v>#N/A N/A</v>
        <stp/>
        <stp>BDP|11816024232708940162</stp>
        <tr r="T135" s="5"/>
      </tp>
      <tp t="s">
        <v>#N/A N/A</v>
        <stp/>
        <stp>BDP|10521247540079604401</stp>
        <tr r="X341" s="1"/>
      </tp>
      <tp t="s">
        <v>#N/A N/A</v>
        <stp/>
        <stp>BDP|11456068142237383943</stp>
        <tr r="T408" s="1"/>
      </tp>
      <tp t="s">
        <v>#N/A N/A</v>
        <stp/>
        <stp>BDP|12401196517111551899</stp>
        <tr r="U253" s="1"/>
      </tp>
      <tp t="s">
        <v>#N/A N/A</v>
        <stp/>
        <stp>BDP|16346353185492799420</stp>
        <tr r="O19" s="1"/>
      </tp>
      <tp t="s">
        <v>#N/A N/A</v>
        <stp/>
        <stp>BDP|14690343071622362960</stp>
        <tr r="AH238" s="5"/>
      </tp>
      <tp t="s">
        <v>#N/A N/A</v>
        <stp/>
        <stp>BDP|14365720600110641819</stp>
        <tr r="Q446" s="5"/>
      </tp>
      <tp t="s">
        <v>#N/A N/A</v>
        <stp/>
        <stp>BDP|16873096635228185631</stp>
        <tr r="L139" s="5"/>
      </tp>
      <tp t="s">
        <v>#N/A N/A</v>
        <stp/>
        <stp>BDP|15025367335698533609</stp>
        <tr r="AC406" s="5"/>
      </tp>
      <tp t="s">
        <v>#N/A N/A</v>
        <stp/>
        <stp>BDP|10193113990717253441</stp>
        <tr r="AF261" s="1"/>
      </tp>
      <tp t="s">
        <v>#N/A N/A</v>
        <stp/>
        <stp>BDP|17538503391607160739</stp>
        <tr r="N127" s="3"/>
      </tp>
      <tp t="s">
        <v>#N/A N/A</v>
        <stp/>
        <stp>BDP|17833100402958527591</stp>
        <tr r="BD280" s="1"/>
      </tp>
      <tp t="s">
        <v>#N/A N/A</v>
        <stp/>
        <stp>BDP|18004568153552145120</stp>
        <tr r="AE261" s="1"/>
      </tp>
      <tp t="s">
        <v>#N/A N/A</v>
        <stp/>
        <stp>BDP|10047098691473741195</stp>
        <tr r="Z277" s="1"/>
      </tp>
      <tp t="s">
        <v>#N/A N/A</v>
        <stp/>
        <stp>BDP|10473625545499568009</stp>
        <tr r="I262" s="5"/>
      </tp>
      <tp t="s">
        <v>#N/A N/A</v>
        <stp/>
        <stp>BDP|17634825091319182424</stp>
        <tr r="L461" s="1"/>
      </tp>
      <tp t="s">
        <v>#N/A N/A</v>
        <stp/>
        <stp>BDP|10361720704974361800</stp>
        <tr r="F255" s="5"/>
      </tp>
      <tp t="s">
        <v>#N/A N/A</v>
        <stp/>
        <stp>BDP|16369329671721762816</stp>
        <tr r="V267" s="5"/>
      </tp>
      <tp t="s">
        <v>#N/A N/A</v>
        <stp/>
        <stp>BDP|15350336782841752436</stp>
        <tr r="E128" s="1"/>
      </tp>
      <tp t="s">
        <v>#N/A N/A</v>
        <stp/>
        <stp>BDP|12351914780039006149</stp>
        <tr r="BE41" s="1"/>
      </tp>
      <tp t="s">
        <v>#N/A N/A</v>
        <stp/>
        <stp>BDP|17575029513975284807</stp>
        <tr r="G493" s="3"/>
      </tp>
      <tp t="s">
        <v>#N/A N/A</v>
        <stp/>
        <stp>BDP|10238675480400641559</stp>
        <tr r="Z214" s="1"/>
      </tp>
      <tp t="s">
        <v>#N/A N/A</v>
        <stp/>
        <stp>BDP|11063779375652428804</stp>
        <tr r="AV240" s="1"/>
      </tp>
      <tp t="s">
        <v>#N/A N/A</v>
        <stp/>
        <stp>BDP|17617862877505790660</stp>
        <tr r="AH38" s="5"/>
      </tp>
      <tp t="s">
        <v>#N/A N/A</v>
        <stp/>
        <stp>BDP|15660730827203499802</stp>
        <tr r="AU39" s="1"/>
      </tp>
      <tp t="s">
        <v>#N/A N/A</v>
        <stp/>
        <stp>BDP|13013502116508589450</stp>
        <tr r="V7" s="1"/>
      </tp>
      <tp t="s">
        <v>#N/A N/A</v>
        <stp/>
        <stp>BDP|18409637765404060748</stp>
        <tr r="AE418" s="5"/>
      </tp>
      <tp t="s">
        <v>#N/A N/A</v>
        <stp/>
        <stp>BDP|13749890126641665389</stp>
        <tr r="V356" s="5"/>
      </tp>
      <tp t="s">
        <v>#N/A N/A</v>
        <stp/>
        <stp>BDP|14150132374930139910</stp>
        <tr r="J218" s="1"/>
      </tp>
      <tp t="s">
        <v>#N/A N/A</v>
        <stp/>
        <stp>BDP|12441621106027117879</stp>
        <tr r="W184" s="3"/>
      </tp>
      <tp t="s">
        <v>#N/A N/A</v>
        <stp/>
        <stp>BDP|15337629224359137327</stp>
        <tr r="Q238" s="1"/>
      </tp>
      <tp t="s">
        <v>#N/A N/A</v>
        <stp/>
        <stp>BDP|17275635781240291244</stp>
        <tr r="R502" s="1"/>
      </tp>
      <tp t="s">
        <v>#N/A N/A</v>
        <stp/>
        <stp>BDP|17054384004626925938</stp>
        <tr r="AH493" s="5"/>
      </tp>
      <tp t="s">
        <v>#N/A N/A</v>
        <stp/>
        <stp>BDP|13362806521390769239</stp>
        <tr r="AG200" s="1"/>
      </tp>
      <tp t="s">
        <v>#N/A N/A</v>
        <stp/>
        <stp>BDP|14516133081680932684</stp>
        <tr r="AF395" s="5"/>
      </tp>
      <tp t="s">
        <v>#N/A N/A</v>
        <stp/>
        <stp>BDP|16589918169592349082</stp>
        <tr r="U405" s="5"/>
      </tp>
      <tp t="s">
        <v>#N/A N/A</v>
        <stp/>
        <stp>BDP|18201950840666057810</stp>
        <tr r="F27" s="3"/>
      </tp>
      <tp t="s">
        <v>#N/A N/A</v>
        <stp/>
        <stp>BDP|13411257021428698008</stp>
        <tr r="AY194" s="1"/>
      </tp>
      <tp t="s">
        <v>#N/A N/A</v>
        <stp/>
        <stp>BDP|15708590559828594642</stp>
        <tr r="AP52" s="1"/>
      </tp>
      <tp t="s">
        <v>#N/A N/A</v>
        <stp/>
        <stp>BDP|14203841495479021754</stp>
        <tr r="BC191" s="1"/>
      </tp>
      <tp t="s">
        <v>#N/A N/A</v>
        <stp/>
        <stp>BDP|14707247940470509900</stp>
        <tr r="AP205" s="1"/>
      </tp>
      <tp t="s">
        <v>#N/A N/A</v>
        <stp/>
        <stp>BDP|14910591382143044146</stp>
        <tr r="T467" s="1"/>
      </tp>
      <tp t="s">
        <v>#N/A N/A</v>
        <stp/>
        <stp>BDP|10447280816111913956</stp>
        <tr r="Z262" s="5"/>
      </tp>
      <tp t="s">
        <v>#N/A N/A</v>
        <stp/>
        <stp>BDP|14105153253192312921</stp>
        <tr r="E393" s="3"/>
      </tp>
      <tp t="s">
        <v>#N/A N/A</v>
        <stp/>
        <stp>BDP|13425151522683336864</stp>
        <tr r="U377" s="5"/>
      </tp>
      <tp t="s">
        <v>#N/A N/A</v>
        <stp/>
        <stp>BDP|14305403617129235303</stp>
        <tr r="G373" s="1"/>
      </tp>
      <tp t="s">
        <v>#N/A N/A</v>
        <stp/>
        <stp>BDP|14648258883902156772</stp>
        <tr r="AK311" s="5"/>
      </tp>
      <tp t="s">
        <v>#N/A N/A</v>
        <stp/>
        <stp>BDP|13435284658096509975</stp>
        <tr r="BA34" s="1"/>
      </tp>
      <tp t="s">
        <v>#N/A N/A</v>
        <stp/>
        <stp>BDP|14373874771432704245</stp>
        <tr r="AM414" s="1"/>
      </tp>
      <tp t="s">
        <v>#N/A N/A</v>
        <stp/>
        <stp>BDP|16744840320274663332</stp>
        <tr r="AC278" s="5"/>
      </tp>
      <tp t="s">
        <v>#N/A N/A</v>
        <stp/>
        <stp>BDP|15168410596611133212</stp>
        <tr r="AZ204" s="1"/>
      </tp>
      <tp t="s">
        <v>#N/A N/A</v>
        <stp/>
        <stp>BDP|13058225883586133467</stp>
        <tr r="Q131" s="1"/>
      </tp>
      <tp t="s">
        <v>#N/A N/A</v>
        <stp/>
        <stp>BDP|17955641510929958229</stp>
        <tr r="AX131" s="1"/>
      </tp>
      <tp t="s">
        <v>#N/A N/A</v>
        <stp/>
        <stp>BDP|15000904037302707666</stp>
        <tr r="H438" s="1"/>
      </tp>
      <tp t="s">
        <v>#N/A N/A</v>
        <stp/>
        <stp>BDP|17298948770705339734</stp>
        <tr r="AJ35" s="1"/>
      </tp>
      <tp t="s">
        <v>#N/A N/A</v>
        <stp/>
        <stp>BDP|15391909231164394079</stp>
        <tr r="O189" s="5"/>
      </tp>
      <tp t="s">
        <v>#N/A N/A</v>
        <stp/>
        <stp>BDP|10701419094937521113</stp>
        <tr r="G278" s="5"/>
      </tp>
      <tp t="s">
        <v>#N/A N/A</v>
        <stp/>
        <stp>BDP|15623922916354171254</stp>
        <tr r="K287" s="5"/>
      </tp>
      <tp t="s">
        <v>#N/A N/A</v>
        <stp/>
        <stp>BDP|18093112135196396714</stp>
        <tr r="J137" s="5"/>
      </tp>
      <tp t="s">
        <v>#N/A N/A</v>
        <stp/>
        <stp>BDP|12194989759610081569</stp>
        <tr r="AV387" s="1"/>
      </tp>
      <tp t="s">
        <v>#N/A N/A</v>
        <stp/>
        <stp>BDP|14344832267535356421</stp>
        <tr r="X433" s="5"/>
      </tp>
      <tp t="s">
        <v>#N/A N/A</v>
        <stp/>
        <stp>BDP|13151844911700584178</stp>
        <tr r="Q238" s="5"/>
      </tp>
      <tp t="s">
        <v>#N/A N/A</v>
        <stp/>
        <stp>BDP|15518030195967480016</stp>
        <tr r="F151" s="3"/>
      </tp>
      <tp t="s">
        <v>#N/A N/A</v>
        <stp/>
        <stp>BDP|15416704985642441331</stp>
        <tr r="AD339" s="5"/>
      </tp>
      <tp t="s">
        <v>#N/A N/A</v>
        <stp/>
        <stp>BDP|15042473428828891010</stp>
        <tr r="AK471" s="5"/>
      </tp>
      <tp t="s">
        <v>#N/A N/A</v>
        <stp/>
        <stp>BDP|17555814659925295497</stp>
        <tr r="AL273" s="1"/>
      </tp>
      <tp t="s">
        <v>#N/A N/A</v>
        <stp/>
        <stp>BDP|11337743713484039821</stp>
        <tr r="S333" s="1"/>
      </tp>
      <tp t="s">
        <v>#N/A N/A</v>
        <stp/>
        <stp>BDP|13233021186539910990</stp>
        <tr r="AB483" s="5"/>
      </tp>
      <tp t="s">
        <v>#N/A N/A</v>
        <stp/>
        <stp>BDP|15024185658122131873</stp>
        <tr r="AA232" s="1"/>
      </tp>
      <tp t="s">
        <v>#N/A N/A</v>
        <stp/>
        <stp>BDP|17408941207007747260</stp>
        <tr r="O495" s="3"/>
      </tp>
      <tp t="s">
        <v>#N/A N/A</v>
        <stp/>
        <stp>BDP|17126634855766466952</stp>
        <tr r="AA231" s="1"/>
      </tp>
      <tp t="s">
        <v>#N/A N/A</v>
        <stp/>
        <stp>BDP|12562808392988540046</stp>
        <tr r="U261" s="1"/>
      </tp>
      <tp t="s">
        <v>#N/A N/A</v>
        <stp/>
        <stp>BDP|12048341497332434110</stp>
        <tr r="R195" s="1"/>
      </tp>
      <tp t="s">
        <v>#N/A N/A</v>
        <stp/>
        <stp>BDP|12720911643911761549</stp>
        <tr r="AA293" s="5"/>
      </tp>
      <tp t="s">
        <v>#N/A N/A</v>
        <stp/>
        <stp>BDP|14504063381001564610</stp>
        <tr r="AB109" s="5"/>
      </tp>
      <tp t="s">
        <v>#N/A N/A</v>
        <stp/>
        <stp>BDP|17411703254549509733</stp>
        <tr r="M226" s="5"/>
      </tp>
      <tp t="s">
        <v>#N/A N/A</v>
        <stp/>
        <stp>BDP|17208018494711796462</stp>
        <tr r="P385" s="3"/>
      </tp>
      <tp t="s">
        <v>#N/A N/A</v>
        <stp/>
        <stp>BDP|16442974571854247768</stp>
        <tr r="T322" s="1"/>
      </tp>
      <tp t="s">
        <v>#N/A N/A</v>
        <stp/>
        <stp>BDP|10853623620509803647</stp>
        <tr r="AD356" s="1"/>
      </tp>
      <tp t="s">
        <v>#N/A N/A</v>
        <stp/>
        <stp>BDP|11625695184070903443</stp>
        <tr r="L397" s="3"/>
      </tp>
      <tp t="s">
        <v>#N/A N/A</v>
        <stp/>
        <stp>BDP|14515011674632899914</stp>
        <tr r="V418" s="3"/>
      </tp>
      <tp t="s">
        <v>#N/A N/A</v>
        <stp/>
        <stp>BDP|15877034891650582466</stp>
        <tr r="T37" s="1"/>
      </tp>
      <tp t="s">
        <v>#N/A N/A</v>
        <stp/>
        <stp>BDP|17585780387291665157</stp>
        <tr r="S293" s="1"/>
      </tp>
      <tp t="s">
        <v>#N/A N/A</v>
        <stp/>
        <stp>BDP|11497355243609277796</stp>
        <tr r="AF295" s="1"/>
      </tp>
      <tp t="s">
        <v>#N/A N/A</v>
        <stp/>
        <stp>BDP|15819972576516191515</stp>
        <tr r="F103" s="1"/>
      </tp>
      <tp t="s">
        <v>#N/A N/A</v>
        <stp/>
        <stp>BDP|17039835374920624087</stp>
        <tr r="N304" s="5"/>
      </tp>
      <tp t="s">
        <v>#N/A N/A</v>
        <stp/>
        <stp>BDP|11097786256092622917</stp>
        <tr r="AS205" s="1"/>
      </tp>
      <tp t="s">
        <v>#N/A N/A</v>
        <stp/>
        <stp>BDP|15175449865049831617</stp>
        <tr r="AY14" s="1"/>
      </tp>
      <tp t="s">
        <v>#N/A N/A</v>
        <stp/>
        <stp>BDP|13069799975348535305</stp>
        <tr r="H381" s="1"/>
      </tp>
      <tp t="s">
        <v>#N/A N/A</v>
        <stp/>
        <stp>BDP|10161998115242244262</stp>
        <tr r="AC185" s="5"/>
      </tp>
      <tp t="s">
        <v>#N/A N/A</v>
        <stp/>
        <stp>BDP|14525159122527946820</stp>
        <tr r="R469" s="1"/>
      </tp>
      <tp t="s">
        <v>#N/A N/A</v>
        <stp/>
        <stp>BDP|17397207699663054737</stp>
        <tr r="BB30" s="1"/>
      </tp>
      <tp t="s">
        <v>#N/A N/A</v>
        <stp/>
        <stp>BDP|16612899796268071707</stp>
        <tr r="F241" s="3"/>
      </tp>
      <tp t="s">
        <v>#N/A N/A</v>
        <stp/>
        <stp>BDP|14479452049845246930</stp>
        <tr r="AT50" s="1"/>
      </tp>
      <tp t="s">
        <v>#N/A N/A</v>
        <stp/>
        <stp>BDP|17061318120237114994</stp>
        <tr r="AC282" s="5"/>
      </tp>
      <tp t="s">
        <v>#N/A N/A</v>
        <stp/>
        <stp>BDP|11306453632409491797</stp>
        <tr r="AV99" s="1"/>
      </tp>
      <tp t="s">
        <v>#N/A N/A</v>
        <stp/>
        <stp>BDP|11577498599701917551</stp>
        <tr r="U122" s="1"/>
      </tp>
      <tp t="s">
        <v>#N/A N/A</v>
        <stp/>
        <stp>BDP|11251886157883349777</stp>
        <tr r="AH398" s="1"/>
      </tp>
      <tp t="s">
        <v>#N/A N/A</v>
        <stp/>
        <stp>BDP|16985840720170448402</stp>
        <tr r="AI151" s="5"/>
      </tp>
      <tp t="s">
        <v>#N/A N/A</v>
        <stp/>
        <stp>BDP|14949401494455790437</stp>
        <tr r="O405" s="5"/>
      </tp>
      <tp t="s">
        <v>#N/A N/A</v>
        <stp/>
        <stp>BDP|13357972827353290382</stp>
        <tr r="H120" s="3"/>
      </tp>
      <tp t="s">
        <v>#N/A N/A</v>
        <stp/>
        <stp>BDP|16096683499584847505</stp>
        <tr r="BB199" s="1"/>
      </tp>
      <tp t="s">
        <v>#N/A N/A</v>
        <stp/>
        <stp>BDP|16553135980361756688</stp>
        <tr r="H235" s="5"/>
      </tp>
      <tp t="s">
        <v>#N/A N/A</v>
        <stp/>
        <stp>BDP|10768288547599100705</stp>
        <tr r="I458" s="1"/>
      </tp>
      <tp t="s">
        <v>#N/A N/A</v>
        <stp/>
        <stp>BDP|16529099778329818057</stp>
        <tr r="AC235" s="1"/>
      </tp>
      <tp t="s">
        <v>#N/A N/A</v>
        <stp/>
        <stp>BDP|17860265933768098643</stp>
        <tr r="X471" s="5"/>
      </tp>
      <tp t="s">
        <v>#N/A N/A</v>
        <stp/>
        <stp>BDP|13985884476242974677</stp>
        <tr r="M26" s="3"/>
      </tp>
      <tp t="s">
        <v>#N/A N/A</v>
        <stp/>
        <stp>BDP|18430771259722221019</stp>
        <tr r="AG411" s="1"/>
      </tp>
      <tp t="s">
        <v>#N/A N/A</v>
        <stp/>
        <stp>BDP|10942598739516616866</stp>
        <tr r="AK378" s="5"/>
      </tp>
      <tp t="s">
        <v>#N/A N/A</v>
        <stp/>
        <stp>BDP|14812108434019208774</stp>
        <tr r="U191" s="1"/>
      </tp>
      <tp t="s">
        <v>#N/A N/A</v>
        <stp/>
        <stp>BDP|17411915637865314080</stp>
        <tr r="G294" s="5"/>
      </tp>
      <tp t="s">
        <v>#N/A N/A</v>
        <stp/>
        <stp>BDP|10339992800003556269</stp>
        <tr r="W351" s="5"/>
      </tp>
      <tp t="s">
        <v>#N/A N/A</v>
        <stp/>
        <stp>BDP|12121918243623227483</stp>
        <tr r="P258" s="1"/>
      </tp>
      <tp t="s">
        <v>#N/A N/A</v>
        <stp/>
        <stp>BDP|15969269573521748923</stp>
        <tr r="I157" s="3"/>
      </tp>
      <tp t="s">
        <v>#N/A N/A</v>
        <stp/>
        <stp>BDP|17438127984510391685</stp>
        <tr r="K253" s="5"/>
      </tp>
      <tp t="s">
        <v>#N/A N/A</v>
        <stp/>
        <stp>BDP|18329062852560606588</stp>
        <tr r="K105" s="1"/>
      </tp>
      <tp t="s">
        <v>#N/A N/A</v>
        <stp/>
        <stp>BDP|16098142591217943151</stp>
        <tr r="AD478" s="1"/>
      </tp>
      <tp t="s">
        <v>#N/A N/A</v>
        <stp/>
        <stp>BDP|14233929475833470189</stp>
        <tr r="W218" s="1"/>
      </tp>
      <tp t="s">
        <v>#N/A N/A</v>
        <stp/>
        <stp>BDP|10954370283930424302</stp>
        <tr r="Q91" s="3"/>
      </tp>
      <tp t="s">
        <v>#N/A N/A</v>
        <stp/>
        <stp>BDP|14650089287975395130</stp>
        <tr r="AX244" s="1"/>
      </tp>
      <tp t="s">
        <v>#N/A N/A</v>
        <stp/>
        <stp>BDP|17049851220067815247</stp>
        <tr r="AR215" s="1"/>
      </tp>
      <tp t="s">
        <v>#N/A N/A</v>
        <stp/>
        <stp>BDP|16905169532409775539</stp>
        <tr r="G477" s="1"/>
      </tp>
      <tp t="s">
        <v>#N/A N/A</v>
        <stp/>
        <stp>BDP|13585996776941630457</stp>
        <tr r="L298" s="3"/>
      </tp>
      <tp t="s">
        <v>#N/A N/A</v>
        <stp/>
        <stp>BDP|11835010141618336525</stp>
        <tr r="Z340" s="5"/>
      </tp>
      <tp t="s">
        <v>#N/A N/A</v>
        <stp/>
        <stp>BDP|15025802182224365987</stp>
        <tr r="BE18" s="1"/>
      </tp>
      <tp t="s">
        <v>#N/A N/A</v>
        <stp/>
        <stp>BDP|18228274328633075345</stp>
        <tr r="AP436" s="1"/>
      </tp>
      <tp t="s">
        <v>#N/A N/A</v>
        <stp/>
        <stp>BDP|18352772795449829703</stp>
        <tr r="AY198" s="1"/>
      </tp>
      <tp t="s">
        <v>#N/A N/A</v>
        <stp/>
        <stp>BDP|13206982172025621072</stp>
        <tr r="N171" s="3"/>
      </tp>
      <tp t="s">
        <v>#N/A N/A</v>
        <stp/>
        <stp>BDP|13193217035819973353</stp>
        <tr r="V85" s="3"/>
      </tp>
      <tp t="s">
        <v>#N/A N/A</v>
        <stp/>
        <stp>BDP|12642452197521933642</stp>
        <tr r="BB384" s="1"/>
      </tp>
      <tp t="s">
        <v>#N/A N/A</v>
        <stp/>
        <stp>BDP|10693750349368532368</stp>
        <tr r="V184" s="5"/>
      </tp>
      <tp t="s">
        <v>#N/A N/A</v>
        <stp/>
        <stp>BDP|15374433499364002406</stp>
        <tr r="AL311" s="5"/>
      </tp>
      <tp t="s">
        <v>#N/A N/A</v>
        <stp/>
        <stp>BDP|17352934924282577685</stp>
        <tr r="AV498" s="1"/>
      </tp>
      <tp t="s">
        <v>#N/A N/A</v>
        <stp/>
        <stp>BDP|14713046152878899106</stp>
        <tr r="P361" s="3"/>
      </tp>
      <tp t="s">
        <v>#N/A N/A</v>
        <stp/>
        <stp>BDP|15209171626176821822</stp>
        <tr r="G375" s="1"/>
      </tp>
      <tp t="s">
        <v>#N/A N/A</v>
        <stp/>
        <stp>BDP|18003433394739628486</stp>
        <tr r="I137" s="3"/>
      </tp>
      <tp t="s">
        <v>#N/A N/A</v>
        <stp/>
        <stp>BDP|15856461091980299044</stp>
        <tr r="V365" s="1"/>
      </tp>
      <tp t="s">
        <v>#N/A N/A</v>
        <stp/>
        <stp>BDP|10147011698555744464</stp>
        <tr r="AC120" s="1"/>
      </tp>
      <tp t="s">
        <v>#N/A N/A</v>
        <stp/>
        <stp>BDP|16509987973450177064</stp>
        <tr r="F392" s="5"/>
      </tp>
      <tp t="s">
        <v>#N/A N/A</v>
        <stp/>
        <stp>BDP|10637981236102479053</stp>
        <tr r="M175" s="3"/>
      </tp>
      <tp t="s">
        <v>#N/A N/A</v>
        <stp/>
        <stp>BDP|11675527508265759920</stp>
        <tr r="R128" s="1"/>
      </tp>
      <tp t="s">
        <v>#N/A N/A</v>
        <stp/>
        <stp>BDP|14421266961278201081</stp>
        <tr r="L323" s="1"/>
      </tp>
      <tp t="s">
        <v>#N/A N/A</v>
        <stp/>
        <stp>BDP|14015434248884135839</stp>
        <tr r="U388" s="3"/>
      </tp>
      <tp t="s">
        <v>#N/A N/A</v>
        <stp/>
        <stp>BDP|17950906859075918605</stp>
        <tr r="N472" s="5"/>
      </tp>
      <tp t="s">
        <v>#N/A N/A</v>
        <stp/>
        <stp>BDP|12654197177359056513</stp>
        <tr r="AH250" s="5"/>
      </tp>
      <tp t="s">
        <v>#N/A N/A</v>
        <stp/>
        <stp>BDP|13647907669267034365</stp>
        <tr r="L209" s="5"/>
      </tp>
      <tp t="s">
        <v>#N/A N/A</v>
        <stp/>
        <stp>BDP|18172702278873728379</stp>
        <tr r="AG378" s="5"/>
      </tp>
      <tp t="s">
        <v>#N/A N/A</v>
        <stp/>
        <stp>BDP|13612163149166006805</stp>
        <tr r="AA393" s="5"/>
      </tp>
      <tp t="s">
        <v>#N/A N/A</v>
        <stp/>
        <stp>BDP|17530120849732378845</stp>
        <tr r="AL127" s="1"/>
      </tp>
      <tp t="s">
        <v>#N/A N/A</v>
        <stp/>
        <stp>BDP|16697730420818970350</stp>
        <tr r="X440" s="1"/>
      </tp>
      <tp t="s">
        <v>#N/A N/A</v>
        <stp/>
        <stp>BDP|16266339954419461188</stp>
        <tr r="H57" s="1"/>
      </tp>
      <tp t="s">
        <v>#N/A N/A</v>
        <stp/>
        <stp>BDP|17440551607972909869</stp>
        <tr r="O263" s="5"/>
      </tp>
      <tp t="s">
        <v>#N/A N/A</v>
        <stp/>
        <stp>BDP|14302892686478327461</stp>
        <tr r="AM224" s="1"/>
      </tp>
      <tp t="s">
        <v>#N/A N/A</v>
        <stp/>
        <stp>BDP|15374036443019206084</stp>
        <tr r="T84" s="1"/>
      </tp>
      <tp t="s">
        <v>#N/A N/A</v>
        <stp/>
        <stp>BDP|15875380688645710365</stp>
        <tr r="T414" s="1"/>
      </tp>
      <tp t="s">
        <v>#N/A N/A</v>
        <stp/>
        <stp>BDP|12337987371554752041</stp>
        <tr r="W440" s="3"/>
      </tp>
      <tp t="s">
        <v>#N/A N/A</v>
        <stp/>
        <stp>BDP|10945057854415521841</stp>
        <tr r="AG56" s="1"/>
      </tp>
      <tp t="s">
        <v>#N/A N/A</v>
        <stp/>
        <stp>BDP|15981408890084911495</stp>
        <tr r="Q40" s="3"/>
      </tp>
      <tp t="s">
        <v>#N/A N/A</v>
        <stp/>
        <stp>BDP|15339264259188531201</stp>
        <tr r="AM390" s="1"/>
      </tp>
      <tp t="s">
        <v>#N/A N/A</v>
        <stp/>
        <stp>BDP|18269015078465642258</stp>
        <tr r="P110" s="1"/>
      </tp>
      <tp t="s">
        <v>#N/A N/A</v>
        <stp/>
        <stp>BDP|13515373399654299516</stp>
        <tr r="AG281" s="5"/>
      </tp>
      <tp t="s">
        <v>#N/A N/A</v>
        <stp/>
        <stp>BDP|14977906657995172574</stp>
        <tr r="X98" s="3"/>
      </tp>
      <tp t="s">
        <v>#N/A N/A</v>
        <stp/>
        <stp>BDP|15614796981180391254</stp>
        <tr r="U451" s="3"/>
      </tp>
      <tp t="s">
        <v>#N/A N/A</v>
        <stp/>
        <stp>BDP|10367919349634710143</stp>
        <tr r="AZ374" s="1"/>
      </tp>
      <tp t="s">
        <v>#N/A N/A</v>
        <stp/>
        <stp>BDP|18355869598627322663</stp>
        <tr r="AD323" s="5"/>
      </tp>
      <tp t="s">
        <v>#N/A N/A</v>
        <stp/>
        <stp>BDP|16984473153078331763</stp>
        <tr r="H55" s="1"/>
      </tp>
      <tp t="s">
        <v>#N/A N/A</v>
        <stp/>
        <stp>BDP|10903428967602737837</stp>
        <tr r="AU310" s="1"/>
      </tp>
      <tp t="s">
        <v>#N/A N/A</v>
        <stp/>
        <stp>BDP|17588912576870890121</stp>
        <tr r="X76" s="1"/>
      </tp>
      <tp t="s">
        <v>#N/A N/A</v>
        <stp/>
        <stp>BDP|10732957268885629244</stp>
        <tr r="AK55" s="1"/>
      </tp>
      <tp t="s">
        <v>#N/A N/A</v>
        <stp/>
        <stp>BDP|16824773812588598004</stp>
        <tr r="T471" s="5"/>
      </tp>
      <tp t="s">
        <v>#N/A N/A</v>
        <stp/>
        <stp>BDP|11629195806498320028</stp>
        <tr r="AD228" s="5"/>
      </tp>
      <tp t="s">
        <v>#N/A N/A</v>
        <stp/>
        <stp>BDP|16983117047788043375</stp>
        <tr r="P329" s="5"/>
      </tp>
      <tp t="s">
        <v>#N/A N/A</v>
        <stp/>
        <stp>BDP|10892325065028035576</stp>
        <tr r="S230" s="1"/>
      </tp>
      <tp t="s">
        <v>#N/A N/A</v>
        <stp/>
        <stp>BDP|13812662486647996295</stp>
        <tr r="Q84" s="3"/>
      </tp>
      <tp t="s">
        <v>#N/A N/A</v>
        <stp/>
        <stp>BDP|12552509571530519890</stp>
        <tr r="X395" s="1"/>
      </tp>
      <tp t="s">
        <v>#N/A N/A</v>
        <stp/>
        <stp>BDP|17213768808321154957</stp>
        <tr r="Y39" s="3"/>
      </tp>
      <tp t="s">
        <v>#N/A N/A</v>
        <stp/>
        <stp>BDP|10212878589988083040</stp>
        <tr r="AZ153" s="1"/>
      </tp>
      <tp t="s">
        <v>#N/A N/A</v>
        <stp/>
        <stp>BDP|11256843379081193767</stp>
        <tr r="AW358" s="1"/>
      </tp>
      <tp t="s">
        <v>#N/A N/A</v>
        <stp/>
        <stp>BDP|12201488796605142252</stp>
        <tr r="AC105" s="5"/>
      </tp>
      <tp t="s">
        <v>#N/A N/A</v>
        <stp/>
        <stp>BDP|16183706534662946844</stp>
        <tr r="I252" s="1"/>
      </tp>
      <tp t="s">
        <v>#N/A N/A</v>
        <stp/>
        <stp>BDP|10492152488034524541</stp>
        <tr r="AG222" s="1"/>
      </tp>
      <tp t="s">
        <v>#N/A N/A</v>
        <stp/>
        <stp>BDP|15689858703580157598</stp>
        <tr r="AE27" s="1"/>
      </tp>
      <tp t="s">
        <v>#N/A N/A</v>
        <stp/>
        <stp>BDP|11919058834049175316</stp>
        <tr r="Z242" s="5"/>
      </tp>
      <tp t="s">
        <v>#N/A N/A</v>
        <stp/>
        <stp>BDP|15874015781025722078</stp>
        <tr r="BD61" s="1"/>
      </tp>
      <tp t="s">
        <v>#N/A N/A</v>
        <stp/>
        <stp>BDP|15114066046920869917</stp>
        <tr r="P77" s="1"/>
      </tp>
      <tp t="s">
        <v>#N/A N/A</v>
        <stp/>
        <stp>BDP|15763298160601659802</stp>
        <tr r="M457" s="5"/>
      </tp>
      <tp t="s">
        <v>#N/A N/A</v>
        <stp/>
        <stp>BDP|12010625958379704058</stp>
        <tr r="Y34" s="1"/>
      </tp>
      <tp t="s">
        <v>#N/A N/A</v>
        <stp/>
        <stp>BDP|17314416390356286483</stp>
        <tr r="AD89" s="1"/>
      </tp>
      <tp t="s">
        <v>#N/A N/A</v>
        <stp/>
        <stp>BDP|12872837009973822124</stp>
        <tr r="J391" s="1"/>
      </tp>
      <tp t="s">
        <v>#N/A N/A</v>
        <stp/>
        <stp>BDP|17331288527319762631</stp>
        <tr r="W221" s="3"/>
      </tp>
      <tp t="s">
        <v>#N/A N/A</v>
        <stp/>
        <stp>BDP|13148889521736920796</stp>
        <tr r="AF229" s="1"/>
      </tp>
      <tp t="s">
        <v>#N/A N/A</v>
        <stp/>
        <stp>BDP|16927132190386586075</stp>
        <tr r="K59" s="3"/>
      </tp>
      <tp t="s">
        <v>#N/A N/A</v>
        <stp/>
        <stp>BDP|10877012946119624518</stp>
        <tr r="J308" s="1"/>
      </tp>
      <tp t="s">
        <v>#N/A N/A</v>
        <stp/>
        <stp>BDP|12435030021388866068</stp>
        <tr r="E174" s="3"/>
      </tp>
      <tp t="s">
        <v>#N/A N/A</v>
        <stp/>
        <stp>BDP|14179325611996853820</stp>
        <tr r="E361" s="5"/>
      </tp>
      <tp t="s">
        <v>#N/A N/A</v>
        <stp/>
        <stp>BDP|10785808064881849732</stp>
        <tr r="F68" s="3"/>
      </tp>
      <tp t="s">
        <v>#N/A N/A</v>
        <stp/>
        <stp>BDP|10892623870061758851</stp>
        <tr r="U271" s="3"/>
      </tp>
      <tp t="s">
        <v>#N/A N/A</v>
        <stp/>
        <stp>BDP|11789555399796602354</stp>
        <tr r="Y5" s="5"/>
      </tp>
      <tp t="s">
        <v>#N/A N/A</v>
        <stp/>
        <stp>BDP|10043281008819820301</stp>
        <tr r="E393" s="1"/>
      </tp>
      <tp t="s">
        <v>#N/A N/A</v>
        <stp/>
        <stp>BDP|12151915486893771892</stp>
        <tr r="H262" s="1"/>
      </tp>
      <tp t="s">
        <v>#N/A N/A</v>
        <stp/>
        <stp>BDP|17111732888227282704</stp>
        <tr r="N148" s="1"/>
      </tp>
      <tp t="s">
        <v>#N/A N/A</v>
        <stp/>
        <stp>BDP|17061386877373599827</stp>
        <tr r="G223" s="5"/>
      </tp>
      <tp t="s">
        <v>#N/A N/A</v>
        <stp/>
        <stp>BDP|14144394690911700774</stp>
        <tr r="AR196" s="1"/>
      </tp>
      <tp t="s">
        <v>#N/A N/A</v>
        <stp/>
        <stp>BDP|12635988575347266313</stp>
        <tr r="M8" s="1"/>
      </tp>
      <tp t="s">
        <v>#N/A N/A</v>
        <stp/>
        <stp>BDP|17056845940546919559</stp>
        <tr r="AJ352" s="1"/>
      </tp>
      <tp t="s">
        <v>#N/A N/A</v>
        <stp/>
        <stp>BDP|17063720294886846766</stp>
        <tr r="AY363" s="1"/>
      </tp>
      <tp t="s">
        <v>#N/A N/A</v>
        <stp/>
        <stp>BDP|18132933550185290984</stp>
        <tr r="AE47" s="1"/>
      </tp>
      <tp t="s">
        <v>#N/A N/A</v>
        <stp/>
        <stp>BDP|15261218817357505991</stp>
        <tr r="AF66" s="5"/>
      </tp>
      <tp t="s">
        <v>#N/A N/A</v>
        <stp/>
        <stp>BDP|13182992955210697732</stp>
        <tr r="AL212" s="5"/>
      </tp>
      <tp t="s">
        <v>#N/A N/A</v>
        <stp/>
        <stp>BDP|15851429598970378091</stp>
        <tr r="L258" s="5"/>
      </tp>
      <tp t="s">
        <v>#N/A N/A</v>
        <stp/>
        <stp>BDP|11327277341457545886</stp>
        <tr r="X437" s="1"/>
      </tp>
      <tp t="s">
        <v>#N/A N/A</v>
        <stp/>
        <stp>BDP|11933962575777775052</stp>
        <tr r="AD296" s="1"/>
      </tp>
      <tp t="s">
        <v>#N/A N/A</v>
        <stp/>
        <stp>BDP|18254623319464391328</stp>
        <tr r="G239" s="5"/>
      </tp>
      <tp t="s">
        <v>#N/A N/A</v>
        <stp/>
        <stp>BDP|13585572683814000291</stp>
        <tr r="O213" s="1"/>
      </tp>
      <tp t="s">
        <v>#N/A N/A</v>
        <stp/>
        <stp>BDP|11899806457842473632</stp>
        <tr r="AJ63" s="5"/>
      </tp>
      <tp t="s">
        <v>#N/A N/A</v>
        <stp/>
        <stp>BDP|10202177668008000755</stp>
        <tr r="AC340" s="5"/>
      </tp>
      <tp t="s">
        <v>#N/A N/A</v>
        <stp/>
        <stp>BDP|16738226496510929520</stp>
        <tr r="P23" s="3"/>
      </tp>
      <tp t="s">
        <v>#N/A N/A</v>
        <stp/>
        <stp>BDP|17791822084907145884</stp>
        <tr r="N42" s="1"/>
      </tp>
      <tp t="s">
        <v>#N/A N/A</v>
        <stp/>
        <stp>BDP|14844866943252778225</stp>
        <tr r="Y415" s="3"/>
      </tp>
      <tp t="s">
        <v>#N/A N/A</v>
        <stp/>
        <stp>BDP|17487468959167275917</stp>
        <tr r="H107" s="1"/>
      </tp>
      <tp t="s">
        <v>#N/A N/A</v>
        <stp/>
        <stp>BDP|13195679579748170261</stp>
        <tr r="AP489" s="1"/>
      </tp>
      <tp t="s">
        <v>#N/A N/A</v>
        <stp/>
        <stp>BDP|15853310996685215253</stp>
        <tr r="BC26" s="1"/>
      </tp>
      <tp t="s">
        <v>#N/A N/A</v>
        <stp/>
        <stp>BDP|16323366925709875604</stp>
        <tr r="F110" s="5"/>
      </tp>
      <tp t="s">
        <v>#N/A N/A</v>
        <stp/>
        <stp>BDP|18411596247580224100</stp>
        <tr r="E127" s="5"/>
      </tp>
      <tp t="s">
        <v>#N/A N/A</v>
        <stp/>
        <stp>BDP|11980279906729455243</stp>
        <tr r="AE493" s="5"/>
      </tp>
      <tp t="s">
        <v>#N/A N/A</v>
        <stp/>
        <stp>BDP|14835426134289562231</stp>
        <tr r="AJ88" s="5"/>
      </tp>
      <tp t="s">
        <v>#N/A N/A</v>
        <stp/>
        <stp>BDP|11928001185066676724</stp>
        <tr r="AA381" s="5"/>
      </tp>
      <tp t="s">
        <v>#N/A N/A</v>
        <stp/>
        <stp>BDP|10237814914420707183</stp>
        <tr r="AN289" s="1"/>
      </tp>
      <tp t="s">
        <v>#N/A N/A</v>
        <stp/>
        <stp>BDP|11064978621983721195</stp>
        <tr r="G142" s="5"/>
      </tp>
      <tp t="s">
        <v>#N/A N/A</v>
        <stp/>
        <stp>BDP|13579308185204952418</stp>
        <tr r="AA217" s="1"/>
      </tp>
      <tp t="s">
        <v>#N/A N/A</v>
        <stp/>
        <stp>BDP|12195681139159995610</stp>
        <tr r="V393" s="3"/>
      </tp>
      <tp t="s">
        <v>#N/A N/A</v>
        <stp/>
        <stp>BDP|17440504586546215484</stp>
        <tr r="AZ322" s="1"/>
      </tp>
      <tp t="s">
        <v>#N/A N/A</v>
        <stp/>
        <stp>BDP|14497833550902605393</stp>
        <tr r="AA38" s="1"/>
      </tp>
      <tp t="s">
        <v>#N/A N/A</v>
        <stp/>
        <stp>BDP|15218566257198254593</stp>
        <tr r="AI443" s="5"/>
      </tp>
      <tp t="s">
        <v>#N/A N/A</v>
        <stp/>
        <stp>BDP|15951165862673170946</stp>
        <tr r="AJ235" s="5"/>
      </tp>
      <tp t="s">
        <v>#N/A N/A</v>
        <stp/>
        <stp>BDP|17228972339121137455</stp>
        <tr r="AE441" s="1"/>
      </tp>
      <tp t="s">
        <v>#N/A N/A</v>
        <stp/>
        <stp>BDP|14428984459168833853</stp>
        <tr r="P254" s="1"/>
      </tp>
      <tp t="s">
        <v>#N/A N/A</v>
        <stp/>
        <stp>BDP|11679786593752613531</stp>
        <tr r="Q292" s="1"/>
      </tp>
      <tp t="s">
        <v>#N/A N/A</v>
        <stp/>
        <stp>BDP|10503240531611863806</stp>
        <tr r="AK210" s="1"/>
      </tp>
      <tp t="s">
        <v>#N/A N/A</v>
        <stp/>
        <stp>BDP|17508611197895977528</stp>
        <tr r="P312" s="5"/>
      </tp>
      <tp t="s">
        <v>#N/A N/A</v>
        <stp/>
        <stp>BDP|14709575399092912282</stp>
        <tr r="Q456" s="5"/>
      </tp>
      <tp t="s">
        <v>#N/A N/A</v>
        <stp/>
        <stp>BDP|13923920672024825196</stp>
        <tr r="Z219" s="1"/>
      </tp>
      <tp t="s">
        <v>#N/A N/A</v>
        <stp/>
        <stp>BDP|17271174105506082888</stp>
        <tr r="H68" s="1"/>
      </tp>
      <tp t="s">
        <v>#N/A N/A</v>
        <stp/>
        <stp>BDP|10850951551092387679</stp>
        <tr r="H392" s="5"/>
      </tp>
      <tp t="s">
        <v>#N/A N/A</v>
        <stp/>
        <stp>BDP|11898378097650737371</stp>
        <tr r="AE209" s="5"/>
      </tp>
      <tp t="s">
        <v>#N/A N/A</v>
        <stp/>
        <stp>BDP|10140882831087834480</stp>
        <tr r="Q150" s="3"/>
      </tp>
      <tp t="s">
        <v>#N/A N/A</v>
        <stp/>
        <stp>BDP|10828866835243530060</stp>
        <tr r="T38" s="5"/>
      </tp>
      <tp t="s">
        <v>#N/A N/A</v>
        <stp/>
        <stp>BDP|11037150107410357897</stp>
        <tr r="AP117" s="1"/>
      </tp>
      <tp t="s">
        <v>#N/A N/A</v>
        <stp/>
        <stp>BDP|14282772784196890516</stp>
        <tr r="BB25" s="1"/>
      </tp>
      <tp t="s">
        <v>#N/A N/A</v>
        <stp/>
        <stp>BDP|17422494691406433405</stp>
        <tr r="J240" s="5"/>
      </tp>
      <tp t="s">
        <v>#N/A N/A</v>
        <stp/>
        <stp>BDP|10800244300679454303</stp>
        <tr r="T30" s="3"/>
      </tp>
      <tp t="s">
        <v>#N/A N/A</v>
        <stp/>
        <stp>BDP|11227828502698147983</stp>
        <tr r="X401" s="5"/>
      </tp>
      <tp t="s">
        <v>#N/A N/A</v>
        <stp/>
        <stp>BDP|12386171646197840817</stp>
        <tr r="V8" s="5"/>
      </tp>
      <tp t="s">
        <v>#N/A N/A</v>
        <stp/>
        <stp>BDP|13930152469504787897</stp>
        <tr r="T23" s="5"/>
      </tp>
      <tp t="s">
        <v>#N/A N/A</v>
        <stp/>
        <stp>BDP|16754018141283430986</stp>
        <tr r="Y402" s="5"/>
      </tp>
      <tp t="s">
        <v>#N/A N/A</v>
        <stp/>
        <stp>BDP|17951165785192026419</stp>
        <tr r="H459" s="1"/>
      </tp>
      <tp t="s">
        <v>#N/A N/A</v>
        <stp/>
        <stp>BDP|17098689307748744139</stp>
        <tr r="N232" s="5"/>
      </tp>
      <tp t="s">
        <v>#N/A N/A</v>
        <stp/>
        <stp>BDP|14109407348579430568</stp>
        <tr r="R293" s="5"/>
      </tp>
      <tp t="s">
        <v>#N/A N/A</v>
        <stp/>
        <stp>BDP|10934961625834518742</stp>
        <tr r="AY381" s="1"/>
      </tp>
      <tp t="s">
        <v>#N/A N/A</v>
        <stp/>
        <stp>BDP|11985361884116929493</stp>
        <tr r="AB167" s="5"/>
      </tp>
      <tp t="s">
        <v>#N/A N/A</v>
        <stp/>
        <stp>BDP|15907668410102214861</stp>
        <tr r="W139" s="3"/>
      </tp>
      <tp t="s">
        <v>#N/A N/A</v>
        <stp/>
        <stp>BDP|16639649366209878776</stp>
        <tr r="AE155" s="5"/>
      </tp>
      <tp t="s">
        <v>#N/A N/A</v>
        <stp/>
        <stp>BDP|10015062916849975024</stp>
        <tr r="I478" s="5"/>
      </tp>
      <tp t="s">
        <v>#N/A N/A</v>
        <stp/>
        <stp>BDP|12940838378177968203</stp>
        <tr r="AC394" s="1"/>
      </tp>
      <tp t="s">
        <v>#N/A N/A</v>
        <stp/>
        <stp>BDP|13261239513538958007</stp>
        <tr r="BD155" s="1"/>
      </tp>
      <tp t="s">
        <v>#N/A N/A</v>
        <stp/>
        <stp>BDP|11774870982250956908</stp>
        <tr r="K233" s="3"/>
      </tp>
      <tp t="s">
        <v>#N/A N/A</v>
        <stp/>
        <stp>BDP|10961332992233692157</stp>
        <tr r="AI184" s="5"/>
      </tp>
      <tp t="s">
        <v>#N/A N/A</v>
        <stp/>
        <stp>BDP|12501833427493284387</stp>
        <tr r="L349" s="3"/>
      </tp>
      <tp t="s">
        <v>#N/A N/A</v>
        <stp/>
        <stp>BDP|12760112617582873829</stp>
        <tr r="AH335" s="5"/>
      </tp>
      <tp t="s">
        <v>#N/A N/A</v>
        <stp/>
        <stp>BDP|10427444456129488090</stp>
        <tr r="AA499" s="5"/>
      </tp>
      <tp t="s">
        <v>#N/A N/A</v>
        <stp/>
        <stp>BDP|17414494947806450956</stp>
        <tr r="Y305" s="3"/>
      </tp>
      <tp t="s">
        <v>#N/A N/A</v>
        <stp/>
        <stp>BDP|17564841019993501560</stp>
        <tr r="G174" s="5"/>
      </tp>
      <tp t="s">
        <v>#N/A N/A</v>
        <stp/>
        <stp>BDP|14702664814802731991</stp>
        <tr r="AH493" s="1"/>
      </tp>
      <tp t="s">
        <v>#N/A N/A</v>
        <stp/>
        <stp>BDP|11917600074240749819</stp>
        <tr r="AY119" s="1"/>
      </tp>
      <tp t="s">
        <v>#N/A N/A</v>
        <stp/>
        <stp>BDP|16796398322446720909</stp>
        <tr r="N90" s="1"/>
      </tp>
      <tp t="s">
        <v>#N/A N/A</v>
        <stp/>
        <stp>BDP|18363498632120627753</stp>
        <tr r="V293" s="1"/>
      </tp>
      <tp t="s">
        <v>#N/A N/A</v>
        <stp/>
        <stp>BDP|17732757828168388220</stp>
        <tr r="Y269" s="3"/>
      </tp>
      <tp t="s">
        <v>#N/A N/A</v>
        <stp/>
        <stp>BDP|14953979154171913181</stp>
        <tr r="Q221" s="1"/>
      </tp>
      <tp t="s">
        <v>#N/A N/A</v>
        <stp/>
        <stp>BDP|15814873581234683935</stp>
        <tr r="F414" s="1"/>
      </tp>
      <tp t="s">
        <v>#N/A N/A</v>
        <stp/>
        <stp>BDP|11874725236114594927</stp>
        <tr r="O39" s="3"/>
      </tp>
      <tp t="s">
        <v>#N/A N/A</v>
        <stp/>
        <stp>BDP|11510948139292004137</stp>
        <tr r="S237" s="1"/>
      </tp>
      <tp t="s">
        <v>#N/A N/A</v>
        <stp/>
        <stp>BDP|15659725277388868509</stp>
        <tr r="S342" s="3"/>
      </tp>
      <tp t="s">
        <v>#N/A N/A</v>
        <stp/>
        <stp>BDP|10211508001778117593</stp>
        <tr r="J403" s="5"/>
      </tp>
      <tp t="s">
        <v>#N/A N/A</v>
        <stp/>
        <stp>BDP|10509678490385976200</stp>
        <tr r="W76" s="5"/>
      </tp>
      <tp t="s">
        <v>#N/A N/A</v>
        <stp/>
        <stp>BDP|13180605171929891331</stp>
        <tr r="E449" s="3"/>
      </tp>
      <tp t="s">
        <v>#N/A N/A</v>
        <stp/>
        <stp>BDP|11618208147549874628</stp>
        <tr r="S477" s="5"/>
      </tp>
      <tp t="s">
        <v>#N/A N/A</v>
        <stp/>
        <stp>BDP|15925604363469372426</stp>
        <tr r="Z27" s="5"/>
      </tp>
      <tp t="s">
        <v>#N/A N/A</v>
        <stp/>
        <stp>BDP|17817810530225022122</stp>
        <tr r="K217" s="5"/>
      </tp>
      <tp t="s">
        <v>#N/A N/A</v>
        <stp/>
        <stp>BDP|10325994852100130426</stp>
        <tr r="Z191" s="1"/>
      </tp>
      <tp t="s">
        <v>#N/A N/A</v>
        <stp/>
        <stp>BDP|14719153090914107089</stp>
        <tr r="O487" s="1"/>
      </tp>
      <tp t="s">
        <v>#N/A N/A</v>
        <stp/>
        <stp>BDP|18038092621922489072</stp>
        <tr r="AA141" s="1"/>
      </tp>
      <tp t="s">
        <v>#N/A N/A</v>
        <stp/>
        <stp>BDP|17931722319321044894</stp>
        <tr r="AW31" s="1"/>
      </tp>
      <tp t="s">
        <v>#N/A N/A</v>
        <stp/>
        <stp>BDP|11570840066877551098</stp>
        <tr r="AF20" s="1"/>
      </tp>
      <tp t="s">
        <v>#N/A N/A</v>
        <stp/>
        <stp>BDP|12050057658609155673</stp>
        <tr r="K73" s="5"/>
      </tp>
      <tp t="s">
        <v>#N/A N/A</v>
        <stp/>
        <stp>BDP|15856763289190830245</stp>
        <tr r="T473" s="1"/>
      </tp>
      <tp t="s">
        <v>#N/A N/A</v>
        <stp/>
        <stp>BDP|18325654975365827406</stp>
        <tr r="G475" s="3"/>
      </tp>
      <tp t="s">
        <v>#N/A N/A</v>
        <stp/>
        <stp>BDP|16435893100437438126</stp>
        <tr r="F319" s="1"/>
      </tp>
      <tp t="s">
        <v>#N/A N/A</v>
        <stp/>
        <stp>BDP|18355826485999823979</stp>
        <tr r="AS361" s="1"/>
      </tp>
      <tp t="s">
        <v>#N/A N/A</v>
        <stp/>
        <stp>BDP|16720651918928181103</stp>
        <tr r="P71" s="3"/>
      </tp>
      <tp t="s">
        <v>#N/A N/A</v>
        <stp/>
        <stp>BDP|18224284522069222915</stp>
        <tr r="AH276" s="1"/>
      </tp>
      <tp t="s">
        <v>#N/A N/A</v>
        <stp/>
        <stp>BDP|17303841486756956932</stp>
        <tr r="N354" s="5"/>
      </tp>
      <tp t="s">
        <v>#N/A N/A</v>
        <stp/>
        <stp>BDP|18253860599354417526</stp>
        <tr r="AH306" s="5"/>
      </tp>
      <tp t="s">
        <v>#N/A N/A</v>
        <stp/>
        <stp>BDP|13989749868073826963</stp>
        <tr r="Y248" s="3"/>
      </tp>
      <tp t="s">
        <v>#N/A N/A</v>
        <stp/>
        <stp>BDP|13064331983075238594</stp>
        <tr r="AA203" s="5"/>
      </tp>
      <tp t="s">
        <v>#N/A N/A</v>
        <stp/>
        <stp>BDP|14675540788860418159</stp>
        <tr r="Z130" s="1"/>
      </tp>
      <tp t="s">
        <v>#N/A N/A</v>
        <stp/>
        <stp>BDP|16792301154728189090</stp>
        <tr r="AZ467" s="1"/>
      </tp>
      <tp t="s">
        <v>#N/A N/A</v>
        <stp/>
        <stp>BDP|12560550364388641196</stp>
        <tr r="AI164" s="1"/>
      </tp>
      <tp t="s">
        <v>#N/A N/A</v>
        <stp/>
        <stp>BDP|13413365722713950921</stp>
        <tr r="N394" s="5"/>
      </tp>
      <tp t="s">
        <v>#N/A N/A</v>
        <stp/>
        <stp>BDP|15281568260528630691</stp>
        <tr r="F4" s="1"/>
      </tp>
      <tp t="s">
        <v>#N/A N/A</v>
        <stp/>
        <stp>BDP|12180811445161690786</stp>
        <tr r="M300" s="1"/>
      </tp>
      <tp t="s">
        <v>#N/A N/A</v>
        <stp/>
        <stp>BDP|13677603980202486798</stp>
        <tr r="S88" s="5"/>
      </tp>
      <tp t="s">
        <v>#N/A N/A</v>
        <stp/>
        <stp>BDP|16242196115207236975</stp>
        <tr r="R109" s="1"/>
      </tp>
      <tp t="s">
        <v>#N/A N/A</v>
        <stp/>
        <stp>BDP|10701948426292691186</stp>
        <tr r="M391" s="5"/>
      </tp>
      <tp t="s">
        <v>#N/A N/A</v>
        <stp/>
        <stp>BDP|11428336000159560396</stp>
        <tr r="I460" s="3"/>
      </tp>
      <tp t="s">
        <v>#N/A N/A</v>
        <stp/>
        <stp>BDP|11692644381563189495</stp>
        <tr r="E401" s="1"/>
      </tp>
      <tp t="s">
        <v>#N/A N/A</v>
        <stp/>
        <stp>BDP|11926090738843190926</stp>
        <tr r="AI360" s="1"/>
      </tp>
      <tp t="s">
        <v>#N/A N/A</v>
        <stp/>
        <stp>BDP|16935852709353602587</stp>
        <tr r="J298" s="3"/>
      </tp>
      <tp t="s">
        <v>#N/A N/A</v>
        <stp/>
        <stp>BDP|10369699005249409708</stp>
        <tr r="F13" s="1"/>
      </tp>
      <tp t="s">
        <v>#N/A N/A</v>
        <stp/>
        <stp>BDP|16420823145920193294</stp>
        <tr r="V114" s="3"/>
      </tp>
      <tp t="s">
        <v>#N/A N/A</v>
        <stp/>
        <stp>BDP|14517958504092884775</stp>
        <tr r="I350" s="1"/>
      </tp>
      <tp t="s">
        <v>#N/A N/A</v>
        <stp/>
        <stp>BDP|12810152122181107856</stp>
        <tr r="AS311" s="1"/>
      </tp>
      <tp t="s">
        <v>#N/A N/A</v>
        <stp/>
        <stp>BDP|16636335484494963130</stp>
        <tr r="J331" s="1"/>
      </tp>
      <tp t="s">
        <v>#N/A N/A</v>
        <stp/>
        <stp>BDP|12420585935084459879</stp>
        <tr r="M141" s="5"/>
      </tp>
      <tp t="s">
        <v>#N/A N/A</v>
        <stp/>
        <stp>BDP|17100378306099372594</stp>
        <tr r="AG464" s="1"/>
      </tp>
      <tp t="s">
        <v>#N/A N/A</v>
        <stp/>
        <stp>BDP|13004656915105387994</stp>
        <tr r="H69" s="5"/>
      </tp>
      <tp t="s">
        <v>#N/A N/A</v>
        <stp/>
        <stp>BDP|13585588461189223148</stp>
        <tr r="V21" s="5"/>
      </tp>
      <tp t="s">
        <v>#N/A N/A</v>
        <stp/>
        <stp>BDP|11805588587535534185</stp>
        <tr r="AT198" s="1"/>
      </tp>
      <tp t="s">
        <v>#N/A N/A</v>
        <stp/>
        <stp>BDP|17802836557233063169</stp>
        <tr r="AM171" s="5"/>
      </tp>
      <tp t="s">
        <v>#N/A N/A</v>
        <stp/>
        <stp>BDP|15255893050810405055</stp>
        <tr r="K210" s="3"/>
      </tp>
      <tp t="s">
        <v>#N/A N/A</v>
        <stp/>
        <stp>BDP|12299911318525007717</stp>
        <tr r="S75" s="1"/>
      </tp>
      <tp t="s">
        <v>#N/A N/A</v>
        <stp/>
        <stp>BDP|16067789134512348854</stp>
        <tr r="U79" s="1"/>
      </tp>
      <tp t="s">
        <v>#N/A N/A</v>
        <stp/>
        <stp>BDP|15886557644278472470</stp>
        <tr r="J145" s="5"/>
      </tp>
      <tp t="s">
        <v>#N/A N/A</v>
        <stp/>
        <stp>BDP|15995518091378681950</stp>
        <tr r="M228" s="3"/>
      </tp>
      <tp t="s">
        <v>#N/A N/A</v>
        <stp/>
        <stp>BDP|15012685895287180564</stp>
        <tr r="G242" s="3"/>
      </tp>
      <tp t="s">
        <v>#N/A N/A</v>
        <stp/>
        <stp>BDP|13809583346349413388</stp>
        <tr r="AG467" s="5"/>
      </tp>
      <tp t="s">
        <v>#N/A N/A</v>
        <stp/>
        <stp>BDP|18021229844711907755</stp>
        <tr r="AZ225" s="1"/>
      </tp>
      <tp t="s">
        <v>#N/A N/A</v>
        <stp/>
        <stp>BDP|14251278731689738491</stp>
        <tr r="R56" s="1"/>
      </tp>
      <tp t="s">
        <v>#N/A N/A</v>
        <stp/>
        <stp>BDP|17793249897484885065</stp>
        <tr r="L75" s="5"/>
      </tp>
      <tp t="s">
        <v>#N/A N/A</v>
        <stp/>
        <stp>BDP|10097724439888548448</stp>
        <tr r="AD453" s="1"/>
      </tp>
      <tp t="s">
        <v>#N/A N/A</v>
        <stp/>
        <stp>BDP|11187640029629026465</stp>
        <tr r="Q39" s="3"/>
      </tp>
      <tp t="s">
        <v>#N/A N/A</v>
        <stp/>
        <stp>BDP|13150168599790471305</stp>
        <tr r="L485" s="1"/>
      </tp>
      <tp t="s">
        <v>#N/A N/A</v>
        <stp/>
        <stp>BDP|13629904318750083341</stp>
        <tr r="Q123" s="1"/>
      </tp>
      <tp t="s">
        <v>#N/A N/A</v>
        <stp/>
        <stp>BDP|13138952549210688613</stp>
        <tr r="AG349" s="5"/>
      </tp>
      <tp t="s">
        <v>#N/A N/A</v>
        <stp/>
        <stp>BDP|14129585810851060931</stp>
        <tr r="F424" s="5"/>
      </tp>
      <tp t="s">
        <v>#N/A N/A</v>
        <stp/>
        <stp>BDP|17179390021368189624</stp>
        <tr r="O293" s="5"/>
      </tp>
      <tp t="s">
        <v>#N/A N/A</v>
        <stp/>
        <stp>BDP|14813602070324167939</stp>
        <tr r="Y426" s="1"/>
      </tp>
      <tp t="s">
        <v>#N/A N/A</v>
        <stp/>
        <stp>BDP|10626297402008722208</stp>
        <tr r="AM256" s="5"/>
      </tp>
      <tp t="s">
        <v>#N/A N/A</v>
        <stp/>
        <stp>BDP|11611783670081442808</stp>
        <tr r="BB63" s="1"/>
      </tp>
      <tp t="s">
        <v>#N/A N/A</v>
        <stp/>
        <stp>BDP|13694117320690443892</stp>
        <tr r="AD171" s="1"/>
      </tp>
      <tp t="s">
        <v>#N/A N/A</v>
        <stp/>
        <stp>BDP|17941501394980226350</stp>
        <tr r="V322" s="1"/>
      </tp>
      <tp t="s">
        <v>#N/A N/A</v>
        <stp/>
        <stp>BDP|15819038442029570060</stp>
        <tr r="Y285" s="3"/>
      </tp>
      <tp t="s">
        <v>#N/A N/A</v>
        <stp/>
        <stp>BDP|10956174167307389804</stp>
        <tr r="M468" s="5"/>
      </tp>
      <tp t="s">
        <v>#N/A N/A</v>
        <stp/>
        <stp>BDP|17115383093136248329</stp>
        <tr r="W186" s="5"/>
      </tp>
      <tp t="s">
        <v>#N/A N/A</v>
        <stp/>
        <stp>BDP|12726044399572653168</stp>
        <tr r="N362" s="3"/>
      </tp>
      <tp t="s">
        <v>#N/A N/A</v>
        <stp/>
        <stp>BDP|17532448276758475495</stp>
        <tr r="G341" s="5"/>
      </tp>
      <tp t="s">
        <v>#N/A N/A</v>
        <stp/>
        <stp>BDP|16750312848491393874</stp>
        <tr r="Y303" s="5"/>
      </tp>
      <tp t="s">
        <v>#N/A N/A</v>
        <stp/>
        <stp>BDP|12233884832608755959</stp>
        <tr r="N503" s="3"/>
      </tp>
      <tp t="s">
        <v>#N/A N/A</v>
        <stp/>
        <stp>BDP|15649555016360886977</stp>
        <tr r="BC133" s="1"/>
      </tp>
      <tp t="s">
        <v>#N/A N/A</v>
        <stp/>
        <stp>BDP|14820830246810261051</stp>
        <tr r="E304" s="5"/>
      </tp>
      <tp t="s">
        <v>#N/A N/A</v>
        <stp/>
        <stp>BDP|10618865411107813638</stp>
        <tr r="AA273" s="1"/>
      </tp>
      <tp t="s">
        <v>#N/A N/A</v>
        <stp/>
        <stp>BDP|11298556630817527889</stp>
        <tr r="AZ343" s="1"/>
      </tp>
      <tp t="s">
        <v>#N/A N/A</v>
        <stp/>
        <stp>BDP|16799446930051914802</stp>
        <tr r="Q442" s="3"/>
      </tp>
      <tp t="s">
        <v>#N/A N/A</v>
        <stp/>
        <stp>BDP|17825808075547763705</stp>
        <tr r="AU444" s="1"/>
      </tp>
      <tp t="s">
        <v>#N/A N/A</v>
        <stp/>
        <stp>BDP|13318962319736404527</stp>
        <tr r="Q377" s="3"/>
      </tp>
      <tp t="s">
        <v>#N/A N/A</v>
        <stp/>
        <stp>BDP|11778797793316451135</stp>
        <tr r="M29" s="3"/>
      </tp>
      <tp t="s">
        <v>#N/A N/A</v>
        <stp/>
        <stp>BDP|11379035785341813073</stp>
        <tr r="AN419" s="1"/>
      </tp>
      <tp t="s">
        <v>#N/A N/A</v>
        <stp/>
        <stp>BDP|16181718460048819722</stp>
        <tr r="G486" s="3"/>
      </tp>
      <tp t="s">
        <v>#N/A N/A</v>
        <stp/>
        <stp>BDP|15612687695671906383</stp>
        <tr r="AD258" s="5"/>
      </tp>
      <tp t="s">
        <v>#N/A N/A</v>
        <stp/>
        <stp>BDP|10291098003511266901</stp>
        <tr r="N470" s="3"/>
      </tp>
      <tp t="s">
        <v>#N/A N/A</v>
        <stp/>
        <stp>BDP|11446386484537747550</stp>
        <tr r="L204" s="3"/>
      </tp>
      <tp t="s">
        <v>#N/A N/A</v>
        <stp/>
        <stp>BDP|14903400183706604664</stp>
        <tr r="Y276" s="5"/>
      </tp>
      <tp t="s">
        <v>#N/A N/A</v>
        <stp/>
        <stp>BDP|16839550830250625810</stp>
        <tr r="Y99" s="5"/>
      </tp>
      <tp t="s">
        <v>#N/A N/A</v>
        <stp/>
        <stp>BDP|17328912709953228538</stp>
        <tr r="K123" s="1"/>
      </tp>
      <tp t="s">
        <v>#N/A N/A</v>
        <stp/>
        <stp>BDP|17650868352885967711</stp>
        <tr r="AK34" s="1"/>
      </tp>
      <tp t="s">
        <v>#N/A N/A</v>
        <stp/>
        <stp>BDP|15815840970877284540</stp>
        <tr r="W503" s="3"/>
      </tp>
      <tp t="s">
        <v>#N/A N/A</v>
        <stp/>
        <stp>BDP|14921552023123749824</stp>
        <tr r="S188" s="1"/>
      </tp>
      <tp t="s">
        <v>#N/A N/A</v>
        <stp/>
        <stp>BDP|12247429459043793845</stp>
        <tr r="AP116" s="1"/>
      </tp>
      <tp t="s">
        <v>#N/A N/A</v>
        <stp/>
        <stp>BDP|14905210079909993021</stp>
        <tr r="L126" s="1"/>
      </tp>
      <tp t="s">
        <v>#N/A N/A</v>
        <stp/>
        <stp>BDP|14771023307584809800</stp>
        <tr r="I411" s="3"/>
      </tp>
      <tp t="s">
        <v>#N/A N/A</v>
        <stp/>
        <stp>BDP|16108079938379428408</stp>
        <tr r="AT129" s="1"/>
      </tp>
      <tp t="s">
        <v>#N/A N/A</v>
        <stp/>
        <stp>BDP|15749631183100920346</stp>
        <tr r="Y386" s="3"/>
      </tp>
      <tp t="s">
        <v>#N/A N/A</v>
        <stp/>
        <stp>BDP|14078387640239757257</stp>
        <tr r="AD107" s="1"/>
      </tp>
      <tp t="s">
        <v>#N/A N/A</v>
        <stp/>
        <stp>BDP|12787715093650887473</stp>
        <tr r="AE482" s="1"/>
      </tp>
      <tp t="s">
        <v>#N/A N/A</v>
        <stp/>
        <stp>BDP|14460816105957201389</stp>
        <tr r="AF485" s="1"/>
      </tp>
      <tp t="s">
        <v>#N/A N/A</v>
        <stp/>
        <stp>BDP|11116663385717968014</stp>
        <tr r="AZ477" s="1"/>
      </tp>
      <tp t="s">
        <v>#N/A N/A</v>
        <stp/>
        <stp>BDP|15938137412279230402</stp>
        <tr r="V289" s="1"/>
      </tp>
      <tp t="s">
        <v>#N/A N/A</v>
        <stp/>
        <stp>BDP|14092879209464773034</stp>
        <tr r="AB222" s="1"/>
      </tp>
      <tp t="s">
        <v>#N/A N/A</v>
        <stp/>
        <stp>BDP|17295084750133524959</stp>
        <tr r="L127" s="1"/>
      </tp>
      <tp t="s">
        <v>#N/A N/A</v>
        <stp/>
        <stp>BDP|17777868239795588177</stp>
        <tr r="AD496" s="1"/>
      </tp>
      <tp t="s">
        <v>#N/A N/A</v>
        <stp/>
        <stp>BDP|16912324344010700922</stp>
        <tr r="K279" s="3"/>
      </tp>
      <tp t="s">
        <v>#N/A N/A</v>
        <stp/>
        <stp>BDP|15166682051016410863</stp>
        <tr r="Q485" s="5"/>
      </tp>
      <tp t="s">
        <v>#N/A N/A</v>
        <stp/>
        <stp>BDP|15252464549225347841</stp>
        <tr r="F230" s="5"/>
      </tp>
      <tp t="s">
        <v>#N/A N/A</v>
        <stp/>
        <stp>BDP|15783386703619388755</stp>
        <tr r="F102" s="3"/>
      </tp>
      <tp t="s">
        <v>#N/A N/A</v>
        <stp/>
        <stp>BDP|14277249907626393884</stp>
        <tr r="AK8" s="5"/>
      </tp>
      <tp t="s">
        <v>#N/A N/A</v>
        <stp/>
        <stp>BDP|14428672151878096784</stp>
        <tr r="U99" s="5"/>
      </tp>
      <tp t="s">
        <v>#N/A N/A</v>
        <stp/>
        <stp>BDP|11595399767325104906</stp>
        <tr r="AV292" s="1"/>
      </tp>
      <tp t="s">
        <v>#N/A N/A</v>
        <stp/>
        <stp>BDP|14130189587831522415</stp>
        <tr r="M307" s="1"/>
      </tp>
      <tp t="s">
        <v>#N/A N/A</v>
        <stp/>
        <stp>BDP|10626904652560631485</stp>
        <tr r="S200" s="5"/>
      </tp>
      <tp t="s">
        <v>#N/A N/A</v>
        <stp/>
        <stp>BDP|17367982673239071824</stp>
        <tr r="U450" s="1"/>
      </tp>
      <tp t="s">
        <v>#N/A N/A</v>
        <stp/>
        <stp>BDP|12971030851026076914</stp>
        <tr r="W104" s="5"/>
      </tp>
      <tp t="s">
        <v>#N/A N/A</v>
        <stp/>
        <stp>BDP|15017861382509879466</stp>
        <tr r="P406" s="1"/>
      </tp>
      <tp t="s">
        <v>#N/A N/A</v>
        <stp/>
        <stp>BDP|15541502246719056590</stp>
        <tr r="AB165" s="5"/>
      </tp>
      <tp t="s">
        <v>#N/A N/A</v>
        <stp/>
        <stp>BDP|16627403951317529884</stp>
        <tr r="M262" s="3"/>
      </tp>
      <tp t="s">
        <v>#N/A N/A</v>
        <stp/>
        <stp>BDP|15337979689924652812</stp>
        <tr r="Q295" s="1"/>
      </tp>
      <tp t="s">
        <v>#N/A N/A</v>
        <stp/>
        <stp>BDP|17865978262271502128</stp>
        <tr r="H485" s="5"/>
      </tp>
      <tp t="s">
        <v>#N/A N/A</v>
        <stp/>
        <stp>BDP|14348085430816663904</stp>
        <tr r="BC131" s="1"/>
      </tp>
      <tp t="s">
        <v>#N/A N/A</v>
        <stp/>
        <stp>BDP|18166795242410582324</stp>
        <tr r="Z444" s="5"/>
      </tp>
      <tp t="s">
        <v>#N/A N/A</v>
        <stp/>
        <stp>BDP|15380631695752075082</stp>
        <tr r="BC294" s="1"/>
      </tp>
      <tp t="s">
        <v>#N/A N/A</v>
        <stp/>
        <stp>BDP|18207146079824056220</stp>
        <tr r="N433" s="5"/>
      </tp>
      <tp t="s">
        <v>#N/A N/A</v>
        <stp/>
        <stp>BDP|10675462371999803246</stp>
        <tr r="AM50" s="1"/>
      </tp>
      <tp t="s">
        <v>#N/A N/A</v>
        <stp/>
        <stp>BDP|12171180775088546449</stp>
        <tr r="S476" s="5"/>
      </tp>
      <tp t="s">
        <v>#N/A N/A</v>
        <stp/>
        <stp>BDP|13621144866724883813</stp>
        <tr r="H66" s="1"/>
      </tp>
      <tp t="s">
        <v>#N/A N/A</v>
        <stp/>
        <stp>BDP|14171507512170797892</stp>
        <tr r="W335" s="1"/>
      </tp>
      <tp t="s">
        <v>#N/A N/A</v>
        <stp/>
        <stp>BDP|15393608709823117862</stp>
        <tr r="K21" s="5"/>
      </tp>
      <tp t="s">
        <v>#N/A N/A</v>
        <stp/>
        <stp>BDP|14642108554300837876</stp>
        <tr r="AH488" s="5"/>
      </tp>
      <tp t="s">
        <v>#N/A N/A</v>
        <stp/>
        <stp>BDP|16531859060758839857</stp>
        <tr r="AU74" s="1"/>
      </tp>
      <tp t="s">
        <v>#N/A N/A</v>
        <stp/>
        <stp>BDP|17455248831646905852</stp>
        <tr r="K409" s="1"/>
      </tp>
      <tp t="s">
        <v>#N/A N/A</v>
        <stp/>
        <stp>BDP|10638284507833276961</stp>
        <tr r="AY462" s="1"/>
      </tp>
      <tp t="s">
        <v>#N/A N/A</v>
        <stp/>
        <stp>BDP|13137836108262164168</stp>
        <tr r="J431" s="3"/>
      </tp>
      <tp t="s">
        <v>#N/A N/A</v>
        <stp/>
        <stp>BDP|12494215675576429993</stp>
        <tr r="H288" s="3"/>
      </tp>
      <tp t="s">
        <v>#N/A N/A</v>
        <stp/>
        <stp>BDP|17767823477815876572</stp>
        <tr r="R120" s="3"/>
      </tp>
      <tp t="s">
        <v>#N/A N/A</v>
        <stp/>
        <stp>BDP|10778225524981505993</stp>
        <tr r="T414" s="5"/>
      </tp>
      <tp t="s">
        <v>#N/A N/A</v>
        <stp/>
        <stp>BDP|17082447638270330826</stp>
        <tr r="I68" s="3"/>
      </tp>
      <tp t="s">
        <v>#N/A N/A</v>
        <stp/>
        <stp>BDP|17437408572375346984</stp>
        <tr r="AB491" s="5"/>
      </tp>
      <tp t="s">
        <v>#N/A N/A</v>
        <stp/>
        <stp>BDP|13575222396884932451</stp>
        <tr r="P50" s="1"/>
      </tp>
      <tp t="s">
        <v>#N/A N/A</v>
        <stp/>
        <stp>BDP|14561365592691881743</stp>
        <tr r="AK217" s="1"/>
      </tp>
      <tp t="s">
        <v>#N/A N/A</v>
        <stp/>
        <stp>BDP|10809526787536382335</stp>
        <tr r="F8" s="3"/>
      </tp>
      <tp t="s">
        <v>#N/A N/A</v>
        <stp/>
        <stp>BDP|16580829104393756599</stp>
        <tr r="AL178" s="1"/>
      </tp>
      <tp t="s">
        <v>#N/A N/A</v>
        <stp/>
        <stp>BDP|14685875654394000580</stp>
        <tr r="BE86" s="1"/>
      </tp>
      <tp t="s">
        <v>#N/A N/A</v>
        <stp/>
        <stp>BDP|11453986416374167568</stp>
        <tr r="R259" s="5"/>
      </tp>
      <tp t="s">
        <v>#N/A N/A</v>
        <stp/>
        <stp>BDP|11628761292994804374</stp>
        <tr r="K288" s="5"/>
      </tp>
      <tp t="s">
        <v>#N/A N/A</v>
        <stp/>
        <stp>BDP|15623795092900043304</stp>
        <tr r="W149" s="1"/>
      </tp>
      <tp t="s">
        <v>#N/A N/A</v>
        <stp/>
        <stp>BDP|10135466018558393517</stp>
        <tr r="AG174" s="1"/>
      </tp>
      <tp t="s">
        <v>#N/A N/A</v>
        <stp/>
        <stp>BDP|14931012324799399721</stp>
        <tr r="BD27" s="1"/>
      </tp>
      <tp t="s">
        <v>#N/A N/A</v>
        <stp/>
        <stp>BDP|12844062829061326999</stp>
        <tr r="G345" s="1"/>
      </tp>
      <tp t="s">
        <v>#N/A N/A</v>
        <stp/>
        <stp>BDP|16894812255622658175</stp>
        <tr r="J483" s="1"/>
      </tp>
      <tp t="s">
        <v>#N/A N/A</v>
        <stp/>
        <stp>BDP|11337599784081457572</stp>
        <tr r="Y221" s="3"/>
      </tp>
      <tp t="s">
        <v>#N/A N/A</v>
        <stp/>
        <stp>BDP|14156409961568916645</stp>
        <tr r="Q440" s="3"/>
      </tp>
      <tp t="s">
        <v>#N/A N/A</v>
        <stp/>
        <stp>BDP|18151206918562121159</stp>
        <tr r="M465" s="5"/>
      </tp>
      <tp t="s">
        <v>#N/A N/A</v>
        <stp/>
        <stp>BDP|14250973767877754486</stp>
        <tr r="U169" s="1"/>
      </tp>
      <tp t="s">
        <v>#N/A N/A</v>
        <stp/>
        <stp>BDP|15085463212540004893</stp>
        <tr r="AO197" s="1"/>
      </tp>
      <tp t="s">
        <v>#N/A N/A</v>
        <stp/>
        <stp>BDP|18342693354403067038</stp>
        <tr r="J310" s="1"/>
      </tp>
      <tp t="s">
        <v>#N/A N/A</v>
        <stp/>
        <stp>BDP|12942123587141593242</stp>
        <tr r="L244" s="3"/>
      </tp>
      <tp t="s">
        <v>#N/A N/A</v>
        <stp/>
        <stp>BDP|15345852222033137488</stp>
        <tr r="AF339" s="1"/>
      </tp>
      <tp t="s">
        <v>#N/A N/A</v>
        <stp/>
        <stp>BDP|17109804161632988347</stp>
        <tr r="I399" s="1"/>
      </tp>
      <tp t="s">
        <v>#N/A N/A</v>
        <stp/>
        <stp>BDP|16525143149873361862</stp>
        <tr r="AB187" s="1"/>
      </tp>
      <tp t="s">
        <v>#N/A N/A</v>
        <stp/>
        <stp>BDP|17173134683611918758</stp>
        <tr r="H398" s="1"/>
      </tp>
      <tp t="s">
        <v>#N/A N/A</v>
        <stp/>
        <stp>BDP|17257757992450027188</stp>
        <tr r="AY59" s="1"/>
      </tp>
      <tp t="s">
        <v>#N/A N/A</v>
        <stp/>
        <stp>BDP|13249864637097991775</stp>
        <tr r="N39" s="1"/>
      </tp>
      <tp t="s">
        <v>#N/A N/A</v>
        <stp/>
        <stp>BDP|16629794924678040368</stp>
        <tr r="AF45" s="5"/>
      </tp>
      <tp t="s">
        <v>#N/A N/A</v>
        <stp/>
        <stp>BDP|12054463558559175228</stp>
        <tr r="P499" s="1"/>
      </tp>
      <tp t="s">
        <v>#N/A N/A</v>
        <stp/>
        <stp>BDP|16250804400836856070</stp>
        <tr r="AF177" s="1"/>
      </tp>
      <tp t="s">
        <v>#N/A N/A</v>
        <stp/>
        <stp>BDP|10333089814531238800</stp>
        <tr r="AA312" s="1"/>
      </tp>
      <tp t="s">
        <v>#N/A N/A</v>
        <stp/>
        <stp>BDP|15424815539213200539</stp>
        <tr r="N102" s="5"/>
      </tp>
      <tp t="s">
        <v>#N/A N/A</v>
        <stp/>
        <stp>BDP|16181989536105096125</stp>
        <tr r="U274" s="1"/>
      </tp>
      <tp t="s">
        <v>#N/A N/A</v>
        <stp/>
        <stp>BDP|18237454709565608151</stp>
        <tr r="G457" s="3"/>
      </tp>
      <tp t="s">
        <v>#N/A N/A</v>
        <stp/>
        <stp>BDP|12707940714583332195</stp>
        <tr r="AB256" s="5"/>
      </tp>
      <tp t="s">
        <v>#N/A N/A</v>
        <stp/>
        <stp>BDP|16420288197060206549</stp>
        <tr r="AG10" s="5"/>
      </tp>
      <tp t="s">
        <v>#N/A N/A</v>
        <stp/>
        <stp>BDP|11772530835786471984</stp>
        <tr r="T313" s="5"/>
      </tp>
      <tp t="s">
        <v>#N/A N/A</v>
        <stp/>
        <stp>BDP|11679770969238351063</stp>
        <tr r="G442" s="3"/>
      </tp>
      <tp t="s">
        <v>#N/A N/A</v>
        <stp/>
        <stp>BDP|16986979256190741226</stp>
        <tr r="Y353" s="1"/>
      </tp>
      <tp t="s">
        <v>#N/A N/A</v>
        <stp/>
        <stp>BDP|13160587852543703815</stp>
        <tr r="AF118" s="1"/>
      </tp>
      <tp t="s">
        <v>#N/A N/A</v>
        <stp/>
        <stp>BDP|11984031034932480879</stp>
        <tr r="Y137" s="3"/>
      </tp>
      <tp t="s">
        <v>#N/A N/A</v>
        <stp/>
        <stp>BDP|17300237096236312285</stp>
        <tr r="E250" s="5"/>
      </tp>
      <tp t="s">
        <v>#N/A N/A</v>
        <stp/>
        <stp>BDP|16916935613224541213</stp>
        <tr r="AW264" s="1"/>
      </tp>
      <tp t="s">
        <v>#N/A N/A</v>
        <stp/>
        <stp>BDP|14741489251395376809</stp>
        <tr r="Q139" s="3"/>
      </tp>
      <tp t="s">
        <v>#N/A N/A</v>
        <stp/>
        <stp>BDP|13950935724775659552</stp>
        <tr r="AV157" s="1"/>
      </tp>
      <tp t="s">
        <v>#N/A N/A</v>
        <stp/>
        <stp>BDP|14730964977720882238</stp>
        <tr r="AM214" s="5"/>
      </tp>
      <tp t="s">
        <v>#N/A N/A</v>
        <stp/>
        <stp>BDP|16862060263430818883</stp>
        <tr r="AB215" s="1"/>
      </tp>
      <tp t="s">
        <v>#N/A N/A</v>
        <stp/>
        <stp>BDP|11697899163935411258</stp>
        <tr r="AK136" s="1"/>
      </tp>
      <tp t="s">
        <v>#N/A N/A</v>
        <stp/>
        <stp>BDP|15878848650495533548</stp>
        <tr r="Y171" s="3"/>
      </tp>
      <tp t="s">
        <v>#N/A N/A</v>
        <stp/>
        <stp>BDP|10751671182617847176</stp>
        <tr r="AA139" s="5"/>
      </tp>
      <tp t="s">
        <v>#N/A N/A</v>
        <stp/>
        <stp>BDP|12431728983423999616</stp>
        <tr r="G435" s="1"/>
      </tp>
      <tp t="s">
        <v>#N/A N/A</v>
        <stp/>
        <stp>BDP|15962841515213728720</stp>
        <tr r="AM339" s="1"/>
      </tp>
      <tp t="s">
        <v>#N/A N/A</v>
        <stp/>
        <stp>BDP|10434761198054568223</stp>
        <tr r="O73" s="1"/>
      </tp>
      <tp t="s">
        <v>#N/A N/A</v>
        <stp/>
        <stp>BDP|14411706968745974880</stp>
        <tr r="S390" s="5"/>
      </tp>
      <tp t="s">
        <v>#N/A N/A</v>
        <stp/>
        <stp>BDP|18132920789526773706</stp>
        <tr r="AJ380" s="1"/>
      </tp>
      <tp t="s">
        <v>#N/A N/A</v>
        <stp/>
        <stp>BDP|16982970737837310376</stp>
        <tr r="R476" s="5"/>
      </tp>
      <tp t="s">
        <v>#N/A N/A</v>
        <stp/>
        <stp>BDP|11804162809751351996</stp>
        <tr r="N486" s="3"/>
      </tp>
      <tp t="s">
        <v>#N/A N/A</v>
        <stp/>
        <stp>BDP|14718769668335557818</stp>
        <tr r="AM336" s="1"/>
      </tp>
      <tp t="s">
        <v>#N/A N/A</v>
        <stp/>
        <stp>BDP|11800006199407466782</stp>
        <tr r="I132" s="5"/>
      </tp>
      <tp t="s">
        <v>#N/A N/A</v>
        <stp/>
        <stp>BDP|17062520198323762005</stp>
        <tr r="Q330" s="1"/>
      </tp>
      <tp t="s">
        <v>#N/A N/A</v>
        <stp/>
        <stp>BDP|14469948042821766085</stp>
        <tr r="AQ220" s="1"/>
      </tp>
      <tp t="s">
        <v>#N/A N/A</v>
        <stp/>
        <stp>BDP|14564473754928399580</stp>
        <tr r="AR313" s="1"/>
      </tp>
      <tp t="s">
        <v>#N/A N/A</v>
        <stp/>
        <stp>BDP|13784944799763392847</stp>
        <tr r="AO170" s="1"/>
      </tp>
      <tp t="s">
        <v>#N/A N/A</v>
        <stp/>
        <stp>BDP|13946829574211795553</stp>
        <tr r="T98" s="3"/>
      </tp>
      <tp t="s">
        <v>#N/A N/A</v>
        <stp/>
        <stp>BDP|15436286100176742965</stp>
        <tr r="AY30" s="1"/>
      </tp>
      <tp t="s">
        <v>#N/A N/A</v>
        <stp/>
        <stp>BDP|15298769498082728166</stp>
        <tr r="Q475" s="5"/>
      </tp>
      <tp t="s">
        <v>#N/A N/A</v>
        <stp/>
        <stp>BDP|17942226594425519173</stp>
        <tr r="AJ148" s="5"/>
      </tp>
      <tp t="s">
        <v>#N/A N/A</v>
        <stp/>
        <stp>BDP|12015810602263711196</stp>
        <tr r="K280" s="5"/>
      </tp>
      <tp t="s">
        <v>#N/A N/A</v>
        <stp/>
        <stp>BDP|15416110751228817116</stp>
        <tr r="Z197" s="1"/>
      </tp>
      <tp t="s">
        <v>#N/A N/A</v>
        <stp/>
        <stp>BDP|17041252009168913582</stp>
        <tr r="F317" s="1"/>
      </tp>
      <tp t="s">
        <v>#N/A N/A</v>
        <stp/>
        <stp>BDP|15141406715209050191</stp>
        <tr r="H342" s="5"/>
      </tp>
      <tp t="s">
        <v>#N/A N/A</v>
        <stp/>
        <stp>BDP|15932617608332901943</stp>
        <tr r="Y165" s="3"/>
      </tp>
      <tp t="s">
        <v>#N/A N/A</v>
        <stp/>
        <stp>BDP|17308977146696923467</stp>
        <tr r="E65" s="1"/>
      </tp>
      <tp t="s">
        <v>#N/A N/A</v>
        <stp/>
        <stp>BDP|10520821770562258598</stp>
        <tr r="N177" s="5"/>
      </tp>
      <tp t="s">
        <v>#N/A N/A</v>
        <stp/>
        <stp>BDP|15723239228018818581</stp>
        <tr r="N432" s="1"/>
      </tp>
      <tp t="s">
        <v>#N/A N/A</v>
        <stp/>
        <stp>BDP|11476321030611832828</stp>
        <tr r="AF282" s="5"/>
      </tp>
      <tp t="s">
        <v>#N/A N/A</v>
        <stp/>
        <stp>BDP|16751350919698087470</stp>
        <tr r="BE269" s="1"/>
      </tp>
      <tp t="s">
        <v>#N/A N/A</v>
        <stp/>
        <stp>BDP|16167613869696097851</stp>
        <tr r="W442" s="3"/>
      </tp>
      <tp t="s">
        <v>#N/A N/A</v>
        <stp/>
        <stp>BDP|14187964045034674580</stp>
        <tr r="K146" s="5"/>
      </tp>
      <tp t="s">
        <v>#N/A N/A</v>
        <stp/>
        <stp>BDP|13614971687938833221</stp>
        <tr r="Q132" s="3"/>
      </tp>
      <tp t="s">
        <v>#N/A N/A</v>
        <stp/>
        <stp>BDP|13933113756708196735</stp>
        <tr r="BB173" s="1"/>
      </tp>
      <tp t="s">
        <v>#N/A N/A</v>
        <stp/>
        <stp>BDP|13115491993310013678</stp>
        <tr r="J187" s="3"/>
      </tp>
      <tp t="s">
        <v>#N/A N/A</v>
        <stp/>
        <stp>BDP|10942313123920478933</stp>
        <tr r="P357" s="5"/>
      </tp>
      <tp t="s">
        <v>#N/A N/A</v>
        <stp/>
        <stp>BDP|11746267551627999956</stp>
        <tr r="O221" s="3"/>
      </tp>
      <tp t="s">
        <v>#N/A N/A</v>
        <stp/>
        <stp>BDP|14052345007447683896</stp>
        <tr r="AC480" s="1"/>
      </tp>
      <tp t="s">
        <v>#N/A N/A</v>
        <stp/>
        <stp>BDP|17568258960072814945</stp>
        <tr r="N435" s="3"/>
      </tp>
      <tp t="s">
        <v>#N/A N/A</v>
        <stp/>
        <stp>BDP|12685918369392432769</stp>
        <tr r="AJ259" s="1"/>
      </tp>
      <tp t="s">
        <v>#N/A N/A</v>
        <stp/>
        <stp>BDP|13508545735458916519</stp>
        <tr r="S73" s="1"/>
      </tp>
      <tp t="s">
        <v>#N/A N/A</v>
        <stp/>
        <stp>BDP|12366986952027603139</stp>
        <tr r="N198" s="1"/>
      </tp>
      <tp t="s">
        <v>#N/A N/A</v>
        <stp/>
        <stp>BDP|12956870884829602304</stp>
        <tr r="R412" s="3"/>
      </tp>
      <tp t="s">
        <v>#N/A N/A</v>
        <stp/>
        <stp>BDP|17254011903828567793</stp>
        <tr r="E201" s="5"/>
      </tp>
      <tp t="s">
        <v>#N/A N/A</v>
        <stp/>
        <stp>BDP|11608975813627796693</stp>
        <tr r="Y153" s="1"/>
      </tp>
      <tp t="s">
        <v>#N/A N/A</v>
        <stp/>
        <stp>BDP|12456204153074384980</stp>
        <tr r="AM504" s="5"/>
      </tp>
      <tp t="s">
        <v>#N/A N/A</v>
        <stp/>
        <stp>BDP|14891140336429164772</stp>
        <tr r="Y77" s="5"/>
      </tp>
      <tp t="s">
        <v>#N/A N/A</v>
        <stp/>
        <stp>BDP|18382488235157094021</stp>
        <tr r="AE351" s="5"/>
      </tp>
      <tp t="s">
        <v>#N/A N/A</v>
        <stp/>
        <stp>BDP|16182347973429839321</stp>
        <tr r="I424" s="5"/>
      </tp>
      <tp t="s">
        <v>#N/A N/A</v>
        <stp/>
        <stp>BDP|18384423783128815463</stp>
        <tr r="AN197" s="1"/>
      </tp>
      <tp t="s">
        <v>#N/A N/A</v>
        <stp/>
        <stp>BDP|15051846966021928279</stp>
        <tr r="BD110" s="1"/>
      </tp>
      <tp t="s">
        <v>#N/A N/A</v>
        <stp/>
        <stp>BDP|10349259345439946762</stp>
        <tr r="G495" s="5"/>
      </tp>
      <tp t="s">
        <v>#N/A N/A</v>
        <stp/>
        <stp>BDP|18094176962374145387</stp>
        <tr r="AD331" s="1"/>
      </tp>
      <tp t="s">
        <v>#N/A N/A</v>
        <stp/>
        <stp>BDP|13292929828840778030</stp>
        <tr r="Y146" s="3"/>
      </tp>
      <tp t="s">
        <v>#N/A N/A</v>
        <stp/>
        <stp>BDP|12361829913496930577</stp>
        <tr r="L350" s="3"/>
      </tp>
      <tp t="s">
        <v>#N/A N/A</v>
        <stp/>
        <stp>BDP|18310619088259637706</stp>
        <tr r="N11" s="3"/>
      </tp>
      <tp t="s">
        <v>#N/A N/A</v>
        <stp/>
        <stp>BDP|15813705895373601079</stp>
        <tr r="AR492" s="1"/>
      </tp>
      <tp t="s">
        <v>#N/A N/A</v>
        <stp/>
        <stp>BDP|16383215990911687482</stp>
        <tr r="BA179" s="1"/>
      </tp>
      <tp t="s">
        <v>#N/A N/A</v>
        <stp/>
        <stp>BDP|13619196787911063345</stp>
        <tr r="M111" s="5"/>
      </tp>
      <tp t="s">
        <v>#N/A N/A</v>
        <stp/>
        <stp>BDP|17517168836408857515</stp>
        <tr r="U42" s="1"/>
      </tp>
      <tp t="s">
        <v>#N/A N/A</v>
        <stp/>
        <stp>BDP|12786815639296375704</stp>
        <tr r="AS54" s="1"/>
      </tp>
      <tp t="s">
        <v>#N/A N/A</v>
        <stp/>
        <stp>BDP|18170430459386204758</stp>
        <tr r="U369" s="1"/>
      </tp>
      <tp t="s">
        <v>#N/A N/A</v>
        <stp/>
        <stp>BDP|18098591253954488425</stp>
        <tr r="Y37" s="5"/>
      </tp>
      <tp t="s">
        <v>#N/A N/A</v>
        <stp/>
        <stp>BDP|17749780791899124832</stp>
        <tr r="H43" s="5"/>
      </tp>
      <tp t="s">
        <v>#N/A N/A</v>
        <stp/>
        <stp>BDP|11000981696601629846</stp>
        <tr r="W41" s="3"/>
      </tp>
      <tp t="s">
        <v>#N/A N/A</v>
        <stp/>
        <stp>BDP|12566356699064548407</stp>
        <tr r="J67" s="3"/>
      </tp>
      <tp t="s">
        <v>#N/A N/A</v>
        <stp/>
        <stp>BDP|10420884269633128581</stp>
        <tr r="Y27" s="3"/>
      </tp>
      <tp t="s">
        <v>#N/A N/A</v>
        <stp/>
        <stp>BDP|14455241635635049895</stp>
        <tr r="F261" s="3"/>
      </tp>
      <tp t="s">
        <v>#N/A N/A</v>
        <stp/>
        <stp>BDP|12733448595884265386</stp>
        <tr r="E221" s="3"/>
      </tp>
      <tp t="s">
        <v>#N/A N/A</v>
        <stp/>
        <stp>BDP|12934065392201303227</stp>
        <tr r="AN61" s="1"/>
      </tp>
      <tp t="s">
        <v>#N/A N/A</v>
        <stp/>
        <stp>BDP|18348031396780837922</stp>
        <tr r="AD125" s="5"/>
      </tp>
      <tp t="s">
        <v>#N/A N/A</v>
        <stp/>
        <stp>BDP|18444512032757870135</stp>
        <tr r="V331" s="5"/>
      </tp>
      <tp t="s">
        <v>#N/A N/A</v>
        <stp/>
        <stp>BDP|17607123087161792788</stp>
        <tr r="AO129" s="1"/>
      </tp>
      <tp t="s">
        <v>#N/A N/A</v>
        <stp/>
        <stp>BDP|18133487046414611452</stp>
        <tr r="Q207" s="3"/>
      </tp>
      <tp t="s">
        <v>#N/A N/A</v>
        <stp/>
        <stp>BDP|11838937039447732491</stp>
        <tr r="AY316" s="1"/>
      </tp>
      <tp t="s">
        <v>#N/A N/A</v>
        <stp/>
        <stp>BDP|17085957208284779268</stp>
        <tr r="K369" s="5"/>
      </tp>
      <tp t="s">
        <v>#N/A N/A</v>
        <stp/>
        <stp>BDP|16056665975988919769</stp>
        <tr r="L370" s="3"/>
      </tp>
      <tp t="s">
        <v>#N/A N/A</v>
        <stp/>
        <stp>BDP|10545312062454956936</stp>
        <tr r="V382" s="5"/>
      </tp>
      <tp t="s">
        <v>#N/A N/A</v>
        <stp/>
        <stp>BDP|17734421578655114904</stp>
        <tr r="AD20" s="1"/>
      </tp>
      <tp t="s">
        <v>#N/A N/A</v>
        <stp/>
        <stp>BDP|16067062992250938714</stp>
        <tr r="P45" s="5"/>
      </tp>
      <tp t="s">
        <v>#N/A N/A</v>
        <stp/>
        <stp>BDP|14420120580126375395</stp>
        <tr r="BE158" s="1"/>
      </tp>
      <tp t="s">
        <v>#N/A N/A</v>
        <stp/>
        <stp>BDP|10576454868089719332</stp>
        <tr r="X147" s="3"/>
      </tp>
      <tp t="s">
        <v>#N/A N/A</v>
        <stp/>
        <stp>BDP|14966944208524019196</stp>
        <tr r="BC214" s="1"/>
      </tp>
      <tp t="s">
        <v>#N/A N/A</v>
        <stp/>
        <stp>BDP|15059968503522887610</stp>
        <tr r="AE223" s="5"/>
      </tp>
      <tp t="s">
        <v>#N/A N/A</v>
        <stp/>
        <stp>BDP|10052591586442514761</stp>
        <tr r="G491" s="1"/>
      </tp>
      <tp t="s">
        <v>#N/A N/A</v>
        <stp/>
        <stp>BDP|16073781984680341134</stp>
        <tr r="I374" s="1"/>
      </tp>
      <tp t="s">
        <v>#N/A N/A</v>
        <stp/>
        <stp>BDP|11092712500877802953</stp>
        <tr r="H153" s="1"/>
      </tp>
      <tp t="s">
        <v>#N/A N/A</v>
        <stp/>
        <stp>BDP|10279514635308230684</stp>
        <tr r="E86" s="1"/>
      </tp>
      <tp t="s">
        <v>#N/A N/A</v>
        <stp/>
        <stp>BDP|11923606500488675730</stp>
        <tr r="M160" s="3"/>
      </tp>
      <tp t="s">
        <v>#N/A N/A</v>
        <stp/>
        <stp>BDP|16922908185989111615</stp>
        <tr r="AA255" s="5"/>
      </tp>
      <tp t="s">
        <v>#N/A N/A</v>
        <stp/>
        <stp>BDP|17780998462009321935</stp>
        <tr r="AD475" s="5"/>
      </tp>
      <tp t="s">
        <v>#N/A N/A</v>
        <stp/>
        <stp>BDP|11019255830468116086</stp>
        <tr r="J490" s="1"/>
      </tp>
      <tp t="s">
        <v>#N/A N/A</v>
        <stp/>
        <stp>BDP|14542685623049001126</stp>
        <tr r="O253" s="1"/>
      </tp>
      <tp t="s">
        <v>#N/A N/A</v>
        <stp/>
        <stp>BDP|16800465810789220207</stp>
        <tr r="BA282" s="1"/>
      </tp>
      <tp t="s">
        <v>#N/A N/A</v>
        <stp/>
        <stp>BDP|15668191945619666101</stp>
        <tr r="AW243" s="1"/>
      </tp>
      <tp t="s">
        <v>#N/A N/A</v>
        <stp/>
        <stp>BDP|14611680640848563679</stp>
        <tr r="AH231" s="1"/>
      </tp>
      <tp t="s">
        <v>#N/A N/A</v>
        <stp/>
        <stp>BDP|13817440183046330104</stp>
        <tr r="AA364" s="1"/>
      </tp>
      <tp t="s">
        <v>#N/A N/A</v>
        <stp/>
        <stp>BDP|15711212407699987648</stp>
        <tr r="O499" s="3"/>
      </tp>
      <tp t="s">
        <v>#N/A N/A</v>
        <stp/>
        <stp>BDP|15753892335625317345</stp>
        <tr r="M432" s="5"/>
      </tp>
      <tp t="s">
        <v>#N/A N/A</v>
        <stp/>
        <stp>BDP|15717476065328821713</stp>
        <tr r="AL257" s="5"/>
      </tp>
      <tp t="s">
        <v>#N/A N/A</v>
        <stp/>
        <stp>BDP|18125198606774598570</stp>
        <tr r="J435" s="5"/>
      </tp>
      <tp t="s">
        <v>#N/A N/A</v>
        <stp/>
        <stp>BDP|13658847237427806712</stp>
        <tr r="R172" s="5"/>
      </tp>
      <tp t="s">
        <v>#N/A N/A</v>
        <stp/>
        <stp>BDP|10396074613931218891</stp>
        <tr r="AJ87" s="5"/>
      </tp>
      <tp t="s">
        <v>#N/A N/A</v>
        <stp/>
        <stp>BDP|11746400239299357717</stp>
        <tr r="X417" s="5"/>
      </tp>
      <tp t="s">
        <v>#N/A N/A</v>
        <stp/>
        <stp>BDP|14754524918489182109</stp>
        <tr r="O420" s="1"/>
      </tp>
      <tp t="s">
        <v>#N/A N/A</v>
        <stp/>
        <stp>BDP|11242933103407722795</stp>
        <tr r="AA373" s="1"/>
      </tp>
      <tp t="s">
        <v>#N/A N/A</v>
        <stp/>
        <stp>BDP|10073101784624838538</stp>
        <tr r="BA366" s="1"/>
      </tp>
      <tp t="s">
        <v>#N/A N/A</v>
        <stp/>
        <stp>BDP|11771942467744297290</stp>
        <tr r="AH478" s="5"/>
      </tp>
      <tp t="s">
        <v>#N/A N/A</v>
        <stp/>
        <stp>BDP|11941720007899257713</stp>
        <tr r="AD397" s="5"/>
      </tp>
      <tp t="s">
        <v>#N/A N/A</v>
        <stp/>
        <stp>BDP|16922627161077281977</stp>
        <tr r="AD42" s="5"/>
      </tp>
      <tp t="s">
        <v>#N/A N/A</v>
        <stp/>
        <stp>BDP|16571633892850858133</stp>
        <tr r="AM303" s="5"/>
      </tp>
      <tp t="s">
        <v>#N/A N/A</v>
        <stp/>
        <stp>BDP|11723453414929965504</stp>
        <tr r="F393" s="5"/>
      </tp>
      <tp t="s">
        <v>#N/A N/A</v>
        <stp/>
        <stp>BDP|12575982351453183523</stp>
        <tr r="H267" s="3"/>
      </tp>
      <tp t="s">
        <v>#N/A N/A</v>
        <stp/>
        <stp>BDP|15219610869288509509</stp>
        <tr r="AI232" s="5"/>
      </tp>
      <tp t="s">
        <v>#N/A N/A</v>
        <stp/>
        <stp>BDP|12933222482654769418</stp>
        <tr r="U9" s="5"/>
      </tp>
      <tp t="s">
        <v>#N/A N/A</v>
        <stp/>
        <stp>BDP|13968918562035305167</stp>
        <tr r="I371" s="1"/>
      </tp>
      <tp t="s">
        <v>#N/A N/A</v>
        <stp/>
        <stp>BDP|14310098267019348314</stp>
        <tr r="BB499" s="1"/>
      </tp>
      <tp t="s">
        <v>#N/A N/A</v>
        <stp/>
        <stp>BDP|15795749745008089691</stp>
        <tr r="N368" s="1"/>
      </tp>
      <tp t="s">
        <v>#N/A N/A</v>
        <stp/>
        <stp>BDP|11211359018383373835</stp>
        <tr r="U318" s="1"/>
      </tp>
      <tp t="s">
        <v>#N/A N/A</v>
        <stp/>
        <stp>BDP|12962747635386336848</stp>
        <tr r="L220" s="3"/>
      </tp>
      <tp t="s">
        <v>#N/A N/A</v>
        <stp/>
        <stp>BDP|14759041080485996150</stp>
        <tr r="W188" s="1"/>
      </tp>
      <tp t="s">
        <v>#N/A N/A</v>
        <stp/>
        <stp>BDP|10555064492829775897</stp>
        <tr r="AE126" s="5"/>
      </tp>
      <tp t="s">
        <v>#N/A N/A</v>
        <stp/>
        <stp>BDP|12079977442246994133</stp>
        <tr r="AZ325" s="1"/>
      </tp>
      <tp t="s">
        <v>#N/A N/A</v>
        <stp/>
        <stp>BDP|18269594227865631251</stp>
        <tr r="O66" s="3"/>
      </tp>
      <tp t="s">
        <v>#N/A N/A</v>
        <stp/>
        <stp>BDP|13598234094770421090</stp>
        <tr r="P376" s="3"/>
      </tp>
      <tp t="s">
        <v>#N/A N/A</v>
        <stp/>
        <stp>BDP|14822926194825331927</stp>
        <tr r="BA226" s="1"/>
      </tp>
      <tp t="s">
        <v>#N/A N/A</v>
        <stp/>
        <stp>BDP|14590161958789202167</stp>
        <tr r="AB466" s="1"/>
      </tp>
      <tp t="s">
        <v>#N/A N/A</v>
        <stp/>
        <stp>BDP|16848723544358587543</stp>
        <tr r="M416" s="5"/>
      </tp>
      <tp t="s">
        <v>#N/A N/A</v>
        <stp/>
        <stp>BDP|14133134493056709298</stp>
        <tr r="N464" s="5"/>
      </tp>
      <tp t="s">
        <v>#N/A N/A</v>
        <stp/>
        <stp>BDP|10102586417874735862</stp>
        <tr r="F416" s="5"/>
      </tp>
      <tp t="s">
        <v>#N/A N/A</v>
        <stp/>
        <stp>BDP|17557138324944524889</stp>
        <tr r="W503" s="1"/>
      </tp>
      <tp t="s">
        <v>#N/A N/A</v>
        <stp/>
        <stp>BDP|16954610591117497622</stp>
        <tr r="AA101" s="1"/>
      </tp>
      <tp t="s">
        <v>#N/A N/A</v>
        <stp/>
        <stp>BDP|13585960242431849766</stp>
        <tr r="BC144" s="1"/>
      </tp>
      <tp t="s">
        <v>#N/A N/A</v>
        <stp/>
        <stp>BDP|13778390337319236249</stp>
        <tr r="AJ266" s="1"/>
      </tp>
      <tp t="s">
        <v>#N/A N/A</v>
        <stp/>
        <stp>BDP|15199685721349404031</stp>
        <tr r="E407" s="1"/>
      </tp>
      <tp t="s">
        <v>#N/A N/A</v>
        <stp/>
        <stp>BDP|10270057048415889982</stp>
        <tr r="U110" s="3"/>
      </tp>
      <tp t="s">
        <v>#N/A N/A</v>
        <stp/>
        <stp>BDP|10410620101869862701</stp>
        <tr r="T280" s="3"/>
      </tp>
      <tp t="s">
        <v>#N/A N/A</v>
        <stp/>
        <stp>BDP|12685982401520655364</stp>
        <tr r="T304" s="1"/>
      </tp>
      <tp t="s">
        <v>#N/A N/A</v>
        <stp/>
        <stp>BDP|16315805029961435510</stp>
        <tr r="X293" s="3"/>
      </tp>
      <tp t="s">
        <v>#N/A N/A</v>
        <stp/>
        <stp>BDP|17288285402195267854</stp>
        <tr r="Y428" s="1"/>
      </tp>
      <tp t="s">
        <v>#N/A N/A</v>
        <stp/>
        <stp>BDP|14373663811808301381</stp>
        <tr r="H228" s="3"/>
      </tp>
      <tp t="s">
        <v>#N/A N/A</v>
        <stp/>
        <stp>BDP|16946851946807645534</stp>
        <tr r="K108" s="5"/>
      </tp>
      <tp t="s">
        <v>#N/A N/A</v>
        <stp/>
        <stp>BDP|15665849912283970767</stp>
        <tr r="AI347" s="1"/>
      </tp>
      <tp t="s">
        <v>#N/A N/A</v>
        <stp/>
        <stp>BDP|17426558909899571328</stp>
        <tr r="AF84" s="5"/>
      </tp>
      <tp t="s">
        <v>#N/A N/A</v>
        <stp/>
        <stp>BDP|17139826241813983049</stp>
        <tr r="U302" s="5"/>
      </tp>
      <tp t="s">
        <v>#N/A N/A</v>
        <stp/>
        <stp>BDP|15145494993937208765</stp>
        <tr r="AG380" s="5"/>
      </tp>
      <tp t="s">
        <v>#N/A N/A</v>
        <stp/>
        <stp>BDP|17636981527936136274</stp>
        <tr r="J7" s="3"/>
      </tp>
      <tp t="s">
        <v>#N/A N/A</v>
        <stp/>
        <stp>BDP|13333188559418507783</stp>
        <tr r="AL322" s="5"/>
      </tp>
      <tp t="s">
        <v>#N/A N/A</v>
        <stp/>
        <stp>BDP|11722815859222476641</stp>
        <tr r="N434" s="1"/>
      </tp>
      <tp t="s">
        <v>#N/A N/A</v>
        <stp/>
        <stp>BDP|15765844379465127747</stp>
        <tr r="W81" s="5"/>
      </tp>
      <tp t="s">
        <v>#N/A N/A</v>
        <stp/>
        <stp>BDP|11907262770479444541</stp>
        <tr r="AK129" s="5"/>
      </tp>
      <tp t="s">
        <v>#N/A N/A</v>
        <stp/>
        <stp>BDP|10861175174488214664</stp>
        <tr r="AP267" s="1"/>
      </tp>
      <tp t="s">
        <v>#N/A N/A</v>
        <stp/>
        <stp>BDP|15294739205028901222</stp>
        <tr r="G75" s="3"/>
      </tp>
      <tp t="s">
        <v>#N/A N/A</v>
        <stp/>
        <stp>BDP|16125359089437383215</stp>
        <tr r="BB38" s="1"/>
      </tp>
      <tp t="s">
        <v>#N/A N/A</v>
        <stp/>
        <stp>BDP|18317045418177014606</stp>
        <tr r="AD49" s="1"/>
      </tp>
      <tp t="s">
        <v>#N/A N/A</v>
        <stp/>
        <stp>BDP|18404582033122653467</stp>
        <tr r="V418" s="5"/>
      </tp>
      <tp t="s">
        <v>#N/A N/A</v>
        <stp/>
        <stp>BDP|17108217842478523180</stp>
        <tr r="T447" s="1"/>
      </tp>
      <tp t="s">
        <v>#N/A N/A</v>
        <stp/>
        <stp>BDP|10963961224442618122</stp>
        <tr r="T375" s="3"/>
      </tp>
      <tp t="s">
        <v>#N/A N/A</v>
        <stp/>
        <stp>BDP|15161900233265931247</stp>
        <tr r="AG307" s="1"/>
      </tp>
      <tp t="s">
        <v>#N/A N/A</v>
        <stp/>
        <stp>BDP|16281557758388799675</stp>
        <tr r="AR186" s="1"/>
      </tp>
      <tp t="s">
        <v>#N/A N/A</v>
        <stp/>
        <stp>BDP|11434691392207385138</stp>
        <tr r="AF214" s="5"/>
      </tp>
      <tp t="s">
        <v>#N/A N/A</v>
        <stp/>
        <stp>BDP|15771882040711112013</stp>
        <tr r="K9" s="5"/>
      </tp>
      <tp t="s">
        <v>#N/A N/A</v>
        <stp/>
        <stp>BDP|12752387286518709910</stp>
        <tr r="K249" s="3"/>
      </tp>
      <tp t="s">
        <v>#N/A N/A</v>
        <stp/>
        <stp>BDP|17839020897225159333</stp>
        <tr r="AI65" s="1"/>
      </tp>
      <tp t="s">
        <v>#N/A N/A</v>
        <stp/>
        <stp>BDP|11292759938788984598</stp>
        <tr r="AH287" s="5"/>
      </tp>
      <tp t="s">
        <v>#N/A N/A</v>
        <stp/>
        <stp>BDP|10030974379114111200</stp>
        <tr r="S260" s="5"/>
      </tp>
      <tp t="s">
        <v>#N/A N/A</v>
        <stp/>
        <stp>BDP|10137027479038243777</stp>
        <tr r="I126" s="1"/>
      </tp>
      <tp t="s">
        <v>#N/A N/A</v>
        <stp/>
        <stp>BDP|15024636115113026990</stp>
        <tr r="X360" s="3"/>
      </tp>
      <tp t="s">
        <v>#N/A N/A</v>
        <stp/>
        <stp>BDP|15336737543309981758</stp>
        <tr r="T446" s="3"/>
      </tp>
      <tp t="s">
        <v>#N/A N/A</v>
        <stp/>
        <stp>BDP|10129176651718164493</stp>
        <tr r="AG371" s="5"/>
      </tp>
      <tp t="s">
        <v>#N/A N/A</v>
        <stp/>
        <stp>BDP|14624085597024049165</stp>
        <tr r="AB36" s="5"/>
      </tp>
      <tp t="s">
        <v>#N/A N/A</v>
        <stp/>
        <stp>BDP|18271058403903845334</stp>
        <tr r="AL375" s="1"/>
      </tp>
      <tp t="s">
        <v>#N/A N/A</v>
        <stp/>
        <stp>BDP|14207682126201455973</stp>
        <tr r="W166" s="5"/>
      </tp>
      <tp t="s">
        <v>#N/A N/A</v>
        <stp/>
        <stp>BDP|14954558805158086161</stp>
        <tr r="F448" s="5"/>
      </tp>
      <tp t="s">
        <v>#N/A N/A</v>
        <stp/>
        <stp>BDP|16417215894642944773</stp>
        <tr r="AA65" s="5"/>
      </tp>
      <tp t="s">
        <v>#N/A N/A</v>
        <stp/>
        <stp>BDP|10079992424677331415</stp>
        <tr r="F5" s="5"/>
      </tp>
      <tp t="s">
        <v>#N/A N/A</v>
        <stp/>
        <stp>BDP|15161180776683435846</stp>
        <tr r="P323" s="3"/>
      </tp>
      <tp t="s">
        <v>#N/A N/A</v>
        <stp/>
        <stp>BDP|15714587892628165933</stp>
        <tr r="J354" s="5"/>
      </tp>
      <tp t="s">
        <v>#N/A N/A</v>
        <stp/>
        <stp>BDP|12566678358831033850</stp>
        <tr r="AA420" s="5"/>
      </tp>
      <tp t="s">
        <v>#N/A N/A</v>
        <stp/>
        <stp>BDP|18032975241245927803</stp>
        <tr r="N268" s="5"/>
      </tp>
      <tp t="s">
        <v>#N/A N/A</v>
        <stp/>
        <stp>BDP|11915503346950781876</stp>
        <tr r="AK227" s="1"/>
      </tp>
      <tp t="s">
        <v>#N/A N/A</v>
        <stp/>
        <stp>BDP|17520886124482076763</stp>
        <tr r="AS267" s="1"/>
      </tp>
      <tp t="s">
        <v>#N/A N/A</v>
        <stp/>
        <stp>BDP|10767121984534763590</stp>
        <tr r="AX199" s="1"/>
      </tp>
      <tp t="s">
        <v>#N/A N/A</v>
        <stp/>
        <stp>BDP|14993833171601799231</stp>
        <tr r="S4" s="1"/>
      </tp>
      <tp t="s">
        <v>#N/A N/A</v>
        <stp/>
        <stp>BDP|15006591247238362421</stp>
        <tr r="Z412" s="5"/>
      </tp>
      <tp t="s">
        <v>#N/A N/A</v>
        <stp/>
        <stp>BDP|11505608038028240408</stp>
        <tr r="L359" s="3"/>
      </tp>
      <tp t="s">
        <v>#N/A N/A</v>
        <stp/>
        <stp>BDP|18305261011945947628</stp>
        <tr r="AO424" s="1"/>
      </tp>
      <tp t="s">
        <v>#N/A N/A</v>
        <stp/>
        <stp>BDP|12332174028861139837</stp>
        <tr r="V260" s="1"/>
      </tp>
      <tp t="s">
        <v>#N/A N/A</v>
        <stp/>
        <stp>BDP|12808458663028931090</stp>
        <tr r="BC375" s="1"/>
      </tp>
      <tp t="s">
        <v>#N/A N/A</v>
        <stp/>
        <stp>BDP|13021969934165553494</stp>
        <tr r="AN34" s="1"/>
      </tp>
      <tp t="s">
        <v>#N/A N/A</v>
        <stp/>
        <stp>BDP|11071038456698253497</stp>
        <tr r="T464" s="5"/>
      </tp>
      <tp t="s">
        <v>#N/A N/A</v>
        <stp/>
        <stp>BDP|13578534552292832929</stp>
        <tr r="AI131" s="1"/>
      </tp>
      <tp t="s">
        <v>#N/A N/A</v>
        <stp/>
        <stp>BDP|16857575441688097705</stp>
        <tr r="AR225" s="1"/>
      </tp>
      <tp t="s">
        <v>#N/A N/A</v>
        <stp/>
        <stp>BDP|13106572780383883503</stp>
        <tr r="M410" s="1"/>
      </tp>
      <tp t="s">
        <v>#N/A N/A</v>
        <stp/>
        <stp>BDP|13788644264402166987</stp>
        <tr r="T49" s="1"/>
      </tp>
      <tp t="s">
        <v>#N/A N/A</v>
        <stp/>
        <stp>BDP|17261195490936027151</stp>
        <tr r="L136" s="5"/>
      </tp>
      <tp t="s">
        <v>#N/A N/A</v>
        <stp/>
        <stp>BDP|11113969754701467490</stp>
        <tr r="AZ266" s="1"/>
      </tp>
      <tp t="s">
        <v>#N/A N/A</v>
        <stp/>
        <stp>BDP|16219492401529271369</stp>
        <tr r="AR284" s="1"/>
      </tp>
      <tp t="s">
        <v>#N/A N/A</v>
        <stp/>
        <stp>BDP|10308886343801152573</stp>
        <tr r="Q200" s="3"/>
      </tp>
      <tp t="s">
        <v>#N/A N/A</v>
        <stp/>
        <stp>BDP|13597899822749493846</stp>
        <tr r="G482" s="5"/>
      </tp>
      <tp t="s">
        <v>#N/A N/A</v>
        <stp/>
        <stp>BDP|14305479591513849230</stp>
        <tr r="G131" s="3"/>
      </tp>
      <tp t="s">
        <v>#N/A N/A</v>
        <stp/>
        <stp>BDP|14961052390815369012</stp>
        <tr r="V342" s="3"/>
      </tp>
      <tp t="s">
        <v>#N/A N/A</v>
        <stp/>
        <stp>BDP|14960173090910776473</stp>
        <tr r="AB130" s="1"/>
      </tp>
      <tp t="s">
        <v>#N/A N/A</v>
        <stp/>
        <stp>BDP|13144624498757699331</stp>
        <tr r="AM294" s="5"/>
      </tp>
      <tp t="s">
        <v>#N/A N/A</v>
        <stp/>
        <stp>BDP|11400060878848518616</stp>
        <tr r="K88" s="3"/>
      </tp>
      <tp t="s">
        <v>#N/A N/A</v>
        <stp/>
        <stp>BDP|17203384381946570205</stp>
        <tr r="AK160" s="5"/>
      </tp>
      <tp t="s">
        <v>#N/A N/A</v>
        <stp/>
        <stp>BDP|10828799360531768887</stp>
        <tr r="T412" s="5"/>
      </tp>
      <tp t="s">
        <v>#N/A N/A</v>
        <stp/>
        <stp>BDP|12849923266397592272</stp>
        <tr r="AX37" s="1"/>
      </tp>
      <tp t="s">
        <v>#N/A N/A</v>
        <stp/>
        <stp>BDP|17532920906174853279</stp>
        <tr r="Y423" s="5"/>
      </tp>
      <tp t="s">
        <v>#N/A N/A</v>
        <stp/>
        <stp>BDP|17593520068899264539</stp>
        <tr r="I85" s="3"/>
      </tp>
      <tp t="s">
        <v>#N/A N/A</v>
        <stp/>
        <stp>BDP|12060683013928443516</stp>
        <tr r="AL145" s="5"/>
      </tp>
      <tp t="s">
        <v>#N/A N/A</v>
        <stp/>
        <stp>BDP|12271364060667385893</stp>
        <tr r="M215" s="5"/>
      </tp>
      <tp t="s">
        <v>#N/A N/A</v>
        <stp/>
        <stp>BDP|15696985579070958304</stp>
        <tr r="AB440" s="5"/>
      </tp>
      <tp t="s">
        <v>#N/A N/A</v>
        <stp/>
        <stp>BDP|14646216593814207387</stp>
        <tr r="BB237" s="1"/>
      </tp>
      <tp t="s">
        <v>#N/A N/A</v>
        <stp/>
        <stp>BDP|16443568988960519319</stp>
        <tr r="AJ108" s="5"/>
      </tp>
      <tp t="s">
        <v>#N/A N/A</v>
        <stp/>
        <stp>BDP|17781727625548715296</stp>
        <tr r="BC123" s="1"/>
      </tp>
      <tp t="s">
        <v>#N/A N/A</v>
        <stp/>
        <stp>BDP|17778730282934109493</stp>
        <tr r="V442" s="5"/>
      </tp>
      <tp t="s">
        <v>#N/A N/A</v>
        <stp/>
        <stp>BDP|15876830871970715233</stp>
        <tr r="V477" s="3"/>
      </tp>
      <tp t="s">
        <v>#N/A N/A</v>
        <stp/>
        <stp>BDP|17718655655409189584</stp>
        <tr r="AZ332" s="1"/>
      </tp>
      <tp t="s">
        <v>#N/A N/A</v>
        <stp/>
        <stp>BDP|13234387465539552748</stp>
        <tr r="T285" s="5"/>
      </tp>
      <tp t="s">
        <v>#N/A N/A</v>
        <stp/>
        <stp>BDP|11324445357068708094</stp>
        <tr r="AT177" s="1"/>
      </tp>
      <tp t="s">
        <v>#N/A N/A</v>
        <stp/>
        <stp>BDP|17644037112568029697</stp>
        <tr r="AK381" s="1"/>
      </tp>
      <tp t="s">
        <v>#N/A N/A</v>
        <stp/>
        <stp>BDP|17317163294232610592</stp>
        <tr r="AH377" s="5"/>
      </tp>
      <tp t="s">
        <v>#N/A N/A</v>
        <stp/>
        <stp>BDP|12780855808872171050</stp>
        <tr r="R90" s="3"/>
      </tp>
      <tp t="s">
        <v>#N/A N/A</v>
        <stp/>
        <stp>BDP|14717086680591456555</stp>
        <tr r="AS55" s="1"/>
      </tp>
      <tp t="s">
        <v>#N/A N/A</v>
        <stp/>
        <stp>BDP|15866287092096461085</stp>
        <tr r="J272" s="3"/>
      </tp>
      <tp t="s">
        <v>#N/A N/A</v>
        <stp/>
        <stp>BDP|16050850968752595269</stp>
        <tr r="BD437" s="1"/>
      </tp>
      <tp t="s">
        <v>#N/A N/A</v>
        <stp/>
        <stp>BDP|11602697046918487334</stp>
        <tr r="Q104" s="3"/>
      </tp>
      <tp t="s">
        <v>#N/A N/A</v>
        <stp/>
        <stp>BDP|11227919945940099489</stp>
        <tr r="V244" s="5"/>
      </tp>
      <tp t="s">
        <v>#N/A N/A</v>
        <stp/>
        <stp>BDP|17211836997499009782</stp>
        <tr r="F229" s="1"/>
      </tp>
      <tp t="s">
        <v>#N/A N/A</v>
        <stp/>
        <stp>BDP|14060534549915221868</stp>
        <tr r="O376" s="3"/>
      </tp>
      <tp t="s">
        <v>#N/A N/A</v>
        <stp/>
        <stp>BDP|13639990922974730448</stp>
        <tr r="AD406" s="1"/>
      </tp>
      <tp t="s">
        <v>#N/A N/A</v>
        <stp/>
        <stp>BDP|15872547321092459874</stp>
        <tr r="AY24" s="1"/>
      </tp>
      <tp t="s">
        <v>#N/A N/A</v>
        <stp/>
        <stp>BDP|18437645607674075296</stp>
        <tr r="AT267" s="1"/>
      </tp>
      <tp t="s">
        <v>#N/A N/A</v>
        <stp/>
        <stp>BDP|16793878284779804727</stp>
        <tr r="W28" s="1"/>
      </tp>
      <tp t="s">
        <v>#N/A N/A</v>
        <stp/>
        <stp>BDP|16078615787503839304</stp>
        <tr r="AM296" s="1"/>
      </tp>
      <tp t="s">
        <v>#N/A N/A</v>
        <stp/>
        <stp>BDP|11817975455166257360</stp>
        <tr r="U358" s="1"/>
      </tp>
      <tp t="s">
        <v>#N/A N/A</v>
        <stp/>
        <stp>BDP|17529847756621833317</stp>
        <tr r="R213" s="1"/>
      </tp>
      <tp t="s">
        <v>#N/A N/A</v>
        <stp/>
        <stp>BDP|11179183060238554624</stp>
        <tr r="AS393" s="1"/>
      </tp>
      <tp t="s">
        <v>#N/A N/A</v>
        <stp/>
        <stp>BDP|14615317487713641482</stp>
        <tr r="AA469" s="5"/>
      </tp>
      <tp t="s">
        <v>#N/A N/A</v>
        <stp/>
        <stp>BDP|12694022279459493471</stp>
        <tr r="AJ253" s="5"/>
      </tp>
      <tp t="s">
        <v>#N/A N/A</v>
        <stp/>
        <stp>BDP|11476855137721807302</stp>
        <tr r="K109" s="3"/>
      </tp>
      <tp t="s">
        <v>#N/A N/A</v>
        <stp/>
        <stp>BDP|13771925536951959048</stp>
        <tr r="L31" s="5"/>
      </tp>
      <tp t="s">
        <v>#N/A N/A</v>
        <stp/>
        <stp>BDP|14817230661121646922</stp>
        <tr r="O407" s="5"/>
      </tp>
      <tp t="s">
        <v>#N/A N/A</v>
        <stp/>
        <stp>BDP|11442540297506837314</stp>
        <tr r="AF231" s="5"/>
      </tp>
      <tp t="s">
        <v>#N/A N/A</v>
        <stp/>
        <stp>BDP|18217475388409413577</stp>
        <tr r="AX237" s="1"/>
      </tp>
      <tp t="s">
        <v>#N/A N/A</v>
        <stp/>
        <stp>BDP|12084359490006966621</stp>
        <tr r="V483" s="3"/>
      </tp>
      <tp t="s">
        <v>#N/A N/A</v>
        <stp/>
        <stp>BDP|12490497895804509330</stp>
        <tr r="U410" s="1"/>
      </tp>
      <tp t="s">
        <v>#N/A N/A</v>
        <stp/>
        <stp>BDP|15799776178539198475</stp>
        <tr r="F139" s="3"/>
      </tp>
      <tp t="s">
        <v>#N/A N/A</v>
        <stp/>
        <stp>BDP|10397145781115093482</stp>
        <tr r="Y446" s="5"/>
      </tp>
      <tp t="s">
        <v>#N/A N/A</v>
        <stp/>
        <stp>BDP|11708337558259645644</stp>
        <tr r="AZ320" s="1"/>
      </tp>
      <tp t="s">
        <v>#N/A N/A</v>
        <stp/>
        <stp>BDP|13595899752226235024</stp>
        <tr r="T81" s="3"/>
      </tp>
      <tp t="s">
        <v>#N/A N/A</v>
        <stp/>
        <stp>BDP|13405975060251406592</stp>
        <tr r="AH456" s="5"/>
      </tp>
      <tp t="s">
        <v>#N/A N/A</v>
        <stp/>
        <stp>BDP|16828020734865763878</stp>
        <tr r="Q394" s="3"/>
      </tp>
      <tp t="s">
        <v>#N/A N/A</v>
        <stp/>
        <stp>BDP|18079185509294903564</stp>
        <tr r="Z480" s="1"/>
      </tp>
      <tp t="s">
        <v>#N/A N/A</v>
        <stp/>
        <stp>BDP|10050477237876318920</stp>
        <tr r="K349" s="1"/>
      </tp>
      <tp t="s">
        <v>#N/A N/A</v>
        <stp/>
        <stp>BDP|12909343599272734229</stp>
        <tr r="AB86" s="5"/>
      </tp>
      <tp t="s">
        <v>#N/A N/A</v>
        <stp/>
        <stp>BDP|15972283174948458003</stp>
        <tr r="E25" s="3"/>
      </tp>
      <tp t="s">
        <v>#N/A N/A</v>
        <stp/>
        <stp>BDP|15154550437983706857</stp>
        <tr r="U354" s="5"/>
      </tp>
      <tp t="s">
        <v>#N/A N/A</v>
        <stp/>
        <stp>BDP|14689124085266426347</stp>
        <tr r="R503" s="3"/>
      </tp>
      <tp t="s">
        <v>#N/A N/A</v>
        <stp/>
        <stp>BDP|10450243593846756550</stp>
        <tr r="AJ118" s="1"/>
      </tp>
      <tp t="s">
        <v>#N/A N/A</v>
        <stp/>
        <stp>BDP|13586308072529782616</stp>
        <tr r="BB284" s="1"/>
      </tp>
      <tp t="s">
        <v>#N/A N/A</v>
        <stp/>
        <stp>BDP|16383561464238065506</stp>
        <tr r="X129" s="3"/>
      </tp>
      <tp t="s">
        <v>#N/A N/A</v>
        <stp/>
        <stp>BDP|16520260846699788136</stp>
        <tr r="Y104" s="5"/>
      </tp>
      <tp t="s">
        <v>#N/A N/A</v>
        <stp/>
        <stp>BDP|11087450835669943780</stp>
        <tr r="N471" s="1"/>
      </tp>
      <tp t="s">
        <v>#N/A N/A</v>
        <stp/>
        <stp>BDP|11445062154315075978</stp>
        <tr r="BB301" s="1"/>
      </tp>
      <tp t="s">
        <v>#N/A N/A</v>
        <stp/>
        <stp>BDP|16841234897827858257</stp>
        <tr r="V211" s="1"/>
      </tp>
      <tp t="s">
        <v>#N/A N/A</v>
        <stp/>
        <stp>BDP|16771965860031837088</stp>
        <tr r="AD403" s="5"/>
      </tp>
      <tp t="s">
        <v>#N/A N/A</v>
        <stp/>
        <stp>BDP|17451085450923829952</stp>
        <tr r="AT502" s="1"/>
      </tp>
      <tp t="s">
        <v>#N/A N/A</v>
        <stp/>
        <stp>BDP|17358468631561621933</stp>
        <tr r="O385" s="3"/>
      </tp>
      <tp t="s">
        <v>#N/A N/A</v>
        <stp/>
        <stp>BDP|11990015768857449859</stp>
        <tr r="AC213" s="1"/>
      </tp>
      <tp t="s">
        <v>#N/A N/A</v>
        <stp/>
        <stp>BDP|14312724980916756571</stp>
        <tr r="F391" s="3"/>
      </tp>
      <tp t="s">
        <v>#N/A N/A</v>
        <stp/>
        <stp>BDP|15214297341999950222</stp>
        <tr r="P191" s="5"/>
      </tp>
      <tp t="s">
        <v>#N/A N/A</v>
        <stp/>
        <stp>BDP|14371896247643892346</stp>
        <tr r="BE129" s="1"/>
      </tp>
      <tp t="s">
        <v>#N/A N/A</v>
        <stp/>
        <stp>BDP|15313402963668598744</stp>
        <tr r="G423" s="5"/>
      </tp>
      <tp t="s">
        <v>#N/A N/A</v>
        <stp/>
        <stp>BDP|15356018601418105531</stp>
        <tr r="AZ58" s="1"/>
      </tp>
      <tp t="s">
        <v>#N/A N/A</v>
        <stp/>
        <stp>BDP|14753754893883512150</stp>
        <tr r="M147" s="5"/>
      </tp>
      <tp t="s">
        <v>#N/A N/A</v>
        <stp/>
        <stp>BDP|12602336085597529649</stp>
        <tr r="V319" s="5"/>
      </tp>
      <tp t="s">
        <v>#N/A N/A</v>
        <stp/>
        <stp>BDP|10282674405539969780</stp>
        <tr r="AH477" s="1"/>
      </tp>
      <tp t="s">
        <v>#N/A N/A</v>
        <stp/>
        <stp>BDP|14326408982339735975</stp>
        <tr r="E423" s="3"/>
      </tp>
      <tp t="s">
        <v>#N/A N/A</v>
        <stp/>
        <stp>BDP|18233806401278708058</stp>
        <tr r="U144" s="3"/>
      </tp>
      <tp t="s">
        <v>#N/A N/A</v>
        <stp/>
        <stp>BDP|12032999941706048196</stp>
        <tr r="I429" s="1"/>
      </tp>
      <tp t="s">
        <v>#N/A N/A</v>
        <stp/>
        <stp>BDP|16264511689586399584</stp>
        <tr r="AJ327" s="5"/>
      </tp>
      <tp t="s">
        <v>#N/A N/A</v>
        <stp/>
        <stp>BDP|12917770096915934104</stp>
        <tr r="Z107" s="1"/>
      </tp>
      <tp t="s">
        <v>#N/A N/A</v>
        <stp/>
        <stp>BDP|11199361289347732586</stp>
        <tr r="AX181" s="1"/>
      </tp>
      <tp t="s">
        <v>#N/A N/A</v>
        <stp/>
        <stp>BDP|16645982976700070098</stp>
        <tr r="AO285" s="1"/>
      </tp>
      <tp t="s">
        <v>#N/A N/A</v>
        <stp/>
        <stp>BDP|10146497199324981196</stp>
        <tr r="I370" s="1"/>
      </tp>
      <tp t="s">
        <v>#N/A N/A</v>
        <stp/>
        <stp>BDP|12089323995742425220</stp>
        <tr r="Z157" s="1"/>
      </tp>
      <tp t="s">
        <v>#N/A N/A</v>
        <stp/>
        <stp>BDP|14436346343709656249</stp>
        <tr r="L120" s="1"/>
      </tp>
      <tp t="s">
        <v>#N/A N/A</v>
        <stp/>
        <stp>BDP|14916604246056892862</stp>
        <tr r="J444" s="5"/>
      </tp>
      <tp t="s">
        <v>#N/A N/A</v>
        <stp/>
        <stp>BDP|15165525285935517525</stp>
        <tr r="E300" s="3"/>
      </tp>
      <tp t="s">
        <v>#N/A N/A</v>
        <stp/>
        <stp>BDP|18266803339133895823</stp>
        <tr r="AE220" s="1"/>
      </tp>
      <tp t="s">
        <v>#N/A N/A</v>
        <stp/>
        <stp>BDP|13389797752438025194</stp>
        <tr r="AE260" s="1"/>
      </tp>
      <tp t="s">
        <v>#N/A N/A</v>
        <stp/>
        <stp>BDP|11445977674210159779</stp>
        <tr r="G464" s="3"/>
      </tp>
      <tp t="s">
        <v>#N/A N/A</v>
        <stp/>
        <stp>BDP|14136911061983214027</stp>
        <tr r="AM250" s="5"/>
      </tp>
      <tp t="s">
        <v>#N/A N/A</v>
        <stp/>
        <stp>BDP|15227638488082177191</stp>
        <tr r="U3" s="5"/>
      </tp>
      <tp t="s">
        <v>#N/A N/A</v>
        <stp/>
        <stp>BDP|16546956298587820919</stp>
        <tr r="F273" s="3"/>
      </tp>
      <tp t="s">
        <v>#N/A N/A</v>
        <stp/>
        <stp>BDP|15081068174783586963</stp>
        <tr r="Q392" s="5"/>
      </tp>
      <tp t="s">
        <v>#N/A N/A</v>
        <stp/>
        <stp>BDP|13461370947974124841</stp>
        <tr r="L416" s="5"/>
      </tp>
      <tp t="s">
        <v>#N/A N/A</v>
        <stp/>
        <stp>BDP|17474354571532037919</stp>
        <tr r="AL395" s="1"/>
      </tp>
      <tp t="s">
        <v>#N/A N/A</v>
        <stp/>
        <stp>BDP|15913890273671232308</stp>
        <tr r="AU446" s="1"/>
      </tp>
      <tp t="s">
        <v>#N/A N/A</v>
        <stp/>
        <stp>BDP|16454855305910041651</stp>
        <tr r="L82" s="5"/>
      </tp>
      <tp t="s">
        <v>#N/A N/A</v>
        <stp/>
        <stp>BDP|14254282411666844929</stp>
        <tr r="G434" s="1"/>
      </tp>
      <tp t="s">
        <v>#N/A N/A</v>
        <stp/>
        <stp>BDP|15122418685756303771</stp>
        <tr r="H205" s="5"/>
      </tp>
      <tp t="s">
        <v>#N/A N/A</v>
        <stp/>
        <stp>BDP|15140621084790408321</stp>
        <tr r="S352" s="5"/>
      </tp>
      <tp t="s">
        <v>#N/A N/A</v>
        <stp/>
        <stp>BDP|17779900442655666725</stp>
        <tr r="N348" s="1"/>
      </tp>
      <tp t="s">
        <v>#N/A N/A</v>
        <stp/>
        <stp>BDP|11341722031494711961</stp>
        <tr r="H241" s="3"/>
      </tp>
      <tp t="s">
        <v>#N/A N/A</v>
        <stp/>
        <stp>BDP|12427976523723419250</stp>
        <tr r="AB275" s="5"/>
      </tp>
      <tp t="s">
        <v>#N/A N/A</v>
        <stp/>
        <stp>BDP|18019179426967220421</stp>
        <tr r="AS147" s="1"/>
      </tp>
      <tp t="s">
        <v>#N/A N/A</v>
        <stp/>
        <stp>BDP|14122926294185252942</stp>
        <tr r="F66" s="5"/>
      </tp>
      <tp t="s">
        <v>#N/A N/A</v>
        <stp/>
        <stp>BDP|12818702798196662276</stp>
        <tr r="L161" s="3"/>
      </tp>
      <tp t="s">
        <v>#N/A N/A</v>
        <stp/>
        <stp>BDP|14917341239648665432</stp>
        <tr r="Q16" s="1"/>
      </tp>
      <tp t="s">
        <v>#N/A N/A</v>
        <stp/>
        <stp>BDP|16242105394065170364</stp>
        <tr r="X432" s="5"/>
      </tp>
      <tp t="s">
        <v>#N/A N/A</v>
        <stp/>
        <stp>BDP|15077831922743227422</stp>
        <tr r="AM232" s="5"/>
      </tp>
      <tp t="s">
        <v>#N/A N/A</v>
        <stp/>
        <stp>BDP|11752371309543839903</stp>
        <tr r="AB238" s="5"/>
      </tp>
      <tp t="s">
        <v>#N/A N/A</v>
        <stp/>
        <stp>BDP|12604663191683701674</stp>
        <tr r="AC232" s="1"/>
      </tp>
      <tp t="s">
        <v>#N/A N/A</v>
        <stp/>
        <stp>BDP|13809591181061657775</stp>
        <tr r="M332" s="1"/>
      </tp>
      <tp t="s">
        <v>#N/A N/A</v>
        <stp/>
        <stp>BDP|13691042693791186315</stp>
        <tr r="AK483" s="5"/>
      </tp>
      <tp t="s">
        <v>#N/A N/A</v>
        <stp/>
        <stp>BDP|17047710780994651469</stp>
        <tr r="J194" s="1"/>
      </tp>
      <tp t="s">
        <v>#N/A N/A</v>
        <stp/>
        <stp>BDP|18088999984025514491</stp>
        <tr r="AW273" s="1"/>
      </tp>
      <tp t="s">
        <v>#N/A N/A</v>
        <stp/>
        <stp>BDP|11302005087292028354</stp>
        <tr r="L488" s="5"/>
      </tp>
      <tp t="s">
        <v>#N/A N/A</v>
        <stp/>
        <stp>BDP|12543118947857002824</stp>
        <tr r="T233" s="1"/>
      </tp>
      <tp t="s">
        <v>#N/A N/A</v>
        <stp/>
        <stp>BDP|15661561428413078994</stp>
        <tr r="O340" s="5"/>
      </tp>
      <tp t="s">
        <v>#N/A N/A</v>
        <stp/>
        <stp>BDP|15260159505895073930</stp>
        <tr r="K173" s="5"/>
      </tp>
      <tp t="s">
        <v>#N/A N/A</v>
        <stp/>
        <stp>BDP|16424152484512539516</stp>
        <tr r="P188" s="3"/>
      </tp>
      <tp t="s">
        <v>#N/A N/A</v>
        <stp/>
        <stp>BDP|11484598499372116742</stp>
        <tr r="H43" s="1"/>
      </tp>
      <tp t="s">
        <v>#N/A N/A</v>
        <stp/>
        <stp>BDP|10051945148412902744</stp>
        <tr r="S219" s="5"/>
      </tp>
      <tp t="s">
        <v>#N/A N/A</v>
        <stp/>
        <stp>BDP|12268180591256900433</stp>
        <tr r="R446" s="3"/>
      </tp>
      <tp t="s">
        <v>#N/A N/A</v>
        <stp/>
        <stp>BDP|10468461364183289959</stp>
        <tr r="U264" s="3"/>
      </tp>
      <tp t="s">
        <v>#N/A N/A</v>
        <stp/>
        <stp>BDP|13293568095072968591</stp>
        <tr r="AD95" s="5"/>
      </tp>
      <tp t="s">
        <v>#N/A N/A</v>
        <stp/>
        <stp>BDP|17551224857669700161</stp>
        <tr r="L130" s="5"/>
      </tp>
      <tp t="s">
        <v>#N/A N/A</v>
        <stp/>
        <stp>BDP|11518380518703628822</stp>
        <tr r="J36" s="1"/>
      </tp>
      <tp t="s">
        <v>#N/A N/A</v>
        <stp/>
        <stp>BDP|10624624591041082648</stp>
        <tr r="AR44" s="1"/>
      </tp>
      <tp t="s">
        <v>#N/A N/A</v>
        <stp/>
        <stp>BDP|11063546962388533226</stp>
        <tr r="P400" s="3"/>
      </tp>
      <tp t="s">
        <v>#N/A N/A</v>
        <stp/>
        <stp>BDP|10513520632778450605</stp>
        <tr r="AC147" s="1"/>
      </tp>
      <tp t="s">
        <v>#N/A N/A</v>
        <stp/>
        <stp>BDP|12383845842666063048</stp>
        <tr r="K94" s="3"/>
      </tp>
      <tp t="s">
        <v>#N/A N/A</v>
        <stp/>
        <stp>BDP|14533432480131030176</stp>
        <tr r="G378" s="1"/>
      </tp>
      <tp t="s">
        <v>#N/A N/A</v>
        <stp/>
        <stp>BDP|16412170286024255361</stp>
        <tr r="S238" s="3"/>
      </tp>
      <tp t="s">
        <v>#N/A N/A</v>
        <stp/>
        <stp>BDP|11664534160333570913</stp>
        <tr r="Q492" s="5"/>
      </tp>
      <tp t="s">
        <v>#N/A N/A</v>
        <stp/>
        <stp>BDP|15319608949467310889</stp>
        <tr r="AK389" s="1"/>
      </tp>
      <tp t="s">
        <v>#N/A N/A</v>
        <stp/>
        <stp>BDP|10111200480835987794</stp>
        <tr r="AC121" s="1"/>
      </tp>
      <tp t="s">
        <v>#N/A N/A</v>
        <stp/>
        <stp>BDP|16076050068248472087</stp>
        <tr r="AK479" s="1"/>
      </tp>
      <tp t="s">
        <v>#N/A N/A</v>
        <stp/>
        <stp>BDP|12561094608029066351</stp>
        <tr r="AE338" s="5"/>
      </tp>
      <tp t="s">
        <v>#N/A N/A</v>
        <stp/>
        <stp>BDP|12211101124710349947</stp>
        <tr r="AW347" s="1"/>
      </tp>
      <tp t="s">
        <v>#N/A N/A</v>
        <stp/>
        <stp>BDP|10416183612310610894</stp>
        <tr r="BD81" s="1"/>
      </tp>
      <tp t="s">
        <v>#N/A N/A</v>
        <stp/>
        <stp>BDP|15016127203218565456</stp>
        <tr r="Z74" s="5"/>
      </tp>
      <tp t="s">
        <v>#N/A N/A</v>
        <stp/>
        <stp>BDP|17794777425909259379</stp>
        <tr r="U408" s="1"/>
      </tp>
      <tp t="s">
        <v>#N/A N/A</v>
        <stp/>
        <stp>BDP|15309326291304891387</stp>
        <tr r="W341" s="5"/>
      </tp>
      <tp t="s">
        <v>#N/A N/A</v>
        <stp/>
        <stp>BDP|10111295814393951859</stp>
        <tr r="Y489" s="3"/>
      </tp>
      <tp t="s">
        <v>#N/A N/A</v>
        <stp/>
        <stp>BDP|18132804997823248240</stp>
        <tr r="BD424" s="1"/>
      </tp>
      <tp t="s">
        <v>#N/A N/A</v>
        <stp/>
        <stp>BDP|17834977204434225299</stp>
        <tr r="K171" s="1"/>
      </tp>
      <tp t="s">
        <v>#N/A N/A</v>
        <stp/>
        <stp>BDP|12336328832939201318</stp>
        <tr r="AB353" s="5"/>
      </tp>
      <tp t="s">
        <v>#N/A N/A</v>
        <stp/>
        <stp>BDP|16856096246973609910</stp>
        <tr r="AQ348" s="1"/>
      </tp>
      <tp t="s">
        <v>#N/A N/A</v>
        <stp/>
        <stp>BDP|12815942617672261099</stp>
        <tr r="K465" s="3"/>
      </tp>
      <tp t="s">
        <v>#N/A N/A</v>
        <stp/>
        <stp>BDP|10125669076479826097</stp>
        <tr r="BB276" s="1"/>
      </tp>
      <tp t="s">
        <v>#N/A N/A</v>
        <stp/>
        <stp>BDP|11629450391081782550</stp>
        <tr r="V131" s="5"/>
      </tp>
      <tp t="s">
        <v>#N/A N/A</v>
        <stp/>
        <stp>BDP|12199798495302982643</stp>
        <tr r="Y25" s="1"/>
      </tp>
      <tp t="s">
        <v>#N/A N/A</v>
        <stp/>
        <stp>BDP|13712513549782757889</stp>
        <tr r="N101" s="5"/>
      </tp>
      <tp t="s">
        <v>#N/A N/A</v>
        <stp/>
        <stp>BDP|16167907324261639439</stp>
        <tr r="AU89" s="1"/>
      </tp>
      <tp t="s">
        <v>#N/A N/A</v>
        <stp/>
        <stp>BDP|16503734237552311829</stp>
        <tr r="AE418" s="1"/>
      </tp>
      <tp t="s">
        <v>#N/A N/A</v>
        <stp/>
        <stp>BDP|13333981135904704592</stp>
        <tr r="R479" s="3"/>
      </tp>
      <tp t="s">
        <v>#N/A N/A</v>
        <stp/>
        <stp>BDP|16353629571849294624</stp>
        <tr r="AC113" s="1"/>
      </tp>
      <tp t="s">
        <v>#N/A N/A</v>
        <stp/>
        <stp>BDP|17460014356912073835</stp>
        <tr r="T381" s="3"/>
      </tp>
      <tp t="s">
        <v>#N/A N/A</v>
        <stp/>
        <stp>BDP|13591215470648203663</stp>
        <tr r="N113" s="1"/>
      </tp>
      <tp t="s">
        <v>#N/A N/A</v>
        <stp/>
        <stp>BDP|15293648115968206211</stp>
        <tr r="E149" s="1"/>
      </tp>
      <tp t="s">
        <v>#N/A N/A</v>
        <stp/>
        <stp>BDP|14449701134610725879</stp>
        <tr r="L173" s="3"/>
      </tp>
      <tp t="s">
        <v>#N/A N/A</v>
        <stp/>
        <stp>BDP|14328588398641404174</stp>
        <tr r="K104" s="3"/>
      </tp>
      <tp t="s">
        <v>#N/A N/A</v>
        <stp/>
        <stp>BDP|12328340455595173938</stp>
        <tr r="BE435" s="1"/>
      </tp>
      <tp t="s">
        <v>#N/A N/A</v>
        <stp/>
        <stp>BDP|12546478107648162644</stp>
        <tr r="AA475" s="1"/>
      </tp>
      <tp t="s">
        <v>#N/A N/A</v>
        <stp/>
        <stp>BDP|15073564226983469944</stp>
        <tr r="Z489" s="1"/>
      </tp>
      <tp t="s">
        <v>#N/A N/A</v>
        <stp/>
        <stp>BDP|17771814247972434151</stp>
        <tr r="W7" s="1"/>
      </tp>
      <tp t="s">
        <v>#N/A N/A</v>
        <stp/>
        <stp>BDP|13602140251926541965</stp>
        <tr r="S197" s="5"/>
      </tp>
      <tp t="s">
        <v>#N/A N/A</v>
        <stp/>
        <stp>BDP|16017636964836680818</stp>
        <tr r="AF131" s="5"/>
      </tp>
      <tp t="s">
        <v>#N/A N/A</v>
        <stp/>
        <stp>BDP|17414033446868968383</stp>
        <tr r="AL83" s="5"/>
      </tp>
      <tp t="s">
        <v>#N/A N/A</v>
        <stp/>
        <stp>BDP|17161292631967078995</stp>
        <tr r="J284" s="5"/>
      </tp>
      <tp t="s">
        <v>#N/A N/A</v>
        <stp/>
        <stp>BDP|16504084111887956856</stp>
        <tr r="AC60" s="5"/>
      </tp>
      <tp t="s">
        <v>#N/A N/A</v>
        <stp/>
        <stp>BDP|17961938831742231794</stp>
        <tr r="H25" s="3"/>
      </tp>
      <tp t="s">
        <v>#N/A N/A</v>
        <stp/>
        <stp>BDP|18054362087943209830</stp>
        <tr r="AJ417" s="5"/>
      </tp>
      <tp t="s">
        <v>#N/A N/A</v>
        <stp/>
        <stp>BDP|11820375499870068367</stp>
        <tr r="Y435" s="3"/>
      </tp>
      <tp t="s">
        <v>#N/A N/A</v>
        <stp/>
        <stp>BDP|17368755117461715868</stp>
        <tr r="N95" s="3"/>
      </tp>
      <tp t="s">
        <v>#N/A N/A</v>
        <stp/>
        <stp>BDP|12602779404018002557</stp>
        <tr r="V366" s="3"/>
      </tp>
      <tp t="s">
        <v>#N/A N/A</v>
        <stp/>
        <stp>BDP|14403967612526842288</stp>
        <tr r="AM335" s="1"/>
      </tp>
      <tp t="s">
        <v>#N/A N/A</v>
        <stp/>
        <stp>BDP|14592475260108611642</stp>
        <tr r="I181" s="3"/>
      </tp>
      <tp t="s">
        <v>#N/A N/A</v>
        <stp/>
        <stp>BDP|17888877807482108595</stp>
        <tr r="P5" s="3"/>
      </tp>
      <tp t="s">
        <v>#N/A N/A</v>
        <stp/>
        <stp>BDP|14205056991956008362</stp>
        <tr r="AY349" s="1"/>
      </tp>
      <tp t="s">
        <v>#N/A N/A</v>
        <stp/>
        <stp>BDP|10411804385949514140</stp>
        <tr r="AH81" s="1"/>
      </tp>
      <tp t="s">
        <v>#N/A N/A</v>
        <stp/>
        <stp>BDP|18002669217194754361</stp>
        <tr r="AE136" s="5"/>
      </tp>
      <tp t="s">
        <v>#N/A N/A</v>
        <stp/>
        <stp>BDP|16146063488697942169</stp>
        <tr r="F309" s="5"/>
      </tp>
      <tp t="s">
        <v>#N/A N/A</v>
        <stp/>
        <stp>BDP|14009009937698362745</stp>
        <tr r="P111" s="3"/>
      </tp>
      <tp t="s">
        <v>#N/A N/A</v>
        <stp/>
        <stp>BDP|15629483028473489821</stp>
        <tr r="P99" s="5"/>
      </tp>
      <tp t="s">
        <v>#N/A N/A</v>
        <stp/>
        <stp>BDP|14527918515824260038</stp>
        <tr r="Z126" s="5"/>
      </tp>
      <tp t="s">
        <v>#N/A N/A</v>
        <stp/>
        <stp>BDP|15029133159130807923</stp>
        <tr r="BD171" s="1"/>
      </tp>
      <tp t="s">
        <v>#N/A N/A</v>
        <stp/>
        <stp>BDP|16938001556128680398</stp>
        <tr r="AJ251" s="5"/>
      </tp>
      <tp t="s">
        <v>#N/A N/A</v>
        <stp/>
        <stp>BDP|10901524975333851961</stp>
        <tr r="J283" s="1"/>
      </tp>
      <tp t="s">
        <v>#N/A N/A</v>
        <stp/>
        <stp>BDP|15535146485345722137</stp>
        <tr r="I152" s="1"/>
      </tp>
      <tp t="s">
        <v>#N/A N/A</v>
        <stp/>
        <stp>BDP|17775871438512047684</stp>
        <tr r="H457" s="1"/>
      </tp>
      <tp t="s">
        <v>#N/A N/A</v>
        <stp/>
        <stp>BDP|15611211397213905591</stp>
        <tr r="AK337" s="1"/>
      </tp>
      <tp t="s">
        <v>#N/A N/A</v>
        <stp/>
        <stp>BDP|17226884068740752157</stp>
        <tr r="AJ390" s="5"/>
      </tp>
      <tp t="s">
        <v>#N/A N/A</v>
        <stp/>
        <stp>BDP|10068358860898245570</stp>
        <tr r="Z32" s="1"/>
      </tp>
      <tp t="s">
        <v>#N/A N/A</v>
        <stp/>
        <stp>BDP|16188680270079824618</stp>
        <tr r="BA445" s="1"/>
      </tp>
      <tp t="s">
        <v>#N/A N/A</v>
        <stp/>
        <stp>BDP|12424227845205444971</stp>
        <tr r="BE259" s="1"/>
      </tp>
      <tp t="s">
        <v>#N/A N/A</v>
        <stp/>
        <stp>BDP|12532699889836522202</stp>
        <tr r="AE320" s="1"/>
      </tp>
      <tp t="s">
        <v>#N/A N/A</v>
        <stp/>
        <stp>BDP|10504417791526755325</stp>
        <tr r="J178" s="1"/>
      </tp>
      <tp t="s">
        <v>#N/A N/A</v>
        <stp/>
        <stp>BDP|16267633227799528332</stp>
        <tr r="AZ420" s="1"/>
      </tp>
      <tp t="s">
        <v>#N/A N/A</v>
        <stp/>
        <stp>BDP|10273500191070555460</stp>
        <tr r="T330" s="5"/>
      </tp>
      <tp t="s">
        <v>#N/A N/A</v>
        <stp/>
        <stp>BDP|12514885179697210262</stp>
        <tr r="I269" s="1"/>
      </tp>
      <tp t="s">
        <v>#N/A N/A</v>
        <stp/>
        <stp>BDP|16013034244553048975</stp>
        <tr r="AL158" s="1"/>
      </tp>
      <tp t="s">
        <v>#N/A N/A</v>
        <stp/>
        <stp>BDP|15719737696072577170</stp>
        <tr r="R274" s="5"/>
      </tp>
      <tp t="s">
        <v>#N/A N/A</v>
        <stp/>
        <stp>BDP|17850241549571288878</stp>
        <tr r="F191" s="5"/>
      </tp>
      <tp t="s">
        <v>#N/A N/A</v>
        <stp/>
        <stp>BDP|13473374054164300943</stp>
        <tr r="M246" s="5"/>
      </tp>
      <tp t="s">
        <v>#N/A N/A</v>
        <stp/>
        <stp>BDP|11852143056069973430</stp>
        <tr r="S361" s="1"/>
      </tp>
      <tp t="s">
        <v>#N/A N/A</v>
        <stp/>
        <stp>BDP|17614902018402725594</stp>
        <tr r="AZ205" s="1"/>
      </tp>
      <tp t="s">
        <v>#N/A N/A</v>
        <stp/>
        <stp>BDP|16207520494860387271</stp>
        <tr r="H75" s="1"/>
      </tp>
      <tp t="s">
        <v>#N/A N/A</v>
        <stp/>
        <stp>BDP|17956334350501348890</stp>
        <tr r="E394" s="1"/>
      </tp>
      <tp t="s">
        <v>#N/A N/A</v>
        <stp/>
        <stp>BDP|17063936940416672453</stp>
        <tr r="P203" s="3"/>
      </tp>
      <tp t="s">
        <v>#N/A N/A</v>
        <stp/>
        <stp>BDP|17271600793587054717</stp>
        <tr r="U142" s="3"/>
      </tp>
      <tp t="s">
        <v>#N/A N/A</v>
        <stp/>
        <stp>BDP|18307094581569971126</stp>
        <tr r="G36" s="5"/>
      </tp>
      <tp t="s">
        <v>#N/A N/A</v>
        <stp/>
        <stp>BDP|12079328897902365260</stp>
        <tr r="E478" s="5"/>
      </tp>
      <tp t="s">
        <v>#N/A N/A</v>
        <stp/>
        <stp>BDP|10937231021741952920</stp>
        <tr r="AU325" s="1"/>
      </tp>
      <tp t="s">
        <v>#N/A N/A</v>
        <stp/>
        <stp>BDP|11077437368333967825</stp>
        <tr r="I11" s="3"/>
      </tp>
      <tp t="s">
        <v>#N/A N/A</v>
        <stp/>
        <stp>BDP|11293550406684602878</stp>
        <tr r="AD15" s="5"/>
      </tp>
      <tp t="s">
        <v>#N/A N/A</v>
        <stp/>
        <stp>BDP|11602634152798004274</stp>
        <tr r="R436" s="1"/>
      </tp>
      <tp t="s">
        <v>#N/A N/A</v>
        <stp/>
        <stp>BDP|13292929633498046937</stp>
        <tr r="T72" s="5"/>
      </tp>
      <tp t="s">
        <v>#N/A N/A</v>
        <stp/>
        <stp>BDP|11704448440919257013</stp>
        <tr r="AW259" s="1"/>
      </tp>
      <tp t="s">
        <v>#N/A N/A</v>
        <stp/>
        <stp>BDP|13437043725669310060</stp>
        <tr r="Y111" s="5"/>
      </tp>
      <tp t="s">
        <v>#N/A N/A</v>
        <stp/>
        <stp>BDP|16465896206230842631</stp>
        <tr r="N22" s="3"/>
      </tp>
      <tp t="s">
        <v>#N/A N/A</v>
        <stp/>
        <stp>BDP|16959524988051245212</stp>
        <tr r="AG343" s="5"/>
      </tp>
      <tp t="s">
        <v>#N/A N/A</v>
        <stp/>
        <stp>BDP|13278919330603497277</stp>
        <tr r="R484" s="3"/>
      </tp>
      <tp t="s">
        <v>#N/A N/A</v>
        <stp/>
        <stp>BDP|14532772330159568170</stp>
        <tr r="AU488" s="1"/>
      </tp>
      <tp t="s">
        <v>#N/A N/A</v>
        <stp/>
        <stp>BDP|15303919598948269580</stp>
        <tr r="AC54" s="1"/>
      </tp>
      <tp t="s">
        <v>#N/A N/A</v>
        <stp/>
        <stp>BDP|11948783310557659871</stp>
        <tr r="W429" s="5"/>
      </tp>
      <tp t="s">
        <v>#N/A N/A</v>
        <stp/>
        <stp>BDP|14938020549428519070</stp>
        <tr r="AK118" s="1"/>
      </tp>
      <tp t="s">
        <v>#N/A N/A</v>
        <stp/>
        <stp>BDP|17279826249263833015</stp>
        <tr r="AM244" s="5"/>
      </tp>
      <tp t="s">
        <v>#N/A N/A</v>
        <stp/>
        <stp>BDP|17063956381617118952</stp>
        <tr r="BA67" s="1"/>
      </tp>
      <tp t="s">
        <v>#N/A N/A</v>
        <stp/>
        <stp>BDP|16262818973906003702</stp>
        <tr r="AD155" s="1"/>
      </tp>
      <tp t="s">
        <v>#N/A N/A</v>
        <stp/>
        <stp>BDP|17458608137348486273</stp>
        <tr r="AE486" s="1"/>
      </tp>
      <tp t="s">
        <v>#N/A N/A</v>
        <stp/>
        <stp>BDP|15736547185846019668</stp>
        <tr r="E294" s="1"/>
      </tp>
      <tp t="s">
        <v>#N/A N/A</v>
        <stp/>
        <stp>BDP|15842987528051937715</stp>
        <tr r="AT435" s="1"/>
      </tp>
      <tp t="s">
        <v>#N/A N/A</v>
        <stp/>
        <stp>BDP|17307539833289273019</stp>
        <tr r="AF205" s="1"/>
      </tp>
      <tp t="s">
        <v>#N/A N/A</v>
        <stp/>
        <stp>BDP|18171534774664643604</stp>
        <tr r="AE203" s="1"/>
      </tp>
      <tp t="s">
        <v>#N/A N/A</v>
        <stp/>
        <stp>BDP|11612841303717432651</stp>
        <tr r="AW50" s="1"/>
      </tp>
      <tp t="s">
        <v>#N/A N/A</v>
        <stp/>
        <stp>BDP|12257927213394435676</stp>
        <tr r="AO85" s="1"/>
      </tp>
      <tp t="s">
        <v>#N/A N/A</v>
        <stp/>
        <stp>BDP|15922250083195841273</stp>
        <tr r="AN137" s="1"/>
      </tp>
      <tp t="s">
        <v>#N/A N/A</v>
        <stp/>
        <stp>BDP|16210113684486124160</stp>
        <tr r="H321" s="1"/>
      </tp>
      <tp t="s">
        <v>#N/A N/A</v>
        <stp/>
        <stp>BDP|18322349023808420905</stp>
        <tr r="N17" s="1"/>
      </tp>
      <tp t="s">
        <v>#N/A N/A</v>
        <stp/>
        <stp>BDP|11956053968519191661</stp>
        <tr r="G25" s="1"/>
      </tp>
      <tp t="s">
        <v>#N/A N/A</v>
        <stp/>
        <stp>BDP|16412565435088071048</stp>
        <tr r="U282" s="1"/>
      </tp>
      <tp t="s">
        <v>#N/A N/A</v>
        <stp/>
        <stp>BDP|17882809876977445797</stp>
        <tr r="E269" s="1"/>
      </tp>
      <tp t="s">
        <v>#N/A N/A</v>
        <stp/>
        <stp>BDP|11084351262294754835</stp>
        <tr r="U365" s="3"/>
      </tp>
      <tp t="s">
        <v>#N/A N/A</v>
        <stp/>
        <stp>BDP|13196964864637007300</stp>
        <tr r="AF405" s="1"/>
      </tp>
      <tp t="s">
        <v>#N/A N/A</v>
        <stp/>
        <stp>BDP|16967264797860911520</stp>
        <tr r="U190" s="1"/>
      </tp>
      <tp t="s">
        <v>#N/A N/A</v>
        <stp/>
        <stp>BDP|13846506998547648058</stp>
        <tr r="L409" s="3"/>
      </tp>
      <tp t="s">
        <v>#N/A N/A</v>
        <stp/>
        <stp>BDP|18117431021920356637</stp>
        <tr r="H421" s="3"/>
      </tp>
      <tp t="s">
        <v>#N/A N/A</v>
        <stp/>
        <stp>BDP|12095494832064826905</stp>
        <tr r="R137" s="5"/>
      </tp>
      <tp t="s">
        <v>#N/A N/A</v>
        <stp/>
        <stp>BDP|14620117257961269910</stp>
        <tr r="E457" s="5"/>
      </tp>
      <tp t="s">
        <v>#N/A N/A</v>
        <stp/>
        <stp>BDP|12050048992292418114</stp>
        <tr r="U50" s="1"/>
      </tp>
      <tp t="s">
        <v>#N/A N/A</v>
        <stp/>
        <stp>BDP|12400477794777328078</stp>
        <tr r="F42" s="3"/>
      </tp>
      <tp t="s">
        <v>#N/A N/A</v>
        <stp/>
        <stp>BDP|18290075958602763796</stp>
        <tr r="Y16" s="3"/>
      </tp>
      <tp t="s">
        <v>#N/A N/A</v>
        <stp/>
        <stp>BDP|11235049011071566916</stp>
        <tr r="I43" s="5"/>
      </tp>
      <tp t="s">
        <v>#N/A N/A</v>
        <stp/>
        <stp>BDP|17310649435218631273</stp>
        <tr r="E350" s="5"/>
      </tp>
      <tp t="s">
        <v>#N/A N/A</v>
        <stp/>
        <stp>BDP|17902380495854127160</stp>
        <tr r="AY210" s="1"/>
      </tp>
      <tp t="s">
        <v>#N/A N/A</v>
        <stp/>
        <stp>BDP|10257978015408430870</stp>
        <tr r="AG246" s="1"/>
      </tp>
      <tp t="s">
        <v>#N/A N/A</v>
        <stp/>
        <stp>BDP|18194037264404490219</stp>
        <tr r="M150" s="1"/>
      </tp>
      <tp t="s">
        <v>#N/A N/A</v>
        <stp/>
        <stp>BDP|10847880402956537644</stp>
        <tr r="P91" s="3"/>
      </tp>
      <tp t="s">
        <v>#N/A N/A</v>
        <stp/>
        <stp>BDP|10344475607385408948</stp>
        <tr r="W486" s="3"/>
      </tp>
      <tp t="s">
        <v>#N/A N/A</v>
        <stp/>
        <stp>BDP|12653320031433582933</stp>
        <tr r="S431" s="1"/>
      </tp>
      <tp t="s">
        <v>#N/A N/A</v>
        <stp/>
        <stp>BDP|16360216519408989515</stp>
        <tr r="AE302" s="5"/>
      </tp>
      <tp t="s">
        <v>#N/A N/A</v>
        <stp/>
        <stp>BDP|14094730724190635922</stp>
        <tr r="X215" s="3"/>
      </tp>
      <tp t="s">
        <v>#N/A N/A</v>
        <stp/>
        <stp>BDP|17685010022689547433</stp>
        <tr r="P177" s="3"/>
      </tp>
      <tp t="s">
        <v>#N/A N/A</v>
        <stp/>
        <stp>BDP|10285020967408008645</stp>
        <tr r="V427" s="1"/>
      </tp>
      <tp t="s">
        <v>#N/A N/A</v>
        <stp/>
        <stp>BDP|10950648060569701191</stp>
        <tr r="O81" s="5"/>
      </tp>
      <tp t="s">
        <v>#N/A N/A</v>
        <stp/>
        <stp>BDP|11261006696128216859</stp>
        <tr r="Q267" s="5"/>
      </tp>
      <tp t="s">
        <v>#N/A N/A</v>
        <stp/>
        <stp>BDP|13881135242976946839</stp>
        <tr r="AJ183" s="5"/>
      </tp>
      <tp t="s">
        <v>#N/A N/A</v>
        <stp/>
        <stp>BDP|17577702913610222979</stp>
        <tr r="R457" s="3"/>
      </tp>
      <tp t="s">
        <v>#N/A N/A</v>
        <stp/>
        <stp>BDP|14340476392726048759</stp>
        <tr r="AA474" s="1"/>
      </tp>
      <tp t="s">
        <v>#N/A N/A</v>
        <stp/>
        <stp>BDP|17933439991332090088</stp>
        <tr r="G47" s="5"/>
      </tp>
      <tp t="s">
        <v>#N/A N/A</v>
        <stp/>
        <stp>BDP|12457897618525664609</stp>
        <tr r="AW373" s="1"/>
      </tp>
      <tp t="s">
        <v>#N/A N/A</v>
        <stp/>
        <stp>BDP|10721181303660897974</stp>
        <tr r="H286" s="3"/>
      </tp>
      <tp t="s">
        <v>#N/A N/A</v>
        <stp/>
        <stp>BDP|16558100050812171875</stp>
        <tr r="AB377" s="1"/>
      </tp>
      <tp t="s">
        <v>#N/A N/A</v>
        <stp/>
        <stp>BDP|17248478299033952166</stp>
        <tr r="V260" s="3"/>
      </tp>
      <tp t="s">
        <v>#N/A N/A</v>
        <stp/>
        <stp>BDP|16820884566819096958</stp>
        <tr r="P130" s="3"/>
      </tp>
      <tp t="s">
        <v>#N/A N/A</v>
        <stp/>
        <stp>BDP|15828099732076647861</stp>
        <tr r="P51" s="5"/>
      </tp>
      <tp t="s">
        <v>#N/A N/A</v>
        <stp/>
        <stp>BDP|12601207275956169915</stp>
        <tr r="T474" s="1"/>
      </tp>
      <tp t="s">
        <v>#N/A N/A</v>
        <stp/>
        <stp>BDP|17379825545647010478</stp>
        <tr r="E100" s="1"/>
      </tp>
      <tp t="s">
        <v>#N/A N/A</v>
        <stp/>
        <stp>BDP|11256886749477523258</stp>
        <tr r="AL245" s="1"/>
      </tp>
      <tp t="s">
        <v>#N/A N/A</v>
        <stp/>
        <stp>BDP|12243868332978592901</stp>
        <tr r="AR391" s="1"/>
      </tp>
      <tp t="s">
        <v>#N/A N/A</v>
        <stp/>
        <stp>BDP|13196244192151506111</stp>
        <tr r="Y152" s="3"/>
      </tp>
      <tp t="s">
        <v>#N/A N/A</v>
        <stp/>
        <stp>BDP|11784021505609007032</stp>
        <tr r="M172" s="3"/>
      </tp>
      <tp t="s">
        <v>#N/A N/A</v>
        <stp/>
        <stp>BDP|12061219078738942731</stp>
        <tr r="J243" s="1"/>
      </tp>
      <tp t="s">
        <v>#N/A N/A</v>
        <stp/>
        <stp>BDP|10165154476956777861</stp>
        <tr r="K62" s="5"/>
      </tp>
      <tp t="s">
        <v>#N/A N/A</v>
        <stp/>
        <stp>BDP|11679465204384590925</stp>
        <tr r="K330" s="3"/>
      </tp>
      <tp t="s">
        <v>#N/A N/A</v>
        <stp/>
        <stp>BDP|13258181649047286920</stp>
        <tr r="AG463" s="1"/>
      </tp>
      <tp t="s">
        <v>#N/A N/A</v>
        <stp/>
        <stp>BDP|11694411742230459923</stp>
        <tr r="F225" s="5"/>
      </tp>
      <tp t="s">
        <v>#N/A N/A</v>
        <stp/>
        <stp>BDP|12141455430815265853</stp>
        <tr r="AI323" s="1"/>
      </tp>
      <tp t="s">
        <v>#N/A N/A</v>
        <stp/>
        <stp>BDP|17945744727823130987</stp>
        <tr r="R368" s="1"/>
      </tp>
      <tp t="s">
        <v>#N/A N/A</v>
        <stp/>
        <stp>BDP|13898564329718219467</stp>
        <tr r="G67" s="5"/>
      </tp>
      <tp t="s">
        <v>#N/A N/A</v>
        <stp/>
        <stp>BDP|17095473941949074657</stp>
        <tr r="BC305" s="1"/>
      </tp>
      <tp t="s">
        <v>#N/A N/A</v>
        <stp/>
        <stp>BDP|13639966494438531321</stp>
        <tr r="Q496" s="3"/>
      </tp>
      <tp t="s">
        <v>#N/A N/A</v>
        <stp/>
        <stp>BDP|15774613282204629717</stp>
        <tr r="E231" s="5"/>
      </tp>
      <tp t="s">
        <v>#N/A N/A</v>
        <stp/>
        <stp>BDP|16546674349898195492</stp>
        <tr r="AG153" s="5"/>
      </tp>
      <tp t="s">
        <v>#N/A N/A</v>
        <stp/>
        <stp>BDP|10068619867699631139</stp>
        <tr r="AJ48" s="1"/>
      </tp>
      <tp t="s">
        <v>#N/A N/A</v>
        <stp/>
        <stp>BDP|14703527938573885969</stp>
        <tr r="X240" s="5"/>
      </tp>
      <tp t="s">
        <v>#N/A N/A</v>
        <stp/>
        <stp>BDP|15787704207349299315</stp>
        <tr r="AC30" s="5"/>
      </tp>
      <tp t="s">
        <v>#N/A N/A</v>
        <stp/>
        <stp>BDP|11961643085591803633</stp>
        <tr r="L389" s="3"/>
      </tp>
      <tp t="s">
        <v>#N/A N/A</v>
        <stp/>
        <stp>BDP|14732131229028867767</stp>
        <tr r="AW433" s="1"/>
      </tp>
      <tp t="s">
        <v>#N/A N/A</v>
        <stp/>
        <stp>BDP|14346873115105508074</stp>
        <tr r="X402" s="1"/>
      </tp>
      <tp t="s">
        <v>#N/A N/A</v>
        <stp/>
        <stp>BDP|17869587714639533226</stp>
        <tr r="G155" s="5"/>
      </tp>
      <tp t="s">
        <v>#N/A N/A</v>
        <stp/>
        <stp>BDP|11105922824242060044</stp>
        <tr r="AX398" s="1"/>
      </tp>
      <tp t="s">
        <v>#N/A N/A</v>
        <stp/>
        <stp>BDP|18394339232594375420</stp>
        <tr r="V38" s="5"/>
      </tp>
      <tp t="s">
        <v>#N/A N/A</v>
        <stp/>
        <stp>BDP|10844375099363316162</stp>
        <tr r="AD143" s="1"/>
      </tp>
      <tp t="s">
        <v>#N/A N/A</v>
        <stp/>
        <stp>BDP|11169496051540879823</stp>
        <tr r="AV80" s="1"/>
      </tp>
      <tp t="s">
        <v>#N/A N/A</v>
        <stp/>
        <stp>BDP|15763559905781116958</stp>
        <tr r="V161" s="1"/>
      </tp>
      <tp t="s">
        <v>#N/A N/A</v>
        <stp/>
        <stp>BDP|16190427657817241853</stp>
        <tr r="AN384" s="1"/>
      </tp>
      <tp t="s">
        <v>#N/A N/A</v>
        <stp/>
        <stp>BDP|16723745743345056830</stp>
        <tr r="L484" s="5"/>
      </tp>
      <tp t="s">
        <v>#N/A N/A</v>
        <stp/>
        <stp>BDP|15670987817810907538</stp>
        <tr r="U450" s="5"/>
      </tp>
      <tp t="s">
        <v>#N/A N/A</v>
        <stp/>
        <stp>BDP|12085122955678492605</stp>
        <tr r="Z62" s="5"/>
      </tp>
      <tp t="s">
        <v>#N/A N/A</v>
        <stp/>
        <stp>BDP|10496334627910009934</stp>
        <tr r="AL422" s="5"/>
      </tp>
      <tp t="s">
        <v>#N/A N/A</v>
        <stp/>
        <stp>BDP|10316189439302987883</stp>
        <tr r="AD265" s="1"/>
      </tp>
      <tp t="s">
        <v>#N/A N/A</v>
        <stp/>
        <stp>BDP|13946944456003825402</stp>
        <tr r="AL113" s="1"/>
      </tp>
      <tp t="s">
        <v>#N/A N/A</v>
        <stp/>
        <stp>BDP|13751972034358465932</stp>
        <tr r="N315" s="5"/>
      </tp>
      <tp t="s">
        <v>#N/A N/A</v>
        <stp/>
        <stp>BDP|17013012406648302775</stp>
        <tr r="K369" s="1"/>
      </tp>
      <tp t="s">
        <v>#N/A N/A</v>
        <stp/>
        <stp>BDP|15631304096934472379</stp>
        <tr r="O356" s="3"/>
      </tp>
      <tp t="s">
        <v>#N/A N/A</v>
        <stp/>
        <stp>BDP|10712913412796313643</stp>
        <tr r="Y422" s="1"/>
      </tp>
      <tp t="s">
        <v>#N/A N/A</v>
        <stp/>
        <stp>BDP|17659601394316447654</stp>
        <tr r="AC63" s="5"/>
      </tp>
      <tp t="s">
        <v>#N/A N/A</v>
        <stp/>
        <stp>BDP|13729241185149017854</stp>
        <tr r="W270" s="3"/>
      </tp>
      <tp t="s">
        <v>#N/A N/A</v>
        <stp/>
        <stp>BDP|11302566886657655362</stp>
        <tr r="AB351" s="1"/>
      </tp>
      <tp t="s">
        <v>#N/A N/A</v>
        <stp/>
        <stp>BDP|13647466165271561831</stp>
        <tr r="M385" s="1"/>
      </tp>
      <tp t="s">
        <v>#N/A N/A</v>
        <stp/>
        <stp>BDP|14193328932704039822</stp>
        <tr r="AW131" s="1"/>
      </tp>
      <tp t="s">
        <v>#N/A N/A</v>
        <stp/>
        <stp>BDP|12552605531009678611</stp>
        <tr r="F360" s="1"/>
      </tp>
      <tp t="s">
        <v>#N/A N/A</v>
        <stp/>
        <stp>BDP|14524701873775375965</stp>
        <tr r="AM451" s="5"/>
      </tp>
      <tp t="s">
        <v>#N/A N/A</v>
        <stp/>
        <stp>BDP|18347163213258148847</stp>
        <tr r="Z164" s="1"/>
      </tp>
      <tp t="s">
        <v>#N/A N/A</v>
        <stp/>
        <stp>BDP|11265643735325496949</stp>
        <tr r="M71" s="1"/>
      </tp>
      <tp t="s">
        <v>#N/A N/A</v>
        <stp/>
        <stp>BDP|18197412221604533278</stp>
        <tr r="G22" s="3"/>
      </tp>
      <tp t="s">
        <v>#N/A N/A</v>
        <stp/>
        <stp>BDP|11554953718016372787</stp>
        <tr r="L474" s="3"/>
      </tp>
      <tp t="s">
        <v>#N/A N/A</v>
        <stp/>
        <stp>BDP|12474901636464367422</stp>
        <tr r="AX499" s="1"/>
      </tp>
      <tp t="s">
        <v>#N/A N/A</v>
        <stp/>
        <stp>BDP|17727907844451949393</stp>
        <tr r="Q472" s="3"/>
      </tp>
      <tp t="s">
        <v>#N/A N/A</v>
        <stp/>
        <stp>BDP|10489978769961896615</stp>
        <tr r="AG445" s="1"/>
      </tp>
      <tp t="s">
        <v>#N/A N/A</v>
        <stp/>
        <stp>BDP|10686007458758592584</stp>
        <tr r="P39" s="5"/>
      </tp>
      <tp t="s">
        <v>#N/A N/A</v>
        <stp/>
        <stp>BDP|14837518691231887134</stp>
        <tr r="AC111" s="1"/>
      </tp>
      <tp t="s">
        <v>#N/A N/A</v>
        <stp/>
        <stp>BDP|13099033705919248272</stp>
        <tr r="BE52" s="1"/>
      </tp>
      <tp t="s">
        <v>#N/A N/A</v>
        <stp/>
        <stp>BDP|16133130634725476916</stp>
        <tr r="AA226" s="1"/>
      </tp>
      <tp t="s">
        <v>#N/A N/A</v>
        <stp/>
        <stp>BDP|11623818987819459072</stp>
        <tr r="L168" s="1"/>
      </tp>
      <tp t="s">
        <v>#N/A N/A</v>
        <stp/>
        <stp>BDP|10716467662458939295</stp>
        <tr r="U384" s="1"/>
      </tp>
      <tp t="s">
        <v>#N/A N/A</v>
        <stp/>
        <stp>BDP|15809199174928166372</stp>
        <tr r="Y341" s="5"/>
      </tp>
      <tp t="s">
        <v>#N/A N/A</v>
        <stp/>
        <stp>BDP|11496389315583365897</stp>
        <tr r="L369" s="3"/>
      </tp>
      <tp t="s">
        <v>#N/A N/A</v>
        <stp/>
        <stp>BDP|18432643800672677455</stp>
        <tr r="AJ223" s="1"/>
      </tp>
      <tp t="s">
        <v>#N/A N/A</v>
        <stp/>
        <stp>BDP|18320943885372268330</stp>
        <tr r="V163" s="1"/>
      </tp>
      <tp t="s">
        <v>#N/A N/A</v>
        <stp/>
        <stp>BDP|15269275636474058806</stp>
        <tr r="I295" s="3"/>
      </tp>
      <tp t="s">
        <v>#N/A N/A</v>
        <stp/>
        <stp>BDP|15693468661337736855</stp>
        <tr r="N464" s="1"/>
      </tp>
      <tp t="s">
        <v>#N/A N/A</v>
        <stp/>
        <stp>BDP|11222625181030513772</stp>
        <tr r="M364" s="5"/>
      </tp>
      <tp t="s">
        <v>#N/A N/A</v>
        <stp/>
        <stp>BDP|10834057498798314949</stp>
        <tr r="J310" s="3"/>
      </tp>
      <tp t="s">
        <v>#N/A N/A</v>
        <stp/>
        <stp>BDP|16553770437368059278</stp>
        <tr r="Y457" s="5"/>
      </tp>
      <tp t="s">
        <v>#N/A N/A</v>
        <stp/>
        <stp>BDP|11042372640177399965</stp>
        <tr r="AR357" s="1"/>
      </tp>
      <tp t="s">
        <v>#N/A N/A</v>
        <stp/>
        <stp>BDP|12908910353983959507</stp>
        <tr r="AR228" s="1"/>
      </tp>
      <tp t="s">
        <v>#N/A N/A</v>
        <stp/>
        <stp>BDP|16337274995367289217</stp>
        <tr r="AI35" s="5"/>
      </tp>
      <tp t="s">
        <v>#N/A N/A</v>
        <stp/>
        <stp>BDP|17701719453614346940</stp>
        <tr r="M157" s="1"/>
      </tp>
      <tp t="s">
        <v>#N/A N/A</v>
        <stp/>
        <stp>BDP|16872945760078795991</stp>
        <tr r="P110" s="5"/>
      </tp>
      <tp t="s">
        <v>#N/A N/A</v>
        <stp/>
        <stp>BDP|13675882181649801259</stp>
        <tr r="S117" s="1"/>
      </tp>
      <tp t="s">
        <v>#N/A N/A</v>
        <stp/>
        <stp>BDP|16186585812578108282</stp>
        <tr r="H470" s="3"/>
      </tp>
      <tp t="s">
        <v>#N/A N/A</v>
        <stp/>
        <stp>BDP|11302835234851457322</stp>
        <tr r="U276" s="3"/>
      </tp>
      <tp t="s">
        <v>#N/A N/A</v>
        <stp/>
        <stp>BDP|13050856427137495641</stp>
        <tr r="BB327" s="1"/>
      </tp>
      <tp t="s">
        <v>#N/A N/A</v>
        <stp/>
        <stp>BDP|17925945714794239399</stp>
        <tr r="N473" s="1"/>
      </tp>
      <tp t="s">
        <v>#N/A N/A</v>
        <stp/>
        <stp>BDP|10438701804466788957</stp>
        <tr r="AL161" s="1"/>
      </tp>
      <tp t="s">
        <v>#N/A N/A</v>
        <stp/>
        <stp>BDP|15404518282306368664</stp>
        <tr r="AF54" s="5"/>
      </tp>
      <tp t="s">
        <v>#N/A N/A</v>
        <stp/>
        <stp>BDP|10037826837027154469</stp>
        <tr r="I27" s="3"/>
      </tp>
      <tp t="s">
        <v>#N/A N/A</v>
        <stp/>
        <stp>BDP|14020567822012792915</stp>
        <tr r="S194" s="1"/>
      </tp>
      <tp t="s">
        <v>#N/A N/A</v>
        <stp/>
        <stp>BDP|17458149294452344555</stp>
        <tr r="AM208" s="5"/>
      </tp>
      <tp t="s">
        <v>#N/A N/A</v>
        <stp/>
        <stp>BDP|15884235782637261094</stp>
        <tr r="AC164" s="5"/>
      </tp>
      <tp t="s">
        <v>#N/A N/A</v>
        <stp/>
        <stp>BDP|11614848166336046167</stp>
        <tr r="V163" s="3"/>
      </tp>
      <tp t="s">
        <v>#N/A N/A</v>
        <stp/>
        <stp>BDP|18190763085356666966</stp>
        <tr r="AV502" s="1"/>
      </tp>
      <tp t="s">
        <v>#N/A N/A</v>
        <stp/>
        <stp>BDP|13577065152889322700</stp>
        <tr r="AX357" s="1"/>
      </tp>
      <tp t="s">
        <v>#N/A N/A</v>
        <stp/>
        <stp>BDP|18045321757930629616</stp>
        <tr r="AJ339" s="5"/>
      </tp>
      <tp t="s">
        <v>#N/A N/A</v>
        <stp/>
        <stp>BDP|10586423091777426206</stp>
        <tr r="BD162" s="1"/>
      </tp>
      <tp t="s">
        <v>#N/A N/A</v>
        <stp/>
        <stp>BDP|17149170546279468368</stp>
        <tr r="AM54" s="1"/>
      </tp>
      <tp t="s">
        <v>#N/A N/A</v>
        <stp/>
        <stp>BDP|13491567823269260515</stp>
        <tr r="AO459" s="1"/>
      </tp>
      <tp t="s">
        <v>#N/A N/A</v>
        <stp/>
        <stp>BDP|17649808761525017457</stp>
        <tr r="AA65" s="1"/>
      </tp>
      <tp t="s">
        <v>#N/A N/A</v>
        <stp/>
        <stp>BDP|11325278582582542114</stp>
        <tr r="P383" s="5"/>
      </tp>
      <tp t="s">
        <v>#N/A N/A</v>
        <stp/>
        <stp>BDP|12123844743437391174</stp>
        <tr r="X275" s="1"/>
      </tp>
      <tp t="s">
        <v>#N/A N/A</v>
        <stp/>
        <stp>BDP|11533624621835058844</stp>
        <tr r="J200" s="3"/>
      </tp>
      <tp t="s">
        <v>#N/A N/A</v>
        <stp/>
        <stp>BDP|15189547166147156905</stp>
        <tr r="W441" s="5"/>
      </tp>
      <tp t="s">
        <v>#N/A N/A</v>
        <stp/>
        <stp>BDP|11387999168047594156</stp>
        <tr r="S490" s="5"/>
      </tp>
      <tp t="s">
        <v>#N/A N/A</v>
        <stp/>
        <stp>BDP|15271734995637187470</stp>
        <tr r="AY233" s="1"/>
      </tp>
      <tp t="s">
        <v>#N/A N/A</v>
        <stp/>
        <stp>BDP|17298022142503075804</stp>
        <tr r="Q382" s="1"/>
      </tp>
      <tp t="s">
        <v>#N/A N/A</v>
        <stp/>
        <stp>BDP|17930394827708781625</stp>
        <tr r="BC435" s="1"/>
      </tp>
      <tp t="s">
        <v>#N/A N/A</v>
        <stp/>
        <stp>BDP|17577147375950729916</stp>
        <tr r="AH419" s="1"/>
      </tp>
      <tp t="s">
        <v>#N/A N/A</v>
        <stp/>
        <stp>BDP|17043354959099998074</stp>
        <tr r="BE416" s="1"/>
      </tp>
      <tp t="s">
        <v>#N/A N/A</v>
        <stp/>
        <stp>BDP|13614472046422033959</stp>
        <tr r="K45" s="3"/>
      </tp>
      <tp t="s">
        <v>#N/A N/A</v>
        <stp/>
        <stp>BDP|14264177447619934099</stp>
        <tr r="AP21" s="1"/>
      </tp>
      <tp t="s">
        <v>#N/A N/A</v>
        <stp/>
        <stp>BDP|15450219150623701907</stp>
        <tr r="AX319" s="1"/>
      </tp>
      <tp t="s">
        <v>#N/A N/A</v>
        <stp/>
        <stp>BDP|17381876571312377247</stp>
        <tr r="AG331" s="5"/>
      </tp>
      <tp t="s">
        <v>#N/A N/A</v>
        <stp/>
        <stp>BDP|14537977945842561306</stp>
        <tr r="W501" s="3"/>
      </tp>
      <tp t="s">
        <v>#N/A N/A</v>
        <stp/>
        <stp>BDP|10280907975654426217</stp>
        <tr r="AJ457" s="5"/>
      </tp>
      <tp t="s">
        <v>#N/A N/A</v>
        <stp/>
        <stp>BDP|18296330417472001041</stp>
        <tr r="H361" s="3"/>
      </tp>
      <tp t="s">
        <v>#N/A N/A</v>
        <stp/>
        <stp>BDP|10880828639197923480</stp>
        <tr r="F212" s="1"/>
      </tp>
      <tp t="s">
        <v>#N/A N/A</v>
        <stp/>
        <stp>BDP|11000134953625234802</stp>
        <tr r="BD432" s="1"/>
      </tp>
      <tp t="s">
        <v>#N/A N/A</v>
        <stp/>
        <stp>BDP|12664667293694771163</stp>
        <tr r="AQ483" s="1"/>
      </tp>
      <tp t="s">
        <v>#N/A N/A</v>
        <stp/>
        <stp>BDP|17322248478893441995</stp>
        <tr r="AH433" s="1"/>
      </tp>
      <tp t="s">
        <v>#N/A N/A</v>
        <stp/>
        <stp>BDP|14895524571997100987</stp>
        <tr r="U331" s="5"/>
      </tp>
      <tp t="s">
        <v>#N/A N/A</v>
        <stp/>
        <stp>BDP|17366998633355280096</stp>
        <tr r="AY135" s="1"/>
      </tp>
      <tp t="s">
        <v>#N/A N/A</v>
        <stp/>
        <stp>BDP|10725943625463611027</stp>
        <tr r="AH191" s="5"/>
      </tp>
      <tp t="s">
        <v>#N/A N/A</v>
        <stp/>
        <stp>BDP|13141073863494199968</stp>
        <tr r="BA180" s="1"/>
      </tp>
      <tp t="s">
        <v>#N/A N/A</v>
        <stp/>
        <stp>BDP|13415407591505719300</stp>
        <tr r="M65" s="5"/>
      </tp>
      <tp t="s">
        <v>#N/A N/A</v>
        <stp/>
        <stp>BDP|18019734173720360016</stp>
        <tr r="W201" s="3"/>
      </tp>
      <tp t="s">
        <v>#N/A N/A</v>
        <stp/>
        <stp>BDP|18153737962056095729</stp>
        <tr r="V252" s="5"/>
      </tp>
      <tp t="s">
        <v>#N/A N/A</v>
        <stp/>
        <stp>BDP|12236924421073240211</stp>
        <tr r="W391" s="1"/>
      </tp>
      <tp t="s">
        <v>#N/A N/A</v>
        <stp/>
        <stp>BDP|10160830715159356860</stp>
        <tr r="AM199" s="5"/>
      </tp>
      <tp t="s">
        <v>#N/A N/A</v>
        <stp/>
        <stp>BDP|13930514313547951805</stp>
        <tr r="E299" s="5"/>
      </tp>
      <tp t="s">
        <v>#N/A N/A</v>
        <stp/>
        <stp>BDP|10994481596800220570</stp>
        <tr r="AA166" s="5"/>
      </tp>
      <tp t="s">
        <v>#N/A N/A</v>
        <stp/>
        <stp>BDP|16173111062891887887</stp>
        <tr r="AM353" s="5"/>
      </tp>
      <tp t="s">
        <v>#N/A N/A</v>
        <stp/>
        <stp>BDP|17815285910205741953</stp>
        <tr r="O211" s="5"/>
      </tp>
      <tp t="s">
        <v>#N/A N/A</v>
        <stp/>
        <stp>BDP|11914421285146539393</stp>
        <tr r="AI139" s="5"/>
      </tp>
      <tp t="s">
        <v>#N/A N/A</v>
        <stp/>
        <stp>BDP|14369636143166174807</stp>
        <tr r="BC287" s="1"/>
      </tp>
      <tp t="s">
        <v>#N/A N/A</v>
        <stp/>
        <stp>BDP|18359916161569259632</stp>
        <tr r="AB337" s="1"/>
      </tp>
      <tp t="s">
        <v>#N/A N/A</v>
        <stp/>
        <stp>BDP|12137944058843965568</stp>
        <tr r="I216" s="1"/>
      </tp>
      <tp t="s">
        <v>#N/A N/A</v>
        <stp/>
        <stp>BDP|13320026693347431545</stp>
        <tr r="P161" s="1"/>
      </tp>
      <tp t="s">
        <v>#N/A N/A</v>
        <stp/>
        <stp>BDP|12144452543283204974</stp>
        <tr r="AM274" s="5"/>
      </tp>
      <tp t="s">
        <v>#N/A N/A</v>
        <stp/>
        <stp>BDP|17739425879688715491</stp>
        <tr r="AH270" s="5"/>
      </tp>
      <tp t="s">
        <v>#N/A N/A</v>
        <stp/>
        <stp>BDP|13768085099684655620</stp>
        <tr r="O432" s="1"/>
      </tp>
      <tp t="s">
        <v>#N/A N/A</v>
        <stp/>
        <stp>BDP|15196319682423056501</stp>
        <tr r="AA57" s="5"/>
      </tp>
      <tp t="s">
        <v>#N/A N/A</v>
        <stp/>
        <stp>BDP|14763944086228061576</stp>
        <tr r="G464" s="5"/>
      </tp>
      <tp t="s">
        <v>#N/A N/A</v>
        <stp/>
        <stp>BDP|17416003888672749590</stp>
        <tr r="R493" s="5"/>
      </tp>
      <tp t="s">
        <v>#N/A N/A</v>
        <stp/>
        <stp>BDP|10543955349645289098</stp>
        <tr r="AF236" s="5"/>
      </tp>
      <tp t="s">
        <v>#N/A N/A</v>
        <stp/>
        <stp>BDP|13900686093091174516</stp>
        <tr r="N353" s="3"/>
      </tp>
      <tp t="s">
        <v>#N/A N/A</v>
        <stp/>
        <stp>BDP|11813313903429057384</stp>
        <tr r="M308" s="3"/>
      </tp>
      <tp t="s">
        <v>#N/A N/A</v>
        <stp/>
        <stp>BDP|12448095398926077578</stp>
        <tr r="I260" s="1"/>
      </tp>
      <tp t="s">
        <v>#N/A N/A</v>
        <stp/>
        <stp>BDP|12886374992002786283</stp>
        <tr r="X89" s="5"/>
      </tp>
      <tp t="s">
        <v>#N/A N/A</v>
        <stp/>
        <stp>BDP|10958779918767583914</stp>
        <tr r="AK332" s="1"/>
      </tp>
      <tp t="s">
        <v>#N/A N/A</v>
        <stp/>
        <stp>BDP|14212012394531276476</stp>
        <tr r="W399" s="1"/>
      </tp>
      <tp t="s">
        <v>#N/A N/A</v>
        <stp/>
        <stp>BDP|17939378300245978959</stp>
        <tr r="I315" s="3"/>
      </tp>
      <tp t="s">
        <v>#N/A N/A</v>
        <stp/>
        <stp>BDP|18391731706335795235</stp>
        <tr r="T427" s="3"/>
      </tp>
      <tp t="s">
        <v>#N/A N/A</v>
        <stp/>
        <stp>BDP|17997994394068121778</stp>
        <tr r="S424" s="5"/>
      </tp>
      <tp t="s">
        <v>#N/A N/A</v>
        <stp/>
        <stp>BDP|12951896502420849285</stp>
        <tr r="Y5" s="3"/>
      </tp>
      <tp t="s">
        <v>#N/A N/A</v>
        <stp/>
        <stp>BDP|18196432089795131989</stp>
        <tr r="J83" s="5"/>
      </tp>
      <tp t="s">
        <v>#N/A N/A</v>
        <stp/>
        <stp>BDP|16437686914070270984</stp>
        <tr r="T452" s="5"/>
      </tp>
      <tp t="s">
        <v>#N/A N/A</v>
        <stp/>
        <stp>BDP|13064875182199329246</stp>
        <tr r="AL219" s="1"/>
      </tp>
      <tp t="s">
        <v>#N/A N/A</v>
        <stp/>
        <stp>BDP|14566235423768003472</stp>
        <tr r="AE393" s="5"/>
      </tp>
      <tp t="s">
        <v>#N/A N/A</v>
        <stp/>
        <stp>BDP|15503251450279277302</stp>
        <tr r="AK150" s="5"/>
      </tp>
      <tp t="s">
        <v>#N/A N/A</v>
        <stp/>
        <stp>BDP|14014251980531158766</stp>
        <tr r="Q205" s="3"/>
      </tp>
      <tp t="s">
        <v>#N/A N/A</v>
        <stp/>
        <stp>BDP|14597397579338591022</stp>
        <tr r="M283" s="5"/>
      </tp>
      <tp t="s">
        <v>#N/A N/A</v>
        <stp/>
        <stp>BDP|13150760700915595903</stp>
        <tr r="P257" s="5"/>
      </tp>
      <tp t="s">
        <v>#N/A N/A</v>
        <stp/>
        <stp>BDP|15729876673505241730</stp>
        <tr r="AG216" s="5"/>
      </tp>
      <tp t="s">
        <v>#N/A N/A</v>
        <stp/>
        <stp>BDP|13010043497585845796</stp>
        <tr r="AJ23" s="1"/>
      </tp>
      <tp t="s">
        <v>#N/A N/A</v>
        <stp/>
        <stp>BDP|10434407861132555825</stp>
        <tr r="J238" s="3"/>
      </tp>
      <tp t="s">
        <v>#N/A N/A</v>
        <stp/>
        <stp>BDP|11383437824267008868</stp>
        <tr r="F27" s="1"/>
      </tp>
      <tp t="s">
        <v>#N/A N/A</v>
        <stp/>
        <stp>BDP|17865796921883483965</stp>
        <tr r="AX354" s="1"/>
      </tp>
      <tp t="s">
        <v>#N/A N/A</v>
        <stp/>
        <stp>BDP|15473822329604861350</stp>
        <tr r="AI324" s="1"/>
      </tp>
      <tp t="s">
        <v>#N/A N/A</v>
        <stp/>
        <stp>BDP|14049812865440667201</stp>
        <tr r="N328" s="3"/>
      </tp>
      <tp t="s">
        <v>#N/A N/A</v>
        <stp/>
        <stp>BDP|17840143318189674605</stp>
        <tr r="BB118" s="1"/>
      </tp>
      <tp t="s">
        <v>#N/A N/A</v>
        <stp/>
        <stp>BDP|14369601549606164893</stp>
        <tr r="AK66" s="1"/>
      </tp>
      <tp t="s">
        <v>#N/A N/A</v>
        <stp/>
        <stp>BDP|12719585665228076185</stp>
        <tr r="AC98" s="5"/>
      </tp>
      <tp t="s">
        <v>#N/A N/A</v>
        <stp/>
        <stp>BDP|15065881906204836142</stp>
        <tr r="T233" s="3"/>
      </tp>
      <tp t="s">
        <v>#N/A N/A</v>
        <stp/>
        <stp>BDP|12634979804896432535</stp>
        <tr r="O375" s="1"/>
      </tp>
      <tp t="s">
        <v>#N/A N/A</v>
        <stp/>
        <stp>BDP|13961420681215836203</stp>
        <tr r="K221" s="5"/>
      </tp>
      <tp t="s">
        <v>#N/A N/A</v>
        <stp/>
        <stp>BDP|15214652344489090665</stp>
        <tr r="L402" s="3"/>
      </tp>
      <tp t="s">
        <v>#N/A N/A</v>
        <stp/>
        <stp>BDP|12900827588899156371</stp>
        <tr r="G182" s="5"/>
      </tp>
      <tp t="s">
        <v>#N/A N/A</v>
        <stp/>
        <stp>BDP|12907799381607662222</stp>
        <tr r="AI120" s="5"/>
      </tp>
      <tp t="s">
        <v>#N/A N/A</v>
        <stp/>
        <stp>BDP|15467117672213606848</stp>
        <tr r="AM37" s="1"/>
      </tp>
      <tp t="s">
        <v>#N/A N/A</v>
        <stp/>
        <stp>BDP|15825646687737811469</stp>
        <tr r="AO159" s="1"/>
      </tp>
      <tp t="s">
        <v>#N/A N/A</v>
        <stp/>
        <stp>BDP|12509957925872514355</stp>
        <tr r="W181" s="5"/>
      </tp>
      <tp t="s">
        <v>#N/A N/A</v>
        <stp/>
        <stp>BDP|12333862277257296251</stp>
        <tr r="I227" s="5"/>
      </tp>
      <tp t="s">
        <v>#N/A N/A</v>
        <stp/>
        <stp>BDP|12940068837581524881</stp>
        <tr r="M270" s="1"/>
      </tp>
      <tp t="s">
        <v>#N/A N/A</v>
        <stp/>
        <stp>BDP|11161947847864648017</stp>
        <tr r="AI206" s="1"/>
      </tp>
      <tp t="s">
        <v>#N/A N/A</v>
        <stp/>
        <stp>BDP|17003328732467275871</stp>
        <tr r="J455" s="5"/>
      </tp>
      <tp t="s">
        <v>#N/A N/A</v>
        <stp/>
        <stp>BDP|10383620080420727634</stp>
        <tr r="J152" s="3"/>
      </tp>
      <tp t="s">
        <v>#N/A N/A</v>
        <stp/>
        <stp>BDP|17340535984060612279</stp>
        <tr r="AC82" s="5"/>
      </tp>
      <tp t="s">
        <v>#N/A N/A</v>
        <stp/>
        <stp>BDP|12098000594703914086</stp>
        <tr r="P32" s="5"/>
      </tp>
      <tp t="s">
        <v>#N/A N/A</v>
        <stp/>
        <stp>BDP|14444808733093372412</stp>
        <tr r="F69" s="5"/>
      </tp>
      <tp t="s">
        <v>#N/A N/A</v>
        <stp/>
        <stp>BDP|13275939026135420564</stp>
        <tr r="AG383" s="5"/>
      </tp>
      <tp t="s">
        <v>#N/A N/A</v>
        <stp/>
        <stp>BDP|14051388772650852877</stp>
        <tr r="AK109" s="5"/>
      </tp>
      <tp t="s">
        <v>#N/A N/A</v>
        <stp/>
        <stp>BDP|11192896601626906750</stp>
        <tr r="Y353" s="5"/>
      </tp>
      <tp t="s">
        <v>#N/A N/A</v>
        <stp/>
        <stp>BDP|15891443981771179092</stp>
        <tr r="AS87" s="1"/>
      </tp>
      <tp t="s">
        <v>#N/A N/A</v>
        <stp/>
        <stp>BDP|13146981610941464282</stp>
        <tr r="AK489" s="5"/>
      </tp>
      <tp t="s">
        <v>#N/A N/A</v>
        <stp/>
        <stp>BDP|16425516706568599337</stp>
        <tr r="BC54" s="1"/>
      </tp>
      <tp t="s">
        <v>#N/A N/A</v>
        <stp/>
        <stp>BDP|17725082127948448592</stp>
        <tr r="BE368" s="1"/>
      </tp>
      <tp t="s">
        <v>#N/A N/A</v>
        <stp/>
        <stp>BDP|12728420163669794142</stp>
        <tr r="R22" s="3"/>
      </tp>
      <tp t="s">
        <v>#N/A N/A</v>
        <stp/>
        <stp>BDP|11560995581990066883</stp>
        <tr r="AK92" s="1"/>
      </tp>
      <tp t="s">
        <v>#N/A N/A</v>
        <stp/>
        <stp>BDP|10723361817922269813</stp>
        <tr r="J190" s="3"/>
      </tp>
      <tp t="s">
        <v>#N/A N/A</v>
        <stp/>
        <stp>BDP|13991137594293310083</stp>
        <tr r="V501" s="5"/>
      </tp>
      <tp t="s">
        <v>#N/A N/A</v>
        <stp/>
        <stp>BDP|15583476409239869064</stp>
        <tr r="AC155" s="1"/>
      </tp>
      <tp t="s">
        <v>#N/A N/A</v>
        <stp/>
        <stp>BDP|13398997323201477185</stp>
        <tr r="I341" s="5"/>
      </tp>
      <tp t="s">
        <v>#N/A N/A</v>
        <stp/>
        <stp>BDP|15000061073859869381</stp>
        <tr r="Z104" s="5"/>
      </tp>
      <tp t="s">
        <v>#N/A N/A</v>
        <stp/>
        <stp>BDP|13654369582467313747</stp>
        <tr r="L249" s="3"/>
      </tp>
      <tp t="s">
        <v>#N/A N/A</v>
        <stp/>
        <stp>BDP|14783492559085229806</stp>
        <tr r="S227" s="5"/>
      </tp>
      <tp t="s">
        <v>#N/A N/A</v>
        <stp/>
        <stp>BDP|18024819980137009744</stp>
        <tr r="F136" s="5"/>
      </tp>
      <tp t="s">
        <v>#N/A N/A</v>
        <stp/>
        <stp>BDP|14137315379870575897</stp>
        <tr r="BE498" s="1"/>
      </tp>
      <tp t="s">
        <v>#N/A N/A</v>
        <stp/>
        <stp>BDP|15992896873455329754</stp>
        <tr r="E272" s="1"/>
      </tp>
      <tp t="s">
        <v>#N/A N/A</v>
        <stp/>
        <stp>BDP|10960185235982419856</stp>
        <tr r="K421" s="3"/>
      </tp>
      <tp t="s">
        <v>#N/A N/A</v>
        <stp/>
        <stp>BDP|12582868157212361529</stp>
        <tr r="W15" s="5"/>
      </tp>
      <tp t="s">
        <v>#N/A N/A</v>
        <stp/>
        <stp>BDP|14597348249923824857</stp>
        <tr r="AH475" s="5"/>
      </tp>
      <tp t="s">
        <v>#N/A N/A</v>
        <stp/>
        <stp>BDP|18189387511374825652</stp>
        <tr r="J209" s="3"/>
      </tp>
      <tp t="s">
        <v>#N/A N/A</v>
        <stp/>
        <stp>BDP|15995417199698755831</stp>
        <tr r="AE236" s="1"/>
      </tp>
      <tp t="s">
        <v>#N/A N/A</v>
        <stp/>
        <stp>BDP|16768618356554409917</stp>
        <tr r="I302" s="3"/>
      </tp>
      <tp t="s">
        <v>#N/A N/A</v>
        <stp/>
        <stp>BDP|15301864941411745067</stp>
        <tr r="I10" s="1"/>
      </tp>
      <tp t="s">
        <v>#N/A N/A</v>
        <stp/>
        <stp>BDP|17198402678985819940</stp>
        <tr r="BB308" s="1"/>
      </tp>
      <tp t="s">
        <v>#N/A N/A</v>
        <stp/>
        <stp>BDP|15219047392575545144</stp>
        <tr r="U321" s="5"/>
      </tp>
      <tp t="s">
        <v>#N/A N/A</v>
        <stp/>
        <stp>BDP|17039948662931536162</stp>
        <tr r="AJ277" s="1"/>
      </tp>
      <tp t="s">
        <v>#N/A N/A</v>
        <stp/>
        <stp>BDP|13418314785720579006</stp>
        <tr r="S64" s="1"/>
      </tp>
      <tp t="s">
        <v>#N/A N/A</v>
        <stp/>
        <stp>BDP|14629631381082796069</stp>
        <tr r="M210" s="1"/>
      </tp>
      <tp t="s">
        <v>#N/A N/A</v>
        <stp/>
        <stp>BDP|12274015795957215419</stp>
        <tr r="M129" s="3"/>
      </tp>
      <tp t="s">
        <v>#N/A N/A</v>
        <stp/>
        <stp>BDP|13945481354579662365</stp>
        <tr r="Y499" s="1"/>
      </tp>
      <tp t="s">
        <v>#N/A N/A</v>
        <stp/>
        <stp>BDP|10724928907058515929</stp>
        <tr r="L241" s="5"/>
      </tp>
      <tp t="s">
        <v>#N/A N/A</v>
        <stp/>
        <stp>BDP|14436744682442328143</stp>
        <tr r="K461" s="1"/>
      </tp>
      <tp t="s">
        <v>#N/A N/A</v>
        <stp/>
        <stp>BDP|15049357892694122335</stp>
        <tr r="F216" s="1"/>
      </tp>
      <tp t="s">
        <v>#N/A N/A</v>
        <stp/>
        <stp>BDP|10000807186621655956</stp>
        <tr r="AE238" s="1"/>
      </tp>
      <tp t="s">
        <v>#N/A N/A</v>
        <stp/>
        <stp>BDP|17004875193469233730</stp>
        <tr r="Z215" s="1"/>
      </tp>
      <tp t="s">
        <v>#N/A N/A</v>
        <stp/>
        <stp>BDP|13323908738131904079</stp>
        <tr r="R482" s="5"/>
      </tp>
      <tp t="s">
        <v>#N/A N/A</v>
        <stp/>
        <stp>BDP|15546393988913993586</stp>
        <tr r="Y115" s="1"/>
      </tp>
      <tp t="s">
        <v>#N/A N/A</v>
        <stp/>
        <stp>BDP|13544352905819072108</stp>
        <tr r="O147" s="5"/>
      </tp>
      <tp t="s">
        <v>#N/A N/A</v>
        <stp/>
        <stp>BDP|14317916333394143251</stp>
        <tr r="AQ53" s="1"/>
      </tp>
      <tp t="s">
        <v>#N/A N/A</v>
        <stp/>
        <stp>BDP|14472295690304131393</stp>
        <tr r="AK354" s="1"/>
      </tp>
      <tp t="s">
        <v>#N/A N/A</v>
        <stp/>
        <stp>BDP|17253009443668534318</stp>
        <tr r="G199" s="3"/>
      </tp>
      <tp t="s">
        <v>#N/A N/A</v>
        <stp/>
        <stp>BDP|12031637373738522300</stp>
        <tr r="AA442" s="1"/>
      </tp>
      <tp t="s">
        <v>#N/A N/A</v>
        <stp/>
        <stp>BDP|15052340164669106142</stp>
        <tr r="R85" s="5"/>
      </tp>
      <tp t="s">
        <v>#N/A N/A</v>
        <stp/>
        <stp>BDP|15098799848278414602</stp>
        <tr r="AL330" s="5"/>
      </tp>
      <tp t="s">
        <v>#N/A N/A</v>
        <stp/>
        <stp>BDP|17256872116667752115</stp>
        <tr r="AG112" s="5"/>
      </tp>
      <tp t="s">
        <v>#N/A N/A</v>
        <stp/>
        <stp>BDP|10570466814444241901</stp>
        <tr r="O54" s="3"/>
      </tp>
      <tp t="s">
        <v>#N/A N/A</v>
        <stp/>
        <stp>BDP|13334212297422060203</stp>
        <tr r="AB366" s="1"/>
      </tp>
      <tp t="s">
        <v>#N/A N/A</v>
        <stp/>
        <stp>BDP|14294127429148492786</stp>
        <tr r="AF474" s="1"/>
      </tp>
      <tp t="s">
        <v>#N/A N/A</v>
        <stp/>
        <stp>BDP|12851841409476383438</stp>
        <tr r="AC369" s="5"/>
      </tp>
      <tp t="s">
        <v>#N/A N/A</v>
        <stp/>
        <stp>BDP|11490716981803059512</stp>
        <tr r="BB395" s="1"/>
      </tp>
      <tp t="s">
        <v>#N/A N/A</v>
        <stp/>
        <stp>BDP|14257216793065306263</stp>
        <tr r="N129" s="3"/>
      </tp>
      <tp t="s">
        <v>#N/A N/A</v>
        <stp/>
        <stp>BDP|15200272303737040831</stp>
        <tr r="W403" s="1"/>
      </tp>
      <tp t="s">
        <v>#N/A N/A</v>
        <stp/>
        <stp>BDP|10542267015133726847</stp>
        <tr r="H276" s="1"/>
      </tp>
      <tp t="s">
        <v>#N/A N/A</v>
        <stp/>
        <stp>BDP|11079334561639738501</stp>
        <tr r="BC399" s="1"/>
      </tp>
      <tp t="s">
        <v>#N/A N/A</v>
        <stp/>
        <stp>BDP|13340796833099432686</stp>
        <tr r="L128" s="5"/>
      </tp>
      <tp t="s">
        <v>#N/A N/A</v>
        <stp/>
        <stp>BDP|18048720671588704816</stp>
        <tr r="O261" s="1"/>
      </tp>
      <tp t="s">
        <v>#N/A N/A</v>
        <stp/>
        <stp>BDP|11129376865488210447</stp>
        <tr r="X30" s="5"/>
      </tp>
      <tp t="s">
        <v>#N/A N/A</v>
        <stp/>
        <stp>BDP|14091831130893042462</stp>
        <tr r="F228" s="5"/>
      </tp>
      <tp t="s">
        <v>#N/A N/A</v>
        <stp/>
        <stp>BDP|16890379580193856622</stp>
        <tr r="BE456" s="1"/>
      </tp>
      <tp t="s">
        <v>#N/A N/A</v>
        <stp/>
        <stp>BDP|15816922021456612080</stp>
        <tr r="Y370" s="3"/>
      </tp>
      <tp t="s">
        <v>#N/A N/A</v>
        <stp/>
        <stp>BDP|16855382955289566155</stp>
        <tr r="I402" s="1"/>
      </tp>
      <tp t="s">
        <v>#N/A N/A</v>
        <stp/>
        <stp>BDP|10783349531390170860</stp>
        <tr r="AJ446" s="5"/>
      </tp>
      <tp t="s">
        <v>#N/A N/A</v>
        <stp/>
        <stp>BDP|14334399903809923655</stp>
        <tr r="N101" s="1"/>
      </tp>
      <tp t="s">
        <v>#N/A N/A</v>
        <stp/>
        <stp>BDP|17648045682694215373</stp>
        <tr r="X393" s="3"/>
      </tp>
      <tp t="s">
        <v>#N/A N/A</v>
        <stp/>
        <stp>BDP|16252417365608458475</stp>
        <tr r="AG73" s="5"/>
      </tp>
      <tp t="s">
        <v>#N/A N/A</v>
        <stp/>
        <stp>BDP|11946286421560452916</stp>
        <tr r="F244" s="3"/>
      </tp>
      <tp t="s">
        <v>#N/A N/A</v>
        <stp/>
        <stp>BDP|17412304242569440170</stp>
        <tr r="U347" s="5"/>
      </tp>
      <tp t="s">
        <v>#N/A N/A</v>
        <stp/>
        <stp>BDP|12702992402312166183</stp>
        <tr r="M89" s="3"/>
      </tp>
      <tp t="s">
        <v>#N/A N/A</v>
        <stp/>
        <stp>BDP|16735817537590624538</stp>
        <tr r="W437" s="5"/>
      </tp>
      <tp t="s">
        <v>#N/A N/A</v>
        <stp/>
        <stp>BDP|10359256239058392181</stp>
        <tr r="N217" s="5"/>
      </tp>
      <tp t="s">
        <v>#N/A N/A</v>
        <stp/>
        <stp>BDP|10893995632216410434</stp>
        <tr r="V50" s="1"/>
      </tp>
      <tp t="s">
        <v>#N/A N/A</v>
        <stp/>
        <stp>BDP|10516921507474762539</stp>
        <tr r="F202" s="1"/>
      </tp>
      <tp t="s">
        <v>#N/A N/A</v>
        <stp/>
        <stp>BDP|12121842174914633131</stp>
        <tr r="H355" s="5"/>
      </tp>
      <tp t="s">
        <v>#N/A N/A</v>
        <stp/>
        <stp>BDP|16051787180249826849</stp>
        <tr r="M119" s="3"/>
      </tp>
      <tp t="s">
        <v>#N/A N/A</v>
        <stp/>
        <stp>BDP|18416306436597692701</stp>
        <tr r="AH451" s="5"/>
      </tp>
      <tp t="s">
        <v>#N/A N/A</v>
        <stp/>
        <stp>BDP|11170032248885932874</stp>
        <tr r="AV2" s="1"/>
      </tp>
      <tp t="s">
        <v>#N/A N/A</v>
        <stp/>
        <stp>BDP|16719340895007781353</stp>
        <tr r="X167" s="1"/>
      </tp>
      <tp t="s">
        <v>#N/A N/A</v>
        <stp/>
        <stp>BDP|11697426136518118672</stp>
        <tr r="R327" s="1"/>
      </tp>
      <tp t="s">
        <v>#N/A N/A</v>
        <stp/>
        <stp>BDP|16319322422957257856</stp>
        <tr r="V268" s="3"/>
      </tp>
      <tp t="s">
        <v>#N/A N/A</v>
        <stp/>
        <stp>BDP|12730988607901428289</stp>
        <tr r="N370" s="1"/>
      </tp>
      <tp t="s">
        <v>#N/A N/A</v>
        <stp/>
        <stp>BDP|17641065789924892358</stp>
        <tr r="AJ166" s="5"/>
      </tp>
      <tp t="s">
        <v>#N/A N/A</v>
        <stp/>
        <stp>BDP|16484282685311451595</stp>
        <tr r="M215" s="1"/>
      </tp>
      <tp t="s">
        <v>#N/A N/A</v>
        <stp/>
        <stp>BDP|14092641001179719360</stp>
        <tr r="BB462" s="1"/>
      </tp>
      <tp t="s">
        <v>#N/A N/A</v>
        <stp/>
        <stp>BDP|13953018979738760424</stp>
        <tr r="O163" s="3"/>
      </tp>
      <tp t="s">
        <v>#N/A N/A</v>
        <stp/>
        <stp>BDP|16212743966917142857</stp>
        <tr r="K428" s="3"/>
      </tp>
      <tp t="s">
        <v>#N/A N/A</v>
        <stp/>
        <stp>BDP|17613113025509164579</stp>
        <tr r="N202" s="3"/>
      </tp>
      <tp t="s">
        <v>#N/A N/A</v>
        <stp/>
        <stp>BDP|18146879280128027826</stp>
        <tr r="H208" s="5"/>
      </tp>
      <tp t="s">
        <v>#N/A N/A</v>
        <stp/>
        <stp>BDP|14068496425562889805</stp>
        <tr r="AB198" s="5"/>
      </tp>
      <tp t="s">
        <v>#N/A N/A</v>
        <stp/>
        <stp>BDP|16481862856042871182</stp>
        <tr r="P482" s="1"/>
      </tp>
      <tp t="s">
        <v>#N/A N/A</v>
        <stp/>
        <stp>BDP|12954394096934778450</stp>
        <tr r="O478" s="3"/>
      </tp>
      <tp t="s">
        <v>#N/A N/A</v>
        <stp/>
        <stp>BDP|11307858207194328564</stp>
        <tr r="O9" s="1"/>
      </tp>
      <tp t="s">
        <v>#N/A N/A</v>
        <stp/>
        <stp>BDP|12280997207435956611</stp>
        <tr r="J386" s="1"/>
      </tp>
      <tp t="s">
        <v>#N/A N/A</v>
        <stp/>
        <stp>BDP|17920814646601994236</stp>
        <tr r="X429" s="5"/>
      </tp>
      <tp t="s">
        <v>#N/A N/A</v>
        <stp/>
        <stp>BDP|13241189163958428498</stp>
        <tr r="AD169" s="5"/>
      </tp>
      <tp t="s">
        <v>#N/A N/A</v>
        <stp/>
        <stp>BDP|16476849817724346303</stp>
        <tr r="H354" s="3"/>
      </tp>
      <tp t="s">
        <v>#N/A N/A</v>
        <stp/>
        <stp>BDP|14222268896770267746</stp>
        <tr r="Q382" s="5"/>
      </tp>
      <tp t="s">
        <v>#N/A N/A</v>
        <stp/>
        <stp>BDP|15647587575739707689</stp>
        <tr r="AD381" s="1"/>
      </tp>
      <tp t="s">
        <v>#N/A N/A</v>
        <stp/>
        <stp>BDP|17240716008661880971</stp>
        <tr r="Y47" s="3"/>
      </tp>
      <tp t="s">
        <v>#N/A N/A</v>
        <stp/>
        <stp>BDP|11174005208561980842</stp>
        <tr r="BD69" s="1"/>
      </tp>
      <tp t="s">
        <v>#N/A N/A</v>
        <stp/>
        <stp>BDP|14249225794662828588</stp>
        <tr r="AZ357" s="1"/>
      </tp>
      <tp t="s">
        <v>#N/A N/A</v>
        <stp/>
        <stp>BDP|17880185554049008201</stp>
        <tr r="X306" s="5"/>
      </tp>
      <tp t="s">
        <v>#N/A N/A</v>
        <stp/>
        <stp>BDP|15654883604237894261</stp>
        <tr r="X264" s="5"/>
      </tp>
      <tp t="s">
        <v>#N/A N/A</v>
        <stp/>
        <stp>BDP|17657190195907813061</stp>
        <tr r="BB424" s="1"/>
      </tp>
      <tp t="s">
        <v>#N/A N/A</v>
        <stp/>
        <stp>BDP|10021839468477915162</stp>
        <tr r="AM67" s="5"/>
      </tp>
      <tp t="s">
        <v>#N/A N/A</v>
        <stp/>
        <stp>BDP|17247412641368496720</stp>
        <tr r="H176" s="1"/>
      </tp>
      <tp t="s">
        <v>#N/A N/A</v>
        <stp/>
        <stp>BDP|16331030096862114536</stp>
        <tr r="R417" s="5"/>
      </tp>
      <tp t="s">
        <v>#N/A N/A</v>
        <stp/>
        <stp>BDP|16291489529850503824</stp>
        <tr r="H412" s="1"/>
      </tp>
      <tp t="s">
        <v>#N/A N/A</v>
        <stp/>
        <stp>BDP|17052827151283159169</stp>
        <tr r="AH302" s="1"/>
      </tp>
      <tp t="s">
        <v>#N/A N/A</v>
        <stp/>
        <stp>BDP|18202404418296631386</stp>
        <tr r="BD210" s="1"/>
      </tp>
      <tp t="s">
        <v>#N/A N/A</v>
        <stp/>
        <stp>BDP|16695357666939609274</stp>
        <tr r="K476" s="5"/>
      </tp>
      <tp t="s">
        <v>#N/A N/A</v>
        <stp/>
        <stp>BDP|15213974242064642452</stp>
        <tr r="AO363" s="1"/>
      </tp>
      <tp t="s">
        <v>#N/A N/A</v>
        <stp/>
        <stp>BDP|14160603160539274574</stp>
        <tr r="AJ36" s="1"/>
      </tp>
      <tp t="s">
        <v>#N/A N/A</v>
        <stp/>
        <stp>BDP|16819245773619813231</stp>
        <tr r="N157" s="1"/>
      </tp>
      <tp t="s">
        <v>#N/A N/A</v>
        <stp/>
        <stp>BDP|17268071935064278862</stp>
        <tr r="AW4" s="1"/>
      </tp>
      <tp t="s">
        <v>#N/A N/A</v>
        <stp/>
        <stp>BDP|14748136448661944812</stp>
        <tr r="P189" s="5"/>
      </tp>
      <tp t="s">
        <v>#N/A N/A</v>
        <stp/>
        <stp>BDP|16660625630188726372</stp>
        <tr r="T342" s="5"/>
      </tp>
      <tp t="s">
        <v>#N/A N/A</v>
        <stp/>
        <stp>BDP|14162850116593481629</stp>
        <tr r="AZ135" s="1"/>
      </tp>
      <tp t="s">
        <v>#N/A N/A</v>
        <stp/>
        <stp>BDP|17799542011849226243</stp>
        <tr r="G28" s="1"/>
      </tp>
      <tp t="s">
        <v>#N/A N/A</v>
        <stp/>
        <stp>BDP|10163915853316746205</stp>
        <tr r="I342" s="1"/>
      </tp>
      <tp t="s">
        <v>#N/A N/A</v>
        <stp/>
        <stp>BDP|15198631937619388127</stp>
        <tr r="BB329" s="1"/>
      </tp>
      <tp t="s">
        <v>#N/A N/A</v>
        <stp/>
        <stp>BDP|16250349334946252841</stp>
        <tr r="AX226" s="1"/>
      </tp>
      <tp t="s">
        <v>#N/A N/A</v>
        <stp/>
        <stp>BDP|10491413280793959789</stp>
        <tr r="U26" s="5"/>
      </tp>
      <tp t="s">
        <v>#N/A N/A</v>
        <stp/>
        <stp>BDP|10049913414373813395</stp>
        <tr r="AY69" s="1"/>
      </tp>
      <tp t="s">
        <v>#N/A N/A</v>
        <stp/>
        <stp>BDP|18408760635764130024</stp>
        <tr r="AF493" s="1"/>
      </tp>
      <tp t="s">
        <v>#N/A N/A</v>
        <stp/>
        <stp>BDP|13267923166266647243</stp>
        <tr r="BC238" s="1"/>
      </tp>
      <tp t="s">
        <v>#N/A N/A</v>
        <stp/>
        <stp>BDP|15043332318678796789</stp>
        <tr r="E386" s="3"/>
      </tp>
      <tp t="s">
        <v>#N/A N/A</v>
        <stp/>
        <stp>BDP|10769412182794701073</stp>
        <tr r="G268" s="3"/>
      </tp>
      <tp t="s">
        <v>#N/A N/A</v>
        <stp/>
        <stp>BDP|12830615449621666926</stp>
        <tr r="AK462" s="5"/>
      </tp>
      <tp t="s">
        <v>#N/A N/A</v>
        <stp/>
        <stp>BDP|10520938123627451459</stp>
        <tr r="F420" s="1"/>
      </tp>
      <tp t="s">
        <v>#N/A N/A</v>
        <stp/>
        <stp>BDP|15646919070640020339</stp>
        <tr r="V155" s="1"/>
      </tp>
      <tp t="s">
        <v>#N/A N/A</v>
        <stp/>
        <stp>BDP|13945874917325441790</stp>
        <tr r="AB98" s="1"/>
      </tp>
      <tp t="s">
        <v>#N/A N/A</v>
        <stp/>
        <stp>BDP|11299854361960225701</stp>
        <tr r="AC244" s="1"/>
      </tp>
      <tp t="s">
        <v>#N/A N/A</v>
        <stp/>
        <stp>BDP|14649051072599009257</stp>
        <tr r="AM226" s="1"/>
      </tp>
      <tp t="s">
        <v>#N/A N/A</v>
        <stp/>
        <stp>BDP|13722295598242059227</stp>
        <tr r="W328" s="5"/>
      </tp>
      <tp t="s">
        <v>#N/A N/A</v>
        <stp/>
        <stp>BDP|10563740386536137127</stp>
        <tr r="L480" s="3"/>
      </tp>
      <tp t="s">
        <v>#N/A N/A</v>
        <stp/>
        <stp>BDP|18044691732405811077</stp>
        <tr r="F389" s="1"/>
      </tp>
      <tp t="s">
        <v>#N/A N/A</v>
        <stp/>
        <stp>BDP|18076207524508721870</stp>
        <tr r="U268" s="5"/>
      </tp>
      <tp t="s">
        <v>#N/A N/A</v>
        <stp/>
        <stp>BDP|16331913697787292938</stp>
        <tr r="K418" s="1"/>
      </tp>
      <tp t="s">
        <v>#N/A N/A</v>
        <stp/>
        <stp>BDP|15605804490579109537</stp>
        <tr r="AN358" s="1"/>
      </tp>
      <tp t="s">
        <v>#N/A N/A</v>
        <stp/>
        <stp>BDP|14744874901135359162</stp>
        <tr r="AX56" s="1"/>
      </tp>
      <tp t="s">
        <v>#N/A N/A</v>
        <stp/>
        <stp>BDP|18133230375535714041</stp>
        <tr r="AY116" s="1"/>
      </tp>
      <tp t="s">
        <v>#N/A N/A</v>
        <stp/>
        <stp>BDP|15775967580834192847</stp>
        <tr r="AA260" s="5"/>
      </tp>
      <tp t="s">
        <v>#N/A N/A</v>
        <stp/>
        <stp>BDP|11239541735777629811</stp>
        <tr r="M323" s="3"/>
      </tp>
      <tp t="s">
        <v>#N/A N/A</v>
        <stp/>
        <stp>BDP|18179470965247689518</stp>
        <tr r="T138" s="5"/>
      </tp>
      <tp t="s">
        <v>#N/A N/A</v>
        <stp/>
        <stp>BDP|15354212950743320957</stp>
        <tr r="O452" s="3"/>
      </tp>
      <tp t="s">
        <v>#N/A N/A</v>
        <stp/>
        <stp>BDP|14126907555455773573</stp>
        <tr r="L129" s="3"/>
      </tp>
      <tp t="s">
        <v>#N/A N/A</v>
        <stp/>
        <stp>BDP|11554635624418195578</stp>
        <tr r="V203" s="3"/>
      </tp>
      <tp t="s">
        <v>#N/A N/A</v>
        <stp/>
        <stp>BDP|15862929394559962439</stp>
        <tr r="AK499" s="1"/>
      </tp>
      <tp t="s">
        <v>#N/A N/A</v>
        <stp/>
        <stp>BDP|14987844459348526958</stp>
        <tr r="W367" s="5"/>
      </tp>
      <tp t="s">
        <v>#N/A N/A</v>
        <stp/>
        <stp>BDP|12137947353602137434</stp>
        <tr r="AC435" s="5"/>
      </tp>
      <tp t="s">
        <v>#N/A N/A</v>
        <stp/>
        <stp>BDP|11331871071644389228</stp>
        <tr r="AI243" s="1"/>
      </tp>
      <tp t="s">
        <v>#N/A N/A</v>
        <stp/>
        <stp>BDP|13280598165878958039</stp>
        <tr r="P502" s="5"/>
      </tp>
      <tp t="s">
        <v>#N/A N/A</v>
        <stp/>
        <stp>BDP|14446953776706209414</stp>
        <tr r="N238" s="3"/>
      </tp>
      <tp t="s">
        <v>#N/A N/A</v>
        <stp/>
        <stp>BDP|13539145303493071961</stp>
        <tr r="P72" s="1"/>
      </tp>
      <tp t="s">
        <v>#N/A N/A</v>
        <stp/>
        <stp>BDP|11101299425781344891</stp>
        <tr r="E59" s="5"/>
      </tp>
      <tp t="s">
        <v>#N/A N/A</v>
        <stp/>
        <stp>BDP|17813308483191405583</stp>
        <tr r="L431" s="1"/>
      </tp>
      <tp t="s">
        <v>#N/A N/A</v>
        <stp/>
        <stp>BDP|12947411482131976748</stp>
        <tr r="AU355" s="1"/>
      </tp>
      <tp t="s">
        <v>#N/A N/A</v>
        <stp/>
        <stp>BDP|14435351796936271027</stp>
        <tr r="AZ3" s="1"/>
      </tp>
      <tp t="s">
        <v>#N/A N/A</v>
        <stp/>
        <stp>BDP|15490865436080372601</stp>
        <tr r="BD66" s="1"/>
      </tp>
      <tp t="s">
        <v>#N/A N/A</v>
        <stp/>
        <stp>BDP|15699138047258202079</stp>
        <tr r="AD37" s="5"/>
      </tp>
      <tp t="s">
        <v>#N/A N/A</v>
        <stp/>
        <stp>BDP|17835882002984608332</stp>
        <tr r="O145" s="3"/>
      </tp>
      <tp t="s">
        <v>#N/A N/A</v>
        <stp/>
        <stp>BDP|13059431781411603639</stp>
        <tr r="R198" s="3"/>
      </tp>
      <tp t="s">
        <v>#N/A N/A</v>
        <stp/>
        <stp>BDP|14324313991983259564</stp>
        <tr r="J462" s="3"/>
      </tp>
      <tp t="s">
        <v>#N/A N/A</v>
        <stp/>
        <stp>BDP|18057179045642347767</stp>
        <tr r="W499" s="5"/>
      </tp>
      <tp t="s">
        <v>#N/A N/A</v>
        <stp/>
        <stp>BDP|18037740711496778059</stp>
        <tr r="O476" s="1"/>
      </tp>
      <tp t="s">
        <v>#N/A N/A</v>
        <stp/>
        <stp>BDP|18225139565531762641</stp>
        <tr r="AB273" s="5"/>
      </tp>
      <tp t="s">
        <v>#N/A N/A</v>
        <stp/>
        <stp>BDP|14929189834207182938</stp>
        <tr r="E404" s="3"/>
      </tp>
      <tp t="s">
        <v>#N/A N/A</v>
        <stp/>
        <stp>BDP|11391228496816828483</stp>
        <tr r="AL430" s="5"/>
      </tp>
      <tp t="s">
        <v>#N/A N/A</v>
        <stp/>
        <stp>BDP|15475670455679118708</stp>
        <tr r="I370" s="3"/>
      </tp>
      <tp t="s">
        <v>#N/A N/A</v>
        <stp/>
        <stp>BDP|16102824980258080646</stp>
        <tr r="N102" s="3"/>
      </tp>
      <tp t="s">
        <v>#N/A N/A</v>
        <stp/>
        <stp>BDP|17605404285780124359</stp>
        <tr r="BB80" s="1"/>
      </tp>
      <tp t="s">
        <v>#N/A N/A</v>
        <stp/>
        <stp>BDP|13699054852807194974</stp>
        <tr r="AM107" s="1"/>
      </tp>
      <tp t="s">
        <v>#N/A N/A</v>
        <stp/>
        <stp>BDP|13598450608139949664</stp>
        <tr r="AN438" s="1"/>
      </tp>
      <tp t="s">
        <v>#N/A N/A</v>
        <stp/>
        <stp>BDP|14778938304670568527</stp>
        <tr r="AH242" s="5"/>
      </tp>
      <tp t="s">
        <v>#N/A N/A</v>
        <stp/>
        <stp>BDP|13872571911299183684</stp>
        <tr r="S115" s="1"/>
      </tp>
      <tp t="s">
        <v>#N/A N/A</v>
        <stp/>
        <stp>BDP|12281974213045407754</stp>
        <tr r="E328" s="5"/>
      </tp>
      <tp t="s">
        <v>#N/A N/A</v>
        <stp/>
        <stp>BDP|12993863302924892622</stp>
        <tr r="G453" s="5"/>
      </tp>
      <tp t="s">
        <v>#N/A N/A</v>
        <stp/>
        <stp>BDP|18189157514530002075</stp>
        <tr r="Y140" s="3"/>
      </tp>
      <tp t="s">
        <v>#N/A N/A</v>
        <stp/>
        <stp>BDP|15354218212499421734</stp>
        <tr r="S65" s="5"/>
      </tp>
      <tp t="s">
        <v>#N/A N/A</v>
        <stp/>
        <stp>BDP|13664043417799642349</stp>
        <tr r="J283" s="5"/>
      </tp>
      <tp t="s">
        <v>#N/A N/A</v>
        <stp/>
        <stp>BDP|15740752384813827193</stp>
        <tr r="AJ375" s="5"/>
      </tp>
      <tp t="s">
        <v>#N/A N/A</v>
        <stp/>
        <stp>BDP|10446991411791899134</stp>
        <tr r="AB299" s="1"/>
      </tp>
      <tp t="s">
        <v>#N/A N/A</v>
        <stp/>
        <stp>BDP|15679434297256080657</stp>
        <tr r="N95" s="5"/>
      </tp>
      <tp t="s">
        <v>#N/A N/A</v>
        <stp/>
        <stp>BDP|16336029215169739646</stp>
        <tr r="L172" s="3"/>
      </tp>
      <tp t="s">
        <v>#N/A N/A</v>
        <stp/>
        <stp>BDP|17598829592929504777</stp>
        <tr r="P436" s="3"/>
      </tp>
      <tp t="s">
        <v>#N/A N/A</v>
        <stp/>
        <stp>BDP|14169964223971756640</stp>
        <tr r="H91" s="1"/>
      </tp>
      <tp t="s">
        <v>#N/A N/A</v>
        <stp/>
        <stp>BDP|12475561263930751914</stp>
        <tr r="BA113" s="1"/>
      </tp>
      <tp t="s">
        <v>#N/A N/A</v>
        <stp/>
        <stp>BDP|10926421769048041259</stp>
        <tr r="L226" s="5"/>
      </tp>
      <tp t="s">
        <v>#N/A N/A</v>
        <stp/>
        <stp>BDP|16606869065579228903</stp>
        <tr r="V434" s="1"/>
      </tp>
      <tp t="s">
        <v>#N/A N/A</v>
        <stp/>
        <stp>BDP|18088038410472080341</stp>
        <tr r="AC370" s="1"/>
      </tp>
      <tp t="s">
        <v>#N/A N/A</v>
        <stp/>
        <stp>BDP|10641947317500287003</stp>
        <tr r="E295" s="1"/>
      </tp>
      <tp t="s">
        <v>#N/A N/A</v>
        <stp/>
        <stp>BDP|12322388999366708624</stp>
        <tr r="R263" s="1"/>
      </tp>
      <tp t="s">
        <v>#N/A N/A</v>
        <stp/>
        <stp>BDP|18039068523091550373</stp>
        <tr r="S382" s="5"/>
      </tp>
      <tp t="s">
        <v>#N/A N/A</v>
        <stp/>
        <stp>BDP|15462959352770232166</stp>
        <tr r="G366" s="3"/>
      </tp>
      <tp t="s">
        <v>#N/A N/A</v>
        <stp/>
        <stp>BDP|18196578522821255611</stp>
        <tr r="AM225" s="5"/>
      </tp>
      <tp t="s">
        <v>#N/A N/A</v>
        <stp/>
        <stp>BDP|11196420784674421140</stp>
        <tr r="R107" s="1"/>
      </tp>
      <tp t="s">
        <v>#N/A N/A</v>
        <stp/>
        <stp>BDP|14417708721409172037</stp>
        <tr r="AP16" s="1"/>
      </tp>
      <tp t="s">
        <v>#N/A N/A</v>
        <stp/>
        <stp>BDP|10010510586710988592</stp>
        <tr r="N91" s="5"/>
      </tp>
      <tp t="s">
        <v>#N/A N/A</v>
        <stp/>
        <stp>BDP|14459479939462949940</stp>
        <tr r="W314" s="5"/>
      </tp>
      <tp t="s">
        <v>#N/A N/A</v>
        <stp/>
        <stp>BDP|15581576610109708023</stp>
        <tr r="N199" s="3"/>
      </tp>
      <tp t="s">
        <v>#N/A N/A</v>
        <stp/>
        <stp>BDP|14629176020258622708</stp>
        <tr r="AL117" s="5"/>
      </tp>
      <tp t="s">
        <v>#N/A N/A</v>
        <stp/>
        <stp>BDP|12093226612781525826</stp>
        <tr r="I300" s="5"/>
      </tp>
      <tp t="s">
        <v>#N/A N/A</v>
        <stp/>
        <stp>BDP|15138679621520544957</stp>
        <tr r="AH495" s="5"/>
      </tp>
      <tp t="s">
        <v>#N/A N/A</v>
        <stp/>
        <stp>BDP|11859319819572701905</stp>
        <tr r="O449" s="1"/>
      </tp>
      <tp t="s">
        <v>#N/A N/A</v>
        <stp/>
        <stp>BDP|11927610098983679510</stp>
        <tr r="H220" s="1"/>
      </tp>
      <tp t="s">
        <v>#N/A N/A</v>
        <stp/>
        <stp>BDP|15703745148958906650</stp>
        <tr r="M416" s="3"/>
      </tp>
      <tp t="s">
        <v>#N/A N/A</v>
        <stp/>
        <stp>BDP|13110171146669668713</stp>
        <tr r="AI446" s="1"/>
      </tp>
      <tp t="s">
        <v>#N/A N/A</v>
        <stp/>
        <stp>BDP|16987802956835883609</stp>
        <tr r="M41" s="1"/>
      </tp>
      <tp t="s">
        <v>#N/A N/A</v>
        <stp/>
        <stp>BDP|17068096093030510682</stp>
        <tr r="U255" s="5"/>
      </tp>
      <tp t="s">
        <v>#N/A N/A</v>
        <stp/>
        <stp>BDP|18419117667344410317</stp>
        <tr r="AJ110" s="1"/>
      </tp>
      <tp t="s">
        <v>#N/A N/A</v>
        <stp/>
        <stp>BDP|15928603078775306954</stp>
        <tr r="P246" s="3"/>
      </tp>
      <tp t="s">
        <v>#N/A N/A</v>
        <stp/>
        <stp>BDP|17379711587572000221</stp>
        <tr r="Y356" s="5"/>
      </tp>
      <tp t="s">
        <v>#N/A N/A</v>
        <stp/>
        <stp>BDP|17348592389181124357</stp>
        <tr r="Q59" s="5"/>
      </tp>
      <tp t="s">
        <v>#N/A N/A</v>
        <stp/>
        <stp>BDP|15653912613835547069</stp>
        <tr r="AE442" s="1"/>
      </tp>
      <tp t="s">
        <v>#N/A N/A</v>
        <stp/>
        <stp>BDP|18338446273553042035</stp>
        <tr r="AU45" s="1"/>
      </tp>
      <tp t="s">
        <v>#N/A N/A</v>
        <stp/>
        <stp>BDP|11221970622392170017</stp>
        <tr r="AB458" s="1"/>
      </tp>
      <tp t="s">
        <v>#N/A N/A</v>
        <stp/>
        <stp>BDP|13904550526095586989</stp>
        <tr r="K138" s="3"/>
      </tp>
      <tp t="s">
        <v>#N/A N/A</v>
        <stp/>
        <stp>BDP|12386829305556557460</stp>
        <tr r="Q129" s="5"/>
      </tp>
      <tp t="s">
        <v>#N/A N/A</v>
        <stp/>
        <stp>BDP|12385948431058859895</stp>
        <tr r="M9" s="3"/>
      </tp>
      <tp t="s">
        <v>#N/A N/A</v>
        <stp/>
        <stp>BDP|14763669719492631998</stp>
        <tr r="AZ446" s="1"/>
      </tp>
      <tp t="s">
        <v>#N/A N/A</v>
        <stp/>
        <stp>BDP|13590940179987790289</stp>
        <tr r="AL206" s="5"/>
      </tp>
      <tp t="s">
        <v>#N/A N/A</v>
        <stp/>
        <stp>BDP|14112426117151163820</stp>
        <tr r="W272" s="1"/>
      </tp>
      <tp t="s">
        <v>#N/A N/A</v>
        <stp/>
        <stp>BDP|16893908930796626294</stp>
        <tr r="AG413" s="5"/>
      </tp>
      <tp t="s">
        <v>#N/A N/A</v>
        <stp/>
        <stp>BDP|17555573419162442983</stp>
        <tr r="L62" s="3"/>
      </tp>
      <tp t="s">
        <v>#N/A N/A</v>
        <stp/>
        <stp>BDP|11143036927892223908</stp>
        <tr r="AA268" s="5"/>
      </tp>
      <tp t="s">
        <v>#N/A N/A</v>
        <stp/>
        <stp>BDP|16941867240394117696</stp>
        <tr r="I97" s="3"/>
      </tp>
      <tp t="s">
        <v>#N/A N/A</v>
        <stp/>
        <stp>BDP|17799982208571492740</stp>
        <tr r="I12" s="5"/>
      </tp>
      <tp t="s">
        <v>#N/A N/A</v>
        <stp/>
        <stp>BDP|14704884740892032288</stp>
        <tr r="E248" s="1"/>
      </tp>
      <tp t="s">
        <v>#N/A N/A</v>
        <stp/>
        <stp>BDP|12990474494102481593</stp>
        <tr r="N181" s="3"/>
      </tp>
      <tp t="s">
        <v>#N/A N/A</v>
        <stp/>
        <stp>BDP|13066302573958433709</stp>
        <tr r="N416" s="3"/>
      </tp>
      <tp t="s">
        <v>#N/A N/A</v>
        <stp/>
        <stp>BDP|15924501287806052699</stp>
        <tr r="T206" s="5"/>
      </tp>
      <tp t="s">
        <v>#N/A N/A</v>
        <stp/>
        <stp>BDP|14765740241479656630</stp>
        <tr r="Y373" s="1"/>
      </tp>
      <tp t="s">
        <v>#N/A N/A</v>
        <stp/>
        <stp>BDP|14982030609609014548</stp>
        <tr r="R477" s="5"/>
      </tp>
      <tp t="s">
        <v>#N/A N/A</v>
        <stp/>
        <stp>BDP|17311804137466275211</stp>
        <tr r="AU404" s="1"/>
      </tp>
      <tp t="s">
        <v>#N/A N/A</v>
        <stp/>
        <stp>BDP|14690900456400489033</stp>
        <tr r="H410" s="3"/>
      </tp>
      <tp t="s">
        <v>#N/A N/A</v>
        <stp/>
        <stp>BDP|15090738431980377969</stp>
        <tr r="AE242" s="1"/>
      </tp>
      <tp t="s">
        <v>#N/A N/A</v>
        <stp/>
        <stp>BDP|15270094395417019390</stp>
        <tr r="H366" s="3"/>
      </tp>
      <tp t="s">
        <v>#N/A N/A</v>
        <stp/>
        <stp>BDP|17276852637061673514</stp>
        <tr r="AI203" s="5"/>
      </tp>
      <tp t="s">
        <v>#N/A N/A</v>
        <stp/>
        <stp>BDP|11480044572167427919</stp>
        <tr r="Y2" s="5"/>
      </tp>
      <tp t="s">
        <v>#N/A N/A</v>
        <stp/>
        <stp>BDP|14838462179786615961</stp>
        <tr r="AS146" s="1"/>
      </tp>
      <tp t="s">
        <v>#N/A N/A</v>
        <stp/>
        <stp>BDP|13165639791716464208</stp>
        <tr r="M38" s="3"/>
      </tp>
      <tp t="s">
        <v>#N/A N/A</v>
        <stp/>
        <stp>BDP|18125203249656910060</stp>
        <tr r="BC272" s="1"/>
      </tp>
      <tp t="s">
        <v>#N/A N/A</v>
        <stp/>
        <stp>BDP|12123726595235418152</stp>
        <tr r="G484" s="5"/>
      </tp>
      <tp t="s">
        <v>#N/A N/A</v>
        <stp/>
        <stp>BDP|17472632771206449856</stp>
        <tr r="F178" s="5"/>
      </tp>
      <tp t="s">
        <v>#N/A N/A</v>
        <stp/>
        <stp>BDP|17712434591586173432</stp>
        <tr r="AG349" s="1"/>
      </tp>
      <tp t="s">
        <v>#N/A N/A</v>
        <stp/>
        <stp>BDP|10962196689083623287</stp>
        <tr r="E21" s="5"/>
      </tp>
      <tp t="s">
        <v>#N/A N/A</v>
        <stp/>
        <stp>BDP|17496165725664196816</stp>
        <tr r="E347" s="1"/>
      </tp>
      <tp t="s">
        <v>#N/A N/A</v>
        <stp/>
        <stp>BDP|17031855960507748652</stp>
        <tr r="AB88" s="1"/>
      </tp>
      <tp t="s">
        <v>#N/A N/A</v>
        <stp/>
        <stp>BDP|13277658723618092735</stp>
        <tr r="P265" s="1"/>
      </tp>
      <tp t="s">
        <v>#N/A N/A</v>
        <stp/>
        <stp>BDP|18225270654994385357</stp>
        <tr r="AP33" s="1"/>
      </tp>
      <tp t="s">
        <v>#N/A N/A</v>
        <stp/>
        <stp>BDP|10567294979328705555</stp>
        <tr r="AI102" s="5"/>
      </tp>
      <tp t="s">
        <v>#N/A N/A</v>
        <stp/>
        <stp>BDP|17843447626878488197</stp>
        <tr r="AL429" s="5"/>
      </tp>
      <tp t="s">
        <v>#N/A N/A</v>
        <stp/>
        <stp>BDP|10729211992626437572</stp>
        <tr r="O103" s="1"/>
      </tp>
      <tp t="s">
        <v>#N/A N/A</v>
        <stp/>
        <stp>BDP|10090177667947761805</stp>
        <tr r="I367" s="5"/>
      </tp>
      <tp t="s">
        <v>#N/A N/A</v>
        <stp/>
        <stp>BDP|11563772226349176524</stp>
        <tr r="O365" s="5"/>
      </tp>
      <tp t="s">
        <v>#N/A N/A</v>
        <stp/>
        <stp>BDP|15134871274391728338</stp>
        <tr r="AL369" s="1"/>
      </tp>
      <tp t="s">
        <v>#N/A N/A</v>
        <stp/>
        <stp>BDP|13470858942831087655</stp>
        <tr r="I199" s="3"/>
      </tp>
      <tp t="s">
        <v>#N/A N/A</v>
        <stp/>
        <stp>BDP|17843809617010969601</stp>
        <tr r="BA465" s="1"/>
      </tp>
      <tp t="s">
        <v>#N/A N/A</v>
        <stp/>
        <stp>BDP|16019420422001581933</stp>
        <tr r="AQ274" s="1"/>
      </tp>
      <tp t="s">
        <v>#N/A N/A</v>
        <stp/>
        <stp>BDP|17643948476292772353</stp>
        <tr r="S426" s="5"/>
      </tp>
      <tp t="s">
        <v>#N/A N/A</v>
        <stp/>
        <stp>BDP|15028315965161198935</stp>
        <tr r="R269" s="5"/>
      </tp>
      <tp t="s">
        <v>#N/A N/A</v>
        <stp/>
        <stp>BDP|15592563919739946053</stp>
        <tr r="G2" s="3"/>
      </tp>
      <tp t="s">
        <v>#N/A N/A</v>
        <stp/>
        <stp>BDP|11839199727008657265</stp>
        <tr r="AR370" s="1"/>
      </tp>
      <tp t="s">
        <v>#N/A N/A</v>
        <stp/>
        <stp>BDP|14339462188158924828</stp>
        <tr r="K174" s="3"/>
      </tp>
      <tp t="s">
        <v>#N/A N/A</v>
        <stp/>
        <stp>BDP|13025151784816736402</stp>
        <tr r="R78" s="5"/>
      </tp>
      <tp t="s">
        <v>#N/A N/A</v>
        <stp/>
        <stp>BDP|17751568585230372212</stp>
        <tr r="AD231" s="1"/>
      </tp>
      <tp t="s">
        <v>#N/A N/A</v>
        <stp/>
        <stp>BDP|14612172563892608921</stp>
        <tr r="AQ343" s="1"/>
      </tp>
      <tp t="s">
        <v>#N/A N/A</v>
        <stp/>
        <stp>BDP|14036854269221994335</stp>
        <tr r="BB274" s="1"/>
      </tp>
      <tp t="s">
        <v>#N/A N/A</v>
        <stp/>
        <stp>BDP|16595250988307833361</stp>
        <tr r="O260" s="3"/>
      </tp>
      <tp t="s">
        <v>#N/A N/A</v>
        <stp/>
        <stp>BDP|11083420697327019332</stp>
        <tr r="BA299" s="1"/>
      </tp>
      <tp t="s">
        <v>#N/A N/A</v>
        <stp/>
        <stp>BDP|13433311644189198562</stp>
        <tr r="J61" s="5"/>
      </tp>
      <tp t="s">
        <v>#N/A N/A</v>
        <stp/>
        <stp>BDP|11126784662941410996</stp>
        <tr r="AB282" s="5"/>
      </tp>
      <tp t="s">
        <v>#N/A N/A</v>
        <stp/>
        <stp>BDP|14144703812933079951</stp>
        <tr r="AF391" s="5"/>
      </tp>
      <tp t="s">
        <v>#N/A N/A</v>
        <stp/>
        <stp>BDP|10112939745256303322</stp>
        <tr r="AD290" s="5"/>
      </tp>
      <tp t="s">
        <v>#N/A N/A</v>
        <stp/>
        <stp>BDP|10770105282952464375</stp>
        <tr r="AK495" s="1"/>
      </tp>
      <tp t="s">
        <v>#N/A N/A</v>
        <stp/>
        <stp>BDP|12976256348174576878</stp>
        <tr r="AF361" s="1"/>
      </tp>
      <tp t="s">
        <v>#N/A N/A</v>
        <stp/>
        <stp>BDP|13016637714658693476</stp>
        <tr r="M74" s="3"/>
      </tp>
      <tp t="s">
        <v>#N/A N/A</v>
        <stp/>
        <stp>BDP|14500331922799190430</stp>
        <tr r="S307" s="3"/>
      </tp>
      <tp t="s">
        <v>#N/A N/A</v>
        <stp/>
        <stp>BDP|16459173987914022322</stp>
        <tr r="AQ453" s="1"/>
      </tp>
      <tp t="s">
        <v>#N/A N/A</v>
        <stp/>
        <stp>BDP|14950902580719866479</stp>
        <tr r="S219" s="1"/>
      </tp>
      <tp t="s">
        <v>#N/A N/A</v>
        <stp/>
        <stp>BDP|15514037396261088562</stp>
        <tr r="N439" s="1"/>
      </tp>
      <tp t="s">
        <v>#N/A N/A</v>
        <stp/>
        <stp>BDP|11791096187510679193</stp>
        <tr r="S411" s="5"/>
      </tp>
      <tp t="s">
        <v>#N/A N/A</v>
        <stp/>
        <stp>BDP|16605881459866172500</stp>
        <tr r="U116" s="3"/>
      </tp>
      <tp t="s">
        <v>#N/A N/A</v>
        <stp/>
        <stp>BDP|14753921577553385177</stp>
        <tr r="AS401" s="1"/>
      </tp>
      <tp t="s">
        <v>#N/A N/A</v>
        <stp/>
        <stp>BDP|13396493692110630686</stp>
        <tr r="AH213" s="1"/>
      </tp>
      <tp t="s">
        <v>#N/A N/A</v>
        <stp/>
        <stp>BDP|12222830030675035479</stp>
        <tr r="S415" s="5"/>
      </tp>
      <tp t="s">
        <v>#N/A N/A</v>
        <stp/>
        <stp>BDP|15614097357821775997</stp>
        <tr r="AK282" s="5"/>
      </tp>
      <tp t="s">
        <v>#N/A N/A</v>
        <stp/>
        <stp>BDP|11909682186967907087</stp>
        <tr r="AF250" s="5"/>
      </tp>
      <tp t="s">
        <v>#N/A N/A</v>
        <stp/>
        <stp>BDP|11310656044919054247</stp>
        <tr r="AE178" s="1"/>
      </tp>
      <tp t="s">
        <v>#N/A N/A</v>
        <stp/>
        <stp>BDP|13503742752120760929</stp>
        <tr r="T134" s="3"/>
      </tp>
      <tp t="s">
        <v>#N/A N/A</v>
        <stp/>
        <stp>BDP|13652421835629455534</stp>
        <tr r="AI162" s="5"/>
      </tp>
      <tp t="s">
        <v>#N/A N/A</v>
        <stp/>
        <stp>BDP|12955856772585871002</stp>
        <tr r="AG281" s="1"/>
      </tp>
      <tp t="s">
        <v>#N/A N/A</v>
        <stp/>
        <stp>BDP|15235158937117218848</stp>
        <tr r="O27" s="1"/>
      </tp>
      <tp t="s">
        <v>#N/A N/A</v>
        <stp/>
        <stp>BDP|10416710885286290149</stp>
        <tr r="AZ475" s="1"/>
      </tp>
      <tp t="s">
        <v>#N/A N/A</v>
        <stp/>
        <stp>BDP|17398309797116252306</stp>
        <tr r="AD503" s="1"/>
      </tp>
      <tp t="s">
        <v>#N/A N/A</v>
        <stp/>
        <stp>BDP|15300974874915576638</stp>
        <tr r="Y81" s="1"/>
      </tp>
      <tp t="s">
        <v>#N/A N/A</v>
        <stp/>
        <stp>BDP|11739981564032831453</stp>
        <tr r="H235" s="1"/>
      </tp>
      <tp t="s">
        <v>#N/A N/A</v>
        <stp/>
        <stp>BDP|11862397240496662811</stp>
        <tr r="S354" s="3"/>
      </tp>
      <tp t="s">
        <v>#N/A N/A</v>
        <stp/>
        <stp>BDP|17377130808038876662</stp>
        <tr r="AI472" s="5"/>
      </tp>
      <tp t="s">
        <v>#N/A N/A</v>
        <stp/>
        <stp>BDP|12930386185063263201</stp>
        <tr r="S233" s="5"/>
      </tp>
      <tp t="s">
        <v>#N/A N/A</v>
        <stp/>
        <stp>BDP|14219652231398350137</stp>
        <tr r="M146" s="3"/>
      </tp>
      <tp t="s">
        <v>#N/A N/A</v>
        <stp/>
        <stp>BDP|16227869776840679125</stp>
        <tr r="AD396" s="1"/>
      </tp>
      <tp t="s">
        <v>#N/A N/A</v>
        <stp/>
        <stp>BDP|15006203717886236839</stp>
        <tr r="F318" s="1"/>
      </tp>
      <tp t="s">
        <v>#N/A N/A</v>
        <stp/>
        <stp>BDP|16615984975750417092</stp>
        <tr r="I193" s="3"/>
      </tp>
      <tp t="s">
        <v>#N/A N/A</v>
        <stp/>
        <stp>BDP|10860170983613892228</stp>
        <tr r="P80" s="1"/>
      </tp>
      <tp t="s">
        <v>#N/A N/A</v>
        <stp/>
        <stp>BDP|18339541996734747800</stp>
        <tr r="AL250" s="1"/>
      </tp>
      <tp t="s">
        <v>#N/A N/A</v>
        <stp/>
        <stp>BDP|16515579788752580196</stp>
        <tr r="Y157" s="1"/>
      </tp>
      <tp t="s">
        <v>#N/A N/A</v>
        <stp/>
        <stp>BDP|16154645308011275996</stp>
        <tr r="AB422" s="5"/>
      </tp>
      <tp t="s">
        <v>#N/A N/A</v>
        <stp/>
        <stp>BDP|17199053041313113828</stp>
        <tr r="Z149" s="1"/>
      </tp>
      <tp t="s">
        <v>#N/A N/A</v>
        <stp/>
        <stp>BDP|10363020006420424850</stp>
        <tr r="Y224" s="3"/>
      </tp>
      <tp t="s">
        <v>#N/A N/A</v>
        <stp/>
        <stp>BDP|13006809360106311359</stp>
        <tr r="L373" s="1"/>
      </tp>
      <tp t="s">
        <v>#N/A N/A</v>
        <stp/>
        <stp>BDP|17160873262230645143</stp>
        <tr r="S289" s="3"/>
      </tp>
      <tp t="s">
        <v>#N/A N/A</v>
        <stp/>
        <stp>BDP|14819957641197221685</stp>
        <tr r="BA280" s="1"/>
      </tp>
      <tp t="s">
        <v>#N/A N/A</v>
        <stp/>
        <stp>BDP|17102944009170912634</stp>
        <tr r="AE450" s="1"/>
      </tp>
      <tp t="s">
        <v>#N/A N/A</v>
        <stp/>
        <stp>BDP|15565796196311443287</stp>
        <tr r="H144" s="5"/>
      </tp>
      <tp t="s">
        <v>#N/A N/A</v>
        <stp/>
        <stp>BDP|17233732577549160612</stp>
        <tr r="W436" s="3"/>
      </tp>
      <tp t="s">
        <v>#N/A N/A</v>
        <stp/>
        <stp>BDP|16368507704019801296</stp>
        <tr r="W144" s="1"/>
      </tp>
      <tp t="s">
        <v>#N/A N/A</v>
        <stp/>
        <stp>BDP|12588969787693008820</stp>
        <tr r="H231" s="1"/>
      </tp>
      <tp t="s">
        <v>#N/A N/A</v>
        <stp/>
        <stp>BDP|16079867059762991109</stp>
        <tr r="S233" s="3"/>
      </tp>
      <tp t="s">
        <v>#N/A N/A</v>
        <stp/>
        <stp>BDP|10835357194090716282</stp>
        <tr r="K8" s="3"/>
      </tp>
      <tp t="s">
        <v>#N/A N/A</v>
        <stp/>
        <stp>BDP|14632149702809221447</stp>
        <tr r="AU112" s="1"/>
      </tp>
      <tp t="s">
        <v>#N/A N/A</v>
        <stp/>
        <stp>BDP|14874385649089929267</stp>
        <tr r="AH37" s="5"/>
      </tp>
      <tp t="s">
        <v>#N/A N/A</v>
        <stp/>
        <stp>BDP|15128148051368091126</stp>
        <tr r="X15" s="3"/>
      </tp>
      <tp t="s">
        <v>#N/A N/A</v>
        <stp/>
        <stp>BDP|16275855842721320301</stp>
        <tr r="R286" s="3"/>
      </tp>
      <tp t="s">
        <v>#N/A N/A</v>
        <stp/>
        <stp>BDP|13162270857525011974</stp>
        <tr r="R207" s="3"/>
      </tp>
      <tp t="s">
        <v>#N/A N/A</v>
        <stp/>
        <stp>BDP|16282994608490795727</stp>
        <tr r="BE307" s="1"/>
      </tp>
      <tp t="s">
        <v>#N/A N/A</v>
        <stp/>
        <stp>BDP|14216831728016614097</stp>
        <tr r="E154" s="5"/>
      </tp>
      <tp t="s">
        <v>#N/A N/A</v>
        <stp/>
        <stp>BDP|11349231067965828898</stp>
        <tr r="AZ377" s="1"/>
      </tp>
      <tp t="s">
        <v>#N/A N/A</v>
        <stp/>
        <stp>BDP|17147642921062159935</stp>
        <tr r="E308" s="1"/>
      </tp>
      <tp t="s">
        <v>#N/A N/A</v>
        <stp/>
        <stp>BDP|16841838309790159658</stp>
        <tr r="Z129" s="5"/>
      </tp>
      <tp t="s">
        <v>#N/A N/A</v>
        <stp/>
        <stp>BDP|16255887780706889848</stp>
        <tr r="W49" s="1"/>
      </tp>
      <tp t="s">
        <v>#N/A N/A</v>
        <stp/>
        <stp>BDP|14224465494164673504</stp>
        <tr r="J378" s="3"/>
      </tp>
      <tp t="s">
        <v>#N/A N/A</v>
        <stp/>
        <stp>BDP|13871564979699705060</stp>
        <tr r="AZ260" s="1"/>
      </tp>
      <tp t="s">
        <v>#N/A N/A</v>
        <stp/>
        <stp>BDP|13164229557575671948</stp>
        <tr r="AI443" s="1"/>
      </tp>
      <tp t="s">
        <v>#N/A N/A</v>
        <stp/>
        <stp>BDP|16153365149801944819</stp>
        <tr r="AK208" s="5"/>
      </tp>
      <tp t="s">
        <v>#N/A N/A</v>
        <stp/>
        <stp>BDP|12418544821685579821</stp>
        <tr r="R375" s="5"/>
      </tp>
      <tp t="s">
        <v>#N/A N/A</v>
        <stp/>
        <stp>BDP|14014874755712223365</stp>
        <tr r="BD322" s="1"/>
      </tp>
      <tp t="s">
        <v>#N/A N/A</v>
        <stp/>
        <stp>BDP|16149021523119231543</stp>
        <tr r="W355" s="5"/>
      </tp>
      <tp t="s">
        <v>#N/A N/A</v>
        <stp/>
        <stp>BDP|17207936917753667463</stp>
        <tr r="Z154" s="1"/>
      </tp>
      <tp t="s">
        <v>#N/A N/A</v>
        <stp/>
        <stp>BDP|11097449896312270660</stp>
        <tr r="AI486" s="5"/>
      </tp>
      <tp t="s">
        <v>#N/A N/A</v>
        <stp/>
        <stp>BDP|14097771762338396506</stp>
        <tr r="L210" s="5"/>
      </tp>
      <tp t="s">
        <v>#N/A N/A</v>
        <stp/>
        <stp>BDP|14639862569111908364</stp>
        <tr r="T420" s="5"/>
      </tp>
      <tp t="s">
        <v>#N/A N/A</v>
        <stp/>
        <stp>BDP|16904153108529712653</stp>
        <tr r="L416" s="1"/>
      </tp>
      <tp t="s">
        <v>#N/A N/A</v>
        <stp/>
        <stp>BDP|14326334206276312931</stp>
        <tr r="H59" s="3"/>
      </tp>
      <tp t="s">
        <v>#N/A N/A</v>
        <stp/>
        <stp>BDP|15582463427222569884</stp>
        <tr r="AQ27" s="1"/>
      </tp>
      <tp t="s">
        <v>#N/A N/A</v>
        <stp/>
        <stp>BDP|15363753989447627408</stp>
        <tr r="AW475" s="1"/>
      </tp>
      <tp t="s">
        <v>#N/A N/A</v>
        <stp/>
        <stp>BDP|15803048694893885693</stp>
        <tr r="V452" s="5"/>
      </tp>
      <tp t="s">
        <v>#N/A N/A</v>
        <stp/>
        <stp>BDP|10687997016680534151</stp>
        <tr r="Z293" s="1"/>
      </tp>
      <tp t="s">
        <v>#N/A N/A</v>
        <stp/>
        <stp>BDP|13375339559775059906</stp>
        <tr r="W147" s="1"/>
      </tp>
      <tp t="s">
        <v>#N/A N/A</v>
        <stp/>
        <stp>BDP|15599823659810614119</stp>
        <tr r="I433" s="5"/>
      </tp>
      <tp t="s">
        <v>#N/A N/A</v>
        <stp/>
        <stp>BDP|14182396793901350618</stp>
        <tr r="AE150" s="5"/>
      </tp>
      <tp t="s">
        <v>#N/A N/A</v>
        <stp/>
        <stp>BDP|10187110188531944183</stp>
        <tr r="J59" s="3"/>
      </tp>
      <tp t="s">
        <v>#N/A N/A</v>
        <stp/>
        <stp>BDP|12309961518583294067</stp>
        <tr r="L11" s="1"/>
      </tp>
      <tp t="s">
        <v>#N/A N/A</v>
        <stp/>
        <stp>BDP|16998786406939688187</stp>
        <tr r="AO467" s="1"/>
      </tp>
      <tp t="s">
        <v>#N/A N/A</v>
        <stp/>
        <stp>BDP|10531946773054255399</stp>
        <tr r="I34" s="5"/>
      </tp>
      <tp t="s">
        <v>#N/A N/A</v>
        <stp/>
        <stp>BDP|10403850719906945684</stp>
        <tr r="W465" s="1"/>
      </tp>
      <tp t="s">
        <v>#N/A N/A</v>
        <stp/>
        <stp>BDP|10065028930059879330</stp>
        <tr r="J173" s="1"/>
      </tp>
      <tp t="s">
        <v>#N/A N/A</v>
        <stp/>
        <stp>BDP|11945194965398986752</stp>
        <tr r="O84" s="5"/>
      </tp>
      <tp t="s">
        <v>#N/A N/A</v>
        <stp/>
        <stp>BDP|17847251084832157611</stp>
        <tr r="O324" s="5"/>
      </tp>
      <tp t="s">
        <v>#N/A N/A</v>
        <stp/>
        <stp>BDP|11529148545289553485</stp>
        <tr r="AV280" s="1"/>
      </tp>
      <tp t="s">
        <v>#N/A N/A</v>
        <stp/>
        <stp>BDP|18106629519122061436</stp>
        <tr r="AV382" s="1"/>
      </tp>
      <tp t="s">
        <v>#N/A N/A</v>
        <stp/>
        <stp>BDP|13698313414071238981</stp>
        <tr r="F248" s="1"/>
      </tp>
      <tp t="s">
        <v>#N/A N/A</v>
        <stp/>
        <stp>BDP|14024914819912596749</stp>
        <tr r="Z2" s="1"/>
      </tp>
      <tp t="s">
        <v>#N/A N/A</v>
        <stp/>
        <stp>BDP|14243007951988368093</stp>
        <tr r="AK378" s="1"/>
      </tp>
      <tp t="s">
        <v>#N/A N/A</v>
        <stp/>
        <stp>BDP|11690989024677093430</stp>
        <tr r="P9" s="5"/>
      </tp>
      <tp t="s">
        <v>#N/A N/A</v>
        <stp/>
        <stp>BDP|14076567695837822625</stp>
        <tr r="AE486" s="5"/>
      </tp>
      <tp t="s">
        <v>#N/A N/A</v>
        <stp/>
        <stp>BDP|15191836521803909539</stp>
        <tr r="I383" s="3"/>
      </tp>
      <tp t="s">
        <v>#N/A N/A</v>
        <stp/>
        <stp>BDP|17644968629241081408</stp>
        <tr r="AA471" s="1"/>
      </tp>
      <tp t="s">
        <v>#N/A N/A</v>
        <stp/>
        <stp>BDP|10252899102068064904</stp>
        <tr r="AK190" s="5"/>
      </tp>
      <tp t="s">
        <v>#N/A N/A</v>
        <stp/>
        <stp>BDP|17548987506922714556</stp>
        <tr r="AQ267" s="1"/>
      </tp>
      <tp t="s">
        <v>#N/A N/A</v>
        <stp/>
        <stp>BDP|18224592323536603078</stp>
        <tr r="P43" s="3"/>
      </tp>
      <tp t="s">
        <v>#N/A N/A</v>
        <stp/>
        <stp>BDP|13911830992752786962</stp>
        <tr r="AE269" s="5"/>
      </tp>
      <tp t="s">
        <v>#N/A N/A</v>
        <stp/>
        <stp>BDP|12576242889248980983</stp>
        <tr r="AV375" s="1"/>
      </tp>
      <tp t="s">
        <v>#N/A N/A</v>
        <stp/>
        <stp>BDP|13559115406988850330</stp>
        <tr r="Q458" s="3"/>
      </tp>
      <tp t="s">
        <v>#N/A N/A</v>
        <stp/>
        <stp>BDP|16145755317629333098</stp>
        <tr r="T386" s="5"/>
      </tp>
      <tp t="s">
        <v>#N/A N/A</v>
        <stp/>
        <stp>BDP|10946928512109955894</stp>
        <tr r="E295" s="3"/>
      </tp>
      <tp t="s">
        <v>#N/A N/A</v>
        <stp/>
        <stp>BDP|15590878859227398616</stp>
        <tr r="E488" s="1"/>
      </tp>
      <tp t="s">
        <v>#N/A N/A</v>
        <stp/>
        <stp>BDP|15193134641300888925</stp>
        <tr r="F271" s="5"/>
      </tp>
      <tp t="s">
        <v>#N/A N/A</v>
        <stp/>
        <stp>BDP|15275755880544914775</stp>
        <tr r="AX500" s="1"/>
      </tp>
      <tp t="s">
        <v>#N/A N/A</v>
        <stp/>
        <stp>BDP|13682189987450471341</stp>
        <tr r="P76" s="5"/>
      </tp>
      <tp t="s">
        <v>#N/A N/A</v>
        <stp/>
        <stp>BDP|18221820872199908720</stp>
        <tr r="J217" s="3"/>
      </tp>
      <tp t="s">
        <v>#N/A N/A</v>
        <stp/>
        <stp>BDP|11653884347634359031</stp>
        <tr r="AH387" s="5"/>
      </tp>
      <tp t="s">
        <v>#N/A N/A</v>
        <stp/>
        <stp>BDP|11145211867684890869</stp>
        <tr r="AG66" s="1"/>
      </tp>
      <tp t="s">
        <v>#N/A N/A</v>
        <stp/>
        <stp>BDP|17505240598010210522</stp>
        <tr r="F394" s="1"/>
      </tp>
      <tp t="s">
        <v>#N/A N/A</v>
        <stp/>
        <stp>BDP|13227297294403067264</stp>
        <tr r="K246" s="5"/>
      </tp>
      <tp t="s">
        <v>#N/A N/A</v>
        <stp/>
        <stp>BDP|16377991828955388184</stp>
        <tr r="AL131" s="5"/>
      </tp>
      <tp t="s">
        <v>#N/A N/A</v>
        <stp/>
        <stp>BDP|14832192333267858834</stp>
        <tr r="AA448" s="1"/>
      </tp>
      <tp t="s">
        <v>#N/A N/A</v>
        <stp/>
        <stp>BDP|16914408153956448876</stp>
        <tr r="AA170" s="5"/>
      </tp>
      <tp t="s">
        <v>#N/A N/A</v>
        <stp/>
        <stp>BDP|16650081286200878793</stp>
        <tr r="S369" s="1"/>
      </tp>
      <tp t="s">
        <v>#N/A N/A</v>
        <stp/>
        <stp>BDP|13785501722458886547</stp>
        <tr r="AG411" s="5"/>
      </tp>
      <tp t="s">
        <v>#N/A N/A</v>
        <stp/>
        <stp>BDP|15526923042092943354</stp>
        <tr r="L335" s="3"/>
      </tp>
      <tp t="s">
        <v>#N/A N/A</v>
        <stp/>
        <stp>BDP|10036257483052729187</stp>
        <tr r="F495" s="3"/>
      </tp>
      <tp t="s">
        <v>#N/A N/A</v>
        <stp/>
        <stp>BDP|15713232516698307784</stp>
        <tr r="Y95" s="5"/>
      </tp>
      <tp t="s">
        <v>#N/A N/A</v>
        <stp/>
        <stp>BDP|11446370882503024082</stp>
        <tr r="I283" s="3"/>
      </tp>
      <tp t="s">
        <v>#N/A N/A</v>
        <stp/>
        <stp>BDP|14874311023288718444</stp>
        <tr r="AM230" s="5"/>
      </tp>
      <tp t="s">
        <v>#N/A N/A</v>
        <stp/>
        <stp>BDP|17516883625072702662</stp>
        <tr r="AX483" s="1"/>
      </tp>
      <tp t="s">
        <v>#N/A N/A</v>
        <stp/>
        <stp>BDP|14790384584442796450</stp>
        <tr r="AH54" s="1"/>
      </tp>
      <tp t="s">
        <v>#N/A N/A</v>
        <stp/>
        <stp>BDP|15196344095926872013</stp>
        <tr r="Q192" s="1"/>
      </tp>
      <tp t="s">
        <v>#N/A N/A</v>
        <stp/>
        <stp>BDP|16582855329585608068</stp>
        <tr r="AH319" s="5"/>
      </tp>
      <tp t="s">
        <v>#N/A N/A</v>
        <stp/>
        <stp>BDP|16561852058787869595</stp>
        <tr r="L200" s="3"/>
      </tp>
      <tp t="s">
        <v>#N/A N/A</v>
        <stp/>
        <stp>BDP|10686283850969064773</stp>
        <tr r="G403" s="3"/>
      </tp>
      <tp t="s">
        <v>#N/A N/A</v>
        <stp/>
        <stp>BDP|12277592057318539302</stp>
        <tr r="T183" s="5"/>
      </tp>
      <tp t="s">
        <v>#N/A N/A</v>
        <stp/>
        <stp>BDP|16923824895018011670</stp>
        <tr r="AI466" s="1"/>
      </tp>
      <tp t="s">
        <v>#N/A N/A</v>
        <stp/>
        <stp>BDP|18113170909409570935</stp>
        <tr r="J196" s="5"/>
      </tp>
      <tp t="s">
        <v>#N/A N/A</v>
        <stp/>
        <stp>BDP|14840879725754782345</stp>
        <tr r="X463" s="3"/>
      </tp>
      <tp t="s">
        <v>#N/A N/A</v>
        <stp/>
        <stp>BDP|12053632771173838933</stp>
        <tr r="F180" s="3"/>
      </tp>
      <tp t="s">
        <v>#N/A N/A</v>
        <stp/>
        <stp>BDP|18277675842454621782</stp>
        <tr r="AA237" s="5"/>
      </tp>
      <tp t="s">
        <v>#N/A N/A</v>
        <stp/>
        <stp>BDP|18248427377622673084</stp>
        <tr r="T99" s="1"/>
      </tp>
      <tp t="s">
        <v>#N/A N/A</v>
        <stp/>
        <stp>BDP|14922477596666166603</stp>
        <tr r="J188" s="1"/>
      </tp>
      <tp t="s">
        <v>#N/A N/A</v>
        <stp/>
        <stp>BDP|17877459154967731872</stp>
        <tr r="L194" s="3"/>
      </tp>
      <tp t="s">
        <v>#N/A N/A</v>
        <stp/>
        <stp>BDP|15808933407590768525</stp>
        <tr r="AI132" s="1"/>
      </tp>
      <tp t="s">
        <v>#N/A N/A</v>
        <stp/>
        <stp>BDP|16375985351097124425</stp>
        <tr r="F452" s="3"/>
      </tp>
      <tp t="s">
        <v>#N/A N/A</v>
        <stp/>
        <stp>BDP|17871982571139866907</stp>
        <tr r="AB447" s="5"/>
      </tp>
      <tp t="s">
        <v>#N/A N/A</v>
        <stp/>
        <stp>BDP|15388425258234599953</stp>
        <tr r="R54" s="1"/>
      </tp>
      <tp t="s">
        <v>#N/A N/A</v>
        <stp/>
        <stp>BDP|11981204271964986988</stp>
        <tr r="AD297" s="1"/>
      </tp>
      <tp t="s">
        <v>#N/A N/A</v>
        <stp/>
        <stp>BDP|17760894363363147350</stp>
        <tr r="AL149" s="1"/>
      </tp>
      <tp t="s">
        <v>#N/A N/A</v>
        <stp/>
        <stp>BDP|13845075903643225971</stp>
        <tr r="L377" s="1"/>
      </tp>
      <tp t="s">
        <v>#N/A N/A</v>
        <stp/>
        <stp>BDP|15290417147178889453</stp>
        <tr r="J388" s="5"/>
      </tp>
      <tp t="s">
        <v>#N/A N/A</v>
        <stp/>
        <stp>BDP|13735993922671612033</stp>
        <tr r="AV255" s="1"/>
      </tp>
      <tp t="s">
        <v>#N/A N/A</v>
        <stp/>
        <stp>BDP|13149976007472926110</stp>
        <tr r="AU228" s="1"/>
      </tp>
      <tp t="s">
        <v>#N/A N/A</v>
        <stp/>
        <stp>BDP|14857109183981616540</stp>
        <tr r="W82" s="3"/>
      </tp>
      <tp t="s">
        <v>#N/A N/A</v>
        <stp/>
        <stp>BDP|15629475249608133406</stp>
        <tr r="T2" s="3"/>
      </tp>
      <tp t="s">
        <v>#N/A N/A</v>
        <stp/>
        <stp>BDP|18143803989295732462</stp>
        <tr r="AB486" s="1"/>
      </tp>
      <tp t="s">
        <v>#N/A N/A</v>
        <stp/>
        <stp>BDP|18251863309679565012</stp>
        <tr r="I10" s="5"/>
      </tp>
      <tp t="s">
        <v>#N/A N/A</v>
        <stp/>
        <stp>BDP|15898142804064264939</stp>
        <tr r="T65" s="5"/>
      </tp>
      <tp t="s">
        <v>#N/A N/A</v>
        <stp/>
        <stp>BDP|13407235083423520398</stp>
        <tr r="Z22" s="1"/>
      </tp>
      <tp t="s">
        <v>#N/A N/A</v>
        <stp/>
        <stp>BDP|11968992314485935558</stp>
        <tr r="AM304" s="5"/>
      </tp>
      <tp t="s">
        <v>#N/A N/A</v>
        <stp/>
        <stp>BDP|15553758216449773395</stp>
        <tr r="T360" s="5"/>
      </tp>
      <tp t="s">
        <v>#N/A N/A</v>
        <stp/>
        <stp>BDP|17122838453236015592</stp>
        <tr r="AI20" s="1"/>
      </tp>
      <tp t="s">
        <v>#N/A N/A</v>
        <stp/>
        <stp>BDP|11906732130799087527</stp>
        <tr r="N287" s="3"/>
      </tp>
      <tp t="s">
        <v>#N/A N/A</v>
        <stp/>
        <stp>BDP|11886097785630829041</stp>
        <tr r="AB241" s="5"/>
      </tp>
      <tp t="s">
        <v>#N/A N/A</v>
        <stp/>
        <stp>BDP|16330609977488556691</stp>
        <tr r="AF456" s="1"/>
      </tp>
      <tp t="s">
        <v>#N/A N/A</v>
        <stp/>
        <stp>BDP|16331740793432543399</stp>
        <tr r="AH105" s="5"/>
      </tp>
      <tp t="s">
        <v>#N/A N/A</v>
        <stp/>
        <stp>BDP|15530657207918771280</stp>
        <tr r="Z389" s="1"/>
      </tp>
      <tp t="s">
        <v>#N/A N/A</v>
        <stp/>
        <stp>BDP|11170425614855677894</stp>
        <tr r="L328" s="5"/>
      </tp>
      <tp t="s">
        <v>#N/A N/A</v>
        <stp/>
        <stp>BDP|13164222680405295590</stp>
        <tr r="AG204" s="5"/>
      </tp>
      <tp t="s">
        <v>#N/A N/A</v>
        <stp/>
        <stp>BDP|13087611736118927763</stp>
        <tr r="S276" s="1"/>
      </tp>
      <tp t="s">
        <v>#N/A N/A</v>
        <stp/>
        <stp>BDP|13975813575131545408</stp>
        <tr r="V228" s="5"/>
      </tp>
      <tp t="s">
        <v>#N/A N/A</v>
        <stp/>
        <stp>BDP|18054038283250110997</stp>
        <tr r="J59" s="1"/>
      </tp>
      <tp t="s">
        <v>#N/A N/A</v>
        <stp/>
        <stp>BDP|15622331765638194195</stp>
        <tr r="F265" s="5"/>
      </tp>
      <tp t="s">
        <v>#N/A N/A</v>
        <stp/>
        <stp>BDP|16807198011638926715</stp>
        <tr r="M355" s="3"/>
      </tp>
      <tp t="s">
        <v>#N/A N/A</v>
        <stp/>
        <stp>BDP|10417923976921123691</stp>
        <tr r="L99" s="3"/>
      </tp>
      <tp t="s">
        <v>#N/A N/A</v>
        <stp/>
        <stp>BDP|13683471988212564445</stp>
        <tr r="R431" s="5"/>
      </tp>
      <tp t="s">
        <v>#N/A N/A</v>
        <stp/>
        <stp>BDP|15820580611029082192</stp>
        <tr r="AS488" s="1"/>
      </tp>
      <tp t="s">
        <v>#N/A N/A</v>
        <stp/>
        <stp>BDP|17313699757665043852</stp>
        <tr r="AL493" s="5"/>
      </tp>
      <tp t="s">
        <v>#N/A N/A</v>
        <stp/>
        <stp>BDP|16563061507097483880</stp>
        <tr r="Y332" s="3"/>
      </tp>
      <tp t="s">
        <v>#N/A N/A</v>
        <stp/>
        <stp>BDP|14783909068284354649</stp>
        <tr r="E10" s="1"/>
      </tp>
      <tp t="s">
        <v>#N/A N/A</v>
        <stp/>
        <stp>BDP|13349282374789479639</stp>
        <tr r="AG41" s="1"/>
      </tp>
      <tp t="s">
        <v>#N/A N/A</v>
        <stp/>
        <stp>BDP|15000261102249580794</stp>
        <tr r="T56" s="3"/>
      </tp>
      <tp t="s">
        <v>#N/A N/A</v>
        <stp/>
        <stp>BDP|10030698255062745830</stp>
        <tr r="T237" s="3"/>
      </tp>
      <tp t="s">
        <v>#N/A N/A</v>
        <stp/>
        <stp>BDP|18384755896698955711</stp>
        <tr r="L85" s="3"/>
      </tp>
      <tp t="s">
        <v>#N/A N/A</v>
        <stp/>
        <stp>BDP|12380853608180617305</stp>
        <tr r="F231" s="5"/>
      </tp>
      <tp t="s">
        <v>#N/A N/A</v>
        <stp/>
        <stp>BDP|10854818205236052744</stp>
        <tr r="AC52" s="1"/>
      </tp>
      <tp t="s">
        <v>#N/A N/A</v>
        <stp/>
        <stp>BDP|14591195196745604045</stp>
        <tr r="X295" s="5"/>
      </tp>
      <tp t="s">
        <v>#N/A N/A</v>
        <stp/>
        <stp>BDP|15835613865864436806</stp>
        <tr r="F293" s="3"/>
      </tp>
      <tp t="s">
        <v>#N/A N/A</v>
        <stp/>
        <stp>BDP|11810631762529009118</stp>
        <tr r="AD255" s="5"/>
      </tp>
      <tp t="s">
        <v>#N/A N/A</v>
        <stp/>
        <stp>BDP|12041188312642369911</stp>
        <tr r="O348" s="3"/>
      </tp>
      <tp t="s">
        <v>#N/A N/A</v>
        <stp/>
        <stp>BDP|11969617235578314568</stp>
        <tr r="N23" s="5"/>
      </tp>
      <tp t="s">
        <v>#N/A N/A</v>
        <stp/>
        <stp>BDP|11946804181548509058</stp>
        <tr r="L322" s="5"/>
      </tp>
      <tp t="s">
        <v>#N/A N/A</v>
        <stp/>
        <stp>BDP|15894835651560652141</stp>
        <tr r="J46" s="5"/>
      </tp>
      <tp t="s">
        <v>#N/A N/A</v>
        <stp/>
        <stp>BDP|12731143188993118125</stp>
        <tr r="F200" s="3"/>
      </tp>
      <tp t="s">
        <v>#N/A N/A</v>
        <stp/>
        <stp>BDP|17934238982795185119</stp>
        <tr r="O123" s="5"/>
      </tp>
      <tp t="s">
        <v>#N/A N/A</v>
        <stp/>
        <stp>BDP|17012728306129517095</stp>
        <tr r="O270" s="1"/>
      </tp>
      <tp t="s">
        <v>#N/A N/A</v>
        <stp/>
        <stp>BDP|11789962922707891438</stp>
        <tr r="Y315" s="1"/>
      </tp>
      <tp t="s">
        <v>#N/A N/A</v>
        <stp/>
        <stp>BDP|16388221199014129017</stp>
        <tr r="H327" s="5"/>
      </tp>
      <tp t="s">
        <v>#N/A N/A</v>
        <stp/>
        <stp>BDP|12007506882232370490</stp>
        <tr r="J142" s="5"/>
      </tp>
      <tp t="s">
        <v>#N/A N/A</v>
        <stp/>
        <stp>BDP|12921710629058042695</stp>
        <tr r="AC115" s="5"/>
      </tp>
      <tp t="s">
        <v>#N/A N/A</v>
        <stp/>
        <stp>BDP|16821393591352881709</stp>
        <tr r="E45" s="5"/>
      </tp>
      <tp t="s">
        <v>#N/A N/A</v>
        <stp/>
        <stp>BDP|16176647999135447507</stp>
        <tr r="H74" s="1"/>
      </tp>
      <tp t="s">
        <v>#N/A N/A</v>
        <stp/>
        <stp>BDP|15941344099527947153</stp>
        <tr r="X237" s="5"/>
      </tp>
      <tp t="s">
        <v>#N/A N/A</v>
        <stp/>
        <stp>BDP|11966002082491167127</stp>
        <tr r="U298" s="5"/>
      </tp>
      <tp t="s">
        <v>#N/A N/A</v>
        <stp/>
        <stp>BDP|11061801302674351495</stp>
        <tr r="AH259" s="5"/>
      </tp>
      <tp t="s">
        <v>#N/A N/A</v>
        <stp/>
        <stp>BDP|11686915368273084476</stp>
        <tr r="V261" s="3"/>
      </tp>
      <tp t="s">
        <v>#N/A N/A</v>
        <stp/>
        <stp>BDP|12855962544977495166</stp>
        <tr r="AA50" s="5"/>
      </tp>
      <tp t="s">
        <v>#N/A N/A</v>
        <stp/>
        <stp>BDP|14238931517377864267</stp>
        <tr r="AO274" s="1"/>
      </tp>
      <tp t="s">
        <v>#N/A N/A</v>
        <stp/>
        <stp>BDP|10274957274966819138</stp>
        <tr r="AF170" s="1"/>
      </tp>
      <tp t="s">
        <v>#N/A N/A</v>
        <stp/>
        <stp>BDP|12995135571888202514</stp>
        <tr r="BD351" s="1"/>
      </tp>
      <tp t="s">
        <v>#N/A N/A</v>
        <stp/>
        <stp>BDP|14972644195470652262</stp>
        <tr r="Z261" s="5"/>
      </tp>
      <tp t="s">
        <v>#N/A N/A</v>
        <stp/>
        <stp>BDP|14713093491667441330</stp>
        <tr r="E189" s="5"/>
      </tp>
      <tp t="s">
        <v>#N/A N/A</v>
        <stp/>
        <stp>BDP|10660750003269835707</stp>
        <tr r="P40" s="3"/>
      </tp>
      <tp t="s">
        <v>#N/A N/A</v>
        <stp/>
        <stp>BDP|15960054493043775602</stp>
        <tr r="AK353" s="5"/>
      </tp>
      <tp t="s">
        <v>#N/A N/A</v>
        <stp/>
        <stp>BDP|14357790081653532167</stp>
        <tr r="M258" s="1"/>
      </tp>
      <tp t="s">
        <v>#N/A N/A</v>
        <stp/>
        <stp>BDP|16718592696187726477</stp>
        <tr r="BB344" s="1"/>
      </tp>
      <tp t="s">
        <v>#N/A N/A</v>
        <stp/>
        <stp>BDP|15503303059619071345</stp>
        <tr r="J333" s="1"/>
      </tp>
      <tp t="s">
        <v>#N/A N/A</v>
        <stp/>
        <stp>BDP|11804405885232520603</stp>
        <tr r="I388" s="3"/>
      </tp>
      <tp t="s">
        <v>#N/A N/A</v>
        <stp/>
        <stp>BDP|11971805201295912597</stp>
        <tr r="AO257" s="1"/>
      </tp>
      <tp t="s">
        <v>#N/A N/A</v>
        <stp/>
        <stp>BDP|10613901722266806444</stp>
        <tr r="P340" s="1"/>
      </tp>
      <tp t="s">
        <v>#N/A N/A</v>
        <stp/>
        <stp>BDP|14836677726751212834</stp>
        <tr r="Y317" s="5"/>
      </tp>
      <tp t="s">
        <v>#N/A N/A</v>
        <stp/>
        <stp>BDP|18300444768297148464</stp>
        <tr r="Q112" s="1"/>
      </tp>
      <tp t="s">
        <v>#N/A N/A</v>
        <stp/>
        <stp>BDP|17693370988692693770</stp>
        <tr r="Y371" s="1"/>
      </tp>
      <tp t="s">
        <v>#N/A N/A</v>
        <stp/>
        <stp>BDP|13984967351112715419</stp>
        <tr r="AO472" s="1"/>
      </tp>
      <tp t="s">
        <v>#N/A N/A</v>
        <stp/>
        <stp>BDP|13214263580641999158</stp>
        <tr r="AX118" s="1"/>
      </tp>
      <tp t="s">
        <v>#N/A N/A</v>
        <stp/>
        <stp>BDP|14730450988810164138</stp>
        <tr r="P173" s="5"/>
      </tp>
      <tp t="s">
        <v>#N/A N/A</v>
        <stp/>
        <stp>BDP|17828834001421355712</stp>
        <tr r="AF388" s="1"/>
      </tp>
      <tp t="s">
        <v>#N/A N/A</v>
        <stp/>
        <stp>BDP|15312957676330159295</stp>
        <tr r="K335" s="3"/>
      </tp>
      <tp t="s">
        <v>#N/A N/A</v>
        <stp/>
        <stp>BDP|18020737348037298519</stp>
        <tr r="S225" s="5"/>
      </tp>
      <tp t="s">
        <v>#N/A N/A</v>
        <stp/>
        <stp>BDP|12013760494971285485</stp>
        <tr r="K31" s="5"/>
      </tp>
      <tp t="s">
        <v>#N/A N/A</v>
        <stp/>
        <stp>BDP|16893918251622437141</stp>
        <tr r="Q67" s="3"/>
      </tp>
      <tp t="s">
        <v>#N/A N/A</v>
        <stp/>
        <stp>BDP|12925521793544027301</stp>
        <tr r="Q399" s="5"/>
      </tp>
      <tp t="s">
        <v>#N/A N/A</v>
        <stp/>
        <stp>BDP|16737902628763779705</stp>
        <tr r="X50" s="1"/>
      </tp>
      <tp t="s">
        <v>#N/A N/A</v>
        <stp/>
        <stp>BDP|13377191216699015345</stp>
        <tr r="AU154" s="1"/>
      </tp>
      <tp t="s">
        <v>#N/A N/A</v>
        <stp/>
        <stp>BDP|17537061812328929707</stp>
        <tr r="AG355" s="1"/>
      </tp>
      <tp t="s">
        <v>#N/A N/A</v>
        <stp/>
        <stp>BDP|18071164169682059474</stp>
        <tr r="R284" s="5"/>
      </tp>
      <tp t="s">
        <v>#N/A N/A</v>
        <stp/>
        <stp>BDP|18055528115052539795</stp>
        <tr r="S324" s="5"/>
      </tp>
      <tp t="s">
        <v>#N/A N/A</v>
        <stp/>
        <stp>BDP|10087998304037225749</stp>
        <tr r="BD314" s="1"/>
      </tp>
      <tp t="s">
        <v>#N/A N/A</v>
        <stp/>
        <stp>BDP|15096110994690639486</stp>
        <tr r="E322" s="3"/>
      </tp>
      <tp t="s">
        <v>#N/A N/A</v>
        <stp/>
        <stp>BDP|13173648770359718297</stp>
        <tr r="H143" s="5"/>
      </tp>
      <tp t="s">
        <v>#N/A N/A</v>
        <stp/>
        <stp>BDP|14491755490201862222</stp>
        <tr r="X284" s="3"/>
      </tp>
      <tp t="s">
        <v>#N/A N/A</v>
        <stp/>
        <stp>BDP|11811614427808153442</stp>
        <tr r="X172" s="5"/>
      </tp>
      <tp t="s">
        <v>#N/A N/A</v>
        <stp/>
        <stp>BDP|16051559189797619510</stp>
        <tr r="AS249" s="1"/>
      </tp>
      <tp t="s">
        <v>#N/A N/A</v>
        <stp/>
        <stp>BDP|18256190743380465479</stp>
        <tr r="I39" s="3"/>
      </tp>
      <tp t="s">
        <v>#N/A N/A</v>
        <stp/>
        <stp>BDP|11598375682376340582</stp>
        <tr r="G74" s="5"/>
      </tp>
      <tp t="s">
        <v>#N/A N/A</v>
        <stp/>
        <stp>BDP|10217961408862471236</stp>
        <tr r="E286" s="3"/>
      </tp>
      <tp t="s">
        <v>#N/A N/A</v>
        <stp/>
        <stp>BDP|12583685521616433931</stp>
        <tr r="F450" s="3"/>
      </tp>
      <tp t="s">
        <v>#N/A N/A</v>
        <stp/>
        <stp>BDP|10972979681948386076</stp>
        <tr r="V28" s="3"/>
      </tp>
      <tp t="s">
        <v>#N/A N/A</v>
        <stp/>
        <stp>BDP|11985473457008437161</stp>
        <tr r="P89" s="5"/>
      </tp>
      <tp t="s">
        <v>#N/A N/A</v>
        <stp/>
        <stp>BDP|18143851092250496097</stp>
        <tr r="V412" s="5"/>
      </tp>
      <tp t="s">
        <v>#N/A N/A</v>
        <stp/>
        <stp>BDP|10353960332803860043</stp>
        <tr r="Q68" s="1"/>
      </tp>
      <tp t="s">
        <v>#N/A N/A</v>
        <stp/>
        <stp>BDP|18027069529710330377</stp>
        <tr r="G250" s="1"/>
      </tp>
      <tp t="s">
        <v>#N/A N/A</v>
        <stp/>
        <stp>BDP|13366673826017920908</stp>
        <tr r="M456" s="5"/>
      </tp>
      <tp t="s">
        <v>#N/A N/A</v>
        <stp/>
        <stp>BDP|18407016436957923512</stp>
        <tr r="AK15" s="1"/>
      </tp>
      <tp t="s">
        <v>#N/A N/A</v>
        <stp/>
        <stp>BDP|10940486209775635859</stp>
        <tr r="E378" s="5"/>
      </tp>
      <tp t="s">
        <v>#N/A N/A</v>
        <stp/>
        <stp>BDP|14405581196147272638</stp>
        <tr r="AL148" s="5"/>
      </tp>
      <tp t="s">
        <v>#N/A N/A</v>
        <stp/>
        <stp>BDP|16184115309466545873</stp>
        <tr r="J348" s="3"/>
      </tp>
      <tp t="s">
        <v>#N/A N/A</v>
        <stp/>
        <stp>BDP|18424345538904510561</stp>
        <tr r="H85" s="1"/>
      </tp>
      <tp t="s">
        <v>#N/A N/A</v>
        <stp/>
        <stp>BDP|15665862023472944419</stp>
        <tr r="AO377" s="1"/>
      </tp>
      <tp t="s">
        <v>#N/A N/A</v>
        <stp/>
        <stp>BDP|17797520695671837331</stp>
        <tr r="K310" s="5"/>
      </tp>
      <tp t="s">
        <v>#N/A N/A</v>
        <stp/>
        <stp>BDP|16277858154035957717</stp>
        <tr r="T39" s="5"/>
      </tp>
      <tp t="s">
        <v>#N/A N/A</v>
        <stp/>
        <stp>BDP|11414250873539995401</stp>
        <tr r="AF246" s="5"/>
      </tp>
      <tp t="s">
        <v>#N/A N/A</v>
        <stp/>
        <stp>BDP|18375192540844450054</stp>
        <tr r="X339" s="3"/>
      </tp>
      <tp t="s">
        <v>#N/A N/A</v>
        <stp/>
        <stp>BDP|13575548075718862072</stp>
        <tr r="AP70" s="1"/>
      </tp>
      <tp t="s">
        <v>#N/A N/A</v>
        <stp/>
        <stp>BDP|13685581050422141845</stp>
        <tr r="AD346" s="1"/>
      </tp>
      <tp t="s">
        <v>#N/A N/A</v>
        <stp/>
        <stp>BDP|17023125029914073905</stp>
        <tr r="Y51" s="3"/>
      </tp>
      <tp t="s">
        <v>#N/A N/A</v>
        <stp/>
        <stp>BDP|10384694137704065861</stp>
        <tr r="AI153" s="5"/>
      </tp>
      <tp t="s">
        <v>#N/A N/A</v>
        <stp/>
        <stp>BDP|16081041982124494392</stp>
        <tr r="N164" s="1"/>
      </tp>
      <tp t="s">
        <v>#N/A N/A</v>
        <stp/>
        <stp>BDP|12951886169793360601</stp>
        <tr r="AO444" s="1"/>
      </tp>
      <tp t="s">
        <v>#N/A N/A</v>
        <stp/>
        <stp>BDP|11846635682232336413</stp>
        <tr r="N295" s="5"/>
      </tp>
      <tp t="s">
        <v>#N/A N/A</v>
        <stp/>
        <stp>BDP|12835407398735343384</stp>
        <tr r="AA392" s="5"/>
      </tp>
      <tp t="s">
        <v>#N/A N/A</v>
        <stp/>
        <stp>BDP|15224315283563880439</stp>
        <tr r="O310" s="1"/>
      </tp>
      <tp t="s">
        <v>#N/A N/A</v>
        <stp/>
        <stp>BDP|15750829672713417089</stp>
        <tr r="AZ80" s="1"/>
      </tp>
      <tp t="s">
        <v>#N/A N/A</v>
        <stp/>
        <stp>BDP|17072022091694071386</stp>
        <tr r="AK492" s="1"/>
      </tp>
      <tp t="s">
        <v>#N/A N/A</v>
        <stp/>
        <stp>BDP|11267286364035652937</stp>
        <tr r="AN274" s="1"/>
      </tp>
      <tp t="s">
        <v>#N/A N/A</v>
        <stp/>
        <stp>BDP|18250617253540832236</stp>
        <tr r="AK188" s="5"/>
      </tp>
      <tp t="s">
        <v>#N/A N/A</v>
        <stp/>
        <stp>BDP|10777278710938822236</stp>
        <tr r="E169" s="1"/>
      </tp>
      <tp t="s">
        <v>#N/A N/A</v>
        <stp/>
        <stp>BDP|16977945613785519206</stp>
        <tr r="AM260" s="1"/>
      </tp>
      <tp t="s">
        <v>#N/A N/A</v>
        <stp/>
        <stp>BDP|17725738199108429828</stp>
        <tr r="P206" s="5"/>
      </tp>
      <tp t="s">
        <v>#N/A N/A</v>
        <stp/>
        <stp>BDP|15356440408859249168</stp>
        <tr r="O440" s="1"/>
      </tp>
      <tp t="s">
        <v>#N/A N/A</v>
        <stp/>
        <stp>BDP|16532423920801895840</stp>
        <tr r="L474" s="5"/>
      </tp>
      <tp t="s">
        <v>#N/A N/A</v>
        <stp/>
        <stp>BDP|13592994454973008535</stp>
        <tr r="J470" s="3"/>
      </tp>
      <tp t="s">
        <v>#N/A N/A</v>
        <stp/>
        <stp>BDP|15644307982321746685</stp>
        <tr r="X103" s="5"/>
      </tp>
      <tp t="s">
        <v>#N/A N/A</v>
        <stp/>
        <stp>BDP|11487296966118277429</stp>
        <tr r="AN479" s="1"/>
      </tp>
      <tp t="s">
        <v>#N/A N/A</v>
        <stp/>
        <stp>BDP|12421513994374859326</stp>
        <tr r="M223" s="5"/>
      </tp>
      <tp t="s">
        <v>#N/A N/A</v>
        <stp/>
        <stp>BDP|18351012796821672999</stp>
        <tr r="J96" s="5"/>
      </tp>
      <tp t="s">
        <v>#N/A N/A</v>
        <stp/>
        <stp>BDP|18150742353764959745</stp>
        <tr r="AJ11" s="5"/>
      </tp>
      <tp t="s">
        <v>#N/A N/A</v>
        <stp/>
        <stp>BDP|15995459783609066940</stp>
        <tr r="N20" s="5"/>
      </tp>
      <tp t="s">
        <v>#N/A N/A</v>
        <stp/>
        <stp>BDP|16404140255573900875</stp>
        <tr r="AH225" s="5"/>
      </tp>
      <tp t="s">
        <v>#N/A N/A</v>
        <stp/>
        <stp>BDP|18210808422802825933</stp>
        <tr r="X220" s="3"/>
      </tp>
      <tp t="s">
        <v>#N/A N/A</v>
        <stp/>
        <stp>BDP|18304705069346140602</stp>
        <tr r="X458" s="3"/>
      </tp>
      <tp t="s">
        <v>#N/A N/A</v>
        <stp/>
        <stp>BDP|14955861845462612376</stp>
        <tr r="AF425" s="5"/>
      </tp>
      <tp t="s">
        <v>#N/A N/A</v>
        <stp/>
        <stp>BDP|11314833709067030726</stp>
        <tr r="N198" s="3"/>
      </tp>
      <tp t="s">
        <v>#N/A N/A</v>
        <stp/>
        <stp>BDP|17343972471478640881</stp>
        <tr r="V384" s="5"/>
      </tp>
      <tp t="s">
        <v>#N/A N/A</v>
        <stp/>
        <stp>BDP|13061573888331569617</stp>
        <tr r="X480" s="5"/>
      </tp>
      <tp t="s">
        <v>#N/A N/A</v>
        <stp/>
        <stp>BDP|13927225741244469855</stp>
        <tr r="K445" s="1"/>
      </tp>
      <tp t="s">
        <v>#N/A N/A</v>
        <stp/>
        <stp>BDP|14151685751078375601</stp>
        <tr r="AH78" s="5"/>
      </tp>
      <tp t="s">
        <v>#N/A N/A</v>
        <stp/>
        <stp>BDP|15731568645868975562</stp>
        <tr r="AB102" s="1"/>
      </tp>
      <tp t="s">
        <v>#N/A N/A</v>
        <stp/>
        <stp>BDP|17822524871469748570</stp>
        <tr r="Y332" s="5"/>
      </tp>
      <tp t="s">
        <v>#N/A N/A</v>
        <stp/>
        <stp>BDP|18396807188103886281</stp>
        <tr r="U16" s="1"/>
      </tp>
      <tp t="s">
        <v>#N/A N/A</v>
        <stp/>
        <stp>BDP|13753726434958852629</stp>
        <tr r="AU62" s="1"/>
      </tp>
      <tp t="s">
        <v>#N/A N/A</v>
        <stp/>
        <stp>BDP|17608683291222445300</stp>
        <tr r="AT473" s="1"/>
      </tp>
      <tp t="s">
        <v>#N/A N/A</v>
        <stp/>
        <stp>BDP|10319341592113731097</stp>
        <tr r="H471" s="5"/>
      </tp>
      <tp t="s">
        <v>#N/A N/A</v>
        <stp/>
        <stp>BDP|17193897042065630778</stp>
        <tr r="AH333" s="5"/>
      </tp>
      <tp t="s">
        <v>#N/A N/A</v>
        <stp/>
        <stp>BDP|15275072787450140480</stp>
        <tr r="K244" s="3"/>
      </tp>
      <tp t="s">
        <v>#N/A N/A</v>
        <stp/>
        <stp>BDP|15995481818698658150</stp>
        <tr r="F155" s="3"/>
      </tp>
      <tp t="s">
        <v>#N/A N/A</v>
        <stp/>
        <stp>BDP|15934610311298721348</stp>
        <tr r="I92" s="1"/>
      </tp>
      <tp t="s">
        <v>#N/A N/A</v>
        <stp/>
        <stp>BDP|18122240967705990017</stp>
        <tr r="W377" s="3"/>
      </tp>
      <tp t="s">
        <v>#N/A N/A</v>
        <stp/>
        <stp>BDP|14564971001644890013</stp>
        <tr r="F196" s="3"/>
      </tp>
      <tp t="s">
        <v>#N/A N/A</v>
        <stp/>
        <stp>BDP|18300088234952037059</stp>
        <tr r="BE192" s="1"/>
      </tp>
      <tp t="s">
        <v>#N/A N/A</v>
        <stp/>
        <stp>BDP|11356168900780614990</stp>
        <tr r="AJ33" s="5"/>
      </tp>
      <tp t="s">
        <v>#N/A N/A</v>
        <stp/>
        <stp>BDP|14739937542063884346</stp>
        <tr r="AV224" s="1"/>
      </tp>
      <tp t="s">
        <v>#N/A N/A</v>
        <stp/>
        <stp>BDP|11004826814941851040</stp>
        <tr r="T277" s="3"/>
      </tp>
      <tp t="s">
        <v>#N/A N/A</v>
        <stp/>
        <stp>BDP|16374414536941791999</stp>
        <tr r="Q322" s="3"/>
      </tp>
      <tp t="s">
        <v>#N/A N/A</v>
        <stp/>
        <stp>BDP|13934146312878607237</stp>
        <tr r="T110" s="5"/>
      </tp>
      <tp t="s">
        <v>#N/A N/A</v>
        <stp/>
        <stp>BDP|14843875525362312539</stp>
        <tr r="E241" s="5"/>
      </tp>
      <tp t="s">
        <v>#N/A N/A</v>
        <stp/>
        <stp>BDP|18395309598348239338</stp>
        <tr r="AN424" s="1"/>
      </tp>
      <tp t="s">
        <v>#N/A N/A</v>
        <stp/>
        <stp>BDP|11951707942918807393</stp>
        <tr r="K397" s="1"/>
      </tp>
      <tp t="s">
        <v>#N/A N/A</v>
        <stp/>
        <stp>BDP|11903081424902713881</stp>
        <tr r="AE52" s="1"/>
      </tp>
      <tp t="s">
        <v>#N/A N/A</v>
        <stp/>
        <stp>BDP|12628858852516339083</stp>
        <tr r="R293" s="1"/>
      </tp>
      <tp t="s">
        <v>#N/A N/A</v>
        <stp/>
        <stp>BDP|18091477868106681538</stp>
        <tr r="AD276" s="1"/>
      </tp>
      <tp t="s">
        <v>#N/A N/A</v>
        <stp/>
        <stp>BDP|15725901119887708334</stp>
        <tr r="BD200" s="1"/>
      </tp>
      <tp t="s">
        <v>#N/A N/A</v>
        <stp/>
        <stp>BDP|12757993240087382170</stp>
        <tr r="J161" s="3"/>
      </tp>
      <tp t="s">
        <v>#N/A N/A</v>
        <stp/>
        <stp>BDP|10821658921255736815</stp>
        <tr r="O282" s="1"/>
      </tp>
      <tp t="s">
        <v>#N/A N/A</v>
        <stp/>
        <stp>BDP|12682137743696447883</stp>
        <tr r="X391" s="5"/>
      </tp>
      <tp t="s">
        <v>#N/A N/A</v>
        <stp/>
        <stp>BDP|13092013263329109597</stp>
        <tr r="AZ112" s="1"/>
      </tp>
      <tp t="s">
        <v>#N/A N/A</v>
        <stp/>
        <stp>BDP|11715314425430076998</stp>
        <tr r="W311" s="3"/>
      </tp>
      <tp t="s">
        <v>#N/A N/A</v>
        <stp/>
        <stp>BDP|14090859059305243549</stp>
        <tr r="Q61" s="5"/>
      </tp>
      <tp t="s">
        <v>#N/A N/A</v>
        <stp/>
        <stp>BDP|15189023619794004902</stp>
        <tr r="L157" s="3"/>
      </tp>
      <tp t="s">
        <v>#N/A N/A</v>
        <stp/>
        <stp>BDP|10824954557657080205</stp>
        <tr r="X234" s="5"/>
      </tp>
      <tp t="s">
        <v>#N/A N/A</v>
        <stp/>
        <stp>BDP|12863304526298240268</stp>
        <tr r="BC387" s="1"/>
      </tp>
      <tp t="s">
        <v>#N/A N/A</v>
        <stp/>
        <stp>BDP|15655773838301693950</stp>
        <tr r="H415" s="3"/>
      </tp>
      <tp t="s">
        <v>#N/A N/A</v>
        <stp/>
        <stp>BDP|10743248655898489680</stp>
        <tr r="X247" s="1"/>
      </tp>
      <tp t="s">
        <v>#N/A N/A</v>
        <stp/>
        <stp>BDP|13690496230064173944</stp>
        <tr r="J465" s="3"/>
      </tp>
      <tp t="s">
        <v>#N/A N/A</v>
        <stp/>
        <stp>BDP|15709673085695917768</stp>
        <tr r="E196" s="1"/>
      </tp>
      <tp t="s">
        <v>#N/A N/A</v>
        <stp/>
        <stp>BDP|17510213791846612397</stp>
        <tr r="AA406" s="1"/>
      </tp>
      <tp t="s">
        <v>#N/A N/A</v>
        <stp/>
        <stp>BDP|10187774635914000999</stp>
        <tr r="AJ345" s="5"/>
      </tp>
      <tp t="s">
        <v>#N/A N/A</v>
        <stp/>
        <stp>BDP|15282193434336105844</stp>
        <tr r="X388" s="3"/>
      </tp>
      <tp t="s">
        <v>#N/A N/A</v>
        <stp/>
        <stp>BDP|16159106869248495064</stp>
        <tr r="X238" s="3"/>
      </tp>
      <tp t="s">
        <v>#N/A N/A</v>
        <stp/>
        <stp>BDP|15802420893420516166</stp>
        <tr r="AI41" s="5"/>
      </tp>
      <tp t="s">
        <v>#N/A N/A</v>
        <stp/>
        <stp>BDP|11083588074052052866</stp>
        <tr r="N23" s="3"/>
      </tp>
      <tp t="s">
        <v>#N/A N/A</v>
        <stp/>
        <stp>BDP|11626066099928390907</stp>
        <tr r="N328" s="1"/>
      </tp>
      <tp t="s">
        <v>#N/A N/A</v>
        <stp/>
        <stp>BDP|11436080383859186940</stp>
        <tr r="AD392" s="5"/>
      </tp>
      <tp t="s">
        <v>#N/A N/A</v>
        <stp/>
        <stp>BDP|18413535842068611897</stp>
        <tr r="BE69" s="1"/>
      </tp>
      <tp t="s">
        <v>#N/A N/A</v>
        <stp/>
        <stp>BDP|13025033164294432892</stp>
        <tr r="AU256" s="1"/>
      </tp>
      <tp t="s">
        <v>#N/A N/A</v>
        <stp/>
        <stp>BDP|14843543182291302177</stp>
        <tr r="AI371" s="1"/>
      </tp>
      <tp t="s">
        <v>#N/A N/A</v>
        <stp/>
        <stp>BDP|12202883104280123351</stp>
        <tr r="AM60" s="1"/>
      </tp>
      <tp t="s">
        <v>#N/A N/A</v>
        <stp/>
        <stp>BDP|15992406065809346751</stp>
        <tr r="S23" s="3"/>
      </tp>
      <tp t="s">
        <v>#N/A N/A</v>
        <stp/>
        <stp>BDP|16576943114201760682</stp>
        <tr r="Q360" s="1"/>
      </tp>
      <tp t="s">
        <v>#N/A N/A</v>
        <stp/>
        <stp>BDP|14511696106029934296</stp>
        <tr r="S18" s="5"/>
      </tp>
      <tp t="s">
        <v>#N/A N/A</v>
        <stp/>
        <stp>BDP|14985538242765261903</stp>
        <tr r="I67" s="3"/>
      </tp>
      <tp t="s">
        <v>#N/A N/A</v>
        <stp/>
        <stp>BDP|11835207501439140326</stp>
        <tr r="AB311" s="5"/>
      </tp>
      <tp t="s">
        <v>#N/A N/A</v>
        <stp/>
        <stp>BDP|12092152596301985202</stp>
        <tr r="AA274" s="1"/>
      </tp>
      <tp t="s">
        <v>#N/A N/A</v>
        <stp/>
        <stp>BDP|10998266467585689843</stp>
        <tr r="K123" s="3"/>
      </tp>
      <tp t="s">
        <v>#N/A N/A</v>
        <stp/>
        <stp>BDP|16306701070269918603</stp>
        <tr r="BB184" s="1"/>
      </tp>
      <tp t="s">
        <v>#N/A N/A</v>
        <stp/>
        <stp>BDP|17413683786732853281</stp>
        <tr r="S49" s="3"/>
      </tp>
      <tp t="s">
        <v>#N/A N/A</v>
        <stp/>
        <stp>BDP|10357380886780706203</stp>
        <tr r="AE306" s="5"/>
      </tp>
      <tp t="s">
        <v>#N/A N/A</v>
        <stp/>
        <stp>BDP|15843919993708638468</stp>
        <tr r="H135" s="3"/>
      </tp>
      <tp t="s">
        <v>#N/A N/A</v>
        <stp/>
        <stp>BDP|10957419075183154968</stp>
        <tr r="N144" s="3"/>
      </tp>
      <tp t="s">
        <v>#N/A N/A</v>
        <stp/>
        <stp>BDP|14775989212385554028</stp>
        <tr r="AH334" s="1"/>
      </tp>
      <tp t="s">
        <v>#N/A N/A</v>
        <stp/>
        <stp>BDP|12035866636175372593</stp>
        <tr r="G462" s="3"/>
      </tp>
      <tp t="s">
        <v>#N/A N/A</v>
        <stp/>
        <stp>BDP|10436276505612950956</stp>
        <tr r="AR318" s="1"/>
      </tp>
      <tp t="s">
        <v>#N/A N/A</v>
        <stp/>
        <stp>BDP|16814903403550851695</stp>
        <tr r="AG351" s="1"/>
      </tp>
      <tp t="s">
        <v>#N/A N/A</v>
        <stp/>
        <stp>BDP|11494992732520291270</stp>
        <tr r="X210" s="5"/>
      </tp>
      <tp t="s">
        <v>#N/A N/A</v>
        <stp/>
        <stp>BDP|15657978524716887174</stp>
        <tr r="BA19" s="1"/>
      </tp>
      <tp t="s">
        <v>#N/A N/A</v>
        <stp/>
        <stp>BDP|14336182593621360417</stp>
        <tr r="F114" s="3"/>
      </tp>
      <tp t="s">
        <v>#N/A N/A</v>
        <stp/>
        <stp>BDP|13733984853032558434</stp>
        <tr r="W136" s="3"/>
      </tp>
      <tp t="s">
        <v>#N/A N/A</v>
        <stp/>
        <stp>BDP|14410086674638635244</stp>
        <tr r="M466" s="3"/>
      </tp>
      <tp t="s">
        <v>#N/A N/A</v>
        <stp/>
        <stp>BDP|10821835060155617271</stp>
        <tr r="V373" s="3"/>
      </tp>
      <tp t="s">
        <v>#N/A N/A</v>
        <stp/>
        <stp>BDP|11934870042446053264</stp>
        <tr r="M397" s="3"/>
      </tp>
      <tp t="s">
        <v>#N/A N/A</v>
        <stp/>
        <stp>BDP|18002076848694020154</stp>
        <tr r="AH206" s="1"/>
      </tp>
      <tp t="s">
        <v>#N/A N/A</v>
        <stp/>
        <stp>BDP|15878650481462568033</stp>
        <tr r="J389" s="3"/>
      </tp>
      <tp t="s">
        <v>#N/A N/A</v>
        <stp/>
        <stp>BDP|15348445498140134146</stp>
        <tr r="AD74" s="5"/>
      </tp>
      <tp t="s">
        <v>#N/A N/A</v>
        <stp/>
        <stp>BDP|15267739883012187192</stp>
        <tr r="AA284" s="1"/>
      </tp>
      <tp t="s">
        <v>#N/A N/A</v>
        <stp/>
        <stp>BDP|14618444482023381299</stp>
        <tr r="AJ452" s="1"/>
      </tp>
      <tp t="s">
        <v>#N/A N/A</v>
        <stp/>
        <stp>BDP|18083786397837312863</stp>
        <tr r="S222" s="3"/>
      </tp>
      <tp t="s">
        <v>#N/A N/A</v>
        <stp/>
        <stp>BDP|15042797393782089008</stp>
        <tr r="T350" s="5"/>
      </tp>
      <tp t="s">
        <v>#N/A N/A</v>
        <stp/>
        <stp>BDP|16940904371795479464</stp>
        <tr r="AL138" s="5"/>
      </tp>
      <tp t="s">
        <v>#N/A N/A</v>
        <stp/>
        <stp>BDP|12962033638131989967</stp>
        <tr r="AD247" s="5"/>
      </tp>
      <tp t="s">
        <v>#N/A N/A</v>
        <stp/>
        <stp>BDP|12152883284252070908</stp>
        <tr r="AF450" s="1"/>
      </tp>
      <tp t="s">
        <v>#N/A N/A</v>
        <stp/>
        <stp>BDP|10252132851895443890</stp>
        <tr r="T139" s="5"/>
      </tp>
      <tp t="s">
        <v>#N/A N/A</v>
        <stp/>
        <stp>BDP|10610104699513391213</stp>
        <tr r="AA75" s="1"/>
      </tp>
      <tp t="s">
        <v>#N/A N/A</v>
        <stp/>
        <stp>BDP|15387636008653213973</stp>
        <tr r="AB503" s="5"/>
      </tp>
      <tp t="s">
        <v>#N/A N/A</v>
        <stp/>
        <stp>BDP|16804806480938631736</stp>
        <tr r="N462" s="5"/>
      </tp>
      <tp t="s">
        <v>#N/A N/A</v>
        <stp/>
        <stp>BDP|11938929224247503471</stp>
        <tr r="R51" s="1"/>
      </tp>
      <tp t="s">
        <v>#N/A N/A</v>
        <stp/>
        <stp>BDP|13044897473383601619</stp>
        <tr r="AL386" s="1"/>
      </tp>
      <tp t="s">
        <v>#N/A N/A</v>
        <stp/>
        <stp>BDP|17679685086828552806</stp>
        <tr r="AV367" s="1"/>
      </tp>
      <tp t="s">
        <v>#N/A N/A</v>
        <stp/>
        <stp>BDP|13095478974949870066</stp>
        <tr r="AF231" s="1"/>
      </tp>
      <tp t="s">
        <v>#N/A N/A</v>
        <stp/>
        <stp>BDP|16862524927801013902</stp>
        <tr r="AM484" s="1"/>
      </tp>
      <tp t="s">
        <v>#N/A N/A</v>
        <stp/>
        <stp>BDP|16163047592312892422</stp>
        <tr r="AE46" s="1"/>
      </tp>
      <tp t="s">
        <v>#N/A N/A</v>
        <stp/>
        <stp>BDP|18186794240755515703</stp>
        <tr r="AG164" s="5"/>
      </tp>
      <tp t="s">
        <v>#N/A N/A</v>
        <stp/>
        <stp>BDP|13430908022022925320</stp>
        <tr r="N67" s="1"/>
      </tp>
      <tp t="s">
        <v>#N/A N/A</v>
        <stp/>
        <stp>BDP|14862108704274103805</stp>
        <tr r="BD124" s="1"/>
      </tp>
      <tp t="s">
        <v>#N/A N/A</v>
        <stp/>
        <stp>BDP|18209648569376428760</stp>
        <tr r="AP458" s="1"/>
      </tp>
      <tp t="s">
        <v>#N/A N/A</v>
        <stp/>
        <stp>BDP|14807743423801401962</stp>
        <tr r="I185" s="3"/>
      </tp>
      <tp t="s">
        <v>#N/A N/A</v>
        <stp/>
        <stp>BDP|11440096774398110758</stp>
        <tr r="AR418" s="1"/>
      </tp>
      <tp t="s">
        <v>#N/A N/A</v>
        <stp/>
        <stp>BDP|14444157999736445318</stp>
        <tr r="G238" s="3"/>
      </tp>
      <tp t="s">
        <v>#N/A N/A</v>
        <stp/>
        <stp>BDP|14555703777489930469</stp>
        <tr r="AY453" s="1"/>
      </tp>
      <tp t="s">
        <v>#N/A N/A</v>
        <stp/>
        <stp>BDP|15483824375787929471</stp>
        <tr r="M47" s="3"/>
      </tp>
      <tp t="s">
        <v>#N/A N/A</v>
        <stp/>
        <stp>BDP|13996362680605523477</stp>
        <tr r="L60" s="5"/>
      </tp>
      <tp t="s">
        <v>#N/A N/A</v>
        <stp/>
        <stp>BDP|11937125096599853989</stp>
        <tr r="S136" s="3"/>
      </tp>
      <tp t="s">
        <v>#N/A N/A</v>
        <stp/>
        <stp>BDP|15110156632286297892</stp>
        <tr r="Y274" s="3"/>
      </tp>
      <tp t="s">
        <v>#N/A N/A</v>
        <stp/>
        <stp>BDP|17609958449320156360</stp>
        <tr r="AV330" s="1"/>
      </tp>
      <tp t="s">
        <v>#N/A N/A</v>
        <stp/>
        <stp>BDP|10181911335493023081</stp>
        <tr r="AK345" s="5"/>
      </tp>
      <tp t="s">
        <v>#N/A N/A</v>
        <stp/>
        <stp>BDP|12296333670137836846</stp>
        <tr r="BE145" s="1"/>
      </tp>
      <tp t="s">
        <v>#N/A N/A</v>
        <stp/>
        <stp>BDP|15868940378221803319</stp>
        <tr r="AI224" s="1"/>
      </tp>
      <tp t="s">
        <v>#N/A N/A</v>
        <stp/>
        <stp>BDP|18371051541965207082</stp>
        <tr r="R47" s="5"/>
      </tp>
      <tp t="s">
        <v>#N/A N/A</v>
        <stp/>
        <stp>BDP|16073638682155416482</stp>
        <tr r="AB82" s="1"/>
      </tp>
      <tp t="s">
        <v>#N/A N/A</v>
        <stp/>
        <stp>BDP|15156418458025103840</stp>
        <tr r="AU26" s="1"/>
      </tp>
      <tp t="s">
        <v>#N/A N/A</v>
        <stp/>
        <stp>BDP|16396687800348538133</stp>
        <tr r="AG237" s="1"/>
      </tp>
      <tp t="s">
        <v>#N/A N/A</v>
        <stp/>
        <stp>BDP|15494684856659435634</stp>
        <tr r="AK232" s="5"/>
      </tp>
      <tp t="s">
        <v>#N/A N/A</v>
        <stp/>
        <stp>BDP|14467450907520276998</stp>
        <tr r="AB357" s="1"/>
      </tp>
      <tp t="s">
        <v>#N/A N/A</v>
        <stp/>
        <stp>BDP|17209072870829803006</stp>
        <tr r="E393" s="5"/>
      </tp>
      <tp t="s">
        <v>#N/A N/A</v>
        <stp/>
        <stp>BDP|12453393982882451267</stp>
        <tr r="Y372" s="5"/>
      </tp>
      <tp t="s">
        <v>#N/A N/A</v>
        <stp/>
        <stp>BDP|11164164391659210999</stp>
        <tr r="L321" s="1"/>
      </tp>
      <tp t="s">
        <v>#N/A N/A</v>
        <stp/>
        <stp>BDP|13183244546328999475</stp>
        <tr r="S82" s="3"/>
      </tp>
      <tp t="s">
        <v>#N/A N/A</v>
        <stp/>
        <stp>BDP|12576555210187473897</stp>
        <tr r="K252" s="5"/>
      </tp>
      <tp t="s">
        <v>#N/A N/A</v>
        <stp/>
        <stp>BDP|11697185663829167611</stp>
        <tr r="P454" s="3"/>
      </tp>
      <tp t="s">
        <v>#N/A N/A</v>
        <stp/>
        <stp>BDP|12316473392522853431</stp>
        <tr r="V76" s="1"/>
      </tp>
      <tp t="s">
        <v>#N/A N/A</v>
        <stp/>
        <stp>BDP|17490209047118845066</stp>
        <tr r="BE151" s="1"/>
      </tp>
      <tp t="s">
        <v>#N/A N/A</v>
        <stp/>
        <stp>BDP|15409874540339819965</stp>
        <tr r="AC459" s="5"/>
      </tp>
      <tp t="s">
        <v>#N/A N/A</v>
        <stp/>
        <stp>BDP|12510998569437967318</stp>
        <tr r="AZ354" s="1"/>
      </tp>
      <tp t="s">
        <v>#N/A N/A</v>
        <stp/>
        <stp>BDP|16912434108319752280</stp>
        <tr r="AX480" s="1"/>
      </tp>
      <tp t="s">
        <v>#N/A N/A</v>
        <stp/>
        <stp>BDP|18235225018030265273</stp>
        <tr r="AF420" s="1"/>
      </tp>
      <tp t="s">
        <v>#N/A N/A</v>
        <stp/>
        <stp>BDP|14824430783074186549</stp>
        <tr r="L26" s="5"/>
      </tp>
      <tp t="s">
        <v>#N/A N/A</v>
        <stp/>
        <stp>BDP|11985249814628043341</stp>
        <tr r="AP412" s="1"/>
      </tp>
      <tp t="s">
        <v>#N/A N/A</v>
        <stp/>
        <stp>BDP|11651071926469915333</stp>
        <tr r="M74" s="5"/>
      </tp>
      <tp t="s">
        <v>#N/A N/A</v>
        <stp/>
        <stp>BDP|13782283137032588902</stp>
        <tr r="F177" s="1"/>
      </tp>
      <tp t="s">
        <v>#N/A N/A</v>
        <stp/>
        <stp>BDP|11018297793192034175</stp>
        <tr r="AY2" s="1"/>
      </tp>
      <tp t="s">
        <v>#N/A N/A</v>
        <stp/>
        <stp>BDP|14746168804799895503</stp>
        <tr r="V33" s="5"/>
      </tp>
      <tp t="s">
        <v>#N/A N/A</v>
        <stp/>
        <stp>BDP|10818240215579532317</stp>
        <tr r="X126" s="3"/>
      </tp>
      <tp t="s">
        <v>#N/A N/A</v>
        <stp/>
        <stp>BDP|15352792107519905292</stp>
        <tr r="R453" s="1"/>
      </tp>
      <tp t="s">
        <v>#N/A N/A</v>
        <stp/>
        <stp>BDP|10431207268324907987</stp>
        <tr r="O495" s="5"/>
      </tp>
      <tp t="s">
        <v>#N/A N/A</v>
        <stp/>
        <stp>BDP|15716947769014550723</stp>
        <tr r="AR245" s="1"/>
      </tp>
      <tp t="s">
        <v>#N/A N/A</v>
        <stp/>
        <stp>BDP|18135519654640855119</stp>
        <tr r="AL63" s="5"/>
      </tp>
      <tp t="s">
        <v>#N/A N/A</v>
        <stp/>
        <stp>BDP|10034995544297123311</stp>
        <tr r="R280" s="1"/>
      </tp>
      <tp t="s">
        <v>#N/A N/A</v>
        <stp/>
        <stp>BDP|10954847517675240557</stp>
        <tr r="BE72" s="1"/>
      </tp>
      <tp t="s">
        <v>#N/A N/A</v>
        <stp/>
        <stp>BDP|16600004463559047082</stp>
        <tr r="AK12" s="1"/>
      </tp>
      <tp t="s">
        <v>#N/A N/A</v>
        <stp/>
        <stp>BDP|17348506144397936835</stp>
        <tr r="N497" s="5"/>
      </tp>
      <tp t="s">
        <v>#N/A N/A</v>
        <stp/>
        <stp>BDP|15834551640739670465</stp>
        <tr r="Q335" s="3"/>
      </tp>
      <tp t="s">
        <v>#N/A N/A</v>
        <stp/>
        <stp>BDP|17714581040146511977</stp>
        <tr r="J99" s="3"/>
      </tp>
      <tp t="s">
        <v>#N/A N/A</v>
        <stp/>
        <stp>BDP|15575450904470869812</stp>
        <tr r="V310" s="1"/>
      </tp>
      <tp t="s">
        <v>#N/A N/A</v>
        <stp/>
        <stp>BDP|12612871691013519987</stp>
        <tr r="AH173" s="5"/>
      </tp>
      <tp t="s">
        <v>#N/A N/A</v>
        <stp/>
        <stp>BDP|16658385621409342716</stp>
        <tr r="BB423" s="1"/>
      </tp>
      <tp t="s">
        <v>#N/A N/A</v>
        <stp/>
        <stp>BDP|17462141232475709985</stp>
        <tr r="G349" s="3"/>
      </tp>
      <tp t="s">
        <v>#N/A N/A</v>
        <stp/>
        <stp>BDP|11495194105810566905</stp>
        <tr r="O46" s="5"/>
      </tp>
      <tp t="s">
        <v>#N/A N/A</v>
        <stp/>
        <stp>BDP|13597908302483824022</stp>
        <tr r="AD297" s="5"/>
      </tp>
      <tp t="s">
        <v>#N/A N/A</v>
        <stp/>
        <stp>BDP|15923055223027677945</stp>
        <tr r="AK337" s="5"/>
      </tp>
      <tp t="s">
        <v>#N/A N/A</v>
        <stp/>
        <stp>BDP|17916176845202653904</stp>
        <tr r="AP288" s="1"/>
      </tp>
      <tp t="s">
        <v>#N/A N/A</v>
        <stp/>
        <stp>BDP|14350931840153441395</stp>
        <tr r="E431" s="5"/>
      </tp>
      <tp t="s">
        <v>#N/A N/A</v>
        <stp/>
        <stp>BDP|17821411287227259510</stp>
        <tr r="Y300" s="1"/>
      </tp>
      <tp t="s">
        <v>#N/A N/A</v>
        <stp/>
        <stp>BDP|15216405789916615608</stp>
        <tr r="AE278" s="5"/>
      </tp>
      <tp t="s">
        <v>#N/A N/A</v>
        <stp/>
        <stp>BDP|16806882728531217472</stp>
        <tr r="AR377" s="1"/>
      </tp>
      <tp t="s">
        <v>#N/A N/A</v>
        <stp/>
        <stp>BDP|11996255229018803008</stp>
        <tr r="G228" s="3"/>
      </tp>
      <tp t="s">
        <v>#N/A N/A</v>
        <stp/>
        <stp>BDP|13876854362163645742</stp>
        <tr r="J482" s="5"/>
      </tp>
      <tp t="s">
        <v>#N/A N/A</v>
        <stp/>
        <stp>BDP|17806515527621667851</stp>
        <tr r="Q28" s="3"/>
      </tp>
      <tp t="s">
        <v>#N/A N/A</v>
        <stp/>
        <stp>BDP|17511584664514717935</stp>
        <tr r="F44" s="3"/>
      </tp>
      <tp t="s">
        <v>#N/A N/A</v>
        <stp/>
        <stp>BDP|11369911868234451334</stp>
        <tr r="L133" s="1"/>
      </tp>
      <tp t="s">
        <v>#N/A N/A</v>
        <stp/>
        <stp>BDP|14452305082005329399</stp>
        <tr r="AZ142" s="1"/>
      </tp>
      <tp t="s">
        <v>#N/A N/A</v>
        <stp/>
        <stp>BDP|16596569859899212642</stp>
        <tr r="P417" s="1"/>
      </tp>
      <tp t="s">
        <v>#N/A N/A</v>
        <stp/>
        <stp>BDP|11706419019059614453</stp>
        <tr r="N115" s="3"/>
      </tp>
      <tp t="s">
        <v>#N/A N/A</v>
        <stp/>
        <stp>BDP|17970803576256391704</stp>
        <tr r="T195" s="5"/>
      </tp>
      <tp t="s">
        <v>#N/A N/A</v>
        <stp/>
        <stp>BDP|14880828655828147827</stp>
        <tr r="AJ426" s="1"/>
      </tp>
      <tp t="s">
        <v>#N/A N/A</v>
        <stp/>
        <stp>BDP|12580212318580575852</stp>
        <tr r="AC66" s="5"/>
      </tp>
      <tp t="s">
        <v>#N/A N/A</v>
        <stp/>
        <stp>BDP|14812490659635143959</stp>
        <tr r="K50" s="1"/>
      </tp>
      <tp t="s">
        <v>#N/A N/A</v>
        <stp/>
        <stp>BDP|14824907196915442862</stp>
        <tr r="X254" s="5"/>
      </tp>
      <tp t="s">
        <v>#N/A N/A</v>
        <stp/>
        <stp>BDP|18064189541104260072</stp>
        <tr r="X184" s="3"/>
      </tp>
      <tp t="s">
        <v>#N/A N/A</v>
        <stp/>
        <stp>BDP|15194008364829056396</stp>
        <tr r="L439" s="5"/>
      </tp>
      <tp t="s">
        <v>#N/A N/A</v>
        <stp/>
        <stp>BDP|11955913527136191524</stp>
        <tr r="L94" s="5"/>
      </tp>
      <tp t="s">
        <v>#N/A N/A</v>
        <stp/>
        <stp>BDP|11246616708947725900</stp>
        <tr r="J472" s="1"/>
      </tp>
      <tp t="s">
        <v>#N/A N/A</v>
        <stp/>
        <stp>BDP|10457210710942907805</stp>
        <tr r="AA158" s="1"/>
      </tp>
      <tp t="s">
        <v>#N/A N/A</v>
        <stp/>
        <stp>BDP|10661190356848215576</stp>
        <tr r="F238" s="5"/>
      </tp>
      <tp t="s">
        <v>#N/A N/A</v>
        <stp/>
        <stp>BDP|16826155477871747812</stp>
        <tr r="N110" s="1"/>
      </tp>
      <tp t="s">
        <v>#N/A N/A</v>
        <stp/>
        <stp>BDP|15224637852207685897</stp>
        <tr r="F441" s="3"/>
      </tp>
      <tp t="s">
        <v>#N/A N/A</v>
        <stp/>
        <stp>BDP|10077498800365572803</stp>
        <tr r="AC395" s="5"/>
      </tp>
      <tp t="s">
        <v>#N/A N/A</v>
        <stp/>
        <stp>BDP|17963949907990169778</stp>
        <tr r="Q504" s="1"/>
      </tp>
      <tp t="s">
        <v>#N/A N/A</v>
        <stp/>
        <stp>BDP|11225891101913620300</stp>
        <tr r="X13" s="1"/>
      </tp>
      <tp t="s">
        <v>#N/A N/A</v>
        <stp/>
        <stp>BDP|11348792660669188070</stp>
        <tr r="AO249" s="1"/>
      </tp>
      <tp t="s">
        <v>#N/A N/A</v>
        <stp/>
        <stp>BDP|15795511260358850726</stp>
        <tr r="AG233" s="5"/>
      </tp>
      <tp t="s">
        <v>#N/A N/A</v>
        <stp/>
        <stp>BDP|16869077783736390130</stp>
        <tr r="N155" s="5"/>
      </tp>
      <tp t="s">
        <v>#N/A N/A</v>
        <stp/>
        <stp>BDP|10303960858530531549</stp>
        <tr r="AK37" s="1"/>
      </tp>
      <tp t="s">
        <v>#N/A N/A</v>
        <stp/>
        <stp>BDP|14884969455880052173</stp>
        <tr r="S100" s="3"/>
      </tp>
      <tp t="s">
        <v>#N/A N/A</v>
        <stp/>
        <stp>BDP|11762182784381088070</stp>
        <tr r="AL25" s="1"/>
      </tp>
      <tp t="s">
        <v>#N/A N/A</v>
        <stp/>
        <stp>BDP|10701251598990470221</stp>
        <tr r="AA335" s="5"/>
      </tp>
      <tp t="s">
        <v>#N/A N/A</v>
        <stp/>
        <stp>BDP|11323663397361749698</stp>
        <tr r="AX111" s="1"/>
      </tp>
      <tp t="s">
        <v>#N/A N/A</v>
        <stp/>
        <stp>BDP|12601873155942971413</stp>
        <tr r="BB326" s="1"/>
      </tp>
      <tp t="s">
        <v>#N/A N/A</v>
        <stp/>
        <stp>BDP|15295792645268103737</stp>
        <tr r="R303" s="5"/>
      </tp>
      <tp t="s">
        <v>#N/A N/A</v>
        <stp/>
        <stp>BDP|11902018363197339944</stp>
        <tr r="I428" s="5"/>
      </tp>
      <tp t="s">
        <v>#N/A N/A</v>
        <stp/>
        <stp>BDP|11888884899370037952</stp>
        <tr r="R279" s="1"/>
      </tp>
      <tp t="s">
        <v>#N/A N/A</v>
        <stp/>
        <stp>BDP|12140919400024554696</stp>
        <tr r="AS257" s="1"/>
      </tp>
      <tp t="s">
        <v>#N/A N/A</v>
        <stp/>
        <stp>BDP|12726948619340658301</stp>
        <tr r="S423" s="5"/>
      </tp>
      <tp t="s">
        <v>#N/A N/A</v>
        <stp/>
        <stp>BDP|15296932469075760630</stp>
        <tr r="AJ214" s="5"/>
      </tp>
      <tp t="s">
        <v>#N/A N/A</v>
        <stp/>
        <stp>BDP|10624884071970205612</stp>
        <tr r="AU395" s="1"/>
      </tp>
      <tp t="s">
        <v>#N/A N/A</v>
        <stp/>
        <stp>BDP|11198094095953206238</stp>
        <tr r="AG38" s="5"/>
      </tp>
      <tp t="s">
        <v>#N/A N/A</v>
        <stp/>
        <stp>BDP|15306557898721731150</stp>
        <tr r="G143" s="5"/>
      </tp>
      <tp t="s">
        <v>#N/A N/A</v>
        <stp/>
        <stp>BDP|10749956949333216753</stp>
        <tr r="G464" s="1"/>
      </tp>
      <tp t="s">
        <v>#N/A N/A</v>
        <stp/>
        <stp>BDP|17534765188630352146</stp>
        <tr r="U432" s="1"/>
      </tp>
      <tp t="s">
        <v>#N/A N/A</v>
        <stp/>
        <stp>BDP|16701156385354920224</stp>
        <tr r="S478" s="3"/>
      </tp>
      <tp t="s">
        <v>#N/A N/A</v>
        <stp/>
        <stp>BDP|16711480493686053400</stp>
        <tr r="K37" s="1"/>
      </tp>
      <tp t="s">
        <v>#N/A N/A</v>
        <stp/>
        <stp>BDP|17573045936559324487</stp>
        <tr r="X134" s="1"/>
      </tp>
      <tp t="s">
        <v>#N/A N/A</v>
        <stp/>
        <stp>BDP|10171862314522930261</stp>
        <tr r="F122" s="1"/>
      </tp>
      <tp t="s">
        <v>#N/A N/A</v>
        <stp/>
        <stp>BDP|16937220051499452123</stp>
        <tr r="L17" s="5"/>
      </tp>
      <tp t="s">
        <v>#N/A N/A</v>
        <stp/>
        <stp>BDP|12959814037702716246</stp>
        <tr r="AW197" s="1"/>
      </tp>
      <tp t="s">
        <v>#N/A N/A</v>
        <stp/>
        <stp>BDP|11921968465994045366</stp>
        <tr r="Z391" s="5"/>
      </tp>
      <tp t="s">
        <v>#N/A N/A</v>
        <stp/>
        <stp>BDP|13657400488671261704</stp>
        <tr r="V214" s="5"/>
      </tp>
      <tp t="s">
        <v>#N/A N/A</v>
        <stp/>
        <stp>BDP|15541387082050531761</stp>
        <tr r="N325" s="5"/>
      </tp>
      <tp t="s">
        <v>#N/A N/A</v>
        <stp/>
        <stp>BDP|10380573289902761665</stp>
        <tr r="V210" s="3"/>
      </tp>
      <tp t="s">
        <v>#N/A N/A</v>
        <stp/>
        <stp>BDP|10972804547233027622</stp>
        <tr r="AR217" s="1"/>
      </tp>
      <tp t="s">
        <v>#N/A N/A</v>
        <stp/>
        <stp>BDP|12039993727778165831</stp>
        <tr r="Y395" s="3"/>
      </tp>
      <tp t="s">
        <v>#N/A N/A</v>
        <stp/>
        <stp>BDP|12826560090502563571</stp>
        <tr r="R407" s="1"/>
      </tp>
      <tp t="s">
        <v>#N/A N/A</v>
        <stp/>
        <stp>BDP|11800074035762618905</stp>
        <tr r="AA457" s="5"/>
      </tp>
      <tp t="s">
        <v>#N/A N/A</v>
        <stp/>
        <stp>BDP|12468489271550786865</stp>
        <tr r="P266" s="1"/>
      </tp>
      <tp t="s">
        <v>#N/A N/A</v>
        <stp/>
        <stp>BDP|12331209018888443031</stp>
        <tr r="H496" s="3"/>
      </tp>
      <tp t="s">
        <v>#N/A N/A</v>
        <stp/>
        <stp>BDP|10174148648664795867</stp>
        <tr r="H157" s="1"/>
      </tp>
      <tp t="s">
        <v>#N/A N/A</v>
        <stp/>
        <stp>BDP|13015985805562154102</stp>
        <tr r="N326" s="3"/>
      </tp>
      <tp t="s">
        <v>#N/A N/A</v>
        <stp/>
        <stp>BDP|18123560751291946032</stp>
        <tr r="W353" s="3"/>
      </tp>
      <tp t="s">
        <v>#N/A N/A</v>
        <stp/>
        <stp>BDP|10453979931254715799</stp>
        <tr r="AB132" s="5"/>
      </tp>
      <tp t="s">
        <v>#N/A N/A</v>
        <stp/>
        <stp>BDP|13794598192091419746</stp>
        <tr r="Q497" s="1"/>
      </tp>
      <tp t="s">
        <v>#N/A N/A</v>
        <stp/>
        <stp>BDP|12800769414975464820</stp>
        <tr r="AQ98" s="1"/>
      </tp>
      <tp t="s">
        <v>#N/A N/A</v>
        <stp/>
        <stp>BDP|13713082656006662933</stp>
        <tr r="AG110" s="1"/>
      </tp>
      <tp t="s">
        <v>#N/A N/A</v>
        <stp/>
        <stp>BDP|14272930558263066255</stp>
        <tr r="Q494" s="5"/>
      </tp>
      <tp t="s">
        <v>#N/A N/A</v>
        <stp/>
        <stp>BDP|13924519619259987747</stp>
        <tr r="X352" s="1"/>
      </tp>
      <tp t="s">
        <v>#N/A N/A</v>
        <stp/>
        <stp>BDP|10738589397112465708</stp>
        <tr r="AG424" s="5"/>
      </tp>
      <tp t="s">
        <v>#N/A N/A</v>
        <stp/>
        <stp>BDP|12918722213199206467</stp>
        <tr r="AO214" s="1"/>
      </tp>
      <tp t="s">
        <v>#N/A N/A</v>
        <stp/>
        <stp>BDP|11019748287421888670</stp>
        <tr r="P107" s="5"/>
      </tp>
      <tp t="s">
        <v>#N/A N/A</v>
        <stp/>
        <stp>BDP|13360899697813554847</stp>
        <tr r="F188" s="3"/>
      </tp>
      <tp t="s">
        <v>#N/A N/A</v>
        <stp/>
        <stp>BDP|12257933038299121842</stp>
        <tr r="U180" s="5"/>
      </tp>
      <tp t="s">
        <v>#N/A N/A</v>
        <stp/>
        <stp>BDP|13068324531749787389</stp>
        <tr r="I303" s="5"/>
      </tp>
      <tp t="s">
        <v>#N/A N/A</v>
        <stp/>
        <stp>BDP|10745937168613571556</stp>
        <tr r="AC191" s="5"/>
      </tp>
      <tp t="s">
        <v>#N/A N/A</v>
        <stp/>
        <stp>BDP|18024022572523557594</stp>
        <tr r="X236" s="1"/>
      </tp>
      <tp t="s">
        <v>#N/A N/A</v>
        <stp/>
        <stp>BDP|15683205020904934833</stp>
        <tr r="J144" s="5"/>
      </tp>
      <tp t="s">
        <v>#N/A N/A</v>
        <stp/>
        <stp>BDP|13115276006211905951</stp>
        <tr r="AR62" s="1"/>
      </tp>
      <tp t="s">
        <v>#N/A N/A</v>
        <stp/>
        <stp>BDP|15795602472288899514</stp>
        <tr r="BA289" s="1"/>
      </tp>
      <tp t="s">
        <v>#N/A N/A</v>
        <stp/>
        <stp>BDP|11103474426008454685</stp>
        <tr r="E379" s="1"/>
      </tp>
      <tp t="s">
        <v>#N/A N/A</v>
        <stp/>
        <stp>BDP|15442922008825183032</stp>
        <tr r="AB46" s="1"/>
      </tp>
      <tp t="s">
        <v>#N/A N/A</v>
        <stp/>
        <stp>BDP|15305480100318547023</stp>
        <tr r="Q426" s="5"/>
      </tp>
      <tp t="s">
        <v>#N/A N/A</v>
        <stp/>
        <stp>BDP|15702998940272513340</stp>
        <tr r="J120" s="5"/>
      </tp>
      <tp t="s">
        <v>#N/A N/A</v>
        <stp/>
        <stp>BDP|10878017857884870894</stp>
        <tr r="M25" s="1"/>
      </tp>
      <tp t="s">
        <v>#N/A N/A</v>
        <stp/>
        <stp>BDP|11484802339692619146</stp>
        <tr r="AH503" s="5"/>
      </tp>
      <tp t="s">
        <v>#N/A N/A</v>
        <stp/>
        <stp>BDP|17033988119533872562</stp>
        <tr r="Z6" s="5"/>
      </tp>
      <tp t="s">
        <v>#N/A N/A</v>
        <stp/>
        <stp>BDP|17140482048108853669</stp>
        <tr r="S170" s="1"/>
      </tp>
      <tp t="s">
        <v>#N/A N/A</v>
        <stp/>
        <stp>BDP|17684927416730850656</stp>
        <tr r="W387" s="5"/>
      </tp>
      <tp t="s">
        <v>#N/A N/A</v>
        <stp/>
        <stp>BDP|13783820202587155592</stp>
        <tr r="AP439" s="1"/>
      </tp>
      <tp t="s">
        <v>#N/A N/A</v>
        <stp/>
        <stp>BDP|14402510685631658199</stp>
        <tr r="AM279" s="1"/>
      </tp>
      <tp t="s">
        <v>#N/A N/A</v>
        <stp/>
        <stp>BDP|13748861867231956508</stp>
        <tr r="Y467" s="5"/>
      </tp>
      <tp t="s">
        <v>#N/A N/A</v>
        <stp/>
        <stp>BDP|14790987075235654633</stp>
        <tr r="AE71" s="5"/>
      </tp>
      <tp t="s">
        <v>#N/A N/A</v>
        <stp/>
        <stp>BDP|13845148641056710957</stp>
        <tr r="F194" s="3"/>
      </tp>
      <tp t="s">
        <v>#N/A N/A</v>
        <stp/>
        <stp>BDP|13184269991291984001</stp>
        <tr r="AO109" s="1"/>
      </tp>
      <tp t="s">
        <v>#N/A N/A</v>
        <stp/>
        <stp>BDP|18032395661886143263</stp>
        <tr r="AA183" s="5"/>
      </tp>
      <tp t="s">
        <v>#N/A N/A</v>
        <stp/>
        <stp>BDP|11288007201369562193</stp>
        <tr r="AP88" s="1"/>
      </tp>
      <tp t="s">
        <v>#N/A N/A</v>
        <stp/>
        <stp>BDP|11559117352638990404</stp>
        <tr r="X431" s="3"/>
      </tp>
      <tp t="s">
        <v>#N/A N/A</v>
        <stp/>
        <stp>BDP|18266969798332404375</stp>
        <tr r="J397" s="1"/>
      </tp>
      <tp t="s">
        <v>#N/A N/A</v>
        <stp/>
        <stp>BDP|13920272293488053929</stp>
        <tr r="AB349" s="1"/>
      </tp>
      <tp t="s">
        <v>#N/A N/A</v>
        <stp/>
        <stp>BDP|13742351766237891836</stp>
        <tr r="M327" s="3"/>
      </tp>
      <tp t="s">
        <v>#N/A N/A</v>
        <stp/>
        <stp>BDP|18249265119003219108</stp>
        <tr r="E65" s="5"/>
      </tp>
      <tp t="s">
        <v>#N/A N/A</v>
        <stp/>
        <stp>BDP|11682083711411204827</stp>
        <tr r="R350" s="3"/>
      </tp>
      <tp t="s">
        <v>#N/A N/A</v>
        <stp/>
        <stp>BDP|11659704721889119497</stp>
        <tr r="K395" s="3"/>
      </tp>
      <tp t="s">
        <v>#N/A N/A</v>
        <stp/>
        <stp>BDP|13320865724894966476</stp>
        <tr r="E180" s="1"/>
      </tp>
      <tp t="s">
        <v>#N/A N/A</v>
        <stp/>
        <stp>BDP|11068956135907643592</stp>
        <tr r="AP317" s="1"/>
      </tp>
      <tp t="s">
        <v>#N/A N/A</v>
        <stp/>
        <stp>BDP|13054909381979736299</stp>
        <tr r="AC261" s="1"/>
      </tp>
      <tp t="s">
        <v>#N/A N/A</v>
        <stp/>
        <stp>BDP|15204348998252819494</stp>
        <tr r="L372" s="5"/>
      </tp>
      <tp t="s">
        <v>#N/A N/A</v>
        <stp/>
        <stp>BDP|15265438598365128471</stp>
        <tr r="I447" s="3"/>
      </tp>
      <tp t="s">
        <v>#N/A N/A</v>
        <stp/>
        <stp>BDP|17488927038403501745</stp>
        <tr r="M409" s="3"/>
      </tp>
      <tp t="s">
        <v>#N/A N/A</v>
        <stp/>
        <stp>BDP|16510996646982015051</stp>
        <tr r="T3" s="3"/>
      </tp>
      <tp t="s">
        <v>#N/A N/A</v>
        <stp/>
        <stp>BDP|13087152611813381984</stp>
        <tr r="S109" s="5"/>
      </tp>
      <tp t="s">
        <v>#N/A N/A</v>
        <stp/>
        <stp>BDP|13434429610647815813</stp>
        <tr r="W341" s="3"/>
      </tp>
      <tp t="s">
        <v>#N/A N/A</v>
        <stp/>
        <stp>BDP|14659521438533642858</stp>
        <tr r="AE363" s="1"/>
      </tp>
      <tp t="s">
        <v>#N/A N/A</v>
        <stp/>
        <stp>BDP|16942026214899070700</stp>
        <tr r="AD159" s="1"/>
      </tp>
      <tp t="s">
        <v>#N/A N/A</v>
        <stp/>
        <stp>BDP|12064289197436752673</stp>
        <tr r="K343" s="5"/>
      </tp>
      <tp t="s">
        <v>#N/A N/A</v>
        <stp/>
        <stp>BDP|15407647797506161599</stp>
        <tr r="AB405" s="1"/>
      </tp>
      <tp t="s">
        <v>#N/A N/A</v>
        <stp/>
        <stp>BDP|16664412682965244684</stp>
        <tr r="M200" s="3"/>
      </tp>
      <tp t="s">
        <v>#N/A N/A</v>
        <stp/>
        <stp>BDP|14485916441362834233</stp>
        <tr r="P128" s="5"/>
      </tp>
      <tp t="s">
        <v>#N/A N/A</v>
        <stp/>
        <stp>BDP|15301982835345980385</stp>
        <tr r="AF27" s="5"/>
      </tp>
      <tp t="s">
        <v>#N/A N/A</v>
        <stp/>
        <stp>BDP|11355352876649846579</stp>
        <tr r="BB469" s="1"/>
      </tp>
      <tp t="s">
        <v>#N/A N/A</v>
        <stp/>
        <stp>BDP|14893444526493004855</stp>
        <tr r="AF373" s="1"/>
      </tp>
      <tp t="s">
        <v>#N/A N/A</v>
        <stp/>
        <stp>BDP|18324204815513176188</stp>
        <tr r="AR204" s="1"/>
      </tp>
      <tp t="s">
        <v>#N/A N/A</v>
        <stp/>
        <stp>BDP|18095540947404446485</stp>
        <tr r="Y393" s="1"/>
      </tp>
      <tp t="s">
        <v>#N/A N/A</v>
        <stp/>
        <stp>BDP|15017524193701781196</stp>
        <tr r="W209" s="3"/>
      </tp>
      <tp t="s">
        <v>#N/A N/A</v>
        <stp/>
        <stp>BDP|15398787102592107977</stp>
        <tr r="I226" s="3"/>
      </tp>
      <tp t="s">
        <v>#N/A N/A</v>
        <stp/>
        <stp>BDP|10296184527952506878</stp>
        <tr r="Y308" s="3"/>
      </tp>
      <tp t="s">
        <v>#N/A N/A</v>
        <stp/>
        <stp>BDP|10872143452178892590</stp>
        <tr r="AK70" s="5"/>
      </tp>
      <tp t="s">
        <v>#N/A N/A</v>
        <stp/>
        <stp>BDP|14122758125711750994</stp>
        <tr r="G367" s="5"/>
      </tp>
      <tp t="s">
        <v>#N/A N/A</v>
        <stp/>
        <stp>BDP|12052822899233511917</stp>
        <tr r="S13" s="3"/>
      </tp>
      <tp t="s">
        <v>#N/A N/A</v>
        <stp/>
        <stp>BDP|15271513230429879344</stp>
        <tr r="AY245" s="1"/>
      </tp>
      <tp t="s">
        <v>#N/A N/A</v>
        <stp/>
        <stp>BDP|13195169990027925511</stp>
        <tr r="AB131" s="1"/>
      </tp>
      <tp t="s">
        <v>#N/A N/A</v>
        <stp/>
        <stp>BDP|14964963359998184987</stp>
        <tr r="AC218" s="5"/>
      </tp>
      <tp t="s">
        <v>#N/A N/A</v>
        <stp/>
        <stp>BDP|12530794103019934597</stp>
        <tr r="AP403" s="1"/>
      </tp>
      <tp t="s">
        <v>#N/A N/A</v>
        <stp/>
        <stp>BDP|14005209183252497581</stp>
        <tr r="U46" s="3"/>
      </tp>
      <tp t="s">
        <v>#N/A N/A</v>
        <stp/>
        <stp>BDP|13526839959390827789</stp>
        <tr r="AH399" s="5"/>
      </tp>
      <tp t="s">
        <v>#N/A N/A</v>
        <stp/>
        <stp>BDP|10262097275168176604</stp>
        <tr r="O209" s="5"/>
      </tp>
      <tp t="s">
        <v>#N/A N/A</v>
        <stp/>
        <stp>BDP|17940522049317431895</stp>
        <tr r="AV172" s="1"/>
      </tp>
      <tp t="s">
        <v>#N/A N/A</v>
        <stp/>
        <stp>BDP|12310724772908564399</stp>
        <tr r="F148" s="1"/>
      </tp>
      <tp t="s">
        <v>#N/A N/A</v>
        <stp/>
        <stp>BDP|15646691181881082317</stp>
        <tr r="R125" s="3"/>
      </tp>
      <tp t="s">
        <v>#N/A N/A</v>
        <stp/>
        <stp>BDP|18129474204617872255</stp>
        <tr r="H38" s="1"/>
      </tp>
      <tp t="s">
        <v>#N/A N/A</v>
        <stp/>
        <stp>BDP|11206921078096615012</stp>
        <tr r="X38" s="5"/>
      </tp>
      <tp t="s">
        <v>#N/A N/A</v>
        <stp/>
        <stp>BDP|14770540198648168956</stp>
        <tr r="L454" s="1"/>
      </tp>
      <tp t="s">
        <v>#N/A N/A</v>
        <stp/>
        <stp>BDP|14408697567328623537</stp>
        <tr r="Q379" s="5"/>
      </tp>
      <tp t="s">
        <v>#N/A N/A</v>
        <stp/>
        <stp>BDP|15781183946318110178</stp>
        <tr r="AD494" s="1"/>
      </tp>
      <tp t="s">
        <v>#N/A N/A</v>
        <stp/>
        <stp>BDP|10154785966268020001</stp>
        <tr r="I461" s="3"/>
      </tp>
      <tp t="s">
        <v>#N/A N/A</v>
        <stp/>
        <stp>BDP|12967233882209769800</stp>
        <tr r="R190" s="1"/>
      </tp>
      <tp t="s">
        <v>#N/A N/A</v>
        <stp/>
        <stp>BDP|14359065107084961947</stp>
        <tr r="I490" s="3"/>
      </tp>
      <tp t="s">
        <v>#N/A N/A</v>
        <stp/>
        <stp>BDP|11793490580323726769</stp>
        <tr r="O465" s="3"/>
      </tp>
      <tp t="s">
        <v>#N/A N/A</v>
        <stp/>
        <stp>BDP|15859231872261005867</stp>
        <tr r="E29" s="3"/>
      </tp>
      <tp t="s">
        <v>#N/A N/A</v>
        <stp/>
        <stp>BDP|12688869197519016385</stp>
        <tr r="AB275" s="1"/>
      </tp>
      <tp t="s">
        <v>#N/A N/A</v>
        <stp/>
        <stp>BDP|10459082148678837532</stp>
        <tr r="P124" s="1"/>
      </tp>
      <tp t="s">
        <v>#N/A N/A</v>
        <stp/>
        <stp>BDP|10047389250246562929</stp>
        <tr r="K125" s="1"/>
      </tp>
      <tp t="s">
        <v>#N/A N/A</v>
        <stp/>
        <stp>BDP|10301500778309675224</stp>
        <tr r="N49" s="3"/>
      </tp>
      <tp t="s">
        <v>#N/A N/A</v>
        <stp/>
        <stp>BDP|14837335603707593928</stp>
        <tr r="BB459" s="1"/>
      </tp>
      <tp t="s">
        <v>#N/A N/A</v>
        <stp/>
        <stp>BDP|16241542989050600261</stp>
        <tr r="O289" s="5"/>
      </tp>
      <tp t="s">
        <v>#N/A N/A</v>
        <stp/>
        <stp>BDP|10533904418008459965</stp>
        <tr r="AG106" s="5"/>
      </tp>
      <tp t="s">
        <v>#N/A N/A</v>
        <stp/>
        <stp>BDP|17405977268482451301</stp>
        <tr r="Q324" s="5"/>
      </tp>
      <tp t="s">
        <v>#N/A N/A</v>
        <stp/>
        <stp>BDP|14824988156342085396</stp>
        <tr r="T182" s="1"/>
      </tp>
      <tp t="s">
        <v>#N/A N/A</v>
        <stp/>
        <stp>BDP|13469697597086613337</stp>
        <tr r="R356" s="3"/>
      </tp>
      <tp t="s">
        <v>#N/A N/A</v>
        <stp/>
        <stp>BDP|10876275096247111576</stp>
        <tr r="L393" s="3"/>
      </tp>
      <tp t="s">
        <v>#N/A N/A</v>
        <stp/>
        <stp>BDP|17020676877228727782</stp>
        <tr r="AE18" s="1"/>
      </tp>
      <tp t="s">
        <v>#N/A N/A</v>
        <stp/>
        <stp>BDP|18289636766063086280</stp>
        <tr r="W338" s="3"/>
      </tp>
      <tp t="s">
        <v>#N/A N/A</v>
        <stp/>
        <stp>BDP|13919322640305076841</stp>
        <tr r="G84" s="5"/>
      </tp>
      <tp t="s">
        <v>#N/A N/A</v>
        <stp/>
        <stp>BDP|16057099518619789794</stp>
        <tr r="AJ490" s="1"/>
      </tp>
      <tp t="s">
        <v>#N/A N/A</v>
        <stp/>
        <stp>BDP|13759993876905290150</stp>
        <tr r="AL15" s="1"/>
      </tp>
      <tp t="s">
        <v>#N/A N/A</v>
        <stp/>
        <stp>BDP|15451552188100709113</stp>
        <tr r="E220" s="3"/>
      </tp>
      <tp t="s">
        <v>#N/A N/A</v>
        <stp/>
        <stp>BDP|18025586508786740282</stp>
        <tr r="L315" s="1"/>
      </tp>
      <tp t="s">
        <v>#N/A N/A</v>
        <stp/>
        <stp>BDP|12512427100716058981</stp>
        <tr r="N131" s="1"/>
      </tp>
      <tp t="s">
        <v>#N/A N/A</v>
        <stp/>
        <stp>BDP|10657262541508766791</stp>
        <tr r="S102" s="3"/>
      </tp>
      <tp t="s">
        <v>#N/A N/A</v>
        <stp/>
        <stp>BDP|10122595621578615606</stp>
        <tr r="K440" s="1"/>
      </tp>
      <tp t="s">
        <v>#N/A N/A</v>
        <stp/>
        <stp>BDP|16869973957046676517</stp>
        <tr r="AB102" s="5"/>
      </tp>
      <tp t="s">
        <v>#N/A N/A</v>
        <stp/>
        <stp>BDP|12977100797152678175</stp>
        <tr r="AN490" s="1"/>
      </tp>
      <tp t="s">
        <v>#N/A N/A</v>
        <stp/>
        <stp>BDP|16029121390927997047</stp>
        <tr r="AN276" s="1"/>
      </tp>
      <tp t="s">
        <v>#N/A N/A</v>
        <stp/>
        <stp>BDP|10762292435540558810</stp>
        <tr r="AK281" s="5"/>
      </tp>
      <tp t="s">
        <v>#N/A N/A</v>
        <stp/>
        <stp>BDP|17330854102974223298</stp>
        <tr r="V251" s="5"/>
      </tp>
      <tp t="s">
        <v>#N/A N/A</v>
        <stp/>
        <stp>BDP|13676111599772365023</stp>
        <tr r="Q48" s="1"/>
      </tp>
      <tp t="s">
        <v>#N/A N/A</v>
        <stp/>
        <stp>BDP|18284379374010956570</stp>
        <tr r="M156" s="1"/>
      </tp>
      <tp t="s">
        <v>#N/A N/A</v>
        <stp/>
        <stp>BDP|17237595895265460749</stp>
        <tr r="BE251" s="1"/>
      </tp>
      <tp t="s">
        <v>#N/A N/A</v>
        <stp/>
        <stp>BDP|13590156872148909455</stp>
        <tr r="W439" s="1"/>
      </tp>
      <tp t="s">
        <v>#N/A N/A</v>
        <stp/>
        <stp>BDP|12325958778563625666</stp>
        <tr r="AA26" s="5"/>
      </tp>
      <tp t="s">
        <v>#N/A N/A</v>
        <stp/>
        <stp>BDP|14905024486385148028</stp>
        <tr r="AL32" s="5"/>
      </tp>
      <tp t="s">
        <v>#N/A N/A</v>
        <stp/>
        <stp>BDP|17493649728953673905</stp>
        <tr r="AE351" s="1"/>
      </tp>
      <tp t="s">
        <v>#N/A N/A</v>
        <stp/>
        <stp>BDP|10225997853765592031</stp>
        <tr r="AD226" s="1"/>
      </tp>
      <tp t="s">
        <v>#N/A N/A</v>
        <stp/>
        <stp>BDP|14945560881345352538</stp>
        <tr r="E490" s="1"/>
      </tp>
      <tp t="s">
        <v>#N/A N/A</v>
        <stp/>
        <stp>BDP|14867819843664229561</stp>
        <tr r="X79" s="3"/>
      </tp>
      <tp t="s">
        <v>#N/A N/A</v>
        <stp/>
        <stp>BDP|10925969326104455635</stp>
        <tr r="H98" s="3"/>
      </tp>
      <tp t="s">
        <v>#N/A N/A</v>
        <stp/>
        <stp>BDP|13627901578805711170</stp>
        <tr r="Z184" s="5"/>
      </tp>
      <tp t="s">
        <v>#N/A N/A</v>
        <stp/>
        <stp>BDP|15041129402089720496</stp>
        <tr r="O43" s="1"/>
      </tp>
      <tp t="s">
        <v>#N/A N/A</v>
        <stp/>
        <stp>BDP|12771295689886134780</stp>
        <tr r="J346" s="5"/>
      </tp>
      <tp t="s">
        <v>#N/A N/A</v>
        <stp/>
        <stp>BDP|16254289188562978757</stp>
        <tr r="AL503" s="5"/>
      </tp>
      <tp t="s">
        <v>#N/A N/A</v>
        <stp/>
        <stp>BDP|17639292487853472727</stp>
        <tr r="AT79" s="1"/>
      </tp>
      <tp t="s">
        <v>#N/A N/A</v>
        <stp/>
        <stp>BDP|13272190753537791912</stp>
        <tr r="N187" s="5"/>
      </tp>
      <tp t="s">
        <v>#N/A N/A</v>
        <stp/>
        <stp>BDP|11671462582993941750</stp>
        <tr r="AQ440" s="1"/>
      </tp>
      <tp t="s">
        <v>#N/A N/A</v>
        <stp/>
        <stp>BDP|15366019234348938717</stp>
        <tr r="AN57" s="1"/>
      </tp>
      <tp t="s">
        <v>#N/A N/A</v>
        <stp/>
        <stp>BDP|15156309446642902902</stp>
        <tr r="I295" s="1"/>
      </tp>
      <tp t="s">
        <v>#N/A N/A</v>
        <stp/>
        <stp>BDP|17673527591340236298</stp>
        <tr r="Z154" s="5"/>
      </tp>
      <tp t="s">
        <v>#N/A N/A</v>
        <stp/>
        <stp>BDP|18003613572966827650</stp>
        <tr r="AW184" s="1"/>
      </tp>
      <tp t="s">
        <v>#N/A N/A</v>
        <stp/>
        <stp>BDP|16425677587546885720</stp>
        <tr r="V182" s="5"/>
      </tp>
      <tp t="s">
        <v>#N/A N/A</v>
        <stp/>
        <stp>BDP|16663024354582978878</stp>
        <tr r="AA170" s="1"/>
      </tp>
      <tp t="s">
        <v>#N/A N/A</v>
        <stp/>
        <stp>BDP|17106186096987032113</stp>
        <tr r="AT120" s="1"/>
      </tp>
      <tp t="s">
        <v>#N/A N/A</v>
        <stp/>
        <stp>BDP|14648792702199088330</stp>
        <tr r="AO121" s="1"/>
      </tp>
      <tp t="s">
        <v>#N/A N/A</v>
        <stp/>
        <stp>BDP|17294028176288056189</stp>
        <tr r="AH53" s="1"/>
      </tp>
      <tp t="s">
        <v>#N/A N/A</v>
        <stp/>
        <stp>BDP|16789719333319251298</stp>
        <tr r="M431" s="3"/>
      </tp>
      <tp t="s">
        <v>#N/A N/A</v>
        <stp/>
        <stp>BDP|17321982504725183200</stp>
        <tr r="BD392" s="1"/>
      </tp>
      <tp t="s">
        <v>#N/A N/A</v>
        <stp/>
        <stp>BDP|15857125606439786453</stp>
        <tr r="AM395" s="5"/>
      </tp>
      <tp t="s">
        <v>#N/A N/A</v>
        <stp/>
        <stp>BDP|10526225731641863908</stp>
        <tr r="AH404" s="5"/>
      </tp>
      <tp t="s">
        <v>#N/A N/A</v>
        <stp/>
        <stp>BDP|10216137442989991548</stp>
        <tr r="J210" s="3"/>
      </tp>
      <tp t="s">
        <v>#N/A N/A</v>
        <stp/>
        <stp>BDP|11164999527352653177</stp>
        <tr r="V371" s="3"/>
      </tp>
      <tp t="s">
        <v>#N/A N/A</v>
        <stp/>
        <stp>BDP|12079083890310606209</stp>
        <tr r="BE126" s="1"/>
      </tp>
      <tp t="s">
        <v>#N/A N/A</v>
        <stp/>
        <stp>BDP|12275968376730453583</stp>
        <tr r="V126" s="5"/>
      </tp>
      <tp t="s">
        <v>#N/A N/A</v>
        <stp/>
        <stp>BDP|16687694087628443920</stp>
        <tr r="U451" s="1"/>
      </tp>
      <tp t="s">
        <v>#N/A N/A</v>
        <stp/>
        <stp>BDP|14140465124413521889</stp>
        <tr r="H461" s="3"/>
      </tp>
      <tp t="s">
        <v>#N/A N/A</v>
        <stp/>
        <stp>BDP|15576765559718123659</stp>
        <tr r="G225" s="1"/>
      </tp>
      <tp t="s">
        <v>#N/A N/A</v>
        <stp/>
        <stp>BDP|13004529238125164950</stp>
        <tr r="AJ50" s="1"/>
      </tp>
      <tp t="s">
        <v>#N/A N/A</v>
        <stp/>
        <stp>BDP|16997220191753440704</stp>
        <tr r="X494" s="5"/>
      </tp>
      <tp t="s">
        <v>#N/A N/A</v>
        <stp/>
        <stp>BDP|15220593701290571919</stp>
        <tr r="W257" s="5"/>
      </tp>
      <tp t="s">
        <v>#N/A N/A</v>
        <stp/>
        <stp>BDP|15384506192649928967</stp>
        <tr r="AN281" s="1"/>
      </tp>
      <tp t="s">
        <v>#N/A N/A</v>
        <stp/>
        <stp>BDP|14568138488194300032</stp>
        <tr r="L388" s="1"/>
      </tp>
      <tp t="s">
        <v>#N/A N/A</v>
        <stp/>
        <stp>BDP|16300165738829064436</stp>
        <tr r="AT247" s="1"/>
      </tp>
      <tp t="s">
        <v>#N/A N/A</v>
        <stp/>
        <stp>BDP|11705462583802462681</stp>
        <tr r="AQ37" s="1"/>
      </tp>
      <tp t="s">
        <v>#N/A N/A</v>
        <stp/>
        <stp>BDP|11628713075179992155</stp>
        <tr r="AE154" s="5"/>
      </tp>
      <tp t="s">
        <v>#N/A N/A</v>
        <stp/>
        <stp>BDP|16821286473923999948</stp>
        <tr r="P304" s="3"/>
      </tp>
      <tp t="s">
        <v>#N/A N/A</v>
        <stp/>
        <stp>BDP|16490752398123418237</stp>
        <tr r="U19" s="1"/>
      </tp>
      <tp t="s">
        <v>#N/A N/A</v>
        <stp/>
        <stp>BDP|11478656894854241391</stp>
        <tr r="N153" s="5"/>
      </tp>
      <tp t="s">
        <v>#N/A N/A</v>
        <stp/>
        <stp>BDP|16824273104285040854</stp>
        <tr r="AG250" s="1"/>
      </tp>
      <tp t="s">
        <v>#N/A N/A</v>
        <stp/>
        <stp>BDP|14386217726698226588</stp>
        <tr r="AB490" s="5"/>
      </tp>
      <tp t="s">
        <v>#N/A N/A</v>
        <stp/>
        <stp>BDP|16573293882680624563</stp>
        <tr r="F474" s="5"/>
      </tp>
      <tp t="s">
        <v>#N/A N/A</v>
        <stp/>
        <stp>BDP|16544798352725504858</stp>
        <tr r="AV48" s="1"/>
      </tp>
      <tp t="s">
        <v>#N/A N/A</v>
        <stp/>
        <stp>BDP|13144788394000177428</stp>
        <tr r="K423" s="3"/>
      </tp>
      <tp t="s">
        <v>#N/A N/A</v>
        <stp/>
        <stp>BDP|15111038528916165855</stp>
        <tr r="I325" s="5"/>
      </tp>
      <tp t="s">
        <v>#N/A N/A</v>
        <stp/>
        <stp>BDP|15557954629337572026</stp>
        <tr r="AK76" s="5"/>
      </tp>
      <tp t="s">
        <v>#N/A N/A</v>
        <stp/>
        <stp>BDP|17564029032758931528</stp>
        <tr r="AB413" s="5"/>
      </tp>
      <tp t="s">
        <v>#N/A N/A</v>
        <stp/>
        <stp>BDP|12344732080373831765</stp>
        <tr r="BA56" s="1"/>
      </tp>
      <tp t="s">
        <v>#N/A N/A</v>
        <stp/>
        <stp>BDP|12727811061081051494</stp>
        <tr r="AG272" s="5"/>
      </tp>
      <tp t="s">
        <v>#N/A N/A</v>
        <stp/>
        <stp>BDP|11633244098646340577</stp>
        <tr r="AN366" s="1"/>
      </tp>
      <tp t="s">
        <v>#N/A N/A</v>
        <stp/>
        <stp>BDP|13805744641689255016</stp>
        <tr r="T474" s="3"/>
      </tp>
      <tp t="s">
        <v>#N/A N/A</v>
        <stp/>
        <stp>BDP|10812583813449425495</stp>
        <tr r="AA437" s="1"/>
      </tp>
      <tp t="s">
        <v>#N/A N/A</v>
        <stp/>
        <stp>BDP|12031495617199018707</stp>
        <tr r="Y319" s="3"/>
      </tp>
      <tp t="s">
        <v>#N/A N/A</v>
        <stp/>
        <stp>BDP|11004410387230044487</stp>
        <tr r="J63" s="3"/>
      </tp>
      <tp t="s">
        <v>#N/A N/A</v>
        <stp/>
        <stp>BDP|14165332429508262476</stp>
        <tr r="V81" s="1"/>
      </tp>
      <tp t="s">
        <v>#N/A N/A</v>
        <stp/>
        <stp>BDP|16731455599891571309</stp>
        <tr r="E75" s="1"/>
      </tp>
      <tp t="s">
        <v>#N/A N/A</v>
        <stp/>
        <stp>BDP|12521417328094463963</stp>
        <tr r="BA37" s="1"/>
      </tp>
      <tp t="s">
        <v>#N/A N/A</v>
        <stp/>
        <stp>BDP|13317832870623727697</stp>
        <tr r="AI498" s="5"/>
      </tp>
      <tp t="s">
        <v>#N/A N/A</v>
        <stp/>
        <stp>BDP|12801879053276581073</stp>
        <tr r="O393" s="1"/>
      </tp>
      <tp t="s">
        <v>#N/A N/A</v>
        <stp/>
        <stp>BDP|12791205996765754589</stp>
        <tr r="Q319" s="1"/>
      </tp>
      <tp t="s">
        <v>#N/A N/A</v>
        <stp/>
        <stp>BDP|11952148583634692565</stp>
        <tr r="AB179" s="1"/>
      </tp>
      <tp t="s">
        <v>#N/A N/A</v>
        <stp/>
        <stp>BDP|11710253441958948649</stp>
        <tr r="I373" s="3"/>
      </tp>
      <tp t="s">
        <v>#N/A N/A</v>
        <stp/>
        <stp>BDP|14367345685473547595</stp>
        <tr r="I372" s="5"/>
      </tp>
      <tp t="s">
        <v>#N/A N/A</v>
        <stp/>
        <stp>BDP|10432594335169494629</stp>
        <tr r="Y75" s="1"/>
      </tp>
      <tp t="s">
        <v>#N/A N/A</v>
        <stp/>
        <stp>BDP|18003163449170342420</stp>
        <tr r="AD17" s="5"/>
      </tp>
      <tp t="s">
        <v>#N/A N/A</v>
        <stp/>
        <stp>BDP|11985953415855569520</stp>
        <tr r="AI31" s="5"/>
      </tp>
      <tp t="s">
        <v>#N/A N/A</v>
        <stp/>
        <stp>BDP|16966728821349311379</stp>
        <tr r="AZ497" s="1"/>
      </tp>
      <tp t="s">
        <v>#N/A N/A</v>
        <stp/>
        <stp>BDP|11515371089696258576</stp>
        <tr r="P345" s="1"/>
      </tp>
      <tp t="s">
        <v>#N/A N/A</v>
        <stp/>
        <stp>BDP|13403545088606440122</stp>
        <tr r="V395" s="3"/>
      </tp>
      <tp t="s">
        <v>#N/A N/A</v>
        <stp/>
        <stp>BDP|11521310304662759995</stp>
        <tr r="AI190" s="5"/>
      </tp>
      <tp t="s">
        <v>#N/A N/A</v>
        <stp/>
        <stp>BDP|13438495627369534512</stp>
        <tr r="AH106" s="5"/>
      </tp>
      <tp t="s">
        <v>#N/A N/A</v>
        <stp/>
        <stp>BDP|13465892575111224443</stp>
        <tr r="H400" s="5"/>
      </tp>
      <tp t="s">
        <v>#N/A N/A</v>
        <stp/>
        <stp>BDP|16433000589934560368</stp>
        <tr r="AV417" s="1"/>
      </tp>
      <tp t="s">
        <v>#N/A N/A</v>
        <stp/>
        <stp>BDP|10528217514682913876</stp>
        <tr r="P20" s="3"/>
      </tp>
      <tp t="s">
        <v>#N/A N/A</v>
        <stp/>
        <stp>BDP|16341315489346517207</stp>
        <tr r="AY470" s="1"/>
      </tp>
      <tp t="s">
        <v>#N/A N/A</v>
        <stp/>
        <stp>BDP|10182130886031040157</stp>
        <tr r="T55" s="1"/>
      </tp>
      <tp t="s">
        <v>#N/A N/A</v>
        <stp/>
        <stp>BDP|15565471482889130907</stp>
        <tr r="N267" s="5"/>
      </tp>
      <tp t="s">
        <v>#N/A N/A</v>
        <stp/>
        <stp>BDP|12838873339664785405</stp>
        <tr r="AJ146" s="5"/>
      </tp>
      <tp t="s">
        <v>#N/A N/A</v>
        <stp/>
        <stp>BDP|13716867797928356341</stp>
        <tr r="I466" s="1"/>
      </tp>
      <tp t="s">
        <v>#N/A N/A</v>
        <stp/>
        <stp>BDP|15314252905727498966</stp>
        <tr r="BD72" s="1"/>
      </tp>
      <tp t="s">
        <v>#N/A N/A</v>
        <stp/>
        <stp>BDP|10083856345664330120</stp>
        <tr r="X43" s="5"/>
      </tp>
      <tp t="s">
        <v>#N/A N/A</v>
        <stp/>
        <stp>BDP|10233937760421426749</stp>
        <tr r="O394" s="3"/>
      </tp>
      <tp t="s">
        <v>#N/A N/A</v>
        <stp/>
        <stp>BDP|10505709761241429913</stp>
        <tr r="W438" s="1"/>
      </tp>
      <tp t="s">
        <v>#N/A N/A</v>
        <stp/>
        <stp>BDP|12677036891931662334</stp>
        <tr r="AK169" s="1"/>
      </tp>
      <tp t="s">
        <v>#N/A N/A</v>
        <stp/>
        <stp>BDP|17139463591404464738</stp>
        <tr r="W385" s="5"/>
      </tp>
      <tp t="s">
        <v>#N/A N/A</v>
        <stp/>
        <stp>BDP|14900358912536620995</stp>
        <tr r="AF70" s="5"/>
      </tp>
      <tp t="s">
        <v>#N/A N/A</v>
        <stp/>
        <stp>BDP|12945998444230647630</stp>
        <tr r="R489" s="3"/>
      </tp>
      <tp t="s">
        <v>#N/A N/A</v>
        <stp/>
        <stp>BDP|17624316086954364131</stp>
        <tr r="U170" s="5"/>
      </tp>
      <tp t="s">
        <v>#N/A N/A</v>
        <stp/>
        <stp>BDP|16493210744890229929</stp>
        <tr r="AZ250" s="1"/>
      </tp>
      <tp t="s">
        <v>#N/A N/A</v>
        <stp/>
        <stp>BDP|12434505661750535818</stp>
        <tr r="AH306" s="1"/>
      </tp>
      <tp t="s">
        <v>#N/A N/A</v>
        <stp/>
        <stp>BDP|17192879626193511749</stp>
        <tr r="J271" s="1"/>
      </tp>
      <tp t="s">
        <v>#N/A N/A</v>
        <stp/>
        <stp>BDP|16769124360888015042</stp>
        <tr r="AV276" s="1"/>
      </tp>
      <tp t="s">
        <v>#N/A N/A</v>
        <stp/>
        <stp>BDP|10573168307909593106</stp>
        <tr r="K246" s="3"/>
      </tp>
      <tp t="s">
        <v>#N/A N/A</v>
        <stp/>
        <stp>BDP|17115615201929828187</stp>
        <tr r="K21" s="1"/>
      </tp>
      <tp t="s">
        <v>#N/A N/A</v>
        <stp/>
        <stp>BDP|14755804260913598039</stp>
        <tr r="AO228" s="1"/>
      </tp>
      <tp t="s">
        <v>#N/A N/A</v>
        <stp/>
        <stp>BDP|12859134449907746944</stp>
        <tr r="M401" s="3"/>
      </tp>
      <tp t="s">
        <v>#N/A N/A</v>
        <stp/>
        <stp>BDP|10478978273556659177</stp>
        <tr r="I451" s="3"/>
      </tp>
      <tp t="s">
        <v>#N/A N/A</v>
        <stp/>
        <stp>BDP|15380965351216572600</stp>
        <tr r="F160" s="1"/>
      </tp>
      <tp t="s">
        <v>#N/A N/A</v>
        <stp/>
        <stp>BDP|14121166607598093417</stp>
        <tr r="AP233" s="1"/>
      </tp>
      <tp t="s">
        <v>#N/A N/A</v>
        <stp/>
        <stp>BDP|11382816825305224740</stp>
        <tr r="AV130" s="1"/>
      </tp>
      <tp t="s">
        <v>#N/A N/A</v>
        <stp/>
        <stp>BDP|12054433225305731809</stp>
        <tr r="S394" s="5"/>
      </tp>
      <tp t="s">
        <v>#N/A N/A</v>
        <stp/>
        <stp>BDP|12368889404082753195</stp>
        <tr r="F89" s="3"/>
      </tp>
      <tp t="s">
        <v>#N/A N/A</v>
        <stp/>
        <stp>BDP|12735857211803646147</stp>
        <tr r="AF69" s="5"/>
      </tp>
      <tp t="s">
        <v>#N/A N/A</v>
        <stp/>
        <stp>BDP|18184392741622161495</stp>
        <tr r="J187" s="1"/>
      </tp>
      <tp t="s">
        <v>#N/A N/A</v>
        <stp/>
        <stp>BDP|10992316762565240991</stp>
        <tr r="O34" s="5"/>
      </tp>
      <tp t="s">
        <v>#N/A N/A</v>
        <stp/>
        <stp>BDP|14948793696522582124</stp>
        <tr r="K199" s="1"/>
      </tp>
      <tp t="s">
        <v>#N/A N/A</v>
        <stp/>
        <stp>BDP|12774298708121179867</stp>
        <tr r="Y369" s="5"/>
      </tp>
      <tp t="s">
        <v>#N/A N/A</v>
        <stp/>
        <stp>BDP|17614245717638645528</stp>
        <tr r="U277" s="1"/>
      </tp>
      <tp t="s">
        <v>#N/A N/A</v>
        <stp/>
        <stp>BDP|18316388958461228601</stp>
        <tr r="Y401" s="3"/>
      </tp>
      <tp t="s">
        <v>#N/A N/A</v>
        <stp/>
        <stp>BDP|15493902504072843791</stp>
        <tr r="I12" s="3"/>
      </tp>
      <tp t="s">
        <v>#N/A N/A</v>
        <stp/>
        <stp>BDP|14940788943718214617</stp>
        <tr r="AC349" s="5"/>
      </tp>
      <tp t="s">
        <v>#N/A N/A</v>
        <stp/>
        <stp>BDP|11234636589894887218</stp>
        <tr r="F98" s="1"/>
      </tp>
      <tp t="s">
        <v>#N/A N/A</v>
        <stp/>
        <stp>BDP|16859964521861905574</stp>
        <tr r="N276" s="5"/>
      </tp>
      <tp t="s">
        <v>#N/A N/A</v>
        <stp/>
        <stp>BDP|13056059652287701813</stp>
        <tr r="H244" s="1"/>
      </tp>
      <tp t="s">
        <v>#N/A N/A</v>
        <stp/>
        <stp>BDP|11007774693195183340</stp>
        <tr r="AV390" s="1"/>
      </tp>
      <tp t="s">
        <v>#N/A N/A</v>
        <stp/>
        <stp>BDP|14465882099894436802</stp>
        <tr r="G90" s="1"/>
      </tp>
      <tp t="s">
        <v>#N/A N/A</v>
        <stp/>
        <stp>BDP|14282195691855815039</stp>
        <tr r="K384" s="3"/>
      </tp>
      <tp t="s">
        <v>#N/A N/A</v>
        <stp/>
        <stp>BDP|17980836609327404160</stp>
        <tr r="O41" s="5"/>
      </tp>
      <tp t="s">
        <v>#N/A N/A</v>
        <stp/>
        <stp>BDP|14215924221971783779</stp>
        <tr r="F83" s="3"/>
      </tp>
      <tp t="s">
        <v>#N/A N/A</v>
        <stp/>
        <stp>BDP|15631420241509036549</stp>
        <tr r="O237" s="1"/>
      </tp>
      <tp t="s">
        <v>#N/A N/A</v>
        <stp/>
        <stp>BDP|13790225397297144629</stp>
        <tr r="P372" s="5"/>
      </tp>
      <tp t="s">
        <v>#N/A N/A</v>
        <stp/>
        <stp>BDP|14669486092538422894</stp>
        <tr r="N399" s="1"/>
      </tp>
      <tp t="s">
        <v>#N/A N/A</v>
        <stp/>
        <stp>BDP|10950466717029860516</stp>
        <tr r="U416" s="5"/>
      </tp>
      <tp t="s">
        <v>#N/A N/A</v>
        <stp/>
        <stp>BDP|11502972760447655050</stp>
        <tr r="L246" s="3"/>
      </tp>
      <tp t="s">
        <v>#N/A N/A</v>
        <stp/>
        <stp>BDP|12700547170210724954</stp>
        <tr r="BB262" s="1"/>
      </tp>
      <tp t="s">
        <v>#N/A N/A</v>
        <stp/>
        <stp>BDP|15257935643212417370</stp>
        <tr r="AY441" s="1"/>
      </tp>
      <tp t="s">
        <v>#N/A N/A</v>
        <stp/>
        <stp>BDP|17458964403182155516</stp>
        <tr r="S94" s="1"/>
      </tp>
      <tp t="s">
        <v>#N/A N/A</v>
        <stp/>
        <stp>BDP|11985957163615626288</stp>
        <tr r="AH95" s="5"/>
      </tp>
      <tp t="s">
        <v>#N/A N/A</v>
        <stp/>
        <stp>BDP|14750858522675001218</stp>
        <tr r="AC203" s="5"/>
      </tp>
      <tp t="s">
        <v>#N/A N/A</v>
        <stp/>
        <stp>BDP|16019475365009707446</stp>
        <tr r="AM490" s="5"/>
      </tp>
      <tp t="s">
        <v>#N/A N/A</v>
        <stp/>
        <stp>BDP|11383144171566428839</stp>
        <tr r="AJ471" s="5"/>
      </tp>
      <tp t="s">
        <v>#N/A N/A</v>
        <stp/>
        <stp>BDP|17549229046131575959</stp>
        <tr r="BB345" s="1"/>
      </tp>
      <tp t="s">
        <v>#N/A N/A</v>
        <stp/>
        <stp>BDP|16413731999555921465</stp>
        <tr r="AH274" s="5"/>
      </tp>
      <tp t="s">
        <v>#N/A N/A</v>
        <stp/>
        <stp>BDP|15195267460959001165</stp>
        <tr r="J424" s="1"/>
      </tp>
      <tp t="s">
        <v>#N/A N/A</v>
        <stp/>
        <stp>BDP|13182076526858505044</stp>
        <tr r="S117" s="3"/>
      </tp>
      <tp t="s">
        <v>#N/A N/A</v>
        <stp/>
        <stp>BDP|12010141172598238554</stp>
        <tr r="U457" s="5"/>
      </tp>
      <tp t="s">
        <v>#N/A N/A</v>
        <stp/>
        <stp>BDP|11246868464374756268</stp>
        <tr r="AL272" s="1"/>
      </tp>
      <tp t="s">
        <v>#N/A N/A</v>
        <stp/>
        <stp>BDP|13022901771557942390</stp>
        <tr r="AF430" s="5"/>
      </tp>
      <tp t="s">
        <v>#N/A N/A</v>
        <stp/>
        <stp>BDP|17712562570159960596</stp>
        <tr r="I68" s="5"/>
      </tp>
      <tp t="s">
        <v>#N/A N/A</v>
        <stp/>
        <stp>BDP|12445497505399934602</stp>
        <tr r="O416" s="5"/>
      </tp>
      <tp t="s">
        <v>#N/A N/A</v>
        <stp/>
        <stp>BDP|14093364865948506075</stp>
        <tr r="H381" s="3"/>
      </tp>
      <tp t="s">
        <v>#N/A N/A</v>
        <stp/>
        <stp>BDP|17558209444218885087</stp>
        <tr r="M318" s="3"/>
      </tp>
      <tp t="s">
        <v>#N/A N/A</v>
        <stp/>
        <stp>BDP|16136443551448672632</stp>
        <tr r="R300" s="3"/>
      </tp>
      <tp t="s">
        <v>#N/A N/A</v>
        <stp/>
        <stp>BDP|13131684493653913621</stp>
        <tr r="AA318" s="5"/>
      </tp>
      <tp t="s">
        <v>#N/A N/A</v>
        <stp/>
        <stp>BDP|13829070116022161994</stp>
        <tr r="T163" s="1"/>
      </tp>
      <tp t="s">
        <v>#N/A N/A</v>
        <stp/>
        <stp>BDP|12065084647606937977</stp>
        <tr r="AH21" s="5"/>
      </tp>
      <tp t="s">
        <v>#N/A N/A</v>
        <stp/>
        <stp>BDP|12425101580170203272</stp>
        <tr r="V401" s="3"/>
      </tp>
      <tp t="s">
        <v>#N/A N/A</v>
        <stp/>
        <stp>BDP|12488977802653284121</stp>
        <tr r="Q189" s="3"/>
      </tp>
      <tp t="s">
        <v>#N/A N/A</v>
        <stp/>
        <stp>BDP|16936181014318714730</stp>
        <tr r="AI339" s="1"/>
      </tp>
      <tp t="s">
        <v>#N/A N/A</v>
        <stp/>
        <stp>BDP|16742964664590670025</stp>
        <tr r="V72" s="3"/>
      </tp>
      <tp t="s">
        <v>#N/A N/A</v>
        <stp/>
        <stp>BDP|12600241928632974927</stp>
        <tr r="AK146" s="5"/>
      </tp>
      <tp t="s">
        <v>#N/A N/A</v>
        <stp/>
        <stp>BDP|18098022387960124957</stp>
        <tr r="AK297" s="1"/>
      </tp>
      <tp t="s">
        <v>#N/A N/A</v>
        <stp/>
        <stp>BDP|12090821809291989235</stp>
        <tr r="Y196" s="1"/>
      </tp>
      <tp t="s">
        <v>#N/A N/A</v>
        <stp/>
        <stp>BDP|17055692068448879683</stp>
        <tr r="Q264" s="5"/>
      </tp>
      <tp t="s">
        <v>#N/A N/A</v>
        <stp/>
        <stp>BDP|14428836960763146070</stp>
        <tr r="AO298" s="1"/>
      </tp>
      <tp t="s">
        <v>#N/A N/A</v>
        <stp/>
        <stp>BDP|12481051406609795211</stp>
        <tr r="L383" s="5"/>
      </tp>
      <tp t="s">
        <v>#N/A N/A</v>
        <stp/>
        <stp>BDP|16086179037495871894</stp>
        <tr r="AR178" s="1"/>
      </tp>
      <tp t="s">
        <v>#N/A N/A</v>
        <stp/>
        <stp>BDP|10228800335767407523</stp>
        <tr r="BC6" s="1"/>
      </tp>
      <tp t="s">
        <v>#N/A N/A</v>
        <stp/>
        <stp>BDP|10281831213918105826</stp>
        <tr r="E176" s="5"/>
      </tp>
      <tp t="s">
        <v>#N/A N/A</v>
        <stp/>
        <stp>BDP|17331356635636373812</stp>
        <tr r="T200" s="3"/>
      </tp>
      <tp t="s">
        <v>#N/A N/A</v>
        <stp/>
        <stp>BDP|12892661716518022499</stp>
        <tr r="G173" s="1"/>
      </tp>
      <tp t="s">
        <v>#N/A N/A</v>
        <stp/>
        <stp>BDP|10440347898030167380</stp>
        <tr r="AZ41" s="1"/>
      </tp>
      <tp t="s">
        <v>#N/A N/A</v>
        <stp/>
        <stp>BDP|14406337817319916680</stp>
        <tr r="AA6" s="5"/>
      </tp>
      <tp t="s">
        <v>#N/A N/A</v>
        <stp/>
        <stp>BDP|12870363787154177497</stp>
        <tr r="AK213" s="1"/>
      </tp>
      <tp t="s">
        <v>#N/A N/A</v>
        <stp/>
        <stp>BDP|17080268254478270116</stp>
        <tr r="G230" s="5"/>
      </tp>
      <tp t="s">
        <v>#N/A N/A</v>
        <stp/>
        <stp>BDP|13166244684252012204</stp>
        <tr r="L196" s="5"/>
      </tp>
      <tp t="s">
        <v>#N/A N/A</v>
        <stp/>
        <stp>BDP|10261532691093118600</stp>
        <tr r="AK375" s="1"/>
      </tp>
      <tp t="s">
        <v>#N/A N/A</v>
        <stp/>
        <stp>BDP|11876965569645726213</stp>
        <tr r="I232" s="3"/>
      </tp>
      <tp t="s">
        <v>#N/A N/A</v>
        <stp/>
        <stp>BDP|12892166295954377794</stp>
        <tr r="R216" s="3"/>
      </tp>
      <tp t="s">
        <v>#N/A N/A</v>
        <stp/>
        <stp>BDP|13114949161335474019</stp>
        <tr r="F342" s="5"/>
      </tp>
      <tp t="s">
        <v>#N/A N/A</v>
        <stp/>
        <stp>BDP|16189157490544194347</stp>
        <tr r="K257" s="1"/>
      </tp>
      <tp t="s">
        <v>#N/A N/A</v>
        <stp/>
        <stp>BDP|13468684139339334676</stp>
        <tr r="E240" s="5"/>
      </tp>
      <tp t="s">
        <v>#N/A N/A</v>
        <stp/>
        <stp>BDP|16233251681622713701</stp>
        <tr r="P163" s="5"/>
      </tp>
      <tp t="s">
        <v>#N/A N/A</v>
        <stp/>
        <stp>BDP|14838906930646875110</stp>
        <tr r="AT388" s="1"/>
      </tp>
      <tp t="s">
        <v>#N/A N/A</v>
        <stp/>
        <stp>BDP|11891320905783693883</stp>
        <tr r="Q101" s="5"/>
      </tp>
      <tp t="s">
        <v>#N/A N/A</v>
        <stp/>
        <stp>BDP|16390052623358090545</stp>
        <tr r="AW169" s="1"/>
      </tp>
      <tp t="s">
        <v>#N/A N/A</v>
        <stp/>
        <stp>BDP|17090928056565475717</stp>
        <tr r="S64" s="3"/>
      </tp>
      <tp t="s">
        <v>#N/A N/A</v>
        <stp/>
        <stp>BDP|18034887685936502799</stp>
        <tr r="L119" s="5"/>
      </tp>
      <tp t="s">
        <v>#N/A N/A</v>
        <stp/>
        <stp>BDP|15393094989260032437</stp>
        <tr r="AH217" s="1"/>
      </tp>
      <tp t="s">
        <v>#N/A N/A</v>
        <stp/>
        <stp>BDP|16230354387924778072</stp>
        <tr r="AC343" s="5"/>
      </tp>
      <tp t="s">
        <v>#N/A N/A</v>
        <stp/>
        <stp>BDP|14096878224643558469</stp>
        <tr r="Q291" s="1"/>
      </tp>
      <tp t="s">
        <v>#N/A N/A</v>
        <stp/>
        <stp>BDP|14180736553706260934</stp>
        <tr r="AI261" s="5"/>
      </tp>
      <tp t="s">
        <v>#N/A N/A</v>
        <stp/>
        <stp>BDP|13526878744250343657</stp>
        <tr r="T301" s="5"/>
      </tp>
      <tp t="s">
        <v>#N/A N/A</v>
        <stp/>
        <stp>BDP|14680432144238811592</stp>
        <tr r="AA229" s="5"/>
      </tp>
      <tp t="s">
        <v>#N/A N/A</v>
        <stp/>
        <stp>BDP|13195728489300819529</stp>
        <tr r="T328" s="3"/>
      </tp>
      <tp t="s">
        <v>#N/A N/A</v>
        <stp/>
        <stp>BDP|11921688160961610978</stp>
        <tr r="G182" s="1"/>
      </tp>
      <tp t="s">
        <v>#N/A N/A</v>
        <stp/>
        <stp>BDP|11407547341311885896</stp>
        <tr r="AL426" s="1"/>
      </tp>
      <tp t="s">
        <v>#N/A N/A</v>
        <stp/>
        <stp>BDP|12914890874114302079</stp>
        <tr r="N459" s="1"/>
      </tp>
      <tp t="s">
        <v>#N/A N/A</v>
        <stp/>
        <stp>BDP|14369136337769392647</stp>
        <tr r="BC40" s="1"/>
      </tp>
      <tp t="s">
        <v>#N/A N/A</v>
        <stp/>
        <stp>BDP|12616443495797782104</stp>
        <tr r="AA262" s="1"/>
      </tp>
      <tp t="s">
        <v>#N/A N/A</v>
        <stp/>
        <stp>BDP|13831481120884720871</stp>
        <tr r="AI213" s="5"/>
      </tp>
      <tp t="s">
        <v>#N/A N/A</v>
        <stp/>
        <stp>BDP|13145951006296089526</stp>
        <tr r="Y376" s="3"/>
      </tp>
      <tp t="s">
        <v>#N/A N/A</v>
        <stp/>
        <stp>BDP|11971061068559023778</stp>
        <tr r="AR159" s="1"/>
      </tp>
      <tp t="s">
        <v>#N/A N/A</v>
        <stp/>
        <stp>BDP|17679367811939093519</stp>
        <tr r="AG55" s="1"/>
      </tp>
      <tp t="s">
        <v>#N/A N/A</v>
        <stp/>
        <stp>BDP|12566033972954258860</stp>
        <tr r="AD432" s="5"/>
      </tp>
      <tp t="s">
        <v>#N/A N/A</v>
        <stp/>
        <stp>BDP|17309207295331657409</stp>
        <tr r="F39" s="3"/>
      </tp>
      <tp t="s">
        <v>#N/A N/A</v>
        <stp/>
        <stp>BDP|15812801218976355334</stp>
        <tr r="BB33" s="1"/>
      </tp>
      <tp t="s">
        <v>#N/A N/A</v>
        <stp/>
        <stp>BDP|15288324045002343967</stp>
        <tr r="BD284" s="1"/>
      </tp>
      <tp t="s">
        <v>#N/A N/A</v>
        <stp/>
        <stp>BDP|11015884827204717689</stp>
        <tr r="Z86" s="5"/>
      </tp>
      <tp t="s">
        <v>#N/A N/A</v>
        <stp/>
        <stp>BDP|14320684128208294112</stp>
        <tr r="Q214" s="1"/>
      </tp>
      <tp t="s">
        <v>#N/A N/A</v>
        <stp/>
        <stp>BDP|16228097669238709158</stp>
        <tr r="BC27" s="1"/>
      </tp>
      <tp t="s">
        <v>#N/A N/A</v>
        <stp/>
        <stp>BDP|14945732678839137432</stp>
        <tr r="AJ412" s="5"/>
      </tp>
      <tp t="s">
        <v>#N/A N/A</v>
        <stp/>
        <stp>BDP|17352100984147588023</stp>
        <tr r="H224" s="1"/>
      </tp>
      <tp t="s">
        <v>#N/A N/A</v>
        <stp/>
        <stp>BDP|14629867071261016318</stp>
        <tr r="N331" s="3"/>
      </tp>
      <tp t="s">
        <v>#N/A N/A</v>
        <stp/>
        <stp>BDP|10115646540532099955</stp>
        <tr r="J55" s="1"/>
      </tp>
      <tp t="s">
        <v>#N/A N/A</v>
        <stp/>
        <stp>BDP|16975016072998229084</stp>
        <tr r="X179" s="1"/>
      </tp>
      <tp t="s">
        <v>#N/A N/A</v>
        <stp/>
        <stp>BDP|10177889401139827803</stp>
        <tr r="W344" s="1"/>
      </tp>
      <tp t="s">
        <v>#N/A N/A</v>
        <stp/>
        <stp>BDP|17688865012062528571</stp>
        <tr r="F198" s="3"/>
      </tp>
      <tp t="s">
        <v>#N/A N/A</v>
        <stp/>
        <stp>BDP|17987495480005461745</stp>
        <tr r="Z174" s="5"/>
      </tp>
      <tp t="s">
        <v>#N/A N/A</v>
        <stp/>
        <stp>BDP|10108933569570926629</stp>
        <tr r="AN442" s="1"/>
      </tp>
      <tp t="s">
        <v>#N/A N/A</v>
        <stp/>
        <stp>BDP|14949323471881339891</stp>
        <tr r="BE323" s="1"/>
      </tp>
      <tp t="s">
        <v>#N/A N/A</v>
        <stp/>
        <stp>BDP|10224670816856207817</stp>
        <tr r="E460" s="3"/>
      </tp>
      <tp t="s">
        <v>#N/A N/A</v>
        <stp/>
        <stp>BDP|12042150280800758224</stp>
        <tr r="N221" s="1"/>
      </tp>
      <tp t="s">
        <v>#N/A N/A</v>
        <stp/>
        <stp>BDP|15779811345656487675</stp>
        <tr r="I414" s="3"/>
      </tp>
      <tp t="s">
        <v>#N/A N/A</v>
        <stp/>
        <stp>BDP|16095163087955274338</stp>
        <tr r="AK387" s="1"/>
      </tp>
      <tp t="s">
        <v>#N/A N/A</v>
        <stp/>
        <stp>BDP|13796190128490689909</stp>
        <tr r="F139" s="1"/>
      </tp>
      <tp t="s">
        <v>#N/A N/A</v>
        <stp/>
        <stp>BDP|11863759794410005697</stp>
        <tr r="AT496" s="1"/>
      </tp>
      <tp t="s">
        <v>#N/A N/A</v>
        <stp/>
        <stp>BDP|17625036864971599948</stp>
        <tr r="AD60" s="1"/>
      </tp>
      <tp t="s">
        <v>#N/A N/A</v>
        <stp/>
        <stp>BDP|17879698594851546000</stp>
        <tr r="AT270" s="1"/>
      </tp>
      <tp t="s">
        <v>#N/A N/A</v>
        <stp/>
        <stp>BDP|10149817431520819294</stp>
        <tr r="BA327" s="1"/>
      </tp>
      <tp t="s">
        <v>#N/A N/A</v>
        <stp/>
        <stp>BDP|12104272651759167560</stp>
        <tr r="V443" s="1"/>
      </tp>
      <tp t="s">
        <v>#N/A N/A</v>
        <stp/>
        <stp>BDP|10389875106039272808</stp>
        <tr r="W289" s="5"/>
      </tp>
      <tp t="s">
        <v>#N/A N/A</v>
        <stp/>
        <stp>BDP|10128615893630238610</stp>
        <tr r="AU271" s="1"/>
      </tp>
      <tp t="s">
        <v>#N/A N/A</v>
        <stp/>
        <stp>BDP|10786502011949779416</stp>
        <tr r="AT335" s="1"/>
      </tp>
      <tp t="s">
        <v>#N/A N/A</v>
        <stp/>
        <stp>BDP|10403363169128290499</stp>
        <tr r="AE311" s="5"/>
      </tp>
      <tp t="s">
        <v>#N/A N/A</v>
        <stp/>
        <stp>BDP|10603350275354286949</stp>
        <tr r="AH501" s="1"/>
      </tp>
      <tp t="s">
        <v>#N/A N/A</v>
        <stp/>
        <stp>BDP|15802374899745222340</stp>
        <tr r="G273" s="3"/>
      </tp>
      <tp t="s">
        <v>#N/A N/A</v>
        <stp/>
        <stp>BDP|16467767860137240905</stp>
        <tr r="M297" s="3"/>
      </tp>
      <tp t="s">
        <v>#N/A N/A</v>
        <stp/>
        <stp>BDP|14454575362197305920</stp>
        <tr r="AB475" s="1"/>
      </tp>
      <tp t="s">
        <v>#N/A N/A</v>
        <stp/>
        <stp>BDP|17252200861298339205</stp>
        <tr r="U131" s="1"/>
      </tp>
      <tp t="s">
        <v>#N/A N/A</v>
        <stp/>
        <stp>BDP|14602810720306270155</stp>
        <tr r="AL60" s="1"/>
      </tp>
      <tp t="s">
        <v>#N/A N/A</v>
        <stp/>
        <stp>BDP|12224060881720079353</stp>
        <tr r="AG221" s="5"/>
      </tp>
      <tp t="s">
        <v>#N/A N/A</v>
        <stp/>
        <stp>BDP|11660733374440421852</stp>
        <tr r="BC66" s="1"/>
      </tp>
      <tp t="s">
        <v>#N/A N/A</v>
        <stp/>
        <stp>BDP|11108116921978367328</stp>
        <tr r="AL222" s="1"/>
      </tp>
      <tp t="s">
        <v>#N/A N/A</v>
        <stp/>
        <stp>BDP|11562463268909980325</stp>
        <tr r="AP357" s="1"/>
      </tp>
      <tp t="s">
        <v>#N/A N/A</v>
        <stp/>
        <stp>BDP|15552475693606874790</stp>
        <tr r="BA387" s="1"/>
      </tp>
      <tp t="s">
        <v>#N/A N/A</v>
        <stp/>
        <stp>BDP|11902079069989468737</stp>
        <tr r="AG419" s="5"/>
      </tp>
      <tp t="s">
        <v>#N/A N/A</v>
        <stp/>
        <stp>BDP|12618286516631011980</stp>
        <tr r="J466" s="3"/>
      </tp>
      <tp t="s">
        <v>#N/A N/A</v>
        <stp/>
        <stp>BDP|13200920124592577312</stp>
        <tr r="AA140" s="5"/>
      </tp>
      <tp t="s">
        <v>#N/A N/A</v>
        <stp/>
        <stp>BDP|18385701801275583373</stp>
        <tr r="P500" s="5"/>
      </tp>
      <tp t="s">
        <v>#N/A N/A</v>
        <stp/>
        <stp>BDP|17513437993086329564</stp>
        <tr r="AH50" s="5"/>
      </tp>
      <tp t="s">
        <v>#N/A N/A</v>
        <stp/>
        <stp>BDP|17577863552355562641</stp>
        <tr r="W479" s="5"/>
      </tp>
      <tp t="s">
        <v>#N/A N/A</v>
        <stp/>
        <stp>BDP|14703830728281538691</stp>
        <tr r="Q423" s="3"/>
      </tp>
      <tp t="s">
        <v>#N/A N/A</v>
        <stp/>
        <stp>BDP|10774446574623174960</stp>
        <tr r="K486" s="3"/>
      </tp>
      <tp t="s">
        <v>#N/A N/A</v>
        <stp/>
        <stp>BDP|16910716801878093091</stp>
        <tr r="AH465" s="1"/>
      </tp>
      <tp t="s">
        <v>#N/A N/A</v>
        <stp/>
        <stp>BDP|13347109317769548319</stp>
        <tr r="E337" s="5"/>
      </tp>
      <tp t="s">
        <v>#N/A N/A</v>
        <stp/>
        <stp>BDP|16000920153054443753</stp>
        <tr r="AH481" s="5"/>
      </tp>
      <tp t="s">
        <v>#N/A N/A</v>
        <stp/>
        <stp>BDP|18293454561961111272</stp>
        <tr r="Y122" s="3"/>
      </tp>
      <tp t="s">
        <v>#N/A N/A</v>
        <stp/>
        <stp>BDP|15167439960869265707</stp>
        <tr r="K405" s="1"/>
      </tp>
      <tp t="s">
        <v>#N/A N/A</v>
        <stp/>
        <stp>BDP|18203288939224185424</stp>
        <tr r="AO27" s="1"/>
      </tp>
      <tp t="s">
        <v>#N/A N/A</v>
        <stp/>
        <stp>BDP|17763726132589556326</stp>
        <tr r="E275" s="3"/>
      </tp>
      <tp t="s">
        <v>#N/A N/A</v>
        <stp/>
        <stp>BDP|12111306881764129414</stp>
        <tr r="AZ466" s="1"/>
      </tp>
      <tp t="s">
        <v>#N/A N/A</v>
        <stp/>
        <stp>BDP|12501477073271454956</stp>
        <tr r="T23" s="1"/>
      </tp>
      <tp t="s">
        <v>#N/A N/A</v>
        <stp/>
        <stp>BDP|15143862862215436712</stp>
        <tr r="N199" s="1"/>
      </tp>
      <tp t="s">
        <v>#N/A N/A</v>
        <stp/>
        <stp>BDP|10068911222327751544</stp>
        <tr r="AA78" s="1"/>
      </tp>
      <tp t="s">
        <v>#N/A N/A</v>
        <stp/>
        <stp>BDP|12433494388712548501</stp>
        <tr r="AS177" s="1"/>
      </tp>
      <tp t="s">
        <v>#N/A N/A</v>
        <stp/>
        <stp>BDP|11867476853150832947</stp>
        <tr r="AK16" s="5"/>
      </tp>
      <tp t="s">
        <v>#N/A N/A</v>
        <stp/>
        <stp>BDP|11611011280114429436</stp>
        <tr r="BE249" s="1"/>
      </tp>
      <tp t="s">
        <v>#N/A N/A</v>
        <stp/>
        <stp>BDP|12838385455789411415</stp>
        <tr r="AE191" s="5"/>
      </tp>
      <tp t="s">
        <v>#N/A N/A</v>
        <stp/>
        <stp>BDP|13635101589633777086</stp>
        <tr r="U439" s="5"/>
      </tp>
      <tp t="s">
        <v>#N/A N/A</v>
        <stp/>
        <stp>BDP|12917889963460798550</stp>
        <tr r="AM375" s="5"/>
      </tp>
      <tp t="s">
        <v>#N/A N/A</v>
        <stp/>
        <stp>BDP|14842012563573323894</stp>
        <tr r="G293" s="3"/>
      </tp>
      <tp t="s">
        <v>#N/A N/A</v>
        <stp/>
        <stp>BDP|11945939549385224018</stp>
        <tr r="N259" s="3"/>
      </tp>
      <tp t="s">
        <v>#N/A N/A</v>
        <stp/>
        <stp>BDP|15537533995215300506</stp>
        <tr r="AP461" s="1"/>
      </tp>
      <tp t="s">
        <v>#N/A N/A</v>
        <stp/>
        <stp>BDP|10257138188673878318</stp>
        <tr r="Q361" s="1"/>
      </tp>
      <tp t="s">
        <v>#N/A N/A</v>
        <stp/>
        <stp>BDP|15407972733204109214</stp>
        <tr r="AI165" s="5"/>
      </tp>
      <tp t="s">
        <v>#N/A N/A</v>
        <stp/>
        <stp>BDP|11295096374259899670</stp>
        <tr r="W350" s="5"/>
      </tp>
      <tp t="s">
        <v>#N/A N/A</v>
        <stp/>
        <stp>BDP|16253923492056458967</stp>
        <tr r="W62" s="1"/>
      </tp>
      <tp t="s">
        <v>#N/A N/A</v>
        <stp/>
        <stp>BDP|11401859422244774648</stp>
        <tr r="I246" s="1"/>
      </tp>
      <tp t="s">
        <v>#N/A N/A</v>
        <stp/>
        <stp>BDP|16039108095052778528</stp>
        <tr r="AH218" s="1"/>
      </tp>
      <tp t="s">
        <v>#N/A N/A</v>
        <stp/>
        <stp>BDP|15494027122216502818</stp>
        <tr r="Y40" s="1"/>
      </tp>
      <tp t="s">
        <v>#N/A N/A</v>
        <stp/>
        <stp>BDP|14329600899656305490</stp>
        <tr r="W306" s="1"/>
      </tp>
      <tp t="s">
        <v>#N/A N/A</v>
        <stp/>
        <stp>BDP|15473348636165332959</stp>
        <tr r="O208" s="5"/>
      </tp>
      <tp t="s">
        <v>#N/A N/A</v>
        <stp/>
        <stp>BDP|10537412585246024315</stp>
        <tr r="X226" s="1"/>
      </tp>
      <tp t="s">
        <v>#N/A N/A</v>
        <stp/>
        <stp>BDP|16533378520529048711</stp>
        <tr r="J477" s="3"/>
      </tp>
      <tp t="s">
        <v>#N/A N/A</v>
        <stp/>
        <stp>BDP|13639007487603783151</stp>
        <tr r="L309" s="3"/>
      </tp>
      <tp t="s">
        <v>#N/A N/A</v>
        <stp/>
        <stp>BDP|12333275057615099902</stp>
        <tr r="AB226" s="5"/>
      </tp>
      <tp t="s">
        <v>#N/A N/A</v>
        <stp/>
        <stp>BDP|14527621361969245475</stp>
        <tr r="AK77" s="1"/>
      </tp>
      <tp t="s">
        <v>#N/A N/A</v>
        <stp/>
        <stp>BDP|13072556382864031341</stp>
        <tr r="AZ394" s="1"/>
      </tp>
      <tp t="s">
        <v>#N/A N/A</v>
        <stp/>
        <stp>BDP|15051785429048220109</stp>
        <tr r="V226" s="5"/>
      </tp>
      <tp t="s">
        <v>#N/A N/A</v>
        <stp/>
        <stp>BDP|12787572747253026941</stp>
        <tr r="AD90" s="5"/>
      </tp>
      <tp t="s">
        <v>#N/A N/A</v>
        <stp/>
        <stp>BDP|14384756597655418663</stp>
        <tr r="Y227" s="3"/>
      </tp>
      <tp t="s">
        <v>#N/A N/A</v>
        <stp/>
        <stp>BDP|15530235294154558348</stp>
        <tr r="AL389" s="1"/>
      </tp>
      <tp t="s">
        <v>#N/A N/A</v>
        <stp/>
        <stp>BDP|12066005911272593872</stp>
        <tr r="I9" s="5"/>
      </tp>
      <tp t="s">
        <v>#N/A N/A</v>
        <stp/>
        <stp>BDP|16284218909039884412</stp>
        <tr r="Y197" s="5"/>
      </tp>
      <tp t="s">
        <v>#N/A N/A</v>
        <stp/>
        <stp>BDP|13647885026149892933</stp>
        <tr r="J236" s="1"/>
      </tp>
      <tp t="s">
        <v>#N/A N/A</v>
        <stp/>
        <stp>BDP|13806982247331327679</stp>
        <tr r="BB438" s="1"/>
      </tp>
      <tp t="s">
        <v>#N/A N/A</v>
        <stp/>
        <stp>BDP|11523668586301008760</stp>
        <tr r="AE22" s="5"/>
      </tp>
      <tp t="s">
        <v>#N/A N/A</v>
        <stp/>
        <stp>BDP|14023972653326399743</stp>
        <tr r="AR2" s="1"/>
      </tp>
      <tp t="s">
        <v>#N/A N/A</v>
        <stp/>
        <stp>BDP|10014770107016510869</stp>
        <tr r="AM58" s="1"/>
      </tp>
      <tp t="s">
        <v>#N/A N/A</v>
        <stp/>
        <stp>BDP|18167907402139417148</stp>
        <tr r="I126" s="3"/>
      </tp>
      <tp t="s">
        <v>#N/A N/A</v>
        <stp/>
        <stp>BDP|17731180185557093096</stp>
        <tr r="AM419" s="1"/>
      </tp>
      <tp t="s">
        <v>#N/A N/A</v>
        <stp/>
        <stp>BDP|14391971804633267710</stp>
        <tr r="Q258" s="5"/>
      </tp>
      <tp t="s">
        <v>#N/A N/A</v>
        <stp/>
        <stp>BDP|17329588115663437997</stp>
        <tr r="Q418" s="1"/>
      </tp>
      <tp t="s">
        <v>#N/A N/A</v>
        <stp/>
        <stp>BDP|11174167742218398553</stp>
        <tr r="R398" s="5"/>
      </tp>
      <tp t="s">
        <v>#N/A N/A</v>
        <stp/>
        <stp>BDP|10148963998358581194</stp>
        <tr r="AT77" s="1"/>
      </tp>
      <tp t="s">
        <v>#N/A N/A</v>
        <stp/>
        <stp>BDP|14431830505983948686</stp>
        <tr r="T376" s="5"/>
      </tp>
      <tp t="s">
        <v>#N/A N/A</v>
        <stp/>
        <stp>BDP|10624186488660331069</stp>
        <tr r="P108" s="3"/>
      </tp>
      <tp t="s">
        <v>#N/A N/A</v>
        <stp/>
        <stp>BDP|12291064390602230050</stp>
        <tr r="AN83" s="1"/>
      </tp>
      <tp t="s">
        <v>#N/A N/A</v>
        <stp/>
        <stp>BDP|10045817446855739037</stp>
        <tr r="AH248" s="1"/>
      </tp>
      <tp t="s">
        <v>#N/A N/A</v>
        <stp/>
        <stp>BDP|16035899804566965176</stp>
        <tr r="Q225" s="1"/>
      </tp>
      <tp t="s">
        <v>#N/A N/A</v>
        <stp/>
        <stp>BDP|16272883838290302429</stp>
        <tr r="AB84" s="5"/>
      </tp>
      <tp t="s">
        <v>#N/A N/A</v>
        <stp/>
        <stp>BDP|13203883321742196292</stp>
        <tr r="AY217" s="1"/>
      </tp>
      <tp t="s">
        <v>#N/A N/A</v>
        <stp/>
        <stp>BDP|17283795289125267434</stp>
        <tr r="Z445" s="5"/>
      </tp>
      <tp t="s">
        <v>#N/A N/A</v>
        <stp/>
        <stp>BDP|17812633728938522257</stp>
        <tr r="T20" s="3"/>
      </tp>
      <tp t="s">
        <v>#N/A N/A</v>
        <stp/>
        <stp>BDP|17675241085974242065</stp>
        <tr r="AL5" s="5"/>
      </tp>
      <tp t="s">
        <v>#N/A N/A</v>
        <stp/>
        <stp>BDP|15850148453391540997</stp>
        <tr r="I98" s="1"/>
      </tp>
      <tp t="s">
        <v>#N/A N/A</v>
        <stp/>
        <stp>BDP|17101178765339139015</stp>
        <tr r="F308" s="5"/>
      </tp>
      <tp t="s">
        <v>#N/A N/A</v>
        <stp/>
        <stp>BDP|11033319894502414023</stp>
        <tr r="AS36" s="1"/>
      </tp>
      <tp t="s">
        <v>#N/A N/A</v>
        <stp/>
        <stp>BDP|11318435261702485866</stp>
        <tr r="AB469" s="1"/>
      </tp>
      <tp t="s">
        <v>#N/A N/A</v>
        <stp/>
        <stp>BDP|12536407719676869879</stp>
        <tr r="E197" s="1"/>
      </tp>
      <tp t="s">
        <v>#N/A N/A</v>
        <stp/>
        <stp>BDP|15993031673349259283</stp>
        <tr r="AE293" s="1"/>
      </tp>
      <tp t="s">
        <v>#N/A N/A</v>
        <stp/>
        <stp>BDP|16498046791372682449</stp>
        <tr r="BE356" s="1"/>
      </tp>
      <tp t="s">
        <v>#N/A N/A</v>
        <stp/>
        <stp>BDP|16716197908998221670</stp>
        <tr r="AE123" s="1"/>
      </tp>
      <tp t="s">
        <v>#N/A N/A</v>
        <stp/>
        <stp>BDP|16512137465530496847</stp>
        <tr r="AT44" s="1"/>
      </tp>
      <tp t="s">
        <v>#N/A N/A</v>
        <stp/>
        <stp>BDP|11447861277445353259</stp>
        <tr r="AL454" s="1"/>
      </tp>
      <tp t="s">
        <v>#N/A N/A</v>
        <stp/>
        <stp>BDP|15611670747086380865</stp>
        <tr r="F327" s="3"/>
      </tp>
      <tp t="s">
        <v>#N/A N/A</v>
        <stp/>
        <stp>BDP|13507359894237635714</stp>
        <tr r="AI275" s="5"/>
      </tp>
      <tp t="s">
        <v>#N/A N/A</v>
        <stp/>
        <stp>BDP|15940042724566384897</stp>
        <tr r="AZ56" s="1"/>
      </tp>
      <tp t="s">
        <v>#N/A N/A</v>
        <stp/>
        <stp>BDP|16306580599434493751</stp>
        <tr r="K320" s="5"/>
      </tp>
      <tp t="s">
        <v>#N/A N/A</v>
        <stp/>
        <stp>BDP|10667105305911677961</stp>
        <tr r="AE183" s="5"/>
      </tp>
      <tp t="s">
        <v>#N/A N/A</v>
        <stp/>
        <stp>BDP|13750337983383793234</stp>
        <tr r="W7" s="3"/>
      </tp>
      <tp t="s">
        <v>#N/A N/A</v>
        <stp/>
        <stp>BDP|12449508166819066111</stp>
        <tr r="M453" s="1"/>
      </tp>
      <tp t="s">
        <v>#N/A N/A</v>
        <stp/>
        <stp>BDP|12786211596804336401</stp>
        <tr r="AY16" s="1"/>
      </tp>
      <tp t="s">
        <v>#N/A N/A</v>
        <stp/>
        <stp>BDP|14410998477540985307</stp>
        <tr r="AQ417" s="1"/>
      </tp>
      <tp t="s">
        <v>#N/A N/A</v>
        <stp/>
        <stp>BDP|13172838962466719249</stp>
        <tr r="AF423" s="1"/>
      </tp>
      <tp t="s">
        <v>#N/A N/A</v>
        <stp/>
        <stp>BDP|18132471643081642004</stp>
        <tr r="L401" s="1"/>
      </tp>
      <tp t="s">
        <v>#N/A N/A</v>
        <stp/>
        <stp>BDP|14713846563063368003</stp>
        <tr r="AZ433" s="1"/>
      </tp>
      <tp t="s">
        <v>#N/A N/A</v>
        <stp/>
        <stp>BDP|17010760585640339136</stp>
        <tr r="X394" s="3"/>
      </tp>
      <tp t="s">
        <v>#N/A N/A</v>
        <stp/>
        <stp>BDP|11627626615627668846</stp>
        <tr r="AQ318" s="1"/>
      </tp>
      <tp t="s">
        <v>#N/A N/A</v>
        <stp/>
        <stp>BDP|10223702224625546900</stp>
        <tr r="M490" s="1"/>
      </tp>
      <tp t="s">
        <v>#N/A N/A</v>
        <stp/>
        <stp>BDP|14454889658933605317</stp>
        <tr r="V375" s="3"/>
      </tp>
      <tp t="s">
        <v>#N/A N/A</v>
        <stp/>
        <stp>BDP|13422827989649848345</stp>
        <tr r="AT273" s="1"/>
      </tp>
      <tp t="s">
        <v>#N/A N/A</v>
        <stp/>
        <stp>BDP|14334590274599818655</stp>
        <tr r="K130" s="3"/>
      </tp>
      <tp t="s">
        <v>#N/A N/A</v>
        <stp/>
        <stp>BDP|13819924822178860930</stp>
        <tr r="E441" s="5"/>
      </tp>
      <tp t="s">
        <v>#N/A N/A</v>
        <stp/>
        <stp>BDP|13395619808185945907</stp>
        <tr r="G275" s="3"/>
      </tp>
      <tp t="s">
        <v>#N/A N/A</v>
        <stp/>
        <stp>BDP|17225404686883086177</stp>
        <tr r="H316" s="1"/>
      </tp>
      <tp t="s">
        <v>#N/A N/A</v>
        <stp/>
        <stp>BDP|13753464380191566777</stp>
        <tr r="P451" s="1"/>
      </tp>
      <tp t="s">
        <v>#N/A N/A</v>
        <stp/>
        <stp>BDP|15676379169118369188</stp>
        <tr r="P426" s="1"/>
      </tp>
      <tp t="s">
        <v>#N/A N/A</v>
        <stp/>
        <stp>BDP|15448163710738722463</stp>
        <tr r="V178" s="5"/>
      </tp>
      <tp t="s">
        <v>#N/A N/A</v>
        <stp/>
        <stp>BDP|11184121387280187162</stp>
        <tr r="AD436" s="5"/>
      </tp>
      <tp t="s">
        <v>#N/A N/A</v>
        <stp/>
        <stp>BDP|18330044925720480359</stp>
        <tr r="K164" s="1"/>
      </tp>
      <tp t="s">
        <v>#N/A N/A</v>
        <stp/>
        <stp>BDP|17543945671098766846</stp>
        <tr r="O54" s="5"/>
      </tp>
      <tp t="s">
        <v>#N/A N/A</v>
        <stp/>
        <stp>BDP|13311875876666358326</stp>
        <tr r="Q386" s="5"/>
      </tp>
      <tp t="s">
        <v>#N/A N/A</v>
        <stp/>
        <stp>BDP|15316752587616355511</stp>
        <tr r="I11" s="1"/>
      </tp>
      <tp t="s">
        <v>#N/A N/A</v>
        <stp/>
        <stp>BDP|14384806022061184637</stp>
        <tr r="AB53" s="5"/>
      </tp>
      <tp t="s">
        <v>#N/A N/A</v>
        <stp/>
        <stp>BDP|14660531769569650796</stp>
        <tr r="AC95" s="1"/>
      </tp>
      <tp t="s">
        <v>#N/A N/A</v>
        <stp/>
        <stp>BDP|16432577183372339004</stp>
        <tr r="AE378" s="1"/>
      </tp>
      <tp t="s">
        <v>#N/A N/A</v>
        <stp/>
        <stp>BDP|15889296889066368088</stp>
        <tr r="S272" s="3"/>
      </tp>
      <tp t="s">
        <v>#N/A N/A</v>
        <stp/>
        <stp>BDP|14874565463739839766</stp>
        <tr r="AJ81" s="1"/>
      </tp>
      <tp t="s">
        <v>#N/A N/A</v>
        <stp/>
        <stp>BDP|18207410406886001368</stp>
        <tr r="H203" s="5"/>
      </tp>
      <tp t="s">
        <v>#N/A N/A</v>
        <stp/>
        <stp>BDP|10205671077809791160</stp>
        <tr r="T355" s="1"/>
      </tp>
      <tp t="s">
        <v>#N/A N/A</v>
        <stp/>
        <stp>BDP|15273621897640268366</stp>
        <tr r="J322" s="1"/>
      </tp>
      <tp t="s">
        <v>#N/A N/A</v>
        <stp/>
        <stp>BDP|10730572438029225693</stp>
        <tr r="U13" s="3"/>
      </tp>
      <tp t="s">
        <v>#N/A N/A</v>
        <stp/>
        <stp>BDP|17998962568858565912</stp>
        <tr r="V364" s="3"/>
      </tp>
      <tp t="s">
        <v>#N/A N/A</v>
        <stp/>
        <stp>BDP|13204431879439855037</stp>
        <tr r="M79" s="5"/>
      </tp>
      <tp t="s">
        <v>#N/A N/A</v>
        <stp/>
        <stp>BDP|16058700986940193042</stp>
        <tr r="AW376" s="1"/>
      </tp>
      <tp t="s">
        <v>#N/A N/A</v>
        <stp/>
        <stp>BDP|11578600353338369365</stp>
        <tr r="Y57" s="3"/>
      </tp>
      <tp t="s">
        <v>#N/A N/A</v>
        <stp/>
        <stp>BDP|18395547194214924999</stp>
        <tr r="Y283" s="3"/>
      </tp>
      <tp t="s">
        <v>#N/A N/A</v>
        <stp/>
        <stp>BDP|12003116999433942020</stp>
        <tr r="Q384" s="1"/>
      </tp>
      <tp t="s">
        <v>#N/A N/A</v>
        <stp/>
        <stp>BDP|16176633896857781702</stp>
        <tr r="I394" s="5"/>
      </tp>
      <tp t="s">
        <v>#N/A N/A</v>
        <stp/>
        <stp>BDP|16483053981041488675</stp>
        <tr r="AR175" s="1"/>
      </tp>
      <tp t="s">
        <v>#N/A N/A</v>
        <stp/>
        <stp>BDP|10758553224486113845</stp>
        <tr r="AL345" s="5"/>
      </tp>
      <tp t="s">
        <v>#N/A N/A</v>
        <stp/>
        <stp>BDP|10223086418508767061</stp>
        <tr r="AH226" s="5"/>
      </tp>
      <tp t="s">
        <v>#N/A N/A</v>
        <stp/>
        <stp>BDP|17259941210434138245</stp>
        <tr r="R168" s="1"/>
      </tp>
      <tp t="s">
        <v>#N/A N/A</v>
        <stp/>
        <stp>BDP|13568443266611736935</stp>
        <tr r="P54" s="5"/>
      </tp>
      <tp t="s">
        <v>#N/A N/A</v>
        <stp/>
        <stp>BDP|15214976871747474532</stp>
        <tr r="AO26" s="1"/>
      </tp>
      <tp t="s">
        <v>#N/A N/A</v>
        <stp/>
        <stp>BDP|11273072925203243916</stp>
        <tr r="Y154" s="1"/>
      </tp>
      <tp t="s">
        <v>#N/A N/A</v>
        <stp/>
        <stp>BDP|13215436684265252345</stp>
        <tr r="V290" s="3"/>
      </tp>
      <tp t="s">
        <v>#N/A N/A</v>
        <stp/>
        <stp>BDP|15768614099116479581</stp>
        <tr r="U106" s="3"/>
      </tp>
      <tp t="s">
        <v>#N/A N/A</v>
        <stp/>
        <stp>BDP|14429560615980765938</stp>
        <tr r="X227" s="5"/>
      </tp>
      <tp t="s">
        <v>#N/A N/A</v>
        <stp/>
        <stp>BDP|17301355986625556062</stp>
        <tr r="AA458" s="1"/>
      </tp>
      <tp t="s">
        <v>#N/A N/A</v>
        <stp/>
        <stp>BDP|13989339637643822961</stp>
        <tr r="Z61" s="1"/>
      </tp>
      <tp t="s">
        <v>#N/A N/A</v>
        <stp/>
        <stp>BDP|12886982238559396882</stp>
        <tr r="J485" s="1"/>
      </tp>
      <tp t="s">
        <v>#N/A N/A</v>
        <stp/>
        <stp>BDP|18265564675971073228</stp>
        <tr r="AT15" s="1"/>
      </tp>
      <tp t="s">
        <v>#N/A N/A</v>
        <stp/>
        <stp>BDP|16869046758888656219</stp>
        <tr r="AB352" s="1"/>
      </tp>
      <tp t="s">
        <v>#N/A N/A</v>
        <stp/>
        <stp>BDP|13790014201393610934</stp>
        <tr r="AM173" s="1"/>
      </tp>
      <tp t="s">
        <v>#N/A N/A</v>
        <stp/>
        <stp>BDP|18327279496313677964</stp>
        <tr r="O330" s="3"/>
      </tp>
      <tp t="s">
        <v>#N/A N/A</v>
        <stp/>
        <stp>BDP|13874571092436893070</stp>
        <tr r="AC462" s="5"/>
      </tp>
      <tp t="s">
        <v>#N/A N/A</v>
        <stp/>
        <stp>BDP|10952409299283178732</stp>
        <tr r="AC489" s="5"/>
      </tp>
      <tp t="s">
        <v>#N/A N/A</v>
        <stp/>
        <stp>BDP|12613701230128129759</stp>
        <tr r="L42" s="1"/>
      </tp>
      <tp t="s">
        <v>#N/A N/A</v>
        <stp/>
        <stp>BDP|18226982589299609978</stp>
        <tr r="AJ199" s="5"/>
      </tp>
      <tp t="s">
        <v>#N/A N/A</v>
        <stp/>
        <stp>BDP|10141417444899215043</stp>
        <tr r="AY483" s="1"/>
      </tp>
      <tp t="s">
        <v>#N/A N/A</v>
        <stp/>
        <stp>BDP|16770454657809773705</stp>
        <tr r="AW215" s="1"/>
      </tp>
      <tp t="s">
        <v>#N/A N/A</v>
        <stp/>
        <stp>BDP|15560851612186069309</stp>
        <tr r="J260" s="3"/>
      </tp>
      <tp t="s">
        <v>#N/A N/A</v>
        <stp/>
        <stp>BDP|13260418153123525874</stp>
        <tr r="AM63" s="1"/>
      </tp>
      <tp t="s">
        <v>#N/A N/A</v>
        <stp/>
        <stp>BDP|13593771240228653166</stp>
        <tr r="E156" s="1"/>
      </tp>
      <tp t="s">
        <v>#N/A N/A</v>
        <stp/>
        <stp>BDP|16435232393021014569</stp>
        <tr r="AV199" s="1"/>
      </tp>
      <tp t="s">
        <v>#N/A N/A</v>
        <stp/>
        <stp>BDP|15759571986919042840</stp>
        <tr r="X445" s="5"/>
      </tp>
      <tp t="s">
        <v>#N/A N/A</v>
        <stp/>
        <stp>BDP|15675194818059185543</stp>
        <tr r="J418" s="1"/>
      </tp>
      <tp t="s">
        <v>#N/A N/A</v>
        <stp/>
        <stp>BDP|18378069526257804494</stp>
        <tr r="AR373" s="1"/>
      </tp>
      <tp t="s">
        <v>#N/A N/A</v>
        <stp/>
        <stp>BDP|12659076027268686121</stp>
        <tr r="P212" s="5"/>
      </tp>
      <tp t="s">
        <v>#N/A N/A</v>
        <stp/>
        <stp>BDP|12741313947964307806</stp>
        <tr r="X187" s="1"/>
      </tp>
      <tp t="s">
        <v>#N/A N/A</v>
        <stp/>
        <stp>BDP|16678409394022221024</stp>
        <tr r="AL237" s="1"/>
      </tp>
      <tp t="s">
        <v>#N/A N/A</v>
        <stp/>
        <stp>BDP|10213046305291453858</stp>
        <tr r="J141" s="5"/>
      </tp>
      <tp t="s">
        <v>#N/A N/A</v>
        <stp/>
        <stp>BDP|12454331036173589865</stp>
        <tr r="H218" s="5"/>
      </tp>
      <tp t="s">
        <v>#N/A N/A</v>
        <stp/>
        <stp>BDP|17155208303028611464</stp>
        <tr r="M439" s="3"/>
      </tp>
      <tp t="s">
        <v>#N/A N/A</v>
        <stp/>
        <stp>BDP|15381453682648070862</stp>
        <tr r="F360" s="3"/>
      </tp>
      <tp t="s">
        <v>#N/A N/A</v>
        <stp/>
        <stp>BDP|17481455587146572413</stp>
        <tr r="AC67" s="5"/>
      </tp>
      <tp t="s">
        <v>#N/A N/A</v>
        <stp/>
        <stp>BDP|11774899948641334574</stp>
        <tr r="AI490" s="1"/>
      </tp>
      <tp t="s">
        <v>#N/A N/A</v>
        <stp/>
        <stp>BDP|11695172512090235837</stp>
        <tr r="AA481" s="5"/>
      </tp>
      <tp t="s">
        <v>#N/A N/A</v>
        <stp/>
        <stp>BDP|14992917053027165687</stp>
        <tr r="I316" s="3"/>
      </tp>
      <tp t="s">
        <v>#N/A N/A</v>
        <stp/>
        <stp>BDP|17638864483069007719</stp>
        <tr r="AA436" s="1"/>
      </tp>
      <tp t="s">
        <v>#N/A N/A</v>
        <stp/>
        <stp>BDP|12264894979406811289</stp>
        <tr r="L345" s="1"/>
      </tp>
      <tp t="s">
        <v>#N/A N/A</v>
        <stp/>
        <stp>BDP|18092167753626008376</stp>
        <tr r="O426" s="1"/>
      </tp>
      <tp t="s">
        <v>#N/A N/A</v>
        <stp/>
        <stp>BDP|16556609214021338901</stp>
        <tr r="Y324" s="3"/>
      </tp>
      <tp t="s">
        <v>#N/A N/A</v>
        <stp/>
        <stp>BDP|17562807862526336669</stp>
        <tr r="H166" s="1"/>
      </tp>
      <tp t="s">
        <v>#N/A N/A</v>
        <stp/>
        <stp>BDP|16431674223912061926</stp>
        <tr r="AD119" s="5"/>
      </tp>
      <tp t="s">
        <v>#N/A N/A</v>
        <stp/>
        <stp>BDP|17130935234970218463</stp>
        <tr r="T252" s="1"/>
      </tp>
      <tp t="s">
        <v>#N/A N/A</v>
        <stp/>
        <stp>BDP|15286824062741068300</stp>
        <tr r="AJ7" s="1"/>
      </tp>
      <tp t="s">
        <v>#N/A N/A</v>
        <stp/>
        <stp>BDP|10297281358467736972</stp>
        <tr r="AG172" s="1"/>
      </tp>
      <tp t="s">
        <v>#N/A N/A</v>
        <stp/>
        <stp>BDP|13565064461069788576</stp>
        <tr r="S344" s="3"/>
      </tp>
      <tp t="s">
        <v>#N/A N/A</v>
        <stp/>
        <stp>BDP|14523958816770772536</stp>
        <tr r="AK368" s="1"/>
      </tp>
      <tp t="s">
        <v>#N/A N/A</v>
        <stp/>
        <stp>BDP|13441989913750544282</stp>
        <tr r="AQ207" s="1"/>
      </tp>
      <tp t="s">
        <v>#N/A N/A</v>
        <stp/>
        <stp>BDP|10119455654320437868</stp>
        <tr r="L381" s="5"/>
      </tp>
      <tp t="s">
        <v>#N/A N/A</v>
        <stp/>
        <stp>BDP|12120687188331397403</stp>
        <tr r="P447" s="3"/>
      </tp>
      <tp t="s">
        <v>#N/A N/A</v>
        <stp/>
        <stp>BDP|13702313103939660010</stp>
        <tr r="K291" s="5"/>
      </tp>
      <tp t="s">
        <v>#N/A N/A</v>
        <stp/>
        <stp>BDP|15522372342593546872</stp>
        <tr r="AS141" s="1"/>
      </tp>
      <tp t="s">
        <v>#N/A N/A</v>
        <stp/>
        <stp>BDP|18211590575966498582</stp>
        <tr r="T51" s="5"/>
      </tp>
      <tp t="s">
        <v>#N/A N/A</v>
        <stp/>
        <stp>BDP|17312333363768642372</stp>
        <tr r="Y419" s="1"/>
      </tp>
      <tp t="s">
        <v>#N/A N/A</v>
        <stp/>
        <stp>BDP|10246039284582538328</stp>
        <tr r="L369" s="5"/>
      </tp>
      <tp t="s">
        <v>#N/A N/A</v>
        <stp/>
        <stp>BDP|16521582350228701781</stp>
        <tr r="BD41" s="1"/>
      </tp>
      <tp t="s">
        <v>#N/A N/A</v>
        <stp/>
        <stp>BDP|10251578171958025365</stp>
        <tr r="M151" s="5"/>
      </tp>
      <tp t="s">
        <v>#N/A N/A</v>
        <stp/>
        <stp>BDP|10639417162849172269</stp>
        <tr r="Z411" s="5"/>
      </tp>
      <tp t="s">
        <v>#N/A N/A</v>
        <stp/>
        <stp>BDP|15843826938907283021</stp>
        <tr r="V287" s="1"/>
      </tp>
      <tp t="s">
        <v>#N/A N/A</v>
        <stp/>
        <stp>BDP|15714821652629651831</stp>
        <tr r="R406" s="3"/>
      </tp>
      <tp t="s">
        <v>#N/A N/A</v>
        <stp/>
        <stp>BDP|18031154352524661136</stp>
        <tr r="U366" s="3"/>
      </tp>
      <tp t="s">
        <v>#N/A N/A</v>
        <stp/>
        <stp>BDP|14013669191747699537</stp>
        <tr r="AB28" s="1"/>
      </tp>
      <tp t="s">
        <v>#N/A N/A</v>
        <stp/>
        <stp>BDP|14513541386416058650</stp>
        <tr r="AL28" s="5"/>
      </tp>
      <tp t="s">
        <v>#N/A N/A</v>
        <stp/>
        <stp>BDP|11101013913438571141</stp>
        <tr r="AB443" s="1"/>
      </tp>
      <tp t="s">
        <v>#N/A N/A</v>
        <stp/>
        <stp>BDP|14269004795384145044</stp>
        <tr r="F157" s="1"/>
      </tp>
      <tp t="s">
        <v>#N/A N/A</v>
        <stp/>
        <stp>BDP|16728526877218802587</stp>
        <tr r="AC110" s="1"/>
      </tp>
      <tp t="s">
        <v>#N/A N/A</v>
        <stp/>
        <stp>BDP|15435630184002139000</stp>
        <tr r="F129" s="3"/>
      </tp>
      <tp t="s">
        <v>#N/A N/A</v>
        <stp/>
        <stp>BDP|13206368917220932889</stp>
        <tr r="Y459" s="5"/>
      </tp>
      <tp t="s">
        <v>#N/A N/A</v>
        <stp/>
        <stp>BDP|15289063612834023941</stp>
        <tr r="AF269" s="5"/>
      </tp>
      <tp t="s">
        <v>#N/A N/A</v>
        <stp/>
        <stp>BDP|11719463870018438371</stp>
        <tr r="J137" s="1"/>
      </tp>
      <tp t="s">
        <v>#N/A N/A</v>
        <stp/>
        <stp>BDP|17033414479315375893</stp>
        <tr r="BC194" s="1"/>
      </tp>
      <tp t="s">
        <v>#N/A N/A</v>
        <stp/>
        <stp>BDP|14326269930498594426</stp>
        <tr r="T317" s="1"/>
      </tp>
      <tp t="s">
        <v>#N/A N/A</v>
        <stp/>
        <stp>BDP|15017881704665874161</stp>
        <tr r="W138" s="3"/>
      </tp>
      <tp t="s">
        <v>#N/A N/A</v>
        <stp/>
        <stp>BDP|11334971864256660141</stp>
        <tr r="V49" s="5"/>
      </tp>
      <tp t="s">
        <v>#N/A N/A</v>
        <stp/>
        <stp>BDP|11045971168165968245</stp>
        <tr r="H169" s="5"/>
      </tp>
      <tp t="s">
        <v>#N/A N/A</v>
        <stp/>
        <stp>BDP|17596986755185208789</stp>
        <tr r="R457" s="1"/>
      </tp>
      <tp t="s">
        <v>#N/A N/A</v>
        <stp/>
        <stp>BDP|12369764595257167230</stp>
        <tr r="K6" s="1"/>
      </tp>
      <tp t="s">
        <v>#N/A N/A</v>
        <stp/>
        <stp>BDP|12781635414735469969</stp>
        <tr r="G150" s="3"/>
      </tp>
      <tp t="s">
        <v>#N/A N/A</v>
        <stp/>
        <stp>BDP|14433749565995710907</stp>
        <tr r="N30" s="3"/>
      </tp>
      <tp t="s">
        <v>#N/A N/A</v>
        <stp/>
        <stp>BDP|11145924104484087559</stp>
        <tr r="BD470" s="1"/>
      </tp>
      <tp t="s">
        <v>#N/A N/A</v>
        <stp/>
        <stp>BDP|10307137279596279990</stp>
        <tr r="AK235" s="1"/>
      </tp>
      <tp t="s">
        <v>#N/A N/A</v>
        <stp/>
        <stp>BDP|10025858325104692747</stp>
        <tr r="AI380" s="1"/>
      </tp>
      <tp t="s">
        <v>#N/A N/A</v>
        <stp/>
        <stp>BDP|11556226033010644902</stp>
        <tr r="H215" s="5"/>
      </tp>
      <tp t="s">
        <v>#N/A N/A</v>
        <stp/>
        <stp>BDP|15506064184501565502</stp>
        <tr r="AH259" s="1"/>
      </tp>
      <tp t="s">
        <v>#N/A N/A</v>
        <stp/>
        <stp>BDP|14570156924227414926</stp>
        <tr r="Z326" s="5"/>
      </tp>
      <tp t="s">
        <v>#N/A N/A</v>
        <stp/>
        <stp>BDP|14004564598604949552</stp>
        <tr r="L235" s="1"/>
      </tp>
      <tp t="s">
        <v>#N/A N/A</v>
        <stp/>
        <stp>BDP|17869963050927403588</stp>
        <tr r="AE96" s="5"/>
      </tp>
      <tp t="s">
        <v>#N/A N/A</v>
        <stp/>
        <stp>BDP|17909024998280350727</stp>
        <tr r="N317" s="3"/>
      </tp>
      <tp t="s">
        <v>#N/A N/A</v>
        <stp/>
        <stp>BDP|14378924892494022911</stp>
        <tr r="V412" s="1"/>
      </tp>
      <tp t="s">
        <v>#N/A N/A</v>
        <stp/>
        <stp>BDP|14307427673306244824</stp>
        <tr r="AF446" s="5"/>
      </tp>
      <tp t="s">
        <v>#N/A N/A</v>
        <stp/>
        <stp>BDP|12311025444737260851</stp>
        <tr r="AS5" s="1"/>
      </tp>
      <tp t="s">
        <v>#N/A N/A</v>
        <stp/>
        <stp>BDP|11786665995087597030</stp>
        <tr r="V90" s="5"/>
      </tp>
      <tp t="s">
        <v>#N/A N/A</v>
        <stp/>
        <stp>BDP|16736870200427759029</stp>
        <tr r="AY332" s="1"/>
      </tp>
      <tp t="s">
        <v>#N/A N/A</v>
        <stp/>
        <stp>BDP|14549638922088243133</stp>
        <tr r="F185" s="3"/>
      </tp>
      <tp t="s">
        <v>#N/A N/A</v>
        <stp/>
        <stp>BDP|15653610954127372858</stp>
        <tr r="N81" s="3"/>
      </tp>
      <tp t="s">
        <v>#N/A N/A</v>
        <stp/>
        <stp>BDP|18436129405575431527</stp>
        <tr r="U113" s="3"/>
      </tp>
      <tp t="s">
        <v>#N/A N/A</v>
        <stp/>
        <stp>BDP|11552531348558997123</stp>
        <tr r="G473" s="1"/>
      </tp>
      <tp t="s">
        <v>#N/A N/A</v>
        <stp/>
        <stp>BDP|17258913333793221778</stp>
        <tr r="AK73" s="5"/>
      </tp>
      <tp t="s">
        <v>#N/A N/A</v>
        <stp/>
        <stp>BDP|14354027273953521922</stp>
        <tr r="K285" s="1"/>
      </tp>
      <tp t="s">
        <v>#N/A N/A</v>
        <stp/>
        <stp>BDP|11817865997911422885</stp>
        <tr r="AM276" s="1"/>
      </tp>
      <tp t="s">
        <v>#N/A N/A</v>
        <stp/>
        <stp>BDP|12303932233885101470</stp>
        <tr r="V144" s="3"/>
      </tp>
      <tp t="s">
        <v>#N/A N/A</v>
        <stp/>
        <stp>BDP|11951910376882951422</stp>
        <tr r="M442" s="5"/>
      </tp>
      <tp t="s">
        <v>#N/A N/A</v>
        <stp/>
        <stp>BDP|14649001563978121314</stp>
        <tr r="AL263" s="1"/>
      </tp>
      <tp t="s">
        <v>#N/A N/A</v>
        <stp/>
        <stp>BDP|13965706426839957637</stp>
        <tr r="E289" s="3"/>
      </tp>
      <tp t="s">
        <v>#N/A N/A</v>
        <stp/>
        <stp>BDP|13370114974774393804</stp>
        <tr r="Q333" s="3"/>
      </tp>
      <tp t="s">
        <v>#N/A N/A</v>
        <stp/>
        <stp>BDP|17782567856756272806</stp>
        <tr r="M473" s="1"/>
      </tp>
      <tp t="s">
        <v>#N/A N/A</v>
        <stp/>
        <stp>BDP|18010209711047465507</stp>
        <tr r="BB488" s="1"/>
      </tp>
      <tp t="s">
        <v>#N/A N/A</v>
        <stp/>
        <stp>BDP|15645212089535338388</stp>
        <tr r="F46" s="3"/>
      </tp>
      <tp t="s">
        <v>#N/A N/A</v>
        <stp/>
        <stp>BDP|12593905464252105656</stp>
        <tr r="X293" s="1"/>
      </tp>
      <tp t="s">
        <v>#N/A N/A</v>
        <stp/>
        <stp>BDP|18284257690622346815</stp>
        <tr r="AT312" s="1"/>
      </tp>
      <tp t="s">
        <v>#N/A N/A</v>
        <stp/>
        <stp>BDP|16122301161949717323</stp>
        <tr r="H261" s="1"/>
      </tp>
      <tp t="s">
        <v>#N/A N/A</v>
        <stp/>
        <stp>BDP|11686754161610443931</stp>
        <tr r="V208" s="1"/>
      </tp>
      <tp t="s">
        <v>#N/A N/A</v>
        <stp/>
        <stp>BDP|10611438713429239510</stp>
        <tr r="AL180" s="1"/>
      </tp>
      <tp t="s">
        <v>#N/A N/A</v>
        <stp/>
        <stp>BDP|10126068912039933197</stp>
        <tr r="S148" s="5"/>
      </tp>
      <tp t="s">
        <v>#N/A N/A</v>
        <stp/>
        <stp>BDP|13258853033107512648</stp>
        <tr r="S414" s="1"/>
      </tp>
      <tp t="s">
        <v>#N/A N/A</v>
        <stp/>
        <stp>BDP|14437934159338930929</stp>
        <tr r="BB460" s="1"/>
      </tp>
      <tp t="s">
        <v>#N/A N/A</v>
        <stp/>
        <stp>BDP|11900699132578452537</stp>
        <tr r="Y496" s="1"/>
      </tp>
      <tp t="s">
        <v>#N/A N/A</v>
        <stp/>
        <stp>BDP|16717828174963677329</stp>
        <tr r="G409" s="5"/>
      </tp>
      <tp t="s">
        <v>#N/A N/A</v>
        <stp/>
        <stp>BDP|13645863966333213718</stp>
        <tr r="AP142" s="1"/>
      </tp>
      <tp t="s">
        <v>#N/A N/A</v>
        <stp/>
        <stp>BDP|16970219400124519983</stp>
        <tr r="AH223" s="5"/>
      </tp>
      <tp t="s">
        <v>#N/A N/A</v>
        <stp/>
        <stp>BDP|11692088485579794990</stp>
        <tr r="I40" s="3"/>
      </tp>
      <tp t="s">
        <v>#N/A N/A</v>
        <stp/>
        <stp>BDP|17585985152261937331</stp>
        <tr r="AE315" s="1"/>
      </tp>
      <tp t="s">
        <v>#N/A N/A</v>
        <stp/>
        <stp>BDP|12738071302918757302</stp>
        <tr r="AE427" s="1"/>
      </tp>
      <tp t="s">
        <v>#N/A N/A</v>
        <stp/>
        <stp>BDP|15211349107197422807</stp>
        <tr r="Y131" s="3"/>
      </tp>
      <tp t="s">
        <v>#N/A N/A</v>
        <stp/>
        <stp>BDP|16660178194196453146</stp>
        <tr r="AQ79" s="1"/>
      </tp>
      <tp t="s">
        <v>#N/A N/A</v>
        <stp/>
        <stp>BDP|16369233778802434892</stp>
        <tr r="BD98" s="1"/>
      </tp>
      <tp t="s">
        <v>#N/A N/A</v>
        <stp/>
        <stp>BDP|11420915511585032512</stp>
        <tr r="AT334" s="1"/>
      </tp>
      <tp t="s">
        <v>#N/A N/A</v>
        <stp/>
        <stp>BDP|18207266439628159896</stp>
        <tr r="P217" s="3"/>
      </tp>
      <tp t="s">
        <v>#N/A N/A</v>
        <stp/>
        <stp>BDP|11910591728356588988</stp>
        <tr r="F277" s="5"/>
      </tp>
      <tp t="s">
        <v>#N/A N/A</v>
        <stp/>
        <stp>BDP|17469302891616337232</stp>
        <tr r="N445" s="5"/>
      </tp>
      <tp t="s">
        <v>#N/A N/A</v>
        <stp/>
        <stp>BDP|11666316688353977037</stp>
        <tr r="X434" s="3"/>
      </tp>
      <tp t="s">
        <v>#N/A N/A</v>
        <stp/>
        <stp>BDP|11006819067287587161</stp>
        <tr r="R364" s="5"/>
      </tp>
      <tp t="s">
        <v>#N/A N/A</v>
        <stp/>
        <stp>BDP|13633453277300048915</stp>
        <tr r="J279" s="3"/>
      </tp>
      <tp t="s">
        <v>#N/A N/A</v>
        <stp/>
        <stp>BDP|18069301705266201427</stp>
        <tr r="AK273" s="5"/>
      </tp>
      <tp t="s">
        <v>#N/A N/A</v>
        <stp/>
        <stp>BDP|17179654301170805880</stp>
        <tr r="BD103" s="1"/>
      </tp>
      <tp t="s">
        <v>#N/A N/A</v>
        <stp/>
        <stp>BDP|16878235770473652981</stp>
        <tr r="AE14" s="1"/>
      </tp>
      <tp t="s">
        <v>#N/A N/A</v>
        <stp/>
        <stp>BDP|16385415088973615097</stp>
        <tr r="AA24" s="5"/>
      </tp>
      <tp t="s">
        <v>#N/A N/A</v>
        <stp/>
        <stp>BDP|11269723185572879585</stp>
        <tr r="J112" s="5"/>
      </tp>
      <tp t="s">
        <v>#N/A N/A</v>
        <stp/>
        <stp>BDP|14628500483038229822</stp>
        <tr r="AD344" s="1"/>
      </tp>
      <tp t="s">
        <v>#N/A N/A</v>
        <stp/>
        <stp>BDP|18420295159137365121</stp>
        <tr r="AG173" s="1"/>
      </tp>
      <tp t="s">
        <v>#N/A N/A</v>
        <stp/>
        <stp>BDP|10965319489621602328</stp>
        <tr r="AJ429" s="1"/>
      </tp>
      <tp t="s">
        <v>#N/A N/A</v>
        <stp/>
        <stp>BDP|12180922030972326350</stp>
        <tr r="AX72" s="1"/>
      </tp>
      <tp t="s">
        <v>#N/A N/A</v>
        <stp/>
        <stp>BDP|14098621081316738519</stp>
        <tr r="N177" s="1"/>
      </tp>
      <tp t="s">
        <v>#N/A N/A</v>
        <stp/>
        <stp>BDP|15174444010339136012</stp>
        <tr r="Q150" s="5"/>
      </tp>
      <tp t="s">
        <v>#N/A N/A</v>
        <stp/>
        <stp>BDP|16423912014602432504</stp>
        <tr r="AE190" s="5"/>
      </tp>
      <tp t="s">
        <v>#N/A N/A</v>
        <stp/>
        <stp>BDP|10043803282378506125</stp>
        <tr r="M7" s="3"/>
      </tp>
      <tp t="s">
        <v>#N/A N/A</v>
        <stp/>
        <stp>BDP|17768131847543074864</stp>
        <tr r="AD314" s="1"/>
      </tp>
      <tp t="s">
        <v>#N/A N/A</v>
        <stp/>
        <stp>BDP|15848193200669342475</stp>
        <tr r="O130" s="5"/>
      </tp>
      <tp t="s">
        <v>#N/A N/A</v>
        <stp/>
        <stp>BDP|15622629496193385042</stp>
        <tr r="G498" s="1"/>
      </tp>
      <tp t="s">
        <v>#N/A N/A</v>
        <stp/>
        <stp>BDP|16359363181710058414</stp>
        <tr r="R476" s="3"/>
      </tp>
      <tp t="s">
        <v>#N/A N/A</v>
        <stp/>
        <stp>BDP|14686849242694273577</stp>
        <tr r="AK242" s="5"/>
      </tp>
      <tp t="s">
        <v>#N/A N/A</v>
        <stp/>
        <stp>BDP|14198514165476884886</stp>
        <tr r="F150" s="5"/>
      </tp>
      <tp t="s">
        <v>#N/A N/A</v>
        <stp/>
        <stp>BDP|14060467329773211880</stp>
        <tr r="AY163" s="1"/>
      </tp>
      <tp t="s">
        <v>#N/A N/A</v>
        <stp/>
        <stp>BDP|12356631996394272017</stp>
        <tr r="AG350" s="1"/>
      </tp>
      <tp t="s">
        <v>#N/A N/A</v>
        <stp/>
        <stp>BDP|18344936612530236953</stp>
        <tr r="H89" s="5"/>
      </tp>
      <tp t="s">
        <v>#N/A N/A</v>
        <stp/>
        <stp>BDP|11795508371662441874</stp>
        <tr r="V339" s="3"/>
      </tp>
      <tp t="s">
        <v>#N/A N/A</v>
        <stp/>
        <stp>BDP|18109250873795415160</stp>
        <tr r="E132" s="5"/>
      </tp>
      <tp t="s">
        <v>#N/A N/A</v>
        <stp/>
        <stp>BDP|12372840062446958390</stp>
        <tr r="F48" s="1"/>
      </tp>
      <tp t="s">
        <v>#N/A N/A</v>
        <stp/>
        <stp>BDP|12470845330001465112</stp>
        <tr r="H434" s="1"/>
      </tp>
      <tp t="s">
        <v>#N/A N/A</v>
        <stp/>
        <stp>BDP|10011312463654220851</stp>
        <tr r="AZ244" s="1"/>
      </tp>
      <tp t="s">
        <v>#N/A N/A</v>
        <stp/>
        <stp>BDP|17932584566249530470</stp>
        <tr r="AD100" s="1"/>
      </tp>
      <tp t="s">
        <v>#N/A N/A</v>
        <stp/>
        <stp>BDP|12493662362079498217</stp>
        <tr r="H449" s="1"/>
      </tp>
      <tp t="s">
        <v>#N/A N/A</v>
        <stp/>
        <stp>BDP|18042540904366516203</stp>
        <tr r="U162" s="5"/>
      </tp>
      <tp t="s">
        <v>#N/A N/A</v>
        <stp/>
        <stp>BDP|15878053980651906517</stp>
        <tr r="AP299" s="1"/>
      </tp>
      <tp t="s">
        <v>#N/A N/A</v>
        <stp/>
        <stp>BDP|10531141884507827781</stp>
        <tr r="V313" s="5"/>
      </tp>
      <tp t="s">
        <v>#N/A N/A</v>
        <stp/>
        <stp>BDP|16242196252493972855</stp>
        <tr r="AZ36" s="1"/>
      </tp>
      <tp t="s">
        <v>#N/A N/A</v>
        <stp/>
        <stp>BDP|12946853969675442041</stp>
        <tr r="I121" s="5"/>
      </tp>
      <tp t="s">
        <v>#N/A N/A</v>
        <stp/>
        <stp>BDP|14564691588877783463</stp>
        <tr r="F445" s="3"/>
      </tp>
      <tp t="s">
        <v>#N/A N/A</v>
        <stp/>
        <stp>BDP|18012526336545341222</stp>
        <tr r="W240" s="5"/>
      </tp>
      <tp t="s">
        <v>#N/A N/A</v>
        <stp/>
        <stp>BDP|13260931674077976394</stp>
        <tr r="F82" s="1"/>
      </tp>
      <tp t="s">
        <v>#N/A N/A</v>
        <stp/>
        <stp>BDP|11464078795854020530</stp>
        <tr r="AM28" s="1"/>
      </tp>
      <tp t="s">
        <v>#N/A N/A</v>
        <stp/>
        <stp>BDP|18285214275586489275</stp>
        <tr r="V227" s="3"/>
      </tp>
      <tp t="s">
        <v>#N/A N/A</v>
        <stp/>
        <stp>BDP|18347914174129615654</stp>
        <tr r="Y203" s="3"/>
      </tp>
      <tp t="s">
        <v>#N/A N/A</v>
        <stp/>
        <stp>BDP|14119833831731761717</stp>
        <tr r="G337" s="1"/>
      </tp>
      <tp t="s">
        <v>#N/A N/A</v>
        <stp/>
        <stp>BDP|17702666417218404170</stp>
        <tr r="I179" s="3"/>
      </tp>
      <tp t="s">
        <v>#N/A N/A</v>
        <stp/>
        <stp>BDP|18251242772120927480</stp>
        <tr r="AR213" s="1"/>
      </tp>
      <tp t="s">
        <v>#N/A N/A</v>
        <stp/>
        <stp>BDP|14258980886419003595</stp>
        <tr r="O227" s="1"/>
      </tp>
      <tp t="s">
        <v>#N/A N/A</v>
        <stp/>
        <stp>BDP|11794424163522048827</stp>
        <tr r="T267" s="1"/>
      </tp>
      <tp t="s">
        <v>#N/A N/A</v>
        <stp/>
        <stp>BDP|11884947135594904641</stp>
        <tr r="Q67" s="1"/>
      </tp>
      <tp t="s">
        <v>#N/A N/A</v>
        <stp/>
        <stp>BDP|18102862306921369866</stp>
        <tr r="P271" s="1"/>
      </tp>
      <tp t="s">
        <v>#N/A N/A</v>
        <stp/>
        <stp>BDP|13726495612956064983</stp>
        <tr r="Y278" s="1"/>
      </tp>
      <tp t="s">
        <v>#N/A N/A</v>
        <stp/>
        <stp>BDP|13142577846898663326</stp>
        <tr r="N284" s="1"/>
      </tp>
      <tp t="s">
        <v>#N/A N/A</v>
        <stp/>
        <stp>BDP|18330274020888555950</stp>
        <tr r="BB37" s="1"/>
      </tp>
      <tp t="s">
        <v>#N/A N/A</v>
        <stp/>
        <stp>BDP|12386002747687200826</stp>
        <tr r="H126" s="3"/>
      </tp>
      <tp t="s">
        <v>#N/A N/A</v>
        <stp/>
        <stp>BDP|11276829958722508793</stp>
        <tr r="S86" s="3"/>
      </tp>
      <tp t="s">
        <v>#N/A N/A</v>
        <stp/>
        <stp>BDP|16468743921039394366</stp>
        <tr r="Q229" s="5"/>
      </tp>
      <tp t="s">
        <v>#N/A N/A</v>
        <stp/>
        <stp>BDP|12336304437343386836</stp>
        <tr r="AC88" s="1"/>
      </tp>
      <tp t="s">
        <v>#N/A N/A</v>
        <stp/>
        <stp>BDP|17229677830912520944</stp>
        <tr r="V16" s="3"/>
      </tp>
      <tp t="s">
        <v>#N/A N/A</v>
        <stp/>
        <stp>BDP|15949644734941469895</stp>
        <tr r="Q345" s="3"/>
      </tp>
      <tp t="s">
        <v>#N/A N/A</v>
        <stp/>
        <stp>BDP|10615496989801261400</stp>
        <tr r="R164" s="5"/>
      </tp>
      <tp t="s">
        <v>#N/A N/A</v>
        <stp/>
        <stp>BDP|12225318660837634918</stp>
        <tr r="Q305" s="5"/>
      </tp>
      <tp t="s">
        <v>#N/A N/A</v>
        <stp/>
        <stp>BDP|17053927313434464219</stp>
        <tr r="X176" s="3"/>
      </tp>
      <tp t="s">
        <v>#N/A N/A</v>
        <stp/>
        <stp>BDP|14830114095855923014</stp>
        <tr r="AD490" s="1"/>
      </tp>
      <tp t="s">
        <v>#N/A N/A</v>
        <stp/>
        <stp>BDP|16595512491382438152</stp>
        <tr r="L119" s="1"/>
      </tp>
      <tp t="s">
        <v>#N/A N/A</v>
        <stp/>
        <stp>BDP|11632539380053228630</stp>
        <tr r="R13" s="5"/>
      </tp>
      <tp t="s">
        <v>#N/A N/A</v>
        <stp/>
        <stp>BDP|11738826594619295072</stp>
        <tr r="X384" s="5"/>
      </tp>
      <tp t="s">
        <v>#N/A N/A</v>
        <stp/>
        <stp>BDP|12103007587382456169</stp>
        <tr r="AD483" s="5"/>
      </tp>
      <tp t="s">
        <v>#N/A N/A</v>
        <stp/>
        <stp>BDP|14116902642880650016</stp>
        <tr r="K444" s="3"/>
      </tp>
      <tp t="s">
        <v>#N/A N/A</v>
        <stp/>
        <stp>BDP|14846872559850323014</stp>
        <tr r="H33" s="5"/>
      </tp>
      <tp t="s">
        <v>#N/A N/A</v>
        <stp/>
        <stp>BDP|14031930092064420919</stp>
        <tr r="Q64" s="3"/>
      </tp>
      <tp t="s">
        <v>#N/A N/A</v>
        <stp/>
        <stp>BDP|12244040750039386714</stp>
        <tr r="P64" s="5"/>
      </tp>
      <tp t="s">
        <v>#N/A N/A</v>
        <stp/>
        <stp>BDP|11926345986340790382</stp>
        <tr r="P31" s="5"/>
      </tp>
      <tp t="s">
        <v>#N/A N/A</v>
        <stp/>
        <stp>BDP|17108682251968956551</stp>
        <tr r="AC7" s="5"/>
      </tp>
      <tp t="s">
        <v>#N/A N/A</v>
        <stp/>
        <stp>BDP|15330278150959883285</stp>
        <tr r="AA271" s="5"/>
      </tp>
      <tp t="s">
        <v>#N/A N/A</v>
        <stp/>
        <stp>BDP|13790604934668030776</stp>
        <tr r="X177" s="3"/>
      </tp>
      <tp t="s">
        <v>#N/A N/A</v>
        <stp/>
        <stp>BDP|11679617304876314847</stp>
        <tr r="AZ231" s="1"/>
      </tp>
      <tp t="s">
        <v>#N/A N/A</v>
        <stp/>
        <stp>BDP|16849996522157351348</stp>
        <tr r="V327" s="5"/>
      </tp>
      <tp t="s">
        <v>#N/A N/A</v>
        <stp/>
        <stp>BDP|13430229324418458225</stp>
        <tr r="I239" s="1"/>
      </tp>
      <tp t="s">
        <v>#N/A N/A</v>
        <stp/>
        <stp>BDP|13434653454220197905</stp>
        <tr r="R133" s="5"/>
      </tp>
      <tp t="s">
        <v>#N/A N/A</v>
        <stp/>
        <stp>BDP|17229558391463629142</stp>
        <tr r="BE231" s="1"/>
      </tp>
      <tp t="s">
        <v>#N/A N/A</v>
        <stp/>
        <stp>BDP|12212671841140552959</stp>
        <tr r="AJ495" s="5"/>
      </tp>
      <tp t="s">
        <v>#N/A N/A</v>
        <stp/>
        <stp>BDP|11316520254391795966</stp>
        <tr r="V466" s="1"/>
      </tp>
      <tp t="s">
        <v>#N/A N/A</v>
        <stp/>
        <stp>BDP|11284137528419914247</stp>
        <tr r="AL407" s="1"/>
      </tp>
      <tp t="s">
        <v>#N/A N/A</v>
        <stp/>
        <stp>BDP|13311244126003000958</stp>
        <tr r="Y410" s="5"/>
      </tp>
      <tp t="s">
        <v>#N/A N/A</v>
        <stp/>
        <stp>BDP|17758039586370626601</stp>
        <tr r="F301" s="3"/>
      </tp>
      <tp t="s">
        <v>#N/A N/A</v>
        <stp/>
        <stp>BDP|13430838331152339315</stp>
        <tr r="BB220" s="1"/>
      </tp>
      <tp t="s">
        <v>#N/A N/A</v>
        <stp/>
        <stp>BDP|13676436403299462769</stp>
        <tr r="X156" s="1"/>
      </tp>
      <tp t="s">
        <v>#N/A N/A</v>
        <stp/>
        <stp>BDP|12669118397985226669</stp>
        <tr r="H257" s="5"/>
      </tp>
      <tp t="s">
        <v>#N/A N/A</v>
        <stp/>
        <stp>BDP|15188654944546161853</stp>
        <tr r="AG504" s="1"/>
      </tp>
      <tp t="s">
        <v>#N/A N/A</v>
        <stp/>
        <stp>BDP|17045264541931737946</stp>
        <tr r="BD440" s="1"/>
      </tp>
      <tp t="s">
        <v>#N/A N/A</v>
        <stp/>
        <stp>BDP|18002859907098644101</stp>
        <tr r="K91" s="3"/>
      </tp>
      <tp t="s">
        <v>#N/A N/A</v>
        <stp/>
        <stp>BDP|10124924910130223156</stp>
        <tr r="AS496" s="1"/>
      </tp>
      <tp t="s">
        <v>#N/A N/A</v>
        <stp/>
        <stp>BDP|14140197789727348363</stp>
        <tr r="AK202" s="1"/>
      </tp>
      <tp t="s">
        <v>#N/A N/A</v>
        <stp/>
        <stp>BDP|16873536789396271446</stp>
        <tr r="N358" s="5"/>
      </tp>
      <tp t="s">
        <v>#N/A N/A</v>
        <stp/>
        <stp>BDP|12867877834984798482</stp>
        <tr r="AM327" s="5"/>
      </tp>
      <tp t="s">
        <v>#N/A N/A</v>
        <stp/>
        <stp>BDP|13758037037778637115</stp>
        <tr r="BC168" s="1"/>
      </tp>
      <tp t="s">
        <v>#N/A N/A</v>
        <stp/>
        <stp>BDP|16677331332089206615</stp>
        <tr r="AC434" s="5"/>
      </tp>
      <tp t="s">
        <v>#N/A N/A</v>
        <stp/>
        <stp>BDP|16640256337029134712</stp>
        <tr r="R337" s="1"/>
      </tp>
      <tp t="s">
        <v>#N/A N/A</v>
        <stp/>
        <stp>BDP|13248792978688548227</stp>
        <tr r="AL28" s="1"/>
      </tp>
      <tp t="s">
        <v>#N/A N/A</v>
        <stp/>
        <stp>BDP|17457034824478747403</stp>
        <tr r="AR190" s="1"/>
      </tp>
      <tp t="s">
        <v>#N/A N/A</v>
        <stp/>
        <stp>BDP|15765321870920246838</stp>
        <tr r="O16" s="1"/>
      </tp>
      <tp t="s">
        <v>#N/A N/A</v>
        <stp/>
        <stp>BDP|14502271964608233106</stp>
        <tr r="T271" s="5"/>
      </tp>
      <tp t="s">
        <v>#N/A N/A</v>
        <stp/>
        <stp>BDP|14765762135161256822</stp>
        <tr r="M440" s="1"/>
      </tp>
      <tp t="s">
        <v>#N/A N/A</v>
        <stp/>
        <stp>BDP|12998318989436534604</stp>
        <tr r="AG234" s="1"/>
      </tp>
      <tp t="s">
        <v>#N/A N/A</v>
        <stp/>
        <stp>BDP|10713846116521103100</stp>
        <tr r="L352" s="5"/>
      </tp>
      <tp t="s">
        <v>#N/A N/A</v>
        <stp/>
        <stp>BDP|17677733267158273740</stp>
        <tr r="AA251" s="5"/>
      </tp>
      <tp t="s">
        <v>#N/A N/A</v>
        <stp/>
        <stp>BDP|10572907941545877183</stp>
        <tr r="AZ81" s="1"/>
      </tp>
      <tp t="s">
        <v>#N/A N/A</v>
        <stp/>
        <stp>BDP|10395982200324813478</stp>
        <tr r="AA279" s="1"/>
      </tp>
      <tp t="s">
        <v>#N/A N/A</v>
        <stp/>
        <stp>BDP|17493136436705087951</stp>
        <tr r="J245" s="5"/>
      </tp>
      <tp t="s">
        <v>#N/A N/A</v>
        <stp/>
        <stp>BDP|18222450642506307726</stp>
        <tr r="G281" s="5"/>
      </tp>
      <tp t="s">
        <v>#N/A N/A</v>
        <stp/>
        <stp>BDP|13226766483262346703</stp>
        <tr r="N451" s="3"/>
      </tp>
      <tp t="s">
        <v>#N/A N/A</v>
        <stp/>
        <stp>BDP|16126430265784433976</stp>
        <tr r="AT426" s="1"/>
      </tp>
      <tp t="s">
        <v>#N/A N/A</v>
        <stp/>
        <stp>BDP|12077970560383024736</stp>
        <tr r="AQ12" s="1"/>
      </tp>
      <tp t="s">
        <v>#N/A N/A</v>
        <stp/>
        <stp>BDP|10327835685338369122</stp>
        <tr r="BE422" s="1"/>
      </tp>
      <tp t="s">
        <v>#N/A N/A</v>
        <stp/>
        <stp>BDP|14405957988644462897</stp>
        <tr r="V175" s="1"/>
      </tp>
      <tp t="s">
        <v>#N/A N/A</v>
        <stp/>
        <stp>BDP|10549306440466019817</stp>
        <tr r="BB435" s="1"/>
      </tp>
      <tp t="s">
        <v>#N/A N/A</v>
        <stp/>
        <stp>BDP|14053702962775741913</stp>
        <tr r="AR47" s="1"/>
      </tp>
      <tp t="s">
        <v>#N/A N/A</v>
        <stp/>
        <stp>BDP|13065080241886481891</stp>
        <tr r="AK141" s="5"/>
      </tp>
      <tp t="s">
        <v>#N/A N/A</v>
        <stp/>
        <stp>BDP|14091453794816469613</stp>
        <tr r="AW46" s="1"/>
      </tp>
      <tp t="s">
        <v>#N/A N/A</v>
        <stp/>
        <stp>BDP|17044053391100519750</stp>
        <tr r="Z290" s="1"/>
      </tp>
      <tp t="s">
        <v>#N/A N/A</v>
        <stp/>
        <stp>BDP|13245174116453439930</stp>
        <tr r="AI381" s="1"/>
      </tp>
      <tp t="s">
        <v>#N/A N/A</v>
        <stp/>
        <stp>BDP|18440707970569784879</stp>
        <tr r="W279" s="1"/>
      </tp>
      <tp t="s">
        <v>#N/A N/A</v>
        <stp/>
        <stp>BDP|15127354639124157885</stp>
        <tr r="U417" s="5"/>
      </tp>
      <tp t="s">
        <v>#N/A N/A</v>
        <stp/>
        <stp>BDP|13609550574159144123</stp>
        <tr r="P285" s="1"/>
      </tp>
      <tp t="s">
        <v>#N/A N/A</v>
        <stp/>
        <stp>BDP|12713622532789537761</stp>
        <tr r="J395" s="3"/>
      </tp>
      <tp t="s">
        <v>#N/A N/A</v>
        <stp/>
        <stp>BDP|18076497473324858660</stp>
        <tr r="G321" s="5"/>
      </tp>
      <tp t="s">
        <v>#N/A N/A</v>
        <stp/>
        <stp>BDP|14496357389840896649</stp>
        <tr r="M403" s="5"/>
      </tp>
      <tp t="s">
        <v>#N/A N/A</v>
        <stp/>
        <stp>BDP|14533413776676315851</stp>
        <tr r="BB256" s="1"/>
      </tp>
      <tp t="s">
        <v>#N/A N/A</v>
        <stp/>
        <stp>BDP|18141457630317927194</stp>
        <tr r="S378" s="3"/>
      </tp>
      <tp t="s">
        <v>#N/A N/A</v>
        <stp/>
        <stp>BDP|15106458684819701936</stp>
        <tr r="R343" s="5"/>
      </tp>
      <tp t="s">
        <v>#N/A N/A</v>
        <stp/>
        <stp>BDP|15630672785565876786</stp>
        <tr r="S206" s="3"/>
      </tp>
      <tp t="s">
        <v>#N/A N/A</v>
        <stp/>
        <stp>BDP|12775783529876191830</stp>
        <tr r="O470" s="1"/>
      </tp>
      <tp t="s">
        <v>#N/A N/A</v>
        <stp/>
        <stp>BDP|15864678382794088694</stp>
        <tr r="T114" s="5"/>
      </tp>
      <tp t="s">
        <v>#N/A N/A</v>
        <stp/>
        <stp>BDP|17145224755310005926</stp>
        <tr r="BB54" s="1"/>
      </tp>
      <tp t="s">
        <v>#N/A N/A</v>
        <stp/>
        <stp>BDP|15633970939536539090</stp>
        <tr r="AF228" s="5"/>
      </tp>
      <tp t="s">
        <v>#N/A N/A</v>
        <stp/>
        <stp>BDP|10222637512048201650</stp>
        <tr r="M216" s="5"/>
      </tp>
      <tp t="s">
        <v>#N/A N/A</v>
        <stp/>
        <stp>BDP|16022852320334479150</stp>
        <tr r="T17" s="3"/>
      </tp>
      <tp t="s">
        <v>#N/A N/A</v>
        <stp/>
        <stp>BDP|10023036539753833964</stp>
        <tr r="AR255" s="1"/>
      </tp>
      <tp t="s">
        <v>#N/A N/A</v>
        <stp/>
        <stp>BDP|16984269890074886002</stp>
        <tr r="AD358" s="1"/>
      </tp>
      <tp t="s">
        <v>#N/A N/A</v>
        <stp/>
        <stp>BDP|16730325979518217399</stp>
        <tr r="N45" s="3"/>
      </tp>
      <tp t="s">
        <v>#N/A N/A</v>
        <stp/>
        <stp>BDP|10922493956151980983</stp>
        <tr r="S493" s="1"/>
      </tp>
      <tp t="s">
        <v>#N/A N/A</v>
        <stp/>
        <stp>BDP|13852027725990824802</stp>
        <tr r="AL391" s="5"/>
      </tp>
      <tp t="s">
        <v>#N/A N/A</v>
        <stp/>
        <stp>BDP|15419719194353235143</stp>
        <tr r="AD181" s="5"/>
      </tp>
      <tp t="s">
        <v>#N/A N/A</v>
        <stp/>
        <stp>BDP|18218604305086199117</stp>
        <tr r="G445" s="1"/>
      </tp>
      <tp t="s">
        <v>#N/A N/A</v>
        <stp/>
        <stp>BDP|16007367220899629776</stp>
        <tr r="T370" s="3"/>
      </tp>
      <tp t="s">
        <v>#N/A N/A</v>
        <stp/>
        <stp>BDP|12482246807398135115</stp>
        <tr r="N172" s="1"/>
      </tp>
      <tp t="s">
        <v>#N/A N/A</v>
        <stp/>
        <stp>BDP|15016698690262880168</stp>
        <tr r="AK6" s="5"/>
      </tp>
      <tp t="s">
        <v>#N/A N/A</v>
        <stp/>
        <stp>BDP|13076379299464842415</stp>
        <tr r="AY407" s="1"/>
      </tp>
      <tp t="s">
        <v>#N/A N/A</v>
        <stp/>
        <stp>BDP|16697853066448510974</stp>
        <tr r="AY358" s="1"/>
      </tp>
      <tp t="s">
        <v>#N/A N/A</v>
        <stp/>
        <stp>BDP|17393002890807299061</stp>
        <tr r="Q361" s="5"/>
      </tp>
      <tp t="s">
        <v>#N/A N/A</v>
        <stp/>
        <stp>BDP|10044339072564366954</stp>
        <tr r="N342" s="1"/>
      </tp>
      <tp t="s">
        <v>#N/A N/A</v>
        <stp/>
        <stp>BDP|12329912104882007012</stp>
        <tr r="I275" s="1"/>
      </tp>
      <tp t="s">
        <v>#N/A N/A</v>
        <stp/>
        <stp>BDP|17426617064728114679</stp>
        <tr r="AA229" s="1"/>
      </tp>
      <tp t="s">
        <v>#N/A N/A</v>
        <stp/>
        <stp>BDP|17243588869649713432</stp>
        <tr r="AF218" s="1"/>
      </tp>
      <tp t="s">
        <v>#N/A N/A</v>
        <stp/>
        <stp>BDP|18301768224693576730</stp>
        <tr r="AO233" s="1"/>
      </tp>
      <tp t="s">
        <v>#N/A N/A</v>
        <stp/>
        <stp>BDP|17643034467950748824</stp>
        <tr r="H423" s="1"/>
      </tp>
      <tp t="s">
        <v>#N/A N/A</v>
        <stp/>
        <stp>BDP|13307454882213788547</stp>
        <tr r="BA234" s="1"/>
      </tp>
      <tp t="s">
        <v>#N/A N/A</v>
        <stp/>
        <stp>BDP|11345493078708705329</stp>
        <tr r="P398" s="3"/>
      </tp>
      <tp t="s">
        <v>#N/A N/A</v>
        <stp/>
        <stp>BDP|12305668282314856187</stp>
        <tr r="U167" s="3"/>
      </tp>
      <tp t="s">
        <v>#N/A N/A</v>
        <stp/>
        <stp>BDP|13264391397005385586</stp>
        <tr r="AV231" s="1"/>
      </tp>
      <tp t="s">
        <v>#N/A N/A</v>
        <stp/>
        <stp>BDP|17410191975019917169</stp>
        <tr r="R333" s="1"/>
      </tp>
      <tp t="s">
        <v>#N/A N/A</v>
        <stp/>
        <stp>BDP|10017442847938135151</stp>
        <tr r="T358" s="5"/>
      </tp>
      <tp t="s">
        <v>#N/A N/A</v>
        <stp/>
        <stp>BDP|11216558597481210554</stp>
        <tr r="U106" s="1"/>
      </tp>
      <tp t="s">
        <v>#N/A N/A</v>
        <stp/>
        <stp>BDP|12105087668809279447</stp>
        <tr r="J158" s="3"/>
      </tp>
      <tp t="s">
        <v>#N/A N/A</v>
        <stp/>
        <stp>BDP|12341969120250393019</stp>
        <tr r="K123" s="5"/>
      </tp>
      <tp t="s">
        <v>#N/A N/A</v>
        <stp/>
        <stp>BDP|10745601455919623331</stp>
        <tr r="O109" s="3"/>
      </tp>
      <tp t="s">
        <v>#N/A N/A</v>
        <stp/>
        <stp>BDP|12617568287416267024</stp>
        <tr r="U118" s="5"/>
      </tp>
      <tp t="s">
        <v>#N/A N/A</v>
        <stp/>
        <stp>BDP|17248922024501142429</stp>
        <tr r="BD478" s="1"/>
      </tp>
      <tp t="s">
        <v>#N/A N/A</v>
        <stp/>
        <stp>BDP|14176713759848861764</stp>
        <tr r="Y294" s="3"/>
      </tp>
      <tp t="s">
        <v>#N/A N/A</v>
        <stp/>
        <stp>BDP|11751486949739482151</stp>
        <tr r="AQ168" s="1"/>
      </tp>
      <tp t="s">
        <v>#N/A N/A</v>
        <stp/>
        <stp>BDP|11393712751488377275</stp>
        <tr r="F187" s="1"/>
      </tp>
      <tp t="s">
        <v>#N/A N/A</v>
        <stp/>
        <stp>BDP|12748962177966514343</stp>
        <tr r="Q48" s="3"/>
      </tp>
      <tp t="s">
        <v>#N/A N/A</v>
        <stp/>
        <stp>BDP|11907977139297799571</stp>
        <tr r="AX348" s="1"/>
      </tp>
      <tp t="s">
        <v>#N/A N/A</v>
        <stp/>
        <stp>BDP|11231904085519281027</stp>
        <tr r="X126" s="5"/>
      </tp>
      <tp t="s">
        <v>#N/A N/A</v>
        <stp/>
        <stp>BDP|15932294887834779275</stp>
        <tr r="AH268" s="5"/>
      </tp>
      <tp t="s">
        <v>#N/A N/A</v>
        <stp/>
        <stp>BDP|10436679705728440754</stp>
        <tr r="O333" s="5"/>
      </tp>
      <tp t="s">
        <v>#N/A N/A</v>
        <stp/>
        <stp>BDP|12879098580024620701</stp>
        <tr r="J360" s="3"/>
      </tp>
      <tp t="s">
        <v>#N/A N/A</v>
        <stp/>
        <stp>BDP|15699979750122394254</stp>
        <tr r="P216" s="3"/>
      </tp>
      <tp t="s">
        <v>#N/A N/A</v>
        <stp/>
        <stp>BDP|16994105688297171175</stp>
        <tr r="AH403" s="5"/>
      </tp>
      <tp t="s">
        <v>#N/A N/A</v>
        <stp/>
        <stp>BDP|16793607204218725132</stp>
        <tr r="AE433" s="5"/>
      </tp>
      <tp t="s">
        <v>#N/A N/A</v>
        <stp/>
        <stp>BDP|11061750280432764558</stp>
        <tr r="AH465" s="5"/>
      </tp>
      <tp t="s">
        <v>#N/A N/A</v>
        <stp/>
        <stp>BDP|17381727196073551356</stp>
        <tr r="E125" s="5"/>
      </tp>
      <tp t="s">
        <v>#N/A N/A</v>
        <stp/>
        <stp>BDP|10104448732757867985</stp>
        <tr r="AM310" s="5"/>
      </tp>
      <tp t="s">
        <v>#N/A N/A</v>
        <stp/>
        <stp>BDP|16601636283490478159</stp>
        <tr r="N346" s="5"/>
      </tp>
      <tp t="s">
        <v>#N/A N/A</v>
        <stp/>
        <stp>BDP|17064002820365176963</stp>
        <tr r="K365" s="3"/>
      </tp>
      <tp t="s">
        <v>#N/A N/A</v>
        <stp/>
        <stp>BDP|18398379321166613643</stp>
        <tr r="U304" s="1"/>
      </tp>
      <tp t="s">
        <v>#N/A N/A</v>
        <stp/>
        <stp>BDP|15794850109503995756</stp>
        <tr r="AZ482" s="1"/>
      </tp>
      <tp t="s">
        <v>#N/A N/A</v>
        <stp/>
        <stp>BDP|14582551283829110953</stp>
        <tr r="F11" s="3"/>
      </tp>
      <tp t="s">
        <v>#N/A N/A</v>
        <stp/>
        <stp>BDP|17055212969062826877</stp>
        <tr r="BB254" s="1"/>
      </tp>
      <tp t="s">
        <v>#N/A N/A</v>
        <stp/>
        <stp>BDP|13208984851697577197</stp>
        <tr r="AL64" s="5"/>
      </tp>
      <tp t="s">
        <v>#N/A N/A</v>
        <stp/>
        <stp>BDP|14243884679696435407</stp>
        <tr r="L39" s="3"/>
      </tp>
      <tp t="s">
        <v>#N/A N/A</v>
        <stp/>
        <stp>BDP|13072196446348066786</stp>
        <tr r="AQ375" s="1"/>
      </tp>
      <tp t="s">
        <v>#N/A N/A</v>
        <stp/>
        <stp>BDP|11167871760630942687</stp>
        <tr r="L174" s="1"/>
      </tp>
      <tp t="s">
        <v>#N/A N/A</v>
        <stp/>
        <stp>BDP|15608833371125718641</stp>
        <tr r="F429" s="5"/>
      </tp>
      <tp t="s">
        <v>#N/A N/A</v>
        <stp/>
        <stp>BDP|11985167338853253920</stp>
        <tr r="AK445" s="1"/>
      </tp>
      <tp t="s">
        <v>#N/A N/A</v>
        <stp/>
        <stp>BDP|10745357068004486899</stp>
        <tr r="X308" s="5"/>
      </tp>
      <tp t="s">
        <v>#N/A N/A</v>
        <stp/>
        <stp>BDP|13755530673319311135</stp>
        <tr r="U344" s="5"/>
      </tp>
      <tp t="s">
        <v>#N/A N/A</v>
        <stp/>
        <stp>BDP|17751627895037624611</stp>
        <tr r="AV229" s="1"/>
      </tp>
      <tp t="s">
        <v>#N/A N/A</v>
        <stp/>
        <stp>BDP|13802986364116528364</stp>
        <tr r="Q421" s="3"/>
      </tp>
      <tp t="s">
        <v>#N/A N/A</v>
        <stp/>
        <stp>BDP|13948844819127729442</stp>
        <tr r="H38" s="5"/>
      </tp>
      <tp t="s">
        <v>#N/A N/A</v>
        <stp/>
        <stp>BDP|18039703710114455335</stp>
        <tr r="AB345" s="1"/>
      </tp>
      <tp t="s">
        <v>#N/A N/A</v>
        <stp/>
        <stp>BDP|13505055595345030624</stp>
        <tr r="AK31" s="5"/>
      </tp>
      <tp t="s">
        <v>#N/A N/A</v>
        <stp/>
        <stp>BDP|15167662145026623837</stp>
        <tr r="K422" s="3"/>
      </tp>
      <tp t="s">
        <v>#N/A N/A</v>
        <stp/>
        <stp>BDP|10039765225795544914</stp>
        <tr r="I67" s="5"/>
      </tp>
      <tp t="s">
        <v>#N/A N/A</v>
        <stp/>
        <stp>BDP|10054985768411034776</stp>
        <tr r="AP310" s="1"/>
      </tp>
      <tp t="s">
        <v>#N/A N/A</v>
        <stp/>
        <stp>BDP|17779916800076286138</stp>
        <tr r="AU333" s="1"/>
      </tp>
      <tp t="s">
        <v>#N/A N/A</v>
        <stp/>
        <stp>BDP|11347860444621332550</stp>
        <tr r="AL449" s="1"/>
      </tp>
      <tp t="s">
        <v>#N/A N/A</v>
        <stp/>
        <stp>BDP|13458811800707433561</stp>
        <tr r="AK155" s="5"/>
      </tp>
      <tp t="s">
        <v>#N/A N/A</v>
        <stp/>
        <stp>BDP|12725817134223529305</stp>
        <tr r="L107" s="3"/>
      </tp>
      <tp t="s">
        <v>#N/A N/A</v>
        <stp/>
        <stp>BDP|12763323372786501952</stp>
        <tr r="R271" s="3"/>
      </tp>
      <tp t="s">
        <v>#N/A N/A</v>
        <stp/>
        <stp>BDP|12201742539698175793</stp>
        <tr r="I82" s="1"/>
      </tp>
      <tp t="s">
        <v>#N/A N/A</v>
        <stp/>
        <stp>BDP|10002307494774534763</stp>
        <tr r="BB372" s="1"/>
      </tp>
      <tp t="s">
        <v>#N/A N/A</v>
        <stp/>
        <stp>BDP|14703544405538740065</stp>
        <tr r="AO188" s="1"/>
      </tp>
      <tp t="s">
        <v>#N/A N/A</v>
        <stp/>
        <stp>BDP|15812360009038770776</stp>
        <tr r="T399" s="3"/>
      </tp>
      <tp t="s">
        <v>#N/A N/A</v>
        <stp/>
        <stp>BDP|13184209596106071707</stp>
        <tr r="Q148" s="1"/>
      </tp>
      <tp t="s">
        <v>#N/A N/A</v>
        <stp/>
        <stp>BDP|13930271872229953622</stp>
        <tr r="AV472" s="1"/>
      </tp>
      <tp t="s">
        <v>#N/A N/A</v>
        <stp/>
        <stp>BDP|14530847807697638276</stp>
        <tr r="AA452" s="1"/>
      </tp>
      <tp t="s">
        <v>#N/A N/A</v>
        <stp/>
        <stp>BDP|16218340307568775414</stp>
        <tr r="K55" s="1"/>
      </tp>
      <tp t="s">
        <v>#N/A N/A</v>
        <stp/>
        <stp>BDP|17535917022795239037</stp>
        <tr r="U434" s="1"/>
      </tp>
      <tp t="s">
        <v>#N/A N/A</v>
        <stp/>
        <stp>BDP|10363183887993225399</stp>
        <tr r="I76" s="1"/>
      </tp>
      <tp t="s">
        <v>#N/A N/A</v>
        <stp/>
        <stp>BDP|15143756443298869781</stp>
        <tr r="Q152" s="1"/>
      </tp>
      <tp t="s">
        <v>#N/A N/A</v>
        <stp/>
        <stp>BDP|17395808035511253436</stp>
        <tr r="O310" s="5"/>
      </tp>
      <tp t="s">
        <v>#N/A N/A</v>
        <stp/>
        <stp>BDP|12905636614225167985</stp>
        <tr r="S497" s="3"/>
      </tp>
      <tp t="s">
        <v>#N/A N/A</v>
        <stp/>
        <stp>BDP|11235990247565971026</stp>
        <tr r="P139" s="1"/>
      </tp>
      <tp t="s">
        <v>#N/A N/A</v>
        <stp/>
        <stp>BDP|12102842053220010616</stp>
        <tr r="AG65" s="1"/>
      </tp>
      <tp t="s">
        <v>#N/A N/A</v>
        <stp/>
        <stp>BDP|14010968530913634474</stp>
        <tr r="AK162" s="5"/>
      </tp>
      <tp t="s">
        <v>#N/A N/A</v>
        <stp/>
        <stp>BDP|11232527604359673457</stp>
        <tr r="AH476" s="1"/>
      </tp>
      <tp t="s">
        <v>#N/A N/A</v>
        <stp/>
        <stp>BDP|15569968181924795928</stp>
        <tr r="BD230" s="1"/>
      </tp>
      <tp t="s">
        <v>#N/A N/A</v>
        <stp/>
        <stp>BDP|16172032805138751777</stp>
        <tr r="BD229" s="1"/>
      </tp>
      <tp t="s">
        <v>#N/A N/A</v>
        <stp/>
        <stp>BDP|11114436783767672301</stp>
        <tr r="W300" s="1"/>
      </tp>
      <tp t="s">
        <v>#N/A N/A</v>
        <stp/>
        <stp>BDP|12630811463500263517</stp>
        <tr r="AE3" s="5"/>
      </tp>
      <tp t="s">
        <v>#N/A N/A</v>
        <stp/>
        <stp>BDP|12328422921455725800</stp>
        <tr r="BE497" s="1"/>
      </tp>
      <tp t="s">
        <v>#N/A N/A</v>
        <stp/>
        <stp>BDP|18141832338968595280</stp>
        <tr r="AP292" s="1"/>
      </tp>
      <tp t="s">
        <v>#N/A N/A</v>
        <stp/>
        <stp>BDP|16195119156902767969</stp>
        <tr r="AZ504" s="1"/>
      </tp>
      <tp t="s">
        <v>#N/A N/A</v>
        <stp/>
        <stp>BDP|14336844915305326163</stp>
        <tr r="AJ36" s="5"/>
      </tp>
      <tp t="s">
        <v>#N/A N/A</v>
        <stp/>
        <stp>BDP|12477542397745265221</stp>
        <tr r="F128" s="1"/>
      </tp>
      <tp t="s">
        <v>#N/A N/A</v>
        <stp/>
        <stp>BDP|10135460793521144527</stp>
        <tr r="G224" s="5"/>
      </tp>
      <tp t="s">
        <v>#N/A N/A</v>
        <stp/>
        <stp>BDP|12167451891491412767</stp>
        <tr r="J350" s="1"/>
      </tp>
      <tp t="s">
        <v>#N/A N/A</v>
        <stp/>
        <stp>BDP|16345565154706472924</stp>
        <tr r="X146" s="5"/>
      </tp>
      <tp t="s">
        <v>#N/A N/A</v>
        <stp/>
        <stp>BDP|11260973850627358313</stp>
        <tr r="J314" s="3"/>
      </tp>
      <tp t="s">
        <v>#N/A N/A</v>
        <stp/>
        <stp>BDP|12145116680203621117</stp>
        <tr r="T337" s="1"/>
      </tp>
      <tp t="s">
        <v>#N/A N/A</v>
        <stp/>
        <stp>BDP|11480463236677510868</stp>
        <tr r="I36" s="1"/>
      </tp>
      <tp t="s">
        <v>#N/A N/A</v>
        <stp/>
        <stp>BDP|13938696460199250355</stp>
        <tr r="AI172" s="1"/>
      </tp>
      <tp t="s">
        <v>#N/A N/A</v>
        <stp/>
        <stp>BDP|15884148480026912325</stp>
        <tr r="P190" s="1"/>
      </tp>
      <tp t="s">
        <v>#N/A N/A</v>
        <stp/>
        <stp>BDP|17221116815639738765</stp>
        <tr r="R467" s="5"/>
      </tp>
      <tp t="s">
        <v>#N/A N/A</v>
        <stp/>
        <stp>BDP|11183238620380092841</stp>
        <tr r="K435" s="1"/>
      </tp>
      <tp t="s">
        <v>#N/A N/A</v>
        <stp/>
        <stp>BDP|16259848542575065625</stp>
        <tr r="K87" s="5"/>
      </tp>
      <tp t="s">
        <v>#N/A N/A</v>
        <stp/>
        <stp>BDP|15308938774335734753</stp>
        <tr r="AI42" s="5"/>
      </tp>
      <tp t="s">
        <v>#N/A N/A</v>
        <stp/>
        <stp>BDP|14475830587195452828</stp>
        <tr r="AK377" s="1"/>
      </tp>
      <tp t="s">
        <v>#N/A N/A</v>
        <stp/>
        <stp>BDP|12324823817455563758</stp>
        <tr r="AM439" s="1"/>
      </tp>
      <tp t="s">
        <v>#N/A N/A</v>
        <stp/>
        <stp>BDP|15864723511822419897</stp>
        <tr r="AK49" s="1"/>
      </tp>
      <tp t="s">
        <v>#N/A N/A</v>
        <stp/>
        <stp>BDP|12318013892510654209</stp>
        <tr r="K238" s="5"/>
      </tp>
      <tp t="s">
        <v>#N/A N/A</v>
        <stp/>
        <stp>BDP|11360504183930534533</stp>
        <tr r="L181" s="5"/>
      </tp>
      <tp t="s">
        <v>#N/A N/A</v>
        <stp/>
        <stp>BDP|10217532899092716799</stp>
        <tr r="Q438" s="3"/>
      </tp>
      <tp t="s">
        <v>#N/A N/A</v>
        <stp/>
        <stp>BDP|18395708224775583145</stp>
        <tr r="E132" s="1"/>
      </tp>
      <tp t="s">
        <v>#N/A N/A</v>
        <stp/>
        <stp>BDP|17319194280383499485</stp>
        <tr r="S277" s="5"/>
      </tp>
      <tp t="s">
        <v>#N/A N/A</v>
        <stp/>
        <stp>BDP|18207276632912344221</stp>
        <tr r="Y21" s="5"/>
      </tp>
      <tp t="s">
        <v>#N/A N/A</v>
        <stp/>
        <stp>BDP|15787399081236114188</stp>
        <tr r="T314" s="1"/>
      </tp>
      <tp t="s">
        <v>#N/A N/A</v>
        <stp/>
        <stp>BDP|17263510387077588477</stp>
        <tr r="AC20" s="1"/>
      </tp>
      <tp t="s">
        <v>#N/A N/A</v>
        <stp/>
        <stp>BDP|15190121047351362814</stp>
        <tr r="U394" s="1"/>
      </tp>
      <tp t="s">
        <v>#N/A N/A</v>
        <stp/>
        <stp>BDP|17645108080540617761</stp>
        <tr r="T185" s="1"/>
      </tp>
      <tp t="s">
        <v>#N/A N/A</v>
        <stp/>
        <stp>BDP|10336738035118504563</stp>
        <tr r="AC383" s="5"/>
      </tp>
      <tp t="s">
        <v>#N/A N/A</v>
        <stp/>
        <stp>BDP|17778344811874635821</stp>
        <tr r="S259" s="3"/>
      </tp>
      <tp t="s">
        <v>#N/A N/A</v>
        <stp/>
        <stp>BDP|13363454494890323770</stp>
        <tr r="AJ196" s="5"/>
      </tp>
      <tp t="s">
        <v>#N/A N/A</v>
        <stp/>
        <stp>BDP|13515389135192860867</stp>
        <tr r="S41" s="3"/>
      </tp>
      <tp t="s">
        <v>#N/A N/A</v>
        <stp/>
        <stp>BDP|10223629570719429126</stp>
        <tr r="F364" s="1"/>
      </tp>
      <tp t="s">
        <v>#N/A N/A</v>
        <stp/>
        <stp>BDP|11737778693395173347</stp>
        <tr r="I249" s="1"/>
      </tp>
      <tp t="s">
        <v>#N/A N/A</v>
        <stp/>
        <stp>BDP|13498024521108817095</stp>
        <tr r="AG341" s="1"/>
      </tp>
      <tp t="s">
        <v>#N/A N/A</v>
        <stp/>
        <stp>BDP|16623662680689488826</stp>
        <tr r="AJ51" s="1"/>
      </tp>
      <tp t="s">
        <v>#N/A N/A</v>
        <stp/>
        <stp>BDP|14853953058562223319</stp>
        <tr r="R423" s="5"/>
      </tp>
      <tp t="s">
        <v>#N/A N/A</v>
        <stp/>
        <stp>BDP|13830181825858411174</stp>
        <tr r="T108" s="5"/>
      </tp>
      <tp t="s">
        <v>#N/A N/A</v>
        <stp/>
        <stp>BDP|11672289292586816525</stp>
        <tr r="O266" s="1"/>
      </tp>
      <tp t="s">
        <v>#N/A N/A</v>
        <stp/>
        <stp>BDP|10337932281480325848</stp>
        <tr r="AA359" s="1"/>
      </tp>
      <tp t="s">
        <v>#N/A N/A</v>
        <stp/>
        <stp>BDP|10964922543717655389</stp>
        <tr r="AM151" s="1"/>
      </tp>
      <tp t="s">
        <v>#N/A N/A</v>
        <stp/>
        <stp>BDP|13257234106020270839</stp>
        <tr r="AR304" s="1"/>
      </tp>
      <tp t="s">
        <v>#N/A N/A</v>
        <stp/>
        <stp>BDP|13906559365340737986</stp>
        <tr r="AH10" s="5"/>
      </tp>
      <tp t="s">
        <v>#N/A N/A</v>
        <stp/>
        <stp>BDP|15637256224609183504</stp>
        <tr r="AN494" s="1"/>
      </tp>
      <tp t="s">
        <v>#N/A N/A</v>
        <stp/>
        <stp>BDP|14817989176776620562</stp>
        <tr r="AM238" s="5"/>
      </tp>
      <tp t="s">
        <v>#N/A N/A</v>
        <stp/>
        <stp>BDP|18085749172583995293</stp>
        <tr r="Q393" s="3"/>
      </tp>
      <tp t="s">
        <v>#N/A N/A</v>
        <stp/>
        <stp>BDP|13396118986221386215</stp>
        <tr r="H445" s="3"/>
      </tp>
      <tp t="s">
        <v>#N/A N/A</v>
        <stp/>
        <stp>BDP|11982555670413830924</stp>
        <tr r="BD15" s="1"/>
      </tp>
      <tp t="s">
        <v>#N/A N/A</v>
        <stp/>
        <stp>BDP|16012360707899519526</stp>
        <tr r="AS142" s="1"/>
      </tp>
      <tp t="s">
        <v>#N/A N/A</v>
        <stp/>
        <stp>BDP|17197852336375547012</stp>
        <tr r="S189" s="3"/>
      </tp>
      <tp t="s">
        <v>#N/A N/A</v>
        <stp/>
        <stp>BDP|12197409019168890666</stp>
        <tr r="J104" s="1"/>
      </tp>
      <tp t="s">
        <v>#N/A N/A</v>
        <stp/>
        <stp>BDP|14008280794904810225</stp>
        <tr r="R68" s="5"/>
      </tp>
      <tp t="s">
        <v>#N/A N/A</v>
        <stp/>
        <stp>BDP|13160888468643678712</stp>
        <tr r="AE224" s="5"/>
      </tp>
      <tp t="s">
        <v>#N/A N/A</v>
        <stp/>
        <stp>BDP|11509627740268603278</stp>
        <tr r="AX268" s="1"/>
      </tp>
      <tp t="s">
        <v>#N/A N/A</v>
        <stp/>
        <stp>BDP|16593873997647604951</stp>
        <tr r="AL317" s="5"/>
      </tp>
      <tp t="s">
        <v>#N/A N/A</v>
        <stp/>
        <stp>BDP|13125153577944076852</stp>
        <tr r="AN334" s="1"/>
      </tp>
      <tp t="s">
        <v>#N/A N/A</v>
        <stp/>
        <stp>BDP|10299988436674226789</stp>
        <tr r="AD384" s="1"/>
      </tp>
      <tp t="s">
        <v>#N/A N/A</v>
        <stp/>
        <stp>BDP|14773104868718196281</stp>
        <tr r="AF410" s="5"/>
      </tp>
      <tp t="s">
        <v>#N/A N/A</v>
        <stp/>
        <stp>BDP|10156035499290984046</stp>
        <tr r="T37" s="5"/>
      </tp>
      <tp t="s">
        <v>#N/A N/A</v>
        <stp/>
        <stp>BDP|12842589789292773484</stp>
        <tr r="V45" s="1"/>
      </tp>
      <tp t="s">
        <v>#N/A N/A</v>
        <stp/>
        <stp>BDP|15311531052799330578</stp>
        <tr r="W419" s="3"/>
      </tp>
      <tp t="s">
        <v>#N/A N/A</v>
        <stp/>
        <stp>BDP|18178221743012796513</stp>
        <tr r="H4" s="1"/>
      </tp>
      <tp t="s">
        <v>#N/A N/A</v>
        <stp/>
        <stp>BDP|13752727588095874039</stp>
        <tr r="AE231" s="5"/>
      </tp>
      <tp t="s">
        <v>#N/A N/A</v>
        <stp/>
        <stp>BDP|14834828304444802103</stp>
        <tr r="BA4" s="1"/>
      </tp>
      <tp t="s">
        <v>#N/A N/A</v>
        <stp/>
        <stp>BDP|10575769393602136577</stp>
        <tr r="G160" s="5"/>
      </tp>
      <tp t="s">
        <v>#N/A N/A</v>
        <stp/>
        <stp>BDP|14172426207321662848</stp>
        <tr r="M444" s="1"/>
      </tp>
      <tp t="s">
        <v>#N/A N/A</v>
        <stp/>
        <stp>BDP|17702488091060824306</stp>
        <tr r="S285" s="5"/>
      </tp>
      <tp t="s">
        <v>#N/A N/A</v>
        <stp/>
        <stp>BDP|10276855941540647560</stp>
        <tr r="H225" s="1"/>
      </tp>
      <tp t="s">
        <v>#N/A N/A</v>
        <stp/>
        <stp>BDP|10100524717159146432</stp>
        <tr r="N180" s="5"/>
      </tp>
      <tp t="s">
        <v>#N/A N/A</v>
        <stp/>
        <stp>BDP|10266744295165062256</stp>
        <tr r="AE106" s="1"/>
      </tp>
      <tp t="s">
        <v>#N/A N/A</v>
        <stp/>
        <stp>BDP|10660222165158209557</stp>
        <tr r="F42" s="1"/>
      </tp>
      <tp t="s">
        <v>#N/A N/A</v>
        <stp/>
        <stp>BDP|13791900680083182803</stp>
        <tr r="BB436" s="1"/>
      </tp>
      <tp t="s">
        <v>#N/A N/A</v>
        <stp/>
        <stp>BDP|16607286393710360485</stp>
        <tr r="H78" s="5"/>
      </tp>
      <tp t="s">
        <v>#N/A N/A</v>
        <stp/>
        <stp>BDP|12823179121760193897</stp>
        <tr r="AJ291" s="1"/>
      </tp>
      <tp t="s">
        <v>#N/A N/A</v>
        <stp/>
        <stp>BDP|15087819697648175512</stp>
        <tr r="BD503" s="1"/>
      </tp>
      <tp t="s">
        <v>#N/A N/A</v>
        <stp/>
        <stp>BDP|17474009421378297416</stp>
        <tr r="AH93" s="5"/>
      </tp>
      <tp t="s">
        <v>#N/A N/A</v>
        <stp/>
        <stp>BDP|15607226113297122807</stp>
        <tr r="K228" s="3"/>
      </tp>
      <tp t="s">
        <v>#N/A N/A</v>
        <stp/>
        <stp>BDP|11204615849532830842</stp>
        <tr r="AB335" s="5"/>
      </tp>
      <tp t="s">
        <v>#N/A N/A</v>
        <stp/>
        <stp>BDP|12774432879218812037</stp>
        <tr r="AE226" s="1"/>
      </tp>
      <tp t="s">
        <v>#N/A N/A</v>
        <stp/>
        <stp>BDP|12277292969759302673</stp>
        <tr r="AL232" s="5"/>
      </tp>
      <tp t="s">
        <v>#N/A N/A</v>
        <stp/>
        <stp>BDP|12878154625940620889</stp>
        <tr r="H52" s="1"/>
      </tp>
      <tp t="s">
        <v>#N/A N/A</v>
        <stp/>
        <stp>BDP|18293852779016122898</stp>
        <tr r="Y480" s="5"/>
      </tp>
      <tp t="s">
        <v>#N/A N/A</v>
        <stp/>
        <stp>BDP|13668668908585828968</stp>
        <tr r="AY191" s="1"/>
      </tp>
      <tp t="s">
        <v>#N/A N/A</v>
        <stp/>
        <stp>BDP|11744440991907751238</stp>
        <tr r="X263" s="5"/>
      </tp>
      <tp t="s">
        <v>#N/A N/A</v>
        <stp/>
        <stp>BDP|17626971075692000225</stp>
        <tr r="J301" s="1"/>
      </tp>
      <tp t="s">
        <v>#N/A N/A</v>
        <stp/>
        <stp>BDP|11907066909779437142</stp>
        <tr r="J415" s="5"/>
      </tp>
      <tp t="s">
        <v>#N/A N/A</v>
        <stp/>
        <stp>BDP|11379100372857687917</stp>
        <tr r="AI450" s="5"/>
      </tp>
      <tp t="s">
        <v>#N/A N/A</v>
        <stp/>
        <stp>BDP|14945766693782223187</stp>
        <tr r="W392" s="1"/>
      </tp>
      <tp t="s">
        <v>#N/A N/A</v>
        <stp/>
        <stp>BDP|13553510413298624675</stp>
        <tr r="K421" s="1"/>
      </tp>
      <tp t="s">
        <v>#N/A N/A</v>
        <stp/>
        <stp>BDP|16779288959020596856</stp>
        <tr r="F149" s="3"/>
      </tp>
      <tp t="s">
        <v>#N/A N/A</v>
        <stp/>
        <stp>BDP|14807556978297406874</stp>
        <tr r="M117" s="3"/>
      </tp>
      <tp t="s">
        <v>#N/A N/A</v>
        <stp/>
        <stp>BDP|16917329649178607029</stp>
        <tr r="AS439" s="1"/>
      </tp>
      <tp t="s">
        <v>#N/A N/A</v>
        <stp/>
        <stp>BDP|12011966316496346550</stp>
        <tr r="W467" s="1"/>
      </tp>
      <tp t="s">
        <v>#N/A N/A</v>
        <stp/>
        <stp>BDP|10351450886215217041</stp>
        <tr r="AB96" s="1"/>
      </tp>
      <tp t="s">
        <v>#N/A N/A</v>
        <stp/>
        <stp>BDP|16144552597464419714</stp>
        <tr r="AH378" s="1"/>
      </tp>
      <tp t="s">
        <v>#N/A N/A</v>
        <stp/>
        <stp>BDP|11554430393125750046</stp>
        <tr r="AG70" s="5"/>
      </tp>
      <tp t="s">
        <v>#N/A N/A</v>
        <stp/>
        <stp>BDP|13340532388057652084</stp>
        <tr r="AR428" s="1"/>
      </tp>
      <tp t="s">
        <v>#N/A N/A</v>
        <stp/>
        <stp>BDP|15329307934555562941</stp>
        <tr r="K306" s="5"/>
      </tp>
      <tp t="s">
        <v>#N/A N/A</v>
        <stp/>
        <stp>BDP|17180192032028544499</stp>
        <tr r="Z504" s="5"/>
      </tp>
      <tp t="s">
        <v>#N/A N/A</v>
        <stp/>
        <stp>BDP|14737172457620982988</stp>
        <tr r="W312" s="1"/>
      </tp>
      <tp t="s">
        <v>#N/A N/A</v>
        <stp/>
        <stp>BDP|15548717595574108661</stp>
        <tr r="U196" s="5"/>
      </tp>
      <tp t="s">
        <v>#N/A N/A</v>
        <stp/>
        <stp>BDP|10551956803710725020</stp>
        <tr r="Q190" s="3"/>
      </tp>
      <tp t="s">
        <v>#N/A N/A</v>
        <stp/>
        <stp>BDP|15334850077195411635</stp>
        <tr r="W40" s="3"/>
      </tp>
      <tp t="s">
        <v>#N/A N/A</v>
        <stp/>
        <stp>BDP|13863563948829690262</stp>
        <tr r="AV397" s="1"/>
      </tp>
      <tp t="s">
        <v>#N/A N/A</v>
        <stp/>
        <stp>BDP|16628196467621724996</stp>
        <tr r="BB180" s="1"/>
      </tp>
      <tp t="s">
        <v>#N/A N/A</v>
        <stp/>
        <stp>BDP|13529880290248358383</stp>
        <tr r="S317" s="5"/>
      </tp>
      <tp t="s">
        <v>#N/A N/A</v>
        <stp/>
        <stp>BDP|14640672567579675462</stp>
        <tr r="AL113" s="5"/>
      </tp>
      <tp t="s">
        <v>#N/A N/A</v>
        <stp/>
        <stp>BDP|10538650702797754837</stp>
        <tr r="Z234" s="1"/>
      </tp>
      <tp t="s">
        <v>#N/A N/A</v>
        <stp/>
        <stp>BDP|12157484260081955861</stp>
        <tr r="E235" s="1"/>
      </tp>
      <tp t="s">
        <v>#N/A N/A</v>
        <stp/>
        <stp>BDP|12181925647367787153</stp>
        <tr r="S72" s="5"/>
      </tp>
      <tp t="s">
        <v>#N/A N/A</v>
        <stp/>
        <stp>BDP|11247717395771732772</stp>
        <tr r="AD118" s="5"/>
      </tp>
      <tp t="s">
        <v>#N/A N/A</v>
        <stp/>
        <stp>BDP|11578663115098002701</stp>
        <tr r="E402" s="1"/>
      </tp>
      <tp t="s">
        <v>#N/A N/A</v>
        <stp/>
        <stp>BDP|16558790676227813842</stp>
        <tr r="O133" s="3"/>
      </tp>
      <tp t="s">
        <v>#N/A N/A</v>
        <stp/>
        <stp>BDP|18023160751943069619</stp>
        <tr r="R236" s="3"/>
      </tp>
      <tp t="s">
        <v>#N/A N/A</v>
        <stp/>
        <stp>BDP|18086258196473299979</stp>
        <tr r="K455" s="5"/>
      </tp>
      <tp t="s">
        <v>#N/A N/A</v>
        <stp/>
        <stp>BDP|14527943519974892165</stp>
        <tr r="S491" s="3"/>
      </tp>
      <tp t="s">
        <v>#N/A N/A</v>
        <stp/>
        <stp>BDP|12050858751810066627</stp>
        <tr r="I99" s="1"/>
      </tp>
      <tp t="s">
        <v>#N/A N/A</v>
        <stp/>
        <stp>BDP|14930855886222587867</stp>
        <tr r="P202" s="1"/>
      </tp>
      <tp t="s">
        <v>#N/A N/A</v>
        <stp/>
        <stp>BDP|17064304971859195498</stp>
        <tr r="J383" s="1"/>
      </tp>
      <tp t="s">
        <v>#N/A N/A</v>
        <stp/>
        <stp>BDP|16999215296155225654</stp>
        <tr r="I249" s="5"/>
      </tp>
      <tp t="s">
        <v>#N/A N/A</v>
        <stp/>
        <stp>BDP|18032242049088080842</stp>
        <tr r="AE164" s="5"/>
      </tp>
      <tp t="s">
        <v>#N/A N/A</v>
        <stp/>
        <stp>BDP|18290432821143099398</stp>
        <tr r="AL16" s="5"/>
      </tp>
      <tp t="s">
        <v>#N/A N/A</v>
        <stp/>
        <stp>BDP|14727064608039286325</stp>
        <tr r="M170" s="5"/>
      </tp>
      <tp t="s">
        <v>#N/A N/A</v>
        <stp/>
        <stp>BDP|15922980066507952379</stp>
        <tr r="AS128" s="1"/>
      </tp>
      <tp t="s">
        <v>#N/A N/A</v>
        <stp/>
        <stp>BDP|10165551743798629789</stp>
        <tr r="AB168" s="1"/>
      </tp>
      <tp t="s">
        <v>#N/A N/A</v>
        <stp/>
        <stp>BDP|12815172389030917569</stp>
        <tr r="AD501" s="1"/>
      </tp>
      <tp t="s">
        <v>#N/A N/A</v>
        <stp/>
        <stp>BDP|16388868653420871579</stp>
        <tr r="X191" s="3"/>
      </tp>
      <tp t="s">
        <v>#N/A N/A</v>
        <stp/>
        <stp>BDP|11996305197496777305</stp>
        <tr r="AG271" s="5"/>
      </tp>
      <tp t="s">
        <v>#N/A N/A</v>
        <stp/>
        <stp>BDP|18151901068901929895</stp>
        <tr r="L386" s="5"/>
      </tp>
      <tp t="s">
        <v>#N/A N/A</v>
        <stp/>
        <stp>BDP|10343529897991675399</stp>
        <tr r="H388" s="3"/>
      </tp>
      <tp t="s">
        <v>#N/A N/A</v>
        <stp/>
        <stp>BDP|13255116288057385311</stp>
        <tr r="S154" s="5"/>
      </tp>
      <tp t="s">
        <v>#N/A N/A</v>
        <stp/>
        <stp>BDP|10257045689570376658</stp>
        <tr r="T305" s="3"/>
      </tp>
      <tp t="s">
        <v>#N/A N/A</v>
        <stp/>
        <stp>BDP|13878608465278325576</stp>
        <tr r="X232" s="3"/>
      </tp>
      <tp t="s">
        <v>#N/A N/A</v>
        <stp/>
        <stp>BDP|15617588573289022040</stp>
        <tr r="H144" s="3"/>
      </tp>
      <tp t="s">
        <v>#N/A N/A</v>
        <stp/>
        <stp>BDP|13756501894825846421</stp>
        <tr r="Q66" s="1"/>
      </tp>
      <tp t="s">
        <v>#N/A N/A</v>
        <stp/>
        <stp>BDP|14595708285127112288</stp>
        <tr r="AJ210" s="5"/>
      </tp>
      <tp t="s">
        <v>#N/A N/A</v>
        <stp/>
        <stp>BDP|18381461621162920243</stp>
        <tr r="F19" s="3"/>
      </tp>
      <tp t="s">
        <v>#N/A N/A</v>
        <stp/>
        <stp>BDP|12713230494104107389</stp>
        <tr r="L24" s="5"/>
      </tp>
      <tp t="s">
        <v>#N/A N/A</v>
        <stp/>
        <stp>BDP|15632640803825068884</stp>
        <tr r="BD67" s="1"/>
      </tp>
      <tp t="s">
        <v>#N/A N/A</v>
        <stp/>
        <stp>BDP|10434256409638480452</stp>
        <tr r="G494" s="3"/>
      </tp>
      <tp t="s">
        <v>#N/A N/A</v>
        <stp/>
        <stp>BDP|17404349199144922793</stp>
        <tr r="G115" s="1"/>
      </tp>
      <tp t="s">
        <v>#N/A N/A</v>
        <stp/>
        <stp>BDP|18115112324867913243</stp>
        <tr r="AX275" s="1"/>
      </tp>
      <tp t="s">
        <v>#N/A N/A</v>
        <stp/>
        <stp>BDP|16365229997633779086</stp>
        <tr r="V52" s="3"/>
      </tp>
      <tp t="s">
        <v>#N/A N/A</v>
        <stp/>
        <stp>BDP|15310330043855894928</stp>
        <tr r="AY26" s="1"/>
      </tp>
      <tp t="s">
        <v>#N/A N/A</v>
        <stp/>
        <stp>BDP|16992612744063161945</stp>
        <tr r="AC270" s="5"/>
      </tp>
      <tp t="s">
        <v>#N/A N/A</v>
        <stp/>
        <stp>BDP|10111827130804855124</stp>
        <tr r="X221" s="5"/>
      </tp>
      <tp t="s">
        <v>#N/A N/A</v>
        <stp/>
        <stp>BDP|14023652677328957329</stp>
        <tr r="X430" s="3"/>
      </tp>
      <tp t="s">
        <v>#N/A N/A</v>
        <stp/>
        <stp>BDP|16449479855980824978</stp>
        <tr r="AF263" s="5"/>
      </tp>
      <tp t="s">
        <v>#N/A N/A</v>
        <stp/>
        <stp>BDP|12901235883516394037</stp>
        <tr r="X384" s="3"/>
      </tp>
      <tp t="s">
        <v>#N/A N/A</v>
        <stp/>
        <stp>BDP|15099394912491058822</stp>
        <tr r="J80" s="3"/>
      </tp>
      <tp t="s">
        <v>#N/A N/A</v>
        <stp/>
        <stp>BDP|17741312987592089086</stp>
        <tr r="K459" s="3"/>
      </tp>
      <tp t="s">
        <v>#N/A N/A</v>
        <stp/>
        <stp>BDP|12615625269945707930</stp>
        <tr r="Q435" s="3"/>
      </tp>
      <tp t="s">
        <v>#N/A N/A</v>
        <stp/>
        <stp>BDP|17070453453648764089</stp>
        <tr r="AB179" s="5"/>
      </tp>
      <tp t="s">
        <v>#N/A N/A</v>
        <stp/>
        <stp>BDP|13539397658313429899</stp>
        <tr r="J132" s="5"/>
      </tp>
      <tp t="s">
        <v>#N/A N/A</v>
        <stp/>
        <stp>BDP|10609268821398102698</stp>
        <tr r="E252" s="3"/>
      </tp>
      <tp t="s">
        <v>#N/A N/A</v>
        <stp/>
        <stp>BDP|16158154999042359276</stp>
        <tr r="S328" s="1"/>
      </tp>
      <tp t="s">
        <v>#N/A N/A</v>
        <stp/>
        <stp>BDP|12856607400513777962</stp>
        <tr r="H474" s="3"/>
      </tp>
      <tp t="s">
        <v>#N/A N/A</v>
        <stp/>
        <stp>BDP|18224256876925888607</stp>
        <tr r="V432" s="3"/>
      </tp>
      <tp t="s">
        <v>#N/A N/A</v>
        <stp/>
        <stp>BDP|12181630800612898835</stp>
        <tr r="J76" s="5"/>
      </tp>
      <tp t="s">
        <v>#N/A N/A</v>
        <stp/>
        <stp>BDP|14294100188663493074</stp>
        <tr r="W172" s="3"/>
      </tp>
      <tp t="s">
        <v>#N/A N/A</v>
        <stp/>
        <stp>BDP|18020630931130238392</stp>
        <tr r="F290" s="5"/>
      </tp>
      <tp t="s">
        <v>#N/A N/A</v>
        <stp/>
        <stp>BDP|14535444486485655387</stp>
        <tr r="X37" s="3"/>
      </tp>
      <tp t="s">
        <v>#N/A N/A</v>
        <stp/>
        <stp>BDP|12847901857443012361</stp>
        <tr r="Q121" s="1"/>
      </tp>
      <tp t="s">
        <v>#N/A N/A</v>
        <stp/>
        <stp>BDP|15835952728311809143</stp>
        <tr r="P448" s="5"/>
      </tp>
      <tp t="s">
        <v>#N/A N/A</v>
        <stp/>
        <stp>BDP|12562917699184578816</stp>
        <tr r="K331" s="5"/>
      </tp>
      <tp t="s">
        <v>#N/A N/A</v>
        <stp/>
        <stp>BDP|17555924473293555486</stp>
        <tr r="G233" s="1"/>
      </tp>
      <tp t="s">
        <v>#N/A N/A</v>
        <stp/>
        <stp>BDP|17661425099894095042</stp>
        <tr r="Q501" s="1"/>
      </tp>
      <tp t="s">
        <v>#N/A N/A</v>
        <stp/>
        <stp>BDP|12647540632389960301</stp>
        <tr r="AA218" s="1"/>
      </tp>
      <tp t="s">
        <v>#N/A N/A</v>
        <stp/>
        <stp>BDP|17127271902212467997</stp>
        <tr r="H157" s="3"/>
      </tp>
      <tp t="s">
        <v>#N/A N/A</v>
        <stp/>
        <stp>BDP|11305273699195160154</stp>
        <tr r="Q472" s="1"/>
      </tp>
      <tp t="s">
        <v>#N/A N/A</v>
        <stp/>
        <stp>BDP|11057332443610103881</stp>
        <tr r="AM67" s="1"/>
      </tp>
      <tp t="s">
        <v>#N/A N/A</v>
        <stp/>
        <stp>BDP|10442514656738314696</stp>
        <tr r="E172" s="3"/>
      </tp>
      <tp t="s">
        <v>#N/A N/A</v>
        <stp/>
        <stp>BDP|11496966914806901160</stp>
        <tr r="AG485" s="5"/>
      </tp>
      <tp t="s">
        <v>#N/A N/A</v>
        <stp/>
        <stp>BDP|16499960649454382112</stp>
        <tr r="R212" s="1"/>
      </tp>
      <tp t="s">
        <v>#N/A N/A</v>
        <stp/>
        <stp>BDP|16454190520519725235</stp>
        <tr r="AL128" s="1"/>
      </tp>
      <tp t="s">
        <v>#N/A N/A</v>
        <stp/>
        <stp>BDP|16167802913745228496</stp>
        <tr r="O317" s="1"/>
      </tp>
      <tp t="s">
        <v>#N/A N/A</v>
        <stp/>
        <stp>BDP|12135383817908462639</stp>
        <tr r="I263" s="3"/>
      </tp>
      <tp t="s">
        <v>#N/A N/A</v>
        <stp/>
        <stp>BDP|10469982177429601946</stp>
        <tr r="N143" s="1"/>
      </tp>
      <tp t="s">
        <v>#N/A N/A</v>
        <stp/>
        <stp>BDP|17566397269834882847</stp>
        <tr r="AA168" s="1"/>
      </tp>
      <tp t="s">
        <v>#N/A N/A</v>
        <stp/>
        <stp>BDP|15372624696767665384</stp>
        <tr r="R117" s="5"/>
      </tp>
      <tp t="s">
        <v>#N/A N/A</v>
        <stp/>
        <stp>BDP|11218567181274455684</stp>
        <tr r="K173" s="3"/>
      </tp>
      <tp t="s">
        <v>#N/A N/A</v>
        <stp/>
        <stp>BDP|12245910908247464264</stp>
        <tr r="AQ372" s="1"/>
      </tp>
      <tp t="s">
        <v>#N/A N/A</v>
        <stp/>
        <stp>BDP|17619395794374527771</stp>
        <tr r="R422" s="5"/>
      </tp>
      <tp t="s">
        <v>#N/A N/A</v>
        <stp/>
        <stp>BDP|14135853452052873573</stp>
        <tr r="T48" s="3"/>
      </tp>
      <tp t="s">
        <v>#N/A N/A</v>
        <stp/>
        <stp>BDP|15615605731209922770</stp>
        <tr r="F443" s="1"/>
      </tp>
      <tp t="s">
        <v>#N/A N/A</v>
        <stp/>
        <stp>BDP|16721278298561639267</stp>
        <tr r="O474" s="3"/>
      </tp>
      <tp t="s">
        <v>#N/A N/A</v>
        <stp/>
        <stp>BDP|10274890130837128226</stp>
        <tr r="Q371" s="5"/>
      </tp>
      <tp t="s">
        <v>#N/A N/A</v>
        <stp/>
        <stp>BDP|17293467950371427984</stp>
        <tr r="M54" s="1"/>
      </tp>
      <tp t="s">
        <v>#N/A N/A</v>
        <stp/>
        <stp>BDP|14702330598454577418</stp>
        <tr r="AB441" s="5"/>
      </tp>
      <tp t="s">
        <v>#N/A N/A</v>
        <stp/>
        <stp>BDP|15245548591572912563</stp>
        <tr r="U452" s="1"/>
      </tp>
      <tp t="s">
        <v>#N/A N/A</v>
        <stp/>
        <stp>BDP|10575394032466254849</stp>
        <tr r="Q400" s="3"/>
      </tp>
      <tp t="s">
        <v>#N/A N/A</v>
        <stp/>
        <stp>BDP|11075417098871155306</stp>
        <tr r="R404" s="3"/>
      </tp>
      <tp t="s">
        <v>#N/A N/A</v>
        <stp/>
        <stp>BDP|16865107080366895780</stp>
        <tr r="S485" s="5"/>
      </tp>
      <tp t="s">
        <v>#N/A N/A</v>
        <stp/>
        <stp>BDP|18372853973551988842</stp>
        <tr r="AR84" s="1"/>
      </tp>
      <tp t="s">
        <v>#N/A N/A</v>
        <stp/>
        <stp>BDP|12238137399207449349</stp>
        <tr r="AY383" s="1"/>
      </tp>
      <tp t="s">
        <v>#N/A N/A</v>
        <stp/>
        <stp>BDP|17729587492185598007</stp>
        <tr r="J450" s="5"/>
      </tp>
      <tp t="s">
        <v>#N/A N/A</v>
        <stp/>
        <stp>BDP|10694547389465578667</stp>
        <tr r="Q444" s="3"/>
      </tp>
      <tp t="s">
        <v>#N/A N/A</v>
        <stp/>
        <stp>BDP|13225825759688723869</stp>
        <tr r="AK62" s="5"/>
      </tp>
      <tp t="s">
        <v>#N/A N/A</v>
        <stp/>
        <stp>BDP|14325017014253949879</stp>
        <tr r="P311" s="5"/>
      </tp>
      <tp t="s">
        <v>#N/A N/A</v>
        <stp/>
        <stp>BDP|12917176025828720747</stp>
        <tr r="AA366" s="5"/>
      </tp>
      <tp t="s">
        <v>#N/A N/A</v>
        <stp/>
        <stp>BDP|11482584905673428952</stp>
        <tr r="F149" s="1"/>
      </tp>
      <tp t="s">
        <v>#N/A N/A</v>
        <stp/>
        <stp>BDP|17884225743997469858</stp>
        <tr r="AP238" s="1"/>
      </tp>
      <tp t="s">
        <v>#N/A N/A</v>
        <stp/>
        <stp>BDP|17893217490102377021</stp>
        <tr r="AB428" s="1"/>
      </tp>
      <tp t="s">
        <v>#N/A N/A</v>
        <stp/>
        <stp>BDP|16879282299116183504</stp>
        <tr r="Q73" s="3"/>
      </tp>
      <tp t="s">
        <v>#N/A N/A</v>
        <stp/>
        <stp>BDP|14143700591072850609</stp>
        <tr r="AX90" s="1"/>
      </tp>
      <tp t="s">
        <v>#N/A N/A</v>
        <stp/>
        <stp>BDP|17960590621846041892</stp>
        <tr r="AG158" s="1"/>
      </tp>
      <tp t="s">
        <v>#N/A N/A</v>
        <stp/>
        <stp>BDP|14549599653132020871</stp>
        <tr r="T477" s="5"/>
      </tp>
      <tp t="s">
        <v>#N/A N/A</v>
        <stp/>
        <stp>BDP|13625388904626336810</stp>
        <tr r="AS292" s="1"/>
      </tp>
      <tp t="s">
        <v>#N/A N/A</v>
        <stp/>
        <stp>BDP|13245866282395664888</stp>
        <tr r="AQ357" s="1"/>
      </tp>
      <tp t="s">
        <v>#N/A N/A</v>
        <stp/>
        <stp>BDP|10253401733899019092</stp>
        <tr r="H404" s="5"/>
      </tp>
      <tp t="s">
        <v>#N/A N/A</v>
        <stp/>
        <stp>BDP|14461887660855168151</stp>
        <tr r="Q314" s="1"/>
      </tp>
      <tp t="s">
        <v>#N/A N/A</v>
        <stp/>
        <stp>BDP|15899482141052837916</stp>
        <tr r="AB401" s="5"/>
      </tp>
      <tp t="s">
        <v>#N/A N/A</v>
        <stp/>
        <stp>BDP|16788600025264804824</stp>
        <tr r="Q323" s="5"/>
      </tp>
      <tp t="s">
        <v>#N/A N/A</v>
        <stp/>
        <stp>BDP|17326625065468984155</stp>
        <tr r="P35" s="1"/>
      </tp>
      <tp t="s">
        <v>#N/A N/A</v>
        <stp/>
        <stp>BDP|11645153017827460887</stp>
        <tr r="BD423" s="1"/>
      </tp>
      <tp t="s">
        <v>#N/A N/A</v>
        <stp/>
        <stp>BDP|15062583256732252949</stp>
        <tr r="E25" s="5"/>
      </tp>
      <tp t="s">
        <v>#N/A N/A</v>
        <stp/>
        <stp>BDP|16033427471519965229</stp>
        <tr r="AL473" s="1"/>
      </tp>
      <tp t="s">
        <v>#N/A N/A</v>
        <stp/>
        <stp>BDP|13085751019608457304</stp>
        <tr r="BB316" s="1"/>
      </tp>
      <tp t="s">
        <v>#N/A N/A</v>
        <stp/>
        <stp>BDP|12233607837748580186</stp>
        <tr r="X418" s="1"/>
      </tp>
      <tp t="s">
        <v>#N/A N/A</v>
        <stp/>
        <stp>BDP|17880820175713759507</stp>
        <tr r="Q422" s="1"/>
      </tp>
      <tp t="s">
        <v>#N/A N/A</v>
        <stp/>
        <stp>BDP|13277896374834343640</stp>
        <tr r="E503" s="3"/>
      </tp>
      <tp t="s">
        <v>#N/A N/A</v>
        <stp/>
        <stp>BDP|12877732640836175927</stp>
        <tr r="AU487" s="1"/>
      </tp>
      <tp t="s">
        <v>#N/A N/A</v>
        <stp/>
        <stp>BDP|12286616199103517073</stp>
        <tr r="G21" s="3"/>
      </tp>
      <tp t="s">
        <v>#N/A N/A</v>
        <stp/>
        <stp>BDP|15317829941252067580</stp>
        <tr r="G56" s="1"/>
      </tp>
      <tp t="s">
        <v>#N/A N/A</v>
        <stp/>
        <stp>BDP|13522917547111389180</stp>
        <tr r="AS334" s="1"/>
      </tp>
      <tp t="s">
        <v>#N/A N/A</v>
        <stp/>
        <stp>BDP|18299596109835982633</stp>
        <tr r="AB461" s="1"/>
      </tp>
      <tp t="s">
        <v>#N/A N/A</v>
        <stp/>
        <stp>BDP|13144466422022883956</stp>
        <tr r="J139" s="5"/>
      </tp>
      <tp t="s">
        <v>#N/A N/A</v>
        <stp/>
        <stp>BDP|17530809539376701435</stp>
        <tr r="S500" s="5"/>
      </tp>
      <tp t="s">
        <v>#N/A N/A</v>
        <stp/>
        <stp>BDP|11589207045909946011</stp>
        <tr r="AE484" s="1"/>
      </tp>
      <tp t="s">
        <v>#N/A N/A</v>
        <stp/>
        <stp>BDP|10416483185061997388</stp>
        <tr r="T230" s="5"/>
      </tp>
      <tp t="s">
        <v>#N/A N/A</v>
        <stp/>
        <stp>BDP|11603620587035204493</stp>
        <tr r="P469" s="1"/>
      </tp>
      <tp t="s">
        <v>#N/A N/A</v>
        <stp/>
        <stp>BDP|14836855602315170761</stp>
        <tr r="AF406" s="5"/>
      </tp>
      <tp t="s">
        <v>#N/A N/A</v>
        <stp/>
        <stp>BDP|15816015120480757967</stp>
        <tr r="T479" s="1"/>
      </tp>
      <tp t="s">
        <v>#N/A N/A</v>
        <stp/>
        <stp>BDP|10896244320829237764</stp>
        <tr r="AG253" s="5"/>
      </tp>
      <tp t="s">
        <v>#N/A N/A</v>
        <stp/>
        <stp>BDP|12456394215798763671</stp>
        <tr r="E224" s="5"/>
      </tp>
      <tp t="s">
        <v>#N/A N/A</v>
        <stp/>
        <stp>BDP|15236099714878461235</stp>
        <tr r="E261" s="1"/>
      </tp>
      <tp t="s">
        <v>#N/A N/A</v>
        <stp/>
        <stp>BDP|11937665214741347904</stp>
        <tr r="W142" s="3"/>
      </tp>
      <tp t="s">
        <v>#N/A N/A</v>
        <stp/>
        <stp>BDP|12291867321773592580</stp>
        <tr r="AA68" s="5"/>
      </tp>
      <tp t="s">
        <v>#N/A N/A</v>
        <stp/>
        <stp>BDP|13115023962698923306</stp>
        <tr r="AF232" s="5"/>
      </tp>
      <tp t="s">
        <v>#N/A N/A</v>
        <stp/>
        <stp>BDP|11269883747391667230</stp>
        <tr r="T300" s="3"/>
      </tp>
      <tp t="s">
        <v>#N/A N/A</v>
        <stp/>
        <stp>BDP|16229604982737820103</stp>
        <tr r="W16" s="5"/>
      </tp>
      <tp t="s">
        <v>#N/A N/A</v>
        <stp/>
        <stp>BDP|18264219099305598872</stp>
        <tr r="AL288" s="5"/>
      </tp>
      <tp t="s">
        <v>#N/A N/A</v>
        <stp/>
        <stp>BDP|16907326205143308850</stp>
        <tr r="AE179" s="1"/>
      </tp>
      <tp t="s">
        <v>#N/A N/A</v>
        <stp/>
        <stp>BDP|16068185113358377000</stp>
        <tr r="AJ19" s="1"/>
      </tp>
      <tp t="s">
        <v>#N/A N/A</v>
        <stp/>
        <stp>BDP|16382161586286345788</stp>
        <tr r="AV162" s="1"/>
      </tp>
      <tp t="s">
        <v>#N/A N/A</v>
        <stp/>
        <stp>BDP|11261057706168004797</stp>
        <tr r="AK179" s="1"/>
      </tp>
      <tp t="s">
        <v>#N/A N/A</v>
        <stp/>
        <stp>BDP|16261363333461813977</stp>
        <tr r="BB189" s="1"/>
      </tp>
      <tp t="s">
        <v>#N/A N/A</v>
        <stp/>
        <stp>BDP|16715092123218762220</stp>
        <tr r="R154" s="3"/>
      </tp>
      <tp t="s">
        <v>#N/A N/A</v>
        <stp/>
        <stp>BDP|13716032512634670885</stp>
        <tr r="J190" s="5"/>
      </tp>
      <tp t="s">
        <v>#N/A N/A</v>
        <stp/>
        <stp>BDP|14484892331998745931</stp>
        <tr r="I24" s="3"/>
      </tp>
      <tp t="s">
        <v>#N/A N/A</v>
        <stp/>
        <stp>BDP|18226835316428872772</stp>
        <tr r="AK379" s="5"/>
      </tp>
      <tp t="s">
        <v>#N/A N/A</v>
        <stp/>
        <stp>BDP|11235414066269577484</stp>
        <tr r="K98" s="3"/>
      </tp>
      <tp t="s">
        <v>#N/A N/A</v>
        <stp/>
        <stp>BDP|14712800738394705507</stp>
        <tr r="T211" s="5"/>
      </tp>
      <tp t="s">
        <v>#N/A N/A</v>
        <stp/>
        <stp>BDP|10359710497717874750</stp>
        <tr r="F264" s="1"/>
      </tp>
      <tp t="s">
        <v>#N/A N/A</v>
        <stp/>
        <stp>BDP|15165624329808375718</stp>
        <tr r="J89" s="3"/>
      </tp>
      <tp t="s">
        <v>#N/A N/A</v>
        <stp/>
        <stp>BDP|15762559809727355909</stp>
        <tr r="O5" s="5"/>
      </tp>
      <tp t="s">
        <v>#N/A N/A</v>
        <stp/>
        <stp>BDP|17599585272222392943</stp>
        <tr r="AQ206" s="1"/>
      </tp>
      <tp t="s">
        <v>#N/A N/A</v>
        <stp/>
        <stp>BDP|12951887365590911252</stp>
        <tr r="AI356" s="5"/>
      </tp>
      <tp t="s">
        <v>#N/A N/A</v>
        <stp/>
        <stp>BDP|17256085507768170144</stp>
        <tr r="I172" s="1"/>
      </tp>
      <tp t="s">
        <v>#N/A N/A</v>
        <stp/>
        <stp>BDP|14734607293873895641</stp>
        <tr r="BE436" s="1"/>
      </tp>
      <tp t="s">
        <v>#N/A N/A</v>
        <stp/>
        <stp>BDP|10079704129909274206</stp>
        <tr r="AQ464" s="1"/>
      </tp>
      <tp t="s">
        <v>#N/A N/A</v>
        <stp/>
        <stp>BDP|11284444493034718696</stp>
        <tr r="O96" s="1"/>
      </tp>
      <tp t="s">
        <v>#N/A N/A</v>
        <stp/>
        <stp>BDP|17506158657485433884</stp>
        <tr r="X482" s="1"/>
      </tp>
      <tp t="s">
        <v>#N/A N/A</v>
        <stp/>
        <stp>BDP|12885552397658709867</stp>
        <tr r="AI176" s="1"/>
      </tp>
      <tp t="s">
        <v>#N/A N/A</v>
        <stp/>
        <stp>BDP|10404339639529335764</stp>
        <tr r="G489" s="3"/>
      </tp>
      <tp t="s">
        <v>#N/A N/A</v>
        <stp/>
        <stp>BDP|11228752804208007089</stp>
        <tr r="R35" s="3"/>
      </tp>
      <tp t="s">
        <v>#N/A N/A</v>
        <stp/>
        <stp>BDP|12478029088274049053</stp>
        <tr r="AF234" s="1"/>
      </tp>
      <tp t="s">
        <v>#N/A N/A</v>
        <stp/>
        <stp>BDP|17241436559721160928</stp>
        <tr r="Y116" s="3"/>
      </tp>
      <tp t="s">
        <v>#N/A N/A</v>
        <stp/>
        <stp>BDP|12668029186010929406</stp>
        <tr r="Y138" s="1"/>
      </tp>
      <tp t="s">
        <v>#N/A N/A</v>
        <stp/>
        <stp>BDP|14452825829073723338</stp>
        <tr r="W9" s="5"/>
      </tp>
      <tp t="s">
        <v>#N/A N/A</v>
        <stp/>
        <stp>BDP|12047926652800908020</stp>
        <tr r="AC504" s="5"/>
      </tp>
      <tp t="s">
        <v>#N/A N/A</v>
        <stp/>
        <stp>BDP|11520975697187954879</stp>
        <tr r="AA119" s="5"/>
      </tp>
      <tp t="s">
        <v>#N/A N/A</v>
        <stp/>
        <stp>BDP|11795058398832512442</stp>
        <tr r="W127" s="5"/>
      </tp>
      <tp t="s">
        <v>#N/A N/A</v>
        <stp/>
        <stp>BDP|11067536269418375429</stp>
        <tr r="U28" s="1"/>
      </tp>
      <tp t="s">
        <v>#N/A N/A</v>
        <stp/>
        <stp>BDP|12583829397004891932</stp>
        <tr r="S161" s="1"/>
      </tp>
      <tp t="s">
        <v>#N/A N/A</v>
        <stp/>
        <stp>BDP|18060486103854848685</stp>
        <tr r="AP110" s="1"/>
      </tp>
      <tp t="s">
        <v>#N/A N/A</v>
        <stp/>
        <stp>BDP|14859186273748841409</stp>
        <tr r="P368" s="5"/>
      </tp>
      <tp t="s">
        <v>#N/A N/A</v>
        <stp/>
        <stp>BDP|17022963169882280468</stp>
        <tr r="AH247" s="5"/>
      </tp>
      <tp t="s">
        <v>#N/A N/A</v>
        <stp/>
        <stp>BDP|10146125301456045998</stp>
        <tr r="AF6" s="1"/>
      </tp>
      <tp t="s">
        <v>#N/A N/A</v>
        <stp/>
        <stp>BDP|11858119835284723904</stp>
        <tr r="U337" s="1"/>
      </tp>
      <tp t="s">
        <v>#N/A N/A</v>
        <stp/>
        <stp>BDP|15620429808257070871</stp>
        <tr r="BD447" s="1"/>
      </tp>
      <tp t="s">
        <v>#N/A N/A</v>
        <stp/>
        <stp>BDP|11069276083900716587</stp>
        <tr r="AQ425" s="1"/>
      </tp>
      <tp t="s">
        <v>#N/A N/A</v>
        <stp/>
        <stp>BDP|14859169631080748837</stp>
        <tr r="AI435" s="5"/>
      </tp>
      <tp t="s">
        <v>#N/A N/A</v>
        <stp/>
        <stp>BDP|17961910943947027302</stp>
        <tr r="U251" s="3"/>
      </tp>
      <tp t="s">
        <v>#N/A N/A</v>
        <stp/>
        <stp>BDP|17393448896644995031</stp>
        <tr r="AA337" s="1"/>
      </tp>
      <tp t="s">
        <v>#N/A N/A</v>
        <stp/>
        <stp>BDP|10662799369239447696</stp>
        <tr r="N164" s="3"/>
      </tp>
      <tp t="s">
        <v>#N/A N/A</v>
        <stp/>
        <stp>BDP|13443954342871006187</stp>
        <tr r="AL38" s="1"/>
      </tp>
      <tp t="s">
        <v>#N/A N/A</v>
        <stp/>
        <stp>BDP|14015653726406892800</stp>
        <tr r="Q267" s="3"/>
      </tp>
      <tp t="s">
        <v>#N/A N/A</v>
        <stp/>
        <stp>BDP|10704743050159094585</stp>
        <tr r="E409" s="3"/>
      </tp>
      <tp t="s">
        <v>#N/A N/A</v>
        <stp/>
        <stp>BDP|18185755681119916073</stp>
        <tr r="T288" s="1"/>
      </tp>
      <tp t="s">
        <v>#N/A N/A</v>
        <stp/>
        <stp>BDP|11014327681474942018</stp>
        <tr r="W342" s="3"/>
      </tp>
      <tp t="s">
        <v>#N/A N/A</v>
        <stp/>
        <stp>BDP|10197943164351225085</stp>
        <tr r="Y477" s="1"/>
      </tp>
      <tp t="s">
        <v>#N/A N/A</v>
        <stp/>
        <stp>BDP|18201222648501604159</stp>
        <tr r="AF393" s="1"/>
      </tp>
      <tp t="s">
        <v>#N/A N/A</v>
        <stp/>
        <stp>BDP|11817942931873705616</stp>
        <tr r="R298" s="3"/>
      </tp>
      <tp t="s">
        <v>#N/A N/A</v>
        <stp/>
        <stp>BDP|15899330397519377846</stp>
        <tr r="AW247" s="1"/>
      </tp>
      <tp t="s">
        <v>#N/A N/A</v>
        <stp/>
        <stp>BDP|17207876462864945357</stp>
        <tr r="S120" s="5"/>
      </tp>
      <tp t="s">
        <v>#N/A N/A</v>
        <stp/>
        <stp>BDP|16423132836889870322</stp>
        <tr r="AA400" s="1"/>
      </tp>
      <tp t="s">
        <v>#N/A N/A</v>
        <stp/>
        <stp>BDP|10388419289216879489</stp>
        <tr r="BA428" s="1"/>
      </tp>
      <tp t="s">
        <v>#N/A N/A</v>
        <stp/>
        <stp>BDP|11539146678219680043</stp>
        <tr r="Q194" s="1"/>
      </tp>
      <tp t="s">
        <v>#N/A N/A</v>
        <stp/>
        <stp>BDP|13410813977432193083</stp>
        <tr r="G356" s="1"/>
      </tp>
      <tp t="s">
        <v>#N/A N/A</v>
        <stp/>
        <stp>BDP|16949520905009109448</stp>
        <tr r="U35" s="1"/>
      </tp>
      <tp t="s">
        <v>#N/A N/A</v>
        <stp/>
        <stp>BDP|13212178879262619916</stp>
        <tr r="AB144" s="5"/>
      </tp>
      <tp t="s">
        <v>#N/A N/A</v>
        <stp/>
        <stp>BDP|16186823523655394788</stp>
        <tr r="AS169" s="1"/>
      </tp>
      <tp t="s">
        <v>#N/A N/A</v>
        <stp/>
        <stp>BDP|17475199477089089615</stp>
        <tr r="S20" s="3"/>
      </tp>
      <tp t="s">
        <v>#N/A N/A</v>
        <stp/>
        <stp>BDP|15622696293077145363</stp>
        <tr r="P241" s="5"/>
      </tp>
      <tp t="s">
        <v>#N/A N/A</v>
        <stp/>
        <stp>BDP|15719941543317930122</stp>
        <tr r="AL487" s="1"/>
      </tp>
      <tp t="s">
        <v>#N/A N/A</v>
        <stp/>
        <stp>BDP|16522063995041933040</stp>
        <tr r="L495" s="1"/>
      </tp>
      <tp t="s">
        <v>#N/A N/A</v>
        <stp/>
        <stp>BDP|11905827380319348632</stp>
        <tr r="AE187" s="1"/>
      </tp>
      <tp t="s">
        <v>#N/A N/A</v>
        <stp/>
        <stp>BDP|10617076385746964064</stp>
        <tr r="BC237" s="1"/>
      </tp>
      <tp t="s">
        <v>#N/A N/A</v>
        <stp/>
        <stp>BDP|12932902110653727757</stp>
        <tr r="BD282" s="1"/>
      </tp>
      <tp t="s">
        <v>#N/A N/A</v>
        <stp/>
        <stp>BDP|15445088027228375138</stp>
        <tr r="BA294" s="1"/>
      </tp>
      <tp t="s">
        <v>#N/A N/A</v>
        <stp/>
        <stp>BDP|17571076213191295989</stp>
        <tr r="F114" s="5"/>
      </tp>
      <tp t="s">
        <v>#N/A N/A</v>
        <stp/>
        <stp>BDP|17873292171589881538</stp>
        <tr r="AU498" s="1"/>
      </tp>
      <tp t="s">
        <v>#N/A N/A</v>
        <stp/>
        <stp>BDP|18013448479881195478</stp>
        <tr r="H385" s="3"/>
      </tp>
      <tp t="s">
        <v>#N/A N/A</v>
        <stp/>
        <stp>BDP|14772729928489084662</stp>
        <tr r="BE449" s="1"/>
      </tp>
      <tp t="s">
        <v>#N/A N/A</v>
        <stp/>
        <stp>BDP|12927908043005489455</stp>
        <tr r="F249" s="5"/>
      </tp>
      <tp t="s">
        <v>#N/A N/A</v>
        <stp/>
        <stp>BDP|11467081291242435421</stp>
        <tr r="AK384" s="1"/>
      </tp>
      <tp t="s">
        <v>#N/A N/A</v>
        <stp/>
        <stp>BDP|14326242789047613736</stp>
        <tr r="AP495" s="1"/>
      </tp>
      <tp t="s">
        <v>#N/A N/A</v>
        <stp/>
        <stp>BDP|18235226441154255486</stp>
        <tr r="R232" s="5"/>
      </tp>
      <tp t="s">
        <v>#N/A N/A</v>
        <stp/>
        <stp>BDP|15599443127414499990</stp>
        <tr r="AG443" s="5"/>
      </tp>
      <tp t="s">
        <v>#N/A N/A</v>
        <stp/>
        <stp>BDP|10063352916384960816</stp>
        <tr r="BC346" s="1"/>
      </tp>
      <tp t="s">
        <v>#N/A N/A</v>
        <stp/>
        <stp>BDP|11470892527106579345</stp>
        <tr r="Q118" s="3"/>
      </tp>
      <tp t="s">
        <v>#N/A N/A</v>
        <stp/>
        <stp>BDP|13963761918472535996</stp>
        <tr r="AL314" s="1"/>
      </tp>
      <tp t="s">
        <v>#N/A N/A</v>
        <stp/>
        <stp>BDP|17856541794521168421</stp>
        <tr r="W444" s="1"/>
      </tp>
      <tp t="s">
        <v>#N/A N/A</v>
        <stp/>
        <stp>BDP|15796519075539172094</stp>
        <tr r="AY129" s="1"/>
      </tp>
      <tp t="s">
        <v>#N/A N/A</v>
        <stp/>
        <stp>BDP|11566554511713313892</stp>
        <tr r="AL366" s="1"/>
      </tp>
      <tp t="s">
        <v>#N/A N/A</v>
        <stp/>
        <stp>BDP|13459466778057156903</stp>
        <tr r="H360" s="5"/>
      </tp>
      <tp t="s">
        <v>#N/A N/A</v>
        <stp/>
        <stp>BDP|15700466695300758685</stp>
        <tr r="W17" s="1"/>
      </tp>
      <tp t="s">
        <v>#N/A N/A</v>
        <stp/>
        <stp>BDP|17636650958508731270</stp>
        <tr r="W298" s="5"/>
      </tp>
      <tp t="s">
        <v>#N/A N/A</v>
        <stp/>
        <stp>BDP|11216550357578849735</stp>
        <tr r="AS436" s="1"/>
      </tp>
      <tp t="s">
        <v>#N/A N/A</v>
        <stp/>
        <stp>BDP|15026434147083755886</stp>
        <tr r="X63" s="3"/>
      </tp>
      <tp t="s">
        <v>#N/A N/A</v>
        <stp/>
        <stp>BDP|18031196568962891320</stp>
        <tr r="AH171" s="1"/>
      </tp>
      <tp t="s">
        <v>#N/A N/A</v>
        <stp/>
        <stp>BDP|15464885682618379366</stp>
        <tr r="F477" s="1"/>
      </tp>
      <tp t="s">
        <v>#N/A N/A</v>
        <stp/>
        <stp>BDP|13340891523580369712</stp>
        <tr r="X376" s="1"/>
      </tp>
      <tp t="s">
        <v>#N/A N/A</v>
        <stp/>
        <stp>BDP|18039959508796401929</stp>
        <tr r="AF386" s="5"/>
      </tp>
      <tp t="s">
        <v>#N/A N/A</v>
        <stp/>
        <stp>BDP|15850281525503902875</stp>
        <tr r="H298" s="3"/>
      </tp>
      <tp t="s">
        <v>#N/A N/A</v>
        <stp/>
        <stp>BDP|17468699642062038948</stp>
        <tr r="AH260" s="5"/>
      </tp>
      <tp t="s">
        <v>#N/A N/A</v>
        <stp/>
        <stp>BDP|14554254895818931961</stp>
        <tr r="BE54" s="1"/>
      </tp>
      <tp t="s">
        <v>#N/A N/A</v>
        <stp/>
        <stp>BDP|15855349093595660434</stp>
        <tr r="J82" s="1"/>
      </tp>
      <tp t="s">
        <v>#N/A N/A</v>
        <stp/>
        <stp>BDP|16511619066791040980</stp>
        <tr r="G501" s="5"/>
      </tp>
      <tp t="s">
        <v>#N/A N/A</v>
        <stp/>
        <stp>BDP|10017579988430548303</stp>
        <tr r="Y169" s="5"/>
      </tp>
      <tp t="s">
        <v>#N/A N/A</v>
        <stp/>
        <stp>BDP|17420712458938740306</stp>
        <tr r="W488" s="5"/>
      </tp>
      <tp t="s">
        <v>#N/A N/A</v>
        <stp/>
        <stp>BDP|10400779869996837988</stp>
        <tr r="AD85" s="5"/>
      </tp>
      <tp t="s">
        <v>#N/A N/A</v>
        <stp/>
        <stp>BDP|15925941985098784250</stp>
        <tr r="E268" s="1"/>
      </tp>
      <tp t="s">
        <v>#N/A N/A</v>
        <stp/>
        <stp>BDP|12135169062458800375</stp>
        <tr r="F385" s="5"/>
      </tp>
      <tp t="s">
        <v>#N/A N/A</v>
        <stp/>
        <stp>BDP|17416583432729293667</stp>
        <tr r="J265" s="3"/>
      </tp>
      <tp t="s">
        <v>#N/A N/A</v>
        <stp/>
        <stp>BDP|12699354084640530782</stp>
        <tr r="V7" s="3"/>
      </tp>
      <tp t="s">
        <v>#N/A N/A</v>
        <stp/>
        <stp>BDP|12486403596523179293</stp>
        <tr r="X162" s="1"/>
      </tp>
      <tp t="s">
        <v>#N/A N/A</v>
        <stp/>
        <stp>BDP|18115612497311584882</stp>
        <tr r="V99" s="5"/>
      </tp>
      <tp t="s">
        <v>#N/A N/A</v>
        <stp/>
        <stp>BDP|12363986253098199833</stp>
        <tr r="O207" s="3"/>
      </tp>
      <tp t="s">
        <v>#N/A N/A</v>
        <stp/>
        <stp>BDP|16809869414046648767</stp>
        <tr r="AE41" s="5"/>
      </tp>
      <tp t="s">
        <v>#N/A N/A</v>
        <stp/>
        <stp>BDP|13908649381097272444</stp>
        <tr r="P108" s="1"/>
      </tp>
      <tp t="s">
        <v>#N/A N/A</v>
        <stp/>
        <stp>BDP|11987519673934051917</stp>
        <tr r="AV302" s="1"/>
      </tp>
      <tp t="s">
        <v>#N/A N/A</v>
        <stp/>
        <stp>BDP|12384806964125813757</stp>
        <tr r="F468" s="1"/>
      </tp>
      <tp t="s">
        <v>#N/A N/A</v>
        <stp/>
        <stp>BDP|15876711043519888182</stp>
        <tr r="AH382" s="5"/>
      </tp>
      <tp t="s">
        <v>#N/A N/A</v>
        <stp/>
        <stp>BDP|11670924143267402598</stp>
        <tr r="AM369" s="5"/>
      </tp>
      <tp t="s">
        <v>#N/A N/A</v>
        <stp/>
        <stp>BDP|15234708289425222134</stp>
        <tr r="H163" s="3"/>
      </tp>
      <tp t="s">
        <v>#N/A N/A</v>
        <stp/>
        <stp>BDP|10318645887890848021</stp>
        <tr r="AK458" s="1"/>
      </tp>
      <tp t="s">
        <v>#N/A N/A</v>
        <stp/>
        <stp>BDP|14140908731710247086</stp>
        <tr r="BE306" s="1"/>
      </tp>
      <tp t="s">
        <v>#N/A N/A</v>
        <stp/>
        <stp>BDP|15256892107627589431</stp>
        <tr r="O239" s="3"/>
      </tp>
      <tp t="s">
        <v>#N/A N/A</v>
        <stp/>
        <stp>BDP|12960259745783154925</stp>
        <tr r="J428" s="1"/>
      </tp>
      <tp t="s">
        <v>#N/A N/A</v>
        <stp/>
        <stp>BDP|10661383283616797302</stp>
        <tr r="AA294" s="5"/>
      </tp>
      <tp t="s">
        <v>#N/A N/A</v>
        <stp/>
        <stp>BDP|13401055263912935917</stp>
        <tr r="AS150" s="1"/>
      </tp>
      <tp t="s">
        <v>#N/A N/A</v>
        <stp/>
        <stp>BDP|18185782024665324646</stp>
        <tr r="M57" s="1"/>
      </tp>
      <tp t="s">
        <v>#N/A N/A</v>
        <stp/>
        <stp>BDP|13162736783614266698</stp>
        <tr r="L282" s="1"/>
      </tp>
      <tp t="s">
        <v>#N/A N/A</v>
        <stp/>
        <stp>BDP|12028515224739687297</stp>
        <tr r="AC413" s="1"/>
      </tp>
      <tp t="s">
        <v>#N/A N/A</v>
        <stp/>
        <stp>BDP|17207046817038997020</stp>
        <tr r="K51" s="3"/>
      </tp>
      <tp t="s">
        <v>#N/A N/A</v>
        <stp/>
        <stp>BDP|12236928839657511163</stp>
        <tr r="AM495" s="1"/>
      </tp>
      <tp t="s">
        <v>#N/A N/A</v>
        <stp/>
        <stp>BDP|15263809416856907478</stp>
        <tr r="AJ21" s="5"/>
      </tp>
      <tp t="s">
        <v>#N/A N/A</v>
        <stp/>
        <stp>BDP|18160089819185985239</stp>
        <tr r="AH216" s="5"/>
      </tp>
      <tp t="s">
        <v>#N/A N/A</v>
        <stp/>
        <stp>BDP|13890364733034268955</stp>
        <tr r="R471" s="5"/>
      </tp>
      <tp t="s">
        <v>#N/A N/A</v>
        <stp/>
        <stp>BDP|11873185118289171639</stp>
        <tr r="X46" s="1"/>
      </tp>
      <tp t="s">
        <v>#N/A N/A</v>
        <stp/>
        <stp>BDP|10884745838749828366</stp>
        <tr r="J242" s="3"/>
      </tp>
      <tp t="s">
        <v>#N/A N/A</v>
        <stp/>
        <stp>BDP|13878126445691005959</stp>
        <tr r="AS95" s="1"/>
      </tp>
      <tp t="s">
        <v>#N/A N/A</v>
        <stp/>
        <stp>BDP|10893198309668595770</stp>
        <tr r="AD171" s="5"/>
      </tp>
      <tp t="s">
        <v>#N/A N/A</v>
        <stp/>
        <stp>BDP|15883363185693452355</stp>
        <tr r="H449" s="5"/>
      </tp>
      <tp t="s">
        <v>#N/A N/A</v>
        <stp/>
        <stp>BDP|17549499974082311811</stp>
        <tr r="AJ408" s="5"/>
      </tp>
      <tp t="s">
        <v>#N/A N/A</v>
        <stp/>
        <stp>BDP|12968661935079192013</stp>
        <tr r="I471" s="5"/>
      </tp>
      <tp t="s">
        <v>#N/A N/A</v>
        <stp/>
        <stp>BDP|16698292829050454883</stp>
        <tr r="R359" s="1"/>
      </tp>
      <tp t="s">
        <v>#N/A N/A</v>
        <stp/>
        <stp>BDP|17810874018333882353</stp>
        <tr r="AX47" s="1"/>
      </tp>
      <tp t="s">
        <v>#N/A N/A</v>
        <stp/>
        <stp>BDP|10628938887178957713</stp>
        <tr r="G467" s="3"/>
      </tp>
      <tp t="s">
        <v>#N/A N/A</v>
        <stp/>
        <stp>BDP|10876276165058340238</stp>
        <tr r="AC57" s="5"/>
      </tp>
      <tp t="s">
        <v>#N/A N/A</v>
        <stp/>
        <stp>BDP|16640296511929778230</stp>
        <tr r="L101" s="1"/>
      </tp>
      <tp t="s">
        <v>#N/A N/A</v>
        <stp/>
        <stp>BDP|18222526346823569496</stp>
        <tr r="X212" s="3"/>
      </tp>
      <tp t="s">
        <v>#N/A N/A</v>
        <stp/>
        <stp>BDP|15759165897627834449</stp>
        <tr r="Y379" s="5"/>
      </tp>
      <tp t="s">
        <v>#N/A N/A</v>
        <stp/>
        <stp>BDP|17507895368333826468</stp>
        <tr r="AF152" s="5"/>
      </tp>
      <tp t="s">
        <v>#N/A N/A</v>
        <stp/>
        <stp>BDP|11010898767711554017</stp>
        <tr r="F12" s="5"/>
      </tp>
      <tp t="s">
        <v>#N/A N/A</v>
        <stp/>
        <stp>BDP|18010736558693706762</stp>
        <tr r="F429" s="1"/>
      </tp>
      <tp t="s">
        <v>#N/A N/A</v>
        <stp/>
        <stp>BDP|10665628799348371949</stp>
        <tr r="Q340" s="1"/>
      </tp>
      <tp t="s">
        <v>#N/A N/A</v>
        <stp/>
        <stp>BDP|14357630410228343590</stp>
        <tr r="AC273" s="5"/>
      </tp>
      <tp t="s">
        <v>#N/A N/A</v>
        <stp/>
        <stp>BDP|15705354296014734594</stp>
        <tr r="F420" s="3"/>
      </tp>
      <tp t="s">
        <v>#N/A N/A</v>
        <stp/>
        <stp>BDP|15744700149418158057</stp>
        <tr r="K322" s="3"/>
      </tp>
      <tp t="s">
        <v>#N/A N/A</v>
        <stp/>
        <stp>BDP|16642912234097962502</stp>
        <tr r="AJ64" s="5"/>
      </tp>
      <tp t="s">
        <v>#N/A N/A</v>
        <stp/>
        <stp>BDP|13881249718766624886</stp>
        <tr r="AX462" s="1"/>
      </tp>
      <tp t="s">
        <v>#N/A N/A</v>
        <stp/>
        <stp>BDP|12974655099753963061</stp>
        <tr r="G93" s="5"/>
      </tp>
      <tp t="s">
        <v>#N/A N/A</v>
        <stp/>
        <stp>BDP|11484865564242588396</stp>
        <tr r="G122" s="1"/>
      </tp>
      <tp t="s">
        <v>#N/A N/A</v>
        <stp/>
        <stp>BDP|10279494689035820700</stp>
        <tr r="Q388" s="1"/>
      </tp>
      <tp t="s">
        <v>#N/A N/A</v>
        <stp/>
        <stp>BDP|17624915303371977172</stp>
        <tr r="AB250" s="1"/>
      </tp>
      <tp t="s">
        <v>#N/A N/A</v>
        <stp/>
        <stp>BDP|14859963710383244160</stp>
        <tr r="O338" s="5"/>
      </tp>
      <tp t="s">
        <v>#N/A N/A</v>
        <stp/>
        <stp>BDP|14648185186614645743</stp>
        <tr r="AS413" s="1"/>
      </tp>
      <tp t="s">
        <v>#N/A N/A</v>
        <stp/>
        <stp>BDP|18174941970121902967</stp>
        <tr r="AN318" s="1"/>
      </tp>
      <tp t="s">
        <v>#N/A N/A</v>
        <stp/>
        <stp>BDP|14107469055189100298</stp>
        <tr r="AJ47" s="1"/>
      </tp>
      <tp t="s">
        <v>#N/A N/A</v>
        <stp/>
        <stp>BDP|16222853867933891521</stp>
        <tr r="AE272" s="5"/>
      </tp>
      <tp t="s">
        <v>#N/A N/A</v>
        <stp/>
        <stp>BDP|17424137590157426696</stp>
        <tr r="T482" s="5"/>
      </tp>
      <tp t="s">
        <v>#N/A N/A</v>
        <stp/>
        <stp>BDP|13109228772178276099</stp>
        <tr r="U105" s="3"/>
      </tp>
      <tp t="s">
        <v>#N/A N/A</v>
        <stp/>
        <stp>BDP|15076866139710068057</stp>
        <tr r="AG466" s="5"/>
      </tp>
      <tp t="s">
        <v>#N/A N/A</v>
        <stp/>
        <stp>BDP|11772732948858085462</stp>
        <tr r="AG230" s="1"/>
      </tp>
      <tp t="s">
        <v>#N/A N/A</v>
        <stp/>
        <stp>BDP|14923437107609257751</stp>
        <tr r="K6" s="5"/>
      </tp>
      <tp t="s">
        <v>#N/A N/A</v>
        <stp/>
        <stp>BDP|15077846756425006382</stp>
        <tr r="N388" s="5"/>
      </tp>
      <tp t="s">
        <v>#N/A N/A</v>
        <stp/>
        <stp>BDP|14366161637478977013</stp>
        <tr r="F229" s="5"/>
      </tp>
      <tp t="s">
        <v>#N/A N/A</v>
        <stp/>
        <stp>BDP|11812305187481778520</stp>
        <tr r="BC286" s="1"/>
      </tp>
      <tp t="s">
        <v>#N/A N/A</v>
        <stp/>
        <stp>BDP|18073296902392760663</stp>
        <tr r="AJ251" s="1"/>
      </tp>
      <tp t="s">
        <v>#N/A N/A</v>
        <stp/>
        <stp>BDP|13574911439236548126</stp>
        <tr r="R114" s="3"/>
      </tp>
      <tp t="s">
        <v>#N/A N/A</v>
        <stp/>
        <stp>BDP|10869626827173311946</stp>
        <tr r="L143" s="5"/>
      </tp>
      <tp t="s">
        <v>#N/A N/A</v>
        <stp/>
        <stp>BDP|15722775565102807870</stp>
        <tr r="O341" s="3"/>
      </tp>
      <tp t="s">
        <v>#N/A N/A</v>
        <stp/>
        <stp>BDP|13572745199755070627</stp>
        <tr r="AW258" s="1"/>
      </tp>
      <tp t="s">
        <v>#N/A N/A</v>
        <stp/>
        <stp>BDP|18340786436196531424</stp>
        <tr r="S357" s="5"/>
      </tp>
      <tp t="s">
        <v>#N/A N/A</v>
        <stp/>
        <stp>BDP|10294819861608179895</stp>
        <tr r="O24" s="3"/>
      </tp>
      <tp t="s">
        <v>#N/A N/A</v>
        <stp/>
        <stp>BDP|15380367187833153396</stp>
        <tr r="J106" s="3"/>
      </tp>
      <tp t="s">
        <v>#N/A N/A</v>
        <stp/>
        <stp>BDP|14352461399650054763</stp>
        <tr r="S347" s="5"/>
      </tp>
      <tp t="s">
        <v>#N/A N/A</v>
        <stp/>
        <stp>BDP|10881492231479937039</stp>
        <tr r="R141" s="1"/>
      </tp>
      <tp t="s">
        <v>#N/A N/A</v>
        <stp/>
        <stp>BDP|16794286795482427132</stp>
        <tr r="S369" s="3"/>
      </tp>
      <tp t="s">
        <v>#N/A N/A</v>
        <stp/>
        <stp>BDP|12963147094744089045</stp>
        <tr r="S158" s="5"/>
      </tp>
      <tp t="s">
        <v>#N/A N/A</v>
        <stp/>
        <stp>BDP|14349849184783637982</stp>
        <tr r="AC492" s="1"/>
      </tp>
      <tp t="s">
        <v>#N/A N/A</v>
        <stp/>
        <stp>BDP|12821925523873655421</stp>
        <tr r="AK177" s="5"/>
      </tp>
      <tp t="s">
        <v>#N/A N/A</v>
        <stp/>
        <stp>BDP|16896922495791324914</stp>
        <tr r="AU34" s="1"/>
      </tp>
      <tp t="s">
        <v>#N/A N/A</v>
        <stp/>
        <stp>BDP|12496229373438968118</stp>
        <tr r="L465" s="5"/>
      </tp>
      <tp t="s">
        <v>#N/A N/A</v>
        <stp/>
        <stp>BDP|15454042852258980667</stp>
        <tr r="AX214" s="1"/>
      </tp>
      <tp t="s">
        <v>#N/A N/A</v>
        <stp/>
        <stp>BDP|10057174609208589761</stp>
        <tr r="T8" s="1"/>
      </tp>
      <tp t="s">
        <v>#N/A N/A</v>
        <stp/>
        <stp>BDP|17457837959200335409</stp>
        <tr r="AA79" s="5"/>
      </tp>
      <tp t="s">
        <v>#N/A N/A</v>
        <stp/>
        <stp>BDP|10569241938538387770</stp>
        <tr r="O107" s="5"/>
      </tp>
      <tp t="s">
        <v>#N/A N/A</v>
        <stp/>
        <stp>BDP|18050426889559590336</stp>
        <tr r="T236" s="3"/>
      </tp>
      <tp t="s">
        <v>#N/A N/A</v>
        <stp/>
        <stp>BDP|17678655389760781704</stp>
        <tr r="K328" s="5"/>
      </tp>
      <tp t="s">
        <v>#N/A N/A</v>
        <stp/>
        <stp>BDP|12291202771711818864</stp>
        <tr r="X334" s="3"/>
      </tp>
      <tp t="s">
        <v>#N/A N/A</v>
        <stp/>
        <stp>BDP|17753437797183929778</stp>
        <tr r="O395" s="1"/>
      </tp>
      <tp t="s">
        <v>#N/A N/A</v>
        <stp/>
        <stp>BDP|14832922107731064209</stp>
        <tr r="U189" s="5"/>
      </tp>
      <tp t="s">
        <v>#N/A N/A</v>
        <stp/>
        <stp>BDP|15612157363935533985</stp>
        <tr r="E130" s="1"/>
      </tp>
      <tp t="s">
        <v>#N/A N/A</v>
        <stp/>
        <stp>BDP|11921111803916572835</stp>
        <tr r="G32" s="1"/>
      </tp>
      <tp t="s">
        <v>#N/A N/A</v>
        <stp/>
        <stp>BDP|15304819518646374440</stp>
        <tr r="AW195" s="1"/>
      </tp>
      <tp t="s">
        <v>#N/A N/A</v>
        <stp/>
        <stp>BDP|15315479338485821991</stp>
        <tr r="AB143" s="1"/>
      </tp>
      <tp t="s">
        <v>#N/A N/A</v>
        <stp/>
        <stp>BDP|14900335592117731728</stp>
        <tr r="G50" s="1"/>
      </tp>
      <tp t="s">
        <v>#N/A N/A</v>
        <stp/>
        <stp>BDP|10884783128628017353</stp>
        <tr r="M83" s="5"/>
      </tp>
      <tp t="s">
        <v>#N/A N/A</v>
        <stp/>
        <stp>BDP|13316921905370840419</stp>
        <tr r="S330" s="5"/>
      </tp>
      <tp t="s">
        <v>#N/A N/A</v>
        <stp/>
        <stp>BDP|10025955448880522353</stp>
        <tr r="U134" s="5"/>
      </tp>
      <tp t="s">
        <v>#N/A N/A</v>
        <stp/>
        <stp>BDP|14433230954224973978</stp>
        <tr r="I496" s="1"/>
      </tp>
      <tp t="s">
        <v>#N/A N/A</v>
        <stp/>
        <stp>BDP|15808900992322698914</stp>
        <tr r="V326" s="3"/>
      </tp>
      <tp t="s">
        <v>#N/A N/A</v>
        <stp/>
        <stp>BDP|13012444895804878444</stp>
        <tr r="AN503" s="1"/>
      </tp>
      <tp t="s">
        <v>#N/A N/A</v>
        <stp/>
        <stp>BDP|13254382382387293171</stp>
        <tr r="H182" s="1"/>
      </tp>
      <tp t="s">
        <v>#N/A N/A</v>
        <stp/>
        <stp>BDP|17024708686724337282</stp>
        <tr r="AS86" s="1"/>
      </tp>
      <tp t="s">
        <v>#N/A N/A</v>
        <stp/>
        <stp>BDP|18095542548094648373</stp>
        <tr r="M270" s="5"/>
      </tp>
      <tp t="s">
        <v>#N/A N/A</v>
        <stp/>
        <stp>BDP|12003920567930099383</stp>
        <tr r="AM476" s="1"/>
      </tp>
      <tp t="s">
        <v>#N/A N/A</v>
        <stp/>
        <stp>BDP|15508531023844122898</stp>
        <tr r="BA354" s="1"/>
      </tp>
      <tp t="s">
        <v>#N/A N/A</v>
        <stp/>
        <stp>BDP|13832910232695062260</stp>
        <tr r="AH420" s="1"/>
      </tp>
      <tp t="s">
        <v>#N/A N/A</v>
        <stp/>
        <stp>BDP|13525825759566077636</stp>
        <tr r="W191" s="5"/>
      </tp>
      <tp t="s">
        <v>#N/A N/A</v>
        <stp/>
        <stp>BDP|13667736361718847410</stp>
        <tr r="X115" s="5"/>
      </tp>
      <tp t="s">
        <v>#N/A N/A</v>
        <stp/>
        <stp>BDP|17756852945665955036</stp>
        <tr r="W89" s="1"/>
      </tp>
      <tp t="s">
        <v>#N/A N/A</v>
        <stp/>
        <stp>BDP|12499958180625942851</stp>
        <tr r="L295" s="3"/>
      </tp>
      <tp t="s">
        <v>#N/A N/A</v>
        <stp/>
        <stp>BDP|17765392631190272900</stp>
        <tr r="H451" s="5"/>
      </tp>
      <tp t="s">
        <v>#N/A N/A</v>
        <stp/>
        <stp>BDP|18432690347642664611</stp>
        <tr r="U155" s="3"/>
      </tp>
      <tp t="s">
        <v>#N/A N/A</v>
        <stp/>
        <stp>BDP|13373591790668440936</stp>
        <tr r="X368" s="1"/>
      </tp>
      <tp t="s">
        <v>#N/A N/A</v>
        <stp/>
        <stp>BDP|14994910764715180004</stp>
        <tr r="T410" s="5"/>
      </tp>
      <tp t="s">
        <v>#N/A N/A</v>
        <stp/>
        <stp>BDP|17022427519598217440</stp>
        <tr r="O221" s="1"/>
      </tp>
      <tp t="s">
        <v>#N/A N/A</v>
        <stp/>
        <stp>BDP|16503964950650747497</stp>
        <tr r="AI143" s="5"/>
      </tp>
      <tp t="s">
        <v>#N/A N/A</v>
        <stp/>
        <stp>BDP|18417227315136772391</stp>
        <tr r="AI37" s="5"/>
      </tp>
      <tp t="s">
        <v>#N/A N/A</v>
        <stp/>
        <stp>BDP|15497733191521863438</stp>
        <tr r="AJ106" s="5"/>
      </tp>
      <tp t="s">
        <v>#N/A N/A</v>
        <stp/>
        <stp>BDP|11235537826510391898</stp>
        <tr r="AW293" s="1"/>
      </tp>
      <tp t="s">
        <v>#N/A N/A</v>
        <stp/>
        <stp>BDP|12853774874305256947</stp>
        <tr r="AF180" s="5"/>
      </tp>
      <tp t="s">
        <v>#N/A N/A</v>
        <stp/>
        <stp>BDP|18118345049007317625</stp>
        <tr r="AN117" s="1"/>
      </tp>
      <tp t="s">
        <v>#N/A N/A</v>
        <stp/>
        <stp>BDP|10640663768807579908</stp>
        <tr r="N241" s="3"/>
      </tp>
      <tp t="s">
        <v>#N/A N/A</v>
        <stp/>
        <stp>BDP|10255217147771009995</stp>
        <tr r="O254" s="1"/>
      </tp>
      <tp t="s">
        <v>#N/A N/A</v>
        <stp/>
        <stp>BDP|11859743228172176880</stp>
        <tr r="AN190" s="1"/>
      </tp>
      <tp t="s">
        <v>#N/A N/A</v>
        <stp/>
        <stp>BDP|12267366537104825863</stp>
        <tr r="K434" s="3"/>
      </tp>
      <tp t="s">
        <v>#N/A N/A</v>
        <stp/>
        <stp>BDP|18224729274256084091</stp>
        <tr r="P119" s="5"/>
      </tp>
      <tp t="s">
        <v>#N/A N/A</v>
        <stp/>
        <stp>BDP|13646479770787899943</stp>
        <tr r="G467" s="1"/>
      </tp>
      <tp t="s">
        <v>#N/A N/A</v>
        <stp/>
        <stp>BDP|11389980803042106448</stp>
        <tr r="BE253" s="1"/>
      </tp>
      <tp t="s">
        <v>#N/A N/A</v>
        <stp/>
        <stp>BDP|10769487993135328625</stp>
        <tr r="K196" s="3"/>
      </tp>
      <tp t="s">
        <v>#N/A N/A</v>
        <stp/>
        <stp>BDP|11768285410739544577</stp>
        <tr r="Y187" s="3"/>
      </tp>
      <tp t="s">
        <v>#N/A N/A</v>
        <stp/>
        <stp>BDP|12812851959020809117</stp>
        <tr r="AA316" s="5"/>
      </tp>
      <tp t="s">
        <v>#N/A N/A</v>
        <stp/>
        <stp>BDP|14810550918278122697</stp>
        <tr r="AN54" s="1"/>
      </tp>
      <tp t="s">
        <v>#N/A N/A</v>
        <stp/>
        <stp>BDP|16048800522203652195</stp>
        <tr r="Z396" s="1"/>
      </tp>
      <tp t="s">
        <v>#N/A N/A</v>
        <stp/>
        <stp>BDP|16424012769898790667</stp>
        <tr r="W40" s="1"/>
      </tp>
      <tp t="s">
        <v>#N/A N/A</v>
        <stp/>
        <stp>BDP|17479693437624448830</stp>
        <tr r="K183" s="3"/>
      </tp>
      <tp t="s">
        <v>#N/A N/A</v>
        <stp/>
        <stp>BDP|13411322046922952849</stp>
        <tr r="AC146" s="1"/>
      </tp>
      <tp t="s">
        <v>#N/A N/A</v>
        <stp/>
        <stp>BDP|11650902336430943541</stp>
        <tr r="O8" s="3"/>
      </tp>
      <tp t="s">
        <v>#N/A N/A</v>
        <stp/>
        <stp>BDP|14513550174621872916</stp>
        <tr r="Y465" s="3"/>
      </tp>
      <tp t="s">
        <v>#N/A N/A</v>
        <stp/>
        <stp>BDP|15073487498495531382</stp>
        <tr r="U429" s="5"/>
      </tp>
      <tp t="s">
        <v>#N/A N/A</v>
        <stp/>
        <stp>BDP|16600227185311518390</stp>
        <tr r="W444" s="5"/>
      </tp>
      <tp t="s">
        <v>#N/A N/A</v>
        <stp/>
        <stp>BDP|16023301049208616725</stp>
        <tr r="J324" s="5"/>
      </tp>
      <tp t="s">
        <v>#N/A N/A</v>
        <stp/>
        <stp>BDP|16700329681467196481</stp>
        <tr r="AG220" s="1"/>
      </tp>
      <tp t="s">
        <v>#N/A N/A</v>
        <stp/>
        <stp>BDP|17882473630957227905</stp>
        <tr r="AT3" s="1"/>
      </tp>
      <tp t="s">
        <v>#N/A N/A</v>
        <stp/>
        <stp>BDP|13846760382571414354</stp>
        <tr r="AF415" s="1"/>
      </tp>
      <tp t="s">
        <v>#N/A N/A</v>
        <stp/>
        <stp>BDP|12160164405234907964</stp>
        <tr r="U254" s="1"/>
      </tp>
      <tp t="s">
        <v>#N/A N/A</v>
        <stp/>
        <stp>BDP|10371691401158043067</stp>
        <tr r="I19" s="1"/>
      </tp>
      <tp t="s">
        <v>#N/A N/A</v>
        <stp/>
        <stp>BDP|17135997336606765540</stp>
        <tr r="I178" s="3"/>
      </tp>
      <tp t="s">
        <v>#N/A N/A</v>
        <stp/>
        <stp>BDP|15021570884801861777</stp>
        <tr r="V381" s="3"/>
      </tp>
      <tp t="s">
        <v>#N/A N/A</v>
        <stp/>
        <stp>BDP|12984947300267673271</stp>
        <tr r="AX61" s="1"/>
      </tp>
      <tp t="s">
        <v>#N/A N/A</v>
        <stp/>
        <stp>BDP|17903858200728621966</stp>
        <tr r="BC44" s="1"/>
      </tp>
      <tp t="s">
        <v>#N/A N/A</v>
        <stp/>
        <stp>BDP|12698007999640108522</stp>
        <tr r="J444" s="1"/>
      </tp>
      <tp t="s">
        <v>#N/A N/A</v>
        <stp/>
        <stp>BDP|11372785385695591577</stp>
        <tr r="L368" s="5"/>
      </tp>
      <tp t="s">
        <v>#N/A N/A</v>
        <stp/>
        <stp>BDP|13166995236690296706</stp>
        <tr r="Y325" s="3"/>
      </tp>
      <tp t="s">
        <v>#N/A N/A</v>
        <stp/>
        <stp>BDP|11708632908911507851</stp>
        <tr r="Y110" s="5"/>
      </tp>
      <tp t="s">
        <v>#N/A N/A</v>
        <stp/>
        <stp>BDP|15366648342451806810</stp>
        <tr r="AC47" s="5"/>
      </tp>
      <tp t="s">
        <v>#N/A N/A</v>
        <stp/>
        <stp>BDP|17603419948290465977</stp>
        <tr r="AR100" s="1"/>
      </tp>
      <tp t="s">
        <v>#N/A N/A</v>
        <stp/>
        <stp>BDP|15585420863139122092</stp>
        <tr r="O194" s="3"/>
      </tp>
      <tp t="s">
        <v>#N/A N/A</v>
        <stp/>
        <stp>BDP|18348762408438537948</stp>
        <tr r="J456" s="1"/>
      </tp>
      <tp t="s">
        <v>#N/A N/A</v>
        <stp/>
        <stp>BDP|13367061085512423789</stp>
        <tr r="G366" s="5"/>
      </tp>
      <tp t="s">
        <v>#N/A N/A</v>
        <stp/>
        <stp>BDP|14735914215876664490</stp>
        <tr r="P122" s="5"/>
      </tp>
      <tp t="s">
        <v>#N/A N/A</v>
        <stp/>
        <stp>BDP|11376494352876223860</stp>
        <tr r="AP355" s="1"/>
      </tp>
      <tp t="s">
        <v>#N/A N/A</v>
        <stp/>
        <stp>BDP|16305989474324341207</stp>
        <tr r="AD190" s="1"/>
      </tp>
      <tp t="s">
        <v>#N/A N/A</v>
        <stp/>
        <stp>BDP|17748565433188719799</stp>
        <tr r="J15" s="5"/>
      </tp>
      <tp t="s">
        <v>#N/A N/A</v>
        <stp/>
        <stp>BDP|17128249349367663866</stp>
        <tr r="R387" s="5"/>
      </tp>
      <tp t="s">
        <v>#N/A N/A</v>
        <stp/>
        <stp>BDP|11435813047447785494</stp>
        <tr r="R111" s="5"/>
      </tp>
      <tp t="s">
        <v>#N/A N/A</v>
        <stp/>
        <stp>BDP|16514130128902384918</stp>
        <tr r="J501" s="3"/>
      </tp>
      <tp t="s">
        <v>#N/A N/A</v>
        <stp/>
        <stp>BDP|18356767729245295621</stp>
        <tr r="Q370" s="3"/>
      </tp>
      <tp t="s">
        <v>#N/A N/A</v>
        <stp/>
        <stp>BDP|14455917578526660279</stp>
        <tr r="BB386" s="1"/>
      </tp>
      <tp t="s">
        <v>#N/A N/A</v>
        <stp/>
        <stp>BDP|13284223433039624596</stp>
        <tr r="O465" s="5"/>
      </tp>
      <tp t="s">
        <v>#N/A N/A</v>
        <stp/>
        <stp>BDP|15554346055835861802</stp>
        <tr r="AC175" s="1"/>
      </tp>
      <tp t="s">
        <v>#N/A N/A</v>
        <stp/>
        <stp>BDP|14866485733419680490</stp>
        <tr r="H50" s="3"/>
      </tp>
      <tp t="s">
        <v>#N/A N/A</v>
        <stp/>
        <stp>BDP|16353290271559389446</stp>
        <tr r="AB98" s="5"/>
      </tp>
      <tp t="s">
        <v>#N/A N/A</v>
        <stp/>
        <stp>BDP|11711639971547037990</stp>
        <tr r="S309" s="3"/>
      </tp>
      <tp t="s">
        <v>#N/A N/A</v>
        <stp/>
        <stp>BDP|12100661465974768890</stp>
        <tr r="AZ405" s="1"/>
      </tp>
      <tp t="s">
        <v>#N/A N/A</v>
        <stp/>
        <stp>BDP|11206300787907945303</stp>
        <tr r="AX493" s="1"/>
      </tp>
      <tp t="s">
        <v>#N/A N/A</v>
        <stp/>
        <stp>BDP|12201998983449671426</stp>
        <tr r="AO496" s="1"/>
      </tp>
      <tp t="s">
        <v>#N/A N/A</v>
        <stp/>
        <stp>BDP|10551212099310991580</stp>
        <tr r="AP484" s="1"/>
      </tp>
      <tp t="s">
        <v>#N/A N/A</v>
        <stp/>
        <stp>BDP|15624938689973184916</stp>
        <tr r="AQ493" s="1"/>
      </tp>
      <tp t="s">
        <v>#N/A N/A</v>
        <stp/>
        <stp>BDP|17658324448588319639</stp>
        <tr r="Z385" s="5"/>
      </tp>
      <tp t="s">
        <v>#N/A N/A</v>
        <stp/>
        <stp>BDP|13887214717509525777</stp>
        <tr r="AB320" s="5"/>
      </tp>
      <tp t="s">
        <v>#N/A N/A</v>
        <stp/>
        <stp>BDP|15653899545613554433</stp>
        <tr r="AU95" s="1"/>
      </tp>
      <tp t="s">
        <v>#N/A N/A</v>
        <stp/>
        <stp>BDP|11860048422079111433</stp>
        <tr r="S446" s="3"/>
      </tp>
      <tp t="s">
        <v>#N/A N/A</v>
        <stp/>
        <stp>BDP|14512293330278744378</stp>
        <tr r="I255" s="3"/>
      </tp>
      <tp t="s">
        <v>#N/A N/A</v>
        <stp/>
        <stp>BDP|12677956672721908345</stp>
        <tr r="P382" s="5"/>
      </tp>
      <tp t="s">
        <v>#N/A N/A</v>
        <stp/>
        <stp>BDP|11081908616692218584</stp>
        <tr r="V237" s="1"/>
      </tp>
      <tp t="s">
        <v>#N/A N/A</v>
        <stp/>
        <stp>BDP|11401665367118941703</stp>
        <tr r="J251" s="1"/>
      </tp>
      <tp t="s">
        <v>#N/A N/A</v>
        <stp/>
        <stp>BDP|10947254890687808284</stp>
        <tr r="O232" s="5"/>
      </tp>
      <tp t="s">
        <v>#N/A N/A</v>
        <stp/>
        <stp>BDP|16005044780181974110</stp>
        <tr r="R338" s="1"/>
      </tp>
      <tp t="s">
        <v>#N/A N/A</v>
        <stp/>
        <stp>BDP|11838077180191619656</stp>
        <tr r="Y121" s="3"/>
      </tp>
      <tp t="s">
        <v>#N/A N/A</v>
        <stp/>
        <stp>BDP|16470704289092991588</stp>
        <tr r="V44" s="1"/>
      </tp>
      <tp t="s">
        <v>#N/A N/A</v>
        <stp/>
        <stp>BDP|15835461300037166836</stp>
        <tr r="W47" s="5"/>
      </tp>
      <tp t="s">
        <v>#N/A N/A</v>
        <stp/>
        <stp>BDP|10616963758244017643</stp>
        <tr r="BC9" s="1"/>
      </tp>
      <tp t="s">
        <v>#N/A N/A</v>
        <stp/>
        <stp>BDP|15844188439461534809</stp>
        <tr r="R412" s="5"/>
      </tp>
      <tp t="s">
        <v>#N/A N/A</v>
        <stp/>
        <stp>BDP|10140666850734820936</stp>
        <tr r="AM213" s="5"/>
      </tp>
      <tp t="s">
        <v>#N/A N/A</v>
        <stp/>
        <stp>BDP|15410089881375995683</stp>
        <tr r="I464" s="3"/>
      </tp>
      <tp t="s">
        <v>#N/A N/A</v>
        <stp/>
        <stp>BDP|11936068736379090550</stp>
        <tr r="L192" s="3"/>
      </tp>
      <tp t="s">
        <v>#N/A N/A</v>
        <stp/>
        <stp>BDP|12112882763010352257</stp>
        <tr r="AK334" s="1"/>
      </tp>
      <tp t="s">
        <v>#N/A N/A</v>
        <stp/>
        <stp>BDP|17235119511918620180</stp>
        <tr r="BB259" s="1"/>
      </tp>
      <tp t="s">
        <v>#N/A N/A</v>
        <stp/>
        <stp>BDP|11711387325167554933</stp>
        <tr r="AQ293" s="1"/>
      </tp>
      <tp t="s">
        <v>#N/A N/A</v>
        <stp/>
        <stp>BDP|12535738088620749359</stp>
        <tr r="AB29" s="5"/>
      </tp>
      <tp t="s">
        <v>#N/A N/A</v>
        <stp/>
        <stp>BDP|18175233072174457780</stp>
        <tr r="AT229" s="1"/>
      </tp>
      <tp t="s">
        <v>#N/A N/A</v>
        <stp/>
        <stp>BDP|10763135098755015305</stp>
        <tr r="R184" s="3"/>
      </tp>
      <tp t="s">
        <v>#N/A N/A</v>
        <stp/>
        <stp>BDP|11001056705146460981</stp>
        <tr r="AE98" s="5"/>
      </tp>
      <tp t="s">
        <v>#N/A N/A</v>
        <stp/>
        <stp>BDP|13375478478098716679</stp>
        <tr r="R292" s="1"/>
      </tp>
      <tp t="s">
        <v>#N/A N/A</v>
        <stp/>
        <stp>BDP|16832932632580255276</stp>
        <tr r="AN373" s="1"/>
      </tp>
      <tp t="s">
        <v>#N/A N/A</v>
        <stp/>
        <stp>BDP|18169759540782171798</stp>
        <tr r="P461" s="5"/>
      </tp>
      <tp t="s">
        <v>#N/A N/A</v>
        <stp/>
        <stp>BDP|10107812713051762683</stp>
        <tr r="AE236" s="5"/>
      </tp>
      <tp t="s">
        <v>#N/A N/A</v>
        <stp/>
        <stp>BDP|18099268360840898227</stp>
        <tr r="M90" s="5"/>
      </tp>
      <tp t="s">
        <v>#N/A N/A</v>
        <stp/>
        <stp>BDP|10726628060726039898</stp>
        <tr r="W143" s="3"/>
      </tp>
      <tp t="s">
        <v>#N/A N/A</v>
        <stp/>
        <stp>BDP|18334794169180895779</stp>
        <tr r="Q39" s="1"/>
      </tp>
      <tp t="s">
        <v>#N/A N/A</v>
        <stp/>
        <stp>BDP|12907120760659416231</stp>
        <tr r="AU160" s="1"/>
      </tp>
      <tp t="s">
        <v>#N/A N/A</v>
        <stp/>
        <stp>BDP|14561469898126189160</stp>
        <tr r="AC324" s="1"/>
      </tp>
      <tp t="s">
        <v>#N/A N/A</v>
        <stp/>
        <stp>BDP|18307695950224351157</stp>
        <tr r="M440" s="3"/>
      </tp>
      <tp t="s">
        <v>#N/A N/A</v>
        <stp/>
        <stp>BDP|13478118127959653786</stp>
        <tr r="O454" s="3"/>
      </tp>
      <tp t="s">
        <v>#N/A N/A</v>
        <stp/>
        <stp>BDP|13068417558115454910</stp>
        <tr r="P460" s="1"/>
      </tp>
      <tp t="s">
        <v>#N/A N/A</v>
        <stp/>
        <stp>BDP|10518180796365473330</stp>
        <tr r="AF327" s="1"/>
      </tp>
      <tp t="s">
        <v>#N/A N/A</v>
        <stp/>
        <stp>BDP|14403246804268128093</stp>
        <tr r="AL386" s="5"/>
      </tp>
      <tp t="s">
        <v>#N/A N/A</v>
        <stp/>
        <stp>BDP|12096174737826567896</stp>
        <tr r="N288" s="5"/>
      </tp>
      <tp t="s">
        <v>#N/A N/A</v>
        <stp/>
        <stp>BDP|18196885085850244625</stp>
        <tr r="AB58" s="5"/>
      </tp>
      <tp t="s">
        <v>#N/A N/A</v>
        <stp/>
        <stp>BDP|17514031063157020896</stp>
        <tr r="F120" s="3"/>
      </tp>
      <tp t="s">
        <v>#N/A N/A</v>
        <stp/>
        <stp>BDP|16454331322749050093</stp>
        <tr r="K105" s="5"/>
      </tp>
      <tp t="s">
        <v>#N/A N/A</v>
        <stp/>
        <stp>BDP|11515884054177130542</stp>
        <tr r="AG406" s="1"/>
      </tp>
      <tp t="s">
        <v>#N/A N/A</v>
        <stp/>
        <stp>BDP|17780385344036782800</stp>
        <tr r="Q500" s="5"/>
      </tp>
      <tp t="s">
        <v>#N/A N/A</v>
        <stp/>
        <stp>BDP|18021517754595062392</stp>
        <tr r="BC292" s="1"/>
      </tp>
      <tp t="s">
        <v>#N/A N/A</v>
        <stp/>
        <stp>BDP|16069616088046142040</stp>
        <tr r="K293" s="1"/>
      </tp>
      <tp t="s">
        <v>#N/A N/A</v>
        <stp/>
        <stp>BDP|12468565882070412186</stp>
        <tr r="R120" s="5"/>
      </tp>
      <tp t="s">
        <v>#N/A N/A</v>
        <stp/>
        <stp>BDP|18230665062014334291</stp>
        <tr r="AB489" s="5"/>
      </tp>
      <tp t="s">
        <v>#N/A N/A</v>
        <stp/>
        <stp>BDP|11385466399015127718</stp>
        <tr r="AO412" s="1"/>
      </tp>
      <tp t="s">
        <v>#N/A N/A</v>
        <stp/>
        <stp>BDP|18261452605360802263</stp>
        <tr r="T19" s="5"/>
      </tp>
      <tp t="s">
        <v>#N/A N/A</v>
        <stp/>
        <stp>BDP|17206674114918484691</stp>
        <tr r="AA12" s="5"/>
      </tp>
      <tp t="s">
        <v>#N/A N/A</v>
        <stp/>
        <stp>BDP|17447940304831331184</stp>
        <tr r="AH279" s="5"/>
      </tp>
      <tp t="s">
        <v>#N/A N/A</v>
        <stp/>
        <stp>BDP|16207373389806557565</stp>
        <tr r="AC127" s="1"/>
      </tp>
      <tp t="s">
        <v>#N/A N/A</v>
        <stp/>
        <stp>BDP|11281386103569389559</stp>
        <tr r="F12" s="3"/>
      </tp>
      <tp t="s">
        <v>#N/A N/A</v>
        <stp/>
        <stp>BDP|10798165780163822465</stp>
        <tr r="Q478" s="3"/>
      </tp>
      <tp t="s">
        <v>#N/A N/A</v>
        <stp/>
        <stp>BDP|12111950687298584591</stp>
        <tr r="W378" s="3"/>
      </tp>
      <tp t="s">
        <v>#N/A N/A</v>
        <stp/>
        <stp>BDP|12016458559355464876</stp>
        <tr r="J254" s="3"/>
      </tp>
      <tp t="s">
        <v>#N/A N/A</v>
        <stp/>
        <stp>BDP|13424549942369805551</stp>
        <tr r="Y184" s="1"/>
      </tp>
      <tp t="s">
        <v>#N/A N/A</v>
        <stp/>
        <stp>BDP|16063183806889538047</stp>
        <tr r="Y482" s="5"/>
      </tp>
      <tp t="s">
        <v>#N/A N/A</v>
        <stp/>
        <stp>BDP|13990123222569511737</stp>
        <tr r="O17" s="5"/>
      </tp>
      <tp t="s">
        <v>#N/A N/A</v>
        <stp/>
        <stp>BDP|15447132169024683877</stp>
        <tr r="AP201" s="1"/>
      </tp>
      <tp t="s">
        <v>#N/A N/A</v>
        <stp/>
        <stp>BDP|17764685885985252276</stp>
        <tr r="I335" s="3"/>
      </tp>
      <tp t="s">
        <v>#N/A N/A</v>
        <stp/>
        <stp>BDP|16416949364365972225</stp>
        <tr r="R345" s="5"/>
      </tp>
      <tp t="s">
        <v>#N/A N/A</v>
        <stp/>
        <stp>BDP|11197952163345011581</stp>
        <tr r="Y40" s="3"/>
      </tp>
      <tp t="s">
        <v>#N/A N/A</v>
        <stp/>
        <stp>BDP|16366982256926574272</stp>
        <tr r="BD236" s="1"/>
      </tp>
      <tp t="s">
        <v>#N/A N/A</v>
        <stp/>
        <stp>BDP|14764661900755662989</stp>
        <tr r="AN313" s="1"/>
      </tp>
      <tp t="s">
        <v>#N/A N/A</v>
        <stp/>
        <stp>BDP|12606560732823906947</stp>
        <tr r="R214" s="5"/>
      </tp>
      <tp t="s">
        <v>#N/A N/A</v>
        <stp/>
        <stp>BDP|17776087714778792031</stp>
        <tr r="M363" s="5"/>
      </tp>
      <tp t="s">
        <v>#N/A N/A</v>
        <stp/>
        <stp>BDP|14734410989092794475</stp>
        <tr r="S266" s="3"/>
      </tp>
      <tp t="s">
        <v>#N/A N/A</v>
        <stp/>
        <stp>BDP|14662582337768351458</stp>
        <tr r="G92" s="1"/>
      </tp>
      <tp t="s">
        <v>#N/A N/A</v>
        <stp/>
        <stp>BDP|14413797123816767965</stp>
        <tr r="AE468" s="5"/>
      </tp>
      <tp t="s">
        <v>#N/A N/A</v>
        <stp/>
        <stp>BDP|10205741111250882806</stp>
        <tr r="I410" s="1"/>
      </tp>
      <tp t="s">
        <v>#N/A N/A</v>
        <stp/>
        <stp>BDP|14699144595406920417</stp>
        <tr r="AZ176" s="1"/>
      </tp>
      <tp t="s">
        <v>#N/A N/A</v>
        <stp/>
        <stp>BDP|14281605470942908948</stp>
        <tr r="H448" s="3"/>
      </tp>
      <tp t="s">
        <v>#N/A N/A</v>
        <stp/>
        <stp>BDP|14491889425786187673</stp>
        <tr r="AI254" s="5"/>
      </tp>
      <tp t="s">
        <v>#N/A N/A</v>
        <stp/>
        <stp>BDP|17351699723384219942</stp>
        <tr r="M149" s="3"/>
      </tp>
      <tp t="s">
        <v>#N/A N/A</v>
        <stp/>
        <stp>BDP|13376630332331586980</stp>
        <tr r="S96" s="3"/>
      </tp>
      <tp t="s">
        <v>#N/A N/A</v>
        <stp/>
        <stp>BDP|18396153067506664785</stp>
        <tr r="J33" s="5"/>
      </tp>
      <tp t="s">
        <v>#N/A N/A</v>
        <stp/>
        <stp>BDP|11759208572472226888</stp>
        <tr r="AP59" s="1"/>
      </tp>
      <tp t="s">
        <v>#N/A N/A</v>
        <stp/>
        <stp>BDP|18032435968347250363</stp>
        <tr r="L123" s="1"/>
      </tp>
      <tp t="s">
        <v>#N/A N/A</v>
        <stp/>
        <stp>BDP|18320137221814662188</stp>
        <tr r="O37" s="3"/>
      </tp>
      <tp t="s">
        <v>#N/A N/A</v>
        <stp/>
        <stp>BDP|11214100212928934768</stp>
        <tr r="AA72" s="5"/>
      </tp>
      <tp t="s">
        <v>#N/A N/A</v>
        <stp/>
        <stp>BDP|15075286509268986178</stp>
        <tr r="V354" s="5"/>
      </tp>
      <tp t="s">
        <v>#N/A N/A</v>
        <stp/>
        <stp>BDP|15615848462157737288</stp>
        <tr r="E173" s="1"/>
      </tp>
      <tp t="s">
        <v>#N/A N/A</v>
        <stp/>
        <stp>BDP|11710548067825840936</stp>
        <tr r="AV411" s="1"/>
      </tp>
      <tp t="s">
        <v>#N/A N/A</v>
        <stp/>
        <stp>BDP|13760524257449423496</stp>
        <tr r="AY369" s="1"/>
      </tp>
      <tp t="s">
        <v>#N/A N/A</v>
        <stp/>
        <stp>BDP|11891662985998465906</stp>
        <tr r="Y476" s="5"/>
      </tp>
      <tp t="s">
        <v>#N/A N/A</v>
        <stp/>
        <stp>BDP|12863209985852578472</stp>
        <tr r="AU159" s="1"/>
      </tp>
      <tp t="s">
        <v>#N/A N/A</v>
        <stp/>
        <stp>BDP|18027422438162367365</stp>
        <tr r="AQ188" s="1"/>
      </tp>
      <tp t="s">
        <v>#N/A N/A</v>
        <stp/>
        <stp>BDP|13036492970539636706</stp>
        <tr r="AL216" s="1"/>
      </tp>
      <tp t="s">
        <v>#N/A N/A</v>
        <stp/>
        <stp>BDP|10286048404468512684</stp>
        <tr r="BE322" s="1"/>
      </tp>
      <tp t="s">
        <v>#N/A N/A</v>
        <stp/>
        <stp>BDP|12339906275620958207</stp>
        <tr r="AO113" s="1"/>
      </tp>
      <tp t="s">
        <v>#N/A N/A</v>
        <stp/>
        <stp>BDP|14787397760769306629</stp>
        <tr r="N231" s="3"/>
      </tp>
      <tp t="s">
        <v>#N/A N/A</v>
        <stp/>
        <stp>BDP|10744582369808995506</stp>
        <tr r="Y125" s="1"/>
      </tp>
      <tp t="s">
        <v>#N/A N/A</v>
        <stp/>
        <stp>BDP|10381368887721554482</stp>
        <tr r="AC127" s="5"/>
      </tp>
      <tp t="s">
        <v>#N/A N/A</v>
        <stp/>
        <stp>BDP|10754106220184067984</stp>
        <tr r="AX26" s="1"/>
      </tp>
      <tp t="s">
        <v>#N/A N/A</v>
        <stp/>
        <stp>BDP|14050955666162508791</stp>
        <tr r="S28" s="3"/>
      </tp>
      <tp t="s">
        <v>#N/A N/A</v>
        <stp/>
        <stp>BDP|10436608106869456196</stp>
        <tr r="U174" s="3"/>
      </tp>
      <tp t="s">
        <v>#N/A N/A</v>
        <stp/>
        <stp>BDP|18416897640778200201</stp>
        <tr r="AF141" s="1"/>
      </tp>
      <tp t="s">
        <v>#N/A N/A</v>
        <stp/>
        <stp>BDP|17645448680836463392</stp>
        <tr r="AA314" s="1"/>
      </tp>
      <tp t="s">
        <v>#N/A N/A</v>
        <stp/>
        <stp>BDP|10500882376785156457</stp>
        <tr r="AS273" s="1"/>
      </tp>
      <tp t="s">
        <v>#N/A N/A</v>
        <stp/>
        <stp>BDP|14491569698405219372</stp>
        <tr r="AD63" s="1"/>
      </tp>
      <tp t="s">
        <v>#N/A N/A</v>
        <stp/>
        <stp>BDP|14816282585755958536</stp>
        <tr r="H41" s="1"/>
      </tp>
      <tp t="s">
        <v>#N/A N/A</v>
        <stp/>
        <stp>BDP|12177737252746879877</stp>
        <tr r="AP251" s="1"/>
      </tp>
      <tp t="s">
        <v>#N/A N/A</v>
        <stp/>
        <stp>BDP|11224195863448455030</stp>
        <tr r="F78" s="5"/>
      </tp>
      <tp t="s">
        <v>#N/A N/A</v>
        <stp/>
        <stp>BDP|11229677503539177081</stp>
        <tr r="AJ120" s="1"/>
      </tp>
      <tp t="s">
        <v>#N/A N/A</v>
        <stp/>
        <stp>BDP|10064967921515837001</stp>
        <tr r="I270" s="1"/>
      </tp>
      <tp t="s">
        <v>#N/A N/A</v>
        <stp/>
        <stp>BDP|13316797994117805491</stp>
        <tr r="H266" s="1"/>
      </tp>
      <tp t="s">
        <v>#N/A N/A</v>
        <stp/>
        <stp>BDP|15238885334542624277</stp>
        <tr r="AJ132" s="1"/>
      </tp>
      <tp t="s">
        <v>#N/A N/A</v>
        <stp/>
        <stp>BDP|14178840479914288110</stp>
        <tr r="BC216" s="1"/>
      </tp>
      <tp t="s">
        <v>#N/A N/A</v>
        <stp/>
        <stp>BDP|17851902334896095533</stp>
        <tr r="O10" s="1"/>
      </tp>
      <tp t="s">
        <v>#N/A N/A</v>
        <stp/>
        <stp>BDP|10946770397588654801</stp>
        <tr r="G478" s="5"/>
      </tp>
      <tp t="s">
        <v>#N/A N/A</v>
        <stp/>
        <stp>BDP|16192421610795896843</stp>
        <tr r="W393" s="1"/>
      </tp>
      <tp t="s">
        <v>#N/A N/A</v>
        <stp/>
        <stp>BDP|15121061209558930381</stp>
        <tr r="I315" s="1"/>
      </tp>
      <tp t="s">
        <v>#N/A N/A</v>
        <stp/>
        <stp>BDP|12896152752908572051</stp>
        <tr r="AD241" s="5"/>
      </tp>
      <tp t="s">
        <v>#N/A N/A</v>
        <stp/>
        <stp>BDP|17355878155815786199</stp>
        <tr r="S348" s="3"/>
      </tp>
      <tp t="s">
        <v>#N/A N/A</v>
        <stp/>
        <stp>BDP|18283796572523311541</stp>
        <tr r="AJ55" s="5"/>
      </tp>
      <tp t="s">
        <v>#N/A N/A</v>
        <stp/>
        <stp>BDP|10447131890861913706</stp>
        <tr r="W152" s="3"/>
      </tp>
      <tp t="s">
        <v>#N/A N/A</v>
        <stp/>
        <stp>BDP|14068827538989312873</stp>
        <tr r="K419" s="1"/>
      </tp>
      <tp t="s">
        <v>#N/A N/A</v>
        <stp/>
        <stp>BDP|15185638752898783099</stp>
        <tr r="U479" s="3"/>
      </tp>
      <tp t="s">
        <v>#N/A N/A</v>
        <stp/>
        <stp>BDP|10306808705741944712</stp>
        <tr r="T209" s="1"/>
      </tp>
      <tp t="s">
        <v>#N/A N/A</v>
        <stp/>
        <stp>BDP|16671822825893831177</stp>
        <tr r="V7" s="5"/>
      </tp>
      <tp t="s">
        <v>#N/A N/A</v>
        <stp/>
        <stp>BDP|17411090954388180463</stp>
        <tr r="AG328" s="1"/>
      </tp>
      <tp t="s">
        <v>#N/A N/A</v>
        <stp/>
        <stp>BDP|11113076200236150999</stp>
        <tr r="AA477" s="5"/>
      </tp>
      <tp t="s">
        <v>#N/A N/A</v>
        <stp/>
        <stp>BDP|16552920846575602098</stp>
        <tr r="AQ85" s="1"/>
      </tp>
      <tp t="s">
        <v>#N/A N/A</v>
        <stp/>
        <stp>BDP|16726624800277998925</stp>
        <tr r="AO262" s="1"/>
      </tp>
      <tp t="s">
        <v>#N/A N/A</v>
        <stp/>
        <stp>BDP|12185626983826613488</stp>
        <tr r="I182" s="5"/>
      </tp>
      <tp t="s">
        <v>#N/A N/A</v>
        <stp/>
        <stp>BDP|14518126199465541758</stp>
        <tr r="AZ292" s="1"/>
      </tp>
      <tp t="s">
        <v>#N/A N/A</v>
        <stp/>
        <stp>BDP|17327965541463989735</stp>
        <tr r="AK456" s="5"/>
      </tp>
      <tp t="s">
        <v>#N/A N/A</v>
        <stp/>
        <stp>BDP|10657312888651862499</stp>
        <tr r="U432" s="3"/>
      </tp>
      <tp t="s">
        <v>#N/A N/A</v>
        <stp/>
        <stp>BDP|13806941978443338098</stp>
        <tr r="AA101" s="5"/>
      </tp>
      <tp t="s">
        <v>#N/A N/A</v>
        <stp/>
        <stp>BDP|11521021895464830249</stp>
        <tr r="I29" s="5"/>
      </tp>
      <tp t="s">
        <v>#N/A N/A</v>
        <stp/>
        <stp>BDP|12071786692990344271</stp>
        <tr r="AF408" s="5"/>
      </tp>
      <tp t="s">
        <v>#N/A N/A</v>
        <stp/>
        <stp>BDP|10552240555399389093</stp>
        <tr r="O427" s="1"/>
      </tp>
      <tp t="s">
        <v>#N/A N/A</v>
        <stp/>
        <stp>BDP|15818278472929089735</stp>
        <tr r="AP501" s="1"/>
      </tp>
      <tp t="s">
        <v>#N/A N/A</v>
        <stp/>
        <stp>BDP|14097616561772679883</stp>
        <tr r="Q362" s="1"/>
      </tp>
      <tp t="s">
        <v>#N/A N/A</v>
        <stp/>
        <stp>BDP|16247919647706958333</stp>
        <tr r="AC351" s="1"/>
      </tp>
      <tp t="s">
        <v>#N/A N/A</v>
        <stp/>
        <stp>BDP|10068284088186888267</stp>
        <tr r="AS164" s="1"/>
      </tp>
      <tp t="s">
        <v>#N/A N/A</v>
        <stp/>
        <stp>BDP|10216608098103341270</stp>
        <tr r="AP138" s="1"/>
      </tp>
      <tp t="s">
        <v>#N/A N/A</v>
        <stp/>
        <stp>BDP|11294562685340820276</stp>
        <tr r="P267" s="5"/>
      </tp>
      <tp t="s">
        <v>#N/A N/A</v>
        <stp/>
        <stp>BDP|13553546394457823639</stp>
        <tr r="AI11" s="5"/>
      </tp>
      <tp t="s">
        <v>#N/A N/A</v>
        <stp/>
        <stp>BDP|17666598628077156987</stp>
        <tr r="AL14" s="1"/>
      </tp>
      <tp t="s">
        <v>#N/A N/A</v>
        <stp/>
        <stp>BDP|16356793285751153608</stp>
        <tr r="T316" s="1"/>
      </tp>
      <tp t="s">
        <v>#N/A N/A</v>
        <stp/>
        <stp>BDP|15791998737790443131</stp>
        <tr r="O430" s="1"/>
      </tp>
      <tp t="s">
        <v>#N/A N/A</v>
        <stp/>
        <stp>BDP|17979570011878641578</stp>
        <tr r="U169" s="3"/>
      </tp>
      <tp t="s">
        <v>#N/A N/A</v>
        <stp/>
        <stp>BDP|10712981616775566322</stp>
        <tr r="AI309" s="5"/>
      </tp>
      <tp t="s">
        <v>#N/A N/A</v>
        <stp/>
        <stp>BDP|11105396797327444252</stp>
        <tr r="T314" s="5"/>
      </tp>
      <tp t="s">
        <v>#N/A N/A</v>
        <stp/>
        <stp>BDP|14513793144030447925</stp>
        <tr r="BB408" s="1"/>
      </tp>
      <tp t="s">
        <v>#N/A N/A</v>
        <stp/>
        <stp>BDP|13606121545771835976</stp>
        <tr r="M212" s="1"/>
      </tp>
      <tp t="s">
        <v>#N/A N/A</v>
        <stp/>
        <stp>BDP|10201349153530963829</stp>
        <tr r="AP34" s="1"/>
      </tp>
      <tp t="s">
        <v>#N/A N/A</v>
        <stp/>
        <stp>BDP|11903485709019556233</stp>
        <tr r="Y205" s="3"/>
      </tp>
      <tp t="s">
        <v>#N/A N/A</v>
        <stp/>
        <stp>BDP|14554990376706159255</stp>
        <tr r="O207" s="1"/>
      </tp>
      <tp t="s">
        <v>#N/A N/A</v>
        <stp/>
        <stp>BDP|17760564652390466995</stp>
        <tr r="O35" s="1"/>
      </tp>
      <tp t="s">
        <v>#N/A N/A</v>
        <stp/>
        <stp>BDP|11423666981491449096</stp>
        <tr r="N83" s="3"/>
      </tp>
      <tp t="s">
        <v>#N/A N/A</v>
        <stp/>
        <stp>BDP|16224841836160600380</stp>
        <tr r="S238" s="5"/>
      </tp>
      <tp t="s">
        <v>#N/A N/A</v>
        <stp/>
        <stp>BDP|15555551009716501821</stp>
        <tr r="AG193" s="5"/>
      </tp>
      <tp t="s">
        <v>#N/A N/A</v>
        <stp/>
        <stp>BDP|11804833173471212144</stp>
        <tr r="Z106" s="1"/>
      </tp>
      <tp t="s">
        <v>#N/A N/A</v>
        <stp/>
        <stp>BDP|15643785903325215912</stp>
        <tr r="L451" s="5"/>
      </tp>
      <tp t="s">
        <v>#N/A N/A</v>
        <stp/>
        <stp>BDP|13848299399232686406</stp>
        <tr r="H503" s="5"/>
      </tp>
      <tp t="s">
        <v>#N/A N/A</v>
        <stp/>
        <stp>BDP|15315274854564983879</stp>
        <tr r="AU463" s="1"/>
      </tp>
      <tp t="s">
        <v>#N/A N/A</v>
        <stp/>
        <stp>BDP|16611892714347504601</stp>
        <tr r="Z55" s="1"/>
      </tp>
      <tp t="s">
        <v>#N/A N/A</v>
        <stp/>
        <stp>BDP|10114631922979610388</stp>
        <tr r="AN466" s="1"/>
      </tp>
      <tp t="s">
        <v>#N/A N/A</v>
        <stp/>
        <stp>BDP|13774284466219305041</stp>
        <tr r="AC167" s="5"/>
      </tp>
      <tp t="s">
        <v>#N/A N/A</v>
        <stp/>
        <stp>BDP|17476634365718869145</stp>
        <tr r="AI13" s="1"/>
      </tp>
      <tp t="s">
        <v>#N/A N/A</v>
        <stp/>
        <stp>BDP|17117819205947868630</stp>
        <tr r="V20" s="3"/>
      </tp>
      <tp t="s">
        <v>#N/A N/A</v>
        <stp/>
        <stp>BDP|13506885962884992783</stp>
        <tr r="BC446" s="1"/>
      </tp>
      <tp t="s">
        <v>#N/A N/A</v>
        <stp/>
        <stp>BDP|15101354597307431693</stp>
        <tr r="AE268" s="1"/>
      </tp>
      <tp t="s">
        <v>#N/A N/A</v>
        <stp/>
        <stp>BDP|12085173453841352991</stp>
        <tr r="AA476" s="5"/>
      </tp>
      <tp t="s">
        <v>#N/A N/A</v>
        <stp/>
        <stp>BDP|13338596651589141443</stp>
        <tr r="AC359" s="5"/>
      </tp>
      <tp t="s">
        <v>#N/A N/A</v>
        <stp/>
        <stp>BDP|15458541388311546735</stp>
        <tr r="AX27" s="1"/>
      </tp>
      <tp t="s">
        <v>#N/A N/A</v>
        <stp/>
        <stp>BDP|12523127086611927467</stp>
        <tr r="I308" s="3"/>
      </tp>
      <tp t="s">
        <v>#N/A N/A</v>
        <stp/>
        <stp>BDP|16269990915008584858</stp>
        <tr r="U433" s="5"/>
      </tp>
      <tp t="s">
        <v>#N/A N/A</v>
        <stp/>
        <stp>BDP|12266185888631530493</stp>
        <tr r="AN451" s="1"/>
      </tp>
      <tp t="s">
        <v>#N/A N/A</v>
        <stp/>
        <stp>BDP|14180464976271733888</stp>
        <tr r="AH360" s="1"/>
      </tp>
      <tp t="s">
        <v>#N/A N/A</v>
        <stp/>
        <stp>BDP|10314542365125909857</stp>
        <tr r="AL235" s="1"/>
      </tp>
      <tp t="s">
        <v>#N/A N/A</v>
        <stp/>
        <stp>BDP|15867441664001548836</stp>
        <tr r="AK371" s="5"/>
      </tp>
      <tp t="s">
        <v>#N/A N/A</v>
        <stp/>
        <stp>BDP|17638748790862530595</stp>
        <tr r="K457" s="3"/>
      </tp>
      <tp t="s">
        <v>#N/A N/A</v>
        <stp/>
        <stp>BDP|16916595794955292181</stp>
        <tr r="AQ231" s="1"/>
      </tp>
      <tp t="s">
        <v>#N/A N/A</v>
        <stp/>
        <stp>BDP|17244900429923293171</stp>
        <tr r="AR165" s="1"/>
      </tp>
      <tp t="s">
        <v>#N/A N/A</v>
        <stp/>
        <stp>BDP|12869691518138742306</stp>
        <tr r="AN291" s="1"/>
      </tp>
      <tp t="s">
        <v>#N/A N/A</v>
        <stp/>
        <stp>BDP|16591778382177978073</stp>
        <tr r="H496" s="1"/>
      </tp>
      <tp t="s">
        <v>#N/A N/A</v>
        <stp/>
        <stp>BDP|12691298153772348916</stp>
        <tr r="AS485" s="1"/>
      </tp>
      <tp t="s">
        <v>#N/A N/A</v>
        <stp/>
        <stp>BDP|12531856168463348151</stp>
        <tr r="M456" s="3"/>
      </tp>
      <tp t="s">
        <v>#N/A N/A</v>
        <stp/>
        <stp>BDP|16463642088483515535</stp>
        <tr r="N383" s="3"/>
      </tp>
      <tp t="s">
        <v>#N/A N/A</v>
        <stp/>
        <stp>BDP|11234724298253427223</stp>
        <tr r="N233" s="5"/>
      </tp>
      <tp t="s">
        <v>#N/A N/A</v>
        <stp/>
        <stp>BDP|16890814356861191408</stp>
        <tr r="X277" s="3"/>
      </tp>
      <tp t="s">
        <v>#N/A N/A</v>
        <stp/>
        <stp>BDP|14221509134958974411</stp>
        <tr r="I147" s="1"/>
      </tp>
      <tp t="s">
        <v>#N/A N/A</v>
        <stp/>
        <stp>BDP|12835785599787008575</stp>
        <tr r="J147" s="5"/>
      </tp>
      <tp t="s">
        <v>#N/A N/A</v>
        <stp/>
        <stp>BDP|14518586925238762517</stp>
        <tr r="P377" s="5"/>
      </tp>
      <tp t="s">
        <v>#N/A N/A</v>
        <stp/>
        <stp>BDP|10451761245884406927</stp>
        <tr r="W166" s="3"/>
      </tp>
      <tp t="s">
        <v>#N/A N/A</v>
        <stp/>
        <stp>BDP|13740564890516265728</stp>
        <tr r="AK423" s="1"/>
      </tp>
      <tp t="s">
        <v>#N/A N/A</v>
        <stp/>
        <stp>BDP|17618537367968262212</stp>
        <tr r="AZ371" s="1"/>
      </tp>
      <tp t="s">
        <v>#N/A N/A</v>
        <stp/>
        <stp>BDP|17957603132255891926</stp>
        <tr r="AR29" s="1"/>
      </tp>
      <tp t="s">
        <v>#N/A N/A</v>
        <stp/>
        <stp>BDP|11823801037487757398</stp>
        <tr r="AH191" s="1"/>
      </tp>
      <tp t="s">
        <v>#N/A N/A</v>
        <stp/>
        <stp>BDP|13727219680056498138</stp>
        <tr r="M389" s="1"/>
      </tp>
      <tp t="s">
        <v>#N/A N/A</v>
        <stp/>
        <stp>BDP|14862357916948813023</stp>
        <tr r="AC163" s="5"/>
      </tp>
      <tp t="s">
        <v>#N/A N/A</v>
        <stp/>
        <stp>BDP|10059156192265127379</stp>
        <tr r="G428" s="5"/>
      </tp>
      <tp t="s">
        <v>#N/A N/A</v>
        <stp/>
        <stp>BDP|17873692073198173029</stp>
        <tr r="I220" s="3"/>
      </tp>
      <tp t="s">
        <v>#N/A N/A</v>
        <stp/>
        <stp>BDP|11550332986463217738</stp>
        <tr r="BB437" s="1"/>
      </tp>
      <tp t="s">
        <v>#N/A N/A</v>
        <stp/>
        <stp>BDP|15871357216391902839</stp>
        <tr r="AS225" s="1"/>
      </tp>
      <tp t="s">
        <v>#N/A N/A</v>
        <stp/>
        <stp>BDP|16087347987452323113</stp>
        <tr r="AY58" s="1"/>
      </tp>
      <tp t="s">
        <v>#N/A N/A</v>
        <stp/>
        <stp>BDP|15501782227957947925</stp>
        <tr r="AO380" s="1"/>
      </tp>
      <tp t="s">
        <v>#N/A N/A</v>
        <stp/>
        <stp>BDP|13202744892786410518</stp>
        <tr r="AB393" s="1"/>
      </tp>
      <tp t="s">
        <v>#N/A N/A</v>
        <stp/>
        <stp>BDP|12570813352095147469</stp>
        <tr r="V359" s="3"/>
      </tp>
      <tp t="s">
        <v>#N/A N/A</v>
        <stp/>
        <stp>BDP|12039749546077724841</stp>
        <tr r="F256" s="1"/>
      </tp>
      <tp t="s">
        <v>#N/A N/A</v>
        <stp/>
        <stp>BDP|17293934654196073342</stp>
        <tr r="AB489" s="1"/>
      </tp>
      <tp t="s">
        <v>#N/A N/A</v>
        <stp/>
        <stp>BDP|13826417609739034018</stp>
        <tr r="J292" s="3"/>
      </tp>
      <tp t="s">
        <v>#N/A N/A</v>
        <stp/>
        <stp>BDP|10583596162629670496</stp>
        <tr r="AG99" s="5"/>
      </tp>
      <tp t="s">
        <v>#N/A N/A</v>
        <stp/>
        <stp>BDP|10390206689027876331</stp>
        <tr r="BC198" s="1"/>
      </tp>
      <tp t="s">
        <v>#N/A N/A</v>
        <stp/>
        <stp>BDP|10274939497086157863</stp>
        <tr r="Y218" s="5"/>
      </tp>
      <tp t="s">
        <v>#N/A N/A</v>
        <stp/>
        <stp>BDP|10046990647906919564</stp>
        <tr r="AN28" s="1"/>
      </tp>
      <tp t="s">
        <v>#N/A N/A</v>
        <stp/>
        <stp>BDP|10843990663164446579</stp>
        <tr r="W434" s="3"/>
      </tp>
      <tp t="s">
        <v>#N/A N/A</v>
        <stp/>
        <stp>BDP|10848948262132669393</stp>
        <tr r="F263" s="3"/>
      </tp>
      <tp t="s">
        <v>#N/A N/A</v>
        <stp/>
        <stp>BDP|18415837885345799344</stp>
        <tr r="H282" s="5"/>
      </tp>
      <tp t="s">
        <v>#N/A N/A</v>
        <stp/>
        <stp>BDP|12233054716504897983</stp>
        <tr r="O318" s="3"/>
      </tp>
      <tp t="s">
        <v>#N/A N/A</v>
        <stp/>
        <stp>BDP|16140438392391467456</stp>
        <tr r="AZ232" s="1"/>
      </tp>
      <tp t="s">
        <v>#N/A N/A</v>
        <stp/>
        <stp>BDP|12162176482906779321</stp>
        <tr r="AB474" s="5"/>
      </tp>
      <tp t="s">
        <v>#N/A N/A</v>
        <stp/>
        <stp>BDP|13311050973659784330</stp>
        <tr r="BE132" s="1"/>
      </tp>
      <tp t="s">
        <v>#N/A N/A</v>
        <stp/>
        <stp>BDP|10986415398217301420</stp>
        <tr r="Q479" s="3"/>
      </tp>
      <tp t="s">
        <v>#N/A N/A</v>
        <stp/>
        <stp>BDP|16121707578149987113</stp>
        <tr r="F272" s="1"/>
      </tp>
      <tp t="s">
        <v>#N/A N/A</v>
        <stp/>
        <stp>BDP|11971930702624895217</stp>
        <tr r="AE129" s="1"/>
      </tp>
      <tp t="s">
        <v>#N/A N/A</v>
        <stp/>
        <stp>BDP|13518981285105869918</stp>
        <tr r="T259" s="3"/>
      </tp>
      <tp t="s">
        <v>#N/A N/A</v>
        <stp/>
        <stp>BDP|10088771682741408001</stp>
        <tr r="AV35" s="1"/>
      </tp>
      <tp t="s">
        <v>#N/A N/A</v>
        <stp/>
        <stp>BDP|11165164720605120979</stp>
        <tr r="T146" s="3"/>
      </tp>
      <tp t="s">
        <v>#N/A N/A</v>
        <stp/>
        <stp>BDP|11719984311824947367</stp>
        <tr r="N495" s="1"/>
      </tp>
      <tp t="s">
        <v>#N/A N/A</v>
        <stp/>
        <stp>BDP|17282625265788662122</stp>
        <tr r="AE375" s="1"/>
      </tp>
      <tp t="s">
        <v>#N/A N/A</v>
        <stp/>
        <stp>BDP|11211265922099390643</stp>
        <tr r="T404" s="1"/>
      </tp>
      <tp t="s">
        <v>#N/A N/A</v>
        <stp/>
        <stp>BDP|13541856568134187785</stp>
        <tr r="AZ192" s="1"/>
      </tp>
      <tp t="s">
        <v>#N/A N/A</v>
        <stp/>
        <stp>BDP|16087247285750360230</stp>
        <tr r="AK135" s="1"/>
      </tp>
      <tp t="s">
        <v>#N/A N/A</v>
        <stp/>
        <stp>BDP|13482065626456523905</stp>
        <tr r="AG172" s="5"/>
      </tp>
      <tp t="s">
        <v>#N/A N/A</v>
        <stp/>
        <stp>BDP|13517017982856169366</stp>
        <tr r="R302" s="1"/>
      </tp>
      <tp t="s">
        <v>#N/A N/A</v>
        <stp/>
        <stp>BDP|16294339394146299465</stp>
        <tr r="AJ455" s="5"/>
      </tp>
      <tp t="s">
        <v>#N/A N/A</v>
        <stp/>
        <stp>BDP|18199471071064765113</stp>
        <tr r="AD6" s="1"/>
      </tp>
      <tp t="s">
        <v>#N/A N/A</v>
        <stp/>
        <stp>BDP|16744765397506592020</stp>
        <tr r="K350" s="1"/>
      </tp>
      <tp t="s">
        <v>#N/A N/A</v>
        <stp/>
        <stp>BDP|10992996549170154396</stp>
        <tr r="AP302" s="1"/>
      </tp>
      <tp t="s">
        <v>#N/A N/A</v>
        <stp/>
        <stp>BDP|11749815698699980762</stp>
        <tr r="AD468" s="5"/>
      </tp>
      <tp t="s">
        <v>#N/A N/A</v>
        <stp/>
        <stp>BDP|16905837530772391184</stp>
        <tr r="Q79" s="5"/>
      </tp>
      <tp t="s">
        <v>#N/A N/A</v>
        <stp/>
        <stp>BDP|14570934178885878171</stp>
        <tr r="AM289" s="1"/>
      </tp>
      <tp t="s">
        <v>#N/A N/A</v>
        <stp/>
        <stp>BDP|15067788296084762184</stp>
        <tr r="L291" s="1"/>
      </tp>
      <tp t="s">
        <v>#N/A N/A</v>
        <stp/>
        <stp>BDP|12084663710399642210</stp>
        <tr r="I427" s="1"/>
      </tp>
      <tp t="s">
        <v>#N/A N/A</v>
        <stp/>
        <stp>BDP|15738067641949841695</stp>
        <tr r="U469" s="5"/>
      </tp>
      <tp t="s">
        <v>#N/A N/A</v>
        <stp/>
        <stp>BDP|17204177690096380773</stp>
        <tr r="Y331" s="3"/>
      </tp>
      <tp t="s">
        <v>#N/A N/A</v>
        <stp/>
        <stp>BDP|13174768176754667962</stp>
        <tr r="P400" s="1"/>
      </tp>
      <tp t="s">
        <v>#N/A N/A</v>
        <stp/>
        <stp>BDP|16729975191710355836</stp>
        <tr r="AL344" s="5"/>
      </tp>
      <tp t="s">
        <v>#N/A N/A</v>
        <stp/>
        <stp>BDP|14838868633913520293</stp>
        <tr r="G352" s="3"/>
      </tp>
      <tp t="s">
        <v>#N/A N/A</v>
        <stp/>
        <stp>BDP|10494809095098706773</stp>
        <tr r="X371" s="3"/>
      </tp>
      <tp t="s">
        <v>#N/A N/A</v>
        <stp/>
        <stp>BDP|10314072097123573476</stp>
        <tr r="J121" s="1"/>
      </tp>
      <tp t="s">
        <v>#N/A N/A</v>
        <stp/>
        <stp>BDP|11067376087363056715</stp>
        <tr r="BA221" s="1"/>
      </tp>
      <tp t="s">
        <v>#N/A N/A</v>
        <stp/>
        <stp>BDP|13425586163497945976</stp>
        <tr r="AX80" s="1"/>
      </tp>
      <tp t="s">
        <v>#N/A N/A</v>
        <stp/>
        <stp>BDP|13049364408418876671</stp>
        <tr r="U178" s="5"/>
      </tp>
      <tp t="s">
        <v>#N/A N/A</v>
        <stp/>
        <stp>BDP|18131524169415834032</stp>
        <tr r="O248" s="3"/>
      </tp>
      <tp t="s">
        <v>#N/A N/A</v>
        <stp/>
        <stp>BDP|13615418184975147436</stp>
        <tr r="W430" s="1"/>
      </tp>
      <tp t="s">
        <v>#N/A N/A</v>
        <stp/>
        <stp>BDP|11458011278699964156</stp>
        <tr r="G41" s="3"/>
      </tp>
      <tp t="s">
        <v>#N/A N/A</v>
        <stp/>
        <stp>BDP|14146582298152927497</stp>
        <tr r="AB123" s="1"/>
      </tp>
      <tp t="s">
        <v>#N/A N/A</v>
        <stp/>
        <stp>BDP|17110322775165180868</stp>
        <tr r="AK24" s="5"/>
      </tp>
      <tp t="s">
        <v>#N/A N/A</v>
        <stp/>
        <stp>BDP|13375547742729163553</stp>
        <tr r="G257" s="3"/>
      </tp>
      <tp t="s">
        <v>#N/A N/A</v>
        <stp/>
        <stp>BDP|12533785088235452603</stp>
        <tr r="AK314" s="1"/>
      </tp>
      <tp t="s">
        <v>#N/A N/A</v>
        <stp/>
        <stp>BDP|12607567410448109002</stp>
        <tr r="AB222" s="5"/>
      </tp>
      <tp t="s">
        <v>#N/A N/A</v>
        <stp/>
        <stp>BDP|10472972353734906683</stp>
        <tr r="BD363" s="1"/>
      </tp>
      <tp t="s">
        <v>#N/A N/A</v>
        <stp/>
        <stp>BDP|15120504613029752642</stp>
        <tr r="AD467" s="5"/>
      </tp>
      <tp t="s">
        <v>#N/A N/A</v>
        <stp/>
        <stp>BDP|11728216862072464913</stp>
        <tr r="V75" s="1"/>
      </tp>
      <tp t="s">
        <v>#N/A N/A</v>
        <stp/>
        <stp>BDP|12684858355674425534</stp>
        <tr r="V389" s="5"/>
      </tp>
      <tp t="s">
        <v>#N/A N/A</v>
        <stp/>
        <stp>BDP|10061921790706442874</stp>
        <tr r="AK350" s="5"/>
      </tp>
      <tp t="s">
        <v>#N/A N/A</v>
        <stp/>
        <stp>BDP|11742863515365560302</stp>
        <tr r="X268" s="1"/>
      </tp>
      <tp t="s">
        <v>#N/A N/A</v>
        <stp/>
        <stp>BDP|13805826460641326282</stp>
        <tr r="AT266" s="1"/>
      </tp>
      <tp t="s">
        <v>#N/A N/A</v>
        <stp/>
        <stp>BDP|16917619001327886903</stp>
        <tr r="M346" s="1"/>
      </tp>
      <tp t="s">
        <v>#N/A N/A</v>
        <stp/>
        <stp>BDP|16032849797718628148</stp>
        <tr r="AD373" s="5"/>
      </tp>
      <tp t="s">
        <v>#N/A N/A</v>
        <stp/>
        <stp>BDP|14437204894013519241</stp>
        <tr r="AP296" s="1"/>
      </tp>
      <tp t="s">
        <v>#N/A N/A</v>
        <stp/>
        <stp>BDP|16587593345228061188</stp>
        <tr r="Y71" s="5"/>
      </tp>
      <tp t="s">
        <v>#N/A N/A</v>
        <stp/>
        <stp>BDP|17204554412664105955</stp>
        <tr r="AC313" s="5"/>
      </tp>
      <tp t="s">
        <v>#N/A N/A</v>
        <stp/>
        <stp>BDP|12073850542498500835</stp>
        <tr r="AM236" s="5"/>
      </tp>
      <tp t="s">
        <v>#N/A N/A</v>
        <stp/>
        <stp>BDP|12082441693672499320</stp>
        <tr r="BD101" s="1"/>
      </tp>
      <tp t="s">
        <v>#N/A N/A</v>
        <stp/>
        <stp>BDP|10554452231928800188</stp>
        <tr r="AB5" s="1"/>
      </tp>
      <tp t="s">
        <v>#N/A N/A</v>
        <stp/>
        <stp>BDP|13107151463648620203</stp>
        <tr r="N63" s="1"/>
      </tp>
      <tp t="s">
        <v>#N/A N/A</v>
        <stp/>
        <stp>BDP|13871759958957632821</stp>
        <tr r="AL77" s="5"/>
      </tp>
      <tp t="s">
        <v>#N/A N/A</v>
        <stp/>
        <stp>BDP|15080624377452050848</stp>
        <tr r="BE174" s="1"/>
      </tp>
      <tp t="s">
        <v>#N/A N/A</v>
        <stp/>
        <stp>BDP|11960868237974916003</stp>
        <tr r="F194" s="1"/>
      </tp>
      <tp t="s">
        <v>#N/A N/A</v>
        <stp/>
        <stp>BDP|12452004416454184929</stp>
        <tr r="P28" s="3"/>
      </tp>
      <tp t="s">
        <v>#N/A N/A</v>
        <stp/>
        <stp>BDP|11217380902189020596</stp>
        <tr r="AI392" s="1"/>
      </tp>
      <tp t="s">
        <v>#N/A N/A</v>
        <stp/>
        <stp>BDP|13879798885014396662</stp>
        <tr r="AG474" s="5"/>
      </tp>
      <tp t="s">
        <v>#N/A N/A</v>
        <stp/>
        <stp>BDP|10965516779419942594</stp>
        <tr r="P234" s="3"/>
      </tp>
      <tp t="s">
        <v>#N/A N/A</v>
        <stp/>
        <stp>BDP|14263745962409595215</stp>
        <tr r="L210" s="3"/>
      </tp>
      <tp t="s">
        <v>#N/A N/A</v>
        <stp/>
        <stp>BDP|18351373022385276249</stp>
        <tr r="F41" s="5"/>
      </tp>
      <tp t="s">
        <v>#N/A N/A</v>
        <stp/>
        <stp>BDP|16619913665196798151</stp>
        <tr r="BE220" s="1"/>
      </tp>
      <tp t="s">
        <v>#N/A N/A</v>
        <stp/>
        <stp>BDP|10731623385080992092</stp>
        <tr r="S11" s="1"/>
      </tp>
      <tp t="s">
        <v>#N/A N/A</v>
        <stp/>
        <stp>BDP|17137664891551380751</stp>
        <tr r="AL495" s="5"/>
      </tp>
      <tp t="s">
        <v>#N/A N/A</v>
        <stp/>
        <stp>BDP|13760843428927972020</stp>
        <tr r="T276" s="5"/>
      </tp>
      <tp t="s">
        <v>#N/A N/A</v>
        <stp/>
        <stp>BDP|12218489016189576095</stp>
        <tr r="F384" s="5"/>
      </tp>
      <tp t="s">
        <v>#N/A N/A</v>
        <stp/>
        <stp>BDP|14021194687212660189</stp>
        <tr r="AT348" s="1"/>
      </tp>
      <tp t="s">
        <v>#N/A N/A</v>
        <stp/>
        <stp>BDP|15102646670779183342</stp>
        <tr r="AE132" s="1"/>
      </tp>
      <tp t="s">
        <v>#N/A N/A</v>
        <stp/>
        <stp>BDP|13854451242834628994</stp>
        <tr r="AG456" s="5"/>
      </tp>
      <tp t="s">
        <v>#N/A N/A</v>
        <stp/>
        <stp>BDP|17644868656196720215</stp>
        <tr r="AK321" s="5"/>
      </tp>
      <tp t="s">
        <v>#N/A N/A</v>
        <stp/>
        <stp>BDP|15826600390665194197</stp>
        <tr r="F294" s="1"/>
      </tp>
      <tp t="s">
        <v>#N/A N/A</v>
        <stp/>
        <stp>BDP|15789353797707764623</stp>
        <tr r="K313" s="1"/>
      </tp>
      <tp t="s">
        <v>#N/A N/A</v>
        <stp/>
        <stp>BDP|14394837361404752066</stp>
        <tr r="W165" s="3"/>
      </tp>
      <tp t="s">
        <v>#N/A N/A</v>
        <stp/>
        <stp>BDP|11581775907488267076</stp>
        <tr r="R189" s="1"/>
      </tp>
      <tp t="s">
        <v>#N/A N/A</v>
        <stp/>
        <stp>BDP|12884109269848722362</stp>
        <tr r="AR131" s="1"/>
      </tp>
      <tp t="s">
        <v>#N/A N/A</v>
        <stp/>
        <stp>BDP|17267958707034059403</stp>
        <tr r="AK151" s="1"/>
      </tp>
      <tp t="s">
        <v>#N/A N/A</v>
        <stp/>
        <stp>BDP|16718239541589055750</stp>
        <tr r="AD324" s="1"/>
      </tp>
      <tp t="s">
        <v>#N/A N/A</v>
        <stp/>
        <stp>BDP|11657776190401664079</stp>
        <tr r="AV225" s="1"/>
      </tp>
      <tp t="s">
        <v>#N/A N/A</v>
        <stp/>
        <stp>BDP|11489057607118780719</stp>
        <tr r="X305" s="3"/>
      </tp>
      <tp t="s">
        <v>#N/A N/A</v>
        <stp/>
        <stp>BDP|13669502480966012663</stp>
        <tr r="G149" s="3"/>
      </tp>
      <tp t="s">
        <v>#N/A N/A</v>
        <stp/>
        <stp>BDP|13391646990286317443</stp>
        <tr r="T382" s="5"/>
      </tp>
      <tp t="s">
        <v>#N/A N/A</v>
        <stp/>
        <stp>BDP|14660442404468395656</stp>
        <tr r="X109" s="5"/>
      </tp>
      <tp t="s">
        <v>#N/A N/A</v>
        <stp/>
        <stp>BDP|11847794925898230265</stp>
        <tr r="V6" s="3"/>
      </tp>
      <tp t="s">
        <v>#N/A N/A</v>
        <stp/>
        <stp>BDP|16435910775522203428</stp>
        <tr r="AE3" s="1"/>
      </tp>
      <tp t="s">
        <v>#N/A N/A</v>
        <stp/>
        <stp>BDP|10901084268151024999</stp>
        <tr r="E105" s="5"/>
      </tp>
      <tp t="s">
        <v>#N/A N/A</v>
        <stp/>
        <stp>BDP|12546547624843076852</stp>
        <tr r="P361" s="1"/>
      </tp>
      <tp t="s">
        <v>#N/A N/A</v>
        <stp/>
        <stp>BDP|13008918461601723371</stp>
        <tr r="AB306" s="1"/>
      </tp>
      <tp t="s">
        <v>#N/A N/A</v>
        <stp/>
        <stp>BDP|13829923812613895603</stp>
        <tr r="E285" s="5"/>
      </tp>
      <tp t="s">
        <v>#N/A N/A</v>
        <stp/>
        <stp>BDP|15092101203828197224</stp>
        <tr r="E494" s="1"/>
      </tp>
      <tp t="s">
        <v>#N/A N/A</v>
        <stp/>
        <stp>BDP|16566261141428580676</stp>
        <tr r="V396" s="1"/>
      </tp>
      <tp t="s">
        <v>#N/A N/A</v>
        <stp/>
        <stp>BDP|13452873342874502543</stp>
        <tr r="AM197" s="1"/>
      </tp>
      <tp t="s">
        <v>#N/A N/A</v>
        <stp/>
        <stp>BDP|12370845005204153038</stp>
        <tr r="S71" s="3"/>
      </tp>
      <tp t="s">
        <v>#N/A N/A</v>
        <stp/>
        <stp>BDP|13508829025492312511</stp>
        <tr r="L237" s="5"/>
      </tp>
      <tp t="s">
        <v>#N/A N/A</v>
        <stp/>
        <stp>BDP|12946698191550870393</stp>
        <tr r="BC80" s="1"/>
      </tp>
      <tp t="s">
        <v>#N/A N/A</v>
        <stp/>
        <stp>BDP|10288480964415916971</stp>
        <tr r="Y24" s="3"/>
      </tp>
      <tp t="s">
        <v>#N/A N/A</v>
        <stp/>
        <stp>BDP|14038129730078119037</stp>
        <tr r="G118" s="5"/>
      </tp>
      <tp t="s">
        <v>#N/A N/A</v>
        <stp/>
        <stp>BDP|11029758789137893741</stp>
        <tr r="R80" s="3"/>
      </tp>
      <tp t="s">
        <v>#N/A N/A</v>
        <stp/>
        <stp>BDP|13761825426584636356</stp>
        <tr r="I118" s="3"/>
      </tp>
      <tp t="s">
        <v>#N/A N/A</v>
        <stp/>
        <stp>BDP|10848064372169950056</stp>
        <tr r="BA452" s="1"/>
      </tp>
      <tp t="s">
        <v>#N/A N/A</v>
        <stp/>
        <stp>BDP|17859342689474787629</stp>
        <tr r="AS434" s="1"/>
      </tp>
      <tp t="s">
        <v>#N/A N/A</v>
        <stp/>
        <stp>BDP|11373680223252961911</stp>
        <tr r="AS209" s="1"/>
      </tp>
      <tp t="s">
        <v>#N/A N/A</v>
        <stp/>
        <stp>BDP|13996868272027941547</stp>
        <tr r="E122" s="1"/>
      </tp>
      <tp t="s">
        <v>#N/A N/A</v>
        <stp/>
        <stp>BDP|14474617107429214507</stp>
        <tr r="E111" s="3"/>
      </tp>
      <tp t="s">
        <v>#N/A N/A</v>
        <stp/>
        <stp>BDP|17751709991780302759</stp>
        <tr r="G340" s="3"/>
      </tp>
      <tp t="s">
        <v>#N/A N/A</v>
        <stp/>
        <stp>BDP|10677156854229521320</stp>
        <tr r="E262" s="3"/>
      </tp>
      <tp t="s">
        <v>#N/A N/A</v>
        <stp/>
        <stp>BDP|10463308797824619056</stp>
        <tr r="O108" s="5"/>
      </tp>
      <tp t="s">
        <v>#N/A N/A</v>
        <stp/>
        <stp>BDP|17293172552819218453</stp>
        <tr r="N428" s="3"/>
      </tp>
      <tp t="s">
        <v>#N/A N/A</v>
        <stp/>
        <stp>BDP|18036574125112349313</stp>
        <tr r="AH32" s="5"/>
      </tp>
      <tp t="s">
        <v>#N/A N/A</v>
        <stp/>
        <stp>BDP|18261516431185774557</stp>
        <tr r="AB309" s="1"/>
      </tp>
      <tp t="s">
        <v>#N/A N/A</v>
        <stp/>
        <stp>BDP|16325125283567136630</stp>
        <tr r="Q330" s="3"/>
      </tp>
      <tp t="s">
        <v>#N/A N/A</v>
        <stp/>
        <stp>BDP|16079321833819186107</stp>
        <tr r="AM487" s="1"/>
      </tp>
      <tp t="s">
        <v>#N/A N/A</v>
        <stp/>
        <stp>BDP|17495274931170059828</stp>
        <tr r="AA284" s="5"/>
      </tp>
      <tp t="s">
        <v>#N/A N/A</v>
        <stp/>
        <stp>BDP|12240886806372566697</stp>
        <tr r="Z121" s="5"/>
      </tp>
      <tp t="s">
        <v>#N/A N/A</v>
        <stp/>
        <stp>BDP|11493313073619358259</stp>
        <tr r="K497" s="5"/>
      </tp>
      <tp t="s">
        <v>#N/A N/A</v>
        <stp/>
        <stp>BDP|14293172132748495035</stp>
        <tr r="N32" s="3"/>
      </tp>
      <tp t="s">
        <v>#N/A N/A</v>
        <stp/>
        <stp>BDP|13397032525398684737</stp>
        <tr r="T477" s="3"/>
      </tp>
      <tp t="s">
        <v>#N/A N/A</v>
        <stp/>
        <stp>BDP|13264878536714189227</stp>
        <tr r="I245" s="1"/>
      </tp>
      <tp t="s">
        <v>#N/A N/A</v>
        <stp/>
        <stp>BDP|11297905215124292352</stp>
        <tr r="AM131" s="5"/>
      </tp>
      <tp t="s">
        <v>#N/A N/A</v>
        <stp/>
        <stp>BDP|17180776231948771506</stp>
        <tr r="F271" s="3"/>
      </tp>
      <tp t="s">
        <v>#N/A N/A</v>
        <stp/>
        <stp>BDP|16121949007615722459</stp>
        <tr r="T296" s="1"/>
      </tp>
      <tp t="s">
        <v>#N/A N/A</v>
        <stp/>
        <stp>BDP|16747205926790735863</stp>
        <tr r="AX223" s="1"/>
      </tp>
      <tp t="s">
        <v>#N/A N/A</v>
        <stp/>
        <stp>BDP|18030270305197677340</stp>
        <tr r="AW252" s="1"/>
      </tp>
      <tp t="s">
        <v>#N/A N/A</v>
        <stp/>
        <stp>BDP|10655940820717577270</stp>
        <tr r="P406" s="5"/>
      </tp>
      <tp t="s">
        <v>#N/A N/A</v>
        <stp/>
        <stp>BDP|13711604585572119134</stp>
        <tr r="AM268" s="1"/>
      </tp>
      <tp t="s">
        <v>#N/A N/A</v>
        <stp/>
        <stp>BDP|10558681655094074986</stp>
        <tr r="AP282" s="1"/>
      </tp>
      <tp t="s">
        <v>#N/A N/A</v>
        <stp/>
        <stp>BDP|13079386999360735764</stp>
        <tr r="X294" s="3"/>
      </tp>
      <tp t="s">
        <v>#N/A N/A</v>
        <stp/>
        <stp>BDP|16516964516407031757</stp>
        <tr r="Q493" s="1"/>
      </tp>
      <tp t="s">
        <v>#N/A N/A</v>
        <stp/>
        <stp>BDP|18311779555543502748</stp>
        <tr r="AC386" s="1"/>
      </tp>
      <tp t="s">
        <v>#N/A N/A</v>
        <stp/>
        <stp>BDP|11387897731673298794</stp>
        <tr r="AK29" s="1"/>
      </tp>
      <tp t="s">
        <v>#N/A N/A</v>
        <stp/>
        <stp>BDP|13911503196782801371</stp>
        <tr r="AK256" s="1"/>
      </tp>
      <tp t="s">
        <v>#N/A N/A</v>
        <stp/>
        <stp>BDP|11199896536115685182</stp>
        <tr r="AY167" s="1"/>
      </tp>
      <tp t="s">
        <v>#N/A N/A</v>
        <stp/>
        <stp>BDP|16212851112431458015</stp>
        <tr r="AU386" s="1"/>
      </tp>
      <tp t="s">
        <v>#N/A N/A</v>
        <stp/>
        <stp>BDP|15401502292106668101</stp>
        <tr r="N260" s="3"/>
      </tp>
      <tp t="s">
        <v>#N/A N/A</v>
        <stp/>
        <stp>BDP|13905383436024437934</stp>
        <tr r="F407" s="5"/>
      </tp>
      <tp t="s">
        <v>#N/A N/A</v>
        <stp/>
        <stp>BDP|10245496478368406575</stp>
        <tr r="R299" s="5"/>
      </tp>
      <tp t="s">
        <v>#N/A N/A</v>
        <stp/>
        <stp>BDP|13503533664648601641</stp>
        <tr r="AE168" s="1"/>
      </tp>
      <tp t="s">
        <v>#N/A N/A</v>
        <stp/>
        <stp>BDP|14622531337364017825</stp>
        <tr r="T204" s="3"/>
      </tp>
      <tp t="s">
        <v>#N/A N/A</v>
        <stp/>
        <stp>BDP|13065760112932484903</stp>
        <tr r="G138" s="5"/>
      </tp>
      <tp t="s">
        <v>#N/A N/A</v>
        <stp/>
        <stp>BDP|10050765835009831388</stp>
        <tr r="BA2" s="1"/>
      </tp>
      <tp t="s">
        <v>#N/A N/A</v>
        <stp/>
        <stp>BDP|12229933060951524271</stp>
        <tr r="P204" s="5"/>
      </tp>
      <tp t="s">
        <v>#N/A N/A</v>
        <stp/>
        <stp>BDP|16194765895635447355</stp>
        <tr r="I271" s="3"/>
      </tp>
      <tp t="s">
        <v>#N/A N/A</v>
        <stp/>
        <stp>BDP|15513135980263498114</stp>
        <tr r="E456" s="5"/>
      </tp>
      <tp t="s">
        <v>#N/A N/A</v>
        <stp/>
        <stp>BDP|17551810542835571001</stp>
        <tr r="M216" s="1"/>
      </tp>
      <tp t="s">
        <v>#N/A N/A</v>
        <stp/>
        <stp>BDP|16416048694695338447</stp>
        <tr r="U469" s="3"/>
      </tp>
      <tp t="s">
        <v>#N/A N/A</v>
        <stp/>
        <stp>BDP|15129849043605709226</stp>
        <tr r="AH325" s="1"/>
      </tp>
      <tp t="s">
        <v>#N/A N/A</v>
        <stp/>
        <stp>BDP|10058964031514094047</stp>
        <tr r="N475" s="1"/>
      </tp>
      <tp t="s">
        <v>#N/A N/A</v>
        <stp/>
        <stp>BDP|16602846815604581512</stp>
        <tr r="AB65" s="1"/>
      </tp>
      <tp t="s">
        <v>#N/A N/A</v>
        <stp/>
        <stp>BDP|10145361142679796010</stp>
        <tr r="X239" s="5"/>
      </tp>
      <tp t="s">
        <v>#N/A N/A</v>
        <stp/>
        <stp>BDP|15274202040819540443</stp>
        <tr r="J429" s="5"/>
      </tp>
      <tp t="s">
        <v>#N/A N/A</v>
        <stp/>
        <stp>BDP|14357017747926596838</stp>
        <tr r="H81" s="1"/>
      </tp>
      <tp t="s">
        <v>#N/A N/A</v>
        <stp/>
        <stp>BDP|16147874691571460809</stp>
        <tr r="U93" s="5"/>
      </tp>
      <tp t="s">
        <v>#N/A N/A</v>
        <stp/>
        <stp>BDP|18303089345285554787</stp>
        <tr r="V479" s="5"/>
      </tp>
      <tp t="s">
        <v>#N/A N/A</v>
        <stp/>
        <stp>BDP|12161513802998617174</stp>
        <tr r="AC454" s="1"/>
      </tp>
      <tp t="s">
        <v>#N/A N/A</v>
        <stp/>
        <stp>BDP|15257397288516864688</stp>
        <tr r="M70" s="3"/>
      </tp>
      <tp t="s">
        <v>#N/A N/A</v>
        <stp/>
        <stp>BDP|15897968369557181355</stp>
        <tr r="W97" s="1"/>
      </tp>
      <tp t="s">
        <v>#N/A N/A</v>
        <stp/>
        <stp>BDP|10252961105487794051</stp>
        <tr r="T30" s="1"/>
      </tp>
      <tp t="s">
        <v>#N/A N/A</v>
        <stp/>
        <stp>BDP|15799022312318100250</stp>
        <tr r="M361" s="3"/>
      </tp>
      <tp t="s">
        <v>#N/A N/A</v>
        <stp/>
        <stp>BDP|12586948300821412461</stp>
        <tr r="V41" s="5"/>
      </tp>
      <tp t="s">
        <v>#N/A N/A</v>
        <stp/>
        <stp>BDP|17350290517318965278</stp>
        <tr r="E16" s="5"/>
      </tp>
      <tp t="s">
        <v>#N/A N/A</v>
        <stp/>
        <stp>BDP|10341295645778590097</stp>
        <tr r="Z51" s="1"/>
      </tp>
      <tp t="s">
        <v>#N/A N/A</v>
        <stp/>
        <stp>BDP|13493541598192241392</stp>
        <tr r="T340" s="3"/>
      </tp>
      <tp t="s">
        <v>#N/A N/A</v>
        <stp/>
        <stp>BDP|11605455299503160189</stp>
        <tr r="P484" s="3"/>
      </tp>
      <tp t="s">
        <v>#N/A N/A</v>
        <stp/>
        <stp>BDP|13609515645335787960</stp>
        <tr r="Y166" s="1"/>
      </tp>
      <tp t="s">
        <v>#N/A N/A</v>
        <stp/>
        <stp>BDP|15152958533748226966</stp>
        <tr r="W395" s="1"/>
      </tp>
      <tp t="s">
        <v>#N/A N/A</v>
        <stp/>
        <stp>BDP|17468378066454669802</stp>
        <tr r="R10" s="1"/>
      </tp>
      <tp t="s">
        <v>#N/A N/A</v>
        <stp/>
        <stp>BDP|10699317112084197879</stp>
        <tr r="BB41" s="1"/>
      </tp>
      <tp t="s">
        <v>#N/A N/A</v>
        <stp/>
        <stp>BDP|15729123263458398462</stp>
        <tr r="AA18" s="5"/>
      </tp>
      <tp t="s">
        <v>#N/A N/A</v>
        <stp/>
        <stp>BDP|18024263364950822294</stp>
        <tr r="W306" s="5"/>
      </tp>
      <tp t="s">
        <v>#N/A N/A</v>
        <stp/>
        <stp>BDP|15968943810503889065</stp>
        <tr r="V42" s="5"/>
      </tp>
      <tp t="s">
        <v>#N/A N/A</v>
        <stp/>
        <stp>BDP|11614337210808007563</stp>
        <tr r="AQ316" s="1"/>
      </tp>
      <tp t="s">
        <v>#N/A N/A</v>
        <stp/>
        <stp>BDP|13372619325221402801</stp>
        <tr r="W196" s="1"/>
      </tp>
      <tp t="s">
        <v>#N/A N/A</v>
        <stp/>
        <stp>BDP|16541895395910832926</stp>
        <tr r="P500" s="1"/>
      </tp>
      <tp t="s">
        <v>#N/A N/A</v>
        <stp/>
        <stp>BDP|11077025330205547949</stp>
        <tr r="R71" s="1"/>
      </tp>
      <tp t="s">
        <v>#N/A N/A</v>
        <stp/>
        <stp>BDP|15920047476785963918</stp>
        <tr r="K70" s="5"/>
      </tp>
      <tp t="s">
        <v>#N/A N/A</v>
        <stp/>
        <stp>BDP|17561957760401698750</stp>
        <tr r="N113" s="3"/>
      </tp>
      <tp t="s">
        <v>#N/A N/A</v>
        <stp/>
        <stp>BDP|17592924655072307721</stp>
        <tr r="O421" s="3"/>
      </tp>
      <tp t="s">
        <v>#N/A N/A</v>
        <stp/>
        <stp>BDP|10423601175247741859</stp>
        <tr r="I482" s="5"/>
      </tp>
      <tp t="s">
        <v>#N/A N/A</v>
        <stp/>
        <stp>BDP|11033737790868743974</stp>
        <tr r="I258" s="3"/>
      </tp>
      <tp t="s">
        <v>#N/A N/A</v>
        <stp/>
        <stp>BDP|10510019631985747816</stp>
        <tr r="AG4" s="1"/>
      </tp>
      <tp t="s">
        <v>#N/A N/A</v>
        <stp/>
        <stp>BDP|17091522991871836483</stp>
        <tr r="AH88" s="5"/>
      </tp>
      <tp t="s">
        <v>#N/A N/A</v>
        <stp/>
        <stp>BDP|18378859680242393466</stp>
        <tr r="AR155" s="1"/>
      </tp>
      <tp t="s">
        <v>#N/A N/A</v>
        <stp/>
        <stp>BDP|11094638313668109024</stp>
        <tr r="G232" s="3"/>
      </tp>
      <tp t="s">
        <v>#N/A N/A</v>
        <stp/>
        <stp>BDP|17658836208087879667</stp>
        <tr r="G153" s="5"/>
      </tp>
      <tp t="s">
        <v>#N/A N/A</v>
        <stp/>
        <stp>BDP|10194357380440086571</stp>
        <tr r="J298" s="5"/>
      </tp>
      <tp t="s">
        <v>#N/A N/A</v>
        <stp/>
        <stp>BDP|11874594890717158432</stp>
        <tr r="AK133" s="5"/>
      </tp>
      <tp t="s">
        <v>#N/A N/A</v>
        <stp/>
        <stp>BDP|13921283498136372094</stp>
        <tr r="H227" s="1"/>
      </tp>
      <tp t="s">
        <v>#N/A N/A</v>
        <stp/>
        <stp>BDP|11091485454878665691</stp>
        <tr r="V269" s="3"/>
      </tp>
      <tp t="s">
        <v>#N/A N/A</v>
        <stp/>
        <stp>BDP|17424878226684369759</stp>
        <tr r="U13" s="5"/>
      </tp>
      <tp t="s">
        <v>#N/A N/A</v>
        <stp/>
        <stp>BDP|11181052274669164129</stp>
        <tr r="AM444" s="1"/>
      </tp>
      <tp t="s">
        <v>#N/A N/A</v>
        <stp/>
        <stp>BDP|11598907249425899770</stp>
        <tr r="O352" s="5"/>
      </tp>
      <tp t="s">
        <v>#N/A N/A</v>
        <stp/>
        <stp>BDP|16106023380239447946</stp>
        <tr r="O256" s="3"/>
      </tp>
      <tp t="s">
        <v>#N/A N/A</v>
        <stp/>
        <stp>BDP|17600038350978566434</stp>
        <tr r="T101" s="5"/>
      </tp>
      <tp t="s">
        <v>#N/A N/A</v>
        <stp/>
        <stp>BDP|12293072945181389900</stp>
        <tr r="BA99" s="1"/>
      </tp>
      <tp t="s">
        <v>#N/A N/A</v>
        <stp/>
        <stp>BDP|10248374314819280502</stp>
        <tr r="AJ96" s="5"/>
      </tp>
      <tp t="s">
        <v>#N/A N/A</v>
        <stp/>
        <stp>BDP|13118965429897963148</stp>
        <tr r="X371" s="1"/>
      </tp>
      <tp t="s">
        <v>#N/A N/A</v>
        <stp/>
        <stp>BDP|17324944636736407563</stp>
        <tr r="AJ234" s="1"/>
      </tp>
      <tp t="s">
        <v>#N/A N/A</v>
        <stp/>
        <stp>BDP|11609953854675347673</stp>
        <tr r="S488" s="1"/>
      </tp>
      <tp t="s">
        <v>#N/A N/A</v>
        <stp/>
        <stp>BDP|18229227800076347203</stp>
        <tr r="S74" s="1"/>
      </tp>
      <tp t="s">
        <v>#N/A N/A</v>
        <stp/>
        <stp>BDP|16207833562196168016</stp>
        <tr r="AV289" s="1"/>
      </tp>
      <tp t="s">
        <v>#N/A N/A</v>
        <stp/>
        <stp>BDP|16403857527260643233</stp>
        <tr r="BA408" s="1"/>
      </tp>
      <tp t="s">
        <v>#N/A N/A</v>
        <stp/>
        <stp>BDP|13538180889702762600</stp>
        <tr r="BA128" s="1"/>
      </tp>
      <tp t="s">
        <v>#N/A N/A</v>
        <stp/>
        <stp>BDP|16726121877707623977</stp>
        <tr r="E221" s="1"/>
      </tp>
      <tp t="s">
        <v>#N/A N/A</v>
        <stp/>
        <stp>BDP|13276245489794450381</stp>
        <tr r="V81" s="3"/>
      </tp>
      <tp t="s">
        <v>#N/A N/A</v>
        <stp/>
        <stp>BDP|14950562288677050045</stp>
        <tr r="U210" s="3"/>
      </tp>
      <tp t="s">
        <v>#N/A N/A</v>
        <stp/>
        <stp>BDP|17776852581161610864</stp>
        <tr r="AT296" s="1"/>
      </tp>
      <tp t="s">
        <v>#N/A N/A</v>
        <stp/>
        <stp>BDP|12440206473270747935</stp>
        <tr r="T21" s="1"/>
      </tp>
      <tp t="s">
        <v>#N/A N/A</v>
        <stp/>
        <stp>BDP|14771111473088479420</stp>
        <tr r="P357" s="3"/>
      </tp>
      <tp t="s">
        <v>#N/A N/A</v>
        <stp/>
        <stp>BDP|11130044178520872864</stp>
        <tr r="T257" s="5"/>
      </tp>
      <tp t="s">
        <v>#N/A N/A</v>
        <stp/>
        <stp>BDP|13624802554667314726</stp>
        <tr r="AX384" s="1"/>
      </tp>
      <tp t="s">
        <v>#N/A N/A</v>
        <stp/>
        <stp>BDP|10010024280842999484</stp>
        <tr r="M33" s="1"/>
      </tp>
      <tp t="s">
        <v>#N/A N/A</v>
        <stp/>
        <stp>BDP|16630660519428228785</stp>
        <tr r="P11" s="5"/>
      </tp>
      <tp t="s">
        <v>#N/A N/A</v>
        <stp/>
        <stp>BDP|17758860870070449661</stp>
        <tr r="M317" s="5"/>
      </tp>
      <tp t="s">
        <v>#N/A N/A</v>
        <stp/>
        <stp>BDP|17587003881048530928</stp>
        <tr r="AG480" s="1"/>
      </tp>
      <tp t="s">
        <v>#N/A N/A</v>
        <stp/>
        <stp>BDP|14808619558448583175</stp>
        <tr r="BB87" s="1"/>
      </tp>
      <tp t="s">
        <v>#N/A N/A</v>
        <stp/>
        <stp>BDP|12852825627411661782</stp>
        <tr r="E188" s="1"/>
      </tp>
      <tp t="s">
        <v>#N/A N/A</v>
        <stp/>
        <stp>BDP|16952924249607464251</stp>
        <tr r="H425" s="1"/>
      </tp>
      <tp t="s">
        <v>#N/A N/A</v>
        <stp/>
        <stp>BDP|13409999252068470989</stp>
        <tr r="J35" s="3"/>
      </tp>
      <tp t="s">
        <v>#N/A N/A</v>
        <stp/>
        <stp>BDP|17796821237840459252</stp>
        <tr r="R486" s="3"/>
      </tp>
      <tp t="s">
        <v>#N/A N/A</v>
        <stp/>
        <stp>BDP|10853836807456708080</stp>
        <tr r="H104" s="5"/>
      </tp>
      <tp t="s">
        <v>#N/A N/A</v>
        <stp/>
        <stp>BDP|16851855166552975415</stp>
        <tr r="Z331" s="5"/>
      </tp>
      <tp t="s">
        <v>#N/A N/A</v>
        <stp/>
        <stp>BDP|17013573000038262463</stp>
        <tr r="BA137" s="1"/>
      </tp>
      <tp t="s">
        <v>#N/A N/A</v>
        <stp/>
        <stp>BDP|18188437536025400439</stp>
        <tr r="O480" s="1"/>
      </tp>
      <tp t="s">
        <v>#N/A N/A</v>
        <stp/>
        <stp>BDP|15227928611997136436</stp>
        <tr r="F2" s="1"/>
      </tp>
      <tp t="s">
        <v>#N/A N/A</v>
        <stp/>
        <stp>BDP|11129537497702728116</stp>
        <tr r="AX104" s="1"/>
      </tp>
      <tp t="s">
        <v>#N/A N/A</v>
        <stp/>
        <stp>BDP|13058194736997481886</stp>
        <tr r="F408" s="5"/>
      </tp>
      <tp t="s">
        <v>#N/A N/A</v>
        <stp/>
        <stp>BDP|14132255940744712805</stp>
        <tr r="R353" s="3"/>
      </tp>
      <tp t="s">
        <v>#N/A N/A</v>
        <stp/>
        <stp>BDP|13959986401573205713</stp>
        <tr r="V440" s="5"/>
      </tp>
      <tp t="s">
        <v>#N/A N/A</v>
        <stp/>
        <stp>BDP|18271310626103519432</stp>
        <tr r="U411" s="3"/>
      </tp>
      <tp t="s">
        <v>#N/A N/A</v>
        <stp/>
        <stp>BDP|17869403766258563384</stp>
        <tr r="Y494" s="5"/>
      </tp>
      <tp t="s">
        <v>#N/A N/A</v>
        <stp/>
        <stp>BDP|16608997114125010582</stp>
        <tr r="Y297" s="1"/>
      </tp>
      <tp t="s">
        <v>#N/A N/A</v>
        <stp/>
        <stp>BDP|13396466796939978994</stp>
        <tr r="AF343" s="1"/>
      </tp>
      <tp t="s">
        <v>#N/A N/A</v>
        <stp/>
        <stp>BDP|10006994926680443583</stp>
        <tr r="AJ310" s="1"/>
      </tp>
      <tp t="s">
        <v>#N/A N/A</v>
        <stp/>
        <stp>BDP|10131950701583119472</stp>
        <tr r="N242" s="1"/>
      </tp>
      <tp t="s">
        <v>#N/A N/A</v>
        <stp/>
        <stp>BDP|12941322529308875597</stp>
        <tr r="AF325" s="1"/>
      </tp>
      <tp t="s">
        <v>#N/A N/A</v>
        <stp/>
        <stp>BDP|13634625507678335336</stp>
        <tr r="F240" s="1"/>
      </tp>
      <tp t="s">
        <v>#N/A N/A</v>
        <stp/>
        <stp>BDP|12190630846689182762</stp>
        <tr r="L281" s="1"/>
      </tp>
      <tp t="s">
        <v>#N/A N/A</v>
        <stp/>
        <stp>BDP|16447422996075651057</stp>
        <tr r="N337" s="1"/>
      </tp>
      <tp t="s">
        <v>#N/A N/A</v>
        <stp/>
        <stp>BDP|18244511366281254446</stp>
        <tr r="BB482" s="1"/>
      </tp>
      <tp t="s">
        <v>#N/A N/A</v>
        <stp/>
        <stp>BDP|18064818536434398977</stp>
        <tr r="U146" s="3"/>
      </tp>
      <tp t="s">
        <v>#N/A N/A</v>
        <stp/>
        <stp>BDP|14364334713009756173</stp>
        <tr r="AO217" s="1"/>
      </tp>
      <tp t="s">
        <v>#N/A N/A</v>
        <stp/>
        <stp>BDP|11101177717279015620</stp>
        <tr r="E362" s="3"/>
      </tp>
      <tp t="s">
        <v>#N/A N/A</v>
        <stp/>
        <stp>BDP|10567621525402945883</stp>
        <tr r="N144" s="1"/>
      </tp>
      <tp t="s">
        <v>#N/A N/A</v>
        <stp/>
        <stp>BDP|14518565515757019956</stp>
        <tr r="AT318" s="1"/>
      </tp>
      <tp t="s">
        <v>#N/A N/A</v>
        <stp/>
        <stp>BDP|13280920201182558678</stp>
        <tr r="E161" s="1"/>
      </tp>
      <tp t="s">
        <v>#N/A N/A</v>
        <stp/>
        <stp>BDP|16199401355669540031</stp>
        <tr r="E59" s="3"/>
      </tp>
      <tp t="s">
        <v>#N/A N/A</v>
        <stp/>
        <stp>BDP|17929366493810857362</stp>
        <tr r="X357" s="5"/>
      </tp>
      <tp t="s">
        <v>#N/A N/A</v>
        <stp/>
        <stp>BDP|11267644982338689902</stp>
        <tr r="R245" s="3"/>
      </tp>
      <tp t="s">
        <v>#N/A N/A</v>
        <stp/>
        <stp>BDP|13317950253944017572</stp>
        <tr r="W254" s="1"/>
      </tp>
      <tp t="s">
        <v>#N/A N/A</v>
        <stp/>
        <stp>BDP|11397351782365447124</stp>
        <tr r="R349" s="5"/>
      </tp>
      <tp t="s">
        <v>#N/A N/A</v>
        <stp/>
        <stp>BDP|12460276285911222760</stp>
        <tr r="AH170" s="5"/>
      </tp>
      <tp t="s">
        <v>#N/A N/A</v>
        <stp/>
        <stp>BDP|10880712196471815154</stp>
        <tr r="V475" s="1"/>
      </tp>
      <tp t="s">
        <v>#N/A N/A</v>
        <stp/>
        <stp>BDP|14113302581484343519</stp>
        <tr r="N161" s="1"/>
      </tp>
      <tp t="s">
        <v>#N/A N/A</v>
        <stp/>
        <stp>BDP|13095763856147335812</stp>
        <tr r="R126" s="1"/>
      </tp>
      <tp t="s">
        <v>#N/A N/A</v>
        <stp/>
        <stp>BDP|15381250832313734912</stp>
        <tr r="N79" s="3"/>
      </tp>
      <tp t="s">
        <v>#N/A N/A</v>
        <stp/>
        <stp>BDP|16118945807480097103</stp>
        <tr r="Z174" s="1"/>
      </tp>
      <tp t="s">
        <v>#N/A N/A</v>
        <stp/>
        <stp>BDP|15313150437311088830</stp>
        <tr r="H459" s="5"/>
      </tp>
      <tp t="s">
        <v>#N/A N/A</v>
        <stp/>
        <stp>BDP|15231897313583833128</stp>
        <tr r="K464" s="3"/>
      </tp>
      <tp t="s">
        <v>#N/A N/A</v>
        <stp/>
        <stp>BDP|13058841945075171429</stp>
        <tr r="I142" s="3"/>
      </tp>
      <tp t="s">
        <v>#N/A N/A</v>
        <stp/>
        <stp>BDP|16978265068968368467</stp>
        <tr r="AR184" s="1"/>
      </tp>
      <tp t="s">
        <v>#N/A N/A</v>
        <stp/>
        <stp>BDP|13793530425262721843</stp>
        <tr r="K260" s="5"/>
      </tp>
      <tp t="s">
        <v>#N/A N/A</v>
        <stp/>
        <stp>BDP|14077733282767300209</stp>
        <tr r="G249" s="3"/>
      </tp>
      <tp t="s">
        <v>#N/A N/A</v>
        <stp/>
        <stp>BDP|17738831310826776614</stp>
        <tr r="AK242" s="1"/>
      </tp>
      <tp t="s">
        <v>#N/A N/A</v>
        <stp/>
        <stp>BDP|10069835370507084617</stp>
        <tr r="AI167" s="1"/>
      </tp>
      <tp t="s">
        <v>#N/A N/A</v>
        <stp/>
        <stp>BDP|10454849463913659379</stp>
        <tr r="V492" s="1"/>
      </tp>
      <tp t="s">
        <v>#N/A N/A</v>
        <stp/>
        <stp>BDP|13925236838415504959</stp>
        <tr r="S301" s="1"/>
      </tp>
      <tp t="s">
        <v>#N/A N/A</v>
        <stp/>
        <stp>BDP|17621071804571365849</stp>
        <tr r="E97" s="3"/>
      </tp>
      <tp t="s">
        <v>#N/A N/A</v>
        <stp/>
        <stp>BDP|12798908444294589543</stp>
        <tr r="R396" s="5"/>
      </tp>
      <tp t="s">
        <v>#N/A N/A</v>
        <stp/>
        <stp>BDP|15579615092546565219</stp>
        <tr r="U234" s="3"/>
      </tp>
      <tp t="s">
        <v>#N/A N/A</v>
        <stp/>
        <stp>BDP|12287282215517803857</stp>
        <tr r="AM132" s="1"/>
      </tp>
      <tp t="s">
        <v>#N/A N/A</v>
        <stp/>
        <stp>BDP|14017005767164741829</stp>
        <tr r="AH456" s="1"/>
      </tp>
      <tp t="s">
        <v>#N/A N/A</v>
        <stp/>
        <stp>BDP|16150929154392527602</stp>
        <tr r="AK261" s="1"/>
      </tp>
      <tp t="s">
        <v>#N/A N/A</v>
        <stp/>
        <stp>BDP|16719530126596698962</stp>
        <tr r="U123" s="5"/>
      </tp>
      <tp t="s">
        <v>#N/A N/A</v>
        <stp/>
        <stp>BDP|10797076144193344955</stp>
        <tr r="P56" s="3"/>
      </tp>
      <tp t="s">
        <v>#N/A N/A</v>
        <stp/>
        <stp>BDP|13447273524264593903</stp>
        <tr r="AD427" s="1"/>
      </tp>
      <tp t="s">
        <v>#N/A N/A</v>
        <stp/>
        <stp>BDP|12420228095810195705</stp>
        <tr r="U465" s="1"/>
      </tp>
      <tp t="s">
        <v>#N/A N/A</v>
        <stp/>
        <stp>BDP|13384995047913981362</stp>
        <tr r="O310" s="3"/>
      </tp>
      <tp t="s">
        <v>#N/A N/A</v>
        <stp/>
        <stp>BDP|13781930677976370528</stp>
        <tr r="W110" s="1"/>
      </tp>
      <tp t="s">
        <v>#N/A N/A</v>
        <stp/>
        <stp>BDP|15145315725732513829</stp>
        <tr r="AF192" s="1"/>
      </tp>
      <tp t="s">
        <v>#N/A N/A</v>
        <stp/>
        <stp>BDP|16584327013188716212</stp>
        <tr r="G193" s="3"/>
      </tp>
      <tp t="s">
        <v>#N/A N/A</v>
        <stp/>
        <stp>BDP|12341935257186147648</stp>
        <tr r="AT47" s="1"/>
      </tp>
      <tp t="s">
        <v>#N/A N/A</v>
        <stp/>
        <stp>BDP|11188903107327312175</stp>
        <tr r="P81" s="3"/>
      </tp>
      <tp t="s">
        <v>#N/A N/A</v>
        <stp/>
        <stp>BDP|10130652127522911889</stp>
        <tr r="AL84" s="1"/>
      </tp>
      <tp t="s">
        <v>#N/A N/A</v>
        <stp/>
        <stp>BDP|10312103391656978090</stp>
        <tr r="N149" s="1"/>
      </tp>
      <tp t="s">
        <v>#N/A N/A</v>
        <stp/>
        <stp>BDP|17558154083045023510</stp>
        <tr r="K485" s="1"/>
      </tp>
      <tp t="s">
        <v>#N/A N/A</v>
        <stp/>
        <stp>BDP|15259103895172678133</stp>
        <tr r="E473" s="3"/>
      </tp>
      <tp t="s">
        <v>#N/A N/A</v>
        <stp/>
        <stp>BDP|16119911261275162227</stp>
        <tr r="AK440" s="5"/>
      </tp>
      <tp t="s">
        <v>#N/A N/A</v>
        <stp/>
        <stp>BDP|12969167755531818906</stp>
        <tr r="P93" s="1"/>
      </tp>
      <tp t="s">
        <v>#N/A N/A</v>
        <stp/>
        <stp>BDP|16472883089379641110</stp>
        <tr r="AY216" s="1"/>
      </tp>
      <tp t="s">
        <v>#N/A N/A</v>
        <stp/>
        <stp>BDP|14784274195343491235</stp>
        <tr r="AO83" s="1"/>
      </tp>
      <tp t="s">
        <v>#N/A N/A</v>
        <stp/>
        <stp>BDP|10321662360437642913</stp>
        <tr r="AF219" s="5"/>
      </tp>
      <tp t="s">
        <v>#N/A N/A</v>
        <stp/>
        <stp>BDP|18323594906342761191</stp>
        <tr r="I359" s="5"/>
      </tp>
      <tp t="s">
        <v>#N/A N/A</v>
        <stp/>
        <stp>BDP|13350139730679709658</stp>
        <tr r="AI162" s="1"/>
      </tp>
      <tp t="s">
        <v>#N/A N/A</v>
        <stp/>
        <stp>BDP|17450245252349770776</stp>
        <tr r="Q490" s="1"/>
      </tp>
      <tp t="s">
        <v>#N/A N/A</v>
        <stp/>
        <stp>BDP|18057254940613629317</stp>
        <tr r="F106" s="1"/>
      </tp>
      <tp t="s">
        <v>#N/A N/A</v>
        <stp/>
        <stp>BDP|11837967172334777592</stp>
        <tr r="BD332" s="1"/>
      </tp>
      <tp t="s">
        <v>#N/A N/A</v>
        <stp/>
        <stp>BDP|17400392974965322888</stp>
        <tr r="E374" s="5"/>
      </tp>
      <tp t="s">
        <v>#N/A N/A</v>
        <stp/>
        <stp>BDP|16498701261748492137</stp>
        <tr r="S350" s="3"/>
      </tp>
      <tp t="s">
        <v>#N/A N/A</v>
        <stp/>
        <stp>BDP|15387812351155725368</stp>
        <tr r="AE177" s="5"/>
      </tp>
      <tp t="s">
        <v>#N/A N/A</v>
        <stp/>
        <stp>BDP|17476470682361540461</stp>
        <tr r="AD346" s="5"/>
      </tp>
      <tp t="s">
        <v>#N/A N/A</v>
        <stp/>
        <stp>BDP|16174842993379314077</stp>
        <tr r="I336" s="3"/>
      </tp>
      <tp t="s">
        <v>#N/A N/A</v>
        <stp/>
        <stp>BDP|15584309687589713975</stp>
        <tr r="AI301" s="5"/>
      </tp>
      <tp t="s">
        <v>#N/A N/A</v>
        <stp/>
        <stp>BDP|10465445827329769126</stp>
        <tr r="T381" s="1"/>
      </tp>
      <tp t="s">
        <v>#N/A N/A</v>
        <stp/>
        <stp>BDP|17313943884118066012</stp>
        <tr r="AE356" s="1"/>
      </tp>
      <tp t="s">
        <v>#N/A N/A</v>
        <stp/>
        <stp>BDP|12929932749281369023</stp>
        <tr r="U394" s="3"/>
      </tp>
      <tp t="s">
        <v>#N/A N/A</v>
        <stp/>
        <stp>BDP|13725816159391983148</stp>
        <tr r="AG416" s="5"/>
      </tp>
      <tp t="s">
        <v>#N/A N/A</v>
        <stp/>
        <stp>BDP|13475540144658639405</stp>
        <tr r="AC56" s="5"/>
      </tp>
      <tp t="s">
        <v>#N/A N/A</v>
        <stp/>
        <stp>BDP|17369947427716686449</stp>
        <tr r="H13" s="3"/>
      </tp>
      <tp t="s">
        <v>#N/A N/A</v>
        <stp/>
        <stp>BDP|12403777589557047481</stp>
        <tr r="M357" s="3"/>
      </tp>
      <tp t="s">
        <v>#N/A N/A</v>
        <stp/>
        <stp>BDP|10082670585995313536</stp>
        <tr r="U229" s="3"/>
      </tp>
      <tp t="s">
        <v>#N/A N/A</v>
        <stp/>
        <stp>BDP|10762801230715059053</stp>
        <tr r="E493" s="3"/>
      </tp>
      <tp t="s">
        <v>#N/A N/A</v>
        <stp/>
        <stp>BDP|16604329804832774950</stp>
        <tr r="W62" s="5"/>
      </tp>
      <tp t="s">
        <v>#N/A N/A</v>
        <stp/>
        <stp>BDP|16958892553071001411</stp>
        <tr r="I251" s="5"/>
      </tp>
      <tp t="s">
        <v>#N/A N/A</v>
        <stp/>
        <stp>BDP|17347337494104649700</stp>
        <tr r="J287" s="5"/>
      </tp>
      <tp t="s">
        <v>#N/A N/A</v>
        <stp/>
        <stp>BDP|16297982198039750178</stp>
        <tr r="G391" s="5"/>
      </tp>
      <tp t="s">
        <v>#N/A N/A</v>
        <stp/>
        <stp>BDP|16012180787223501285</stp>
        <tr r="F485" s="1"/>
      </tp>
      <tp t="s">
        <v>#N/A N/A</v>
        <stp/>
        <stp>BDP|16016831235417364474</stp>
        <tr r="Z85" s="1"/>
      </tp>
      <tp t="s">
        <v>#N/A N/A</v>
        <stp/>
        <stp>BDP|15281960399722600999</stp>
        <tr r="AB395" s="5"/>
      </tp>
      <tp t="s">
        <v>#N/A N/A</v>
        <stp/>
        <stp>BDP|15840077122738832171</stp>
        <tr r="G477" s="5"/>
      </tp>
      <tp t="s">
        <v>#N/A N/A</v>
        <stp/>
        <stp>BDP|17007256981263525033</stp>
        <tr r="AA202" s="5"/>
      </tp>
      <tp t="s">
        <v>#N/A N/A</v>
        <stp/>
        <stp>BDP|18356318952897339713</stp>
        <tr r="J151" s="1"/>
      </tp>
      <tp t="s">
        <v>#N/A N/A</v>
        <stp/>
        <stp>BDP|14080163393484225658</stp>
        <tr r="J169" s="1"/>
      </tp>
      <tp t="s">
        <v>#N/A N/A</v>
        <stp/>
        <stp>BDP|14602837593243175857</stp>
        <tr r="E249" s="1"/>
      </tp>
      <tp t="s">
        <v>#N/A N/A</v>
        <stp/>
        <stp>BDP|11723951260502730270</stp>
        <tr r="S182" s="1"/>
      </tp>
      <tp t="s">
        <v>#N/A N/A</v>
        <stp/>
        <stp>BDP|18277507222626064725</stp>
        <tr r="R115" s="5"/>
      </tp>
      <tp t="s">
        <v>#N/A N/A</v>
        <stp/>
        <stp>BDP|17469833305167733673</stp>
        <tr r="BC265" s="1"/>
      </tp>
      <tp t="s">
        <v>#N/A N/A</v>
        <stp/>
        <stp>BDP|14407467184567269160</stp>
        <tr r="AB27" s="1"/>
      </tp>
      <tp t="s">
        <v>#N/A N/A</v>
        <stp/>
        <stp>BDP|17636008127959058233</stp>
        <tr r="AJ215" s="1"/>
      </tp>
      <tp t="s">
        <v>#N/A N/A</v>
        <stp/>
        <stp>BDP|11715426715879230308</stp>
        <tr r="R465" s="3"/>
      </tp>
      <tp t="s">
        <v>#N/A N/A</v>
        <stp/>
        <stp>BDP|14741746710204643870</stp>
        <tr r="AJ280" s="1"/>
      </tp>
      <tp t="s">
        <v>#N/A N/A</v>
        <stp/>
        <stp>BDP|14893125086025915679</stp>
        <tr r="AQ47" s="1"/>
      </tp>
      <tp t="s">
        <v>#N/A N/A</v>
        <stp/>
        <stp>BDP|15913853500335651680</stp>
        <tr r="AQ399" s="1"/>
      </tp>
      <tp t="s">
        <v>#N/A N/A</v>
        <stp/>
        <stp>BDP|16963780055079260344</stp>
        <tr r="BB351" s="1"/>
      </tp>
      <tp t="s">
        <v>#N/A N/A</v>
        <stp/>
        <stp>BDP|16912754099624037274</stp>
        <tr r="H352" s="3"/>
      </tp>
      <tp t="s">
        <v>#N/A N/A</v>
        <stp/>
        <stp>BDP|14600734697370061405</stp>
        <tr r="G283" s="3"/>
      </tp>
      <tp t="s">
        <v>#N/A N/A</v>
        <stp/>
        <stp>BDP|11795590064094907862</stp>
        <tr r="AH125" s="1"/>
      </tp>
      <tp t="s">
        <v>#N/A N/A</v>
        <stp/>
        <stp>BDP|17792993603065858504</stp>
        <tr r="M167" s="3"/>
      </tp>
      <tp t="s">
        <v>#N/A N/A</v>
        <stp/>
        <stp>BDP|14915959408542704166</stp>
        <tr r="Z54" s="5"/>
      </tp>
      <tp t="s">
        <v>#N/A N/A</v>
        <stp/>
        <stp>BDP|13413819646673651200</stp>
        <tr r="AL296" s="5"/>
      </tp>
      <tp t="s">
        <v>#N/A N/A</v>
        <stp/>
        <stp>BDP|15159579518886286997</stp>
        <tr r="Y402" s="1"/>
      </tp>
      <tp t="s">
        <v>#N/A N/A</v>
        <stp/>
        <stp>BDP|14507610837056586932</stp>
        <tr r="BD313" s="1"/>
      </tp>
      <tp t="s">
        <v>#N/A N/A</v>
        <stp/>
        <stp>BDP|12887858871266880510</stp>
        <tr r="L333" s="1"/>
      </tp>
      <tp t="s">
        <v>#N/A N/A</v>
        <stp/>
        <stp>BDP|18021368024537128067</stp>
        <tr r="V320" s="5"/>
      </tp>
      <tp t="s">
        <v>#N/A N/A</v>
        <stp/>
        <stp>BDP|17192093011158877046</stp>
        <tr r="V26" s="1"/>
      </tp>
      <tp t="s">
        <v>#N/A N/A</v>
        <stp/>
        <stp>BDP|11884323802594917845</stp>
        <tr r="S27" s="1"/>
      </tp>
      <tp t="s">
        <v>#N/A N/A</v>
        <stp/>
        <stp>BDP|10389337742711212850</stp>
        <tr r="AK351" s="1"/>
      </tp>
      <tp t="s">
        <v>#N/A N/A</v>
        <stp/>
        <stp>BDP|12183994029084357370</stp>
        <tr r="I161" s="3"/>
      </tp>
      <tp t="s">
        <v>#N/A N/A</v>
        <stp/>
        <stp>BDP|18353788903059530887</stp>
        <tr r="AE285" s="5"/>
      </tp>
      <tp t="s">
        <v>#N/A N/A</v>
        <stp/>
        <stp>BDP|11620921427636149278</stp>
        <tr r="AC159" s="1"/>
      </tp>
      <tp t="s">
        <v>#N/A N/A</v>
        <stp/>
        <stp>BDP|10051529052516529802</stp>
        <tr r="J40" s="3"/>
      </tp>
      <tp t="s">
        <v>#N/A N/A</v>
        <stp/>
        <stp>BDP|14680709093987238322</stp>
        <tr r="W486" s="1"/>
      </tp>
      <tp t="s">
        <v>#N/A N/A</v>
        <stp/>
        <stp>BDP|16604813154307507239</stp>
        <tr r="AF126" s="5"/>
      </tp>
      <tp t="s">
        <v>#N/A N/A</v>
        <stp/>
        <stp>BDP|17399200666584549950</stp>
        <tr r="I120" s="1"/>
      </tp>
      <tp t="s">
        <v>#N/A N/A</v>
        <stp/>
        <stp>BDP|13547971456675730468</stp>
        <tr r="BA464" s="1"/>
      </tp>
      <tp t="s">
        <v>#N/A N/A</v>
        <stp/>
        <stp>BDP|13271048662652684979</stp>
        <tr r="AK28" s="1"/>
      </tp>
      <tp t="s">
        <v>#N/A N/A</v>
        <stp/>
        <stp>BDP|12582386256472856867</stp>
        <tr r="S23" s="5"/>
      </tp>
      <tp t="s">
        <v>#N/A N/A</v>
        <stp/>
        <stp>BDP|12665150956249058109</stp>
        <tr r="AF8" s="1"/>
      </tp>
      <tp t="s">
        <v>#N/A N/A</v>
        <stp/>
        <stp>BDP|13877000054811018991</stp>
        <tr r="Z246" s="5"/>
      </tp>
      <tp t="s">
        <v>#N/A N/A</v>
        <stp/>
        <stp>BDP|11221004173241730938</stp>
        <tr r="E118" s="5"/>
      </tp>
      <tp t="s">
        <v>#N/A N/A</v>
        <stp/>
        <stp>BDP|12925387694855221320</stp>
        <tr r="H93" s="1"/>
      </tp>
      <tp t="s">
        <v>#N/A N/A</v>
        <stp/>
        <stp>BDP|16063488686765210197</stp>
        <tr r="K322" s="1"/>
      </tp>
      <tp t="s">
        <v>#N/A N/A</v>
        <stp/>
        <stp>BDP|17006161326229385364</stp>
        <tr r="T214" s="5"/>
      </tp>
      <tp t="s">
        <v>#N/A N/A</v>
        <stp/>
        <stp>BDP|14391930960036345363</stp>
        <tr r="O448" s="3"/>
      </tp>
      <tp t="s">
        <v>#N/A N/A</v>
        <stp/>
        <stp>BDP|17821237714889900333</stp>
        <tr r="AN149" s="1"/>
      </tp>
      <tp t="s">
        <v>#N/A N/A</v>
        <stp/>
        <stp>BDP|14085775211688127427</stp>
        <tr r="AL378" s="1"/>
      </tp>
      <tp t="s">
        <v>#N/A N/A</v>
        <stp/>
        <stp>BDP|12330809269941682395</stp>
        <tr r="AQ129" s="1"/>
      </tp>
      <tp t="s">
        <v>#N/A N/A</v>
        <stp/>
        <stp>BDP|16646811741041292512</stp>
        <tr r="K254" s="3"/>
      </tp>
      <tp t="s">
        <v>#N/A N/A</v>
        <stp/>
        <stp>BDP|18180641341075703167</stp>
        <tr r="I6" s="3"/>
      </tp>
      <tp t="s">
        <v>#N/A N/A</v>
        <stp/>
        <stp>BDP|11450867023602121758</stp>
        <tr r="BB62" s="1"/>
      </tp>
      <tp t="s">
        <v>#N/A N/A</v>
        <stp/>
        <stp>BDP|11083853963708459977</stp>
        <tr r="E358" s="5"/>
      </tp>
      <tp t="s">
        <v>#N/A N/A</v>
        <stp/>
        <stp>BDP|16143998018578067851</stp>
        <tr r="E102" s="1"/>
      </tp>
      <tp t="s">
        <v>#N/A N/A</v>
        <stp/>
        <stp>BDP|13772220448719858208</stp>
        <tr r="R437" s="5"/>
      </tp>
      <tp t="s">
        <v>#N/A N/A</v>
        <stp/>
        <stp>BDP|15789265351364753826</stp>
        <tr r="K338" s="3"/>
      </tp>
      <tp t="s">
        <v>#N/A N/A</v>
        <stp/>
        <stp>BDP|15178652394034481010</stp>
        <tr r="E34" s="1"/>
      </tp>
      <tp t="s">
        <v>#N/A N/A</v>
        <stp/>
        <stp>BDP|10283137810006613823</stp>
        <tr r="I173" s="5"/>
      </tp>
      <tp t="s">
        <v>#N/A N/A</v>
        <stp/>
        <stp>BDP|11711288440721332890</stp>
        <tr r="AH464" s="1"/>
      </tp>
      <tp t="s">
        <v>#N/A N/A</v>
        <stp/>
        <stp>BDP|10011434376704072908</stp>
        <tr r="AD343" s="1"/>
      </tp>
      <tp t="s">
        <v>#N/A N/A</v>
        <stp/>
        <stp>BDP|11235392971272694996</stp>
        <tr r="V22" s="5"/>
      </tp>
      <tp t="s">
        <v>#N/A N/A</v>
        <stp/>
        <stp>BDP|15861189379789825446</stp>
        <tr r="R332" s="3"/>
      </tp>
      <tp t="s">
        <v>#N/A N/A</v>
        <stp/>
        <stp>BDP|11927962658787133438</stp>
        <tr r="AH453" s="1"/>
      </tp>
      <tp t="s">
        <v>#N/A N/A</v>
        <stp/>
        <stp>BDP|12563643092616397556</stp>
        <tr r="X219" s="5"/>
      </tp>
      <tp t="s">
        <v>#N/A N/A</v>
        <stp/>
        <stp>BDP|17206923027865074720</stp>
        <tr r="Q437" s="3"/>
      </tp>
      <tp t="s">
        <v>#N/A N/A</v>
        <stp/>
        <stp>BDP|17814864460623275498</stp>
        <tr r="AM460" s="5"/>
      </tp>
      <tp t="s">
        <v>#N/A N/A</v>
        <stp/>
        <stp>BDP|17967793336008315508</stp>
        <tr r="F274" s="5"/>
      </tp>
      <tp t="s">
        <v>#N/A N/A</v>
        <stp/>
        <stp>BDP|13368119636358508740</stp>
        <tr r="AG256" s="1"/>
      </tp>
      <tp t="s">
        <v>#N/A N/A</v>
        <stp/>
        <stp>BDP|17852804669960070743</stp>
        <tr r="H9" s="3"/>
      </tp>
      <tp t="s">
        <v>#N/A N/A</v>
        <stp/>
        <stp>BDP|18040940207928432722</stp>
        <tr r="AS101" s="1"/>
      </tp>
      <tp t="s">
        <v>#N/A N/A</v>
        <stp/>
        <stp>BDP|17128937823297226566</stp>
        <tr r="K445" s="3"/>
      </tp>
      <tp t="s">
        <v>#N/A N/A</v>
        <stp/>
        <stp>BDP|18051833816376004906</stp>
        <tr r="Z14" s="5"/>
      </tp>
      <tp t="s">
        <v>#N/A N/A</v>
        <stp/>
        <stp>BDP|15619834824643731233</stp>
        <tr r="H472" s="5"/>
      </tp>
      <tp t="s">
        <v>#N/A N/A</v>
        <stp/>
        <stp>BDP|17425095915411909940</stp>
        <tr r="U430" s="1"/>
      </tp>
      <tp t="s">
        <v>#N/A N/A</v>
        <stp/>
        <stp>BDP|10095017882985107374</stp>
        <tr r="P70" s="5"/>
      </tp>
      <tp t="s">
        <v>#N/A N/A</v>
        <stp/>
        <stp>BDP|14448228545714304859</stp>
        <tr r="P41" s="3"/>
      </tp>
      <tp t="s">
        <v>#N/A N/A</v>
        <stp/>
        <stp>BDP|15709870763311717410</stp>
        <tr r="J488" s="5"/>
      </tp>
      <tp t="s">
        <v>#N/A N/A</v>
        <stp/>
        <stp>BDP|16280613593657598006</stp>
        <tr r="AW391" s="1"/>
      </tp>
      <tp t="s">
        <v>#N/A N/A</v>
        <stp/>
        <stp>BDP|15046321207450326831</stp>
        <tr r="N416" s="5"/>
      </tp>
      <tp t="s">
        <v>#N/A N/A</v>
        <stp/>
        <stp>BDP|13318408936229602369</stp>
        <tr r="AB278" s="5"/>
      </tp>
      <tp t="s">
        <v>#N/A N/A</v>
        <stp/>
        <stp>BDP|14216044440448744647</stp>
        <tr r="BB212" s="1"/>
      </tp>
      <tp t="s">
        <v>#N/A N/A</v>
        <stp/>
        <stp>BDP|10144802720565349176</stp>
        <tr r="AD420" s="1"/>
      </tp>
      <tp t="s">
        <v>#N/A N/A</v>
        <stp/>
        <stp>BDP|13136470096190776024</stp>
        <tr r="AG497" s="1"/>
      </tp>
      <tp t="s">
        <v>#N/A N/A</v>
        <stp/>
        <stp>BDP|10559333685717745214</stp>
        <tr r="O166" s="3"/>
      </tp>
      <tp t="s">
        <v>#N/A N/A</v>
        <stp/>
        <stp>BDP|14693967567247194234</stp>
        <tr r="P66" s="3"/>
      </tp>
      <tp t="s">
        <v>#N/A N/A</v>
        <stp/>
        <stp>BDP|18424437552774560355</stp>
        <tr r="AG306" s="1"/>
      </tp>
      <tp t="s">
        <v>#N/A N/A</v>
        <stp/>
        <stp>BDP|18440200008442894618</stp>
        <tr r="Z202" s="1"/>
      </tp>
      <tp t="s">
        <v>#N/A N/A</v>
        <stp/>
        <stp>BDP|14364306452078684429</stp>
        <tr r="N467" s="3"/>
      </tp>
      <tp t="s">
        <v>#N/A N/A</v>
        <stp/>
        <stp>BDP|12043841546390511027</stp>
        <tr r="F217" s="5"/>
      </tp>
      <tp t="s">
        <v>#N/A N/A</v>
        <stp/>
        <stp>BDP|10478982218683828591</stp>
        <tr r="AJ407" s="1"/>
      </tp>
      <tp t="s">
        <v>#N/A N/A</v>
        <stp/>
        <stp>BDP|14459193725798972146</stp>
        <tr r="X241" s="3"/>
      </tp>
      <tp t="s">
        <v>#N/A N/A</v>
        <stp/>
        <stp>BDP|11386499597652031084</stp>
        <tr r="V148" s="1"/>
      </tp>
      <tp t="s">
        <v>#N/A N/A</v>
        <stp/>
        <stp>BDP|13953486681672275372</stp>
        <tr r="AE220" s="5"/>
      </tp>
      <tp t="s">
        <v>#N/A N/A</v>
        <stp/>
        <stp>BDP|16000150234333571914</stp>
        <tr r="N397" s="5"/>
      </tp>
      <tp t="s">
        <v>#N/A N/A</v>
        <stp/>
        <stp>BDP|17243846801491201006</stp>
        <tr r="AE464" s="1"/>
      </tp>
      <tp t="s">
        <v>#N/A N/A</v>
        <stp/>
        <stp>BDP|14074261868168385688</stp>
        <tr r="BC220" s="1"/>
      </tp>
      <tp t="s">
        <v>#N/A N/A</v>
        <stp/>
        <stp>BDP|10992852711832942510</stp>
        <tr r="AD243" s="5"/>
      </tp>
      <tp t="s">
        <v>#N/A N/A</v>
        <stp/>
        <stp>BDP|13964875636772573484</stp>
        <tr r="U441" s="1"/>
      </tp>
      <tp t="s">
        <v>#N/A N/A</v>
        <stp/>
        <stp>BDP|14439110984646227560</stp>
        <tr r="L433" s="5"/>
      </tp>
      <tp t="s">
        <v>#N/A N/A</v>
        <stp/>
        <stp>BDP|14474025057147732837</stp>
        <tr r="AK357" s="5"/>
      </tp>
      <tp t="s">
        <v>#N/A N/A</v>
        <stp/>
        <stp>BDP|16028102824389924287</stp>
        <tr r="J19" s="5"/>
      </tp>
      <tp t="s">
        <v>#N/A N/A</v>
        <stp/>
        <stp>BDP|18379007756532451146</stp>
        <tr r="AF286" s="1"/>
      </tp>
      <tp t="s">
        <v>#N/A N/A</v>
        <stp/>
        <stp>BDP|11208567292326156527</stp>
        <tr r="AI64" s="1"/>
      </tp>
      <tp t="s">
        <v>#N/A N/A</v>
        <stp/>
        <stp>BDP|12616729825770411908</stp>
        <tr r="W385" s="1"/>
      </tp>
      <tp t="s">
        <v>#N/A N/A</v>
        <stp/>
        <stp>BDP|12346861946773542330</stp>
        <tr r="Y192" s="5"/>
      </tp>
      <tp t="s">
        <v>#N/A N/A</v>
        <stp/>
        <stp>BDP|13325241205457456834</stp>
        <tr r="X154" s="1"/>
      </tp>
      <tp t="s">
        <v>#N/A N/A</v>
        <stp/>
        <stp>BDP|13465077318054715896</stp>
        <tr r="AH82" s="5"/>
      </tp>
      <tp t="s">
        <v>#N/A N/A</v>
        <stp/>
        <stp>BDP|10972693184657945780</stp>
        <tr r="U270" s="5"/>
      </tp>
      <tp t="s">
        <v>#N/A N/A</v>
        <stp/>
        <stp>BDP|11491638730573366917</stp>
        <tr r="S285" s="3"/>
      </tp>
      <tp t="s">
        <v>#N/A N/A</v>
        <stp/>
        <stp>BDP|11621161384605415351</stp>
        <tr r="P495" s="5"/>
      </tp>
      <tp t="s">
        <v>#N/A N/A</v>
        <stp/>
        <stp>BDP|11086764292553847298</stp>
        <tr r="BB283" s="1"/>
      </tp>
      <tp t="s">
        <v>#N/A N/A</v>
        <stp/>
        <stp>BDP|13422960703476744237</stp>
        <tr r="AV346" s="1"/>
      </tp>
      <tp t="s">
        <v>#N/A N/A</v>
        <stp/>
        <stp>BDP|16311082534028234385</stp>
        <tr r="AQ87" s="1"/>
      </tp>
      <tp t="s">
        <v>#N/A N/A</v>
        <stp/>
        <stp>BDP|18405290709581748564</stp>
        <tr r="AD69" s="1"/>
      </tp>
      <tp t="s">
        <v>#N/A N/A</v>
        <stp/>
        <stp>BDP|12039768389604997730</stp>
        <tr r="AW374" s="1"/>
      </tp>
      <tp t="s">
        <v>#N/A N/A</v>
        <stp/>
        <stp>BDP|16937855479897536059</stp>
        <tr r="P464" s="1"/>
      </tp>
      <tp t="s">
        <v>#N/A N/A</v>
        <stp/>
        <stp>BDP|16762036781598904891</stp>
        <tr r="AD492" s="1"/>
      </tp>
      <tp t="s">
        <v>#N/A N/A</v>
        <stp/>
        <stp>BDP|15895650075923546980</stp>
        <tr r="G99" s="1"/>
      </tp>
      <tp t="s">
        <v>#N/A N/A</v>
        <stp/>
        <stp>BDP|18204547950943289512</stp>
        <tr r="F26" s="3"/>
      </tp>
      <tp t="s">
        <v>#N/A N/A</v>
        <stp/>
        <stp>BDP|12954181660713450802</stp>
        <tr r="T275" s="1"/>
      </tp>
      <tp t="s">
        <v>#N/A N/A</v>
        <stp/>
        <stp>BDP|16589060957789415445</stp>
        <tr r="S38" s="5"/>
      </tp>
      <tp t="s">
        <v>#N/A N/A</v>
        <stp/>
        <stp>BDP|13531859154083637362</stp>
        <tr r="G8" s="5"/>
      </tp>
      <tp t="s">
        <v>#N/A N/A</v>
        <stp/>
        <stp>BDP|16959880787780399810</stp>
        <tr r="AD446" s="5"/>
      </tp>
      <tp t="s">
        <v>#N/A N/A</v>
        <stp/>
        <stp>BDP|14594120863848786572</stp>
        <tr r="H380" s="1"/>
      </tp>
      <tp t="s">
        <v>#N/A N/A</v>
        <stp/>
        <stp>BDP|14142425957469684266</stp>
        <tr r="E486" s="1"/>
      </tp>
      <tp t="s">
        <v>#N/A N/A</v>
        <stp/>
        <stp>BDP|16998710178281534913</stp>
        <tr r="K248" s="3"/>
      </tp>
      <tp t="s">
        <v>#N/A N/A</v>
        <stp/>
        <stp>BDP|16324117083621012059</stp>
        <tr r="BC52" s="1"/>
      </tp>
      <tp t="s">
        <v>#N/A N/A</v>
        <stp/>
        <stp>BDP|15117338015611455871</stp>
        <tr r="G367" s="1"/>
      </tp>
      <tp t="s">
        <v>#N/A N/A</v>
        <stp/>
        <stp>BDP|18096387734596147095</stp>
        <tr r="W415" s="5"/>
      </tp>
      <tp t="s">
        <v>#N/A N/A</v>
        <stp/>
        <stp>BDP|10095933006080298739</stp>
        <tr r="X287" s="3"/>
      </tp>
      <tp t="s">
        <v>#N/A N/A</v>
        <stp/>
        <stp>BDP|11925242988877426253</stp>
        <tr r="V10" s="5"/>
      </tp>
      <tp t="s">
        <v>#N/A N/A</v>
        <stp/>
        <stp>BDP|10384641381341178134</stp>
        <tr r="AS186" s="1"/>
      </tp>
      <tp t="s">
        <v>#N/A N/A</v>
        <stp/>
        <stp>BDP|10299566830831393937</stp>
        <tr r="W183" s="5"/>
      </tp>
      <tp t="s">
        <v>#N/A N/A</v>
        <stp/>
        <stp>BDP|17695359476024780961</stp>
        <tr r="T280" s="5"/>
      </tp>
      <tp t="s">
        <v>#N/A N/A</v>
        <stp/>
        <stp>BDP|11896894830886494215</stp>
        <tr r="U331" s="3"/>
      </tp>
      <tp t="s">
        <v>#N/A N/A</v>
        <stp/>
        <stp>BDP|13104044993681497562</stp>
        <tr r="AO65" s="1"/>
      </tp>
      <tp t="s">
        <v>#N/A N/A</v>
        <stp/>
        <stp>BDP|14962741983971808426</stp>
        <tr r="J99" s="1"/>
      </tp>
      <tp t="s">
        <v>#N/A N/A</v>
        <stp/>
        <stp>BDP|10941817633926742386</stp>
        <tr r="T79" s="5"/>
      </tp>
      <tp t="s">
        <v>#N/A N/A</v>
        <stp/>
        <stp>BDP|16300061693872026323</stp>
        <tr r="M41" s="5"/>
      </tp>
      <tp t="s">
        <v>#N/A N/A</v>
        <stp/>
        <stp>BDP|16787961048673560681</stp>
        <tr r="AU116" s="1"/>
      </tp>
      <tp t="s">
        <v>#N/A N/A</v>
        <stp/>
        <stp>BDP|16521051584158595854</stp>
        <tr r="H305" s="5"/>
      </tp>
      <tp t="s">
        <v>#N/A N/A</v>
        <stp/>
        <stp>BDP|11958735902531495983</stp>
        <tr r="AD4" s="5"/>
      </tp>
      <tp t="s">
        <v>#N/A N/A</v>
        <stp/>
        <stp>BDP|15451457755518085200</stp>
        <tr r="AO15" s="1"/>
      </tp>
      <tp t="s">
        <v>#N/A N/A</v>
        <stp/>
        <stp>BDP|17653315601562135838</stp>
        <tr r="Q421" s="5"/>
      </tp>
      <tp t="s">
        <v>#N/A N/A</v>
        <stp/>
        <stp>BDP|15448859404244618770</stp>
        <tr r="T119" s="1"/>
      </tp>
      <tp t="s">
        <v>#N/A N/A</v>
        <stp/>
        <stp>BDP|11542976950073280047</stp>
        <tr r="S358" s="3"/>
      </tp>
      <tp t="s">
        <v>#N/A N/A</v>
        <stp/>
        <stp>BDP|12065506980951600024</stp>
        <tr r="H218" s="1"/>
      </tp>
      <tp t="s">
        <v>#N/A N/A</v>
        <stp/>
        <stp>BDP|15485056733399581138</stp>
        <tr r="AC148" s="1"/>
      </tp>
      <tp t="s">
        <v>#N/A N/A</v>
        <stp/>
        <stp>BDP|12668425981201043118</stp>
        <tr r="K365" s="1"/>
      </tp>
      <tp t="s">
        <v>#N/A N/A</v>
        <stp/>
        <stp>BDP|18051668973437116004</stp>
        <tr r="Y168" s="3"/>
      </tp>
      <tp t="s">
        <v>#N/A N/A</v>
        <stp/>
        <stp>BDP|13934887273417242548</stp>
        <tr r="AB6" s="1"/>
      </tp>
      <tp t="s">
        <v>#N/A N/A</v>
        <stp/>
        <stp>BDP|17906927835440913331</stp>
        <tr r="AH187" s="5"/>
      </tp>
      <tp t="s">
        <v>#N/A N/A</v>
        <stp/>
        <stp>BDP|15289219439273951975</stp>
        <tr r="AD211" s="5"/>
      </tp>
      <tp t="s">
        <v>#N/A N/A</v>
        <stp/>
        <stp>BDP|18014163061772477371</stp>
        <tr r="AZ437" s="1"/>
      </tp>
      <tp t="s">
        <v>#N/A N/A</v>
        <stp/>
        <stp>BDP|14473142632229578132</stp>
        <tr r="R249" s="1"/>
      </tp>
      <tp t="s">
        <v>#N/A N/A</v>
        <stp/>
        <stp>BDP|16049813155365600066</stp>
        <tr r="R31" s="3"/>
      </tp>
      <tp t="s">
        <v>#N/A N/A</v>
        <stp/>
        <stp>BDP|16186896938347783437</stp>
        <tr r="Q143" s="3"/>
      </tp>
      <tp t="s">
        <v>#N/A N/A</v>
        <stp/>
        <stp>BDP|12705002085286417223</stp>
        <tr r="AE29" s="5"/>
      </tp>
      <tp t="s">
        <v>#N/A N/A</v>
        <stp/>
        <stp>BDP|16324414629028954661</stp>
        <tr r="N112" s="5"/>
      </tp>
      <tp t="s">
        <v>#N/A N/A</v>
        <stp/>
        <stp>BDP|11345822903281743612</stp>
        <tr r="L363" s="3"/>
      </tp>
      <tp t="s">
        <v>#N/A N/A</v>
        <stp/>
        <stp>BDP|12699286255902776980</stp>
        <tr r="N71" s="5"/>
      </tp>
      <tp t="s">
        <v>#N/A N/A</v>
        <stp/>
        <stp>BDP|13163052744931088844</stp>
        <tr r="U118" s="3"/>
      </tp>
      <tp t="s">
        <v>#N/A N/A</v>
        <stp/>
        <stp>BDP|18309862327808135478</stp>
        <tr r="AM263" s="5"/>
      </tp>
      <tp t="s">
        <v>#N/A N/A</v>
        <stp/>
        <stp>BDP|16858522488376541331</stp>
        <tr r="M377" s="3"/>
      </tp>
      <tp t="s">
        <v>#N/A N/A</v>
        <stp/>
        <stp>BDP|15425369812319799030</stp>
        <tr r="P489" s="1"/>
      </tp>
      <tp t="s">
        <v>#N/A N/A</v>
        <stp/>
        <stp>BDP|14776507056588159241</stp>
        <tr r="BC33" s="1"/>
      </tp>
      <tp t="s">
        <v>#N/A N/A</v>
        <stp/>
        <stp>BDP|16200299678889489438</stp>
        <tr r="J425" s="5"/>
      </tp>
      <tp t="s">
        <v>#N/A N/A</v>
        <stp/>
        <stp>BDP|16953196555339972586</stp>
        <tr r="AG480" s="5"/>
      </tp>
      <tp t="s">
        <v>#N/A N/A</v>
        <stp/>
        <stp>BDP|17759108815450702918</stp>
        <tr r="AT462" s="1"/>
      </tp>
      <tp t="s">
        <v>#N/A N/A</v>
        <stp/>
        <stp>BDP|12763887448164093438</stp>
        <tr r="Q147" s="1"/>
      </tp>
      <tp t="s">
        <v>#N/A N/A</v>
        <stp/>
        <stp>BDP|14004831543453431506</stp>
        <tr r="Q166" s="3"/>
      </tp>
      <tp t="s">
        <v>#N/A N/A</v>
        <stp/>
        <stp>BDP|13143047492952695653</stp>
        <tr r="E39" s="3"/>
      </tp>
      <tp t="s">
        <v>#N/A N/A</v>
        <stp/>
        <stp>BDP|13223626452658152677</stp>
        <tr r="I114" s="5"/>
      </tp>
      <tp t="s">
        <v>#N/A N/A</v>
        <stp/>
        <stp>BDP|10739860471078709933</stp>
        <tr r="G298" s="5"/>
      </tp>
      <tp t="s">
        <v>#N/A N/A</v>
        <stp/>
        <stp>BDP|18227643611573175223</stp>
        <tr r="S3" s="3"/>
      </tp>
      <tp t="s">
        <v>#N/A N/A</v>
        <stp/>
        <stp>BDP|13134651376328019467</stp>
        <tr r="AL406" s="1"/>
      </tp>
      <tp t="s">
        <v>#N/A N/A</v>
        <stp/>
        <stp>BDP|14187466111307637849</stp>
        <tr r="AC132" s="1"/>
      </tp>
      <tp t="s">
        <v>#N/A N/A</v>
        <stp/>
        <stp>BDP|10061580253976604898</stp>
        <tr r="BC69" s="1"/>
      </tp>
      <tp t="s">
        <v>#N/A N/A</v>
        <stp/>
        <stp>BDP|15533767257761877883</stp>
        <tr r="Z31" s="5"/>
      </tp>
      <tp t="s">
        <v>#N/A N/A</v>
        <stp/>
        <stp>BDP|11657265186630268506</stp>
        <tr r="AF359" s="1"/>
      </tp>
      <tp t="s">
        <v>#N/A N/A</v>
        <stp/>
        <stp>BDP|10224697787189177995</stp>
        <tr r="U197" s="1"/>
      </tp>
      <tp t="s">
        <v>#N/A N/A</v>
        <stp/>
        <stp>BDP|16545036597486156745</stp>
        <tr r="K60" s="3"/>
      </tp>
      <tp t="s">
        <v>#N/A N/A</v>
        <stp/>
        <stp>BDP|12165952867244679717</stp>
        <tr r="Z503" s="5"/>
      </tp>
      <tp t="s">
        <v>#N/A N/A</v>
        <stp/>
        <stp>BDP|10347882277139048886</stp>
        <tr r="E440" s="5"/>
      </tp>
      <tp t="s">
        <v>#N/A N/A</v>
        <stp/>
        <stp>BDP|17782613654289786314</stp>
        <tr r="I131" s="1"/>
      </tp>
      <tp t="s">
        <v>#N/A N/A</v>
        <stp/>
        <stp>BDP|14995518296306302097</stp>
        <tr r="AB258" s="1"/>
      </tp>
      <tp t="s">
        <v>#N/A N/A</v>
        <stp/>
        <stp>BDP|16001681739265646832</stp>
        <tr r="V467" s="3"/>
      </tp>
      <tp t="s">
        <v>#N/A N/A</v>
        <stp/>
        <stp>BDP|14570903477764201046</stp>
        <tr r="AF138" s="5"/>
      </tp>
      <tp t="s">
        <v>#N/A N/A</v>
        <stp/>
        <stp>BDP|12764100658239969126</stp>
        <tr r="X403" s="5"/>
      </tp>
      <tp t="s">
        <v>#N/A N/A</v>
        <stp/>
        <stp>BDP|12250322086112674545</stp>
        <tr r="AE196" s="1"/>
      </tp>
      <tp t="s">
        <v>#N/A N/A</v>
        <stp/>
        <stp>BDP|13409268932164653828</stp>
        <tr r="AL119" s="1"/>
      </tp>
      <tp t="s">
        <v>#N/A N/A</v>
        <stp/>
        <stp>BDP|15264251881904388512</stp>
        <tr r="AK490" s="1"/>
      </tp>
      <tp t="s">
        <v>#N/A N/A</v>
        <stp/>
        <stp>BDP|17510760585051557770</stp>
        <tr r="W90" s="3"/>
      </tp>
      <tp t="s">
        <v>#N/A N/A</v>
        <stp/>
        <stp>BDP|14666876639534823543</stp>
        <tr r="AU264" s="1"/>
      </tp>
      <tp t="s">
        <v>#N/A N/A</v>
        <stp/>
        <stp>BDP|13005832257236436647</stp>
        <tr r="Z69" s="1"/>
      </tp>
      <tp t="s">
        <v>#N/A N/A</v>
        <stp/>
        <stp>BDP|14080899978025125078</stp>
        <tr r="AM182" s="5"/>
      </tp>
      <tp t="s">
        <v>#N/A N/A</v>
        <stp/>
        <stp>BDP|15027931927433544368</stp>
        <tr r="H332" s="3"/>
      </tp>
      <tp t="s">
        <v>#N/A N/A</v>
        <stp/>
        <stp>BDP|11699603776709764700</stp>
        <tr r="Y144" s="1"/>
      </tp>
      <tp t="s">
        <v>#N/A N/A</v>
        <stp/>
        <stp>BDP|11093990549147106563</stp>
        <tr r="I184" s="5"/>
      </tp>
      <tp t="s">
        <v>#N/A N/A</v>
        <stp/>
        <stp>BDP|11019909804453513566</stp>
        <tr r="J275" s="5"/>
      </tp>
      <tp t="s">
        <v>#N/A N/A</v>
        <stp/>
        <stp>BDP|11034036331909700527</stp>
        <tr r="N163" s="3"/>
      </tp>
      <tp t="s">
        <v>#N/A N/A</v>
        <stp/>
        <stp>BDP|14806604659219086065</stp>
        <tr r="AB431" s="1"/>
      </tp>
      <tp t="s">
        <v>#N/A N/A</v>
        <stp/>
        <stp>BDP|18080668371715845288</stp>
        <tr r="AD197" s="5"/>
      </tp>
      <tp t="s">
        <v>#N/A N/A</v>
        <stp/>
        <stp>BDP|17021739977209229010</stp>
        <tr r="BC300" s="1"/>
      </tp>
      <tp t="s">
        <v>#N/A N/A</v>
        <stp/>
        <stp>BDP|13659575994251115038</stp>
        <tr r="E388" s="5"/>
      </tp>
      <tp t="s">
        <v>#N/A N/A</v>
        <stp/>
        <stp>BDP|17641759145628372227</stp>
        <tr r="M34" s="5"/>
      </tp>
      <tp t="s">
        <v>#N/A N/A</v>
        <stp/>
        <stp>BDP|15372938087063446940</stp>
        <tr r="J359" s="3"/>
      </tp>
      <tp t="s">
        <v>#N/A N/A</v>
        <stp/>
        <stp>BDP|12150453937118596314</stp>
        <tr r="J92" s="1"/>
      </tp>
      <tp t="s">
        <v>#N/A N/A</v>
        <stp/>
        <stp>BDP|13454932363285461779</stp>
        <tr r="AC288" s="5"/>
      </tp>
      <tp t="s">
        <v>#N/A N/A</v>
        <stp/>
        <stp>BDP|12589345523279572402</stp>
        <tr r="AR467" s="1"/>
      </tp>
      <tp t="s">
        <v>#N/A N/A</v>
        <stp/>
        <stp>BDP|12862374858928521253</stp>
        <tr r="R403" s="5"/>
      </tp>
      <tp t="s">
        <v>#N/A N/A</v>
        <stp/>
        <stp>BDP|13709224161238492175</stp>
        <tr r="V307" s="5"/>
      </tp>
      <tp t="s">
        <v>#N/A N/A</v>
        <stp/>
        <stp>BDP|11668411381766989582</stp>
        <tr r="AO291" s="1"/>
      </tp>
      <tp t="s">
        <v>#N/A N/A</v>
        <stp/>
        <stp>BDP|13037995459226662718</stp>
        <tr r="Y421" s="3"/>
      </tp>
      <tp t="s">
        <v>#N/A N/A</v>
        <stp/>
        <stp>BDP|12780369883967001051</stp>
        <tr r="P24" s="3"/>
      </tp>
      <tp t="s">
        <v>#N/A N/A</v>
        <stp/>
        <stp>BDP|13975871346805659492</stp>
        <tr r="L367" s="3"/>
      </tp>
      <tp t="s">
        <v>#N/A N/A</v>
        <stp/>
        <stp>BDP|16297730492683402506</stp>
        <tr r="F209" s="5"/>
      </tp>
      <tp t="s">
        <v>#N/A N/A</v>
        <stp/>
        <stp>BDP|11179724188829912953</stp>
        <tr r="R201" s="1"/>
      </tp>
      <tp t="s">
        <v>#N/A N/A</v>
        <stp/>
        <stp>BDP|18210075982957437947</stp>
        <tr r="AJ309" s="1"/>
      </tp>
      <tp t="s">
        <v>#N/A N/A</v>
        <stp/>
        <stp>BDP|11561655190526163669</stp>
        <tr r="AA165" s="1"/>
      </tp>
      <tp t="s">
        <v>#N/A N/A</v>
        <stp/>
        <stp>BDP|16054398588637743416</stp>
        <tr r="AR166" s="1"/>
      </tp>
      <tp t="s">
        <v>#N/A N/A</v>
        <stp/>
        <stp>BDP|11203025796800444650</stp>
        <tr r="AF370" s="5"/>
      </tp>
      <tp t="s">
        <v>#N/A N/A</v>
        <stp/>
        <stp>BDP|11190071842429631257</stp>
        <tr r="Q37" s="5"/>
      </tp>
      <tp t="s">
        <v>#N/A N/A</v>
        <stp/>
        <stp>BDP|15828398700119316155</stp>
        <tr r="AL74" s="5"/>
      </tp>
      <tp t="s">
        <v>#N/A N/A</v>
        <stp/>
        <stp>BDP|15787441216218221606</stp>
        <tr r="T144" s="3"/>
      </tp>
      <tp t="s">
        <v>#N/A N/A</v>
        <stp/>
        <stp>BDP|18097092344656956437</stp>
        <tr r="F78" s="3"/>
      </tp>
      <tp t="s">
        <v>#N/A N/A</v>
        <stp/>
        <stp>BDP|16757137965828151771</stp>
        <tr r="AQ381" s="1"/>
      </tp>
      <tp t="s">
        <v>#N/A N/A</v>
        <stp/>
        <stp>BDP|10520033180367688174</stp>
        <tr r="W427" s="5"/>
      </tp>
      <tp t="s">
        <v>#N/A N/A</v>
        <stp/>
        <stp>BDP|17767648044728242323</stp>
        <tr r="S198" s="1"/>
      </tp>
      <tp t="s">
        <v>#N/A N/A</v>
        <stp/>
        <stp>BDP|11736910511666984193</stp>
        <tr r="AD129" s="5"/>
      </tp>
      <tp t="s">
        <v>#N/A N/A</v>
        <stp/>
        <stp>BDP|10930917532893880759</stp>
        <tr r="M66" s="5"/>
      </tp>
      <tp t="s">
        <v>#N/A N/A</v>
        <stp/>
        <stp>BDP|10450003741583195937</stp>
        <tr r="K360" s="5"/>
      </tp>
      <tp t="s">
        <v>#N/A N/A</v>
        <stp/>
        <stp>BDP|14092253398130938135</stp>
        <tr r="R449" s="1"/>
      </tp>
      <tp t="s">
        <v>#N/A N/A</v>
        <stp/>
        <stp>BDP|11497986558642563162</stp>
        <tr r="X502" s="5"/>
      </tp>
      <tp t="s">
        <v>#N/A N/A</v>
        <stp/>
        <stp>BDP|14552143192862222061</stp>
        <tr r="AK351" s="5"/>
      </tp>
      <tp t="s">
        <v>#N/A N/A</v>
        <stp/>
        <stp>BDP|13630545184480699076</stp>
        <tr r="AK287" s="5"/>
      </tp>
      <tp t="s">
        <v>#N/A N/A</v>
        <stp/>
        <stp>BDP|16070969914167252776</stp>
        <tr r="S156" s="3"/>
      </tp>
      <tp t="s">
        <v>#N/A N/A</v>
        <stp/>
        <stp>BDP|18221219105594560044</stp>
        <tr r="U153" s="1"/>
      </tp>
      <tp t="s">
        <v>#N/A N/A</v>
        <stp/>
        <stp>BDP|11119300382521692521</stp>
        <tr r="AZ217" s="1"/>
      </tp>
      <tp t="s">
        <v>#N/A N/A</v>
        <stp/>
        <stp>BDP|17671890029605247639</stp>
        <tr r="AW342" s="1"/>
      </tp>
      <tp t="s">
        <v>#N/A N/A</v>
        <stp/>
        <stp>BDP|10681796028402762970</stp>
        <tr r="N28" s="5"/>
      </tp>
      <tp t="s">
        <v>#N/A N/A</v>
        <stp/>
        <stp>BDP|10693539025758618115</stp>
        <tr r="J317" s="1"/>
      </tp>
      <tp t="s">
        <v>#N/A N/A</v>
        <stp/>
        <stp>BDP|16675030494021026066</stp>
        <tr r="K424" s="3"/>
      </tp>
      <tp t="s">
        <v>#N/A N/A</v>
        <stp/>
        <stp>BDP|15613183202903310989</stp>
        <tr r="AD216" s="1"/>
      </tp>
      <tp t="s">
        <v>#N/A N/A</v>
        <stp/>
        <stp>BDP|14056302741275224844</stp>
        <tr r="K370" s="3"/>
      </tp>
      <tp t="s">
        <v>#N/A N/A</v>
        <stp/>
        <stp>BDP|15251403315287277921</stp>
        <tr r="J102" s="1"/>
      </tp>
      <tp t="s">
        <v>#N/A N/A</v>
        <stp/>
        <stp>BDP|14447804802335700761</stp>
        <tr r="AU188" s="1"/>
      </tp>
      <tp t="s">
        <v>#N/A N/A</v>
        <stp/>
        <stp>BDP|18398397749940475102</stp>
        <tr r="AA298" s="5"/>
      </tp>
      <tp t="s">
        <v>#N/A N/A</v>
        <stp/>
        <stp>BDP|16169077434369023252</stp>
        <tr r="P198" s="5"/>
      </tp>
      <tp t="s">
        <v>#N/A N/A</v>
        <stp/>
        <stp>BDP|13252675845147074874</stp>
        <tr r="I464" s="1"/>
      </tp>
      <tp t="s">
        <v>#N/A N/A</v>
        <stp/>
        <stp>BDP|12416650165208101421</stp>
        <tr r="AJ249" s="5"/>
      </tp>
      <tp t="s">
        <v>#N/A N/A</v>
        <stp/>
        <stp>BDP|18172852093240345731</stp>
        <tr r="J240" s="1"/>
      </tp>
      <tp t="s">
        <v>#N/A N/A</v>
        <stp/>
        <stp>BDP|10267967962793555241</stp>
        <tr r="AG9" s="5"/>
      </tp>
      <tp t="s">
        <v>#N/A N/A</v>
        <stp/>
        <stp>BDP|10645443147426178835</stp>
        <tr r="N364" s="3"/>
      </tp>
      <tp t="s">
        <v>#N/A N/A</v>
        <stp/>
        <stp>BDP|18440451792269428204</stp>
        <tr r="T374" s="1"/>
      </tp>
      <tp t="s">
        <v>#N/A N/A</v>
        <stp/>
        <stp>BDP|17071123496911651059</stp>
        <tr r="G444" s="5"/>
      </tp>
      <tp t="s">
        <v>#N/A N/A</v>
        <stp/>
        <stp>BDP|12084626670064683937</stp>
        <tr r="R330" s="1"/>
      </tp>
      <tp t="s">
        <v>#N/A N/A</v>
        <stp/>
        <stp>BDP|15045455362948105119</stp>
        <tr r="L140" s="1"/>
      </tp>
      <tp t="s">
        <v>#N/A N/A</v>
        <stp/>
        <stp>BDP|15315917576992788746</stp>
        <tr r="R282" s="5"/>
      </tp>
      <tp t="s">
        <v>#N/A N/A</v>
        <stp/>
        <stp>BDP|14864413308257522934</stp>
        <tr r="N218" s="5"/>
      </tp>
      <tp t="s">
        <v>#N/A N/A</v>
        <stp/>
        <stp>BDP|10710305233106551861</stp>
        <tr r="AX283" s="1"/>
      </tp>
      <tp t="s">
        <v>#N/A N/A</v>
        <stp/>
        <stp>BDP|12125947481779054436</stp>
        <tr r="Z408" s="5"/>
      </tp>
      <tp t="s">
        <v>#N/A N/A</v>
        <stp/>
        <stp>BDP|12001757753289975782</stp>
        <tr r="M386" s="3"/>
      </tp>
      <tp t="s">
        <v>#N/A N/A</v>
        <stp/>
        <stp>BDP|11041647199246308696</stp>
        <tr r="AZ361" s="1"/>
      </tp>
      <tp t="s">
        <v>#N/A N/A</v>
        <stp/>
        <stp>BDP|16668358590220423209</stp>
        <tr r="AK493" s="5"/>
      </tp>
      <tp t="s">
        <v>#N/A N/A</v>
        <stp/>
        <stp>BDP|15097977631694682577</stp>
        <tr r="P122" s="3"/>
      </tp>
      <tp t="s">
        <v>#N/A N/A</v>
        <stp/>
        <stp>BDP|17533498802325893816</stp>
        <tr r="AT181" s="1"/>
      </tp>
      <tp t="s">
        <v>#N/A N/A</v>
        <stp/>
        <stp>BDP|14974200209271236951</stp>
        <tr r="AE58" s="1"/>
      </tp>
      <tp t="s">
        <v>#N/A N/A</v>
        <stp/>
        <stp>BDP|12194644121429766148</stp>
        <tr r="R315" s="1"/>
      </tp>
      <tp t="s">
        <v>#N/A N/A</v>
        <stp/>
        <stp>BDP|14491957352823741535</stp>
        <tr r="U307" s="1"/>
      </tp>
      <tp t="s">
        <v>#N/A N/A</v>
        <stp/>
        <stp>BDP|11031012167559548046</stp>
        <tr r="P121" s="5"/>
      </tp>
      <tp t="s">
        <v>#N/A N/A</v>
        <stp/>
        <stp>BDP|14458927151220457643</stp>
        <tr r="X436" s="1"/>
      </tp>
      <tp t="s">
        <v>#N/A N/A</v>
        <stp/>
        <stp>BDP|13226246953122332810</stp>
        <tr r="V54" s="5"/>
      </tp>
      <tp t="s">
        <v>#N/A N/A</v>
        <stp/>
        <stp>BDP|16678702129065004883</stp>
        <tr r="AV470" s="1"/>
      </tp>
      <tp t="s">
        <v>#N/A N/A</v>
        <stp/>
        <stp>BDP|18367257976094652712</stp>
        <tr r="AK267" s="1"/>
      </tp>
      <tp t="s">
        <v>#N/A N/A</v>
        <stp/>
        <stp>BDP|10718320874532761814</stp>
        <tr r="S8" s="5"/>
      </tp>
      <tp t="s">
        <v>#N/A N/A</v>
        <stp/>
        <stp>BDP|14448536743658385309</stp>
        <tr r="M388" s="5"/>
      </tp>
      <tp t="s">
        <v>#N/A N/A</v>
        <stp/>
        <stp>BDP|12754065174152225906</stp>
        <tr r="Q386" s="3"/>
      </tp>
      <tp t="s">
        <v>#N/A N/A</v>
        <stp/>
        <stp>BDP|17470006554719241557</stp>
        <tr r="Y116" s="1"/>
      </tp>
      <tp t="s">
        <v>#N/A N/A</v>
        <stp/>
        <stp>BDP|14191198317503090988</stp>
        <tr r="AD203" s="1"/>
      </tp>
      <tp t="s">
        <v>#N/A N/A</v>
        <stp/>
        <stp>BDP|14372965323064049512</stp>
        <tr r="H80" s="5"/>
      </tp>
      <tp t="s">
        <v>#N/A N/A</v>
        <stp/>
        <stp>BDP|16447271396757469460</stp>
        <tr r="L502" s="5"/>
      </tp>
      <tp t="s">
        <v>#N/A N/A</v>
        <stp/>
        <stp>BDP|15477513516508368773</stp>
        <tr r="U122" s="3"/>
      </tp>
      <tp t="s">
        <v>#N/A N/A</v>
        <stp/>
        <stp>BDP|14035575385720003755</stp>
        <tr r="AJ112" s="5"/>
      </tp>
      <tp t="s">
        <v>#N/A N/A</v>
        <stp/>
        <stp>BDP|15962400959249428332</stp>
        <tr r="U471" s="3"/>
      </tp>
      <tp t="s">
        <v>#N/A N/A</v>
        <stp/>
        <stp>BDP|10744838672940010110</stp>
        <tr r="M50" s="1"/>
      </tp>
      <tp t="s">
        <v>#N/A N/A</v>
        <stp/>
        <stp>BDP|10989428969448384468</stp>
        <tr r="S119" s="3"/>
      </tp>
      <tp t="s">
        <v>#N/A N/A</v>
        <stp/>
        <stp>BDP|11715487353929237798</stp>
        <tr r="J451" s="3"/>
      </tp>
      <tp t="s">
        <v>#N/A N/A</v>
        <stp/>
        <stp>BDP|15880081435470591870</stp>
        <tr r="Y98" s="3"/>
      </tp>
      <tp t="s">
        <v>#N/A N/A</v>
        <stp/>
        <stp>BDP|13188360401546267820</stp>
        <tr r="AF171" s="1"/>
      </tp>
      <tp t="s">
        <v>#N/A N/A</v>
        <stp/>
        <stp>BDP|12225871803866440244</stp>
        <tr r="Z54" s="1"/>
      </tp>
      <tp t="s">
        <v>#N/A N/A</v>
        <stp/>
        <stp>BDP|11252669467618557704</stp>
        <tr r="AC207" s="5"/>
      </tp>
      <tp t="s">
        <v>#N/A N/A</v>
        <stp/>
        <stp>BDP|11249980975215192484</stp>
        <tr r="Y488" s="5"/>
      </tp>
      <tp t="s">
        <v>#N/A N/A</v>
        <stp/>
        <stp>BDP|14837762492131332598</stp>
        <tr r="T318" s="3"/>
      </tp>
      <tp t="s">
        <v>#N/A N/A</v>
        <stp/>
        <stp>BDP|11611768180563271341</stp>
        <tr r="AB21" s="1"/>
      </tp>
      <tp t="s">
        <v>#N/A N/A</v>
        <stp/>
        <stp>BDP|11397103512529041671</stp>
        <tr r="AX458" s="1"/>
      </tp>
      <tp t="s">
        <v>#N/A N/A</v>
        <stp/>
        <stp>BDP|13572188693500864506</stp>
        <tr r="AI274" s="5"/>
      </tp>
      <tp t="s">
        <v>#N/A N/A</v>
        <stp/>
        <stp>BDP|18032661670405647268</stp>
        <tr r="AB474" s="1"/>
      </tp>
      <tp t="s">
        <v>#N/A N/A</v>
        <stp/>
        <stp>BDP|16361040385628582812</stp>
        <tr r="AI148" s="1"/>
      </tp>
      <tp t="s">
        <v>#N/A N/A</v>
        <stp/>
        <stp>BDP|12961654387494584687</stp>
        <tr r="R323" s="3"/>
      </tp>
      <tp t="s">
        <v>#N/A N/A</v>
        <stp/>
        <stp>BDP|13072855901431471468</stp>
        <tr r="I123" s="1"/>
      </tp>
      <tp t="s">
        <v>#N/A N/A</v>
        <stp/>
        <stp>BDP|11036505756826176910</stp>
        <tr r="S464" s="3"/>
      </tp>
      <tp t="s">
        <v>#N/A N/A</v>
        <stp/>
        <stp>BDP|13570826966315639618</stp>
        <tr r="AI425" s="1"/>
      </tp>
      <tp t="s">
        <v>#N/A N/A</v>
        <stp/>
        <stp>BDP|12960386487872813580</stp>
        <tr r="BD359" s="1"/>
      </tp>
      <tp t="s">
        <v>#N/A N/A</v>
        <stp/>
        <stp>BDP|17053628332385044962</stp>
        <tr r="L43" s="3"/>
      </tp>
      <tp t="s">
        <v>#N/A N/A</v>
        <stp/>
        <stp>BDP|12085972565207778437</stp>
        <tr r="AK105" s="5"/>
      </tp>
      <tp t="s">
        <v>#N/A N/A</v>
        <stp/>
        <stp>BDP|10631371250909108163</stp>
        <tr r="Z155" s="5"/>
      </tp>
      <tp t="s">
        <v>#N/A N/A</v>
        <stp/>
        <stp>BDP|14618397580734004599</stp>
        <tr r="V227" s="1"/>
      </tp>
      <tp t="s">
        <v>#N/A N/A</v>
        <stp/>
        <stp>BDP|15596006125551078865</stp>
        <tr r="X79" s="5"/>
      </tp>
      <tp t="s">
        <v>#N/A N/A</v>
        <stp/>
        <stp>BDP|14189971427094068570</stp>
        <tr r="AN58" s="1"/>
      </tp>
      <tp t="s">
        <v>#N/A N/A</v>
        <stp/>
        <stp>BDP|10427770861438082741</stp>
        <tr r="S187" s="3"/>
      </tp>
      <tp t="s">
        <v>#N/A N/A</v>
        <stp/>
        <stp>BDP|10794667464118591669</stp>
        <tr r="AQ15" s="1"/>
      </tp>
      <tp t="s">
        <v>#N/A N/A</v>
        <stp/>
        <stp>BDP|17395571739229803635</stp>
        <tr r="AY374" s="1"/>
      </tp>
      <tp t="s">
        <v>#N/A N/A</v>
        <stp/>
        <stp>BDP|10544556553888076653</stp>
        <tr r="U20" s="1"/>
      </tp>
      <tp t="s">
        <v>#N/A N/A</v>
        <stp/>
        <stp>BDP|14409844230476184776</stp>
        <tr r="P165" s="3"/>
      </tp>
      <tp t="s">
        <v>#N/A N/A</v>
        <stp/>
        <stp>BDP|15521964984943454954</stp>
        <tr r="R336" s="1"/>
      </tp>
      <tp t="s">
        <v>#N/A N/A</v>
        <stp/>
        <stp>BDP|14506950446851857683</stp>
        <tr r="AJ463" s="1"/>
      </tp>
      <tp t="s">
        <v>#N/A N/A</v>
        <stp/>
        <stp>BDP|14301629911639105472</stp>
        <tr r="AM258" s="1"/>
      </tp>
      <tp t="s">
        <v>#N/A N/A</v>
        <stp/>
        <stp>BDP|13915477809800224931</stp>
        <tr r="G123" s="5"/>
      </tp>
      <tp t="s">
        <v>#N/A N/A</v>
        <stp/>
        <stp>BDP|16307372494820409227</stp>
        <tr r="Q489" s="3"/>
      </tp>
      <tp t="s">
        <v>#N/A N/A</v>
        <stp/>
        <stp>BDP|17798614231555654970</stp>
        <tr r="Y282" s="5"/>
      </tp>
      <tp t="s">
        <v>#N/A N/A</v>
        <stp/>
        <stp>BDP|12243969159186217691</stp>
        <tr r="H258" s="3"/>
      </tp>
      <tp t="s">
        <v>#N/A N/A</v>
        <stp/>
        <stp>BDP|16878018236012172984</stp>
        <tr r="AZ263" s="1"/>
      </tp>
      <tp t="s">
        <v>#N/A N/A</v>
        <stp/>
        <stp>BDP|16267152593019487960</stp>
        <tr r="AM354" s="5"/>
      </tp>
      <tp t="s">
        <v>#N/A N/A</v>
        <stp/>
        <stp>BDP|11534868595729405740</stp>
        <tr r="W185" s="1"/>
      </tp>
      <tp t="s">
        <v>#N/A N/A</v>
        <stp/>
        <stp>BDP|15442930847052143473</stp>
        <tr r="AB38" s="5"/>
      </tp>
      <tp t="s">
        <v>#N/A N/A</v>
        <stp/>
        <stp>BDP|18096011363181781132</stp>
        <tr r="AR388" s="1"/>
      </tp>
      <tp t="s">
        <v>#N/A N/A</v>
        <stp/>
        <stp>BDP|15207231494791624157</stp>
        <tr r="G191" s="5"/>
      </tp>
      <tp t="s">
        <v>#N/A N/A</v>
        <stp/>
        <stp>BDP|13256471287753245264</stp>
        <tr r="AW29" s="1"/>
      </tp>
      <tp t="s">
        <v>#N/A N/A</v>
        <stp/>
        <stp>BDP|13146863325863740438</stp>
        <tr r="K68" s="5"/>
      </tp>
      <tp t="s">
        <v>#N/A N/A</v>
        <stp/>
        <stp>BDP|15944892331666353646</stp>
        <tr r="AU54" s="1"/>
      </tp>
      <tp t="s">
        <v>#N/A N/A</v>
        <stp/>
        <stp>BDP|13498516049445884921</stp>
        <tr r="V48" s="1"/>
      </tp>
      <tp t="s">
        <v>#N/A N/A</v>
        <stp/>
        <stp>BDP|13156556917420216974</stp>
        <tr r="T99" s="5"/>
      </tp>
      <tp t="s">
        <v>#N/A N/A</v>
        <stp/>
        <stp>BDP|18356857881751260731</stp>
        <tr r="T435" s="1"/>
      </tp>
      <tp t="s">
        <v>#N/A N/A</v>
        <stp/>
        <stp>BDP|12609849226274218208</stp>
        <tr r="R258" s="3"/>
      </tp>
      <tp t="s">
        <v>#N/A N/A</v>
        <stp/>
        <stp>BDP|13952436207749210097</stp>
        <tr r="E391" s="3"/>
      </tp>
      <tp t="s">
        <v>#N/A N/A</v>
        <stp/>
        <stp>BDP|15922986346716884099</stp>
        <tr r="Z268" s="5"/>
      </tp>
      <tp t="s">
        <v>#N/A N/A</v>
        <stp/>
        <stp>BDP|13467345147289759366</stp>
        <tr r="N7" s="1"/>
      </tp>
      <tp t="s">
        <v>#N/A N/A</v>
        <stp/>
        <stp>BDP|11699585964464524898</stp>
        <tr r="F92" s="1"/>
      </tp>
      <tp t="s">
        <v>#N/A N/A</v>
        <stp/>
        <stp>BDP|12229404664338362632</stp>
        <tr r="BD174" s="1"/>
      </tp>
      <tp t="s">
        <v>#N/A N/A</v>
        <stp/>
        <stp>BDP|15742025284264116762</stp>
        <tr r="J328" s="3"/>
      </tp>
      <tp t="s">
        <v>#N/A N/A</v>
        <stp/>
        <stp>BDP|10908420233061641883</stp>
        <tr r="O142" s="5"/>
      </tp>
      <tp t="s">
        <v>#N/A N/A</v>
        <stp/>
        <stp>BDP|12150896148444348454</stp>
        <tr r="Y492" s="1"/>
      </tp>
      <tp t="s">
        <v>#N/A N/A</v>
        <stp/>
        <stp>BDP|10597889463096854602</stp>
        <tr r="Z22" s="5"/>
      </tp>
      <tp t="s">
        <v>#N/A N/A</v>
        <stp/>
        <stp>BDP|17359422584453543660</stp>
        <tr r="K259" s="5"/>
      </tp>
      <tp t="s">
        <v>#N/A N/A</v>
        <stp/>
        <stp>BDP|17049034784297522647</stp>
        <tr r="AN278" s="1"/>
      </tp>
      <tp t="s">
        <v>#N/A N/A</v>
        <stp/>
        <stp>BDP|17211923801541438133</stp>
        <tr r="J289" s="5"/>
      </tp>
      <tp t="s">
        <v>#N/A N/A</v>
        <stp/>
        <stp>BDP|17862692540378487338</stp>
        <tr r="AV39" s="1"/>
      </tp>
      <tp t="s">
        <v>#N/A N/A</v>
        <stp/>
        <stp>BDP|12671934885405369856</stp>
        <tr r="M457" s="1"/>
      </tp>
      <tp t="s">
        <v>#N/A N/A</v>
        <stp/>
        <stp>BDP|17838883523496714522</stp>
        <tr r="N140" s="5"/>
      </tp>
      <tp t="s">
        <v>#N/A N/A</v>
        <stp/>
        <stp>BDP|18098469322721449164</stp>
        <tr r="AJ409" s="1"/>
      </tp>
      <tp t="s">
        <v>#N/A N/A</v>
        <stp/>
        <stp>BDP|14245811177123232601</stp>
        <tr r="BA51" s="1"/>
      </tp>
      <tp t="s">
        <v>#N/A N/A</v>
        <stp/>
        <stp>BDP|18310293671125866653</stp>
        <tr r="AY420" s="1"/>
      </tp>
      <tp t="s">
        <v>#N/A N/A</v>
        <stp/>
        <stp>BDP|10221240386387745310</stp>
        <tr r="T300" s="5"/>
      </tp>
      <tp t="s">
        <v>#N/A N/A</v>
        <stp/>
        <stp>BDP|11674511741397393939</stp>
        <tr r="P360" s="1"/>
      </tp>
      <tp t="s">
        <v>#N/A N/A</v>
        <stp/>
        <stp>BDP|18034300226291074603</stp>
        <tr r="S32" s="5"/>
      </tp>
      <tp t="s">
        <v>#N/A N/A</v>
        <stp/>
        <stp>BDP|17437175043135708913</stp>
        <tr r="V218" s="1"/>
      </tp>
      <tp t="s">
        <v>#N/A N/A</v>
        <stp/>
        <stp>BDP|15778160531169133071</stp>
        <tr r="AK430" s="1"/>
      </tp>
      <tp t="s">
        <v>#N/A N/A</v>
        <stp/>
        <stp>BDP|13378754392391568272</stp>
        <tr r="AE429" s="1"/>
      </tp>
      <tp t="s">
        <v>#N/A N/A</v>
        <stp/>
        <stp>BDP|12875013873028488388</stp>
        <tr r="I22" s="3"/>
      </tp>
      <tp t="s">
        <v>#N/A N/A</v>
        <stp/>
        <stp>BDP|10925085383591729734</stp>
        <tr r="E205" s="3"/>
      </tp>
      <tp t="s">
        <v>#N/A N/A</v>
        <stp/>
        <stp>BDP|15146717557319628189</stp>
        <tr r="L487" s="3"/>
      </tp>
      <tp t="s">
        <v>#N/A N/A</v>
        <stp/>
        <stp>BDP|15188166015648359286</stp>
        <tr r="Q468" s="5"/>
      </tp>
      <tp t="s">
        <v>#N/A N/A</v>
        <stp/>
        <stp>BDP|12353955650964614593</stp>
        <tr r="V175" s="5"/>
      </tp>
      <tp t="s">
        <v>#N/A N/A</v>
        <stp/>
        <stp>BDP|18299057754793977135</stp>
        <tr r="V187" s="5"/>
      </tp>
      <tp t="s">
        <v>#N/A N/A</v>
        <stp/>
        <stp>BDP|15888864926556146606</stp>
        <tr r="AP354" s="1"/>
      </tp>
      <tp t="s">
        <v>#N/A N/A</v>
        <stp/>
        <stp>BDP|11121792985947520611</stp>
        <tr r="V450" s="1"/>
      </tp>
      <tp t="s">
        <v>#N/A N/A</v>
        <stp/>
        <stp>BDP|12707298107797363833</stp>
        <tr r="H69" s="1"/>
      </tp>
      <tp t="s">
        <v>#N/A N/A</v>
        <stp/>
        <stp>BDP|16338002671949224790</stp>
        <tr r="M301" s="5"/>
      </tp>
      <tp t="s">
        <v>#N/A N/A</v>
        <stp/>
        <stp>BDP|13880316912818090625</stp>
        <tr r="AH182" s="5"/>
      </tp>
      <tp t="s">
        <v>#N/A N/A</v>
        <stp/>
        <stp>BDP|13501216959472015949</stp>
        <tr r="R440" s="1"/>
      </tp>
      <tp t="s">
        <v>#N/A N/A</v>
        <stp/>
        <stp>BDP|17717209319339746205</stp>
        <tr r="P169" s="5"/>
      </tp>
      <tp t="s">
        <v>#N/A N/A</v>
        <stp/>
        <stp>BDP|16295611694377886169</stp>
        <tr r="AP37" s="1"/>
      </tp>
      <tp t="s">
        <v>#N/A N/A</v>
        <stp/>
        <stp>BDP|13488749042857242894</stp>
        <tr r="S92" s="5"/>
      </tp>
      <tp t="s">
        <v>#N/A N/A</v>
        <stp/>
        <stp>BDP|10437245570792105888</stp>
        <tr r="G252" s="5"/>
      </tp>
      <tp t="s">
        <v>#N/A N/A</v>
        <stp/>
        <stp>BDP|12636640788980762345</stp>
        <tr r="AD46" s="1"/>
      </tp>
      <tp t="s">
        <v>#N/A N/A</v>
        <stp/>
        <stp>BDP|13142935416853524782</stp>
        <tr r="W189" s="3"/>
      </tp>
      <tp t="s">
        <v>#N/A N/A</v>
        <stp/>
        <stp>BDP|12824560266389018719</stp>
        <tr r="M222" s="1"/>
      </tp>
      <tp t="s">
        <v>#N/A N/A</v>
        <stp/>
        <stp>BDP|15936558396441133725</stp>
        <tr r="M87" s="5"/>
      </tp>
      <tp t="s">
        <v>#N/A N/A</v>
        <stp/>
        <stp>BDP|17401154010681936919</stp>
        <tr r="R202" s="3"/>
      </tp>
      <tp t="s">
        <v>#N/A N/A</v>
        <stp/>
        <stp>BDP|14067974020655797595</stp>
        <tr r="Y249" s="5"/>
      </tp>
      <tp t="s">
        <v>#N/A N/A</v>
        <stp/>
        <stp>BDP|13094224785570640684</stp>
        <tr r="T228" s="1"/>
      </tp>
      <tp t="s">
        <v>#N/A N/A</v>
        <stp/>
        <stp>BDP|12352487106520386977</stp>
        <tr r="S320" s="3"/>
      </tp>
      <tp t="s">
        <v>#N/A N/A</v>
        <stp/>
        <stp>BDP|13388439868556392825</stp>
        <tr r="Q158" s="1"/>
      </tp>
      <tp t="s">
        <v>#N/A N/A</v>
        <stp/>
        <stp>BDP|16710673392456377089</stp>
        <tr r="M434" s="1"/>
      </tp>
      <tp t="s">
        <v>#N/A N/A</v>
        <stp/>
        <stp>BDP|15666135590740895245</stp>
        <tr r="W98" s="5"/>
      </tp>
      <tp t="s">
        <v>#N/A N/A</v>
        <stp/>
        <stp>BDP|14839794563948889239</stp>
        <tr r="AB492" s="1"/>
      </tp>
      <tp t="s">
        <v>#N/A N/A</v>
        <stp/>
        <stp>BDP|10888771819179778081</stp>
        <tr r="AT210" s="1"/>
      </tp>
      <tp t="s">
        <v>#N/A N/A</v>
        <stp/>
        <stp>BDP|12785984914427731255</stp>
        <tr r="BD489" s="1"/>
      </tp>
      <tp t="s">
        <v>#N/A N/A</v>
        <stp/>
        <stp>BDP|13410592291499784921</stp>
        <tr r="AI315" s="5"/>
      </tp>
      <tp t="s">
        <v>#N/A N/A</v>
        <stp/>
        <stp>BDP|17118509525267521886</stp>
        <tr r="AF151" s="5"/>
      </tp>
      <tp t="s">
        <v>#N/A N/A</v>
        <stp/>
        <stp>BDP|15588315800390819951</stp>
        <tr r="O201" s="5"/>
      </tp>
      <tp t="s">
        <v>#N/A N/A</v>
        <stp/>
        <stp>BDP|12817739871355229817</stp>
        <tr r="Z393" s="5"/>
      </tp>
      <tp t="s">
        <v>#N/A N/A</v>
        <stp/>
        <stp>BDP|11266147988814032377</stp>
        <tr r="P409" s="1"/>
      </tp>
      <tp t="s">
        <v>#N/A N/A</v>
        <stp/>
        <stp>BDP|16692783747799179317</stp>
        <tr r="BB127" s="1"/>
      </tp>
      <tp t="s">
        <v>#N/A N/A</v>
        <stp/>
        <stp>BDP|16894660580365652212</stp>
        <tr r="S361" s="5"/>
      </tp>
      <tp t="s">
        <v>#N/A N/A</v>
        <stp/>
        <stp>BDP|17663363985965449685</stp>
        <tr r="Y77" s="3"/>
      </tp>
      <tp t="s">
        <v>#N/A N/A</v>
        <stp/>
        <stp>BDP|10990731656928182544</stp>
        <tr r="X92" s="1"/>
      </tp>
      <tp t="s">
        <v>#N/A N/A</v>
        <stp/>
        <stp>BDP|15551324847798131588</stp>
        <tr r="AO501" s="1"/>
      </tp>
      <tp t="s">
        <v>#N/A N/A</v>
        <stp/>
        <stp>BDP|16585155274177531882</stp>
        <tr r="AI159" s="1"/>
      </tp>
      <tp t="s">
        <v>#N/A N/A</v>
        <stp/>
        <stp>BDP|13506204218596181955</stp>
        <tr r="E198" s="3"/>
      </tp>
      <tp t="s">
        <v>#N/A N/A</v>
        <stp/>
        <stp>BDP|16009446139747445909</stp>
        <tr r="BA275" s="1"/>
      </tp>
      <tp t="s">
        <v>#N/A N/A</v>
        <stp/>
        <stp>BDP|12055340289773591517</stp>
        <tr r="P311" s="3"/>
      </tp>
      <tp t="s">
        <v>#N/A N/A</v>
        <stp/>
        <stp>BDP|13893745123161089866</stp>
        <tr r="R268" s="1"/>
      </tp>
      <tp t="s">
        <v>#N/A N/A</v>
        <stp/>
        <stp>BDP|14877860257691141716</stp>
        <tr r="K415" s="5"/>
      </tp>
      <tp t="s">
        <v>#N/A N/A</v>
        <stp/>
        <stp>BDP|17876281299057078402</stp>
        <tr r="AV18" s="1"/>
      </tp>
      <tp t="s">
        <v>#N/A N/A</v>
        <stp/>
        <stp>BDP|13199523125538691395</stp>
        <tr r="AE201" s="5"/>
      </tp>
      <tp t="s">
        <v>#N/A N/A</v>
        <stp/>
        <stp>BDP|17929961636012024002</stp>
        <tr r="I75" s="3"/>
      </tp>
      <tp t="s">
        <v>#N/A N/A</v>
        <stp/>
        <stp>BDP|10657516598526324557</stp>
        <tr r="I379" s="3"/>
      </tp>
      <tp t="s">
        <v>#N/A N/A</v>
        <stp/>
        <stp>BDP|12314569097337295691</stp>
        <tr r="AA245" s="5"/>
      </tp>
      <tp t="s">
        <v>#N/A N/A</v>
        <stp/>
        <stp>BDP|11178331114705755986</stp>
        <tr r="F222" s="1"/>
      </tp>
      <tp t="s">
        <v>#N/A N/A</v>
        <stp/>
        <stp>BDP|10949924392408920794</stp>
        <tr r="V485" s="3"/>
      </tp>
      <tp t="s">
        <v>#N/A N/A</v>
        <stp/>
        <stp>BDP|13092415019809317027</stp>
        <tr r="L142" s="1"/>
      </tp>
      <tp t="s">
        <v>#N/A N/A</v>
        <stp/>
        <stp>BDP|13676022325108820604</stp>
        <tr r="G173" s="5"/>
      </tp>
      <tp t="s">
        <v>#N/A N/A</v>
        <stp/>
        <stp>BDP|11414643180428860812</stp>
        <tr r="M471" s="1"/>
      </tp>
      <tp t="s">
        <v>#N/A N/A</v>
        <stp/>
        <stp>BDP|13669320197391237784</stp>
        <tr r="N406" s="3"/>
      </tp>
      <tp t="s">
        <v>#N/A N/A</v>
        <stp/>
        <stp>BDP|13372396235395688908</stp>
        <tr r="AZ481" s="1"/>
      </tp>
      <tp t="s">
        <v>#N/A N/A</v>
        <stp/>
        <stp>BDP|17670813970613628482</stp>
        <tr r="R179" s="1"/>
      </tp>
      <tp t="s">
        <v>#N/A N/A</v>
        <stp/>
        <stp>BDP|15172569638109197574</stp>
        <tr r="I424" s="3"/>
      </tp>
      <tp t="s">
        <v>#N/A N/A</v>
        <stp/>
        <stp>BDP|17418433018055204843</stp>
        <tr r="K223" s="5"/>
      </tp>
      <tp t="s">
        <v>#N/A N/A</v>
        <stp/>
        <stp>BDP|10286954440420601289</stp>
        <tr r="AA156" s="5"/>
      </tp>
      <tp t="s">
        <v>#N/A N/A</v>
        <stp/>
        <stp>BDP|11458948905164484385</stp>
        <tr r="O274" s="1"/>
      </tp>
      <tp t="s">
        <v>#N/A N/A</v>
        <stp/>
        <stp>BDP|14539184451068233774</stp>
        <tr r="P54" s="3"/>
      </tp>
      <tp t="s">
        <v>#N/A N/A</v>
        <stp/>
        <stp>BDP|16443437918155765914</stp>
        <tr r="N281" s="3"/>
      </tp>
      <tp t="s">
        <v>#N/A N/A</v>
        <stp/>
        <stp>BDP|14866937554725716217</stp>
        <tr r="E476" s="1"/>
      </tp>
      <tp t="s">
        <v>#N/A N/A</v>
        <stp/>
        <stp>BDP|14960809218553880102</stp>
        <tr r="H189" s="3"/>
      </tp>
      <tp t="s">
        <v>#N/A N/A</v>
        <stp/>
        <stp>BDP|10857259053251481936</stp>
        <tr r="AA96" s="1"/>
      </tp>
      <tp t="s">
        <v>#N/A N/A</v>
        <stp/>
        <stp>BDP|13243993916930506419</stp>
        <tr r="Y318" s="1"/>
      </tp>
      <tp t="s">
        <v>#N/A N/A</v>
        <stp/>
        <stp>BDP|18135237849718607944</stp>
        <tr r="AG305" s="5"/>
      </tp>
      <tp t="s">
        <v>#N/A N/A</v>
        <stp/>
        <stp>BDP|15476979240783369498</stp>
        <tr r="AI277" s="1"/>
      </tp>
      <tp t="s">
        <v>#N/A N/A</v>
        <stp/>
        <stp>BDP|14752810478495208156</stp>
        <tr r="AG102" s="1"/>
      </tp>
      <tp t="s">
        <v>#N/A N/A</v>
        <stp/>
        <stp>BDP|16597967852495991014</stp>
        <tr r="AB298" s="1"/>
      </tp>
      <tp t="s">
        <v>#N/A N/A</v>
        <stp/>
        <stp>BDP|14877833040115717253</stp>
        <tr r="X317" s="3"/>
      </tp>
      <tp t="s">
        <v>#N/A N/A</v>
        <stp/>
        <stp>BDP|11166778700818793188</stp>
        <tr r="I157" s="5"/>
      </tp>
      <tp t="s">
        <v>#N/A N/A</v>
        <stp/>
        <stp>BDP|11532800572424856565</stp>
        <tr r="P89" s="3"/>
      </tp>
      <tp t="s">
        <v>#N/A N/A</v>
        <stp/>
        <stp>BDP|11415601931778869346</stp>
        <tr r="V263" s="3"/>
      </tp>
      <tp t="s">
        <v>#N/A N/A</v>
        <stp/>
        <stp>BDP|12637636868528536515</stp>
        <tr r="L61" s="5"/>
      </tp>
      <tp t="s">
        <v>#N/A N/A</v>
        <stp/>
        <stp>BDP|10763880141535757600</stp>
        <tr r="K437" s="1"/>
      </tp>
      <tp t="s">
        <v>#N/A N/A</v>
        <stp/>
        <stp>BDP|10829723816211306865</stp>
        <tr r="T334" s="5"/>
      </tp>
      <tp t="s">
        <v>#N/A N/A</v>
        <stp/>
        <stp>BDP|18021787462227117120</stp>
        <tr r="AI141" s="5"/>
      </tp>
      <tp t="s">
        <v>#N/A N/A</v>
        <stp/>
        <stp>BDP|12333823859714626470</stp>
        <tr r="AR61" s="1"/>
      </tp>
      <tp t="s">
        <v>#N/A N/A</v>
        <stp/>
        <stp>BDP|16335817936472478092</stp>
        <tr r="R385" s="1"/>
      </tp>
      <tp t="s">
        <v>#N/A N/A</v>
        <stp/>
        <stp>BDP|12577397885531791778</stp>
        <tr r="H14" s="5"/>
      </tp>
      <tp t="s">
        <v>#N/A N/A</v>
        <stp/>
        <stp>BDP|12921931672784863796</stp>
        <tr r="M56" s="3"/>
      </tp>
      <tp t="s">
        <v>#N/A N/A</v>
        <stp/>
        <stp>BDP|12876936051394601556</stp>
        <tr r="T335" s="3"/>
      </tp>
      <tp t="s">
        <v>#N/A N/A</v>
        <stp/>
        <stp>BDP|14663537299681040657</stp>
        <tr r="T462" s="5"/>
      </tp>
      <tp t="s">
        <v>#N/A N/A</v>
        <stp/>
        <stp>BDP|18056940283396847066</stp>
        <tr r="K32" s="3"/>
      </tp>
      <tp t="s">
        <v>#N/A N/A</v>
        <stp/>
        <stp>BDP|16467706199675667224</stp>
        <tr r="AC423" s="5"/>
      </tp>
      <tp t="s">
        <v>#N/A N/A</v>
        <stp/>
        <stp>BDP|17651852167680908645</stp>
        <tr r="AI226" s="5"/>
      </tp>
      <tp t="s">
        <v>#N/A N/A</v>
        <stp/>
        <stp>BDP|14194602796397612392</stp>
        <tr r="F359" s="3"/>
      </tp>
      <tp t="s">
        <v>#N/A N/A</v>
        <stp/>
        <stp>BDP|16986047734979391324</stp>
        <tr r="AY456" s="1"/>
      </tp>
      <tp t="s">
        <v>#N/A N/A</v>
        <stp/>
        <stp>BDP|18433088165135172406</stp>
        <tr r="AM357" s="5"/>
      </tp>
      <tp t="s">
        <v>#N/A N/A</v>
        <stp/>
        <stp>BDP|16789217389752670115</stp>
        <tr r="S200" s="1"/>
      </tp>
      <tp t="s">
        <v>#N/A N/A</v>
        <stp/>
        <stp>BDP|10502219558080457806</stp>
        <tr r="AQ125" s="1"/>
      </tp>
      <tp t="s">
        <v>#N/A N/A</v>
        <stp/>
        <stp>BDP|14860788838116552950</stp>
        <tr r="L269" s="1"/>
      </tp>
      <tp t="s">
        <v>#N/A N/A</v>
        <stp/>
        <stp>BDP|17287416584532890678</stp>
        <tr r="AI141" s="1"/>
      </tp>
      <tp t="s">
        <v>#N/A N/A</v>
        <stp/>
        <stp>BDP|14643803415137869539</stp>
        <tr r="AA35" s="5"/>
      </tp>
      <tp t="s">
        <v>#N/A N/A</v>
        <stp/>
        <stp>BDP|12976908912730740545</stp>
        <tr r="G417" s="3"/>
      </tp>
      <tp t="s">
        <v>#N/A N/A</v>
        <stp/>
        <stp>BDP|16326997149422209698</stp>
        <tr r="K89" s="5"/>
      </tp>
      <tp t="s">
        <v>#N/A N/A</v>
        <stp/>
        <stp>BDP|10574293354219668169</stp>
        <tr r="AW249" s="1"/>
      </tp>
      <tp t="s">
        <v>#N/A N/A</v>
        <stp/>
        <stp>BDP|18060285100197298222</stp>
        <tr r="AK435" s="5"/>
      </tp>
      <tp t="s">
        <v>#N/A N/A</v>
        <stp/>
        <stp>BDP|17905952708181439089</stp>
        <tr r="F161" s="3"/>
      </tp>
      <tp t="s">
        <v>#N/A N/A</v>
        <stp/>
        <stp>BDP|12381626738699020112</stp>
        <tr r="G299" s="5"/>
      </tp>
      <tp t="s">
        <v>#N/A N/A</v>
        <stp/>
        <stp>BDP|11307888058120233392</stp>
        <tr r="Q301" s="1"/>
      </tp>
      <tp t="s">
        <v>#N/A N/A</v>
        <stp/>
        <stp>BDP|13925266098916749186</stp>
        <tr r="AO62" s="1"/>
      </tp>
      <tp t="s">
        <v>#N/A N/A</v>
        <stp/>
        <stp>BDP|14098225976647908955</stp>
        <tr r="AG225" s="1"/>
      </tp>
      <tp t="s">
        <v>#N/A N/A</v>
        <stp/>
        <stp>BDP|11553797291470703029</stp>
        <tr r="AH384" s="1"/>
      </tp>
      <tp t="s">
        <v>#N/A N/A</v>
        <stp/>
        <stp>BDP|15318769848409736020</stp>
        <tr r="M183" s="1"/>
      </tp>
      <tp t="s">
        <v>#N/A N/A</v>
        <stp/>
        <stp>BDP|12149496651249677579</stp>
        <tr r="J31" s="3"/>
      </tp>
      <tp t="s">
        <v>#N/A N/A</v>
        <stp/>
        <stp>BDP|16149796697895409234</stp>
        <tr r="M316" s="1"/>
      </tp>
      <tp t="s">
        <v>#N/A N/A</v>
        <stp/>
        <stp>BDP|10031416347676883965</stp>
        <tr r="Z438" s="5"/>
      </tp>
      <tp t="s">
        <v>#N/A N/A</v>
        <stp/>
        <stp>BDP|10255146561421984961</stp>
        <tr r="AH438" s="5"/>
      </tp>
      <tp t="s">
        <v>#N/A N/A</v>
        <stp/>
        <stp>BDP|12581259244702590991</stp>
        <tr r="BD325" s="1"/>
      </tp>
      <tp t="s">
        <v>#N/A N/A</v>
        <stp/>
        <stp>BDP|18262361960045996753</stp>
        <tr r="S18" s="1"/>
      </tp>
      <tp t="s">
        <v>#N/A N/A</v>
        <stp/>
        <stp>BDP|16601295494773181127</stp>
        <tr r="AK37" s="5"/>
      </tp>
      <tp t="s">
        <v>#N/A N/A</v>
        <stp/>
        <stp>BDP|14035004979939666574</stp>
        <tr r="AL221" s="5"/>
      </tp>
      <tp t="s">
        <v>#N/A N/A</v>
        <stp/>
        <stp>BDP|13895972866115344622</stp>
        <tr r="L22" s="5"/>
      </tp>
      <tp t="s">
        <v>#N/A N/A</v>
        <stp/>
        <stp>BDP|15782707707385186898</stp>
        <tr r="M503" s="5"/>
      </tp>
      <tp t="s">
        <v>#N/A N/A</v>
        <stp/>
        <stp>BDP|13368205686843960541</stp>
        <tr r="BA57" s="1"/>
      </tp>
      <tp t="s">
        <v>#N/A N/A</v>
        <stp/>
        <stp>BDP|16599640978111826996</stp>
        <tr r="AG33" s="5"/>
      </tp>
      <tp t="s">
        <v>#N/A N/A</v>
        <stp/>
        <stp>BDP|11179541397825228780</stp>
        <tr r="I225" s="5"/>
      </tp>
      <tp t="s">
        <v>#N/A N/A</v>
        <stp/>
        <stp>BDP|11619133680994866351</stp>
        <tr r="X474" s="3"/>
      </tp>
      <tp t="s">
        <v>#N/A N/A</v>
        <stp/>
        <stp>BDP|13763948798535224915</stp>
        <tr r="P500" s="3"/>
      </tp>
      <tp t="s">
        <v>#N/A N/A</v>
        <stp/>
        <stp>BDP|12902896758430058004</stp>
        <tr r="S59" s="3"/>
      </tp>
      <tp t="s">
        <v>#N/A N/A</v>
        <stp/>
        <stp>BDP|15010301995244584489</stp>
        <tr r="X395" s="5"/>
      </tp>
      <tp t="s">
        <v>#N/A N/A</v>
        <stp/>
        <stp>BDP|10142339989040164428</stp>
        <tr r="AV493" s="1"/>
      </tp>
      <tp t="s">
        <v>#N/A N/A</v>
        <stp/>
        <stp>BDP|18041757428507010554</stp>
        <tr r="AP392" s="1"/>
      </tp>
      <tp t="s">
        <v>#N/A N/A</v>
        <stp/>
        <stp>BDP|10106569639109194072</stp>
        <tr r="AD55" s="5"/>
      </tp>
      <tp t="s">
        <v>#N/A N/A</v>
        <stp/>
        <stp>BDP|12745475088698763973</stp>
        <tr r="Y52" s="3"/>
      </tp>
      <tp t="s">
        <v>#N/A N/A</v>
        <stp/>
        <stp>BDP|17577295126180357814</stp>
        <tr r="S70" s="3"/>
      </tp>
      <tp t="s">
        <v>#N/A N/A</v>
        <stp/>
        <stp>BDP|16204430293655966132</stp>
        <tr r="AG25" s="1"/>
      </tp>
      <tp t="s">
        <v>#N/A N/A</v>
        <stp/>
        <stp>BDP|16272922011329002894</stp>
        <tr r="H386" s="1"/>
      </tp>
      <tp t="s">
        <v>#N/A N/A</v>
        <stp/>
        <stp>BDP|10306022063860899922</stp>
        <tr r="AP146" s="1"/>
      </tp>
      <tp t="s">
        <v>#N/A N/A</v>
        <stp/>
        <stp>BDP|11002992645261598218</stp>
        <tr r="Z30" s="1"/>
      </tp>
      <tp t="s">
        <v>#N/A N/A</v>
        <stp/>
        <stp>BDP|13032573510330861874</stp>
        <tr r="AN4" s="1"/>
      </tp>
      <tp t="s">
        <v>#N/A N/A</v>
        <stp/>
        <stp>BDP|17006341385635102686</stp>
        <tr r="W362" s="3"/>
      </tp>
      <tp t="s">
        <v>#N/A N/A</v>
        <stp/>
        <stp>BDP|11887550966998720542</stp>
        <tr r="L315" s="3"/>
      </tp>
      <tp t="s">
        <v>#N/A N/A</v>
        <stp/>
        <stp>BDP|16315232697840790283</stp>
        <tr r="K418" s="5"/>
      </tp>
      <tp t="s">
        <v>#N/A N/A</v>
        <stp/>
        <stp>BDP|15676125728541375871</stp>
        <tr r="AQ333" s="1"/>
      </tp>
      <tp t="s">
        <v>#N/A N/A</v>
        <stp/>
        <stp>BDP|16089361776708976519</stp>
        <tr r="M86" s="5"/>
      </tp>
      <tp t="s">
        <v>#N/A N/A</v>
        <stp/>
        <stp>BDP|13170931218716208201</stp>
        <tr r="U103" s="1"/>
      </tp>
      <tp t="s">
        <v>#N/A N/A</v>
        <stp/>
        <stp>BDP|18092477727958827905</stp>
        <tr r="E313" s="1"/>
      </tp>
      <tp t="s">
        <v>#N/A N/A</v>
        <stp/>
        <stp>BDP|16247596743768667063</stp>
        <tr r="AI73" s="5"/>
      </tp>
      <tp t="s">
        <v>#N/A N/A</v>
        <stp/>
        <stp>BDP|18167217079982362029</stp>
        <tr r="N90" s="3"/>
      </tp>
      <tp t="s">
        <v>#N/A N/A</v>
        <stp/>
        <stp>BDP|10209432795112915055</stp>
        <tr r="N263" s="1"/>
      </tp>
      <tp t="s">
        <v>#N/A N/A</v>
        <stp/>
        <stp>BDP|17444158089871226021</stp>
        <tr r="AF142" s="1"/>
      </tp>
      <tp t="s">
        <v>#N/A N/A</v>
        <stp/>
        <stp>BDP|10656204560933890866</stp>
        <tr r="AF460" s="1"/>
      </tp>
      <tp t="s">
        <v>#N/A N/A</v>
        <stp/>
        <stp>BDP|17155194283553332200</stp>
        <tr r="AV503" s="1"/>
      </tp>
      <tp t="s">
        <v>#N/A N/A</v>
        <stp/>
        <stp>BDP|12441170001269985539</stp>
        <tr r="AJ273" s="5"/>
      </tp>
      <tp t="s">
        <v>#N/A N/A</v>
        <stp/>
        <stp>BDP|11112968491637889961</stp>
        <tr r="AG36" s="1"/>
      </tp>
      <tp t="s">
        <v>#N/A N/A</v>
        <stp/>
        <stp>BDP|10528335207628957402</stp>
        <tr r="H430" s="3"/>
      </tp>
      <tp t="s">
        <v>#N/A N/A</v>
        <stp/>
        <stp>BDP|15158473349742746803</stp>
        <tr r="N153" s="1"/>
      </tp>
      <tp t="s">
        <v>#N/A N/A</v>
        <stp/>
        <stp>BDP|16863302455787257870</stp>
        <tr r="G301" s="5"/>
      </tp>
      <tp t="s">
        <v>#N/A N/A</v>
        <stp/>
        <stp>BDP|10840665696440576054</stp>
        <tr r="BA313" s="1"/>
      </tp>
      <tp t="s">
        <v>#N/A N/A</v>
        <stp/>
        <stp>BDP|17317558398170684406</stp>
        <tr r="T312" s="3"/>
      </tp>
      <tp t="s">
        <v>#N/A N/A</v>
        <stp/>
        <stp>BDP|15410838609620416228</stp>
        <tr r="U447" s="3"/>
      </tp>
      <tp t="s">
        <v>#N/A N/A</v>
        <stp/>
        <stp>BDP|17494250202903838936</stp>
        <tr r="T31" s="3"/>
      </tp>
      <tp t="s">
        <v>#N/A N/A</v>
        <stp/>
        <stp>BDP|13156628135589694084</stp>
        <tr r="Y326" s="1"/>
      </tp>
      <tp t="s">
        <v>#N/A N/A</v>
        <stp/>
        <stp>BDP|14522346398673161201</stp>
        <tr r="M275" s="1"/>
      </tp>
      <tp t="s">
        <v>#N/A N/A</v>
        <stp/>
        <stp>BDP|16716801172166908045</stp>
        <tr r="W240" s="3"/>
      </tp>
      <tp t="s">
        <v>#N/A N/A</v>
        <stp/>
        <stp>BDP|18141176844375325797</stp>
        <tr r="V316" s="3"/>
      </tp>
      <tp t="s">
        <v>#N/A N/A</v>
        <stp/>
        <stp>BDP|16849965304770707052</stp>
        <tr r="AA263" s="5"/>
      </tp>
      <tp t="s">
        <v>#N/A N/A</v>
        <stp/>
        <stp>BDP|15491457730404861918</stp>
        <tr r="M263" s="3"/>
      </tp>
      <tp t="s">
        <v>#N/A N/A</v>
        <stp/>
        <stp>BDP|15095185334278683022</stp>
        <tr r="AD102" s="5"/>
      </tp>
      <tp t="s">
        <v>#N/A N/A</v>
        <stp/>
        <stp>BDP|12568392116649802699</stp>
        <tr r="AH78" s="1"/>
      </tp>
      <tp t="s">
        <v>#N/A N/A</v>
        <stp/>
        <stp>BDP|17553949259762468676</stp>
        <tr r="AD223" s="1"/>
      </tp>
      <tp t="s">
        <v>#N/A N/A</v>
        <stp/>
        <stp>BDP|10573851852526100488</stp>
        <tr r="AH392" s="5"/>
      </tp>
      <tp t="s">
        <v>#N/A N/A</v>
        <stp/>
        <stp>BDP|11092551750888836668</stp>
        <tr r="R252" s="5"/>
      </tp>
      <tp t="s">
        <v>#N/A N/A</v>
        <stp/>
        <stp>BDP|14102865874836073281</stp>
        <tr r="F402" s="3"/>
      </tp>
      <tp t="s">
        <v>#N/A N/A</v>
        <stp/>
        <stp>BDP|10050488662844267938</stp>
        <tr r="AA430" s="1"/>
      </tp>
      <tp t="s">
        <v>#N/A N/A</v>
        <stp/>
        <stp>BDP|16351622215738936668</stp>
        <tr r="Y158" s="3"/>
      </tp>
      <tp t="s">
        <v>#N/A N/A</v>
        <stp/>
        <stp>BDP|10444297331219325748</stp>
        <tr r="E155" s="1"/>
      </tp>
      <tp t="s">
        <v>#N/A N/A</v>
        <stp/>
        <stp>BDP|15752925228224700519</stp>
        <tr r="N443" s="1"/>
      </tp>
      <tp t="s">
        <v>#N/A N/A</v>
        <stp/>
        <stp>BDP|11730678886922807258</stp>
        <tr r="X396" s="3"/>
      </tp>
      <tp t="s">
        <v>#N/A N/A</v>
        <stp/>
        <stp>BDP|16608346536819701084</stp>
        <tr r="I225" s="3"/>
      </tp>
      <tp t="s">
        <v>#N/A N/A</v>
        <stp/>
        <stp>BDP|16769618513526791898</stp>
        <tr r="AI338" s="5"/>
      </tp>
      <tp t="s">
        <v>#N/A N/A</v>
        <stp/>
        <stp>BDP|10919131431619044408</stp>
        <tr r="T412" s="3"/>
      </tp>
      <tp t="s">
        <v>#N/A N/A</v>
        <stp/>
        <stp>BDP|13803513702280987990</stp>
        <tr r="P67" s="5"/>
      </tp>
      <tp t="s">
        <v>#N/A N/A</v>
        <stp/>
        <stp>BDP|13084211508866592871</stp>
        <tr r="AI130" s="5"/>
      </tp>
      <tp t="s">
        <v>#N/A N/A</v>
        <stp/>
        <stp>BDP|12372989127412434430</stp>
        <tr r="O162" s="3"/>
      </tp>
      <tp t="s">
        <v>#N/A N/A</v>
        <stp/>
        <stp>BDP|14607458585375514283</stp>
        <tr r="AR139" s="1"/>
      </tp>
      <tp t="s">
        <v>#N/A N/A</v>
        <stp/>
        <stp>BDP|12254382253713284801</stp>
        <tr r="AU226" s="1"/>
      </tp>
      <tp t="s">
        <v>#N/A N/A</v>
        <stp/>
        <stp>BDP|15480699357788284136</stp>
        <tr r="AR269" s="1"/>
      </tp>
      <tp t="s">
        <v>#N/A N/A</v>
        <stp/>
        <stp>BDP|14069299841175578861</stp>
        <tr r="AO67" s="1"/>
      </tp>
      <tp t="s">
        <v>#N/A N/A</v>
        <stp/>
        <stp>BDP|18286693622774613745</stp>
        <tr r="T364" s="1"/>
      </tp>
      <tp t="s">
        <v>#N/A N/A</v>
        <stp/>
        <stp>BDP|12137959424056231091</stp>
        <tr r="M366" s="5"/>
      </tp>
      <tp t="s">
        <v>#N/A N/A</v>
        <stp/>
        <stp>BDP|13540423621709487390</stp>
        <tr r="N150" s="5"/>
      </tp>
      <tp t="s">
        <v>#N/A N/A</v>
        <stp/>
        <stp>BDP|13458054066729896340</stp>
        <tr r="AQ423" s="1"/>
      </tp>
      <tp t="s">
        <v>#N/A N/A</v>
        <stp/>
        <stp>BDP|10743194883175663308</stp>
        <tr r="AK132" s="1"/>
      </tp>
      <tp t="s">
        <v>#N/A N/A</v>
        <stp/>
        <stp>BDP|10162493687715781635</stp>
        <tr r="AE122" s="5"/>
      </tp>
      <tp t="s">
        <v>#N/A N/A</v>
        <stp/>
        <stp>BDP|13001828608040343423</stp>
        <tr r="AN71" s="1"/>
      </tp>
      <tp t="s">
        <v>#N/A N/A</v>
        <stp/>
        <stp>BDP|17865816751547686252</stp>
        <tr r="AM182" s="1"/>
      </tp>
      <tp t="s">
        <v>#N/A N/A</v>
        <stp/>
        <stp>BDP|10936843954902555072</stp>
        <tr r="O245" s="1"/>
      </tp>
      <tp t="s">
        <v>#N/A N/A</v>
        <stp/>
        <stp>BDP|15839025236991012870</stp>
        <tr r="AI13" s="5"/>
      </tp>
      <tp t="s">
        <v>#N/A N/A</v>
        <stp/>
        <stp>BDP|16814706728195826939</stp>
        <tr r="AL127" s="5"/>
      </tp>
      <tp t="s">
        <v>#N/A N/A</v>
        <stp/>
        <stp>BDP|15416453235284983965</stp>
        <tr r="I186" s="1"/>
      </tp>
      <tp t="s">
        <v>#N/A N/A</v>
        <stp/>
        <stp>BDP|16789532069649604301</stp>
        <tr r="X9" s="1"/>
      </tp>
      <tp t="s">
        <v>#N/A N/A</v>
        <stp/>
        <stp>BDP|11560223894847959215</stp>
        <tr r="F383" s="1"/>
      </tp>
      <tp t="s">
        <v>#N/A N/A</v>
        <stp/>
        <stp>BDP|12131794075265682800</stp>
        <tr r="BB481" s="1"/>
      </tp>
      <tp t="s">
        <v>#N/A N/A</v>
        <stp/>
        <stp>BDP|15821850046744082200</stp>
        <tr r="K273" s="1"/>
      </tp>
      <tp t="s">
        <v>#N/A N/A</v>
        <stp/>
        <stp>BDP|10576067366909733097</stp>
        <tr r="N299" s="3"/>
      </tp>
      <tp t="s">
        <v>#N/A N/A</v>
        <stp/>
        <stp>BDP|10330918930837194286</stp>
        <tr r="E264" s="5"/>
      </tp>
      <tp t="s">
        <v>#N/A N/A</v>
        <stp/>
        <stp>BDP|10018192656799293261</stp>
        <tr r="AS455" s="1"/>
      </tp>
      <tp t="s">
        <v>#N/A N/A</v>
        <stp/>
        <stp>BDP|15295781288861057499</stp>
        <tr r="AY17" s="1"/>
      </tp>
      <tp t="s">
        <v>#N/A N/A</v>
        <stp/>
        <stp>BDP|18064606104946777782</stp>
        <tr r="AE461" s="5"/>
      </tp>
      <tp t="s">
        <v>#N/A N/A</v>
        <stp/>
        <stp>BDP|16383029489585363401</stp>
        <tr r="AF399" s="1"/>
      </tp>
      <tp t="s">
        <v>#N/A N/A</v>
        <stp/>
        <stp>BDP|12858607219138276287</stp>
        <tr r="AG118" s="1"/>
      </tp>
      <tp t="s">
        <v>#N/A N/A</v>
        <stp/>
        <stp>BDP|18128130176517900664</stp>
        <tr r="R462" s="1"/>
      </tp>
      <tp t="s">
        <v>#N/A N/A</v>
        <stp/>
        <stp>BDP|16253471290033678780</stp>
        <tr r="F79" s="5"/>
      </tp>
      <tp t="s">
        <v>#N/A N/A</v>
        <stp/>
        <stp>BDP|14112601954258818060</stp>
        <tr r="L114" s="5"/>
      </tp>
      <tp t="s">
        <v>#N/A N/A</v>
        <stp/>
        <stp>BDP|16415518489141036578</stp>
        <tr r="Q408" s="1"/>
      </tp>
      <tp t="s">
        <v>#N/A N/A</v>
        <stp/>
        <stp>BDP|10009753190495806465</stp>
        <tr r="Y231" s="5"/>
      </tp>
      <tp t="s">
        <v>#N/A N/A</v>
        <stp/>
        <stp>BDP|13249988681388640569</stp>
        <tr r="AJ204" s="1"/>
      </tp>
      <tp t="s">
        <v>#N/A N/A</v>
        <stp/>
        <stp>BDP|13821026365279732337</stp>
        <tr r="AN119" s="1"/>
      </tp>
      <tp t="s">
        <v>#N/A N/A</v>
        <stp/>
        <stp>BDP|16406870143735924027</stp>
        <tr r="E236" s="1"/>
      </tp>
      <tp t="s">
        <v>#N/A N/A</v>
        <stp/>
        <stp>BDP|13798478408590177821</stp>
        <tr r="F451" s="1"/>
      </tp>
      <tp t="s">
        <v>#N/A N/A</v>
        <stp/>
        <stp>BDP|17793469189690632454</stp>
        <tr r="Q295" s="3"/>
      </tp>
      <tp t="s">
        <v>#N/A N/A</v>
        <stp/>
        <stp>BDP|13778758098516233438</stp>
        <tr r="E490" s="5"/>
      </tp>
      <tp t="s">
        <v>#N/A N/A</v>
        <stp/>
        <stp>BDP|15345364194369968934</stp>
        <tr r="U133" s="3"/>
      </tp>
      <tp t="s">
        <v>#N/A N/A</v>
        <stp/>
        <stp>BDP|16624729389753254548</stp>
        <tr r="AA233" s="5"/>
      </tp>
      <tp t="s">
        <v>#N/A N/A</v>
        <stp/>
        <stp>BDP|16654822516394833417</stp>
        <tr r="AE494" s="1"/>
      </tp>
      <tp t="s">
        <v>#N/A N/A</v>
        <stp/>
        <stp>BDP|15246691564578542214</stp>
        <tr r="R215" s="1"/>
      </tp>
      <tp t="s">
        <v>#N/A N/A</v>
        <stp/>
        <stp>BDP|16390891951287837389</stp>
        <tr r="Q362" s="5"/>
      </tp>
      <tp t="s">
        <v>#N/A N/A</v>
        <stp/>
        <stp>BDP|14069121629218401042</stp>
        <tr r="L135" s="5"/>
      </tp>
      <tp t="s">
        <v>#N/A N/A</v>
        <stp/>
        <stp>BDP|12689541895586887743</stp>
        <tr r="Q444" s="5"/>
      </tp>
      <tp t="s">
        <v>#N/A N/A</v>
        <stp/>
        <stp>BDP|14332507587486761081</stp>
        <tr r="L240" s="5"/>
      </tp>
      <tp t="s">
        <v>#N/A N/A</v>
        <stp/>
        <stp>BDP|15385323403981127887</stp>
        <tr r="AH332" s="5"/>
      </tp>
      <tp t="s">
        <v>#N/A N/A</v>
        <stp/>
        <stp>BDP|15817425314197376865</stp>
        <tr r="E489" s="1"/>
      </tp>
      <tp t="s">
        <v>#N/A N/A</v>
        <stp/>
        <stp>BDP|17981944035826554466</stp>
        <tr r="AN315" s="1"/>
      </tp>
      <tp t="s">
        <v>#N/A N/A</v>
        <stp/>
        <stp>BDP|14367126204709683388</stp>
        <tr r="G98" s="1"/>
      </tp>
      <tp t="s">
        <v>#N/A N/A</v>
        <stp/>
        <stp>BDP|13975719586892468117</stp>
        <tr r="BC493" s="1"/>
      </tp>
      <tp t="s">
        <v>#N/A N/A</v>
        <stp/>
        <stp>BDP|13442288715208616748</stp>
        <tr r="L334" s="5"/>
      </tp>
      <tp t="s">
        <v>#N/A N/A</v>
        <stp/>
        <stp>BDP|16741127485736301682</stp>
        <tr r="O409" s="5"/>
      </tp>
      <tp t="s">
        <v>#N/A N/A</v>
        <stp/>
        <stp>BDP|13144272538458231574</stp>
        <tr r="AF168" s="1"/>
      </tp>
      <tp t="s">
        <v>#N/A N/A</v>
        <stp/>
        <stp>BDP|13638763239530118831</stp>
        <tr r="AM116" s="1"/>
      </tp>
      <tp t="s">
        <v>#N/A N/A</v>
        <stp/>
        <stp>BDP|13917931331217274120</stp>
        <tr r="L458" s="3"/>
      </tp>
      <tp t="s">
        <v>#N/A N/A</v>
        <stp/>
        <stp>BDP|16302702948209822386</stp>
        <tr r="BB187" s="1"/>
      </tp>
      <tp t="s">
        <v>#N/A N/A</v>
        <stp/>
        <stp>BDP|14740981187003707941</stp>
        <tr r="AD441" s="1"/>
      </tp>
      <tp t="s">
        <v>#N/A N/A</v>
        <stp/>
        <stp>BDP|10889685741369229488</stp>
        <tr r="F5" s="3"/>
      </tp>
      <tp t="s">
        <v>#N/A N/A</v>
        <stp/>
        <stp>BDP|11531928639441482513</stp>
        <tr r="J272" s="1"/>
      </tp>
      <tp t="s">
        <v>#N/A N/A</v>
        <stp/>
        <stp>BDP|10643101794335935201</stp>
        <tr r="N225" s="1"/>
      </tp>
      <tp t="s">
        <v>#N/A N/A</v>
        <stp/>
        <stp>BDP|14553297416760183809</stp>
        <tr r="U329" s="3"/>
      </tp>
      <tp t="s">
        <v>#N/A N/A</v>
        <stp/>
        <stp>BDP|14994722135037349874</stp>
        <tr r="AD343" s="5"/>
      </tp>
      <tp t="s">
        <v>#N/A N/A</v>
        <stp/>
        <stp>BDP|14858759290503104662</stp>
        <tr r="H208" s="1"/>
      </tp>
      <tp t="s">
        <v>#N/A N/A</v>
        <stp/>
        <stp>BDP|17197784631118227405</stp>
        <tr r="X374" s="3"/>
      </tp>
      <tp t="s">
        <v>#N/A N/A</v>
        <stp/>
        <stp>BDP|16233300511798079398</stp>
        <tr r="AE447" s="1"/>
      </tp>
      <tp t="s">
        <v>#N/A N/A</v>
        <stp/>
        <stp>BDP|14340950492112898966</stp>
        <tr r="BC406" s="1"/>
      </tp>
      <tp t="s">
        <v>#N/A N/A</v>
        <stp/>
        <stp>BDP|14689150681676130497</stp>
        <tr r="Z302" s="5"/>
      </tp>
      <tp t="s">
        <v>#N/A N/A</v>
        <stp/>
        <stp>BDP|12399025266393578882</stp>
        <tr r="AD281" s="5"/>
      </tp>
      <tp t="s">
        <v>#N/A N/A</v>
        <stp/>
        <stp>BDP|14451342956835851840</stp>
        <tr r="AZ30" s="1"/>
      </tp>
      <tp t="s">
        <v>#N/A N/A</v>
        <stp/>
        <stp>BDP|10040986512877255025</stp>
        <tr r="AP271" s="1"/>
      </tp>
      <tp t="s">
        <v>#N/A N/A</v>
        <stp/>
        <stp>BDP|16245939914595852477</stp>
        <tr r="AO468" s="1"/>
      </tp>
      <tp t="s">
        <v>#N/A N/A</v>
        <stp/>
        <stp>BDP|13626292307438686646</stp>
        <tr r="AU44" s="1"/>
      </tp>
      <tp t="s">
        <v>#N/A N/A</v>
        <stp/>
        <stp>BDP|11523846703477191193</stp>
        <tr r="AA306" s="5"/>
      </tp>
      <tp t="s">
        <v>#N/A N/A</v>
        <stp/>
        <stp>BDP|17299455495722123790</stp>
        <tr r="M220" s="1"/>
      </tp>
      <tp t="s">
        <v>#N/A N/A</v>
        <stp/>
        <stp>BDP|16683671864679956063</stp>
        <tr r="Q52" s="1"/>
      </tp>
      <tp t="s">
        <v>#N/A N/A</v>
        <stp/>
        <stp>BDP|12055906009380518468</stp>
        <tr r="O443" s="1"/>
      </tp>
      <tp t="s">
        <v>#N/A N/A</v>
        <stp/>
        <stp>BDP|12988660888556931547</stp>
        <tr r="Z356" s="5"/>
      </tp>
      <tp t="s">
        <v>#N/A N/A</v>
        <stp/>
        <stp>BDP|13202539184101872076</stp>
        <tr r="I326" s="1"/>
      </tp>
      <tp t="s">
        <v>#N/A N/A</v>
        <stp/>
        <stp>BDP|14572923233342667388</stp>
        <tr r="AE143" s="1"/>
      </tp>
      <tp t="s">
        <v>#N/A N/A</v>
        <stp/>
        <stp>BDP|10519053135528967469</stp>
        <tr r="AG327" s="5"/>
      </tp>
      <tp t="s">
        <v>#N/A N/A</v>
        <stp/>
        <stp>BDP|11029841132741550499</stp>
        <tr r="AC481" s="5"/>
      </tp>
      <tp t="s">
        <v>#N/A N/A</v>
        <stp/>
        <stp>BDP|11228126030519815528</stp>
        <tr r="AA115" s="5"/>
      </tp>
      <tp t="s">
        <v>#N/A N/A</v>
        <stp/>
        <stp>BDP|13309232760440970839</stp>
        <tr r="G305" s="1"/>
      </tp>
      <tp t="s">
        <v>#N/A N/A</v>
        <stp/>
        <stp>BDP|18367384843732658248</stp>
        <tr r="S479" s="1"/>
      </tp>
      <tp t="s">
        <v>#N/A N/A</v>
        <stp/>
        <stp>BDP|17356824466105514389</stp>
        <tr r="AY177" s="1"/>
      </tp>
      <tp t="s">
        <v>#N/A N/A</v>
        <stp/>
        <stp>BDP|15934938164502335775</stp>
        <tr r="W401" s="5"/>
      </tp>
      <tp t="s">
        <v>#N/A N/A</v>
        <stp/>
        <stp>BDP|12788424386789170884</stp>
        <tr r="AF5" s="5"/>
      </tp>
      <tp t="s">
        <v>#N/A N/A</v>
        <stp/>
        <stp>BDP|10848432180371632279</stp>
        <tr r="Y279" s="3"/>
      </tp>
      <tp t="s">
        <v>#N/A N/A</v>
        <stp/>
        <stp>BDP|13029209297336573180</stp>
        <tr r="P236" s="1"/>
      </tp>
      <tp t="s">
        <v>#N/A N/A</v>
        <stp/>
        <stp>BDP|17021965339807514501</stp>
        <tr r="AM318" s="1"/>
      </tp>
      <tp t="s">
        <v>#N/A N/A</v>
        <stp/>
        <stp>BDP|13641129728669761612</stp>
        <tr r="J162" s="5"/>
      </tp>
      <tp t="s">
        <v>#N/A N/A</v>
        <stp/>
        <stp>BDP|12953419794490250043</stp>
        <tr r="AA310" s="1"/>
      </tp>
      <tp t="s">
        <v>#N/A N/A</v>
        <stp/>
        <stp>BDP|14746395834198568358</stp>
        <tr r="P249" s="5"/>
      </tp>
      <tp t="s">
        <v>#N/A N/A</v>
        <stp/>
        <stp>BDP|12969171536326095923</stp>
        <tr r="T289" s="5"/>
      </tp>
      <tp t="s">
        <v>#N/A N/A</v>
        <stp/>
        <stp>BDP|12696156638916680970</stp>
        <tr r="AD399" s="5"/>
      </tp>
      <tp t="s">
        <v>#N/A N/A</v>
        <stp/>
        <stp>BDP|11386957614272007483</stp>
        <tr r="X325" s="5"/>
      </tp>
      <tp t="s">
        <v>#N/A N/A</v>
        <stp/>
        <stp>BDP|14786395285058611872</stp>
        <tr r="AP68" s="1"/>
      </tp>
      <tp t="s">
        <v>#N/A N/A</v>
        <stp/>
        <stp>BDP|18253359777656842520</stp>
        <tr r="W390" s="5"/>
      </tp>
      <tp t="s">
        <v>#N/A N/A</v>
        <stp/>
        <stp>BDP|11336203596496703389</stp>
        <tr r="X307" s="5"/>
      </tp>
      <tp t="s">
        <v>#N/A N/A</v>
        <stp/>
        <stp>BDP|14197685339796975831</stp>
        <tr r="S73" s="3"/>
      </tp>
      <tp t="s">
        <v>#N/A N/A</v>
        <stp/>
        <stp>BDP|14982614903368927580</stp>
        <tr r="AI468" s="5"/>
      </tp>
      <tp t="s">
        <v>#N/A N/A</v>
        <stp/>
        <stp>BDP|15374912553210284692</stp>
        <tr r="AB423" s="5"/>
      </tp>
      <tp t="s">
        <v>#N/A N/A</v>
        <stp/>
        <stp>BDP|15972451362268103059</stp>
        <tr r="AG318" s="5"/>
      </tp>
      <tp t="s">
        <v>#N/A N/A</v>
        <stp/>
        <stp>BDP|16363502707374992873</stp>
        <tr r="W105" s="1"/>
      </tp>
      <tp t="s">
        <v>#N/A N/A</v>
        <stp/>
        <stp>BDP|11026578436281916925</stp>
        <tr r="AH441" s="1"/>
      </tp>
      <tp t="s">
        <v>#N/A N/A</v>
        <stp/>
        <stp>BDP|17859409645571751900</stp>
        <tr r="P9" s="1"/>
      </tp>
      <tp t="s">
        <v>#N/A N/A</v>
        <stp/>
        <stp>BDP|10045524021091956909</stp>
        <tr r="N310" s="5"/>
      </tp>
      <tp t="s">
        <v>#N/A N/A</v>
        <stp/>
        <stp>BDP|11993282288620054434</stp>
        <tr r="AM105" s="5"/>
      </tp>
      <tp t="s">
        <v>#N/A N/A</v>
        <stp/>
        <stp>BDP|13984954469770820375</stp>
        <tr r="AD491" s="1"/>
      </tp>
      <tp t="s">
        <v>#N/A N/A</v>
        <stp/>
        <stp>BDP|17592895011336037770</stp>
        <tr r="AM205" s="1"/>
      </tp>
      <tp t="s">
        <v>#N/A N/A</v>
        <stp/>
        <stp>BDP|18204505563532383684</stp>
        <tr r="H128" s="5"/>
      </tp>
      <tp t="s">
        <v>#N/A N/A</v>
        <stp/>
        <stp>BDP|12438094482532643735</stp>
        <tr r="AI129" s="1"/>
      </tp>
      <tp t="s">
        <v>#N/A N/A</v>
        <stp/>
        <stp>BDP|11943871374698816981</stp>
        <tr r="E244" s="1"/>
      </tp>
      <tp t="s">
        <v>#N/A N/A</v>
        <stp/>
        <stp>BDP|12329716048098709677</stp>
        <tr r="E170" s="1"/>
      </tp>
      <tp t="s">
        <v>#N/A N/A</v>
        <stp/>
        <stp>BDP|14809547787765532340</stp>
        <tr r="AF25" s="1"/>
      </tp>
      <tp t="s">
        <v>#N/A N/A</v>
        <stp/>
        <stp>BDP|17724494980742423600</stp>
        <tr r="AS418" s="1"/>
      </tp>
      <tp t="s">
        <v>#N/A N/A</v>
        <stp/>
        <stp>BDP|16820677699703542595</stp>
        <tr r="T64" s="1"/>
      </tp>
      <tp t="s">
        <v>#N/A N/A</v>
        <stp/>
        <stp>BDP|13878667211683523807</stp>
        <tr r="AY111" s="1"/>
      </tp>
      <tp t="s">
        <v>#N/A N/A</v>
        <stp/>
        <stp>BDP|15263831512553832012</stp>
        <tr r="AT18" s="1"/>
      </tp>
      <tp t="s">
        <v>#N/A N/A</v>
        <stp/>
        <stp>BDP|15741786842318359147</stp>
        <tr r="G384" s="5"/>
      </tp>
      <tp t="s">
        <v>#N/A N/A</v>
        <stp/>
        <stp>BDP|12351938939320259718</stp>
        <tr r="F170" s="3"/>
      </tp>
      <tp t="s">
        <v>#N/A N/A</v>
        <stp/>
        <stp>BDP|13900716252486366836</stp>
        <tr r="AD320" s="5"/>
      </tp>
      <tp t="s">
        <v>#N/A N/A</v>
        <stp/>
        <stp>BDP|15214780785286302361</stp>
        <tr r="AH262" s="5"/>
      </tp>
      <tp t="s">
        <v>#N/A N/A</v>
        <stp/>
        <stp>BDP|17437116841119647482</stp>
        <tr r="R189" s="5"/>
      </tp>
      <tp t="s">
        <v>#N/A N/A</v>
        <stp/>
        <stp>BDP|14967989128898657850</stp>
        <tr r="BB451" s="1"/>
      </tp>
      <tp t="s">
        <v>#N/A N/A</v>
        <stp/>
        <stp>BDP|16946723594233055452</stp>
        <tr r="W167" s="5"/>
      </tp>
      <tp t="s">
        <v>#N/A N/A</v>
        <stp/>
        <stp>BDP|15666399299355895547</stp>
        <tr r="M149" s="5"/>
      </tp>
      <tp t="s">
        <v>#N/A N/A</v>
        <stp/>
        <stp>BDP|13106813258426277702</stp>
        <tr r="BC245" s="1"/>
      </tp>
      <tp t="s">
        <v>#N/A N/A</v>
        <stp/>
        <stp>BDP|15077927068507737274</stp>
        <tr r="Z49" s="1"/>
      </tp>
      <tp t="s">
        <v>#N/A N/A</v>
        <stp/>
        <stp>BDP|13938558026373093800</stp>
        <tr r="AP318" s="1"/>
      </tp>
      <tp t="s">
        <v>#N/A N/A</v>
        <stp/>
        <stp>BDP|10188132028234913898</stp>
        <tr r="BB9" s="1"/>
      </tp>
      <tp t="s">
        <v>#N/A N/A</v>
        <stp/>
        <stp>BDP|15539165337601642985</stp>
        <tr r="M185" s="5"/>
      </tp>
      <tp t="s">
        <v>#N/A N/A</v>
        <stp/>
        <stp>BDP|16729985474356472152</stp>
        <tr r="H359" s="1"/>
      </tp>
      <tp t="s">
        <v>#N/A N/A</v>
        <stp/>
        <stp>BDP|13867097750538334186</stp>
        <tr r="AA136" s="5"/>
      </tp>
      <tp t="s">
        <v>#N/A N/A</v>
        <stp/>
        <stp>BDP|15051971718812087054</stp>
        <tr r="AP305" s="1"/>
      </tp>
      <tp t="s">
        <v>#N/A N/A</v>
        <stp/>
        <stp>BDP|17106120482499339887</stp>
        <tr r="H77" s="3"/>
      </tp>
      <tp t="s">
        <v>#N/A N/A</v>
        <stp/>
        <stp>BDP|12609243785970990744</stp>
        <tr r="X188" s="1"/>
      </tp>
      <tp t="s">
        <v>#N/A N/A</v>
        <stp/>
        <stp>BDP|11487587720939409021</stp>
        <tr r="AL308" s="5"/>
      </tp>
      <tp t="s">
        <v>#N/A N/A</v>
        <stp/>
        <stp>BDP|17718574499577268311</stp>
        <tr r="F174" s="5"/>
      </tp>
      <tp t="s">
        <v>#N/A N/A</v>
        <stp/>
        <stp>BDP|17896220054749681621</stp>
        <tr r="I373" s="5"/>
      </tp>
      <tp t="s">
        <v>#N/A N/A</v>
        <stp/>
        <stp>BDP|18236133983637057985</stp>
        <tr r="BD485" s="1"/>
      </tp>
      <tp t="s">
        <v>#N/A N/A</v>
        <stp/>
        <stp>BDP|14073611843268958117</stp>
        <tr r="K119" s="3"/>
      </tp>
      <tp t="s">
        <v>#N/A N/A</v>
        <stp/>
        <stp>BDP|12647920168343406121</stp>
        <tr r="F85" s="5"/>
      </tp>
      <tp t="s">
        <v>#N/A N/A</v>
        <stp/>
        <stp>BDP|16764694162358514136</stp>
        <tr r="P289" s="5"/>
      </tp>
      <tp t="s">
        <v>#N/A N/A</v>
        <stp/>
        <stp>BDP|14067799569713972939</stp>
        <tr r="AY324" s="1"/>
      </tp>
      <tp t="s">
        <v>#N/A N/A</v>
        <stp/>
        <stp>BDP|14365815142143361492</stp>
        <tr r="AC340" s="1"/>
      </tp>
      <tp t="s">
        <v>#N/A N/A</v>
        <stp/>
        <stp>BDP|10239960549817773509</stp>
        <tr r="AG280" s="5"/>
      </tp>
      <tp t="s">
        <v>#N/A N/A</v>
        <stp/>
        <stp>BDP|14243686804834581917</stp>
        <tr r="G211" s="1"/>
      </tp>
      <tp t="s">
        <v>#N/A N/A</v>
        <stp/>
        <stp>BDP|17580181804001252819</stp>
        <tr r="L275" s="1"/>
      </tp>
      <tp t="s">
        <v>#N/A N/A</v>
        <stp/>
        <stp>BDP|12647201019189138742</stp>
        <tr r="T193" s="5"/>
      </tp>
      <tp t="s">
        <v>#N/A N/A</v>
        <stp/>
        <stp>BDP|12902908436927553001</stp>
        <tr r="Z241" s="1"/>
      </tp>
      <tp t="s">
        <v>#N/A N/A</v>
        <stp/>
        <stp>BDP|15222273843525529993</stp>
        <tr r="AW254" s="1"/>
      </tp>
      <tp t="s">
        <v>#N/A N/A</v>
        <stp/>
        <stp>BDP|14923670623147562820</stp>
        <tr r="BC51" s="1"/>
      </tp>
      <tp t="s">
        <v>#N/A N/A</v>
        <stp/>
        <stp>BDP|15676800506713940131</stp>
        <tr r="M361" s="5"/>
      </tp>
      <tp t="s">
        <v>#N/A N/A</v>
        <stp/>
        <stp>BDP|15164704686295533087</stp>
        <tr r="E461" s="1"/>
      </tp>
      <tp t="s">
        <v>#N/A N/A</v>
        <stp/>
        <stp>BDP|16737611491702819450</stp>
        <tr r="AL133" s="5"/>
      </tp>
      <tp t="s">
        <v>#N/A N/A</v>
        <stp/>
        <stp>BDP|10247684947775508823</stp>
        <tr r="AG368" s="5"/>
      </tp>
      <tp t="s">
        <v>#N/A N/A</v>
        <stp/>
        <stp>BDP|13208374423359509493</stp>
        <tr r="AY85" s="1"/>
      </tp>
      <tp t="s">
        <v>#N/A N/A</v>
        <stp/>
        <stp>BDP|14858690782344818113</stp>
        <tr r="AK218" s="1"/>
      </tp>
      <tp t="s">
        <v>#N/A N/A</v>
        <stp/>
        <stp>BDP|13988947969283904006</stp>
        <tr r="AK100" s="5"/>
      </tp>
      <tp t="s">
        <v>#N/A N/A</v>
        <stp/>
        <stp>BDP|13766836828807124101</stp>
        <tr r="AY223" s="1"/>
      </tp>
      <tp t="s">
        <v>#N/A N/A</v>
        <stp/>
        <stp>BDP|10557056330954444895</stp>
        <tr r="R413" s="3"/>
      </tp>
      <tp t="s">
        <v>#N/A N/A</v>
        <stp/>
        <stp>BDP|14090253691178886818</stp>
        <tr r="AO460" s="1"/>
      </tp>
      <tp t="s">
        <v>#N/A N/A</v>
        <stp/>
        <stp>BDP|12523407797048876879</stp>
        <tr r="AD27" s="5"/>
      </tp>
      <tp t="s">
        <v>#N/A N/A</v>
        <stp/>
        <stp>BDP|15331581242303432809</stp>
        <tr r="AP17" s="1"/>
      </tp>
      <tp t="s">
        <v>#N/A N/A</v>
        <stp/>
        <stp>BDP|11901868055261399249</stp>
        <tr r="Y434" s="5"/>
      </tp>
      <tp t="s">
        <v>#N/A N/A</v>
        <stp/>
        <stp>BDP|16763798100736043837</stp>
        <tr r="I273" s="3"/>
      </tp>
      <tp t="s">
        <v>#N/A N/A</v>
        <stp/>
        <stp>BDP|12036257666499793090</stp>
        <tr r="AZ90" s="1"/>
      </tp>
      <tp t="s">
        <v>#N/A N/A</v>
        <stp/>
        <stp>BDP|12883754074605679824</stp>
        <tr r="O345" s="5"/>
      </tp>
      <tp t="s">
        <v>#N/A N/A</v>
        <stp/>
        <stp>BDP|14051361289887111734</stp>
        <tr r="W127" s="1"/>
      </tp>
      <tp t="s">
        <v>#N/A N/A</v>
        <stp/>
        <stp>BDP|11470215958198085102</stp>
        <tr r="I434" s="5"/>
      </tp>
      <tp t="s">
        <v>#N/A N/A</v>
        <stp/>
        <stp>BDP|15425446448922637837</stp>
        <tr r="F338" s="3"/>
      </tp>
      <tp t="s">
        <v>#N/A N/A</v>
        <stp/>
        <stp>BDP|15999947916857687507</stp>
        <tr r="N179" s="5"/>
      </tp>
      <tp t="s">
        <v>#N/A N/A</v>
        <stp/>
        <stp>BDP|17116037292393455298</stp>
        <tr r="G363" s="5"/>
      </tp>
      <tp t="s">
        <v>#N/A N/A</v>
        <stp/>
        <stp>BDP|12096768027459558198</stp>
        <tr r="O367" s="3"/>
      </tp>
      <tp t="s">
        <v>#N/A N/A</v>
        <stp/>
        <stp>BDP|11700143898615653308</stp>
        <tr r="O492" s="3"/>
      </tp>
      <tp t="s">
        <v>#N/A N/A</v>
        <stp/>
        <stp>BDP|17451731838798695442</stp>
        <tr r="G392" s="3"/>
      </tp>
      <tp t="s">
        <v>#N/A N/A</v>
        <stp/>
        <stp>BDP|13889502161789007645</stp>
        <tr r="AO271" s="1"/>
      </tp>
      <tp t="s">
        <v>#N/A N/A</v>
        <stp/>
        <stp>BDP|13588120342091903810</stp>
        <tr r="X210" s="1"/>
      </tp>
      <tp t="s">
        <v>#N/A N/A</v>
        <stp/>
        <stp>BDP|18183379117920871547</stp>
        <tr r="K390" s="5"/>
      </tp>
      <tp t="s">
        <v>#N/A N/A</v>
        <stp/>
        <stp>BDP|14298022003033639880</stp>
        <tr r="V135" s="3"/>
      </tp>
      <tp t="s">
        <v>#N/A N/A</v>
        <stp/>
        <stp>BDP|12285486453284700832</stp>
        <tr r="BB239" s="1"/>
      </tp>
      <tp t="s">
        <v>#N/A N/A</v>
        <stp/>
        <stp>BDP|17821041361637829989</stp>
        <tr r="AH300" s="1"/>
      </tp>
      <tp t="s">
        <v>#N/A N/A</v>
        <stp/>
        <stp>BDP|15872926848946864170</stp>
        <tr r="T168" s="1"/>
      </tp>
      <tp t="s">
        <v>#N/A N/A</v>
        <stp/>
        <stp>BDP|10813743484316772628</stp>
        <tr r="AI394" s="5"/>
      </tp>
      <tp t="s">
        <v>#N/A N/A</v>
        <stp/>
        <stp>BDP|18010694693291208959</stp>
        <tr r="AG47" s="5"/>
      </tp>
      <tp t="s">
        <v>#N/A N/A</v>
        <stp/>
        <stp>BDP|17002013696323884226</stp>
        <tr r="AU383" s="1"/>
      </tp>
      <tp t="s">
        <v>#N/A N/A</v>
        <stp/>
        <stp>BDP|15828768403765356835</stp>
        <tr r="W52" s="5"/>
      </tp>
      <tp t="s">
        <v>#N/A N/A</v>
        <stp/>
        <stp>BDP|17606287995553263049</stp>
        <tr r="O465" s="1"/>
      </tp>
      <tp t="s">
        <v>#N/A N/A</v>
        <stp/>
        <stp>BDP|18184955692094850335</stp>
        <tr r="E127" s="1"/>
      </tp>
      <tp t="s">
        <v>#N/A N/A</v>
        <stp/>
        <stp>BDP|11113888252303006067</stp>
        <tr r="T263" s="1"/>
      </tp>
      <tp t="s">
        <v>#N/A N/A</v>
        <stp/>
        <stp>BDP|18249360289848058404</stp>
        <tr r="X367" s="1"/>
      </tp>
      <tp t="s">
        <v>#N/A N/A</v>
        <stp/>
        <stp>BDP|10391778155728520599</stp>
        <tr r="AG183" s="1"/>
      </tp>
      <tp t="s">
        <v>#N/A N/A</v>
        <stp/>
        <stp>BDP|18062198009045428390</stp>
        <tr r="R386" s="5"/>
      </tp>
      <tp t="s">
        <v>#N/A N/A</v>
        <stp/>
        <stp>BDP|18097042878330772063</stp>
        <tr r="AU267" s="1"/>
      </tp>
      <tp t="s">
        <v>#N/A N/A</v>
        <stp/>
        <stp>BDP|17374408033148478795</stp>
        <tr r="N472" s="1"/>
      </tp>
      <tp t="s">
        <v>#N/A N/A</v>
        <stp/>
        <stp>BDP|16354768014916893941</stp>
        <tr r="AI428" s="5"/>
      </tp>
      <tp t="s">
        <v>#N/A N/A</v>
        <stp/>
        <stp>BDP|12260872020851975617</stp>
        <tr r="AY379" s="1"/>
      </tp>
      <tp t="s">
        <v>#N/A N/A</v>
        <stp/>
        <stp>BDP|16099482471772798839</stp>
        <tr r="BC171" s="1"/>
      </tp>
      <tp t="s">
        <v>#N/A N/A</v>
        <stp/>
        <stp>BDP|16631058478827383958</stp>
        <tr r="M436" s="5"/>
      </tp>
      <tp t="s">
        <v>#N/A N/A</v>
        <stp/>
        <stp>BDP|12467699607508600319</stp>
        <tr r="Q314" s="3"/>
      </tp>
      <tp t="s">
        <v>#N/A N/A</v>
        <stp/>
        <stp>BDP|15813998428666690725</stp>
        <tr r="Y333" s="5"/>
      </tp>
      <tp t="s">
        <v>#N/A N/A</v>
        <stp/>
        <stp>BDP|17964275480976017438</stp>
        <tr r="H391" s="1"/>
      </tp>
      <tp t="s">
        <v>#N/A N/A</v>
        <stp/>
        <stp>BDP|14415887624491126042</stp>
        <tr r="AF464" s="1"/>
      </tp>
      <tp t="s">
        <v>#N/A N/A</v>
        <stp/>
        <stp>BDP|13199498074526300926</stp>
        <tr r="BC488" s="1"/>
      </tp>
      <tp t="s">
        <v>#N/A N/A</v>
        <stp/>
        <stp>BDP|11332922500143947456</stp>
        <tr r="AY415" s="1"/>
      </tp>
      <tp t="s">
        <v>#N/A N/A</v>
        <stp/>
        <stp>BDP|16683887744505294051</stp>
        <tr r="N504" s="1"/>
      </tp>
      <tp t="s">
        <v>#N/A N/A</v>
        <stp/>
        <stp>BDP|14245478254952551892</stp>
        <tr r="M15" s="3"/>
      </tp>
      <tp t="s">
        <v>#N/A N/A</v>
        <stp/>
        <stp>BDP|15930858025513083344</stp>
        <tr r="R478" s="5"/>
      </tp>
      <tp t="s">
        <v>#N/A N/A</v>
        <stp/>
        <stp>BDP|10486687098686802618</stp>
        <tr r="V206" s="3"/>
      </tp>
      <tp t="s">
        <v>#N/A N/A</v>
        <stp/>
        <stp>BDP|13128650203252856824</stp>
        <tr r="AE255" s="1"/>
      </tp>
      <tp t="s">
        <v>#N/A N/A</v>
        <stp/>
        <stp>BDP|14963538592365788224</stp>
        <tr r="AP200" s="1"/>
      </tp>
      <tp t="s">
        <v>#N/A N/A</v>
        <stp/>
        <stp>BDP|17878670350328532376</stp>
        <tr r="H326" s="1"/>
      </tp>
      <tp t="s">
        <v>#N/A N/A</v>
        <stp/>
        <stp>BDP|13524362494282959436</stp>
        <tr r="Q400" s="5"/>
      </tp>
      <tp t="s">
        <v>#N/A N/A</v>
        <stp/>
        <stp>BDP|11128734829498159376</stp>
        <tr r="P68" s="5"/>
      </tp>
      <tp t="s">
        <v>#N/A N/A</v>
        <stp/>
        <stp>BDP|18153197867492301217</stp>
        <tr r="BD166" s="1"/>
      </tp>
      <tp t="s">
        <v>#N/A N/A</v>
        <stp/>
        <stp>BDP|11870337848120678987</stp>
        <tr r="J408" s="3"/>
      </tp>
      <tp t="s">
        <v>#N/A N/A</v>
        <stp/>
        <stp>BDP|17056992076383010525</stp>
        <tr r="H428" s="1"/>
      </tp>
      <tp t="s">
        <v>#N/A N/A</v>
        <stp/>
        <stp>BDP|10520514995751808241</stp>
        <tr r="F292" s="1"/>
      </tp>
      <tp t="s">
        <v>#N/A N/A</v>
        <stp/>
        <stp>BDP|12647233214668445685</stp>
        <tr r="E446" s="5"/>
      </tp>
      <tp t="s">
        <v>#N/A N/A</v>
        <stp/>
        <stp>BDP|12470076947188930103</stp>
        <tr r="O289" s="3"/>
      </tp>
      <tp t="s">
        <v>#N/A N/A</v>
        <stp/>
        <stp>BDP|16623130212009341096</stp>
        <tr r="AK200" s="1"/>
      </tp>
      <tp t="s">
        <v>#N/A N/A</v>
        <stp/>
        <stp>BDP|17214893175626114125</stp>
        <tr r="M111" s="1"/>
      </tp>
      <tp t="s">
        <v>#N/A N/A</v>
        <stp/>
        <stp>BDP|11859374281095410070</stp>
        <tr r="AK400" s="1"/>
      </tp>
      <tp t="s">
        <v>#N/A N/A</v>
        <stp/>
        <stp>BDP|15667487624455326947</stp>
        <tr r="I301" s="1"/>
      </tp>
      <tp t="s">
        <v>#N/A N/A</v>
        <stp/>
        <stp>BDP|12036298645532098910</stp>
        <tr r="BA38" s="1"/>
      </tp>
      <tp t="s">
        <v>#N/A N/A</v>
        <stp/>
        <stp>BDP|12844479783977543647</stp>
        <tr r="J500" s="3"/>
      </tp>
      <tp t="s">
        <v>#N/A N/A</v>
        <stp/>
        <stp>BDP|18410527656055571286</stp>
        <tr r="AA499" s="1"/>
      </tp>
      <tp t="s">
        <v>#N/A N/A</v>
        <stp/>
        <stp>BDP|15097631826929121795</stp>
        <tr r="AB360" s="5"/>
      </tp>
      <tp t="s">
        <v>#N/A N/A</v>
        <stp/>
        <stp>BDP|10276433897610340280</stp>
        <tr r="AH190" s="5"/>
      </tp>
      <tp t="s">
        <v>#N/A N/A</v>
        <stp/>
        <stp>BDP|14243296645359744443</stp>
        <tr r="BD180" s="1"/>
      </tp>
      <tp t="s">
        <v>#N/A N/A</v>
        <stp/>
        <stp>BDP|13201850781004844832</stp>
        <tr r="J407" s="1"/>
      </tp>
      <tp t="s">
        <v>#N/A N/A</v>
        <stp/>
        <stp>BDP|13124002899845687035</stp>
        <tr r="BB47" s="1"/>
      </tp>
      <tp t="s">
        <v>#N/A N/A</v>
        <stp/>
        <stp>BDP|13632918439510589663</stp>
        <tr r="AU431" s="1"/>
      </tp>
      <tp t="s">
        <v>#N/A N/A</v>
        <stp/>
        <stp>BDP|11208389651878550031</stp>
        <tr r="S406" s="3"/>
      </tp>
      <tp t="s">
        <v>#N/A N/A</v>
        <stp/>
        <stp>BDP|18377709601596771689</stp>
        <tr r="H427" s="5"/>
      </tp>
      <tp t="s">
        <v>#N/A N/A</v>
        <stp/>
        <stp>BDP|12675762380686464490</stp>
        <tr r="AF449" s="1"/>
      </tp>
      <tp t="s">
        <v>#N/A N/A</v>
        <stp/>
        <stp>BDP|16636054590673671383</stp>
        <tr r="O147" s="1"/>
      </tp>
      <tp t="s">
        <v>#N/A N/A</v>
        <stp/>
        <stp>BDP|16404563344359863133</stp>
        <tr r="AN69" s="1"/>
      </tp>
      <tp t="s">
        <v>#N/A N/A</v>
        <stp/>
        <stp>BDP|13928952167057625406</stp>
        <tr r="P316" s="1"/>
      </tp>
      <tp t="s">
        <v>#N/A N/A</v>
        <stp/>
        <stp>BDP|10251599320928070066</stp>
        <tr r="O52" s="1"/>
      </tp>
      <tp t="s">
        <v>#N/A N/A</v>
        <stp/>
        <stp>BDP|18079948359039417255</stp>
        <tr r="AC358" s="1"/>
      </tp>
      <tp t="s">
        <v>#N/A N/A</v>
        <stp/>
        <stp>BDP|14195692921909706629</stp>
        <tr r="AV414" s="1"/>
      </tp>
      <tp t="s">
        <v>#N/A N/A</v>
        <stp/>
        <stp>BDP|11583314383302855731</stp>
        <tr r="J479" s="1"/>
      </tp>
      <tp t="s">
        <v>#N/A N/A</v>
        <stp/>
        <stp>BDP|16339937945932877611</stp>
        <tr r="U434" s="3"/>
      </tp>
      <tp t="s">
        <v>#N/A N/A</v>
        <stp/>
        <stp>BDP|16295195381610390058</stp>
        <tr r="K61" s="1"/>
      </tp>
      <tp t="s">
        <v>#N/A N/A</v>
        <stp/>
        <stp>BDP|12182050359128423050</stp>
        <tr r="AE60" s="5"/>
      </tp>
      <tp t="s">
        <v>#N/A N/A</v>
        <stp/>
        <stp>BDP|12891988290875428881</stp>
        <tr r="M251" s="3"/>
      </tp>
      <tp t="s">
        <v>#N/A N/A</v>
        <stp/>
        <stp>BDP|16899281194930925219</stp>
        <tr r="O349" s="5"/>
      </tp>
      <tp t="s">
        <v>#N/A N/A</v>
        <stp/>
        <stp>BDP|12770801838855515365</stp>
        <tr r="AR237" s="1"/>
      </tp>
      <tp t="s">
        <v>#N/A N/A</v>
        <stp/>
        <stp>BDP|15075452350979162280</stp>
        <tr r="AF83" s="5"/>
      </tp>
      <tp t="s">
        <v>#N/A N/A</v>
        <stp/>
        <stp>BDP|15192291117251504860</stp>
        <tr r="AM140" s="1"/>
      </tp>
      <tp t="s">
        <v>#N/A N/A</v>
        <stp/>
        <stp>BDP|12281671433308979034</stp>
        <tr r="AK343" s="5"/>
      </tp>
      <tp t="s">
        <v>#N/A N/A</v>
        <stp/>
        <stp>BDP|12747696086624789735</stp>
        <tr r="G79" s="1"/>
      </tp>
      <tp t="s">
        <v>#N/A N/A</v>
        <stp/>
        <stp>BDP|15396057882394130697</stp>
        <tr r="S186" s="5"/>
      </tp>
      <tp t="s">
        <v>#N/A N/A</v>
        <stp/>
        <stp>BDP|11901157144023064848</stp>
        <tr r="AL327" s="5"/>
      </tp>
      <tp t="s">
        <v>#N/A N/A</v>
        <stp/>
        <stp>BDP|12991950596369134470</stp>
        <tr r="P74" s="1"/>
      </tp>
      <tp t="s">
        <v>#N/A N/A</v>
        <stp/>
        <stp>BDP|11573699271058319727</stp>
        <tr r="BA109" s="1"/>
      </tp>
      <tp t="s">
        <v>#N/A N/A</v>
        <stp/>
        <stp>BDP|17174764989511293607</stp>
        <tr r="BD75" s="1"/>
      </tp>
      <tp t="s">
        <v>#N/A N/A</v>
        <stp/>
        <stp>BDP|12767948689869469528</stp>
        <tr r="X441" s="1"/>
      </tp>
      <tp t="s">
        <v>#N/A N/A</v>
        <stp/>
        <stp>BDP|17572592563718028338</stp>
        <tr r="AH91" s="5"/>
      </tp>
      <tp t="s">
        <v>#N/A N/A</v>
        <stp/>
        <stp>BDP|10898057504608418711</stp>
        <tr r="P196" s="3"/>
      </tp>
      <tp t="s">
        <v>#N/A N/A</v>
        <stp/>
        <stp>BDP|15071989016837796557</stp>
        <tr r="S303" s="1"/>
      </tp>
      <tp t="s">
        <v>#N/A N/A</v>
        <stp/>
        <stp>BDP|16424198689337876706</stp>
        <tr r="AG345" s="5"/>
      </tp>
      <tp t="s">
        <v>#N/A N/A</v>
        <stp/>
        <stp>BDP|11312279317799986468</stp>
        <tr r="AE256" s="1"/>
      </tp>
      <tp t="s">
        <v>#N/A N/A</v>
        <stp/>
        <stp>BDP|10691243899505558125</stp>
        <tr r="Y181" s="3"/>
      </tp>
      <tp t="s">
        <v>#N/A N/A</v>
        <stp/>
        <stp>BDP|10534783276939335645</stp>
        <tr r="BE150" s="1"/>
      </tp>
      <tp t="s">
        <v>#N/A N/A</v>
        <stp/>
        <stp>BDP|14419436806869544684</stp>
        <tr r="Q41" s="3"/>
      </tp>
      <tp t="s">
        <v>#N/A N/A</v>
        <stp/>
        <stp>BDP|10838559282334524665</stp>
        <tr r="AH321" s="5"/>
      </tp>
      <tp t="s">
        <v>#N/A N/A</v>
        <stp/>
        <stp>BDP|13782580210680380808</stp>
        <tr r="AS183" s="1"/>
      </tp>
      <tp t="s">
        <v>#N/A N/A</v>
        <stp/>
        <stp>BDP|11875388265652122985</stp>
        <tr r="V305" s="5"/>
      </tp>
      <tp t="s">
        <v>#N/A N/A</v>
        <stp/>
        <stp>BDP|14452801922449993834</stp>
        <tr r="P414" s="5"/>
      </tp>
      <tp t="s">
        <v>#N/A N/A</v>
        <stp/>
        <stp>BDP|18210482120486092763</stp>
        <tr r="O14" s="3"/>
      </tp>
      <tp t="s">
        <v>#N/A N/A</v>
        <stp/>
        <stp>BDP|16138060320303248899</stp>
        <tr r="AC373" s="1"/>
      </tp>
      <tp t="s">
        <v>#N/A N/A</v>
        <stp/>
        <stp>BDP|12057987077623690051</stp>
        <tr r="S5" s="3"/>
      </tp>
      <tp t="s">
        <v>#N/A N/A</v>
        <stp/>
        <stp>BDP|13313769499253262120</stp>
        <tr r="R419" s="1"/>
      </tp>
      <tp t="s">
        <v>#N/A N/A</v>
        <stp/>
        <stp>BDP|16934530476819103217</stp>
        <tr r="AG195" s="1"/>
      </tp>
      <tp t="s">
        <v>#N/A N/A</v>
        <stp/>
        <stp>BDP|16872876813546012606</stp>
        <tr r="AX46" s="1"/>
      </tp>
      <tp t="s">
        <v>#N/A N/A</v>
        <stp/>
        <stp>BDP|13589014518445491842</stp>
        <tr r="F400" s="5"/>
      </tp>
      <tp t="s">
        <v>#N/A N/A</v>
        <stp/>
        <stp>BDP|17710915112629128993</stp>
        <tr r="AP471" s="1"/>
      </tp>
      <tp t="s">
        <v>#N/A N/A</v>
        <stp/>
        <stp>BDP|14842822517991248338</stp>
        <tr r="BC381" s="1"/>
      </tp>
      <tp t="s">
        <v>#N/A N/A</v>
        <stp/>
        <stp>BDP|15202598623964443906</stp>
        <tr r="AG12" s="5"/>
      </tp>
      <tp t="s">
        <v>#N/A N/A</v>
        <stp/>
        <stp>BDP|16122445528727735861</stp>
        <tr r="R395" s="5"/>
      </tp>
      <tp t="s">
        <v>#N/A N/A</v>
        <stp/>
        <stp>BDP|11872762285034500527</stp>
        <tr r="K95" s="5"/>
      </tp>
      <tp t="s">
        <v>#N/A N/A</v>
        <stp/>
        <stp>BDP|15500864330062916367</stp>
        <tr r="BB207" s="1"/>
      </tp>
      <tp t="s">
        <v>#N/A N/A</v>
        <stp/>
        <stp>BDP|12343287335998690442</stp>
        <tr r="F6" s="5"/>
      </tp>
      <tp t="s">
        <v>#N/A N/A</v>
        <stp/>
        <stp>BDP|14068044692563821124</stp>
        <tr r="AU252" s="1"/>
      </tp>
      <tp t="s">
        <v>#N/A N/A</v>
        <stp/>
        <stp>BDP|12836981213404620195</stp>
        <tr r="H401" s="1"/>
      </tp>
      <tp t="s">
        <v>#N/A N/A</v>
        <stp/>
        <stp>BDP|17141145194941590180</stp>
        <tr r="AV142" s="1"/>
      </tp>
      <tp t="s">
        <v>#N/A N/A</v>
        <stp/>
        <stp>BDP|10860975902376258034</stp>
        <tr r="AM177" s="5"/>
      </tp>
      <tp t="s">
        <v>#N/A N/A</v>
        <stp/>
        <stp>BDP|10736876804261129694</stp>
        <tr r="Y128" s="3"/>
      </tp>
      <tp t="s">
        <v>#N/A N/A</v>
        <stp/>
        <stp>BDP|11513465328148347040</stp>
        <tr r="AE112" s="1"/>
      </tp>
      <tp t="s">
        <v>#N/A N/A</v>
        <stp/>
        <stp>BDP|18426793830744117707</stp>
        <tr r="E219" s="1"/>
      </tp>
      <tp t="s">
        <v>#N/A N/A</v>
        <stp/>
        <stp>BDP|14298034020221466899</stp>
        <tr r="AC133" s="5"/>
      </tp>
      <tp t="s">
        <v>#N/A N/A</v>
        <stp/>
        <stp>BDP|16792459689282010773</stp>
        <tr r="AN398" s="1"/>
      </tp>
      <tp t="s">
        <v>#N/A N/A</v>
        <stp/>
        <stp>BDP|18323090883216415911</stp>
        <tr r="X204" s="5"/>
      </tp>
      <tp t="s">
        <v>#N/A N/A</v>
        <stp/>
        <stp>BDP|17855132516319864192</stp>
        <tr r="P329" s="3"/>
      </tp>
      <tp t="s">
        <v>#N/A N/A</v>
        <stp/>
        <stp>BDP|11687298252079625072</stp>
        <tr r="AL120" s="1"/>
      </tp>
      <tp t="s">
        <v>#N/A N/A</v>
        <stp/>
        <stp>BDP|16225409672673594994</stp>
        <tr r="V297" s="1"/>
      </tp>
      <tp t="s">
        <v>#N/A N/A</v>
        <stp/>
        <stp>BDP|16727490785567564221</stp>
        <tr r="AA431" s="1"/>
      </tp>
      <tp t="s">
        <v>#N/A N/A</v>
        <stp/>
        <stp>BDP|17606530381203078682</stp>
        <tr r="AN168" s="1"/>
      </tp>
      <tp t="s">
        <v>#N/A N/A</v>
        <stp/>
        <stp>BDP|12701367251882515999</stp>
        <tr r="AB391" s="5"/>
      </tp>
      <tp t="s">
        <v>#N/A N/A</v>
        <stp/>
        <stp>BDP|14253172292116334582</stp>
        <tr r="X324" s="1"/>
      </tp>
      <tp t="s">
        <v>#N/A N/A</v>
        <stp/>
        <stp>BDP|13014183075448557244</stp>
        <tr r="P494" s="1"/>
      </tp>
      <tp t="s">
        <v>#N/A N/A</v>
        <stp/>
        <stp>BDP|15973823421053262345</stp>
        <tr r="AO306" s="1"/>
      </tp>
      <tp t="s">
        <v>#N/A N/A</v>
        <stp/>
        <stp>BDP|10641939722880904423</stp>
        <tr r="AP466" s="1"/>
      </tp>
      <tp t="s">
        <v>#N/A N/A</v>
        <stp/>
        <stp>BDP|15634709294833602784</stp>
        <tr r="AX292" s="1"/>
      </tp>
      <tp t="s">
        <v>#N/A N/A</v>
        <stp/>
        <stp>BDP|17737305739081159935</stp>
        <tr r="L476" s="1"/>
      </tp>
      <tp t="s">
        <v>#N/A N/A</v>
        <stp/>
        <stp>BDP|15542006694244933745</stp>
        <tr r="AN157" s="1"/>
      </tp>
      <tp t="s">
        <v>#N/A N/A</v>
        <stp/>
        <stp>BDP|10178702233429910275</stp>
        <tr r="Z461" s="1"/>
      </tp>
      <tp t="s">
        <v>#N/A N/A</v>
        <stp/>
        <stp>BDP|18272888271688553029</stp>
        <tr r="AS319" s="1"/>
      </tp>
      <tp t="s">
        <v>#N/A N/A</v>
        <stp/>
        <stp>BDP|17571913363022974526</stp>
        <tr r="V434" s="3"/>
      </tp>
      <tp t="s">
        <v>#N/A N/A</v>
        <stp/>
        <stp>BDP|11828596977254202883</stp>
        <tr r="W485" s="3"/>
      </tp>
      <tp t="s">
        <v>#N/A N/A</v>
        <stp/>
        <stp>BDP|14284188886086315434</stp>
        <tr r="AY496" s="1"/>
      </tp>
      <tp t="s">
        <v>#N/A N/A</v>
        <stp/>
        <stp>BDP|13169915855118073890</stp>
        <tr r="Q285" s="3"/>
      </tp>
      <tp t="s">
        <v>#N/A N/A</v>
        <stp/>
        <stp>BDP|15041570189467769052</stp>
        <tr r="J115" s="3"/>
      </tp>
      <tp t="s">
        <v>#N/A N/A</v>
        <stp/>
        <stp>BDP|17339876272210353796</stp>
        <tr r="P276" s="5"/>
      </tp>
      <tp t="s">
        <v>#N/A N/A</v>
        <stp/>
        <stp>BDP|17825693680591852755</stp>
        <tr r="AD485" s="5"/>
      </tp>
      <tp t="s">
        <v>#N/A N/A</v>
        <stp/>
        <stp>BDP|15899351655505015948</stp>
        <tr r="AN391" s="1"/>
      </tp>
      <tp t="s">
        <v>#N/A N/A</v>
        <stp/>
        <stp>BDP|11333892122230264461</stp>
        <tr r="F442" s="1"/>
      </tp>
      <tp t="s">
        <v>#N/A N/A</v>
        <stp/>
        <stp>BDP|11815378588876815334</stp>
        <tr r="W75" s="3"/>
      </tp>
      <tp t="s">
        <v>#N/A N/A</v>
        <stp/>
        <stp>BDP|13594823977893836045</stp>
        <tr r="H190" s="5"/>
      </tp>
      <tp t="s">
        <v>#N/A N/A</v>
        <stp/>
        <stp>BDP|11534937629576695363</stp>
        <tr r="AM191" s="5"/>
      </tp>
      <tp t="s">
        <v>#N/A N/A</v>
        <stp/>
        <stp>BDP|16937333585380495240</stp>
        <tr r="V249" s="5"/>
      </tp>
      <tp t="s">
        <v>#N/A N/A</v>
        <stp/>
        <stp>BDP|12476529325473829942</stp>
        <tr r="W200" s="5"/>
      </tp>
      <tp t="s">
        <v>#N/A N/A</v>
        <stp/>
        <stp>BDP|18080999576641044809</stp>
        <tr r="E351" s="3"/>
      </tp>
      <tp t="s">
        <v>#N/A N/A</v>
        <stp/>
        <stp>BDP|11869057973018735168</stp>
        <tr r="AD7" s="1"/>
      </tp>
      <tp t="s">
        <v>#N/A N/A</v>
        <stp/>
        <stp>BDP|18186084584128755752</stp>
        <tr r="U420" s="3"/>
      </tp>
      <tp t="s">
        <v>#N/A N/A</v>
        <stp/>
        <stp>BDP|12663867128827677014</stp>
        <tr r="Q133" s="1"/>
      </tp>
      <tp t="s">
        <v>#N/A N/A</v>
        <stp/>
        <stp>BDP|17814409714504114926</stp>
        <tr r="W321" s="1"/>
      </tp>
      <tp t="s">
        <v>#N/A N/A</v>
        <stp/>
        <stp>BDP|11382593345098859784</stp>
        <tr r="AE207" s="1"/>
      </tp>
      <tp t="s">
        <v>#N/A N/A</v>
        <stp/>
        <stp>BDP|17475606244412696896</stp>
        <tr r="N122" s="1"/>
      </tp>
      <tp t="s">
        <v>#N/A N/A</v>
        <stp/>
        <stp>BDP|14967185188557280544</stp>
        <tr r="V291" s="5"/>
      </tp>
      <tp t="s">
        <v>#N/A N/A</v>
        <stp/>
        <stp>BDP|17506476033988908776</stp>
        <tr r="S456" s="3"/>
      </tp>
      <tp t="s">
        <v>#N/A N/A</v>
        <stp/>
        <stp>BDP|14441308035023851860</stp>
        <tr r="AL42" s="1"/>
      </tp>
      <tp t="s">
        <v>#N/A N/A</v>
        <stp/>
        <stp>BDP|16836967745234490006</stp>
        <tr r="AR26" s="1"/>
      </tp>
      <tp t="s">
        <v>#N/A N/A</v>
        <stp/>
        <stp>BDP|17219773291145991322</stp>
        <tr r="E392" s="5"/>
      </tp>
      <tp t="s">
        <v>#N/A N/A</v>
        <stp/>
        <stp>BDP|12234588990669053850</stp>
        <tr r="M206" s="3"/>
      </tp>
      <tp t="s">
        <v>#N/A N/A</v>
        <stp/>
        <stp>BDP|17984235722290662811</stp>
        <tr r="BD265" s="1"/>
      </tp>
      <tp t="s">
        <v>#N/A N/A</v>
        <stp/>
        <stp>BDP|11755729651029211595</stp>
        <tr r="E280" s="3"/>
      </tp>
      <tp t="s">
        <v>#N/A N/A</v>
        <stp/>
        <stp>BDP|13027430798997239660</stp>
        <tr r="AY96" s="1"/>
      </tp>
      <tp t="s">
        <v>#N/A N/A</v>
        <stp/>
        <stp>BDP|11514189457239220370</stp>
        <tr r="AK395" s="5"/>
      </tp>
      <tp t="s">
        <v>#N/A N/A</v>
        <stp/>
        <stp>BDP|13222349993303856522</stp>
        <tr r="AB36" s="1"/>
      </tp>
      <tp t="s">
        <v>#N/A N/A</v>
        <stp/>
        <stp>BDP|12585937913305924031</stp>
        <tr r="M340" s="1"/>
      </tp>
      <tp t="s">
        <v>#N/A N/A</v>
        <stp/>
        <stp>BDP|18228184803021615708</stp>
        <tr r="AR329" s="1"/>
      </tp>
      <tp t="s">
        <v>#N/A N/A</v>
        <stp/>
        <stp>BDP|15347982767723672659</stp>
        <tr r="AB182" s="1"/>
      </tp>
      <tp t="s">
        <v>#N/A N/A</v>
        <stp/>
        <stp>BDP|10092838179337653738</stp>
        <tr r="AM98" s="5"/>
      </tp>
      <tp t="s">
        <v>#N/A N/A</v>
        <stp/>
        <stp>BDP|12404933815971468493</stp>
        <tr r="J208" s="1"/>
      </tp>
      <tp t="s">
        <v>#N/A N/A</v>
        <stp/>
        <stp>BDP|10077883042392213178</stp>
        <tr r="H376" s="3"/>
      </tp>
      <tp t="s">
        <v>#N/A N/A</v>
        <stp/>
        <stp>BDP|18148412553245521398</stp>
        <tr r="AF195" s="1"/>
      </tp>
      <tp t="s">
        <v>#N/A N/A</v>
        <stp/>
        <stp>BDP|14973770190590151509</stp>
        <tr r="U109" s="5"/>
      </tp>
      <tp t="s">
        <v>#N/A N/A</v>
        <stp/>
        <stp>BDP|12241085190446322269</stp>
        <tr r="AN464" s="1"/>
      </tp>
      <tp t="s">
        <v>#N/A N/A</v>
        <stp/>
        <stp>BDP|14117980457121797667</stp>
        <tr r="G136" s="1"/>
      </tp>
      <tp t="s">
        <v>#N/A N/A</v>
        <stp/>
        <stp>BDP|15882888411054785796</stp>
        <tr r="AB122" s="1"/>
      </tp>
      <tp t="s">
        <v>#N/A N/A</v>
        <stp/>
        <stp>BDP|14988297684329384889</stp>
        <tr r="AQ408" s="1"/>
      </tp>
      <tp t="s">
        <v>#N/A N/A</v>
        <stp/>
        <stp>BDP|16392830728901390244</stp>
        <tr r="AV489" s="1"/>
      </tp>
      <tp t="s">
        <v>#N/A N/A</v>
        <stp/>
        <stp>BDP|14279655092191897527</stp>
        <tr r="J146" s="5"/>
      </tp>
      <tp t="s">
        <v>#N/A N/A</v>
        <stp/>
        <stp>BDP|10076792383702764229</stp>
        <tr r="AU6" s="1"/>
      </tp>
      <tp t="s">
        <v>#N/A N/A</v>
        <stp/>
        <stp>BDP|13895321487785656246</stp>
        <tr r="AH343" s="1"/>
      </tp>
      <tp t="s">
        <v>#N/A N/A</v>
        <stp/>
        <stp>BDP|10814014990813706511</stp>
        <tr r="F290" s="3"/>
      </tp>
      <tp t="s">
        <v>#N/A N/A</v>
        <stp/>
        <stp>BDP|11793330049428137132</stp>
        <tr r="Y444" s="5"/>
      </tp>
      <tp t="s">
        <v>#N/A N/A</v>
        <stp/>
        <stp>BDP|15089294982536103655</stp>
        <tr r="AO18" s="1"/>
      </tp>
      <tp t="s">
        <v>#N/A N/A</v>
        <stp/>
        <stp>BDP|10807826562371618017</stp>
        <tr r="AE53" s="1"/>
      </tp>
      <tp t="s">
        <v>#N/A N/A</v>
        <stp/>
        <stp>BDP|14441900014844789787</stp>
        <tr r="E117" s="1"/>
      </tp>
      <tp t="s">
        <v>#N/A N/A</v>
        <stp/>
        <stp>BDP|10849764207438146073</stp>
        <tr r="R13" s="3"/>
      </tp>
      <tp t="s">
        <v>#N/A N/A</v>
        <stp/>
        <stp>BDP|11824817812601634623</stp>
        <tr r="J135" s="3"/>
      </tp>
      <tp t="s">
        <v>#N/A N/A</v>
        <stp/>
        <stp>BDP|11333655140705078995</stp>
        <tr r="AH326" s="5"/>
      </tp>
      <tp t="s">
        <v>#N/A N/A</v>
        <stp/>
        <stp>BDP|14819261181028620961</stp>
        <tr r="M417" s="3"/>
      </tp>
      <tp t="s">
        <v>#N/A N/A</v>
        <stp/>
        <stp>BDP|10208134109286224857</stp>
        <tr r="AC234" s="1"/>
      </tp>
      <tp t="s">
        <v>#N/A N/A</v>
        <stp/>
        <stp>BDP|11301689591653155249</stp>
        <tr r="J198" s="3"/>
      </tp>
      <tp t="s">
        <v>#N/A N/A</v>
        <stp/>
        <stp>BDP|13188788580371176276</stp>
        <tr r="K146" s="3"/>
      </tp>
      <tp t="s">
        <v>#N/A N/A</v>
        <stp/>
        <stp>BDP|12415409648369798443</stp>
        <tr r="H315" s="3"/>
      </tp>
      <tp t="s">
        <v>#N/A N/A</v>
        <stp/>
        <stp>BDP|18412532125169573984</stp>
        <tr r="Q296" s="3"/>
      </tp>
      <tp t="s">
        <v>#N/A N/A</v>
        <stp/>
        <stp>BDP|17931003075566657951</stp>
        <tr r="BA344" s="1"/>
      </tp>
      <tp t="s">
        <v>#N/A N/A</v>
        <stp/>
        <stp>BDP|11999997163621899040</stp>
        <tr r="AA28" s="5"/>
      </tp>
      <tp t="s">
        <v>#N/A N/A</v>
        <stp/>
        <stp>BDP|15941213095113373210</stp>
        <tr r="AG108" s="1"/>
      </tp>
      <tp t="s">
        <v>#N/A N/A</v>
        <stp/>
        <stp>BDP|16533613760488241190</stp>
        <tr r="AH374" s="1"/>
      </tp>
      <tp t="s">
        <v>#N/A N/A</v>
        <stp/>
        <stp>BDP|10883495593247995546</stp>
        <tr r="F32" s="3"/>
      </tp>
      <tp t="s">
        <v>#N/A N/A</v>
        <stp/>
        <stp>BDP|10051731300279465180</stp>
        <tr r="AF288" s="5"/>
      </tp>
      <tp t="s">
        <v>#N/A N/A</v>
        <stp/>
        <stp>BDP|17645856082370880869</stp>
        <tr r="Q90" s="5"/>
      </tp>
      <tp t="s">
        <v>#N/A N/A</v>
        <stp/>
        <stp>BDP|17082169499183072300</stp>
        <tr r="AW411" s="1"/>
      </tp>
      <tp t="s">
        <v>#N/A N/A</v>
        <stp/>
        <stp>BDP|16939945662212351436</stp>
        <tr r="Z455" s="1"/>
      </tp>
      <tp t="s">
        <v>#N/A N/A</v>
        <stp/>
        <stp>BDP|15548877699978792334</stp>
        <tr r="R370" s="1"/>
      </tp>
      <tp t="s">
        <v>#N/A N/A</v>
        <stp/>
        <stp>BDP|12007471080642066386</stp>
        <tr r="AQ88" s="1"/>
      </tp>
      <tp t="s">
        <v>#N/A N/A</v>
        <stp/>
        <stp>BDP|10394691499850571090</stp>
        <tr r="G244" s="3"/>
      </tp>
      <tp t="s">
        <v>#N/A N/A</v>
        <stp/>
        <stp>BDP|14875886019221613305</stp>
        <tr r="AJ79" s="5"/>
      </tp>
      <tp t="s">
        <v>#N/A N/A</v>
        <stp/>
        <stp>BDP|15241966474304951063</stp>
        <tr r="Y224" s="5"/>
      </tp>
      <tp t="s">
        <v>#N/A N/A</v>
        <stp/>
        <stp>BDP|10260291160143242865</stp>
        <tr r="AK72" s="1"/>
      </tp>
      <tp t="s">
        <v>#N/A N/A</v>
        <stp/>
        <stp>BDP|13845023859388812142</stp>
        <tr r="Y235" s="5"/>
      </tp>
      <tp t="s">
        <v>#N/A N/A</v>
        <stp/>
        <stp>BDP|11725127649418664350</stp>
        <tr r="N265" s="3"/>
      </tp>
      <tp t="s">
        <v>#N/A N/A</v>
        <stp/>
        <stp>BDP|11003197484727314016</stp>
        <tr r="AH13" s="1"/>
      </tp>
      <tp t="s">
        <v>#N/A N/A</v>
        <stp/>
        <stp>BDP|10468073522018956576</stp>
        <tr r="AW308" s="1"/>
      </tp>
      <tp t="s">
        <v>#N/A N/A</v>
        <stp/>
        <stp>BDP|12617998337596497133</stp>
        <tr r="AA148" s="1"/>
      </tp>
      <tp t="s">
        <v>#N/A N/A</v>
        <stp/>
        <stp>BDP|11634499245237265978</stp>
        <tr r="AC287" s="1"/>
      </tp>
      <tp t="s">
        <v>#N/A N/A</v>
        <stp/>
        <stp>BDP|13859981836833891513</stp>
        <tr r="L160" s="1"/>
      </tp>
      <tp t="s">
        <v>#N/A N/A</v>
        <stp/>
        <stp>BDP|17166739297025385391</stp>
        <tr r="G316" s="3"/>
      </tp>
      <tp t="s">
        <v>#N/A N/A</v>
        <stp/>
        <stp>BDP|10922447906049386278</stp>
        <tr r="L10" s="5"/>
      </tp>
      <tp t="s">
        <v>#N/A N/A</v>
        <stp/>
        <stp>BDP|14191577044702944849</stp>
        <tr r="H212" s="3"/>
      </tp>
      <tp t="s">
        <v>#N/A N/A</v>
        <stp/>
        <stp>BDP|14792473661638701198</stp>
        <tr r="L419" s="3"/>
      </tp>
      <tp t="s">
        <v>#N/A N/A</v>
        <stp/>
        <stp>BDP|18013550921922358289</stp>
        <tr r="V13" s="1"/>
      </tp>
      <tp t="s">
        <v>#N/A N/A</v>
        <stp/>
        <stp>BDP|17933295443157461985</stp>
        <tr r="L378" s="1"/>
      </tp>
      <tp t="s">
        <v>#N/A N/A</v>
        <stp/>
        <stp>BDP|10645407851529942709</stp>
        <tr r="AM257" s="5"/>
      </tp>
      <tp t="s">
        <v>#N/A N/A</v>
        <stp/>
        <stp>BDP|17082698077678642169</stp>
        <tr r="E94" s="5"/>
      </tp>
      <tp t="s">
        <v>#N/A N/A</v>
        <stp/>
        <stp>BDP|10799700834018841356</stp>
        <tr r="AA102" s="5"/>
      </tp>
      <tp t="s">
        <v>#N/A N/A</v>
        <stp/>
        <stp>BDP|11348831354913212087</stp>
        <tr r="J18" s="1"/>
      </tp>
      <tp t="s">
        <v>#N/A N/A</v>
        <stp/>
        <stp>BDP|13996816516202566751</stp>
        <tr r="AG86" s="5"/>
      </tp>
      <tp t="s">
        <v>#N/A N/A</v>
        <stp/>
        <stp>BDP|15893933604444456751</stp>
        <tr r="U10" s="1"/>
      </tp>
      <tp t="s">
        <v>#N/A N/A</v>
        <stp/>
        <stp>BDP|18097277856128912867</stp>
        <tr r="E303" s="1"/>
      </tp>
      <tp t="s">
        <v>#N/A N/A</v>
        <stp/>
        <stp>BDP|16395907947872282687</stp>
        <tr r="Y135" s="5"/>
      </tp>
      <tp t="s">
        <v>#N/A N/A</v>
        <stp/>
        <stp>BDP|10819398823699543792</stp>
        <tr r="F377" s="3"/>
      </tp>
      <tp t="s">
        <v>#N/A N/A</v>
        <stp/>
        <stp>BDP|16598025009320061900</stp>
        <tr r="AM229" s="5"/>
      </tp>
      <tp t="s">
        <v>#N/A N/A</v>
        <stp/>
        <stp>BDP|18268829518177431924</stp>
        <tr r="Y428" s="5"/>
      </tp>
      <tp t="s">
        <v>#N/A N/A</v>
        <stp/>
        <stp>BDP|13677704570388090480</stp>
        <tr r="Y375" s="3"/>
      </tp>
      <tp t="s">
        <v>#N/A N/A</v>
        <stp/>
        <stp>BDP|11030739265248872706</stp>
        <tr r="T313" s="3"/>
      </tp>
      <tp t="s">
        <v>#N/A N/A</v>
        <stp/>
        <stp>BDP|18210939210586934966</stp>
        <tr r="H210" s="3"/>
      </tp>
      <tp t="s">
        <v>#N/A N/A</v>
        <stp/>
        <stp>BDP|17488921319870784061</stp>
        <tr r="S66" s="5"/>
      </tp>
      <tp t="s">
        <v>#N/A N/A</v>
        <stp/>
        <stp>BDP|17924284446738009699</stp>
        <tr r="G343" s="1"/>
      </tp>
      <tp t="s">
        <v>#N/A N/A</v>
        <stp/>
        <stp>BDP|17507378098836499406</stp>
        <tr r="AL98" s="5"/>
      </tp>
      <tp t="s">
        <v>#N/A N/A</v>
        <stp/>
        <stp>BDP|16924848896581320962</stp>
        <tr r="V39" s="1"/>
      </tp>
      <tp t="s">
        <v>#N/A N/A</v>
        <stp/>
        <stp>BDP|10549960085186891803</stp>
        <tr r="AF291" s="5"/>
      </tp>
      <tp t="s">
        <v>#N/A N/A</v>
        <stp/>
        <stp>BDP|17949310581380198360</stp>
        <tr r="W477" s="1"/>
      </tp>
      <tp t="s">
        <v>#N/A N/A</v>
        <stp/>
        <stp>BDP|13719298051553536841</stp>
        <tr r="AQ277" s="1"/>
      </tp>
      <tp t="s">
        <v>#N/A N/A</v>
        <stp/>
        <stp>BDP|14234244798938637863</stp>
        <tr r="O328" s="1"/>
      </tp>
      <tp t="s">
        <v>#N/A N/A</v>
        <stp/>
        <stp>BDP|17572301618259720348</stp>
        <tr r="AP154" s="1"/>
      </tp>
      <tp t="s">
        <v>#N/A N/A</v>
        <stp/>
        <stp>BDP|11935085405627361998</stp>
        <tr r="AT46" s="1"/>
      </tp>
      <tp t="s">
        <v>#N/A N/A</v>
        <stp/>
        <stp>BDP|15707902204020599386</stp>
        <tr r="P254" s="3"/>
      </tp>
      <tp t="s">
        <v>#N/A N/A</v>
        <stp/>
        <stp>BDP|17178083287261282123</stp>
        <tr r="W275" s="3"/>
      </tp>
      <tp t="s">
        <v>#N/A N/A</v>
        <stp/>
        <stp>BDP|13051895329424789291</stp>
        <tr r="R356" s="5"/>
      </tp>
      <tp t="s">
        <v>#N/A N/A</v>
        <stp/>
        <stp>BDP|18273269969635360603</stp>
        <tr r="AE382" s="5"/>
      </tp>
      <tp t="s">
        <v>#N/A N/A</v>
        <stp/>
        <stp>BDP|11224658680364153481</stp>
        <tr r="R301" s="5"/>
      </tp>
      <tp t="s">
        <v>#N/A N/A</v>
        <stp/>
        <stp>BDP|16543796743548320228</stp>
        <tr r="AE159" s="5"/>
      </tp>
      <tp t="s">
        <v>#N/A N/A</v>
        <stp/>
        <stp>BDP|11003918639051049560</stp>
        <tr r="X181" s="3"/>
      </tp>
      <tp t="s">
        <v>#N/A N/A</v>
        <stp/>
        <stp>BDP|14725184056597776808</stp>
        <tr r="AK112" s="5"/>
      </tp>
      <tp t="s">
        <v>#N/A N/A</v>
        <stp/>
        <stp>BDP|11883462648157820905</stp>
        <tr r="AW65" s="1"/>
      </tp>
      <tp t="s">
        <v>#N/A N/A</v>
        <stp/>
        <stp>BDP|13004683052527626828</stp>
        <tr r="BA476" s="1"/>
      </tp>
      <tp t="s">
        <v>#N/A N/A</v>
        <stp/>
        <stp>BDP|11888492638029084071</stp>
        <tr r="O100" s="3"/>
      </tp>
      <tp t="s">
        <v>#N/A N/A</v>
        <stp/>
        <stp>BDP|11925819030576459328</stp>
        <tr r="O499" s="1"/>
      </tp>
      <tp t="s">
        <v>#N/A N/A</v>
        <stp/>
        <stp>BDP|12287878254498939864</stp>
        <tr r="AF353" s="1"/>
      </tp>
      <tp t="s">
        <v>#N/A N/A</v>
        <stp/>
        <stp>BDP|16324711899192740525</stp>
        <tr r="V455" s="1"/>
      </tp>
      <tp t="s">
        <v>#N/A N/A</v>
        <stp/>
        <stp>BDP|12666890097764261844</stp>
        <tr r="BD199" s="1"/>
      </tp>
      <tp t="s">
        <v>#N/A N/A</v>
        <stp/>
        <stp>BDP|17749551879133661931</stp>
        <tr r="AL84" s="5"/>
      </tp>
      <tp t="s">
        <v>#N/A N/A</v>
        <stp/>
        <stp>BDP|17473220899001009214</stp>
        <tr r="J479" s="3"/>
      </tp>
      <tp t="s">
        <v>#N/A N/A</v>
        <stp/>
        <stp>BDP|15007385128772809960</stp>
        <tr r="X99" s="3"/>
      </tp>
      <tp t="s">
        <v>#N/A N/A</v>
        <stp/>
        <stp>BDP|17699651046453276999</stp>
        <tr r="E296" s="1"/>
      </tp>
      <tp t="s">
        <v>#N/A N/A</v>
        <stp/>
        <stp>BDP|10747906526526805275</stp>
        <tr r="F257" s="1"/>
      </tp>
      <tp t="s">
        <v>#N/A N/A</v>
        <stp/>
        <stp>BDP|11124980770643733305</stp>
        <tr r="AO221" s="1"/>
      </tp>
      <tp t="s">
        <v>#N/A N/A</v>
        <stp/>
        <stp>BDP|16886499288696230355</stp>
        <tr r="AS154" s="1"/>
      </tp>
      <tp t="s">
        <v>#N/A N/A</v>
        <stp/>
        <stp>BDP|10150233206378959531</stp>
        <tr r="AU368" s="1"/>
      </tp>
      <tp t="s">
        <v>#N/A N/A</v>
        <stp/>
        <stp>BDP|17074930208792271376</stp>
        <tr r="X207" s="3"/>
      </tp>
      <tp t="s">
        <v>#N/A N/A</v>
        <stp/>
        <stp>BDP|13786528518209459176</stp>
        <tr r="V183" s="3"/>
      </tp>
      <tp t="s">
        <v>#N/A N/A</v>
        <stp/>
        <stp>BDP|10363835150975931778</stp>
        <tr r="BE451" s="1"/>
      </tp>
      <tp t="s">
        <v>#N/A N/A</v>
        <stp/>
        <stp>BDP|10813993929467508337</stp>
        <tr r="K391" s="3"/>
      </tp>
      <tp t="s">
        <v>#N/A N/A</v>
        <stp/>
        <stp>BDP|10174260287532762795</stp>
        <tr r="AM471" s="5"/>
      </tp>
      <tp t="s">
        <v>#N/A N/A</v>
        <stp/>
        <stp>BDP|12547453496914983417</stp>
        <tr r="T50" s="1"/>
      </tp>
      <tp t="s">
        <v>#N/A N/A</v>
        <stp/>
        <stp>BDP|15945965826765556423</stp>
        <tr r="X262" s="3"/>
      </tp>
      <tp t="s">
        <v>#N/A N/A</v>
        <stp/>
        <stp>BDP|15255328088682735318</stp>
        <tr r="Z354" s="5"/>
      </tp>
      <tp t="s">
        <v>#N/A N/A</v>
        <stp/>
        <stp>BDP|18128155011301222696</stp>
        <tr r="AD206" s="1"/>
      </tp>
      <tp t="s">
        <v>#N/A N/A</v>
        <stp/>
        <stp>BDP|10029974842116295499</stp>
        <tr r="H173" s="5"/>
      </tp>
      <tp t="s">
        <v>#N/A N/A</v>
        <stp/>
        <stp>BDP|12940804694415222911</stp>
        <tr r="I260" s="3"/>
      </tp>
      <tp t="s">
        <v>#N/A N/A</v>
        <stp/>
        <stp>BDP|18360494327030660153</stp>
        <tr r="AG310" s="5"/>
      </tp>
      <tp t="s">
        <v>#N/A N/A</v>
        <stp/>
        <stp>BDP|11992553517719325368</stp>
        <tr r="K277" s="5"/>
      </tp>
      <tp t="s">
        <v>#N/A N/A</v>
        <stp/>
        <stp>BDP|13178808308424697014</stp>
        <tr r="AI196" s="5"/>
      </tp>
      <tp t="s">
        <v>#N/A N/A</v>
        <stp/>
        <stp>BDP|13781590344529238468</stp>
        <tr r="AR17" s="1"/>
      </tp>
      <tp t="s">
        <v>#N/A N/A</v>
        <stp/>
        <stp>BDP|16688595666839705303</stp>
        <tr r="AD399" s="1"/>
      </tp>
      <tp t="s">
        <v>#N/A N/A</v>
        <stp/>
        <stp>BDP|16833922221510458217</stp>
        <tr r="AM486" s="5"/>
      </tp>
      <tp t="s">
        <v>#N/A N/A</v>
        <stp/>
        <stp>BDP|10833125495256609172</stp>
        <tr r="W147" s="5"/>
      </tp>
      <tp t="s">
        <v>#N/A N/A</v>
        <stp/>
        <stp>BDP|16843861954346455205</stp>
        <tr r="G165" s="5"/>
      </tp>
      <tp t="s">
        <v>#N/A N/A</v>
        <stp/>
        <stp>BDP|10829019076941548940</stp>
        <tr r="Y270" s="1"/>
      </tp>
      <tp t="s">
        <v>#N/A N/A</v>
        <stp/>
        <stp>BDP|10846015900509623613</stp>
        <tr r="T452" s="1"/>
      </tp>
      <tp t="s">
        <v>#N/A N/A</v>
        <stp/>
        <stp>BDP|13370380656383402971</stp>
        <tr r="X178" s="5"/>
      </tp>
      <tp t="s">
        <v>#N/A N/A</v>
        <stp/>
        <stp>BDP|14550997396289714234</stp>
        <tr r="AM455" s="5"/>
      </tp>
      <tp t="s">
        <v>#N/A N/A</v>
        <stp/>
        <stp>BDP|16093586025356699850</stp>
        <tr r="N86" s="1"/>
      </tp>
      <tp t="s">
        <v>#N/A N/A</v>
        <stp/>
        <stp>BDP|11838139280281299674</stp>
        <tr r="AE376" s="5"/>
      </tp>
      <tp t="s">
        <v>#N/A N/A</v>
        <stp/>
        <stp>BDP|10944288882995426092</stp>
        <tr r="K54" s="3"/>
      </tp>
      <tp t="s">
        <v>#N/A N/A</v>
        <stp/>
        <stp>BDP|11813204105598435477</stp>
        <tr r="AY60" s="1"/>
      </tp>
      <tp t="s">
        <v>#N/A N/A</v>
        <stp/>
        <stp>BDP|11963361897695069163</stp>
        <tr r="N312" s="3"/>
      </tp>
      <tp t="s">
        <v>#N/A N/A</v>
        <stp/>
        <stp>BDP|12220276104227626890</stp>
        <tr r="X493" s="5"/>
      </tp>
      <tp t="s">
        <v>#N/A N/A</v>
        <stp/>
        <stp>BDP|17591412488176175239</stp>
        <tr r="V452" s="1"/>
      </tp>
      <tp t="s">
        <v>#N/A N/A</v>
        <stp/>
        <stp>BDP|15846980459672524424</stp>
        <tr r="Q96" s="3"/>
      </tp>
      <tp t="s">
        <v>#N/A N/A</v>
        <stp/>
        <stp>BDP|13941772367234241954</stp>
        <tr r="Z99" s="1"/>
      </tp>
      <tp t="s">
        <v>#N/A N/A</v>
        <stp/>
        <stp>BDP|13633525787937435698</stp>
        <tr r="H440" s="5"/>
      </tp>
      <tp t="s">
        <v>#N/A N/A</v>
        <stp/>
        <stp>BDP|17551463596043862634</stp>
        <tr r="AB416" s="5"/>
      </tp>
      <tp t="s">
        <v>#N/A N/A</v>
        <stp/>
        <stp>BDP|11441515459197895952</stp>
        <tr r="AX248" s="1"/>
      </tp>
      <tp t="s">
        <v>#N/A N/A</v>
        <stp/>
        <stp>BDP|14599762496260263564</stp>
        <tr r="T402" s="1"/>
      </tp>
      <tp t="s">
        <v>#N/A N/A</v>
        <stp/>
        <stp>BDP|17984380424691171852</stp>
        <tr r="AG249" s="5"/>
      </tp>
      <tp t="s">
        <v>#N/A N/A</v>
        <stp/>
        <stp>BDP|15223366138873510986</stp>
        <tr r="P347" s="1"/>
      </tp>
      <tp t="s">
        <v>#N/A N/A</v>
        <stp/>
        <stp>BDP|14302553291804164376</stp>
        <tr r="AF30" s="1"/>
      </tp>
      <tp t="s">
        <v>#N/A N/A</v>
        <stp/>
        <stp>BDP|15295302793619052903</stp>
        <tr r="AD426" s="1"/>
      </tp>
      <tp t="s">
        <v>#N/A N/A</v>
        <stp/>
        <stp>BDP|13703540687112491312</stp>
        <tr r="Z485" s="1"/>
      </tp>
      <tp t="s">
        <v>#N/A N/A</v>
        <stp/>
        <stp>BDP|14045128174344054970</stp>
        <tr r="AX105" s="1"/>
      </tp>
      <tp t="s">
        <v>#N/A N/A</v>
        <stp/>
        <stp>BDP|17131772120939634411</stp>
        <tr r="F165" s="1"/>
      </tp>
      <tp t="s">
        <v>#N/A N/A</v>
        <stp/>
        <stp>BDP|12621469087031321053</stp>
        <tr r="M61" s="5"/>
      </tp>
      <tp t="s">
        <v>#N/A N/A</v>
        <stp/>
        <stp>BDP|18386940591166777104</stp>
        <tr r="I193" s="1"/>
      </tp>
      <tp t="s">
        <v>#N/A N/A</v>
        <stp/>
        <stp>BDP|14423959141284437253</stp>
        <tr r="Z370" s="1"/>
      </tp>
      <tp t="s">
        <v>#N/A N/A</v>
        <stp/>
        <stp>BDP|14341040524299161039</stp>
        <tr r="V397" s="1"/>
      </tp>
      <tp t="s">
        <v>#N/A N/A</v>
        <stp/>
        <stp>BDP|14895789026786091877</stp>
        <tr r="AE33" s="1"/>
      </tp>
      <tp t="s">
        <v>#N/A N/A</v>
        <stp/>
        <stp>BDP|10018623568337990821</stp>
        <tr r="AE282" s="5"/>
      </tp>
      <tp t="s">
        <v>#N/A N/A</v>
        <stp/>
        <stp>BDP|10227879854056673465</stp>
        <tr r="L186" s="1"/>
      </tp>
      <tp t="s">
        <v>#N/A N/A</v>
        <stp/>
        <stp>BDP|17785104583111048050</stp>
        <tr r="AD269" s="1"/>
      </tp>
      <tp t="s">
        <v>#N/A N/A</v>
        <stp/>
        <stp>BDP|10682125218676872955</stp>
        <tr r="AJ278" s="1"/>
      </tp>
      <tp t="s">
        <v>#N/A N/A</v>
        <stp/>
        <stp>BDP|12129771294375498670</stp>
        <tr r="Q301" s="3"/>
      </tp>
      <tp t="s">
        <v>#N/A N/A</v>
        <stp/>
        <stp>BDP|15546775485421147478</stp>
        <tr r="BA345" s="1"/>
      </tp>
      <tp t="s">
        <v>#N/A N/A</v>
        <stp/>
        <stp>BDP|12952068592085429186</stp>
        <tr r="AP183" s="1"/>
      </tp>
      <tp t="s">
        <v>#N/A N/A</v>
        <stp/>
        <stp>BDP|18059011835217070358</stp>
        <tr r="AJ478" s="5"/>
      </tp>
      <tp t="s">
        <v>#N/A N/A</v>
        <stp/>
        <stp>BDP|10018131582904703271</stp>
        <tr r="Y150" s="1"/>
      </tp>
      <tp t="s">
        <v>#N/A N/A</v>
        <stp/>
        <stp>BDP|12886948689948030442</stp>
        <tr r="I486" s="5"/>
      </tp>
      <tp t="s">
        <v>#N/A N/A</v>
        <stp/>
        <stp>BDP|10057851427706085333</stp>
        <tr r="AB280" s="1"/>
      </tp>
      <tp t="s">
        <v>#N/A N/A</v>
        <stp/>
        <stp>BDP|12411008011788484409</stp>
        <tr r="H154" s="3"/>
      </tp>
      <tp t="s">
        <v>#N/A N/A</v>
        <stp/>
        <stp>BDP|16275639264621758832</stp>
        <tr r="Z479" s="1"/>
      </tp>
      <tp t="s">
        <v>#N/A N/A</v>
        <stp/>
        <stp>BDP|18097520844133749503</stp>
        <tr r="AI160" s="1"/>
      </tp>
      <tp t="s">
        <v>#N/A N/A</v>
        <stp/>
        <stp>BDP|15492194172418675481</stp>
        <tr r="G83" s="5"/>
      </tp>
      <tp t="s">
        <v>#N/A N/A</v>
        <stp/>
        <stp>BDP|13350912062316397522</stp>
        <tr r="Z448" s="1"/>
      </tp>
      <tp t="s">
        <v>#N/A N/A</v>
        <stp/>
        <stp>BDP|10841124082763916509</stp>
        <tr r="AK209" s="1"/>
      </tp>
      <tp t="s">
        <v>#N/A N/A</v>
        <stp/>
        <stp>BDP|12851934873476920509</stp>
        <tr r="E415" s="3"/>
      </tp>
      <tp t="s">
        <v>#N/A N/A</v>
        <stp/>
        <stp>BDP|14163183300819819302</stp>
        <tr r="K209" s="5"/>
      </tp>
      <tp t="s">
        <v>#N/A N/A</v>
        <stp/>
        <stp>BDP|10160647491001475118</stp>
        <tr r="F252" s="5"/>
      </tp>
      <tp t="s">
        <v>#N/A N/A</v>
        <stp/>
        <stp>BDP|13793815551419346852</stp>
        <tr r="G292" s="5"/>
      </tp>
      <tp t="s">
        <v>#N/A N/A</v>
        <stp/>
        <stp>BDP|11246362356621585966</stp>
        <tr r="I331" s="5"/>
      </tp>
      <tp t="s">
        <v>#N/A N/A</v>
        <stp/>
        <stp>BDP|11034913971884019414</stp>
        <tr r="I190" s="3"/>
      </tp>
      <tp t="s">
        <v>#N/A N/A</v>
        <stp/>
        <stp>BDP|11739890969080091067</stp>
        <tr r="E106" s="5"/>
      </tp>
      <tp t="s">
        <v>#N/A N/A</v>
        <stp/>
        <stp>BDP|13516927920994761314</stp>
        <tr r="L462" s="5"/>
      </tp>
      <tp t="s">
        <v>#N/A N/A</v>
        <stp/>
        <stp>BDP|16142072429002797992</stp>
        <tr r="W492" s="1"/>
      </tp>
      <tp t="s">
        <v>#N/A N/A</v>
        <stp/>
        <stp>BDP|17257735132124289805</stp>
        <tr r="AC361" s="5"/>
      </tp>
      <tp t="s">
        <v>#N/A N/A</v>
        <stp/>
        <stp>BDP|14757526215837200837</stp>
        <tr r="BA176" s="1"/>
      </tp>
      <tp t="s">
        <v>#N/A N/A</v>
        <stp/>
        <stp>BDP|16308637223808146538</stp>
        <tr r="R307" s="5"/>
      </tp>
      <tp t="s">
        <v>#N/A N/A</v>
        <stp/>
        <stp>BDP|10010146595785504253</stp>
        <tr r="J344" s="5"/>
      </tp>
      <tp t="s">
        <v>#N/A N/A</v>
        <stp/>
        <stp>BDP|12332364727064648850</stp>
        <tr r="AA211" s="5"/>
      </tp>
      <tp t="s">
        <v>#N/A N/A</v>
        <stp/>
        <stp>BDP|15542779095203799715</stp>
        <tr r="I431" s="3"/>
      </tp>
      <tp t="s">
        <v>#N/A N/A</v>
        <stp/>
        <stp>BDP|17539973181771315815</stp>
        <tr r="AB245" s="5"/>
      </tp>
      <tp t="s">
        <v>#N/A N/A</v>
        <stp/>
        <stp>BDP|12859883454736779625</stp>
        <tr r="R319" s="5"/>
      </tp>
      <tp t="s">
        <v>#N/A N/A</v>
        <stp/>
        <stp>BDP|16136075142209701427</stp>
        <tr r="AJ456" s="1"/>
      </tp>
      <tp t="s">
        <v>#N/A N/A</v>
        <stp/>
        <stp>BDP|18412252954652047243</stp>
        <tr r="AB396" s="1"/>
      </tp>
      <tp t="s">
        <v>#N/A N/A</v>
        <stp/>
        <stp>BDP|14928291702708217117</stp>
        <tr r="S471" s="3"/>
      </tp>
      <tp t="s">
        <v>#N/A N/A</v>
        <stp/>
        <stp>BDP|10201207464183566822</stp>
        <tr r="J35" s="1"/>
      </tp>
      <tp t="s">
        <v>#N/A N/A</v>
        <stp/>
        <stp>BDP|11525168727959552404</stp>
        <tr r="BD274" s="1"/>
      </tp>
      <tp t="s">
        <v>#N/A N/A</v>
        <stp/>
        <stp>BDP|11705723095167317721</stp>
        <tr r="AC97" s="1"/>
      </tp>
      <tp t="s">
        <v>#N/A N/A</v>
        <stp/>
        <stp>BDP|13922425969668439670</stp>
        <tr r="AP341" s="1"/>
      </tp>
      <tp t="s">
        <v>#N/A N/A</v>
        <stp/>
        <stp>BDP|11004566883195263663</stp>
        <tr r="M128" s="1"/>
      </tp>
      <tp t="s">
        <v>#N/A N/A</v>
        <stp/>
        <stp>BDP|17516230780370540224</stp>
        <tr r="W307" s="1"/>
      </tp>
      <tp t="s">
        <v>#N/A N/A</v>
        <stp/>
        <stp>BDP|10275868944874309725</stp>
        <tr r="AD386" s="5"/>
      </tp>
      <tp t="s">
        <v>#N/A N/A</v>
        <stp/>
        <stp>BDP|10364165605499522744</stp>
        <tr r="AC328" s="1"/>
      </tp>
      <tp t="s">
        <v>#N/A N/A</v>
        <stp/>
        <stp>BDP|14409919946816489068</stp>
        <tr r="I465" s="5"/>
      </tp>
      <tp t="s">
        <v>#N/A N/A</v>
        <stp/>
        <stp>BDP|13421700767108330511</stp>
        <tr r="AN23" s="1"/>
      </tp>
      <tp t="s">
        <v>#N/A N/A</v>
        <stp/>
        <stp>BDP|13740777870424608876</stp>
        <tr r="J73" s="3"/>
      </tp>
      <tp t="s">
        <v>#N/A N/A</v>
        <stp/>
        <stp>BDP|10638022486554626356</stp>
        <tr r="Y132" s="1"/>
      </tp>
      <tp t="s">
        <v>#N/A N/A</v>
        <stp/>
        <stp>BDP|14586785949791798923</stp>
        <tr r="H62" s="5"/>
      </tp>
      <tp t="s">
        <v>#N/A N/A</v>
        <stp/>
        <stp>BDP|11853940660145878453</stp>
        <tr r="F7" s="3"/>
      </tp>
      <tp t="s">
        <v>#N/A N/A</v>
        <stp/>
        <stp>BDP|12124585981718874817</stp>
        <tr r="J295" s="5"/>
      </tp>
      <tp t="s">
        <v>#N/A N/A</v>
        <stp/>
        <stp>BDP|11140615596599756801</stp>
        <tr r="Y9" s="3"/>
      </tp>
      <tp t="s">
        <v>#N/A N/A</v>
        <stp/>
        <stp>BDP|10730986029147631317</stp>
        <tr r="K282" s="3"/>
      </tp>
      <tp t="s">
        <v>#N/A N/A</v>
        <stp/>
        <stp>BDP|14425593037014283999</stp>
        <tr r="E431" s="1"/>
      </tp>
      <tp t="s">
        <v>#N/A N/A</v>
        <stp/>
        <stp>BDP|16346754175121333812</stp>
        <tr r="P14" s="3"/>
      </tp>
      <tp t="s">
        <v>#N/A N/A</v>
        <stp/>
        <stp>BDP|11139444023258013073</stp>
        <tr r="AR286" s="1"/>
      </tp>
      <tp t="s">
        <v>#N/A N/A</v>
        <stp/>
        <stp>BDP|15364458701948248644</stp>
        <tr r="I360" s="5"/>
      </tp>
      <tp t="s">
        <v>#N/A N/A</v>
        <stp/>
        <stp>BDP|14441887926313810236</stp>
        <tr r="AO316" s="1"/>
      </tp>
      <tp t="s">
        <v>#N/A N/A</v>
        <stp/>
        <stp>BDP|17163221856418531717</stp>
        <tr r="AO37" s="1"/>
      </tp>
      <tp t="s">
        <v>#N/A N/A</v>
        <stp/>
        <stp>BDP|15636238524728826289</stp>
        <tr r="X413" s="1"/>
      </tp>
      <tp t="s">
        <v>#N/A N/A</v>
        <stp/>
        <stp>BDP|15366256886225574543</stp>
        <tr r="F326" s="1"/>
      </tp>
      <tp t="s">
        <v>#N/A N/A</v>
        <stp/>
        <stp>BDP|16162983018459252822</stp>
        <tr r="AM42" s="5"/>
      </tp>
      <tp t="s">
        <v>#N/A N/A</v>
        <stp/>
        <stp>BDP|11052073535965296810</stp>
        <tr r="X326" s="5"/>
      </tp>
      <tp t="s">
        <v>#N/A N/A</v>
        <stp/>
        <stp>BDP|13134220626798172456</stp>
        <tr r="BD169" s="1"/>
      </tp>
      <tp t="s">
        <v>#N/A N/A</v>
        <stp/>
        <stp>BDP|17144715897450369656</stp>
        <tr r="W416" s="1"/>
      </tp>
      <tp t="s">
        <v>#N/A N/A</v>
        <stp/>
        <stp>BDP|18275728440814062014</stp>
        <tr r="AH316" s="5"/>
      </tp>
      <tp t="s">
        <v>#N/A N/A</v>
        <stp/>
        <stp>BDP|11743452447168602623</stp>
        <tr r="U399" s="3"/>
      </tp>
      <tp t="s">
        <v>#N/A N/A</v>
        <stp/>
        <stp>BDP|14012144585543030107</stp>
        <tr r="S353" s="3"/>
      </tp>
      <tp t="s">
        <v>#N/A N/A</v>
        <stp/>
        <stp>BDP|16038485796542669691</stp>
        <tr r="M142" s="5"/>
      </tp>
      <tp t="s">
        <v>#N/A N/A</v>
        <stp/>
        <stp>BDP|10351901773895621465</stp>
        <tr r="O218" s="3"/>
      </tp>
      <tp t="s">
        <v>#N/A N/A</v>
        <stp/>
        <stp>BDP|15087218121589370339</stp>
        <tr r="AF404" s="1"/>
      </tp>
      <tp t="s">
        <v>#N/A N/A</v>
        <stp/>
        <stp>BDP|17889673125855393991</stp>
        <tr r="S235" s="5"/>
      </tp>
      <tp t="s">
        <v>#N/A N/A</v>
        <stp/>
        <stp>BDP|11844639243759024583</stp>
        <tr r="S404" s="5"/>
      </tp>
      <tp t="s">
        <v>#N/A N/A</v>
        <stp/>
        <stp>BDP|17138633842943632961</stp>
        <tr r="U121" s="1"/>
      </tp>
      <tp t="s">
        <v>#N/A N/A</v>
        <stp/>
        <stp>BDP|12556443004021694834</stp>
        <tr r="J478" s="5"/>
      </tp>
      <tp t="s">
        <v>#N/A N/A</v>
        <stp/>
        <stp>BDP|17431659752382711942</stp>
        <tr r="W348" s="1"/>
      </tp>
      <tp t="s">
        <v>#N/A N/A</v>
        <stp/>
        <stp>BDP|10057509186400163274</stp>
        <tr r="AJ469" s="1"/>
      </tp>
      <tp t="s">
        <v>#N/A N/A</v>
        <stp/>
        <stp>BDP|16137909377476257141</stp>
        <tr r="I371" s="5"/>
      </tp>
      <tp t="s">
        <v>#N/A N/A</v>
        <stp/>
        <stp>BDP|14930894426261695006</stp>
        <tr r="R104" s="1"/>
      </tp>
      <tp t="s">
        <v>#N/A N/A</v>
        <stp/>
        <stp>BDP|13395831164655470703</stp>
        <tr r="L463" s="1"/>
      </tp>
      <tp t="s">
        <v>#N/A N/A</v>
        <stp/>
        <stp>BDP|14036017623949316016</stp>
        <tr r="Q37" s="3"/>
      </tp>
      <tp t="s">
        <v>#N/A N/A</v>
        <stp/>
        <stp>BDP|18308534290713493843</stp>
        <tr r="AC208" s="5"/>
      </tp>
      <tp t="s">
        <v>#N/A N/A</v>
        <stp/>
        <stp>BDP|16301235420351885887</stp>
        <tr r="AL181" s="1"/>
      </tp>
      <tp t="s">
        <v>#N/A N/A</v>
        <stp/>
        <stp>BDP|11440446255718240778</stp>
        <tr r="R45" s="5"/>
      </tp>
      <tp t="s">
        <v>#N/A N/A</v>
        <stp/>
        <stp>BDP|15064664023746593805</stp>
        <tr r="L7" s="3"/>
      </tp>
      <tp t="s">
        <v>#N/A N/A</v>
        <stp/>
        <stp>BDP|12568433460546795911</stp>
        <tr r="AK274" s="1"/>
      </tp>
      <tp t="s">
        <v>#N/A N/A</v>
        <stp/>
        <stp>BDP|16058408596337763310</stp>
        <tr r="W103" s="5"/>
      </tp>
      <tp t="s">
        <v>#N/A N/A</v>
        <stp/>
        <stp>BDP|15087966871695170167</stp>
        <tr r="M462" s="5"/>
      </tp>
      <tp t="s">
        <v>#N/A N/A</v>
        <stp/>
        <stp>BDP|12543105336429792644</stp>
        <tr r="BE139" s="1"/>
      </tp>
      <tp t="s">
        <v>#N/A N/A</v>
        <stp/>
        <stp>BDP|10262194460521918929</stp>
        <tr r="M294" s="1"/>
      </tp>
      <tp t="s">
        <v>#N/A N/A</v>
        <stp/>
        <stp>BDP|12190942538686911143</stp>
        <tr r="L153" s="1"/>
      </tp>
      <tp t="s">
        <v>#N/A N/A</v>
        <stp/>
        <stp>BDP|14789712353631357866</stp>
        <tr r="BB166" s="1"/>
      </tp>
      <tp t="s">
        <v>#N/A N/A</v>
        <stp/>
        <stp>BDP|16971250989572291174</stp>
        <tr r="AI448" s="1"/>
      </tp>
      <tp t="s">
        <v>#N/A N/A</v>
        <stp/>
        <stp>BDP|13147955050340298064</stp>
        <tr r="S469" s="1"/>
      </tp>
      <tp t="s">
        <v>#N/A N/A</v>
        <stp/>
        <stp>BDP|13571645204683680933</stp>
        <tr r="R258" s="5"/>
      </tp>
      <tp t="s">
        <v>#N/A N/A</v>
        <stp/>
        <stp>BDP|16473417130527295973</stp>
        <tr r="F153" s="3"/>
      </tp>
      <tp t="s">
        <v>#N/A N/A</v>
        <stp/>
        <stp>BDP|10721630560926411905</stp>
        <tr r="O292" s="5"/>
      </tp>
      <tp t="s">
        <v>#N/A N/A</v>
        <stp/>
        <stp>BDP|16919309995246505595</stp>
        <tr r="AD395" s="1"/>
      </tp>
      <tp t="s">
        <v>#N/A N/A</v>
        <stp/>
        <stp>BDP|12904320392633084491</stp>
        <tr r="F63" s="1"/>
      </tp>
      <tp t="s">
        <v>#N/A N/A</v>
        <stp/>
        <stp>BDP|18432617134055025719</stp>
        <tr r="I244" s="5"/>
      </tp>
      <tp t="s">
        <v>#N/A N/A</v>
        <stp/>
        <stp>BDP|18380612115338519826</stp>
        <tr r="M246" s="3"/>
      </tp>
      <tp t="s">
        <v>#N/A N/A</v>
        <stp/>
        <stp>BDP|16147265557896139814</stp>
        <tr r="L459" s="1"/>
      </tp>
      <tp t="s">
        <v>#N/A N/A</v>
        <stp/>
        <stp>BDP|13296724661048788568</stp>
        <tr r="AG288" s="1"/>
      </tp>
      <tp t="s">
        <v>#N/A N/A</v>
        <stp/>
        <stp>BDP|15142451896567790054</stp>
        <tr r="AQ69" s="1"/>
      </tp>
      <tp t="s">
        <v>#N/A N/A</v>
        <stp/>
        <stp>BDP|14063188259957721868</stp>
        <tr r="Y435" s="1"/>
      </tp>
      <tp t="s">
        <v>#N/A N/A</v>
        <stp/>
        <stp>BDP|12805889299379834514</stp>
        <tr r="AN365" s="1"/>
      </tp>
      <tp t="s">
        <v>#N/A N/A</v>
        <stp/>
        <stp>BDP|13295285274840990970</stp>
        <tr r="S42" s="3"/>
      </tp>
      <tp t="s">
        <v>#N/A N/A</v>
        <stp/>
        <stp>BDP|10875790492995417473</stp>
        <tr r="Q327" s="1"/>
      </tp>
      <tp t="s">
        <v>#N/A N/A</v>
        <stp/>
        <stp>BDP|10651232920927674835</stp>
        <tr r="Z263" s="5"/>
      </tp>
      <tp t="s">
        <v>#N/A N/A</v>
        <stp/>
        <stp>BDP|17031373384796283513</stp>
        <tr r="Z469" s="1"/>
      </tp>
      <tp t="s">
        <v>#N/A N/A</v>
        <stp/>
        <stp>BDP|17847596937916224845</stp>
        <tr r="T203" s="5"/>
      </tp>
      <tp t="s">
        <v>#N/A N/A</v>
        <stp/>
        <stp>BDP|15120590464970866941</stp>
        <tr r="V264" s="5"/>
      </tp>
      <tp t="s">
        <v>#N/A N/A</v>
        <stp/>
        <stp>BDP|16692075279807805908</stp>
        <tr r="AA26" s="1"/>
      </tp>
      <tp t="s">
        <v>#N/A N/A</v>
        <stp/>
        <stp>BDP|17416889522422934073</stp>
        <tr r="AZ395" s="1"/>
      </tp>
      <tp t="s">
        <v>#N/A N/A</v>
        <stp/>
        <stp>BDP|12297205762248523150</stp>
        <tr r="P172" s="3"/>
      </tp>
      <tp t="s">
        <v>#N/A N/A</v>
        <stp/>
        <stp>BDP|13124273100308692607</stp>
        <tr r="AQ254" s="1"/>
      </tp>
      <tp t="s">
        <v>#N/A N/A</v>
        <stp/>
        <stp>BDP|16460566680852305614</stp>
        <tr r="BA204" s="1"/>
      </tp>
      <tp t="s">
        <v>#N/A N/A</v>
        <stp/>
        <stp>BDP|13804977739764429221</stp>
        <tr r="S493" s="5"/>
      </tp>
      <tp t="s">
        <v>#N/A N/A</v>
        <stp/>
        <stp>BDP|14596754893817514267</stp>
        <tr r="BD172" s="1"/>
      </tp>
      <tp t="s">
        <v>#N/A N/A</v>
        <stp/>
        <stp>BDP|16326029961017814889</stp>
        <tr r="G27" s="5"/>
      </tp>
      <tp t="s">
        <v>#N/A N/A</v>
        <stp/>
        <stp>BDP|12813977963291414386</stp>
        <tr r="V470" s="1"/>
      </tp>
      <tp t="s">
        <v>#N/A N/A</v>
        <stp/>
        <stp>BDP|14213323389437903705</stp>
        <tr r="F259" s="3"/>
      </tp>
      <tp t="s">
        <v>#N/A N/A</v>
        <stp/>
        <stp>BDP|15353828854782300569</stp>
        <tr r="W472" s="5"/>
      </tp>
      <tp t="s">
        <v>#N/A N/A</v>
        <stp/>
        <stp>BDP|15959345101328939153</stp>
        <tr r="H257" s="3"/>
      </tp>
      <tp t="s">
        <v>#N/A N/A</v>
        <stp/>
        <stp>BDP|14437765053569068017</stp>
        <tr r="G32" s="5"/>
      </tp>
      <tp t="s">
        <v>#N/A N/A</v>
        <stp/>
        <stp>BDP|10410899885316182991</stp>
        <tr r="F128" s="5"/>
      </tp>
      <tp t="s">
        <v>#N/A N/A</v>
        <stp/>
        <stp>BDP|13939766098147036575</stp>
        <tr r="X346" s="3"/>
      </tp>
      <tp t="s">
        <v>#N/A N/A</v>
        <stp/>
        <stp>BDP|14602106291466691519</stp>
        <tr r="BA35" s="1"/>
      </tp>
      <tp t="s">
        <v>#N/A N/A</v>
        <stp/>
        <stp>BDP|15928975976442183699</stp>
        <tr r="AW37" s="1"/>
      </tp>
      <tp t="s">
        <v>#N/A N/A</v>
        <stp/>
        <stp>BDP|13727546145609177477</stp>
        <tr r="F96" s="5"/>
      </tp>
      <tp t="s">
        <v>#N/A N/A</v>
        <stp/>
        <stp>BDP|11120964171904642409</stp>
        <tr r="AM6" s="1"/>
      </tp>
      <tp t="s">
        <v>#N/A N/A</v>
        <stp/>
        <stp>BDP|13007681353638205795</stp>
        <tr r="BB341" s="1"/>
      </tp>
      <tp t="s">
        <v>#N/A N/A</v>
        <stp/>
        <stp>BDP|10422008401988363764</stp>
        <tr r="J68" s="1"/>
      </tp>
      <tp t="s">
        <v>#N/A N/A</v>
        <stp/>
        <stp>BDP|15405367682716579756</stp>
        <tr r="AM332" s="5"/>
      </tp>
      <tp t="s">
        <v>#N/A N/A</v>
        <stp/>
        <stp>BDP|11054177843508246362</stp>
        <tr r="L484" s="1"/>
      </tp>
      <tp t="s">
        <v>#N/A N/A</v>
        <stp/>
        <stp>BDP|11133366354678763044</stp>
        <tr r="BB375" s="1"/>
      </tp>
      <tp t="s">
        <v>#N/A N/A</v>
        <stp/>
        <stp>BDP|18030538432332883391</stp>
        <tr r="BE290" s="1"/>
      </tp>
      <tp t="s">
        <v>#N/A N/A</v>
        <stp/>
        <stp>BDP|13600911325021337613</stp>
        <tr r="S386" s="3"/>
      </tp>
      <tp t="s">
        <v>#N/A N/A</v>
        <stp/>
        <stp>BDP|10544881569374147553</stp>
        <tr r="N13" s="1"/>
      </tp>
      <tp t="s">
        <v>#N/A N/A</v>
        <stp/>
        <stp>BDP|15323331262346354914</stp>
        <tr r="BA87" s="1"/>
      </tp>
      <tp t="s">
        <v>#N/A N/A</v>
        <stp/>
        <stp>BDP|10761172871699440057</stp>
        <tr r="Q471" s="3"/>
      </tp>
      <tp t="s">
        <v>#N/A N/A</v>
        <stp/>
        <stp>BDP|13972212913808254798</stp>
        <tr r="BB373" s="1"/>
      </tp>
      <tp t="s">
        <v>#N/A N/A</v>
        <stp/>
        <stp>BDP|14723127110028459310</stp>
        <tr r="AD425" s="5"/>
      </tp>
      <tp t="s">
        <v>#N/A N/A</v>
        <stp/>
        <stp>BDP|13392763082203117069</stp>
        <tr r="K352" s="1"/>
      </tp>
      <tp t="s">
        <v>#N/A N/A</v>
        <stp/>
        <stp>BDP|15399901882013317829</stp>
        <tr r="U209" s="5"/>
      </tp>
      <tp t="s">
        <v>#N/A N/A</v>
        <stp/>
        <stp>BDP|13090530404260033978</stp>
        <tr r="AA236" s="5"/>
      </tp>
      <tp t="s">
        <v>#N/A N/A</v>
        <stp/>
        <stp>BDP|13643878711333697666</stp>
        <tr r="AK257" s="1"/>
      </tp>
      <tp t="s">
        <v>#N/A N/A</v>
        <stp/>
        <stp>BDP|17802882300991895185</stp>
        <tr r="X204" s="1"/>
      </tp>
      <tp t="s">
        <v>#N/A N/A</v>
        <stp/>
        <stp>BDP|10142833073985596540</stp>
        <tr r="AA31" s="5"/>
      </tp>
      <tp t="s">
        <v>#N/A N/A</v>
        <stp/>
        <stp>BDP|11579611629038893258</stp>
        <tr r="AC306" s="1"/>
      </tp>
      <tp t="s">
        <v>#N/A N/A</v>
        <stp/>
        <stp>BDP|16500781105477108992</stp>
        <tr r="AK6" s="1"/>
      </tp>
      <tp t="s">
        <v>#N/A N/A</v>
        <stp/>
        <stp>BDP|10612937165123068306</stp>
        <tr r="M358" s="1"/>
      </tp>
      <tp t="s">
        <v>#N/A N/A</v>
        <stp/>
        <stp>BDP|14713043783776800582</stp>
        <tr r="AY179" s="1"/>
      </tp>
      <tp t="s">
        <v>#N/A N/A</v>
        <stp/>
        <stp>BDP|17706706873530000845</stp>
        <tr r="F397" s="5"/>
      </tp>
      <tp t="s">
        <v>#N/A N/A</v>
        <stp/>
        <stp>BDP|12765257489600359784</stp>
        <tr r="Z123" s="1"/>
      </tp>
      <tp t="s">
        <v>#N/A N/A</v>
        <stp/>
        <stp>BDP|14830675854290969824</stp>
        <tr r="S110" s="1"/>
      </tp>
      <tp t="s">
        <v>#N/A N/A</v>
        <stp/>
        <stp>BDP|16308857436142452045</stp>
        <tr r="J254" s="1"/>
      </tp>
      <tp t="s">
        <v>#N/A N/A</v>
        <stp/>
        <stp>BDP|12505411781512476315</stp>
        <tr r="H195" s="5"/>
      </tp>
      <tp t="s">
        <v>#N/A N/A</v>
        <stp/>
        <stp>BDP|17967346691300465283</stp>
        <tr r="N192" s="1"/>
      </tp>
      <tp t="s">
        <v>#N/A N/A</v>
        <stp/>
        <stp>BDP|13632955559194378496</stp>
        <tr r="AA456" s="1"/>
      </tp>
      <tp t="s">
        <v>#N/A N/A</v>
        <stp/>
        <stp>BDP|11938131881181869633</stp>
        <tr r="BE125" s="1"/>
      </tp>
      <tp t="s">
        <v>#N/A N/A</v>
        <stp/>
        <stp>BDP|11395364112048193462</stp>
        <tr r="J45" s="5"/>
      </tp>
      <tp t="s">
        <v>#N/A N/A</v>
        <stp/>
        <stp>BDP|13073349670839445104</stp>
        <tr r="K451" s="5"/>
      </tp>
      <tp t="s">
        <v>#N/A N/A</v>
        <stp/>
        <stp>BDP|15334710362148050301</stp>
        <tr r="M374" s="3"/>
      </tp>
      <tp t="s">
        <v>#N/A N/A</v>
        <stp/>
        <stp>BDP|13114551894667307733</stp>
        <tr r="X28" s="5"/>
      </tp>
      <tp t="s">
        <v>#N/A N/A</v>
        <stp/>
        <stp>BDP|10870958978060030159</stp>
        <tr r="N292" s="5"/>
      </tp>
      <tp t="s">
        <v>#N/A N/A</v>
        <stp/>
        <stp>BDP|10308634447749706406</stp>
        <tr r="AJ137" s="5"/>
      </tp>
      <tp t="s">
        <v>#N/A N/A</v>
        <stp/>
        <stp>BDP|16029866062696172150</stp>
        <tr r="AG255" s="5"/>
      </tp>
      <tp t="s">
        <v>#N/A N/A</v>
        <stp/>
        <stp>BDP|12921311956419744297</stp>
        <tr r="V230" s="3"/>
      </tp>
      <tp t="s">
        <v>#N/A N/A</v>
        <stp/>
        <stp>BDP|15953437678499411063</stp>
        <tr r="O434" s="3"/>
      </tp>
      <tp t="s">
        <v>#N/A N/A</v>
        <stp/>
        <stp>BDP|15318931451866552049</stp>
        <tr r="AB255" s="1"/>
      </tp>
      <tp t="s">
        <v>#N/A N/A</v>
        <stp/>
        <stp>BDP|11164574351066704806</stp>
        <tr r="AG393" s="1"/>
      </tp>
      <tp t="s">
        <v>#N/A N/A</v>
        <stp/>
        <stp>BDP|11673166258062176892</stp>
        <tr r="AJ228" s="5"/>
      </tp>
      <tp t="s">
        <v>#N/A N/A</v>
        <stp/>
        <stp>BDP|18322230363411752247</stp>
        <tr r="S425" s="5"/>
      </tp>
      <tp t="s">
        <v>#N/A N/A</v>
        <stp/>
        <stp>BDP|11358142505409283630</stp>
        <tr r="AJ369" s="5"/>
      </tp>
      <tp t="s">
        <v>#N/A N/A</v>
        <stp/>
        <stp>BDP|14494956523092152201</stp>
        <tr r="Q385" s="3"/>
      </tp>
      <tp t="s">
        <v>#N/A N/A</v>
        <stp/>
        <stp>BDP|15442417604228491663</stp>
        <tr r="AD294" s="1"/>
      </tp>
      <tp t="s">
        <v>#N/A N/A</v>
        <stp/>
        <stp>BDP|16328437944611486830</stp>
        <tr r="AH29" s="1"/>
      </tp>
      <tp t="s">
        <v>#N/A N/A</v>
        <stp/>
        <stp>BDP|18096769232276195560</stp>
        <tr r="U253" s="3"/>
      </tp>
      <tp t="s">
        <v>#N/A N/A</v>
        <stp/>
        <stp>BDP|18212309547340085068</stp>
        <tr r="F435" s="5"/>
      </tp>
      <tp t="s">
        <v>#N/A N/A</v>
        <stp/>
        <stp>BDP|14412563591545052209</stp>
        <tr r="AB184" s="1"/>
      </tp>
      <tp t="s">
        <v>#N/A N/A</v>
        <stp/>
        <stp>BDP|14301014117263156978</stp>
        <tr r="K285" s="3"/>
      </tp>
      <tp t="s">
        <v>#N/A N/A</v>
        <stp/>
        <stp>BDP|10551009899625902360</stp>
        <tr r="AK255" s="1"/>
      </tp>
      <tp t="s">
        <v>#N/A N/A</v>
        <stp/>
        <stp>BDP|16075929873926294104</stp>
        <tr r="AZ358" s="1"/>
      </tp>
      <tp t="s">
        <v>#N/A N/A</v>
        <stp/>
        <stp>BDP|17421663664238411018</stp>
        <tr r="O328" s="5"/>
      </tp>
      <tp t="s">
        <v>#N/A N/A</v>
        <stp/>
        <stp>BDP|12140390482842926404</stp>
        <tr r="N245" s="3"/>
      </tp>
      <tp t="s">
        <v>#N/A N/A</v>
        <stp/>
        <stp>BDP|13408378966288408120</stp>
        <tr r="AK192" s="5"/>
      </tp>
      <tp t="s">
        <v>#N/A N/A</v>
        <stp/>
        <stp>BDP|16635851373605387306</stp>
        <tr r="Q99" s="1"/>
      </tp>
      <tp t="s">
        <v>#N/A N/A</v>
        <stp/>
        <stp>BDP|16415460815058328479</stp>
        <tr r="AF467" s="1"/>
      </tp>
      <tp t="s">
        <v>#N/A N/A</v>
        <stp/>
        <stp>BDP|17489860571671368632</stp>
        <tr r="AI471" s="5"/>
      </tp>
      <tp t="s">
        <v>#N/A N/A</v>
        <stp/>
        <stp>BDP|17607930956802222623</stp>
        <tr r="U431" s="1"/>
      </tp>
      <tp t="s">
        <v>#N/A N/A</v>
        <stp/>
        <stp>BDP|11908575585827007484</stp>
        <tr r="AD14" s="5"/>
      </tp>
      <tp t="s">
        <v>#N/A N/A</v>
        <stp/>
        <stp>BDP|16114926349920820415</stp>
        <tr r="Q313" s="1"/>
      </tp>
      <tp t="s">
        <v>#N/A N/A</v>
        <stp/>
        <stp>BDP|12344541372117150878</stp>
        <tr r="AX491" s="1"/>
      </tp>
      <tp t="s">
        <v>#N/A N/A</v>
        <stp/>
        <stp>BDP|16934716388986419074</stp>
        <tr r="AJ389" s="5"/>
      </tp>
      <tp t="s">
        <v>#N/A N/A</v>
        <stp/>
        <stp>BDP|14817148219743361851</stp>
        <tr r="E228" s="1"/>
      </tp>
      <tp t="s">
        <v>#N/A N/A</v>
        <stp/>
        <stp>BDP|15551083789405434738</stp>
        <tr r="M130" s="5"/>
      </tp>
      <tp t="s">
        <v>#N/A N/A</v>
        <stp/>
        <stp>BDP|10813198824308545436</stp>
        <tr r="X323" s="3"/>
      </tp>
      <tp t="s">
        <v>#N/A N/A</v>
        <stp/>
        <stp>BDP|10020147370230678918</stp>
        <tr r="AM250" s="1"/>
      </tp>
      <tp t="s">
        <v>#N/A N/A</v>
        <stp/>
        <stp>BDP|12323945223831717706</stp>
        <tr r="E367" s="3"/>
      </tp>
      <tp t="s">
        <v>#N/A N/A</v>
        <stp/>
        <stp>BDP|17288556146379208005</stp>
        <tr r="W226" s="5"/>
      </tp>
      <tp t="s">
        <v>#N/A N/A</v>
        <stp/>
        <stp>BDP|14392646947190512967</stp>
        <tr r="S42" s="5"/>
      </tp>
      <tp t="s">
        <v>#N/A N/A</v>
        <stp/>
        <stp>BDP|13511278725678272460</stp>
        <tr r="S363" s="5"/>
      </tp>
      <tp t="s">
        <v>#N/A N/A</v>
        <stp/>
        <stp>BDP|15402714434728596672</stp>
        <tr r="AP121" s="1"/>
      </tp>
      <tp t="s">
        <v>#N/A N/A</v>
        <stp/>
        <stp>BDP|17466125083956721710</stp>
        <tr r="M274" s="5"/>
      </tp>
      <tp t="s">
        <v>#N/A N/A</v>
        <stp/>
        <stp>BDP|10338668165767642857</stp>
        <tr r="AB164" s="5"/>
      </tp>
      <tp t="s">
        <v>#N/A N/A</v>
        <stp/>
        <stp>BDP|16656909974743026416</stp>
        <tr r="L178" s="5"/>
      </tp>
      <tp t="s">
        <v>#N/A N/A</v>
        <stp/>
        <stp>BDP|13692904374493500146</stp>
        <tr r="E146" s="5"/>
      </tp>
      <tp t="s">
        <v>#N/A N/A</v>
        <stp/>
        <stp>BDP|15568021157559584665</stp>
        <tr r="AM338" s="1"/>
      </tp>
      <tp t="s">
        <v>#N/A N/A</v>
        <stp/>
        <stp>BDP|13787253925415505910</stp>
        <tr r="Q186" s="1"/>
      </tp>
      <tp t="s">
        <v>#N/A N/A</v>
        <stp/>
        <stp>BDP|10777616244684398921</stp>
        <tr r="U330" s="1"/>
      </tp>
      <tp t="s">
        <v>#N/A N/A</v>
        <stp/>
        <stp>BDP|14716941255667107049</stp>
        <tr r="V5" s="3"/>
      </tp>
      <tp t="s">
        <v>#N/A N/A</v>
        <stp/>
        <stp>BDP|16504865247534463139</stp>
        <tr r="AX257" s="1"/>
      </tp>
      <tp t="s">
        <v>#N/A N/A</v>
        <stp/>
        <stp>BDP|12076926127033786516</stp>
        <tr r="AF131" s="1"/>
      </tp>
      <tp t="s">
        <v>#N/A N/A</v>
        <stp/>
        <stp>BDP|15140621497347792200</stp>
        <tr r="M424" s="5"/>
      </tp>
      <tp t="s">
        <v>#N/A N/A</v>
        <stp/>
        <stp>BDP|14778024220370391957</stp>
        <tr r="Q423" s="5"/>
      </tp>
      <tp t="s">
        <v>#N/A N/A</v>
        <stp/>
        <stp>BDP|18366557917725684640</stp>
        <tr r="M234" s="5"/>
      </tp>
      <tp t="s">
        <v>#N/A N/A</v>
        <stp/>
        <stp>BDP|16634931944913408765</stp>
        <tr r="M306" s="5"/>
      </tp>
      <tp t="s">
        <v>#N/A N/A</v>
        <stp/>
        <stp>BDP|18375234023956676163</stp>
        <tr r="G3" s="1"/>
      </tp>
      <tp t="s">
        <v>#N/A N/A</v>
        <stp/>
        <stp>BDP|14840835933502998223</stp>
        <tr r="AN463" s="1"/>
      </tp>
      <tp t="s">
        <v>#N/A N/A</v>
        <stp/>
        <stp>BDP|10064185414618882773</stp>
        <tr r="Z165" s="5"/>
      </tp>
      <tp t="s">
        <v>#N/A N/A</v>
        <stp/>
        <stp>BDP|15420392382900851142</stp>
        <tr r="AB447" s="1"/>
      </tp>
      <tp t="s">
        <v>#N/A N/A</v>
        <stp/>
        <stp>BDP|10948344415825817834</stp>
        <tr r="AV451" s="1"/>
      </tp>
      <tp t="s">
        <v>#N/A N/A</v>
        <stp/>
        <stp>BDP|12171848752291539113</stp>
        <tr r="W14" s="3"/>
      </tp>
      <tp t="s">
        <v>#N/A N/A</v>
        <stp/>
        <stp>BDP|15270375613691087950</stp>
        <tr r="N359" s="3"/>
      </tp>
      <tp t="s">
        <v>#N/A N/A</v>
        <stp/>
        <stp>BDP|17646400523187410928</stp>
        <tr r="V39" s="3"/>
      </tp>
      <tp t="s">
        <v>#N/A N/A</v>
        <stp/>
        <stp>BDP|15698563907408037741</stp>
        <tr r="AG248" s="5"/>
      </tp>
      <tp t="s">
        <v>#N/A N/A</v>
        <stp/>
        <stp>BDP|11887726313800929837</stp>
        <tr r="AH421" s="5"/>
      </tp>
      <tp t="s">
        <v>#N/A N/A</v>
        <stp/>
        <stp>BDP|13708343359003817911</stp>
        <tr r="AP66" s="1"/>
      </tp>
      <tp t="s">
        <v>#N/A N/A</v>
        <stp/>
        <stp>BDP|12507658280737445478</stp>
        <tr r="Z257" s="1"/>
      </tp>
      <tp t="s">
        <v>#N/A N/A</v>
        <stp/>
        <stp>BDP|10663433655379070732</stp>
        <tr r="T44" s="1"/>
      </tp>
      <tp t="s">
        <v>#N/A N/A</v>
        <stp/>
        <stp>BDP|11894683045255725918</stp>
        <tr r="Y484" s="5"/>
      </tp>
      <tp t="s">
        <v>#N/A N/A</v>
        <stp/>
        <stp>BDP|18432342466740266272</stp>
        <tr r="M63" s="1"/>
      </tp>
      <tp t="s">
        <v>#N/A N/A</v>
        <stp/>
        <stp>BDP|10454649793604213429</stp>
        <tr r="K436" s="5"/>
      </tp>
      <tp t="s">
        <v>#N/A N/A</v>
        <stp/>
        <stp>BDP|12928773551796974953</stp>
        <tr r="X60" s="3"/>
      </tp>
      <tp t="s">
        <v>#N/A N/A</v>
        <stp/>
        <stp>BDP|12161929487075051978</stp>
        <tr r="AB277" s="1"/>
      </tp>
      <tp t="s">
        <v>#N/A N/A</v>
        <stp/>
        <stp>BDP|13127442648725750990</stp>
        <tr r="BD441" s="1"/>
      </tp>
      <tp t="s">
        <v>#N/A N/A</v>
        <stp/>
        <stp>BDP|16220892708578755971</stp>
        <tr r="G251" s="3"/>
      </tp>
      <tp t="s">
        <v>#N/A N/A</v>
        <stp/>
        <stp>BDP|14117708104865114971</stp>
        <tr r="X428" s="5"/>
      </tp>
      <tp t="s">
        <v>#N/A N/A</v>
        <stp/>
        <stp>BDP|11317538882904108701</stp>
        <tr r="AI298" s="1"/>
      </tp>
      <tp t="s">
        <v>#N/A N/A</v>
        <stp/>
        <stp>BDP|10964911832631929402</stp>
        <tr r="G483" s="3"/>
      </tp>
      <tp t="s">
        <v>#N/A N/A</v>
        <stp/>
        <stp>BDP|14501996320236861673</stp>
        <tr r="P416" s="3"/>
      </tp>
      <tp t="s">
        <v>#N/A N/A</v>
        <stp/>
        <stp>BDP|13224005676633162866</stp>
        <tr r="G226" s="3"/>
      </tp>
      <tp t="s">
        <v>#N/A N/A</v>
        <stp/>
        <stp>BDP|10335912616237562024</stp>
        <tr r="AL170" s="5"/>
      </tp>
      <tp t="s">
        <v>#N/A N/A</v>
        <stp/>
        <stp>BDP|11267001790347679073</stp>
        <tr r="I2" s="1"/>
      </tp>
      <tp t="s">
        <v>#N/A N/A</v>
        <stp/>
        <stp>BDP|12785191857138283180</stp>
        <tr r="AO379" s="1"/>
      </tp>
      <tp t="s">
        <v>#N/A N/A</v>
        <stp/>
        <stp>BDP|12427284249199476220</stp>
        <tr r="P421" s="5"/>
      </tp>
      <tp t="s">
        <v>#N/A N/A</v>
        <stp/>
        <stp>BDP|11483702744349105429</stp>
        <tr r="Q252" s="1"/>
      </tp>
      <tp t="s">
        <v>#N/A N/A</v>
        <stp/>
        <stp>BDP|13947494308830803838</stp>
        <tr r="S289" s="5"/>
      </tp>
      <tp t="s">
        <v>#N/A N/A</v>
        <stp/>
        <stp>BDP|17418477819739125483</stp>
        <tr r="Z109" s="5"/>
      </tp>
      <tp t="s">
        <v>#N/A N/A</v>
        <stp/>
        <stp>BDP|14637754834609367670</stp>
        <tr r="M49" s="3"/>
      </tp>
      <tp t="s">
        <v>#N/A N/A</v>
        <stp/>
        <stp>BDP|17976099633908648364</stp>
        <tr r="BD500" s="1"/>
      </tp>
      <tp t="s">
        <v>#N/A N/A</v>
        <stp/>
        <stp>BDP|12578527697559141826</stp>
        <tr r="T430" s="3"/>
      </tp>
      <tp t="s">
        <v>#N/A N/A</v>
        <stp/>
        <stp>BDP|14740412326418568563</stp>
        <tr r="AA184" s="1"/>
      </tp>
      <tp t="s">
        <v>#N/A N/A</v>
        <stp/>
        <stp>BDP|17038508072999024317</stp>
        <tr r="AG227" s="1"/>
      </tp>
      <tp t="s">
        <v>#N/A N/A</v>
        <stp/>
        <stp>BDP|13673808205722297626</stp>
        <tr r="Y23" s="1"/>
      </tp>
      <tp t="s">
        <v>#N/A N/A</v>
        <stp/>
        <stp>BDP|13311435157228282569</stp>
        <tr r="F30" s="3"/>
      </tp>
      <tp t="s">
        <v>#N/A N/A</v>
        <stp/>
        <stp>BDP|10436452817443409912</stp>
        <tr r="AM345" s="1"/>
      </tp>
      <tp t="s">
        <v>#N/A N/A</v>
        <stp/>
        <stp>BDP|11373447590245131656</stp>
        <tr r="AD351" s="1"/>
      </tp>
      <tp t="s">
        <v>#N/A N/A</v>
        <stp/>
        <stp>BDP|17510646851612511966</stp>
        <tr r="AF189" s="5"/>
      </tp>
      <tp t="s">
        <v>#N/A N/A</v>
        <stp/>
        <stp>BDP|15389334539602987834</stp>
        <tr r="G87" s="1"/>
      </tp>
      <tp t="s">
        <v>#N/A N/A</v>
        <stp/>
        <stp>BDP|13196826541961540144</stp>
        <tr r="AO178" s="1"/>
      </tp>
      <tp t="s">
        <v>#N/A N/A</v>
        <stp/>
        <stp>BDP|17036129170146894894</stp>
        <tr r="AY417" s="1"/>
      </tp>
      <tp t="s">
        <v>#N/A N/A</v>
        <stp/>
        <stp>BDP|12245916763553176126</stp>
        <tr r="U353" s="3"/>
      </tp>
      <tp t="s">
        <v>#N/A N/A</v>
        <stp/>
        <stp>BDP|16770031530988692213</stp>
        <tr r="H200" s="3"/>
      </tp>
      <tp t="s">
        <v>#N/A N/A</v>
        <stp/>
        <stp>BDP|16353828512799985997</stp>
        <tr r="AQ436" s="1"/>
      </tp>
      <tp t="s">
        <v>#N/A N/A</v>
        <stp/>
        <stp>BDP|10394437280232400179</stp>
        <tr r="F111" s="5"/>
      </tp>
      <tp t="s">
        <v>#N/A N/A</v>
        <stp/>
        <stp>BDP|12392539106378203076</stp>
        <tr r="F90" s="1"/>
      </tp>
      <tp t="s">
        <v>#N/A N/A</v>
        <stp/>
        <stp>BDP|17918662095352104584</stp>
        <tr r="AF264" s="5"/>
      </tp>
      <tp t="s">
        <v>#N/A N/A</v>
        <stp/>
        <stp>BDP|11992623562378255688</stp>
        <tr r="S419" s="1"/>
      </tp>
      <tp t="s">
        <v>#N/A N/A</v>
        <stp/>
        <stp>BDP|14814082607448710332</stp>
        <tr r="AP325" s="1"/>
      </tp>
      <tp t="s">
        <v>#N/A N/A</v>
        <stp/>
        <stp>BDP|17767054500728750064</stp>
        <tr r="I156" s="1"/>
      </tp>
      <tp t="s">
        <v>#N/A N/A</v>
        <stp/>
        <stp>BDP|11311871573660220160</stp>
        <tr r="M396" s="1"/>
      </tp>
      <tp t="s">
        <v>#N/A N/A</v>
        <stp/>
        <stp>BDP|11520363478118898212</stp>
        <tr r="O361" s="3"/>
      </tp>
      <tp t="s">
        <v>#N/A N/A</v>
        <stp/>
        <stp>BDP|17115912315982522223</stp>
        <tr r="AM328" s="5"/>
      </tp>
      <tp t="s">
        <v>#N/A N/A</v>
        <stp/>
        <stp>BDP|17823681974729172078</stp>
        <tr r="E131" s="3"/>
      </tp>
      <tp t="s">
        <v>#N/A N/A</v>
        <stp/>
        <stp>BDP|15905952585438246399</stp>
        <tr r="AC99" s="1"/>
      </tp>
      <tp t="s">
        <v>#N/A N/A</v>
        <stp/>
        <stp>BDP|18105731075894648336</stp>
        <tr r="AB361" s="1"/>
      </tp>
      <tp t="s">
        <v>#N/A N/A</v>
        <stp/>
        <stp>BDP|14699951343154528270</stp>
        <tr r="J275" s="1"/>
      </tp>
      <tp t="s">
        <v>#N/A N/A</v>
        <stp/>
        <stp>BDP|15595408027674140818</stp>
        <tr r="AR323" s="1"/>
      </tp>
      <tp t="s">
        <v>#N/A N/A</v>
        <stp/>
        <stp>BDP|14477722313009269459</stp>
        <tr r="S165" s="1"/>
      </tp>
      <tp t="s">
        <v>#N/A N/A</v>
        <stp/>
        <stp>BDP|15993243562096572887</stp>
        <tr r="AC317" s="1"/>
      </tp>
      <tp t="s">
        <v>#N/A N/A</v>
        <stp/>
        <stp>BDP|15237420542449059308</stp>
        <tr r="AO92" s="1"/>
      </tp>
      <tp t="s">
        <v>#N/A N/A</v>
        <stp/>
        <stp>BDP|13461518381496680708</stp>
        <tr r="V33" s="3"/>
      </tp>
      <tp t="s">
        <v>#N/A N/A</v>
        <stp/>
        <stp>BDP|16994610357279984349</stp>
        <tr r="M320" s="5"/>
      </tp>
      <tp t="s">
        <v>#N/A N/A</v>
        <stp/>
        <stp>BDP|12253799210312900905</stp>
        <tr r="S480" s="3"/>
      </tp>
      <tp t="s">
        <v>#N/A N/A</v>
        <stp/>
        <stp>BDP|16424384485451985320</stp>
        <tr r="Y159" s="3"/>
      </tp>
      <tp t="s">
        <v>#N/A N/A</v>
        <stp/>
        <stp>BDP|12503048906615314866</stp>
        <tr r="X233" s="3"/>
      </tp>
      <tp t="s">
        <v>#N/A N/A</v>
        <stp/>
        <stp>BDP|14403442748833948837</stp>
        <tr r="X390" s="5"/>
      </tp>
      <tp t="s">
        <v>#N/A N/A</v>
        <stp/>
        <stp>BDP|17720632098896761197</stp>
        <tr r="T14" s="1"/>
      </tp>
      <tp t="s">
        <v>#N/A N/A</v>
        <stp/>
        <stp>BDP|11247050390964264372</stp>
        <tr r="T59" s="1"/>
      </tp>
      <tp t="s">
        <v>#N/A N/A</v>
        <stp/>
        <stp>BDP|16410215166518186500</stp>
        <tr r="I390" s="1"/>
      </tp>
      <tp t="s">
        <v>#N/A N/A</v>
        <stp/>
        <stp>BDP|11796398089365433018</stp>
        <tr r="M370" s="1"/>
      </tp>
      <tp t="s">
        <v>#N/A N/A</v>
        <stp/>
        <stp>BDP|16360946242845324143</stp>
        <tr r="P238" s="3"/>
      </tp>
      <tp t="s">
        <v>#N/A N/A</v>
        <stp/>
        <stp>BDP|17822988708253232282</stp>
        <tr r="AG298" s="5"/>
      </tp>
      <tp t="s">
        <v>#N/A N/A</v>
        <stp/>
        <stp>BDP|17085391771298870424</stp>
        <tr r="AA223" s="5"/>
      </tp>
      <tp t="s">
        <v>#N/A N/A</v>
        <stp/>
        <stp>BDP|15818371039869584318</stp>
        <tr r="U323" s="3"/>
      </tp>
      <tp t="s">
        <v>#N/A N/A</v>
        <stp/>
        <stp>BDP|14686747781747444354</stp>
        <tr r="N467" s="1"/>
      </tp>
      <tp t="s">
        <v>#N/A N/A</v>
        <stp/>
        <stp>BDP|16062842777031087714</stp>
        <tr r="L385" s="1"/>
      </tp>
      <tp t="s">
        <v>#N/A N/A</v>
        <stp/>
        <stp>BDP|16227125820053478968</stp>
        <tr r="AZ280" s="1"/>
      </tp>
      <tp t="s">
        <v>#N/A N/A</v>
        <stp/>
        <stp>BDP|17343152896863395318</stp>
        <tr r="T265" s="5"/>
      </tp>
      <tp t="s">
        <v>#N/A N/A</v>
        <stp/>
        <stp>BDP|18264398795038958555</stp>
        <tr r="AO251" s="1"/>
      </tp>
      <tp t="s">
        <v>#N/A N/A</v>
        <stp/>
        <stp>BDP|15664531639144887860</stp>
        <tr r="Y48" s="3"/>
      </tp>
      <tp t="s">
        <v>#N/A N/A</v>
        <stp/>
        <stp>BDP|17320751324005099807</stp>
        <tr r="AE462" s="1"/>
      </tp>
      <tp t="s">
        <v>#N/A N/A</v>
        <stp/>
        <stp>BDP|14909884605311629208</stp>
        <tr r="N42" s="3"/>
      </tp>
      <tp t="s">
        <v>#N/A N/A</v>
        <stp/>
        <stp>BDP|16633439922929079659</stp>
        <tr r="K316" s="1"/>
      </tp>
      <tp t="s">
        <v>#N/A N/A</v>
        <stp/>
        <stp>BDP|12880274804399051697</stp>
        <tr r="M204" s="1"/>
      </tp>
      <tp t="s">
        <v>#N/A N/A</v>
        <stp/>
        <stp>BDP|13527434584918933891</stp>
        <tr r="F100" s="5"/>
      </tp>
      <tp t="s">
        <v>#N/A N/A</v>
        <stp/>
        <stp>BDP|16870832364075811258</stp>
        <tr r="AG273" s="5"/>
      </tp>
      <tp t="s">
        <v>#N/A N/A</v>
        <stp/>
        <stp>BDP|14118979842170113674</stp>
        <tr r="BE335" s="1"/>
      </tp>
      <tp t="s">
        <v>#N/A N/A</v>
        <stp/>
        <stp>BDP|16168114061298755649</stp>
        <tr r="AQ486" s="1"/>
      </tp>
      <tp t="s">
        <v>#N/A N/A</v>
        <stp/>
        <stp>BDP|17208973897850132814</stp>
        <tr r="G192" s="3"/>
      </tp>
      <tp t="s">
        <v>#N/A N/A</v>
        <stp/>
        <stp>BDP|16790572292527026200</stp>
        <tr r="G297" s="3"/>
      </tp>
      <tp t="s">
        <v>#N/A N/A</v>
        <stp/>
        <stp>BDP|17524425377598602341</stp>
        <tr r="AW20" s="1"/>
      </tp>
      <tp t="s">
        <v>#N/A N/A</v>
        <stp/>
        <stp>BDP|17694331203998563314</stp>
        <tr r="AH436" s="5"/>
      </tp>
      <tp t="s">
        <v>#N/A N/A</v>
        <stp/>
        <stp>BDP|10115654522409418203</stp>
        <tr r="AC350" s="1"/>
      </tp>
      <tp t="s">
        <v>#N/A N/A</v>
        <stp/>
        <stp>BDP|14315370210660114975</stp>
        <tr r="I309" s="5"/>
      </tp>
      <tp t="s">
        <v>#N/A N/A</v>
        <stp/>
        <stp>BDP|15807224234372457981</stp>
        <tr r="AM465" s="5"/>
      </tp>
      <tp t="s">
        <v>#N/A N/A</v>
        <stp/>
        <stp>BDP|11373636633593038814</stp>
        <tr r="AU295" s="1"/>
      </tp>
      <tp t="s">
        <v>#N/A N/A</v>
        <stp/>
        <stp>BDP|13535765142439310600</stp>
        <tr r="U418" s="5"/>
      </tp>
      <tp t="s">
        <v>#N/A N/A</v>
        <stp/>
        <stp>BDP|16974434544141983859</stp>
        <tr r="T373" s="1"/>
      </tp>
      <tp t="s">
        <v>#N/A N/A</v>
        <stp/>
        <stp>BDP|10717707992487566627</stp>
        <tr r="E380" s="3"/>
      </tp>
      <tp t="s">
        <v>#N/A N/A</v>
        <stp/>
        <stp>BDP|14706282693125712591</stp>
        <tr r="AU220" s="1"/>
      </tp>
      <tp t="s">
        <v>#N/A N/A</v>
        <stp/>
        <stp>BDP|11027761433592613815</stp>
        <tr r="AD422" s="1"/>
      </tp>
      <tp t="s">
        <v>#N/A N/A</v>
        <stp/>
        <stp>BDP|14288264719438925068</stp>
        <tr r="BC336" s="1"/>
      </tp>
      <tp t="s">
        <v>#N/A N/A</v>
        <stp/>
        <stp>BDP|11125988942937995408</stp>
        <tr r="R143" s="5"/>
      </tp>
      <tp t="s">
        <v>#N/A N/A</v>
        <stp/>
        <stp>BDP|14499910030615789405</stp>
        <tr r="AG307" s="5"/>
      </tp>
      <tp t="s">
        <v>#N/A N/A</v>
        <stp/>
        <stp>BDP|12539730390774512714</stp>
        <tr r="O423" s="5"/>
      </tp>
      <tp t="s">
        <v>#N/A N/A</v>
        <stp/>
        <stp>BDP|17954906168832329508</stp>
        <tr r="AD138" s="1"/>
      </tp>
      <tp t="s">
        <v>#N/A N/A</v>
        <stp/>
        <stp>BDP|18300012518985087382</stp>
        <tr r="AK422" s="1"/>
      </tp>
      <tp t="s">
        <v>#N/A N/A</v>
        <stp/>
        <stp>BDP|11528924340472379164</stp>
        <tr r="G206" s="5"/>
      </tp>
      <tp t="s">
        <v>#N/A N/A</v>
        <stp/>
        <stp>BDP|18110545922155639537</stp>
        <tr r="W39" s="3"/>
      </tp>
      <tp t="s">
        <v>#N/A N/A</v>
        <stp/>
        <stp>BDP|13845877716016917323</stp>
        <tr r="AA423" s="5"/>
      </tp>
      <tp t="s">
        <v>#N/A N/A</v>
        <stp/>
        <stp>BDP|10689586795302049198</stp>
        <tr r="Y129" s="5"/>
      </tp>
      <tp t="s">
        <v>#N/A N/A</v>
        <stp/>
        <stp>BDP|16951414491637237395</stp>
        <tr r="T496" s="5"/>
      </tp>
      <tp t="s">
        <v>#N/A N/A</v>
        <stp/>
        <stp>BDP|17466579577079167378</stp>
        <tr r="F230" s="3"/>
      </tp>
      <tp t="s">
        <v>#N/A N/A</v>
        <stp/>
        <stp>BDP|11115845213591283669</stp>
        <tr r="E141" s="3"/>
      </tp>
      <tp t="s">
        <v>#N/A N/A</v>
        <stp/>
        <stp>BDP|17791450354889515010</stp>
        <tr r="J244" s="3"/>
      </tp>
      <tp t="s">
        <v>#N/A N/A</v>
        <stp/>
        <stp>BDP|13029808841951171124</stp>
        <tr r="AB48" s="5"/>
      </tp>
      <tp t="s">
        <v>#N/A N/A</v>
        <stp/>
        <stp>BDP|13833454748415665915</stp>
        <tr r="AB291" s="1"/>
      </tp>
      <tp t="s">
        <v>#N/A N/A</v>
        <stp/>
        <stp>BDP|14232888491269912308</stp>
        <tr r="K336" s="5"/>
      </tp>
      <tp t="s">
        <v>#N/A N/A</v>
        <stp/>
        <stp>BDP|11716926612157498118</stp>
        <tr r="AK479" s="5"/>
      </tp>
      <tp t="s">
        <v>#N/A N/A</v>
        <stp/>
        <stp>BDP|13971526888340240131</stp>
        <tr r="AJ378" s="1"/>
      </tp>
      <tp t="s">
        <v>#N/A N/A</v>
        <stp/>
        <stp>BDP|14897655253910459887</stp>
        <tr r="N296" s="3"/>
      </tp>
      <tp t="s">
        <v>#N/A N/A</v>
        <stp/>
        <stp>BDP|15766541973200451867</stp>
        <tr r="AE315" s="5"/>
      </tp>
      <tp t="s">
        <v>#N/A N/A</v>
        <stp/>
        <stp>BDP|12541787983785908753</stp>
        <tr r="M269" s="3"/>
      </tp>
      <tp t="s">
        <v>#N/A N/A</v>
        <stp/>
        <stp>BDP|14217745881130044456</stp>
        <tr r="I132" s="3"/>
      </tp>
      <tp t="s">
        <v>#N/A N/A</v>
        <stp/>
        <stp>BDP|11703806600262666435</stp>
        <tr r="G71" s="1"/>
      </tp>
      <tp t="s">
        <v>#N/A N/A</v>
        <stp/>
        <stp>BDP|10561789522863422992</stp>
        <tr r="S244" s="1"/>
      </tp>
      <tp t="s">
        <v>#N/A N/A</v>
        <stp/>
        <stp>BDP|13130996305727741281</stp>
        <tr r="H147" s="5"/>
      </tp>
      <tp t="s">
        <v>#N/A N/A</v>
        <stp/>
        <stp>BDP|17571093628878623209</stp>
        <tr r="AJ175" s="5"/>
      </tp>
      <tp t="s">
        <v>#N/A N/A</v>
        <stp/>
        <stp>BDP|10168433282335256605</stp>
        <tr r="T301" s="1"/>
      </tp>
      <tp t="s">
        <v>#N/A N/A</v>
        <stp/>
        <stp>BDP|17814350480583770085</stp>
        <tr r="R260" s="3"/>
      </tp>
      <tp t="s">
        <v>#N/A N/A</v>
        <stp/>
        <stp>BDP|15616294516959937029</stp>
        <tr r="BE369" s="1"/>
      </tp>
      <tp t="s">
        <v>#N/A N/A</v>
        <stp/>
        <stp>BDP|15715618590685695023</stp>
        <tr r="X152" s="1"/>
      </tp>
      <tp t="s">
        <v>#N/A N/A</v>
        <stp/>
        <stp>BDP|12679247196740750617</stp>
        <tr r="AP279" s="1"/>
      </tp>
      <tp t="s">
        <v>#N/A N/A</v>
        <stp/>
        <stp>BDP|15049524751852247839</stp>
        <tr r="H487" s="5"/>
      </tp>
      <tp t="s">
        <v>#N/A N/A</v>
        <stp/>
        <stp>BDP|11947768075856881809</stp>
        <tr r="AT443" s="1"/>
      </tp>
      <tp t="s">
        <v>#N/A N/A</v>
        <stp/>
        <stp>BDP|11558065424438692439</stp>
        <tr r="AR371" s="1"/>
      </tp>
      <tp t="s">
        <v>#N/A N/A</v>
        <stp/>
        <stp>BDP|14484357625918448226</stp>
        <tr r="AU288" s="1"/>
      </tp>
      <tp t="s">
        <v>#N/A N/A</v>
        <stp/>
        <stp>BDP|12907021636597084987</stp>
        <tr r="X241" s="5"/>
      </tp>
      <tp t="s">
        <v>#N/A N/A</v>
        <stp/>
        <stp>BDP|18117138938233998669</stp>
        <tr r="AP40" s="1"/>
      </tp>
      <tp t="s">
        <v>#N/A N/A</v>
        <stp/>
        <stp>BDP|15374495188505394345</stp>
        <tr r="T123" s="3"/>
      </tp>
      <tp t="s">
        <v>#N/A N/A</v>
        <stp/>
        <stp>BDP|14817794639158996746</stp>
        <tr r="G107" s="5"/>
      </tp>
      <tp t="s">
        <v>#N/A N/A</v>
        <stp/>
        <stp>BDP|14965878845684669384</stp>
        <tr r="P334" s="3"/>
      </tp>
      <tp t="s">
        <v>#N/A N/A</v>
        <stp/>
        <stp>BDP|17787058254434779949</stp>
        <tr r="I329" s="1"/>
      </tp>
      <tp t="s">
        <v>#N/A N/A</v>
        <stp/>
        <stp>BDP|14616012404298635308</stp>
        <tr r="E360" s="3"/>
      </tp>
      <tp t="s">
        <v>#N/A N/A</v>
        <stp/>
        <stp>BDP|14779910021132051229</stp>
        <tr r="W450" s="1"/>
      </tp>
      <tp t="s">
        <v>#N/A N/A</v>
        <stp/>
        <stp>BDP|11809496072224646909</stp>
        <tr r="Z377" s="5"/>
      </tp>
      <tp t="s">
        <v>#N/A N/A</v>
        <stp/>
        <stp>BDP|11214180695993924533</stp>
        <tr r="AP87" s="1"/>
      </tp>
      <tp t="s">
        <v>#N/A N/A</v>
        <stp/>
        <stp>BDP|15238715721459724609</stp>
        <tr r="Y143" s="1"/>
      </tp>
      <tp t="s">
        <v>#N/A N/A</v>
        <stp/>
        <stp>BDP|17339598648441242852</stp>
        <tr r="AC332" s="1"/>
      </tp>
      <tp t="s">
        <v>#N/A N/A</v>
        <stp/>
        <stp>BDP|14332168686476519437</stp>
        <tr r="Y448" s="5"/>
      </tp>
      <tp t="s">
        <v>#N/A N/A</v>
        <stp/>
        <stp>BDP|16577417336446045879</stp>
        <tr r="M120" s="3"/>
      </tp>
      <tp t="s">
        <v>#N/A N/A</v>
        <stp/>
        <stp>BDP|10490503351617465843</stp>
        <tr r="Y352" s="3"/>
      </tp>
      <tp t="s">
        <v>#N/A N/A</v>
        <stp/>
        <stp>BDP|13515808603656640252</stp>
        <tr r="H376" s="1"/>
      </tp>
      <tp t="s">
        <v>#N/A N/A</v>
        <stp/>
        <stp>BDP|15940822694858323395</stp>
        <tr r="AZ174" s="1"/>
      </tp>
      <tp t="s">
        <v>#N/A N/A</v>
        <stp/>
        <stp>BDP|13335267528865865903</stp>
        <tr r="U63" s="1"/>
      </tp>
      <tp t="s">
        <v>#N/A N/A</v>
        <stp/>
        <stp>BDP|14582384199901751069</stp>
        <tr r="AW167" s="1"/>
      </tp>
      <tp t="s">
        <v>#N/A N/A</v>
        <stp/>
        <stp>BDP|15460272645498203418</stp>
        <tr r="F390" s="1"/>
      </tp>
      <tp t="s">
        <v>#N/A N/A</v>
        <stp/>
        <stp>BDP|16537171187937409743</stp>
        <tr r="E242" s="5"/>
      </tp>
      <tp t="s">
        <v>#N/A N/A</v>
        <stp/>
        <stp>BDP|10449664478956807871</stp>
        <tr r="Y17" s="5"/>
      </tp>
      <tp t="s">
        <v>#N/A N/A</v>
        <stp/>
        <stp>BDP|15464064593783488005</stp>
        <tr r="BB128" s="1"/>
      </tp>
      <tp t="s">
        <v>#N/A N/A</v>
        <stp/>
        <stp>BDP|15687095060405207981</stp>
        <tr r="BE137" s="1"/>
      </tp>
      <tp t="s">
        <v>#N/A N/A</v>
        <stp/>
        <stp>BDP|18116039252185072751</stp>
        <tr r="AT343" s="1"/>
      </tp>
      <tp t="s">
        <v>#N/A N/A</v>
        <stp/>
        <stp>BDP|14677928186379565325</stp>
        <tr r="AQ127" s="1"/>
      </tp>
      <tp t="s">
        <v>#N/A N/A</v>
        <stp/>
        <stp>BDP|11123706018540586896</stp>
        <tr r="Q117" s="3"/>
      </tp>
      <tp t="s">
        <v>#N/A N/A</v>
        <stp/>
        <stp>BDP|11803719339212150841</stp>
        <tr r="H456" s="3"/>
      </tp>
      <tp t="s">
        <v>#N/A N/A</v>
        <stp/>
        <stp>BDP|11410750646519294402</stp>
        <tr r="S375" s="1"/>
      </tp>
      <tp t="s">
        <v>#N/A N/A</v>
        <stp/>
        <stp>BDP|11289504998203789188</stp>
        <tr r="I277" s="1"/>
      </tp>
      <tp t="s">
        <v>#N/A N/A</v>
        <stp/>
        <stp>BDP|10646064985951631664</stp>
        <tr r="J281" s="5"/>
      </tp>
      <tp t="s">
        <v>#N/A N/A</v>
        <stp/>
        <stp>BDP|13212401364946521865</stp>
        <tr r="X77" s="5"/>
      </tp>
      <tp t="s">
        <v>#N/A N/A</v>
        <stp/>
        <stp>BDP|16730130425972604824</stp>
        <tr r="AJ346" s="1"/>
      </tp>
      <tp t="s">
        <v>#N/A N/A</v>
        <stp/>
        <stp>BDP|15418483499982902595</stp>
        <tr r="F182" s="3"/>
      </tp>
      <tp t="s">
        <v>#N/A N/A</v>
        <stp/>
        <stp>BDP|13762900653749491956</stp>
        <tr r="BB109" s="1"/>
      </tp>
      <tp t="s">
        <v>#N/A N/A</v>
        <stp/>
        <stp>BDP|13322405975946645957</stp>
        <tr r="U188" s="3"/>
      </tp>
      <tp t="s">
        <v>#N/A N/A</v>
        <stp/>
        <stp>BDP|15405728786332664730</stp>
        <tr r="AH368" s="5"/>
      </tp>
      <tp t="s">
        <v>#N/A N/A</v>
        <stp/>
        <stp>BDP|11355511625879524073</stp>
        <tr r="J262" s="1"/>
      </tp>
      <tp t="s">
        <v>#N/A N/A</v>
        <stp/>
        <stp>BDP|18211776030547568458</stp>
        <tr r="Q139" s="5"/>
      </tp>
      <tp t="s">
        <v>#N/A N/A</v>
        <stp/>
        <stp>BDP|10532899520642188788</stp>
        <tr r="R266" s="5"/>
      </tp>
      <tp t="s">
        <v>#N/A N/A</v>
        <stp/>
        <stp>BDP|10048205436179081734</stp>
        <tr r="AH33" s="5"/>
      </tp>
      <tp t="s">
        <v>#N/A N/A</v>
        <stp/>
        <stp>BDP|11947582425639644078</stp>
        <tr r="Q51" s="3"/>
      </tp>
      <tp t="s">
        <v>#N/A N/A</v>
        <stp/>
        <stp>BDP|10017404926550334900</stp>
        <tr r="N350" s="1"/>
      </tp>
      <tp t="s">
        <v>#N/A N/A</v>
        <stp/>
        <stp>BDP|14688128208303825912</stp>
        <tr r="BD348" s="1"/>
      </tp>
      <tp t="s">
        <v>#N/A N/A</v>
        <stp/>
        <stp>BDP|17771757912438345663</stp>
        <tr r="I356" s="3"/>
      </tp>
      <tp t="s">
        <v>#N/A N/A</v>
        <stp/>
        <stp>BDP|11669549180633081072</stp>
        <tr r="AY141" s="1"/>
      </tp>
      <tp t="s">
        <v>#N/A N/A</v>
        <stp/>
        <stp>BDP|10265860128370944502</stp>
        <tr r="Y306" s="1"/>
      </tp>
      <tp t="s">
        <v>#N/A N/A</v>
        <stp/>
        <stp>BDP|18325471034544757420</stp>
        <tr r="X298" s="5"/>
      </tp>
      <tp t="s">
        <v>#N/A N/A</v>
        <stp/>
        <stp>BDP|14714515697771235663</stp>
        <tr r="AV445" s="1"/>
      </tp>
      <tp t="s">
        <v>#N/A N/A</v>
        <stp/>
        <stp>BDP|16506267371805086974</stp>
        <tr r="R233" s="5"/>
      </tp>
      <tp t="s">
        <v>#N/A N/A</v>
        <stp/>
        <stp>BDP|10117825900963476428</stp>
        <tr r="H150" s="5"/>
      </tp>
      <tp t="s">
        <v>#N/A N/A</v>
        <stp/>
        <stp>BDP|14360393048439406533</stp>
        <tr r="W217" s="1"/>
      </tp>
      <tp t="s">
        <v>#N/A N/A</v>
        <stp/>
        <stp>BDP|10216889059205780710</stp>
        <tr r="AH119" s="1"/>
      </tp>
      <tp t="s">
        <v>#N/A N/A</v>
        <stp/>
        <stp>BDP|12109787569149579503</stp>
        <tr r="AG403" s="1"/>
      </tp>
      <tp t="s">
        <v>#N/A N/A</v>
        <stp/>
        <stp>BDP|15975531986556028193</stp>
        <tr r="I373" s="1"/>
      </tp>
      <tp t="s">
        <v>#N/A N/A</v>
        <stp/>
        <stp>BDP|15790427655322497916</stp>
        <tr r="AJ400" s="1"/>
      </tp>
      <tp t="s">
        <v>#N/A N/A</v>
        <stp/>
        <stp>BDP|10378002035168516464</stp>
        <tr r="O249" s="5"/>
      </tp>
      <tp t="s">
        <v>#N/A N/A</v>
        <stp/>
        <stp>BDP|13406383672330834832</stp>
        <tr r="G443" s="1"/>
      </tp>
      <tp t="s">
        <v>#N/A N/A</v>
        <stp/>
        <stp>BDP|13889114022969952670</stp>
        <tr r="AD234" s="5"/>
      </tp>
      <tp t="s">
        <v>#N/A N/A</v>
        <stp/>
        <stp>BDP|17614732373329469176</stp>
        <tr r="AZ402" s="1"/>
      </tp>
      <tp t="s">
        <v>#N/A N/A</v>
        <stp/>
        <stp>BDP|18003335317581637473</stp>
        <tr r="X325" s="1"/>
      </tp>
      <tp t="s">
        <v>#N/A N/A</v>
        <stp/>
        <stp>BDP|10724791774416864971</stp>
        <tr r="AT398" s="1"/>
      </tp>
      <tp t="s">
        <v>#N/A N/A</v>
        <stp/>
        <stp>BDP|13512805361771225331</stp>
        <tr r="G449" s="5"/>
      </tp>
      <tp t="s">
        <v>#N/A N/A</v>
        <stp/>
        <stp>BDP|17773862101006270672</stp>
        <tr r="AF432" s="5"/>
      </tp>
      <tp t="s">
        <v>#N/A N/A</v>
        <stp/>
        <stp>BDP|18163007705606729162</stp>
        <tr r="F299" s="1"/>
      </tp>
      <tp t="s">
        <v>#N/A N/A</v>
        <stp/>
        <stp>BDP|17434938969550314788</stp>
        <tr r="G488" s="1"/>
      </tp>
      <tp t="s">
        <v>#N/A N/A</v>
        <stp/>
        <stp>BDP|10835522693230978353</stp>
        <tr r="AP396" s="1"/>
      </tp>
      <tp t="s">
        <v>#N/A N/A</v>
        <stp/>
        <stp>BDP|15214046997254622720</stp>
        <tr r="AB435" s="1"/>
      </tp>
      <tp t="s">
        <v>#N/A N/A</v>
        <stp/>
        <stp>BDP|18045996055378047392</stp>
        <tr r="Y83" s="5"/>
      </tp>
      <tp t="s">
        <v>#N/A N/A</v>
        <stp/>
        <stp>BDP|12404872743153551201</stp>
        <tr r="H337" s="3"/>
      </tp>
      <tp t="s">
        <v>#N/A N/A</v>
        <stp/>
        <stp>BDP|15442441798307522083</stp>
        <tr r="K189" s="1"/>
      </tp>
      <tp t="s">
        <v>#N/A N/A</v>
        <stp/>
        <stp>BDP|18315907074539350011</stp>
        <tr r="K126" s="3"/>
      </tp>
      <tp t="s">
        <v>#N/A N/A</v>
        <stp/>
        <stp>BDP|17842835769554433230</stp>
        <tr r="AF396" s="5"/>
      </tp>
      <tp t="s">
        <v>#N/A N/A</v>
        <stp/>
        <stp>BDP|14773721034109249665</stp>
        <tr r="W299" s="3"/>
      </tp>
      <tp t="s">
        <v>#N/A N/A</v>
        <stp/>
        <stp>BDP|15610073073905684815</stp>
        <tr r="AX405" s="1"/>
      </tp>
      <tp t="s">
        <v>#N/A N/A</v>
        <stp/>
        <stp>BDP|11021850641360767261</stp>
        <tr r="AG276" s="1"/>
      </tp>
      <tp t="s">
        <v>#N/A N/A</v>
        <stp/>
        <stp>BDP|14673923606213752105</stp>
        <tr r="V352" s="1"/>
      </tp>
      <tp t="s">
        <v>#N/A N/A</v>
        <stp/>
        <stp>BDP|10527923763679557944</stp>
        <tr r="AF129" s="1"/>
      </tp>
      <tp t="s">
        <v>#N/A N/A</v>
        <stp/>
        <stp>BDP|17915082519139811055</stp>
        <tr r="AE469" s="5"/>
      </tp>
      <tp t="s">
        <v>#N/A N/A</v>
        <stp/>
        <stp>BDP|15229416589735939365</stp>
        <tr r="AY140" s="1"/>
      </tp>
      <tp t="s">
        <v>#N/A N/A</v>
        <stp/>
        <stp>BDP|17550665054463227803</stp>
        <tr r="AA450" s="1"/>
      </tp>
      <tp t="s">
        <v>#N/A N/A</v>
        <stp/>
        <stp>BDP|14780390764757781982</stp>
        <tr r="P30" s="5"/>
      </tp>
      <tp t="s">
        <v>#N/A N/A</v>
        <stp/>
        <stp>BDP|18363587289703552926</stp>
        <tr r="AL135" s="1"/>
      </tp>
      <tp t="s">
        <v>#N/A N/A</v>
        <stp/>
        <stp>BDP|12668041538396788888</stp>
        <tr r="Q202" s="3"/>
      </tp>
      <tp t="s">
        <v>#N/A N/A</v>
        <stp/>
        <stp>BDP|16109164771479267612</stp>
        <tr r="AT440" s="1"/>
      </tp>
      <tp t="s">
        <v>#N/A N/A</v>
        <stp/>
        <stp>BDP|12064342594036355165</stp>
        <tr r="T104" s="3"/>
      </tp>
      <tp t="s">
        <v>#N/A N/A</v>
        <stp/>
        <stp>BDP|11166377260953766855</stp>
        <tr r="Q240" s="3"/>
      </tp>
      <tp t="s">
        <v>#N/A N/A</v>
        <stp/>
        <stp>BDP|16311352673414541948</stp>
        <tr r="AT413" s="1"/>
      </tp>
      <tp t="s">
        <v>#N/A N/A</v>
        <stp/>
        <stp>BDP|13661928241549466856</stp>
        <tr r="J20" s="5"/>
      </tp>
      <tp t="s">
        <v>#N/A N/A</v>
        <stp/>
        <stp>BDP|12580032977442462812</stp>
        <tr r="Z280" s="1"/>
      </tp>
      <tp t="s">
        <v>#N/A N/A</v>
        <stp/>
        <stp>BDP|11562660335412389910</stp>
        <tr r="AM415" s="1"/>
      </tp>
      <tp t="s">
        <v>#N/A N/A</v>
        <stp/>
        <stp>BDP|16696069986830639141</stp>
        <tr r="R391" s="5"/>
      </tp>
      <tp t="s">
        <v>#N/A N/A</v>
        <stp/>
        <stp>BDP|17364024680221681132</stp>
        <tr r="Z467" s="5"/>
      </tp>
      <tp t="s">
        <v>#N/A N/A</v>
        <stp/>
        <stp>BDP|11303874535421394463</stp>
        <tr r="H8" s="5"/>
      </tp>
      <tp t="s">
        <v>#N/A N/A</v>
        <stp/>
        <stp>BDP|15510527531464383810</stp>
        <tr r="H453" s="3"/>
      </tp>
      <tp t="s">
        <v>#N/A N/A</v>
        <stp/>
        <stp>BDP|17783029798053032298</stp>
        <tr r="AA408" s="1"/>
      </tp>
      <tp t="s">
        <v>#N/A N/A</v>
        <stp/>
        <stp>BDP|12399598693036586780</stp>
        <tr r="N351" s="3"/>
      </tp>
      <tp t="s">
        <v>#N/A N/A</v>
        <stp/>
        <stp>BDP|12457458251854743838</stp>
        <tr r="AT11" s="1"/>
      </tp>
      <tp t="s">
        <v>#N/A N/A</v>
        <stp/>
        <stp>BDP|13264550893407433749</stp>
        <tr r="AV105" s="1"/>
      </tp>
      <tp t="s">
        <v>#N/A N/A</v>
        <stp/>
        <stp>BDP|16669820979414998203</stp>
        <tr r="E103" s="1"/>
      </tp>
      <tp t="s">
        <v>#N/A N/A</v>
        <stp/>
        <stp>BDP|17796906294278407035</stp>
        <tr r="AB206" s="5"/>
      </tp>
      <tp t="s">
        <v>#N/A N/A</v>
        <stp/>
        <stp>BDP|14179348176209379642</stp>
        <tr r="AD127" s="5"/>
      </tp>
      <tp t="s">
        <v>#N/A N/A</v>
        <stp/>
        <stp>BDP|18321507972686631338</stp>
        <tr r="X448" s="1"/>
      </tp>
      <tp t="s">
        <v>#N/A N/A</v>
        <stp/>
        <stp>BDP|10781602390743576362</stp>
        <tr r="BC319" s="1"/>
      </tp>
      <tp t="s">
        <v>#N/A N/A</v>
        <stp/>
        <stp>BDP|12475549784472857287</stp>
        <tr r="AN421" s="1"/>
      </tp>
      <tp t="s">
        <v>#N/A N/A</v>
        <stp/>
        <stp>BDP|18131024916142195400</stp>
        <tr r="AR177" s="1"/>
      </tp>
      <tp t="s">
        <v>#N/A N/A</v>
        <stp/>
        <stp>BDP|18257334163041497327</stp>
        <tr r="Q156" s="5"/>
      </tp>
      <tp t="s">
        <v>#N/A N/A</v>
        <stp/>
        <stp>BDP|10546558692671503235</stp>
        <tr r="AL179" s="1"/>
      </tp>
      <tp t="s">
        <v>#N/A N/A</v>
        <stp/>
        <stp>BDP|13937647727941900972</stp>
        <tr r="Z161" s="1"/>
      </tp>
      <tp t="s">
        <v>#N/A N/A</v>
        <stp/>
        <stp>BDP|16264901467846720062</stp>
        <tr r="R196" s="1"/>
      </tp>
      <tp t="s">
        <v>#N/A N/A</v>
        <stp/>
        <stp>BDP|17334627076171627858</stp>
        <tr r="O272" s="1"/>
      </tp>
      <tp t="s">
        <v>#N/A N/A</v>
        <stp/>
        <stp>BDP|17456909882401449863</stp>
        <tr r="X209" s="1"/>
      </tp>
      <tp t="s">
        <v>#N/A N/A</v>
        <stp/>
        <stp>BDP|16188143435589232262</stp>
        <tr r="G238" s="1"/>
      </tp>
      <tp t="s">
        <v>#N/A N/A</v>
        <stp/>
        <stp>BDP|10700731760908366631</stp>
        <tr r="W146" s="1"/>
      </tp>
      <tp t="s">
        <v>#N/A N/A</v>
        <stp/>
        <stp>BDP|15072413411936234961</stp>
        <tr r="J60" s="3"/>
      </tp>
      <tp t="s">
        <v>#N/A N/A</v>
        <stp/>
        <stp>BDP|13228383038865022965</stp>
        <tr r="AK346" s="5"/>
      </tp>
      <tp t="s">
        <v>#N/A N/A</v>
        <stp/>
        <stp>BDP|12389762380966287435</stp>
        <tr r="AK290" s="1"/>
      </tp>
      <tp t="s">
        <v>#N/A N/A</v>
        <stp/>
        <stp>BDP|11068865364897247741</stp>
        <tr r="N262" s="1"/>
      </tp>
      <tp t="s">
        <v>#N/A N/A</v>
        <stp/>
        <stp>BDP|11655677920432608838</stp>
        <tr r="M144" s="3"/>
      </tp>
      <tp t="s">
        <v>#N/A N/A</v>
        <stp/>
        <stp>BDP|14313394255858823531</stp>
        <tr r="N323" s="1"/>
      </tp>
      <tp t="s">
        <v>#N/A N/A</v>
        <stp/>
        <stp>BDP|17331998609088032975</stp>
        <tr r="AU227" s="1"/>
      </tp>
      <tp t="s">
        <v>#N/A N/A</v>
        <stp/>
        <stp>BDP|12573260470908649017</stp>
        <tr r="X484" s="1"/>
      </tp>
      <tp t="s">
        <v>#N/A N/A</v>
        <stp/>
        <stp>BDP|16594057931643300965</stp>
        <tr r="V301" s="1"/>
      </tp>
      <tp t="s">
        <v>#N/A N/A</v>
        <stp/>
        <stp>BDP|11014159851349060300</stp>
        <tr r="AU201" s="1"/>
      </tp>
      <tp t="s">
        <v>#N/A N/A</v>
        <stp/>
        <stp>BDP|17519551099234960049</stp>
        <tr r="Z238" s="1"/>
      </tp>
      <tp t="s">
        <v>#N/A N/A</v>
        <stp/>
        <stp>BDP|15237239126642760847</stp>
        <tr r="I96" s="1"/>
      </tp>
      <tp t="s">
        <v>#N/A N/A</v>
        <stp/>
        <stp>BDP|14124569081701469766</stp>
        <tr r="AY84" s="1"/>
      </tp>
      <tp t="s">
        <v>#N/A N/A</v>
        <stp/>
        <stp>BDP|18295642161337109024</stp>
        <tr r="Z372" s="5"/>
      </tp>
      <tp t="s">
        <v>#N/A N/A</v>
        <stp/>
        <stp>BDP|12811649961245845812</stp>
        <tr r="BA239" s="1"/>
      </tp>
      <tp t="s">
        <v>#N/A N/A</v>
        <stp/>
        <stp>BDP|15788964617022449064</stp>
        <tr r="P119" s="1"/>
      </tp>
      <tp t="s">
        <v>#N/A N/A</v>
        <stp/>
        <stp>BDP|11813896270990158147</stp>
        <tr r="L336" s="1"/>
      </tp>
      <tp t="s">
        <v>#N/A N/A</v>
        <stp/>
        <stp>BDP|13101328647582392937</stp>
        <tr r="G432" s="5"/>
      </tp>
      <tp t="s">
        <v>#N/A N/A</v>
        <stp/>
        <stp>BDP|12354811610352339657</stp>
        <tr r="N376" s="5"/>
      </tp>
      <tp t="s">
        <v>#N/A N/A</v>
        <stp/>
        <stp>BDP|10605493288287566464</stp>
        <tr r="AM104" s="1"/>
      </tp>
      <tp t="s">
        <v>#N/A N/A</v>
        <stp/>
        <stp>BDP|15892921918103520138</stp>
        <tr r="AF492" s="1"/>
      </tp>
      <tp t="s">
        <v>#N/A N/A</v>
        <stp/>
        <stp>BDP|15294900790992048867</stp>
        <tr r="X39" s="3"/>
      </tp>
      <tp t="s">
        <v>#N/A N/A</v>
        <stp/>
        <stp>BDP|11418230974208738302</stp>
        <tr r="Q421" s="1"/>
      </tp>
      <tp t="s">
        <v>#N/A N/A</v>
        <stp/>
        <stp>BDP|18259577667363212742</stp>
        <tr r="AC321" s="5"/>
      </tp>
      <tp t="s">
        <v>#N/A N/A</v>
        <stp/>
        <stp>BDP|10369004463319256066</stp>
        <tr r="H145" s="3"/>
      </tp>
      <tp t="s">
        <v>#N/A N/A</v>
        <stp/>
        <stp>BDP|10670490689451655244</stp>
        <tr r="V84" s="1"/>
      </tp>
      <tp t="s">
        <v>#N/A N/A</v>
        <stp/>
        <stp>BDP|13543754440867391873</stp>
        <tr r="AJ319" s="5"/>
      </tp>
      <tp t="s">
        <v>#N/A N/A</v>
        <stp/>
        <stp>BDP|14573101350817642878</stp>
        <tr r="AA121" s="1"/>
      </tp>
      <tp t="s">
        <v>#N/A N/A</v>
        <stp/>
        <stp>BDP|17379847542160378424</stp>
        <tr r="BB419" s="1"/>
      </tp>
      <tp t="s">
        <v>#N/A N/A</v>
        <stp/>
        <stp>BDP|10409531117903510818</stp>
        <tr r="T320" s="5"/>
      </tp>
      <tp t="s">
        <v>#N/A N/A</v>
        <stp/>
        <stp>BDP|18150050076047665702</stp>
        <tr r="AI357" s="1"/>
      </tp>
      <tp t="s">
        <v>#N/A N/A</v>
        <stp/>
        <stp>BDP|17146677223414476851</stp>
        <tr r="T392" s="1"/>
      </tp>
      <tp t="s">
        <v>#N/A N/A</v>
        <stp/>
        <stp>BDP|17635875000453772324</stp>
        <tr r="AB223" s="5"/>
      </tp>
      <tp t="s">
        <v>#N/A N/A</v>
        <stp/>
        <stp>BDP|11438326835186165862</stp>
        <tr r="T102" s="5"/>
      </tp>
      <tp t="s">
        <v>#N/A N/A</v>
        <stp/>
        <stp>BDP|17397314214828703255</stp>
        <tr r="Z78" s="5"/>
      </tp>
      <tp t="s">
        <v>#N/A N/A</v>
        <stp/>
        <stp>BDP|13922762664555850870</stp>
        <tr r="Q2" s="1"/>
      </tp>
      <tp t="s">
        <v>#N/A N/A</v>
        <stp/>
        <stp>BDP|16952633064608312191</stp>
        <tr r="AM5" s="5"/>
      </tp>
      <tp t="s">
        <v>#N/A N/A</v>
        <stp/>
        <stp>BDP|10939492090211525316</stp>
        <tr r="S226" s="3"/>
      </tp>
      <tp t="s">
        <v>#N/A N/A</v>
        <stp/>
        <stp>BDP|11438971126656025311</stp>
        <tr r="Z265" s="5"/>
      </tp>
      <tp t="s">
        <v>#N/A N/A</v>
        <stp/>
        <stp>BDP|15276936135582545257</stp>
        <tr r="X359" s="1"/>
      </tp>
      <tp t="s">
        <v>#N/A N/A</v>
        <stp/>
        <stp>BDP|14519878846435821288</stp>
        <tr r="BB427" s="1"/>
      </tp>
      <tp t="s">
        <v>#N/A N/A</v>
        <stp/>
        <stp>BDP|17718622229759903512</stp>
        <tr r="AM409" s="5"/>
      </tp>
      <tp t="s">
        <v>#N/A N/A</v>
        <stp/>
        <stp>BDP|14859755929568268625</stp>
        <tr r="AK125" s="1"/>
      </tp>
      <tp t="s">
        <v>#N/A N/A</v>
        <stp/>
        <stp>BDP|12623853553575274565</stp>
        <tr r="H443" s="5"/>
      </tp>
      <tp t="s">
        <v>#N/A N/A</v>
        <stp/>
        <stp>BDP|16187437728618864769</stp>
        <tr r="AT62" s="1"/>
      </tp>
      <tp t="s">
        <v>#N/A N/A</v>
        <stp/>
        <stp>BDP|13807583727532094939</stp>
        <tr r="T31" s="1"/>
      </tp>
      <tp t="s">
        <v>#N/A N/A</v>
        <stp/>
        <stp>BDP|16066952940782940681</stp>
        <tr r="K20" s="1"/>
      </tp>
      <tp t="s">
        <v>#N/A N/A</v>
        <stp/>
        <stp>BDP|14521499074630584893</stp>
        <tr r="F429" s="3"/>
      </tp>
      <tp t="s">
        <v>#N/A N/A</v>
        <stp/>
        <stp>BDP|10510907542526535466</stp>
        <tr r="I363" s="5"/>
      </tp>
      <tp t="s">
        <v>#N/A N/A</v>
        <stp/>
        <stp>BDP|14206412396800469659</stp>
        <tr r="AT19" s="1"/>
      </tp>
      <tp t="s">
        <v>#N/A N/A</v>
        <stp/>
        <stp>BDP|16629133697314651502</stp>
        <tr r="T80" s="1"/>
      </tp>
      <tp t="s">
        <v>#N/A N/A</v>
        <stp/>
        <stp>BDP|12750913907061067555</stp>
        <tr r="AF321" s="5"/>
      </tp>
      <tp t="s">
        <v>#N/A N/A</v>
        <stp/>
        <stp>BDP|10458667007480317922</stp>
        <tr r="AW398" s="1"/>
      </tp>
      <tp t="s">
        <v>#N/A N/A</v>
        <stp/>
        <stp>BDP|13752567435759924392</stp>
        <tr r="W240" s="1"/>
      </tp>
      <tp t="s">
        <v>#N/A N/A</v>
        <stp/>
        <stp>BDP|11923717777136366887</stp>
        <tr r="AP204" s="1"/>
      </tp>
      <tp t="s">
        <v>#N/A N/A</v>
        <stp/>
        <stp>BDP|13598019024286431804</stp>
        <tr r="AS303" s="1"/>
      </tp>
      <tp t="s">
        <v>#N/A N/A</v>
        <stp/>
        <stp>BDP|13708283338729558464</stp>
        <tr r="N64" s="5"/>
      </tp>
      <tp t="s">
        <v>#N/A N/A</v>
        <stp/>
        <stp>BDP|10451007114329001744</stp>
        <tr r="T175" s="5"/>
      </tp>
      <tp t="s">
        <v>#N/A N/A</v>
        <stp/>
        <stp>BDP|13649222180975392332</stp>
        <tr r="I400" s="1"/>
      </tp>
      <tp t="s">
        <v>#N/A N/A</v>
        <stp/>
        <stp>BDP|16237887301799645893</stp>
        <tr r="G209" s="1"/>
      </tp>
      <tp t="s">
        <v>#N/A N/A</v>
        <stp/>
        <stp>BDP|12094542282783318319</stp>
        <tr r="AA404" s="5"/>
      </tp>
      <tp t="s">
        <v>#N/A N/A</v>
        <stp/>
        <stp>BDP|13653240530554060962</stp>
        <tr r="W320" s="1"/>
      </tp>
      <tp t="s">
        <v>#N/A N/A</v>
        <stp/>
        <stp>BDP|14335725454259137003</stp>
        <tr r="J54" s="1"/>
      </tp>
      <tp t="s">
        <v>#N/A N/A</v>
        <stp/>
        <stp>BDP|17771874611895333453</stp>
        <tr r="BB440" s="1"/>
      </tp>
      <tp t="s">
        <v>#N/A N/A</v>
        <stp/>
        <stp>BDP|11116597448816409935</stp>
        <tr r="E199" s="5"/>
      </tp>
      <tp t="s">
        <v>#N/A N/A</v>
        <stp/>
        <stp>BDP|10607918775839384863</stp>
        <tr r="E256" s="3"/>
      </tp>
      <tp t="s">
        <v>#N/A N/A</v>
        <stp/>
        <stp>BDP|12867127228649287774</stp>
        <tr r="J480" s="5"/>
      </tp>
      <tp t="s">
        <v>#N/A N/A</v>
        <stp/>
        <stp>BDP|13582704194763154175</stp>
        <tr r="L501" s="3"/>
      </tp>
      <tp t="s">
        <v>#N/A N/A</v>
        <stp/>
        <stp>BDP|17323497469173592916</stp>
        <tr r="G138" s="3"/>
      </tp>
      <tp t="s">
        <v>#N/A N/A</v>
        <stp/>
        <stp>BDP|12984596429179848361</stp>
        <tr r="T458" s="5"/>
      </tp>
      <tp t="s">
        <v>#N/A N/A</v>
        <stp/>
        <stp>BDP|11460634184482550219</stp>
        <tr r="AD148" s="1"/>
      </tp>
      <tp t="s">
        <v>#N/A N/A</v>
        <stp/>
        <stp>BDP|16916645189054669358</stp>
        <tr r="W252" s="1"/>
      </tp>
      <tp t="s">
        <v>#N/A N/A</v>
        <stp/>
        <stp>BDP|17693100994598407816</stp>
        <tr r="O280" s="5"/>
      </tp>
      <tp t="s">
        <v>#N/A N/A</v>
        <stp/>
        <stp>BDP|18135125614316886187</stp>
        <tr r="AA253" s="5"/>
      </tp>
      <tp t="s">
        <v>#N/A N/A</v>
        <stp/>
        <stp>BDP|11700890779153585253</stp>
        <tr r="Y196" s="3"/>
      </tp>
      <tp t="s">
        <v>#N/A N/A</v>
        <stp/>
        <stp>BDP|11060832566160162039</stp>
        <tr r="R28" s="5"/>
      </tp>
      <tp t="s">
        <v>#N/A N/A</v>
        <stp/>
        <stp>BDP|11311258795033438603</stp>
        <tr r="Q376" s="5"/>
      </tp>
      <tp t="s">
        <v>#N/A N/A</v>
        <stp/>
        <stp>BDP|15707530598573850539</stp>
        <tr r="H385" s="1"/>
      </tp>
      <tp t="s">
        <v>#N/A N/A</v>
        <stp/>
        <stp>BDP|14580946505351127326</stp>
        <tr r="AJ491" s="1"/>
      </tp>
      <tp t="s">
        <v>#N/A N/A</v>
        <stp/>
        <stp>BDP|17442956600926264744</stp>
        <tr r="G58" s="5"/>
      </tp>
      <tp t="s">
        <v>#N/A N/A</v>
        <stp/>
        <stp>BDP|10684985479718518953</stp>
        <tr r="Z380" s="5"/>
      </tp>
      <tp t="s">
        <v>#N/A N/A</v>
        <stp/>
        <stp>BDP|12496909324386234058</stp>
        <tr r="AL414" s="1"/>
      </tp>
      <tp t="s">
        <v>#N/A N/A</v>
        <stp/>
        <stp>BDP|11881982226916438358</stp>
        <tr r="V10" s="1"/>
      </tp>
      <tp t="s">
        <v>#N/A N/A</v>
        <stp/>
        <stp>BDP|16458554317849565447</stp>
        <tr r="AU21" s="1"/>
      </tp>
      <tp t="s">
        <v>#N/A N/A</v>
        <stp/>
        <stp>BDP|17357003493382641319</stp>
        <tr r="AB306" s="5"/>
      </tp>
      <tp t="s">
        <v>#N/A N/A</v>
        <stp/>
        <stp>BDP|17307229605013165927</stp>
        <tr r="AR201" s="1"/>
      </tp>
      <tp t="s">
        <v>#N/A N/A</v>
        <stp/>
        <stp>BDP|15741439237845481805</stp>
        <tr r="W317" s="5"/>
      </tp>
      <tp t="s">
        <v>#N/A N/A</v>
        <stp/>
        <stp>BDP|11531572644057593840</stp>
        <tr r="P448" s="3"/>
      </tp>
      <tp t="s">
        <v>#N/A N/A</v>
        <stp/>
        <stp>BDP|13290506922108578321</stp>
        <tr r="AJ225" s="5"/>
      </tp>
      <tp t="s">
        <v>#N/A N/A</v>
        <stp/>
        <stp>BDP|11668147057408234209</stp>
        <tr r="P424" s="1"/>
      </tp>
      <tp t="s">
        <v>#N/A N/A</v>
        <stp/>
        <stp>BDP|13592497099283030220</stp>
        <tr r="R389" s="3"/>
      </tp>
      <tp t="s">
        <v>#N/A N/A</v>
        <stp/>
        <stp>BDP|16098067742735776841</stp>
        <tr r="Y318" s="5"/>
      </tp>
      <tp t="s">
        <v>#N/A N/A</v>
        <stp/>
        <stp>BDP|16862645289207372019</stp>
        <tr r="Y76" s="5"/>
      </tp>
      <tp t="s">
        <v>#N/A N/A</v>
        <stp/>
        <stp>BDP|11692902940102966182</stp>
        <tr r="AO458" s="1"/>
      </tp>
      <tp t="s">
        <v>#N/A N/A</v>
        <stp/>
        <stp>BDP|15112066153806315900</stp>
        <tr r="V285" s="3"/>
      </tp>
      <tp t="s">
        <v>#N/A N/A</v>
        <stp/>
        <stp>BDP|10792203507885162868</stp>
        <tr r="E416" s="5"/>
      </tp>
      <tp t="s">
        <v>#N/A N/A</v>
        <stp/>
        <stp>BDP|14547231739753078989</stp>
        <tr r="F16" s="1"/>
      </tp>
      <tp t="s">
        <v>#N/A N/A</v>
        <stp/>
        <stp>BDP|13871968756205638592</stp>
        <tr r="P227" s="3"/>
      </tp>
      <tp t="s">
        <v>#N/A N/A</v>
        <stp/>
        <stp>BDP|14182326093734429537</stp>
        <tr r="H215" s="3"/>
      </tp>
      <tp t="s">
        <v>#N/A N/A</v>
        <stp/>
        <stp>BDP|11853440089706198437</stp>
        <tr r="L286" s="5"/>
      </tp>
      <tp t="s">
        <v>#N/A N/A</v>
        <stp/>
        <stp>BDP|13783396492226307080</stp>
        <tr r="K172" s="1"/>
      </tp>
      <tp t="s">
        <v>#N/A N/A</v>
        <stp/>
        <stp>BDP|10628780502528863032</stp>
        <tr r="H411" s="5"/>
      </tp>
      <tp t="s">
        <v>#N/A N/A</v>
        <stp/>
        <stp>BDP|15390689559419278070</stp>
        <tr r="I368" s="3"/>
      </tp>
      <tp t="s">
        <v>#N/A N/A</v>
        <stp/>
        <stp>BDP|14573923840652284429</stp>
        <tr r="K131" s="1"/>
      </tp>
      <tp t="s">
        <v>#N/A N/A</v>
        <stp/>
        <stp>BDP|15720485899596741165</stp>
        <tr r="W63" s="5"/>
      </tp>
      <tp t="s">
        <v>#N/A N/A</v>
        <stp/>
        <stp>BDP|13277943253978070829</stp>
        <tr r="W185" s="3"/>
      </tp>
      <tp t="s">
        <v>#N/A N/A</v>
        <stp/>
        <stp>BDP|15649416562270666844</stp>
        <tr r="O330" s="5"/>
      </tp>
      <tp t="s">
        <v>#N/A N/A</v>
        <stp/>
        <stp>BDP|16130645290301776750</stp>
        <tr r="AT326" s="1"/>
      </tp>
      <tp t="s">
        <v>#N/A N/A</v>
        <stp/>
        <stp>BDP|14457219523839026214</stp>
        <tr r="P488" s="3"/>
      </tp>
      <tp t="s">
        <v>#N/A N/A</v>
        <stp/>
        <stp>BDP|16446963764772601472</stp>
        <tr r="V300" s="3"/>
      </tp>
      <tp t="s">
        <v>#N/A N/A</v>
        <stp/>
        <stp>BDP|18170186860716728696</stp>
        <tr r="I242" s="5"/>
      </tp>
      <tp t="s">
        <v>#N/A N/A</v>
        <stp/>
        <stp>BDP|14276377573159965685</stp>
        <tr r="R38" s="1"/>
      </tp>
      <tp t="s">
        <v>#N/A N/A</v>
        <stp/>
        <stp>BDP|15301220392654005544</stp>
        <tr r="L473" s="3"/>
      </tp>
      <tp t="s">
        <v>#N/A N/A</v>
        <stp/>
        <stp>BDP|11702278575039108239</stp>
        <tr r="AZ240" s="1"/>
      </tp>
      <tp t="s">
        <v>#N/A N/A</v>
        <stp/>
        <stp>BDP|12260890104253001685</stp>
        <tr r="N436" s="5"/>
      </tp>
      <tp t="s">
        <v>#N/A N/A</v>
        <stp/>
        <stp>BDP|14743777951569419026</stp>
        <tr r="AB131" s="5"/>
      </tp>
      <tp t="s">
        <v>#N/A N/A</v>
        <stp/>
        <stp>BDP|16814076931282950801</stp>
        <tr r="V98" s="1"/>
      </tp>
      <tp t="s">
        <v>#N/A N/A</v>
        <stp/>
        <stp>BDP|14367766274599428226</stp>
        <tr r="AH254" s="1"/>
      </tp>
      <tp t="s">
        <v>#N/A N/A</v>
        <stp/>
        <stp>BDP|16627989884801933940</stp>
        <tr r="AM51" s="5"/>
      </tp>
      <tp t="s">
        <v>#N/A N/A</v>
        <stp/>
        <stp>BDP|10553692494209758980</stp>
        <tr r="AU20" s="1"/>
      </tp>
      <tp t="s">
        <v>#N/A N/A</v>
        <stp/>
        <stp>BDP|14204965029220238084</stp>
        <tr r="AE283" s="1"/>
      </tp>
      <tp t="s">
        <v>#N/A N/A</v>
        <stp/>
        <stp>BDP|10410997515754715380</stp>
        <tr r="F263" s="1"/>
      </tp>
      <tp t="s">
        <v>#N/A N/A</v>
        <stp/>
        <stp>BDP|10122447219318947222</stp>
        <tr r="T478" s="1"/>
      </tp>
      <tp t="s">
        <v>#N/A N/A</v>
        <stp/>
        <stp>BDP|14470053545116035936</stp>
        <tr r="N199" s="5"/>
      </tp>
      <tp t="s">
        <v>#N/A N/A</v>
        <stp/>
        <stp>BDP|12249228825959437466</stp>
        <tr r="BA43" s="1"/>
      </tp>
      <tp t="s">
        <v>#N/A N/A</v>
        <stp/>
        <stp>BDP|10076689448679078478</stp>
        <tr r="AA402" s="1"/>
      </tp>
      <tp t="s">
        <v>#N/A N/A</v>
        <stp/>
        <stp>BDP|11518340781455617013</stp>
        <tr r="U336" s="5"/>
      </tp>
      <tp t="s">
        <v>#N/A N/A</v>
        <stp/>
        <stp>BDP|13213699988652013048</stp>
        <tr r="U371" s="3"/>
      </tp>
      <tp t="s">
        <v>#N/A N/A</v>
        <stp/>
        <stp>BDP|11460306256541169944</stp>
        <tr r="BA192" s="1"/>
      </tp>
      <tp t="s">
        <v>#N/A N/A</v>
        <stp/>
        <stp>BDP|14181512883512017449</stp>
        <tr r="W291" s="1"/>
      </tp>
      <tp t="s">
        <v>#N/A N/A</v>
        <stp/>
        <stp>BDP|15050061973638324517</stp>
        <tr r="V141" s="3"/>
      </tp>
      <tp t="s">
        <v>#N/A N/A</v>
        <stp/>
        <stp>BDP|17545723191106201031</stp>
        <tr r="L430" s="5"/>
      </tp>
      <tp t="s">
        <v>#N/A N/A</v>
        <stp/>
        <stp>BDP|14608753217238300507</stp>
        <tr r="AC170" s="1"/>
      </tp>
      <tp t="s">
        <v>#N/A N/A</v>
        <stp/>
        <stp>BDP|17394489457379202095</stp>
        <tr r="AD504" s="5"/>
      </tp>
      <tp t="s">
        <v>#N/A N/A</v>
        <stp/>
        <stp>BDP|15516143706239246222</stp>
        <tr r="M413" s="3"/>
      </tp>
      <tp t="s">
        <v>#N/A N/A</v>
        <stp/>
        <stp>BDP|12637538265649431738</stp>
        <tr r="AW55" s="1"/>
      </tp>
      <tp t="s">
        <v>#N/A N/A</v>
        <stp/>
        <stp>BDP|13779018851440547959</stp>
        <tr r="I188" s="3"/>
      </tp>
      <tp t="s">
        <v>#N/A N/A</v>
        <stp/>
        <stp>BDP|10859191852348239361</stp>
        <tr r="V14" s="5"/>
      </tp>
      <tp t="s">
        <v>#N/A N/A</v>
        <stp/>
        <stp>BDP|16519875155177163316</stp>
        <tr r="AX300" s="1"/>
      </tp>
      <tp t="s">
        <v>#N/A N/A</v>
        <stp/>
        <stp>BDP|14748439542728971388</stp>
        <tr r="U26" s="1"/>
      </tp>
      <tp t="s">
        <v>#N/A N/A</v>
        <stp/>
        <stp>BDP|11851475546289654782</stp>
        <tr r="W267" s="1"/>
      </tp>
      <tp t="s">
        <v>#N/A N/A</v>
        <stp/>
        <stp>BDP|10359606666596341917</stp>
        <tr r="AM290" s="1"/>
      </tp>
      <tp t="s">
        <v>#N/A N/A</v>
        <stp/>
        <stp>BDP|14642806486769546224</stp>
        <tr r="AV43" s="1"/>
      </tp>
      <tp t="s">
        <v>#N/A N/A</v>
        <stp/>
        <stp>BDP|18067362233442557570</stp>
        <tr r="AL385" s="1"/>
      </tp>
      <tp t="s">
        <v>#N/A N/A</v>
        <stp/>
        <stp>BDP|16643485688554911180</stp>
        <tr r="L322" s="3"/>
      </tp>
      <tp t="s">
        <v>#N/A N/A</v>
        <stp/>
        <stp>BDP|17721901309580928101</stp>
        <tr r="AA301" s="1"/>
      </tp>
      <tp t="s">
        <v>#N/A N/A</v>
        <stp/>
        <stp>BDP|16807369777868962573</stp>
        <tr r="E221" s="5"/>
      </tp>
      <tp t="s">
        <v>#N/A N/A</v>
        <stp/>
        <stp>BDP|13940290176550137906</stp>
        <tr r="U217" s="3"/>
      </tp>
      <tp t="s">
        <v>#N/A N/A</v>
        <stp/>
        <stp>BDP|13908940048478663959</stp>
        <tr r="AT216" s="1"/>
      </tp>
      <tp t="s">
        <v>#N/A N/A</v>
        <stp/>
        <stp>BDP|10458855128464980167</stp>
        <tr r="I497" s="3"/>
      </tp>
      <tp t="s">
        <v>#N/A N/A</v>
        <stp/>
        <stp>BDP|13924965526416815179</stp>
        <tr r="N393" s="3"/>
      </tp>
      <tp t="s">
        <v>#N/A N/A</v>
        <stp/>
        <stp>BDP|14324209449029494489</stp>
        <tr r="AL30" s="5"/>
      </tp>
      <tp t="s">
        <v>#N/A N/A</v>
        <stp/>
        <stp>BDP|13522918639734267290</stp>
        <tr r="V53" s="3"/>
      </tp>
      <tp t="s">
        <v>#N/A N/A</v>
        <stp/>
        <stp>BDP|17594952455966596260</stp>
        <tr r="G233" s="5"/>
      </tp>
      <tp t="s">
        <v>#N/A N/A</v>
        <stp/>
        <stp>BDP|15188625213439754416</stp>
        <tr r="P78" s="1"/>
      </tp>
      <tp t="s">
        <v>#N/A N/A</v>
        <stp/>
        <stp>BDP|14890390781621449121</stp>
        <tr r="Q142" s="5"/>
      </tp>
      <tp t="s">
        <v>#N/A N/A</v>
        <stp/>
        <stp>BDP|16039489603108887559</stp>
        <tr r="AG194" s="1"/>
      </tp>
      <tp t="s">
        <v>#N/A N/A</v>
        <stp/>
        <stp>BDP|11334909545123466047</stp>
        <tr r="H158" s="5"/>
      </tp>
      <tp t="s">
        <v>#N/A N/A</v>
        <stp/>
        <stp>BDP|10588919848734993635</stp>
        <tr r="I95" s="1"/>
      </tp>
      <tp t="s">
        <v>#N/A N/A</v>
        <stp/>
        <stp>BDP|12118766050039166608</stp>
        <tr r="AH325" s="5"/>
      </tp>
      <tp t="s">
        <v>#N/A N/A</v>
        <stp/>
        <stp>BDP|15767127390996590468</stp>
        <tr r="I440" s="5"/>
      </tp>
      <tp t="s">
        <v>#N/A N/A</v>
        <stp/>
        <stp>BDP|15889151320538934126</stp>
        <tr r="AM408" s="5"/>
      </tp>
      <tp t="s">
        <v>#N/A N/A</v>
        <stp/>
        <stp>BDP|14318239296131335133</stp>
        <tr r="U295" s="5"/>
      </tp>
      <tp t="s">
        <v>#N/A N/A</v>
        <stp/>
        <stp>BDP|12777581485718907858</stp>
        <tr r="AJ483" s="1"/>
      </tp>
      <tp t="s">
        <v>#N/A N/A</v>
        <stp/>
        <stp>BDP|17125228026519231115</stp>
        <tr r="J357" s="1"/>
      </tp>
      <tp t="s">
        <v>#N/A N/A</v>
        <stp/>
        <stp>BDP|16529451223849148646</stp>
        <tr r="Q198" s="1"/>
      </tp>
      <tp t="s">
        <v>#N/A N/A</v>
        <stp/>
        <stp>BDP|17332637347872038817</stp>
        <tr r="L316" s="3"/>
      </tp>
      <tp t="s">
        <v>#N/A N/A</v>
        <stp/>
        <stp>BDP|18422209827073627431</stp>
        <tr r="F477" s="5"/>
      </tp>
      <tp t="s">
        <v>#N/A N/A</v>
        <stp/>
        <stp>BDP|16045012598946724685</stp>
        <tr r="AI94" s="5"/>
      </tp>
      <tp t="s">
        <v>#N/A N/A</v>
        <stp/>
        <stp>BDP|10168572827861535927</stp>
        <tr r="S467" s="5"/>
      </tp>
      <tp t="s">
        <v>#N/A N/A</v>
        <stp/>
        <stp>BDP|17964999221367673413</stp>
        <tr r="G21" s="5"/>
      </tp>
      <tp t="s">
        <v>#N/A N/A</v>
        <stp/>
        <stp>BDP|14165283203888552197</stp>
        <tr r="G321" s="1"/>
      </tp>
      <tp t="s">
        <v>#N/A N/A</v>
        <stp/>
        <stp>BDP|10879683486911160014</stp>
        <tr r="AI416" s="1"/>
      </tp>
      <tp t="s">
        <v>#N/A N/A</v>
        <stp/>
        <stp>BDP|10132340235477393851</stp>
        <tr r="AF397" s="5"/>
      </tp>
      <tp t="s">
        <v>#N/A N/A</v>
        <stp/>
        <stp>BDP|13083952745873555238</stp>
        <tr r="BA62" s="1"/>
      </tp>
      <tp t="s">
        <v>#N/A N/A</v>
        <stp/>
        <stp>BDP|15323833572641004448</stp>
        <tr r="E259" s="1"/>
      </tp>
      <tp t="s">
        <v>#N/A N/A</v>
        <stp/>
        <stp>BDP|16382198888239158958</stp>
        <tr r="AC273" s="1"/>
      </tp>
      <tp t="s">
        <v>#N/A N/A</v>
        <stp/>
        <stp>BDP|11677593163324800929</stp>
        <tr r="Z88" s="5"/>
      </tp>
      <tp t="s">
        <v>#N/A N/A</v>
        <stp/>
        <stp>BDP|17490758333909435505</stp>
        <tr r="AC324" s="5"/>
      </tp>
      <tp t="s">
        <v>#N/A N/A</v>
        <stp/>
        <stp>BDP|17830214583033405189</stp>
        <tr r="L348" s="5"/>
      </tp>
      <tp t="s">
        <v>#N/A N/A</v>
        <stp/>
        <stp>BDP|10139524710328691330</stp>
        <tr r="I229" s="3"/>
      </tp>
      <tp t="s">
        <v>#N/A N/A</v>
        <stp/>
        <stp>BDP|12484014775659519336</stp>
        <tr r="P223" s="1"/>
      </tp>
      <tp t="s">
        <v>#N/A N/A</v>
        <stp/>
        <stp>BDP|12513390599995430276</stp>
        <tr r="AW352" s="1"/>
      </tp>
      <tp t="s">
        <v>#N/A N/A</v>
        <stp/>
        <stp>BDP|14130073342219698646</stp>
        <tr r="BA432" s="1"/>
      </tp>
      <tp t="s">
        <v>#N/A N/A</v>
        <stp/>
        <stp>BDP|15991786180015520020</stp>
        <tr r="BA302" s="1"/>
      </tp>
      <tp t="s">
        <v>#N/A N/A</v>
        <stp/>
        <stp>BDP|14896827037323384388</stp>
        <tr r="I314" s="5"/>
      </tp>
      <tp t="s">
        <v>#N/A N/A</v>
        <stp/>
        <stp>BDP|18285747300271991199</stp>
        <tr r="E105" s="1"/>
      </tp>
      <tp t="s">
        <v>#N/A N/A</v>
        <stp/>
        <stp>BDP|14205738918499838473</stp>
        <tr r="F379" s="3"/>
      </tp>
      <tp t="s">
        <v>#N/A N/A</v>
        <stp/>
        <stp>BDP|16066407598350769498</stp>
        <tr r="AI386" s="1"/>
      </tp>
      <tp t="s">
        <v>#N/A N/A</v>
        <stp/>
        <stp>BDP|16852483891830636411</stp>
        <tr r="H373" s="1"/>
      </tp>
      <tp t="s">
        <v>#N/A N/A</v>
        <stp/>
        <stp>BDP|14399811535567703761</stp>
        <tr r="Q25" s="3"/>
      </tp>
      <tp t="s">
        <v>#N/A N/A</v>
        <stp/>
        <stp>BDP|17760447199931508494</stp>
        <tr r="P225" s="5"/>
      </tp>
      <tp t="s">
        <v>#N/A N/A</v>
        <stp/>
        <stp>BDP|15441307731878556262</stp>
        <tr r="S321" s="1"/>
      </tp>
      <tp t="s">
        <v>#N/A N/A</v>
        <stp/>
        <stp>BDP|10049480288097394451</stp>
        <tr r="E299" s="1"/>
      </tp>
      <tp t="s">
        <v>#N/A N/A</v>
        <stp/>
        <stp>BDP|14285002282235564632</stp>
        <tr r="Y308" s="1"/>
      </tp>
      <tp t="s">
        <v>#N/A N/A</v>
        <stp/>
        <stp>BDP|15717559204517437842</stp>
        <tr r="AT469" s="1"/>
      </tp>
      <tp t="s">
        <v>#N/A N/A</v>
        <stp/>
        <stp>BDP|14765884867270924571</stp>
        <tr r="R318" s="3"/>
      </tp>
      <tp t="s">
        <v>#N/A N/A</v>
        <stp/>
        <stp>BDP|15268574641502350911</stp>
        <tr r="AC31" s="5"/>
      </tp>
      <tp t="s">
        <v>#N/A N/A</v>
        <stp/>
        <stp>BDP|10804989957166633578</stp>
        <tr r="F495" s="5"/>
      </tp>
      <tp t="s">
        <v>#N/A N/A</v>
        <stp/>
        <stp>BDP|14375661291792315613</stp>
        <tr r="N494" s="3"/>
      </tp>
      <tp t="s">
        <v>#N/A N/A</v>
        <stp/>
        <stp>BDP|14418568933365716808</stp>
        <tr r="AC347" s="1"/>
      </tp>
      <tp t="s">
        <v>#N/A N/A</v>
        <stp/>
        <stp>BDP|14664655481251667424</stp>
        <tr r="X62" s="3"/>
      </tp>
      <tp t="s">
        <v>#N/A N/A</v>
        <stp/>
        <stp>BDP|13304307848618414392</stp>
        <tr r="Y467" s="3"/>
      </tp>
      <tp t="s">
        <v>#N/A N/A</v>
        <stp/>
        <stp>BDP|15832981072035769136</stp>
        <tr r="AG70" s="1"/>
      </tp>
      <tp t="s">
        <v>#N/A N/A</v>
        <stp/>
        <stp>BDP|11942984143577463401</stp>
        <tr r="BC48" s="1"/>
      </tp>
      <tp t="s">
        <v>#N/A N/A</v>
        <stp/>
        <stp>BDP|11651953628551454494</stp>
        <tr r="AH393" s="1"/>
      </tp>
      <tp t="s">
        <v>#N/A N/A</v>
        <stp/>
        <stp>BDP|14765359030478791330</stp>
        <tr r="K478" s="3"/>
      </tp>
      <tp t="s">
        <v>#N/A N/A</v>
        <stp/>
        <stp>BDP|12762024912465170900</stp>
        <tr r="S96" s="1"/>
      </tp>
      <tp t="s">
        <v>#N/A N/A</v>
        <stp/>
        <stp>BDP|12739326735799058466</stp>
        <tr r="S105" s="3"/>
      </tp>
      <tp t="s">
        <v>#N/A N/A</v>
        <stp/>
        <stp>BDP|11734117291446638072</stp>
        <tr r="L21" s="3"/>
      </tp>
      <tp t="s">
        <v>#N/A N/A</v>
        <stp/>
        <stp>BDP|13105654190280236304</stp>
        <tr r="AE339" s="5"/>
      </tp>
      <tp t="s">
        <v>#N/A N/A</v>
        <stp/>
        <stp>BDP|18338190505502867411</stp>
        <tr r="AU403" s="1"/>
      </tp>
      <tp t="s">
        <v>#N/A N/A</v>
        <stp/>
        <stp>BDP|18003820341238352366</stp>
        <tr r="AO361" s="1"/>
      </tp>
      <tp t="s">
        <v>#N/A N/A</v>
        <stp/>
        <stp>BDP|11237145639428061495</stp>
        <tr r="J495" s="1"/>
      </tp>
      <tp t="s">
        <v>#N/A N/A</v>
        <stp/>
        <stp>BDP|12334318294430188717</stp>
        <tr r="K482" s="5"/>
      </tp>
      <tp t="s">
        <v>#N/A N/A</v>
        <stp/>
        <stp>BDP|16131236468839448489</stp>
        <tr r="F207" s="1"/>
      </tp>
      <tp t="s">
        <v>#N/A N/A</v>
        <stp/>
        <stp>BDP|11423231354290102941</stp>
        <tr r="S318" s="3"/>
      </tp>
      <tp t="s">
        <v>#N/A N/A</v>
        <stp/>
        <stp>BDP|10832727418638241166</stp>
        <tr r="AB265" s="1"/>
      </tp>
      <tp t="s">
        <v>#N/A N/A</v>
        <stp/>
        <stp>BDP|11266879570645191420</stp>
        <tr r="Z348" s="1"/>
      </tp>
      <tp t="s">
        <v>#N/A N/A</v>
        <stp/>
        <stp>BDP|17411925036225230745</stp>
        <tr r="R193" s="5"/>
      </tp>
      <tp t="s">
        <v>#N/A N/A</v>
        <stp/>
        <stp>BDP|14405954776404930183</stp>
        <tr r="AD419" s="1"/>
      </tp>
      <tp t="s">
        <v>#N/A N/A</v>
        <stp/>
        <stp>BDP|15214983068096212364</stp>
        <tr r="E58" s="5"/>
      </tp>
      <tp t="s">
        <v>#N/A N/A</v>
        <stp/>
        <stp>BDP|18304584816667815434</stp>
        <tr r="BB392" s="1"/>
      </tp>
      <tp t="s">
        <v>#N/A N/A</v>
        <stp/>
        <stp>BDP|14658436311008745650</stp>
        <tr r="K56" s="1"/>
      </tp>
      <tp t="s">
        <v>#N/A N/A</v>
        <stp/>
        <stp>BDP|15199671390366187314</stp>
        <tr r="E389" s="3"/>
      </tp>
      <tp t="s">
        <v>#N/A N/A</v>
        <stp/>
        <stp>BDP|18410091125164623184</stp>
        <tr r="AH236" s="1"/>
      </tp>
      <tp t="s">
        <v>#N/A N/A</v>
        <stp/>
        <stp>BDP|11139096427654839817</stp>
        <tr r="L447" s="3"/>
      </tp>
      <tp t="s">
        <v>#N/A N/A</v>
        <stp/>
        <stp>BDP|17958004732449427291</stp>
        <tr r="Z192" s="5"/>
      </tp>
      <tp t="s">
        <v>#N/A N/A</v>
        <stp/>
        <stp>BDP|13010247164188277046</stp>
        <tr r="AG7" s="1"/>
      </tp>
      <tp t="s">
        <v>#N/A N/A</v>
        <stp/>
        <stp>BDP|10084991958974263750</stp>
        <tr r="R162" s="5"/>
      </tp>
      <tp t="s">
        <v>#N/A N/A</v>
        <stp/>
        <stp>BDP|13211144855291009951</stp>
        <tr r="AF137" s="5"/>
      </tp>
      <tp t="s">
        <v>#N/A N/A</v>
        <stp/>
        <stp>BDP|14754661478109949367</stp>
        <tr r="O68" s="3"/>
      </tp>
      <tp t="s">
        <v>#N/A N/A</v>
        <stp/>
        <stp>BDP|17033412285180333415</stp>
        <tr r="AH228" s="1"/>
      </tp>
      <tp t="s">
        <v>#N/A N/A</v>
        <stp/>
        <stp>BDP|12423741204162643840</stp>
        <tr r="L331" s="1"/>
      </tp>
      <tp t="s">
        <v>#N/A N/A</v>
        <stp/>
        <stp>BDP|14462421598480158690</stp>
        <tr r="P305" s="1"/>
      </tp>
      <tp t="s">
        <v>#N/A N/A</v>
        <stp/>
        <stp>BDP|15377218002340424828</stp>
        <tr r="H247" s="1"/>
      </tp>
      <tp t="s">
        <v>#N/A N/A</v>
        <stp/>
        <stp>BDP|11704637426503246960</stp>
        <tr r="M242" s="1"/>
      </tp>
      <tp t="s">
        <v>#N/A N/A</v>
        <stp/>
        <stp>BDP|11566354596402603660</stp>
        <tr r="AG268" s="1"/>
      </tp>
      <tp t="s">
        <v>#N/A N/A</v>
        <stp/>
        <stp>BDP|11022664047228603412</stp>
        <tr r="R365" s="3"/>
      </tp>
      <tp t="s">
        <v>#N/A N/A</v>
        <stp/>
        <stp>BDP|11314682793756854767</stp>
        <tr r="AK48" s="5"/>
      </tp>
      <tp t="s">
        <v>#N/A N/A</v>
        <stp/>
        <stp>BDP|11101694590584827566</stp>
        <tr r="AN343" s="1"/>
      </tp>
      <tp t="s">
        <v>#N/A N/A</v>
        <stp/>
        <stp>BDP|10223498623991916877</stp>
        <tr r="AB305" s="5"/>
      </tp>
      <tp t="s">
        <v>#N/A N/A</v>
        <stp/>
        <stp>BDP|10459955906637154106</stp>
        <tr r="R221" s="3"/>
      </tp>
      <tp t="s">
        <v>#N/A N/A</v>
        <stp/>
        <stp>BDP|11186877066725783515</stp>
        <tr r="R166" s="1"/>
      </tp>
      <tp t="s">
        <v>#N/A N/A</v>
        <stp/>
        <stp>BDP|14525860665224072102</stp>
        <tr r="AD129" s="1"/>
      </tp>
      <tp t="s">
        <v>#N/A N/A</v>
        <stp/>
        <stp>BDP|18024433743431312651</stp>
        <tr r="I380" s="1"/>
      </tp>
      <tp t="s">
        <v>#N/A N/A</v>
        <stp/>
        <stp>BDP|10497084904438958778</stp>
        <tr r="AI453" s="1"/>
      </tp>
      <tp t="s">
        <v>#N/A N/A</v>
        <stp/>
        <stp>BDP|12054146225427011972</stp>
        <tr r="W419" s="5"/>
      </tp>
      <tp t="s">
        <v>#N/A N/A</v>
        <stp/>
        <stp>BDP|14131611578319846361</stp>
        <tr r="M381" s="1"/>
      </tp>
      <tp t="s">
        <v>#N/A N/A</v>
        <stp/>
        <stp>BDP|17416232897294465723</stp>
        <tr r="Z27" s="1"/>
      </tp>
      <tp t="s">
        <v>#N/A N/A</v>
        <stp/>
        <stp>BDP|13944935694556569929</stp>
        <tr r="AE97" s="5"/>
      </tp>
      <tp t="s">
        <v>#N/A N/A</v>
        <stp/>
        <stp>BDP|11356545681409784987</stp>
        <tr r="AP102" s="1"/>
      </tp>
      <tp t="s">
        <v>#N/A N/A</v>
        <stp/>
        <stp>BDP|18004002628184097210</stp>
        <tr r="AL197" s="1"/>
      </tp>
      <tp t="s">
        <v>#N/A N/A</v>
        <stp/>
        <stp>BDP|18341745558986542036</stp>
        <tr r="W270" s="1"/>
      </tp>
      <tp t="s">
        <v>#N/A N/A</v>
        <stp/>
        <stp>BDP|13118880432530177439</stp>
        <tr r="X461" s="3"/>
      </tp>
      <tp t="s">
        <v>#N/A N/A</v>
        <stp/>
        <stp>BDP|15448816277624273299</stp>
        <tr r="AJ356" s="5"/>
      </tp>
      <tp t="s">
        <v>#N/A N/A</v>
        <stp/>
        <stp>BDP|15654269798880090217</stp>
        <tr r="M330" s="5"/>
      </tp>
      <tp t="s">
        <v>#N/A N/A</v>
        <stp/>
        <stp>BDP|13314298121319484668</stp>
        <tr r="AH459" s="5"/>
      </tp>
      <tp t="s">
        <v>#N/A N/A</v>
        <stp/>
        <stp>BDP|11995897519746157216</stp>
        <tr r="E371" s="1"/>
      </tp>
      <tp t="s">
        <v>#N/A N/A</v>
        <stp/>
        <stp>BDP|18112574109538482922</stp>
        <tr r="K256" s="1"/>
      </tp>
      <tp t="s">
        <v>#N/A N/A</v>
        <stp/>
        <stp>BDP|14200527311349848509</stp>
        <tr r="M152" s="1"/>
      </tp>
      <tp t="s">
        <v>#N/A N/A</v>
        <stp/>
        <stp>BDP|13706807121801942462</stp>
        <tr r="BA301" s="1"/>
      </tp>
      <tp t="s">
        <v>#N/A N/A</v>
        <stp/>
        <stp>BDP|14417319288674732735</stp>
        <tr r="O413" s="3"/>
      </tp>
      <tp t="s">
        <v>#N/A N/A</v>
        <stp/>
        <stp>BDP|10630188844681058837</stp>
        <tr r="J19" s="1"/>
      </tp>
      <tp t="s">
        <v>#N/A N/A</v>
        <stp/>
        <stp>BDP|10780619029209388154</stp>
        <tr r="X171" s="1"/>
      </tp>
      <tp t="s">
        <v>#N/A N/A</v>
        <stp/>
        <stp>BDP|12004587268504083995</stp>
        <tr r="X238" s="1"/>
      </tp>
      <tp t="s">
        <v>#N/A N/A</v>
        <stp/>
        <stp>BDP|15672786492482789522</stp>
        <tr r="I439" s="3"/>
      </tp>
      <tp t="s">
        <v>#N/A N/A</v>
        <stp/>
        <stp>BDP|12457801459434361779</stp>
        <tr r="AA133" s="1"/>
      </tp>
      <tp t="s">
        <v>#N/A N/A</v>
        <stp/>
        <stp>BDP|13698542969509511570</stp>
        <tr r="AV92" s="1"/>
      </tp>
      <tp t="s">
        <v>#N/A N/A</v>
        <stp/>
        <stp>BDP|13778628153188713480</stp>
        <tr r="W378" s="1"/>
      </tp>
      <tp t="s">
        <v>#N/A N/A</v>
        <stp/>
        <stp>BDP|16301970796303954929</stp>
        <tr r="S146" s="5"/>
      </tp>
      <tp t="s">
        <v>#N/A N/A</v>
        <stp/>
        <stp>BDP|10423096282597075368</stp>
        <tr r="S278" s="5"/>
      </tp>
      <tp t="s">
        <v>#N/A N/A</v>
        <stp/>
        <stp>BDP|14678106186180079199</stp>
        <tr r="P343" s="5"/>
      </tp>
      <tp t="s">
        <v>#N/A N/A</v>
        <stp/>
        <stp>BDP|10209095992820069505</stp>
        <tr r="V470" s="5"/>
      </tp>
      <tp t="s">
        <v>#N/A N/A</v>
        <stp/>
        <stp>BDP|13432645972347335988</stp>
        <tr r="AL442" s="5"/>
      </tp>
      <tp t="s">
        <v>#N/A N/A</v>
        <stp/>
        <stp>BDP|13172098665150395979</stp>
        <tr r="N471" s="5"/>
      </tp>
      <tp t="s">
        <v>#N/A N/A</v>
        <stp/>
        <stp>BDP|17417865423852051387</stp>
        <tr r="W162" s="1"/>
      </tp>
      <tp t="s">
        <v>#N/A N/A</v>
        <stp/>
        <stp>BDP|13297534445359886758</stp>
        <tr r="L472" s="1"/>
      </tp>
      <tp t="s">
        <v>#N/A N/A</v>
        <stp/>
        <stp>BDP|17286110727729511180</stp>
        <tr r="AK472" s="5"/>
      </tp>
      <tp t="s">
        <v>#N/A N/A</v>
        <stp/>
        <stp>BDP|14282601327335964951</stp>
        <tr r="I398" s="3"/>
      </tp>
      <tp t="s">
        <v>#N/A N/A</v>
        <stp/>
        <stp>BDP|12826298013504327980</stp>
        <tr r="Q339" s="5"/>
      </tp>
      <tp t="s">
        <v>#N/A N/A</v>
        <stp/>
        <stp>BDP|11234178763478949267</stp>
        <tr r="AU255" s="1"/>
      </tp>
      <tp t="s">
        <v>#N/A N/A</v>
        <stp/>
        <stp>BDP|16646744680783225699</stp>
        <tr r="X354" s="5"/>
      </tp>
      <tp t="s">
        <v>#N/A N/A</v>
        <stp/>
        <stp>BDP|11696915373492933147</stp>
        <tr r="F41" s="1"/>
      </tp>
      <tp t="s">
        <v>#N/A N/A</v>
        <stp/>
        <stp>BDP|11472875323860963700</stp>
        <tr r="U281" s="1"/>
      </tp>
      <tp t="s">
        <v>#N/A N/A</v>
        <stp/>
        <stp>BDP|16745239616248320181</stp>
        <tr r="AC13" s="5"/>
      </tp>
      <tp t="s">
        <v>#N/A N/A</v>
        <stp/>
        <stp>BDP|11931381966669908178</stp>
        <tr r="V47" s="3"/>
      </tp>
      <tp t="s">
        <v>#N/A N/A</v>
        <stp/>
        <stp>BDP|17852857334149328932</stp>
        <tr r="AF307" s="5"/>
      </tp>
      <tp t="s">
        <v>#N/A N/A</v>
        <stp/>
        <stp>BDP|15541024819549547122</stp>
        <tr r="AW142" s="1"/>
      </tp>
      <tp t="s">
        <v>#N/A N/A</v>
        <stp/>
        <stp>BDP|16827014114172607924</stp>
        <tr r="BA403" s="1"/>
      </tp>
      <tp t="s">
        <v>#N/A N/A</v>
        <stp/>
        <stp>BDP|18102387552425646744</stp>
        <tr r="Q195" s="3"/>
      </tp>
      <tp t="s">
        <v>#N/A N/A</v>
        <stp/>
        <stp>BDP|17019684395170735435</stp>
        <tr r="AS502" s="1"/>
      </tp>
      <tp t="s">
        <v>#N/A N/A</v>
        <stp/>
        <stp>BDP|16829349595472040209</stp>
        <tr r="L423" s="5"/>
      </tp>
      <tp t="s">
        <v>#N/A N/A</v>
        <stp/>
        <stp>BDP|11878272977110934885</stp>
        <tr r="M483" s="3"/>
      </tp>
      <tp t="s">
        <v>#N/A N/A</v>
        <stp/>
        <stp>BDP|17098015929219282034</stp>
        <tr r="AF441" s="5"/>
      </tp>
      <tp t="s">
        <v>#N/A N/A</v>
        <stp/>
        <stp>BDP|13762303276009878203</stp>
        <tr r="F234" s="5"/>
      </tp>
      <tp t="s">
        <v>#N/A N/A</v>
        <stp/>
        <stp>BDP|13551922361604660496</stp>
        <tr r="P200" s="1"/>
      </tp>
      <tp t="s">
        <v>#N/A N/A</v>
        <stp/>
        <stp>BDP|13835047108356478990</stp>
        <tr r="AK301" s="5"/>
      </tp>
      <tp t="s">
        <v>#N/A N/A</v>
        <stp/>
        <stp>BDP|12829640394804821598</stp>
        <tr r="AI4" s="1"/>
      </tp>
      <tp t="s">
        <v>#N/A N/A</v>
        <stp/>
        <stp>BDP|16951825886859596311</stp>
        <tr r="AW493" s="1"/>
      </tp>
      <tp t="s">
        <v>#N/A N/A</v>
        <stp/>
        <stp>BDP|15936079581624497525</stp>
        <tr r="W128" s="3"/>
      </tp>
      <tp t="s">
        <v>#N/A N/A</v>
        <stp/>
        <stp>BDP|17725578529915950996</stp>
        <tr r="F306" s="5"/>
      </tp>
      <tp t="s">
        <v>#N/A N/A</v>
        <stp/>
        <stp>BDP|18152172076184919607</stp>
        <tr r="S166" s="3"/>
      </tp>
      <tp t="s">
        <v>#N/A N/A</v>
        <stp/>
        <stp>BDP|11601064616115679995</stp>
        <tr r="O41" s="3"/>
      </tp>
      <tp t="s">
        <v>#N/A N/A</v>
        <stp/>
        <stp>BDP|11668665551776070885</stp>
        <tr r="R172" s="3"/>
      </tp>
      <tp t="s">
        <v>#N/A N/A</v>
        <stp/>
        <stp>BDP|13512308016565980832</stp>
        <tr r="T431" s="1"/>
      </tp>
      <tp t="s">
        <v>#N/A N/A</v>
        <stp/>
        <stp>BDP|13928405880555141610</stp>
        <tr r="AH222" s="5"/>
      </tp>
      <tp t="s">
        <v>#N/A N/A</v>
        <stp/>
        <stp>BDP|17966725131238320705</stp>
        <tr r="Z394" s="5"/>
      </tp>
      <tp t="s">
        <v>#N/A N/A</v>
        <stp/>
        <stp>BDP|11588209908039043643</stp>
        <tr r="P252" s="3"/>
      </tp>
      <tp t="s">
        <v>#N/A N/A</v>
        <stp/>
        <stp>BDP|12415743808680074915</stp>
        <tr r="K454" s="1"/>
      </tp>
      <tp t="s">
        <v>#N/A N/A</v>
        <stp/>
        <stp>BDP|18033651948784273264</stp>
        <tr r="AA416" s="1"/>
      </tp>
      <tp t="s">
        <v>#N/A N/A</v>
        <stp/>
        <stp>BDP|15253112698636325715</stp>
        <tr r="U443" s="1"/>
      </tp>
      <tp t="s">
        <v>#N/A N/A</v>
        <stp/>
        <stp>BDP|15483539467368162282</stp>
        <tr r="T147" s="5"/>
      </tp>
      <tp t="s">
        <v>#N/A N/A</v>
        <stp/>
        <stp>BDP|17764575029288653461</stp>
        <tr r="AR272" s="1"/>
      </tp>
      <tp t="s">
        <v>#N/A N/A</v>
        <stp/>
        <stp>BDP|14020790930278571453</stp>
        <tr r="G202" s="5"/>
      </tp>
      <tp t="s">
        <v>#N/A N/A</v>
        <stp/>
        <stp>BDP|11735084035696512864</stp>
        <tr r="H48" s="3"/>
      </tp>
      <tp t="s">
        <v>#N/A N/A</v>
        <stp/>
        <stp>BDP|10987577144888657556</stp>
        <tr r="AL211" s="5"/>
      </tp>
      <tp t="s">
        <v>#N/A N/A</v>
        <stp/>
        <stp>BDP|14392761326934804925</stp>
        <tr r="M100" s="5"/>
      </tp>
      <tp t="s">
        <v>#N/A N/A</v>
        <stp/>
        <stp>BDP|18197511229223349025</stp>
        <tr r="AQ138" s="1"/>
      </tp>
      <tp t="s">
        <v>#N/A N/A</v>
        <stp/>
        <stp>BDP|15556850878371841789</stp>
        <tr r="AB114" s="1"/>
      </tp>
      <tp t="s">
        <v>#N/A N/A</v>
        <stp/>
        <stp>BDP|15933994679100752768</stp>
        <tr r="M441" s="5"/>
      </tp>
      <tp t="s">
        <v>#N/A N/A</v>
        <stp/>
        <stp>BDP|16651998761437203242</stp>
        <tr r="E341" s="1"/>
      </tp>
      <tp t="s">
        <v>#N/A N/A</v>
        <stp/>
        <stp>BDP|15207329429090027811</stp>
        <tr r="AG399" s="1"/>
      </tp>
      <tp t="s">
        <v>#N/A N/A</v>
        <stp/>
        <stp>BDP|14673228923069743181</stp>
        <tr r="BE415" s="1"/>
      </tp>
      <tp t="s">
        <v>#N/A N/A</v>
        <stp/>
        <stp>BDP|18125793217782691015</stp>
        <tr r="Y323" s="1"/>
      </tp>
      <tp t="s">
        <v>#N/A N/A</v>
        <stp/>
        <stp>BDP|15787077588614029501</stp>
        <tr r="AT9" s="1"/>
      </tp>
      <tp t="s">
        <v>#N/A N/A</v>
        <stp/>
        <stp>BDP|18338768193063735992</stp>
        <tr r="F245" s="3"/>
      </tp>
      <tp t="s">
        <v>#N/A N/A</v>
        <stp/>
        <stp>BDP|10215501593813984309</stp>
        <tr r="J277" s="3"/>
      </tp>
      <tp t="s">
        <v>#N/A N/A</v>
        <stp/>
        <stp>BDP|12832928604432232545</stp>
        <tr r="P202" s="3"/>
      </tp>
      <tp t="s">
        <v>#N/A N/A</v>
        <stp/>
        <stp>BDP|12789231889307106343</stp>
        <tr r="J285" s="1"/>
      </tp>
      <tp t="s">
        <v>#N/A N/A</v>
        <stp/>
        <stp>BDP|17067827979090787440</stp>
        <tr r="M107" s="5"/>
      </tp>
      <tp t="s">
        <v>#N/A N/A</v>
        <stp/>
        <stp>BDP|17420473590502387485</stp>
        <tr r="AP61" s="1"/>
      </tp>
      <tp t="s">
        <v>#N/A N/A</v>
        <stp/>
        <stp>BDP|12823891759887353436</stp>
        <tr r="I16" s="5"/>
      </tp>
      <tp t="s">
        <v>#N/A N/A</v>
        <stp/>
        <stp>BDP|13508741849885241922</stp>
        <tr r="W309" s="3"/>
      </tp>
      <tp t="s">
        <v>#N/A N/A</v>
        <stp/>
        <stp>BDP|16331543065220348999</stp>
        <tr r="G6" s="3"/>
      </tp>
      <tp t="s">
        <v>#N/A N/A</v>
        <stp/>
        <stp>BDP|14292456228039562726</stp>
        <tr r="AH274" s="1"/>
      </tp>
      <tp t="s">
        <v>#N/A N/A</v>
        <stp/>
        <stp>BDP|12122289454230265970</stp>
        <tr r="AI427" s="5"/>
      </tp>
      <tp t="s">
        <v>#N/A N/A</v>
        <stp/>
        <stp>BDP|18135816749990048817</stp>
        <tr r="AJ393" s="5"/>
      </tp>
      <tp t="s">
        <v>#N/A N/A</v>
        <stp/>
        <stp>BDP|17179099264694060941</stp>
        <tr r="E35" s="3"/>
      </tp>
      <tp t="s">
        <v>#N/A N/A</v>
        <stp/>
        <stp>BDP|15892172952234254972</stp>
        <tr r="J125" s="1"/>
      </tp>
      <tp t="s">
        <v>#N/A N/A</v>
        <stp/>
        <stp>BDP|16864989585452838956</stp>
        <tr r="AU145" s="1"/>
      </tp>
      <tp t="s">
        <v>#N/A N/A</v>
        <stp/>
        <stp>BDP|10278768440979405688</stp>
        <tr r="J502" s="3"/>
      </tp>
      <tp t="s">
        <v>#N/A N/A</v>
        <stp/>
        <stp>BDP|12468430368934100861</stp>
        <tr r="U54" s="1"/>
      </tp>
      <tp t="s">
        <v>#N/A N/A</v>
        <stp/>
        <stp>BDP|17843311670736041918</stp>
        <tr r="AG112" s="1"/>
      </tp>
      <tp t="s">
        <v>#N/A N/A</v>
        <stp/>
        <stp>BDP|16942260343908367475</stp>
        <tr r="U409" s="3"/>
      </tp>
      <tp t="s">
        <v>#N/A N/A</v>
        <stp/>
        <stp>BDP|12427514696900912220</stp>
        <tr r="X154" s="5"/>
      </tp>
      <tp t="s">
        <v>#N/A N/A</v>
        <stp/>
        <stp>BDP|11433343865641921949</stp>
        <tr r="AR240" s="1"/>
      </tp>
      <tp t="s">
        <v>#N/A N/A</v>
        <stp/>
        <stp>BDP|16995934753682521444</stp>
        <tr r="Q25" s="1"/>
      </tp>
      <tp t="s">
        <v>#N/A N/A</v>
        <stp/>
        <stp>BDP|11957817738403085583</stp>
        <tr r="M344" s="3"/>
      </tp>
      <tp t="s">
        <v>#N/A N/A</v>
        <stp/>
        <stp>BDP|11643484490515281540</stp>
        <tr r="AL496" s="5"/>
      </tp>
      <tp t="s">
        <v>#N/A N/A</v>
        <stp/>
        <stp>BDP|14892101112129640140</stp>
        <tr r="T22" s="3"/>
      </tp>
      <tp t="s">
        <v>#N/A N/A</v>
        <stp/>
        <stp>BDP|10588075040041263987</stp>
        <tr r="AC359" s="1"/>
      </tp>
      <tp t="s">
        <v>#N/A N/A</v>
        <stp/>
        <stp>BDP|11420512020908424297</stp>
        <tr r="V138" s="3"/>
      </tp>
      <tp t="s">
        <v>#N/A N/A</v>
        <stp/>
        <stp>BDP|14991775777269212133</stp>
        <tr r="W84" s="5"/>
      </tp>
      <tp t="s">
        <v>#N/A N/A</v>
        <stp/>
        <stp>BDP|12518886805142979492</stp>
        <tr r="P167" s="1"/>
      </tp>
      <tp t="s">
        <v>#N/A N/A</v>
        <stp/>
        <stp>BDP|16993801721613159318</stp>
        <tr r="AB477" s="5"/>
      </tp>
      <tp t="s">
        <v>#N/A N/A</v>
        <stp/>
        <stp>BDP|16228625479548657374</stp>
        <tr r="S174" s="3"/>
      </tp>
      <tp t="s">
        <v>#N/A N/A</v>
        <stp/>
        <stp>BDP|13329496179718323482</stp>
        <tr r="AF150" s="5"/>
      </tp>
      <tp t="s">
        <v>#N/A N/A</v>
        <stp/>
        <stp>BDP|11866267152208673227</stp>
        <tr r="BB421" s="1"/>
      </tp>
      <tp t="s">
        <v>#N/A N/A</v>
        <stp/>
        <stp>BDP|12241037513209270685</stp>
        <tr r="AP83" s="1"/>
      </tp>
      <tp t="s">
        <v>#N/A N/A</v>
        <stp/>
        <stp>BDP|12904895141843865118</stp>
        <tr r="H310" s="3"/>
      </tp>
      <tp t="s">
        <v>#N/A N/A</v>
        <stp/>
        <stp>BDP|18102961289217680208</stp>
        <tr r="AC96" s="1"/>
      </tp>
      <tp t="s">
        <v>#N/A N/A</v>
        <stp/>
        <stp>BDP|18072422448912367619</stp>
        <tr r="U273" s="5"/>
      </tp>
      <tp t="s">
        <v>#N/A N/A</v>
        <stp/>
        <stp>BDP|18318454726720884208</stp>
        <tr r="AU394" s="1"/>
      </tp>
      <tp t="s">
        <v>#N/A N/A</v>
        <stp/>
        <stp>BDP|16301876151662562584</stp>
        <tr r="H178" s="1"/>
      </tp>
      <tp t="s">
        <v>#N/A N/A</v>
        <stp/>
        <stp>BDP|18307025209736935293</stp>
        <tr r="AD70" s="5"/>
      </tp>
      <tp t="s">
        <v>#N/A N/A</v>
        <stp/>
        <stp>BDP|13693638897352912232</stp>
        <tr r="AA421" s="5"/>
      </tp>
      <tp t="s">
        <v>#N/A N/A</v>
        <stp/>
        <stp>BDP|10589694802098441229</stp>
        <tr r="W471" s="1"/>
      </tp>
      <tp t="s">
        <v>#N/A N/A</v>
        <stp/>
        <stp>BDP|16646803028094276441</stp>
        <tr r="AO434" s="1"/>
      </tp>
      <tp t="s">
        <v>#N/A N/A</v>
        <stp/>
        <stp>BDP|15051964260091850765</stp>
        <tr r="V197" s="1"/>
      </tp>
      <tp t="s">
        <v>#N/A N/A</v>
        <stp/>
        <stp>BDP|12535914048041625224</stp>
        <tr r="AA238" s="5"/>
      </tp>
      <tp t="s">
        <v>#N/A N/A</v>
        <stp/>
        <stp>BDP|13845043757428521260</stp>
        <tr r="AP423" s="1"/>
      </tp>
      <tp t="s">
        <v>#N/A N/A</v>
        <stp/>
        <stp>BDP|15741532385253006795</stp>
        <tr r="AK487" s="5"/>
      </tp>
      <tp t="s">
        <v>#N/A N/A</v>
        <stp/>
        <stp>BDP|12930814633476403372</stp>
        <tr r="L83" s="3"/>
      </tp>
      <tp t="s">
        <v>#N/A N/A</v>
        <stp/>
        <stp>BDP|16932590033918291492</stp>
        <tr r="AA467" s="5"/>
      </tp>
      <tp t="s">
        <v>#N/A N/A</v>
        <stp/>
        <stp>BDP|16974135018012979835</stp>
        <tr r="P27" s="1"/>
      </tp>
      <tp t="s">
        <v>#N/A N/A</v>
        <stp/>
        <stp>BDP|10633228348213698920</stp>
        <tr r="I288" s="5"/>
      </tp>
      <tp t="s">
        <v>#N/A N/A</v>
        <stp/>
        <stp>BDP|16870032880640107223</stp>
        <tr r="AL426" s="5"/>
      </tp>
      <tp t="s">
        <v>#N/A N/A</v>
        <stp/>
        <stp>BDP|10458199080677085252</stp>
        <tr r="M462" s="3"/>
      </tp>
      <tp t="s">
        <v>#N/A N/A</v>
        <stp/>
        <stp>BDP|17276311444695821972</stp>
        <tr r="I249" s="3"/>
      </tp>
      <tp t="s">
        <v>#N/A N/A</v>
        <stp/>
        <stp>BDP|10262085112034355936</stp>
        <tr r="AQ237" s="1"/>
      </tp>
      <tp t="s">
        <v>#N/A N/A</v>
        <stp/>
        <stp>BDP|11143559611018453198</stp>
        <tr r="AU171" s="1"/>
      </tp>
      <tp t="s">
        <v>#N/A N/A</v>
        <stp/>
        <stp>BDP|10193855260912501095</stp>
        <tr r="G122" s="3"/>
      </tp>
      <tp t="s">
        <v>#N/A N/A</v>
        <stp/>
        <stp>BDP|15525446057711724991</stp>
        <tr r="L278" s="5"/>
      </tp>
      <tp t="s">
        <v>#N/A N/A</v>
        <stp/>
        <stp>BDP|14977196488556635767</stp>
        <tr r="N316" s="1"/>
      </tp>
      <tp t="s">
        <v>#N/A N/A</v>
        <stp/>
        <stp>BDP|10237475382634895479</stp>
        <tr r="AM88" s="5"/>
      </tp>
      <tp t="s">
        <v>#N/A N/A</v>
        <stp/>
        <stp>BDP|13863077855102104837</stp>
        <tr r="X258" s="1"/>
      </tp>
      <tp t="s">
        <v>#N/A N/A</v>
        <stp/>
        <stp>BDP|14634782883767583009</stp>
        <tr r="AA274" s="5"/>
      </tp>
      <tp t="s">
        <v>#N/A N/A</v>
        <stp/>
        <stp>BDP|15512723559749329250</stp>
        <tr r="AC472" s="5"/>
      </tp>
      <tp t="s">
        <v>#N/A N/A</v>
        <stp/>
        <stp>BDP|16644013576268801512</stp>
        <tr r="AI454" s="5"/>
      </tp>
      <tp t="s">
        <v>#N/A N/A</v>
        <stp/>
        <stp>BDP|12581871407177883157</stp>
        <tr r="BD324" s="1"/>
      </tp>
      <tp t="s">
        <v>#N/A N/A</v>
        <stp/>
        <stp>BDP|18151539109988459977</stp>
        <tr r="X65" s="3"/>
      </tp>
      <tp t="s">
        <v>#N/A N/A</v>
        <stp/>
        <stp>BDP|15897172028929718385</stp>
        <tr r="Z284" s="5"/>
      </tp>
      <tp t="s">
        <v>#N/A N/A</v>
        <stp/>
        <stp>BDP|15928973613953767228</stp>
        <tr r="V259" s="5"/>
      </tp>
      <tp t="s">
        <v>#N/A N/A</v>
        <stp/>
        <stp>BDP|14217363263725818872</stp>
        <tr r="AJ216" s="5"/>
      </tp>
      <tp t="s">
        <v>#N/A N/A</v>
        <stp/>
        <stp>BDP|12428633266746096899</stp>
        <tr r="K132" s="1"/>
      </tp>
      <tp t="s">
        <v>#N/A N/A</v>
        <stp/>
        <stp>BDP|14849918402843611253</stp>
        <tr r="U45" s="3"/>
      </tp>
      <tp t="s">
        <v>#N/A N/A</v>
        <stp/>
        <stp>BDP|11149639881837369485</stp>
        <tr r="AE231" s="1"/>
      </tp>
      <tp t="s">
        <v>#N/A N/A</v>
        <stp/>
        <stp>BDP|11604812652924955448</stp>
        <tr r="AR169" s="1"/>
      </tp>
      <tp t="s">
        <v>#N/A N/A</v>
        <stp/>
        <stp>BDP|13403531055548362794</stp>
        <tr r="Y158" s="5"/>
      </tp>
      <tp t="s">
        <v>#N/A N/A</v>
        <stp/>
        <stp>BDP|11215603088236322514</stp>
        <tr r="AM249" s="1"/>
      </tp>
      <tp t="s">
        <v>#N/A N/A</v>
        <stp/>
        <stp>BDP|13333984256994032758</stp>
        <tr r="P243" s="5"/>
      </tp>
      <tp t="s">
        <v>#N/A N/A</v>
        <stp/>
        <stp>BDP|12735060298530023711</stp>
        <tr r="AP380" s="1"/>
      </tp>
      <tp t="s">
        <v>#N/A N/A</v>
        <stp/>
        <stp>BDP|13309117983012816413</stp>
        <tr r="G299" s="3"/>
      </tp>
      <tp t="s">
        <v>#N/A N/A</v>
        <stp/>
        <stp>BDP|15995738043548410250</stp>
        <tr r="AB106" s="1"/>
      </tp>
      <tp t="s">
        <v>#N/A N/A</v>
        <stp/>
        <stp>BDP|10577914149144421515</stp>
        <tr r="AE403" s="1"/>
      </tp>
      <tp t="s">
        <v>#N/A N/A</v>
        <stp/>
        <stp>BDP|17647500928699464521</stp>
        <tr r="AL293" s="1"/>
      </tp>
      <tp t="s">
        <v>#N/A N/A</v>
        <stp/>
        <stp>BDP|13538903922364945062</stp>
        <tr r="U108" s="5"/>
      </tp>
      <tp t="s">
        <v>#N/A N/A</v>
        <stp/>
        <stp>BDP|13466176481093867522</stp>
        <tr r="T5" s="5"/>
      </tp>
      <tp t="s">
        <v>#N/A N/A</v>
        <stp/>
        <stp>BDP|14384172479256759829</stp>
        <tr r="R316" s="1"/>
      </tp>
      <tp t="s">
        <v>#N/A N/A</v>
        <stp/>
        <stp>BDP|17140721908169573567</stp>
        <tr r="U6" s="3"/>
      </tp>
      <tp t="s">
        <v>#N/A N/A</v>
        <stp/>
        <stp>BDP|15009324145348962665</stp>
        <tr r="AL338" s="1"/>
      </tp>
      <tp t="s">
        <v>#N/A N/A</v>
        <stp/>
        <stp>BDP|13865301898774153191</stp>
        <tr r="G63" s="1"/>
      </tp>
      <tp t="s">
        <v>#N/A N/A</v>
        <stp/>
        <stp>BDP|11512877341112838330</stp>
        <tr r="X140" s="1"/>
      </tp>
      <tp t="s">
        <v>#N/A N/A</v>
        <stp/>
        <stp>BDP|18235225968812197213</stp>
        <tr r="L27" s="1"/>
      </tp>
      <tp t="s">
        <v>#N/A N/A</v>
        <stp/>
        <stp>BDP|10393003215334883965</stp>
        <tr r="AK398" s="5"/>
      </tp>
      <tp t="s">
        <v>#N/A N/A</v>
        <stp/>
        <stp>BDP|13029706562826132884</stp>
        <tr r="I174" s="1"/>
      </tp>
      <tp t="s">
        <v>#N/A N/A</v>
        <stp/>
        <stp>BDP|14336468413295527880</stp>
        <tr r="AE12" s="1"/>
      </tp>
      <tp t="s">
        <v>#N/A N/A</v>
        <stp/>
        <stp>BDP|15088100193200105191</stp>
        <tr r="AG453" s="1"/>
      </tp>
      <tp t="s">
        <v>#N/A N/A</v>
        <stp/>
        <stp>BDP|15809172087480484075</stp>
        <tr r="R269" s="3"/>
      </tp>
      <tp t="s">
        <v>#N/A N/A</v>
        <stp/>
        <stp>BDP|11381730190421974220</stp>
        <tr r="F478" s="3"/>
      </tp>
      <tp t="s">
        <v>#N/A N/A</v>
        <stp/>
        <stp>BDP|12357919137026942273</stp>
        <tr r="BD372" s="1"/>
      </tp>
      <tp t="s">
        <v>#N/A N/A</v>
        <stp/>
        <stp>BDP|16261242296779202898</stp>
        <tr r="I120" s="5"/>
      </tp>
      <tp t="s">
        <v>#N/A N/A</v>
        <stp/>
        <stp>BDP|10406849303653155790</stp>
        <tr r="Q226" s="3"/>
      </tp>
      <tp t="s">
        <v>#N/A N/A</v>
        <stp/>
        <stp>BDP|18182474412413606292</stp>
        <tr r="AI136" s="5"/>
      </tp>
      <tp t="s">
        <v>#N/A N/A</v>
        <stp/>
        <stp>BDP|11964899664586958565</stp>
        <tr r="AT211" s="1"/>
      </tp>
      <tp t="s">
        <v>#N/A N/A</v>
        <stp/>
        <stp>BDP|12177637876117605898</stp>
        <tr r="AW442" s="1"/>
      </tp>
      <tp t="s">
        <v>#N/A N/A</v>
        <stp/>
        <stp>BDP|12679813267668826839</stp>
        <tr r="AF311" s="5"/>
      </tp>
      <tp t="s">
        <v>#N/A N/A</v>
        <stp/>
        <stp>BDP|17046641334856234897</stp>
        <tr r="AE460" s="5"/>
      </tp>
      <tp t="s">
        <v>#N/A N/A</v>
        <stp/>
        <stp>BDP|14556458031508220783</stp>
        <tr r="P298" s="5"/>
      </tp>
      <tp t="s">
        <v>#N/A N/A</v>
        <stp/>
        <stp>BDP|13541287489724646199</stp>
        <tr r="AM134" s="5"/>
      </tp>
      <tp t="s">
        <v>#N/A N/A</v>
        <stp/>
        <stp>BDP|11865504296538579908</stp>
        <tr r="M98" s="3"/>
      </tp>
      <tp t="s">
        <v>#N/A N/A</v>
        <stp/>
        <stp>BDP|18101007654789906878</stp>
        <tr r="AA40" s="1"/>
      </tp>
      <tp t="s">
        <v>#N/A N/A</v>
        <stp/>
        <stp>BDP|18287466503365460583</stp>
        <tr r="AB295" s="5"/>
      </tp>
      <tp t="s">
        <v>#N/A N/A</v>
        <stp/>
        <stp>BDP|16413894814481000229</stp>
        <tr r="U197" s="3"/>
      </tp>
      <tp t="s">
        <v>#N/A N/A</v>
        <stp/>
        <stp>BDP|11628433890920976070</stp>
        <tr r="U31" s="5"/>
      </tp>
      <tp t="s">
        <v>#N/A N/A</v>
        <stp/>
        <stp>BDP|10715980724344991394</stp>
        <tr r="U428" s="1"/>
      </tp>
      <tp t="s">
        <v>#N/A N/A</v>
        <stp/>
        <stp>BDP|10752803473661987267</stp>
        <tr r="T445" s="5"/>
      </tp>
      <tp t="s">
        <v>#N/A N/A</v>
        <stp/>
        <stp>BDP|15853797096353881446</stp>
        <tr r="N165" s="3"/>
      </tp>
      <tp t="s">
        <v>#N/A N/A</v>
        <stp/>
        <stp>BDP|14490612797433994409</stp>
        <tr r="Q214" s="5"/>
      </tp>
      <tp t="s">
        <v>#N/A N/A</v>
        <stp/>
        <stp>BDP|10932521883462709348</stp>
        <tr r="AK59" s="5"/>
      </tp>
      <tp t="s">
        <v>#N/A N/A</v>
        <stp/>
        <stp>BDP|17928021081153548048</stp>
        <tr r="K280" s="1"/>
      </tp>
      <tp t="s">
        <v>#N/A N/A</v>
        <stp/>
        <stp>BDP|17512988811304628716</stp>
        <tr r="M351" s="1"/>
      </tp>
      <tp t="s">
        <v>#N/A N/A</v>
        <stp/>
        <stp>BDP|16638899671325026056</stp>
        <tr r="G445" s="3"/>
      </tp>
      <tp t="s">
        <v>#N/A N/A</v>
        <stp/>
        <stp>BDP|13112385271162382900</stp>
        <tr r="AJ271" s="5"/>
      </tp>
      <tp t="s">
        <v>#N/A N/A</v>
        <stp/>
        <stp>BDP|16964717030876502864</stp>
        <tr r="AP189" s="1"/>
      </tp>
      <tp t="s">
        <v>#N/A N/A</v>
        <stp/>
        <stp>BDP|17878572513946765906</stp>
        <tr r="Y220" s="5"/>
      </tp>
      <tp t="s">
        <v>#N/A N/A</v>
        <stp/>
        <stp>BDP|17448321662997889978</stp>
        <tr r="Q437" s="1"/>
      </tp>
      <tp t="s">
        <v>#N/A N/A</v>
        <stp/>
        <stp>BDP|17222973630960628186</stp>
        <tr r="V184" s="1"/>
      </tp>
      <tp t="s">
        <v>#N/A N/A</v>
        <stp/>
        <stp>BDP|10568420418690059946</stp>
        <tr r="AE246" s="5"/>
      </tp>
      <tp t="s">
        <v>#N/A N/A</v>
        <stp/>
        <stp>BDP|16948140115712206810</stp>
        <tr r="Q119" s="5"/>
      </tp>
      <tp t="s">
        <v>#N/A N/A</v>
        <stp/>
        <stp>BDP|12835591481277812432</stp>
        <tr r="AH452" s="1"/>
      </tp>
      <tp t="s">
        <v>#N/A N/A</v>
        <stp/>
        <stp>BDP|15713890464132144507</stp>
        <tr r="J294" s="1"/>
      </tp>
      <tp t="s">
        <v>#N/A N/A</v>
        <stp/>
        <stp>BDP|12860140840572552924</stp>
        <tr r="R103" s="3"/>
      </tp>
      <tp t="s">
        <v>#N/A N/A</v>
        <stp/>
        <stp>BDP|14684459565342589888</stp>
        <tr r="M98" s="5"/>
      </tp>
      <tp t="s">
        <v>#N/A N/A</v>
        <stp/>
        <stp>BDP|10809670795311821293</stp>
        <tr r="AL377" s="1"/>
      </tp>
      <tp t="s">
        <v>#N/A N/A</v>
        <stp/>
        <stp>BDP|14278371077785078994</stp>
        <tr r="O448" s="5"/>
      </tp>
      <tp t="s">
        <v>#N/A N/A</v>
        <stp/>
        <stp>BDP|15973312193383240020</stp>
        <tr r="W463" s="1"/>
      </tp>
      <tp t="s">
        <v>#N/A N/A</v>
        <stp/>
        <stp>BDP|10628963280398914521</stp>
        <tr r="T149" s="5"/>
      </tp>
      <tp t="s">
        <v>#N/A N/A</v>
        <stp/>
        <stp>BDP|16534181486614146712</stp>
        <tr r="AN106" s="1"/>
      </tp>
      <tp t="s">
        <v>#N/A N/A</v>
        <stp/>
        <stp>BDP|16967347777259052714</stp>
        <tr r="AD26" s="5"/>
      </tp>
      <tp t="s">
        <v>#N/A N/A</v>
        <stp/>
        <stp>BDP|18161294211800084720</stp>
        <tr r="AI419" s="1"/>
      </tp>
      <tp t="s">
        <v>#N/A N/A</v>
        <stp/>
        <stp>BDP|13053182831404038922</stp>
        <tr r="AX205" s="1"/>
      </tp>
      <tp t="s">
        <v>#N/A N/A</v>
        <stp/>
        <stp>BDP|12913348954759667149</stp>
        <tr r="K451" s="1"/>
      </tp>
      <tp t="s">
        <v>#N/A N/A</v>
        <stp/>
        <stp>BDP|17111507673381114885</stp>
        <tr r="BE374" s="1"/>
      </tp>
      <tp t="s">
        <v>#N/A N/A</v>
        <stp/>
        <stp>BDP|10233488310750450958</stp>
        <tr r="AX63" s="1"/>
      </tp>
      <tp t="s">
        <v>#N/A N/A</v>
        <stp/>
        <stp>BDP|17036490014276040864</stp>
        <tr r="BA111" s="1"/>
      </tp>
      <tp t="s">
        <v>#N/A N/A</v>
        <stp/>
        <stp>BDP|17107855851271709796</stp>
        <tr r="R323" s="1"/>
      </tp>
      <tp t="s">
        <v>#N/A N/A</v>
        <stp/>
        <stp>BDP|16497207085633287381</stp>
        <tr r="U11" s="5"/>
      </tp>
      <tp t="s">
        <v>#N/A N/A</v>
        <stp/>
        <stp>BDP|16938081983072164085</stp>
        <tr r="T442" s="1"/>
      </tp>
      <tp t="s">
        <v>#N/A N/A</v>
        <stp/>
        <stp>BDP|17023230495564908447</stp>
        <tr r="E503" s="5"/>
      </tp>
      <tp t="s">
        <v>#N/A N/A</v>
        <stp/>
        <stp>BDP|16624452671539939006</stp>
        <tr r="AS435" s="1"/>
      </tp>
      <tp t="s">
        <v>#N/A N/A</v>
        <stp/>
        <stp>BDP|12630072830558830520</stp>
        <tr r="AJ130" s="5"/>
      </tp>
      <tp t="s">
        <v>#N/A N/A</v>
        <stp/>
        <stp>BDP|14471385387486973596</stp>
        <tr r="T448" s="3"/>
      </tp>
      <tp t="s">
        <v>#N/A N/A</v>
        <stp/>
        <stp>BDP|12845885378281102025</stp>
        <tr r="BB335" s="1"/>
      </tp>
      <tp t="s">
        <v>#N/A N/A</v>
        <stp/>
        <stp>BDP|12201610760289969712</stp>
        <tr r="Z432" s="1"/>
      </tp>
      <tp t="s">
        <v>#N/A N/A</v>
        <stp/>
        <stp>BDP|14524185624062727953</stp>
        <tr r="U472" s="3"/>
      </tp>
      <tp t="s">
        <v>#N/A N/A</v>
        <stp/>
        <stp>BDP|14117839190979923005</stp>
        <tr r="BE208" s="1"/>
      </tp>
      <tp t="s">
        <v>#N/A N/A</v>
        <stp/>
        <stp>BDP|13235893915771075755</stp>
        <tr r="AJ102" s="5"/>
      </tp>
      <tp t="s">
        <v>#N/A N/A</v>
        <stp/>
        <stp>BDP|15781625779999195168</stp>
        <tr r="M476" s="3"/>
      </tp>
      <tp t="s">
        <v>#N/A N/A</v>
        <stp/>
        <stp>BDP|18135375149732410105</stp>
        <tr r="Y345" s="5"/>
      </tp>
      <tp t="s">
        <v>#N/A N/A</v>
        <stp/>
        <stp>BDP|10944844774120370313</stp>
        <tr r="AJ364" s="5"/>
      </tp>
      <tp t="s">
        <v>#N/A N/A</v>
        <stp/>
        <stp>BDP|14821623137055519834</stp>
        <tr r="BE95" s="1"/>
      </tp>
      <tp t="s">
        <v>#N/A N/A</v>
        <stp/>
        <stp>BDP|17738990757616040125</stp>
        <tr r="BC475" s="1"/>
      </tp>
      <tp t="s">
        <v>#N/A N/A</v>
        <stp/>
        <stp>BDP|11259678074224333898</stp>
        <tr r="L295" s="1"/>
      </tp>
      <tp t="s">
        <v>#N/A N/A</v>
        <stp/>
        <stp>BDP|14533827518229451807</stp>
        <tr r="AB209" s="5"/>
      </tp>
      <tp t="s">
        <v>#N/A N/A</v>
        <stp/>
        <stp>BDP|14999971219878878843</stp>
        <tr r="X492" s="5"/>
      </tp>
      <tp t="s">
        <v>#N/A N/A</v>
        <stp/>
        <stp>BDP|12221025599064663345</stp>
        <tr r="E52" s="1"/>
      </tp>
      <tp t="s">
        <v>#N/A N/A</v>
        <stp/>
        <stp>BDP|11925444485316322703</stp>
        <tr r="J407" s="3"/>
      </tp>
      <tp t="s">
        <v>#N/A N/A</v>
        <stp/>
        <stp>BDP|12304861015013877432</stp>
        <tr r="K338" s="1"/>
      </tp>
      <tp t="s">
        <v>#N/A N/A</v>
        <stp/>
        <stp>BDP|11900128691171465444</stp>
        <tr r="AL186" s="5"/>
      </tp>
      <tp t="s">
        <v>#N/A N/A</v>
        <stp/>
        <stp>BDP|12186469518719096254</stp>
        <tr r="Q296" s="1"/>
      </tp>
      <tp t="s">
        <v>#N/A N/A</v>
        <stp/>
        <stp>BDP|15189152545799371581</stp>
        <tr r="AC448" s="1"/>
      </tp>
      <tp t="s">
        <v>#N/A N/A</v>
        <stp/>
        <stp>BDP|17466188106578184218</stp>
        <tr r="N87" s="1"/>
      </tp>
      <tp t="s">
        <v>#N/A N/A</v>
        <stp/>
        <stp>BDP|16739314649678621539</stp>
        <tr r="M157" s="3"/>
      </tp>
      <tp t="s">
        <v>#N/A N/A</v>
        <stp/>
        <stp>BDP|11177892962775412649</stp>
        <tr r="BC207" s="1"/>
      </tp>
      <tp t="s">
        <v>#N/A N/A</v>
        <stp/>
        <stp>BDP|17329002839908577054</stp>
        <tr r="F323" s="3"/>
      </tp>
      <tp t="s">
        <v>#N/A N/A</v>
        <stp/>
        <stp>BDP|16833024824921229966</stp>
        <tr r="AI91" s="5"/>
      </tp>
      <tp t="s">
        <v>#N/A N/A</v>
        <stp/>
        <stp>BDP|10100699654368602700</stp>
        <tr r="I60" s="5"/>
      </tp>
      <tp t="s">
        <v>#N/A N/A</v>
        <stp/>
        <stp>BDP|17396053201102456994</stp>
        <tr r="BD132" s="1"/>
      </tp>
      <tp t="s">
        <v>#N/A N/A</v>
        <stp/>
        <stp>BDP|18254953183883624685</stp>
        <tr r="AH504" s="1"/>
      </tp>
      <tp t="s">
        <v>#N/A N/A</v>
        <stp/>
        <stp>BDP|10819256593122476508</stp>
        <tr r="I428" s="1"/>
      </tp>
      <tp t="s">
        <v>#N/A N/A</v>
        <stp/>
        <stp>BDP|10178928249735702471</stp>
        <tr r="AK433" s="5"/>
      </tp>
      <tp t="s">
        <v>#N/A N/A</v>
        <stp/>
        <stp>BDP|17847097694882623090</stp>
        <tr r="W414" s="3"/>
      </tp>
      <tp t="s">
        <v>#N/A N/A</v>
        <stp/>
        <stp>BDP|12481301346169951014</stp>
        <tr r="W491" s="5"/>
      </tp>
      <tp t="s">
        <v>#N/A N/A</v>
        <stp/>
        <stp>BDP|14957915237651180347</stp>
        <tr r="Q178" s="5"/>
      </tp>
      <tp t="s">
        <v>#N/A N/A</v>
        <stp/>
        <stp>BDP|15817893545973878664</stp>
        <tr r="V156" s="1"/>
      </tp>
      <tp t="s">
        <v>#N/A N/A</v>
        <stp/>
        <stp>BDP|12067229158798463146</stp>
        <tr r="E104" s="3"/>
      </tp>
      <tp t="s">
        <v>#N/A N/A</v>
        <stp/>
        <stp>BDP|10316927088485727848</stp>
        <tr r="N274" s="1"/>
      </tp>
      <tp t="s">
        <v>#N/A N/A</v>
        <stp/>
        <stp>BDP|14768848995620898949</stp>
        <tr r="H34" s="5"/>
      </tp>
      <tp t="s">
        <v>#N/A N/A</v>
        <stp/>
        <stp>BDP|16683934722106860753</stp>
        <tr r="AG71" s="1"/>
      </tp>
      <tp t="s">
        <v>#N/A N/A</v>
        <stp/>
        <stp>BDP|14993596466432435980</stp>
        <tr r="P318" s="3"/>
      </tp>
      <tp t="s">
        <v>#N/A N/A</v>
        <stp/>
        <stp>BDP|11176925412866247396</stp>
        <tr r="AP202" s="1"/>
      </tp>
      <tp t="s">
        <v>#N/A N/A</v>
        <stp/>
        <stp>BDP|15994883060600926726</stp>
        <tr r="L214" s="3"/>
      </tp>
      <tp t="s">
        <v>#N/A N/A</v>
        <stp/>
        <stp>BDP|10268282565099439118</stp>
        <tr r="AV474" s="1"/>
      </tp>
      <tp t="s">
        <v>#N/A N/A</v>
        <stp/>
        <stp>BDP|14396005862377875937</stp>
        <tr r="F427" s="1"/>
      </tp>
      <tp t="s">
        <v>#N/A N/A</v>
        <stp/>
        <stp>BDP|11617290231348394474</stp>
        <tr r="S139" s="1"/>
      </tp>
      <tp t="s">
        <v>#N/A N/A</v>
        <stp/>
        <stp>BDP|11943755750378347759</stp>
        <tr r="AF224" s="5"/>
      </tp>
      <tp t="s">
        <v>#N/A N/A</v>
        <stp/>
        <stp>BDP|17760982671266287361</stp>
        <tr r="L261" s="3"/>
      </tp>
      <tp t="s">
        <v>#N/A N/A</v>
        <stp/>
        <stp>BDP|17548360538229609279</stp>
        <tr r="N154" s="5"/>
      </tp>
      <tp t="s">
        <v>#N/A N/A</v>
        <stp/>
        <stp>BDP|11841731846478693616</stp>
        <tr r="O71" s="5"/>
      </tp>
      <tp t="s">
        <v>#N/A N/A</v>
        <stp/>
        <stp>BDP|13828959776058776962</stp>
        <tr r="W437" s="3"/>
      </tp>
      <tp t="s">
        <v>#N/A N/A</v>
        <stp/>
        <stp>BDP|17576569398422828596</stp>
        <tr r="E497" s="3"/>
      </tp>
      <tp t="s">
        <v>#N/A N/A</v>
        <stp/>
        <stp>BDP|12383631316089446083</stp>
        <tr r="AL16" s="1"/>
      </tp>
      <tp t="s">
        <v>#N/A N/A</v>
        <stp/>
        <stp>BDP|12725858971206968700</stp>
        <tr r="F250" s="1"/>
      </tp>
      <tp t="s">
        <v>#N/A N/A</v>
        <stp/>
        <stp>BDP|16313129084961661299</stp>
        <tr r="J296" s="5"/>
      </tp>
      <tp t="s">
        <v>#N/A N/A</v>
        <stp/>
        <stp>BDP|15263783469959065194</stp>
        <tr r="L257" s="1"/>
      </tp>
      <tp t="s">
        <v>#N/A N/A</v>
        <stp/>
        <stp>BDP|11593669454809951743</stp>
        <tr r="U366" s="5"/>
      </tp>
      <tp t="s">
        <v>#N/A N/A</v>
        <stp/>
        <stp>BDP|11356680131990921893</stp>
        <tr r="BE283" s="1"/>
      </tp>
      <tp t="s">
        <v>#N/A N/A</v>
        <stp/>
        <stp>BDP|10643915600490886550</stp>
        <tr r="U53" s="1"/>
      </tp>
      <tp t="s">
        <v>#N/A N/A</v>
        <stp/>
        <stp>BDP|17252711679852574956</stp>
        <tr r="I446" s="5"/>
      </tp>
      <tp t="s">
        <v>#N/A N/A</v>
        <stp/>
        <stp>BDP|14963458213419554402</stp>
        <tr r="AK59" s="1"/>
      </tp>
      <tp t="s">
        <v>#N/A N/A</v>
        <stp/>
        <stp>BDP|17299919309320579259</stp>
        <tr r="I348" s="5"/>
      </tp>
      <tp t="s">
        <v>#N/A N/A</v>
        <stp/>
        <stp>BDP|13025237149870436942</stp>
        <tr r="X155" s="1"/>
      </tp>
      <tp t="s">
        <v>#N/A N/A</v>
        <stp/>
        <stp>BDP|18258617054884454393</stp>
        <tr r="AB62" s="5"/>
      </tp>
      <tp t="s">
        <v>#N/A N/A</v>
        <stp/>
        <stp>BDP|12697189617449592761</stp>
        <tr r="Z100" s="1"/>
      </tp>
      <tp t="s">
        <v>#N/A N/A</v>
        <stp/>
        <stp>BDP|12357922237101834549</stp>
        <tr r="F22" s="1"/>
      </tp>
      <tp t="s">
        <v>#N/A N/A</v>
        <stp/>
        <stp>BDP|14636307752608770699</stp>
        <tr r="K434" s="1"/>
      </tp>
      <tp t="s">
        <v>#N/A N/A</v>
        <stp/>
        <stp>BDP|12836939925664299169</stp>
        <tr r="I71" s="1"/>
      </tp>
      <tp t="s">
        <v>#N/A N/A</v>
        <stp/>
        <stp>BDP|15273340996863941038</stp>
        <tr r="S261" s="1"/>
      </tp>
      <tp t="s">
        <v>#N/A N/A</v>
        <stp/>
        <stp>BDP|16676852869500323431</stp>
        <tr r="AP222" s="1"/>
      </tp>
      <tp t="s">
        <v>#N/A N/A</v>
        <stp/>
        <stp>BDP|13942512740099323717</stp>
        <tr r="E306" s="3"/>
      </tp>
      <tp t="s">
        <v>#N/A N/A</v>
        <stp/>
        <stp>BDP|16913545981615563237</stp>
        <tr r="X473" s="1"/>
      </tp>
      <tp t="s">
        <v>#N/A N/A</v>
        <stp/>
        <stp>BDP|17167786814874430938</stp>
        <tr r="K430" s="5"/>
      </tp>
      <tp t="s">
        <v>#N/A N/A</v>
        <stp/>
        <stp>BDP|15666276348707767842</stp>
        <tr r="AJ274" s="1"/>
      </tp>
      <tp t="s">
        <v>#N/A N/A</v>
        <stp/>
        <stp>BDP|10682179003065878804</stp>
        <tr r="AI389" s="5"/>
      </tp>
      <tp t="s">
        <v>#N/A N/A</v>
        <stp/>
        <stp>BDP|10587822827353323599</stp>
        <tr r="U392" s="3"/>
      </tp>
      <tp t="s">
        <v>#N/A N/A</v>
        <stp/>
        <stp>BDP|12636794965049630666</stp>
        <tr r="N77" s="1"/>
      </tp>
      <tp t="s">
        <v>#N/A N/A</v>
        <stp/>
        <stp>BDP|13069809589398690757</stp>
        <tr r="Y7" s="5"/>
      </tp>
      <tp t="s">
        <v>#N/A N/A</v>
        <stp/>
        <stp>BDP|12071891960159259910</stp>
        <tr r="F405" s="3"/>
      </tp>
      <tp t="s">
        <v>#N/A N/A</v>
        <stp/>
        <stp>BDP|13163562793611711291</stp>
        <tr r="V304" s="3"/>
      </tp>
      <tp t="s">
        <v>#N/A N/A</v>
        <stp/>
        <stp>BDP|17961438459072954809</stp>
        <tr r="AC464" s="5"/>
      </tp>
      <tp t="s">
        <v>#N/A N/A</v>
        <stp/>
        <stp>BDP|16494798255370211801</stp>
        <tr r="AW285" s="1"/>
      </tp>
      <tp t="s">
        <v>#N/A N/A</v>
        <stp/>
        <stp>BDP|12655685618099458087</stp>
        <tr r="AH490" s="5"/>
      </tp>
      <tp t="s">
        <v>#N/A N/A</v>
        <stp/>
        <stp>BDP|14245124961619270690</stp>
        <tr r="BE338" s="1"/>
      </tp>
      <tp t="s">
        <v>#N/A N/A</v>
        <stp/>
        <stp>BDP|16871321215291566903</stp>
        <tr r="L142" s="5"/>
      </tp>
      <tp t="s">
        <v>#N/A N/A</v>
        <stp/>
        <stp>BDP|11024486298019812924</stp>
        <tr r="Q466" s="1"/>
      </tp>
      <tp t="s">
        <v>#N/A N/A</v>
        <stp/>
        <stp>BDP|11802676182255572622</stp>
        <tr r="AB101" s="5"/>
      </tp>
      <tp t="s">
        <v>#N/A N/A</v>
        <stp/>
        <stp>BDP|14441919209856050761</stp>
        <tr r="T113" s="1"/>
      </tp>
      <tp t="s">
        <v>#N/A N/A</v>
        <stp/>
        <stp>BDP|10036604842356018884</stp>
        <tr r="Q206" s="3"/>
      </tp>
      <tp t="s">
        <v>#N/A N/A</v>
        <stp/>
        <stp>BDP|11882211814317699912</stp>
        <tr r="S112" s="5"/>
      </tp>
      <tp t="s">
        <v>#N/A N/A</v>
        <stp/>
        <stp>BDP|12671834162270885058</stp>
        <tr r="I84" s="1"/>
      </tp>
      <tp t="s">
        <v>#N/A N/A</v>
        <stp/>
        <stp>BDP|10838855124125114326</stp>
        <tr r="AI321" s="5"/>
      </tp>
      <tp t="s">
        <v>#N/A N/A</v>
        <stp/>
        <stp>BDP|14442647348202429863</stp>
        <tr r="AF459" s="1"/>
      </tp>
      <tp t="s">
        <v>#N/A N/A</v>
        <stp/>
        <stp>BDP|15580828856644866030</stp>
        <tr r="AW386" s="1"/>
      </tp>
      <tp t="s">
        <v>#N/A N/A</v>
        <stp/>
        <stp>BDP|12863828695807461810</stp>
        <tr r="X401" s="1"/>
      </tp>
      <tp t="s">
        <v>#N/A N/A</v>
        <stp/>
        <stp>BDP|17325695078378024286</stp>
        <tr r="AK271" s="1"/>
      </tp>
      <tp t="s">
        <v>#N/A N/A</v>
        <stp/>
        <stp>BDP|17950557829444624893</stp>
        <tr r="BE350" s="1"/>
      </tp>
      <tp t="s">
        <v>#N/A N/A</v>
        <stp/>
        <stp>BDP|11077890957400204064</stp>
        <tr r="H249" s="3"/>
      </tp>
      <tp t="s">
        <v>#N/A N/A</v>
        <stp/>
        <stp>BDP|15363518040128884000</stp>
        <tr r="Q120" s="3"/>
      </tp>
      <tp t="s">
        <v>#N/A N/A</v>
        <stp/>
        <stp>BDP|10361963645851395093</stp>
        <tr r="L169" s="1"/>
      </tp>
      <tp t="s">
        <v>#N/A N/A</v>
        <stp/>
        <stp>BDP|14316552529676345966</stp>
        <tr r="AC248" s="5"/>
      </tp>
      <tp t="s">
        <v>#N/A N/A</v>
        <stp/>
        <stp>BDP|12998620465136383876</stp>
        <tr r="AN405" s="1"/>
      </tp>
      <tp t="s">
        <v>#N/A N/A</v>
        <stp/>
        <stp>BDP|12908936650396638460</stp>
        <tr r="I418" s="5"/>
      </tp>
      <tp t="s">
        <v>#N/A N/A</v>
        <stp/>
        <stp>BDP|16777646309398027406</stp>
        <tr r="AD123" s="1"/>
      </tp>
      <tp t="s">
        <v>#N/A N/A</v>
        <stp/>
        <stp>BDP|16444815769471763515</stp>
        <tr r="AZ349" s="1"/>
      </tp>
      <tp t="s">
        <v>#N/A N/A</v>
        <stp/>
        <stp>BDP|13396300486065665199</stp>
        <tr r="BD445" s="1"/>
      </tp>
      <tp t="s">
        <v>#N/A N/A</v>
        <stp/>
        <stp>BDP|10339083635926284964</stp>
        <tr r="J350" s="5"/>
      </tp>
      <tp t="s">
        <v>#N/A N/A</v>
        <stp/>
        <stp>BDP|11897918991059311415</stp>
        <tr r="H260" s="3"/>
      </tp>
      <tp t="s">
        <v>#N/A N/A</v>
        <stp/>
        <stp>BDP|13799843189698094700</stp>
        <tr r="J54" s="5"/>
      </tp>
      <tp t="s">
        <v>#N/A N/A</v>
        <stp/>
        <stp>BDP|12602690792749245856</stp>
        <tr r="N391" s="3"/>
      </tp>
      <tp t="s">
        <v>#N/A N/A</v>
        <stp/>
        <stp>BDP|14392155096551381194</stp>
        <tr r="V451" s="1"/>
      </tp>
      <tp t="s">
        <v>#N/A N/A</v>
        <stp/>
        <stp>BDP|17737943394769921240</stp>
        <tr r="AC447" s="5"/>
      </tp>
      <tp t="s">
        <v>#N/A N/A</v>
        <stp/>
        <stp>BDP|12699191965960738976</stp>
        <tr r="AV396" s="1"/>
      </tp>
      <tp t="s">
        <v>#N/A N/A</v>
        <stp/>
        <stp>BDP|14379545202418802572</stp>
        <tr r="H98" s="1"/>
      </tp>
      <tp t="s">
        <v>#N/A N/A</v>
        <stp/>
        <stp>BDP|17436509873259940048</stp>
        <tr r="AP48" s="1"/>
      </tp>
      <tp t="s">
        <v>#N/A N/A</v>
        <stp/>
        <stp>BDP|16679460435549933465</stp>
        <tr r="BA480" s="1"/>
      </tp>
      <tp t="s">
        <v>#N/A N/A</v>
        <stp/>
        <stp>BDP|13745817538467400303</stp>
        <tr r="R256" s="1"/>
      </tp>
      <tp t="s">
        <v>#N/A N/A</v>
        <stp/>
        <stp>BDP|14639574275663882912</stp>
        <tr r="AV461" s="1"/>
      </tp>
      <tp t="s">
        <v>#N/A N/A</v>
        <stp/>
        <stp>BDP|18425116547310892175</stp>
        <tr r="X379" s="3"/>
      </tp>
      <tp t="s">
        <v>#N/A N/A</v>
        <stp/>
        <stp>BDP|10754966166682391196</stp>
        <tr r="AC291" s="5"/>
      </tp>
      <tp t="s">
        <v>#N/A N/A</v>
        <stp/>
        <stp>BDP|15025919274010059784</stp>
        <tr r="Y21" s="1"/>
      </tp>
      <tp t="s">
        <v>#N/A N/A</v>
        <stp/>
        <stp>BDP|16296780310689536526</stp>
        <tr r="AU5" s="1"/>
      </tp>
      <tp t="s">
        <v>#N/A N/A</v>
        <stp/>
        <stp>BDP|15605118993410039195</stp>
        <tr r="AG173" s="5"/>
      </tp>
      <tp t="s">
        <v>#N/A N/A</v>
        <stp/>
        <stp>BDP|18151088891585527800</stp>
        <tr r="X35" s="1"/>
      </tp>
      <tp t="s">
        <v>#N/A N/A</v>
        <stp/>
        <stp>BDP|11262063453840373890</stp>
        <tr r="O176" s="3"/>
      </tp>
      <tp t="s">
        <v>#N/A N/A</v>
        <stp/>
        <stp>BDP|11123974979623315018</stp>
        <tr r="S46" s="1"/>
      </tp>
      <tp t="s">
        <v>#N/A N/A</v>
        <stp/>
        <stp>BDP|11788385413537328823</stp>
        <tr r="AR293" s="1"/>
      </tp>
      <tp t="s">
        <v>#N/A N/A</v>
        <stp/>
        <stp>BDP|10884740385345262664</stp>
        <tr r="K284" s="1"/>
      </tp>
      <tp t="s">
        <v>#N/A N/A</v>
        <stp/>
        <stp>BDP|11473157297157389281</stp>
        <tr r="E225" s="3"/>
      </tp>
      <tp t="s">
        <v>#N/A N/A</v>
        <stp/>
        <stp>BDP|14363603235425898830</stp>
        <tr r="AB23" s="1"/>
      </tp>
      <tp t="s">
        <v>#N/A N/A</v>
        <stp/>
        <stp>BDP|16824651711318009518</stp>
        <tr r="AF268" s="1"/>
      </tp>
      <tp t="s">
        <v>#N/A N/A</v>
        <stp/>
        <stp>BDP|11725488220853427868</stp>
        <tr r="BC478" s="1"/>
      </tp>
      <tp t="s">
        <v>#N/A N/A</v>
        <stp/>
        <stp>BDP|18084932877182970804</stp>
        <tr r="Y183" s="5"/>
      </tp>
      <tp t="s">
        <v>#N/A N/A</v>
        <stp/>
        <stp>BDP|10802061725208593632</stp>
        <tr r="L496" s="3"/>
      </tp>
      <tp t="s">
        <v>#N/A N/A</v>
        <stp/>
        <stp>BDP|16249255338809441262</stp>
        <tr r="O344" s="5"/>
      </tp>
      <tp t="s">
        <v>#N/A N/A</v>
        <stp/>
        <stp>BDP|15005329259147716816</stp>
        <tr r="AH483" s="5"/>
      </tp>
      <tp t="s">
        <v>#N/A N/A</v>
        <stp/>
        <stp>BDP|18443714180849124295</stp>
        <tr r="BC151" s="1"/>
      </tp>
      <tp t="s">
        <v>#N/A N/A</v>
        <stp/>
        <stp>BDP|15554899408762000395</stp>
        <tr r="AE465" s="1"/>
      </tp>
      <tp t="s">
        <v>#N/A N/A</v>
        <stp/>
        <stp>BDP|15910877587579254068</stp>
        <tr r="F113" s="1"/>
      </tp>
      <tp t="s">
        <v>#N/A N/A</v>
        <stp/>
        <stp>BDP|12232918550770610283</stp>
        <tr r="E369" s="3"/>
      </tp>
      <tp t="s">
        <v>#N/A N/A</v>
        <stp/>
        <stp>BDP|16313311074439220798</stp>
        <tr r="K270" s="5"/>
      </tp>
      <tp t="s">
        <v>#N/A N/A</v>
        <stp/>
        <stp>BDP|17668889885272064965</stp>
        <tr r="R480" s="1"/>
      </tp>
      <tp t="s">
        <v>#N/A N/A</v>
        <stp/>
        <stp>BDP|13374331070983451897</stp>
        <tr r="O55" s="3"/>
      </tp>
      <tp t="s">
        <v>#N/A N/A</v>
        <stp/>
        <stp>BDP|12927465582682242028</stp>
        <tr r="AT499" s="1"/>
      </tp>
      <tp t="s">
        <v>#N/A N/A</v>
        <stp/>
        <stp>BDP|11627391573608117109</stp>
        <tr r="F15" s="3"/>
      </tp>
      <tp t="s">
        <v>#N/A N/A</v>
        <stp/>
        <stp>BDP|10481986572211076336</stp>
        <tr r="BD64" s="1"/>
      </tp>
      <tp t="s">
        <v>#N/A N/A</v>
        <stp/>
        <stp>BDP|16482570484671822621</stp>
        <tr r="T64" s="3"/>
      </tp>
      <tp t="s">
        <v>#N/A N/A</v>
        <stp/>
        <stp>BDP|11253308238239027471</stp>
        <tr r="F282" s="3"/>
      </tp>
      <tp t="s">
        <v>#N/A N/A</v>
        <stp/>
        <stp>BDP|11394874649517440640</stp>
        <tr r="L237" s="3"/>
      </tp>
      <tp t="s">
        <v>#N/A N/A</v>
        <stp/>
        <stp>BDP|12800014305799837793</stp>
        <tr r="S434" s="1"/>
      </tp>
      <tp t="s">
        <v>#N/A N/A</v>
        <stp/>
        <stp>BDP|12599375083294858148</stp>
        <tr r="AQ410" s="1"/>
      </tp>
      <tp t="s">
        <v>#N/A N/A</v>
        <stp/>
        <stp>BDP|14895965413535827588</stp>
        <tr r="P176" s="3"/>
      </tp>
      <tp t="s">
        <v>#N/A N/A</v>
        <stp/>
        <stp>BDP|16946732683313530615</stp>
        <tr r="AA344" s="5"/>
      </tp>
      <tp t="s">
        <v>#N/A N/A</v>
        <stp/>
        <stp>BDP|13347758769869156732</stp>
        <tr r="F176" s="5"/>
      </tp>
      <tp t="s">
        <v>#N/A N/A</v>
        <stp/>
        <stp>BDP|15314133447569946530</stp>
        <tr r="AM96" s="5"/>
      </tp>
      <tp t="s">
        <v>#N/A N/A</v>
        <stp/>
        <stp>BDP|18134623603911420398</stp>
        <tr r="AW498" s="1"/>
      </tp>
      <tp t="s">
        <v>#N/A N/A</v>
        <stp/>
        <stp>BDP|17819665736949678739</stp>
        <tr r="W73" s="1"/>
      </tp>
      <tp t="s">
        <v>#N/A N/A</v>
        <stp/>
        <stp>BDP|12318686201761710903</stp>
        <tr r="U275" s="5"/>
      </tp>
      <tp t="s">
        <v>#N/A N/A</v>
        <stp/>
        <stp>BDP|12958283388432797639</stp>
        <tr r="AG35" s="1"/>
      </tp>
      <tp t="s">
        <v>#N/A N/A</v>
        <stp/>
        <stp>BDP|12434693997117304643</stp>
        <tr r="H109" s="1"/>
      </tp>
      <tp t="s">
        <v>#N/A N/A</v>
        <stp/>
        <stp>BDP|11744932537257700096</stp>
        <tr r="AE310" s="1"/>
      </tp>
      <tp t="s">
        <v>#N/A N/A</v>
        <stp/>
        <stp>BDP|16404853532949901878</stp>
        <tr r="AN303" s="1"/>
      </tp>
      <tp t="s">
        <v>#N/A N/A</v>
        <stp/>
        <stp>BDP|11252186094246220311</stp>
        <tr r="AA145" s="1"/>
      </tp>
      <tp t="s">
        <v>#N/A N/A</v>
        <stp/>
        <stp>BDP|18092708229760137157</stp>
        <tr r="S248" s="3"/>
      </tp>
      <tp t="s">
        <v>#N/A N/A</v>
        <stp/>
        <stp>BDP|12056888759444986753</stp>
        <tr r="H101" s="3"/>
      </tp>
      <tp t="s">
        <v>#N/A N/A</v>
        <stp/>
        <stp>BDP|12379818501827721194</stp>
        <tr r="AB418" s="1"/>
      </tp>
      <tp t="s">
        <v>#N/A N/A</v>
        <stp/>
        <stp>BDP|17003863663682833707</stp>
        <tr r="AD174" s="1"/>
      </tp>
      <tp t="s">
        <v>#N/A N/A</v>
        <stp/>
        <stp>BDP|10976645289716012495</stp>
        <tr r="AH81" s="5"/>
      </tp>
      <tp t="s">
        <v>#N/A N/A</v>
        <stp/>
        <stp>BDP|14226788998882711482</stp>
        <tr r="AQ450" s="1"/>
      </tp>
      <tp t="s">
        <v>#N/A N/A</v>
        <stp/>
        <stp>BDP|17958171243898745679</stp>
        <tr r="AE368" s="1"/>
      </tp>
      <tp t="s">
        <v>#N/A N/A</v>
        <stp/>
        <stp>BDP|12830101413078172674</stp>
        <tr r="I455" s="3"/>
      </tp>
      <tp t="s">
        <v>#N/A N/A</v>
        <stp/>
        <stp>BDP|16626438014418476788</stp>
        <tr r="AT7" s="1"/>
      </tp>
      <tp t="s">
        <v>#N/A N/A</v>
        <stp/>
        <stp>BDP|10501754433760923870</stp>
        <tr r="AK396" s="1"/>
      </tp>
      <tp t="s">
        <v>#N/A N/A</v>
        <stp/>
        <stp>BDP|13946156189035138391</stp>
        <tr r="AF272" s="1"/>
      </tp>
      <tp t="s">
        <v>#N/A N/A</v>
        <stp/>
        <stp>BDP|10495685619033847808</stp>
        <tr r="Z35" s="1"/>
      </tp>
      <tp t="s">
        <v>#N/A N/A</v>
        <stp/>
        <stp>BDP|15183108961798461691</stp>
        <tr r="AE103" s="1"/>
      </tp>
      <tp t="s">
        <v>#N/A N/A</v>
        <stp/>
        <stp>BDP|16101282084630665065</stp>
        <tr r="T503" s="1"/>
      </tp>
      <tp t="s">
        <v>#N/A N/A</v>
        <stp/>
        <stp>BDP|14685403962868119285</stp>
        <tr r="AH275" s="5"/>
      </tp>
      <tp t="s">
        <v>#N/A N/A</v>
        <stp/>
        <stp>BDP|12443797427183457831</stp>
        <tr r="F381" s="1"/>
      </tp>
      <tp t="s">
        <v>#N/A N/A</v>
        <stp/>
        <stp>BDP|17328176638209069016</stp>
        <tr r="BB398" s="1"/>
      </tp>
      <tp t="s">
        <v>#N/A N/A</v>
        <stp/>
        <stp>BDP|11517328289432313409</stp>
        <tr r="N17" s="3"/>
      </tp>
      <tp t="s">
        <v>#N/A N/A</v>
        <stp/>
        <stp>BDP|11690384016709768628</stp>
        <tr r="P312" s="3"/>
      </tp>
      <tp t="s">
        <v>#N/A N/A</v>
        <stp/>
        <stp>BDP|16252725477558215280</stp>
        <tr r="AF401" s="5"/>
      </tp>
      <tp t="s">
        <v>#N/A N/A</v>
        <stp/>
        <stp>BDP|18216848139308181736</stp>
        <tr r="BC318" s="1"/>
      </tp>
      <tp t="s">
        <v>#N/A N/A</v>
        <stp/>
        <stp>BDP|13884033582057498019</stp>
        <tr r="R492" s="5"/>
      </tp>
      <tp t="s">
        <v>#N/A N/A</v>
        <stp/>
        <stp>BDP|16746557689916517120</stp>
        <tr r="U472" s="5"/>
      </tp>
      <tp t="s">
        <v>#N/A N/A</v>
        <stp/>
        <stp>BDP|11028928601087774386</stp>
        <tr r="G242" s="1"/>
      </tp>
      <tp t="s">
        <v>#N/A N/A</v>
        <stp/>
        <stp>BDP|12769113521804354982</stp>
        <tr r="M69" s="3"/>
      </tp>
      <tp t="s">
        <v>#N/A N/A</v>
        <stp/>
        <stp>BDP|15457348594475131690</stp>
        <tr r="K141" s="1"/>
      </tp>
      <tp t="s">
        <v>#N/A N/A</v>
        <stp/>
        <stp>BDP|16344703248929424036</stp>
        <tr r="AW97" s="1"/>
      </tp>
      <tp t="s">
        <v>#N/A N/A</v>
        <stp/>
        <stp>BDP|13533311609089221539</stp>
        <tr r="H422" s="3"/>
      </tp>
      <tp t="s">
        <v>#N/A N/A</v>
        <stp/>
        <stp>BDP|17490186260238342430</stp>
        <tr r="N210" s="3"/>
      </tp>
      <tp t="s">
        <v>#N/A N/A</v>
        <stp/>
        <stp>BDP|15901554365723428919</stp>
        <tr r="O179" s="3"/>
      </tp>
      <tp t="s">
        <v>#N/A N/A</v>
        <stp/>
        <stp>BDP|10141574864847846864</stp>
        <tr r="AS416" s="1"/>
      </tp>
      <tp t="s">
        <v>#N/A N/A</v>
        <stp/>
        <stp>BDP|17112173781953975124</stp>
        <tr r="U462" s="1"/>
      </tp>
      <tp t="s">
        <v>#N/A N/A</v>
        <stp/>
        <stp>BDP|11797796124569636101</stp>
        <tr r="AC477" s="5"/>
      </tp>
      <tp t="s">
        <v>#N/A N/A</v>
        <stp/>
        <stp>BDP|10324902100430838578</stp>
        <tr r="H217" s="3"/>
      </tp>
      <tp t="s">
        <v>#N/A N/A</v>
        <stp/>
        <stp>BDP|10898392549858153359</stp>
        <tr r="L254" s="5"/>
      </tp>
      <tp t="s">
        <v>#N/A N/A</v>
        <stp/>
        <stp>BDP|11879912824935658376</stp>
        <tr r="M498" s="1"/>
      </tp>
      <tp t="s">
        <v>#N/A N/A</v>
        <stp/>
        <stp>BDP|18395760298623450955</stp>
        <tr r="AD253" s="1"/>
      </tp>
      <tp t="s">
        <v>#N/A N/A</v>
        <stp/>
        <stp>BDP|16970839340514256241</stp>
        <tr r="Z73" s="5"/>
      </tp>
      <tp t="s">
        <v>#N/A N/A</v>
        <stp/>
        <stp>BDP|16391216100308732090</stp>
        <tr r="L155" s="3"/>
      </tp>
      <tp t="s">
        <v>#N/A N/A</v>
        <stp/>
        <stp>BDP|12591080285795717331</stp>
        <tr r="AI267" s="1"/>
      </tp>
      <tp t="s">
        <v>#N/A N/A</v>
        <stp/>
        <stp>BDP|15360232941479576689</stp>
        <tr r="M489" s="5"/>
      </tp>
      <tp t="s">
        <v>#N/A N/A</v>
        <stp/>
        <stp>BDP|15425096297278508838</stp>
        <tr r="T164" s="3"/>
      </tp>
      <tp t="s">
        <v>#N/A N/A</v>
        <stp/>
        <stp>BDP|10744026468373370928</stp>
        <tr r="M424" s="3"/>
      </tp>
      <tp t="s">
        <v>#N/A N/A</v>
        <stp/>
        <stp>BDP|11641835472134997627</stp>
        <tr r="V424" s="1"/>
      </tp>
      <tp t="s">
        <v>#N/A N/A</v>
        <stp/>
        <stp>BDP|12768122558519351329</stp>
        <tr r="L428" s="1"/>
      </tp>
      <tp t="s">
        <v>#N/A N/A</v>
        <stp/>
        <stp>BDP|13701110644053659988</stp>
        <tr r="L267" s="1"/>
      </tp>
      <tp t="s">
        <v>#N/A N/A</v>
        <stp/>
        <stp>BDP|15837832072797694132</stp>
        <tr r="T367" s="5"/>
      </tp>
      <tp t="s">
        <v>#N/A N/A</v>
        <stp/>
        <stp>BDP|10630277037644393996</stp>
        <tr r="AD218" s="1"/>
      </tp>
      <tp t="s">
        <v>#N/A N/A</v>
        <stp/>
        <stp>BDP|14101888310543247274</stp>
        <tr r="AA251" s="1"/>
      </tp>
      <tp t="s">
        <v>#N/A N/A</v>
        <stp/>
        <stp>BDP|16683092587656383479</stp>
        <tr r="P155" s="3"/>
      </tp>
      <tp t="s">
        <v>#N/A N/A</v>
        <stp/>
        <stp>BDP|18394084520055169367</stp>
        <tr r="AE395" s="5"/>
      </tp>
      <tp t="s">
        <v>#N/A N/A</v>
        <stp/>
        <stp>BDP|13890475268098254595</stp>
        <tr r="S289" s="1"/>
      </tp>
      <tp t="s">
        <v>#N/A N/A</v>
        <stp/>
        <stp>BDP|13498272793184836045</stp>
        <tr r="N125" s="3"/>
      </tp>
      <tp t="s">
        <v>#N/A N/A</v>
        <stp/>
        <stp>BDP|15197989955166745376</stp>
        <tr r="I331" s="1"/>
      </tp>
      <tp t="s">
        <v>#N/A N/A</v>
        <stp/>
        <stp>BDP|13885309945701272932</stp>
        <tr r="L66" s="3"/>
      </tp>
      <tp t="s">
        <v>#N/A N/A</v>
        <stp/>
        <stp>BDP|13959416144019960696</stp>
        <tr r="K2" s="3"/>
      </tp>
      <tp t="s">
        <v>#N/A N/A</v>
        <stp/>
        <stp>BDP|10576667283450509297</stp>
        <tr r="L162" s="5"/>
      </tp>
      <tp t="s">
        <v>#N/A N/A</v>
        <stp/>
        <stp>BDP|11354014886714135196</stp>
        <tr r="AV214" s="1"/>
      </tp>
      <tp t="s">
        <v>#N/A N/A</v>
        <stp/>
        <stp>BDP|11001354798583305422</stp>
        <tr r="AH123" s="1"/>
      </tp>
      <tp t="s">
        <v>#N/A N/A</v>
        <stp/>
        <stp>BDP|13773260939796479804</stp>
        <tr r="O220" s="1"/>
      </tp>
      <tp t="s">
        <v>#N/A N/A</v>
        <stp/>
        <stp>BDP|14349108931722806868</stp>
        <tr r="AH101" s="5"/>
      </tp>
      <tp t="s">
        <v>#N/A N/A</v>
        <stp/>
        <stp>BDP|13754997473762060310</stp>
        <tr r="Q111" s="1"/>
      </tp>
      <tp t="s">
        <v>#N/A N/A</v>
        <stp/>
        <stp>BDP|11725994610716161334</stp>
        <tr r="M221" s="1"/>
      </tp>
      <tp t="s">
        <v>#N/A N/A</v>
        <stp/>
        <stp>BDP|13560747048544506807</stp>
        <tr r="BB36" s="1"/>
      </tp>
      <tp t="s">
        <v>#N/A N/A</v>
        <stp/>
        <stp>BDP|12036526172425879944</stp>
        <tr r="L299" s="5"/>
      </tp>
      <tp t="s">
        <v>#N/A N/A</v>
        <stp/>
        <stp>BDP|14134012318720102954</stp>
        <tr r="AG323" s="5"/>
      </tp>
      <tp t="s">
        <v>#N/A N/A</v>
        <stp/>
        <stp>BDP|13972227325148563775</stp>
        <tr r="J369" s="3"/>
      </tp>
      <tp t="s">
        <v>#N/A N/A</v>
        <stp/>
        <stp>BDP|16439859724384980403</stp>
        <tr r="AG85" s="5"/>
      </tp>
      <tp t="s">
        <v>#N/A N/A</v>
        <stp/>
        <stp>BDP|12557372008414616900</stp>
        <tr r="AK413" s="1"/>
      </tp>
      <tp t="s">
        <v>#N/A N/A</v>
        <stp/>
        <stp>BDP|16968591513676729881</stp>
        <tr r="U293" s="5"/>
      </tp>
      <tp t="s">
        <v>#N/A N/A</v>
        <stp/>
        <stp>BDP|11089381085135788362</stp>
        <tr r="AX456" s="1"/>
      </tp>
      <tp t="s">
        <v>#N/A N/A</v>
        <stp/>
        <stp>BDP|17168386686076224613</stp>
        <tr r="AS452" s="1"/>
      </tp>
      <tp t="s">
        <v>#N/A N/A</v>
        <stp/>
        <stp>BDP|16203368986003605289</stp>
        <tr r="AJ329" s="5"/>
      </tp>
      <tp t="s">
        <v>#N/A N/A</v>
        <stp/>
        <stp>BDP|12804753090396303621</stp>
        <tr r="I341" s="3"/>
      </tp>
      <tp t="s">
        <v>#N/A N/A</v>
        <stp/>
        <stp>BDP|17910867969422875724</stp>
        <tr r="I264" s="5"/>
      </tp>
      <tp t="s">
        <v>#N/A N/A</v>
        <stp/>
        <stp>BDP|14417868040956840265</stp>
        <tr r="AZ73" s="1"/>
      </tp>
      <tp t="s">
        <v>#N/A N/A</v>
        <stp/>
        <stp>BDP|15673291262184554942</stp>
        <tr r="AH128" s="5"/>
      </tp>
      <tp t="s">
        <v>#N/A N/A</v>
        <stp/>
        <stp>BDP|12374898114855319216</stp>
        <tr r="L205" s="5"/>
      </tp>
      <tp t="s">
        <v>#N/A N/A</v>
        <stp/>
        <stp>BDP|14101055759098837596</stp>
        <tr r="K237" s="1"/>
      </tp>
      <tp t="s">
        <v>#N/A N/A</v>
        <stp/>
        <stp>BDP|11478581435278240370</stp>
        <tr r="L307" s="3"/>
      </tp>
      <tp t="s">
        <v>#N/A N/A</v>
        <stp/>
        <stp>BDP|14388778044733471880</stp>
        <tr r="Z29" s="1"/>
      </tp>
      <tp t="s">
        <v>#N/A N/A</v>
        <stp/>
        <stp>BDP|13957693429373774822</stp>
        <tr r="AF278" s="1"/>
      </tp>
      <tp t="s">
        <v>#N/A N/A</v>
        <stp/>
        <stp>BDP|11961991918020009547</stp>
        <tr r="H420" s="1"/>
      </tp>
      <tp t="s">
        <v>#N/A N/A</v>
        <stp/>
        <stp>BDP|11113996188744509897</stp>
        <tr r="AJ141" s="1"/>
      </tp>
      <tp t="s">
        <v>#N/A N/A</v>
        <stp/>
        <stp>BDP|12662983465576739704</stp>
        <tr r="Z218" s="1"/>
      </tp>
      <tp t="s">
        <v>#N/A N/A</v>
        <stp/>
        <stp>BDP|18083761848896166130</stp>
        <tr r="R49" s="5"/>
      </tp>
      <tp t="s">
        <v>#N/A N/A</v>
        <stp/>
        <stp>BDP|14266163919291131903</stp>
        <tr r="L425" s="3"/>
      </tp>
      <tp t="s">
        <v>#N/A N/A</v>
        <stp/>
        <stp>BDP|14524436721517257992</stp>
        <tr r="L147" s="1"/>
      </tp>
      <tp t="s">
        <v>#N/A N/A</v>
        <stp/>
        <stp>BDP|12135284684340710463</stp>
        <tr r="H250" s="3"/>
      </tp>
      <tp t="s">
        <v>#N/A N/A</v>
        <stp/>
        <stp>BDP|15454196930203412855</stp>
        <tr r="AJ220" s="1"/>
      </tp>
      <tp t="s">
        <v>#N/A N/A</v>
        <stp/>
        <stp>BDP|16333964063385302091</stp>
        <tr r="O423" s="1"/>
      </tp>
      <tp t="s">
        <v>#N/A N/A</v>
        <stp/>
        <stp>BDP|13440755388655440516</stp>
        <tr r="V221" s="5"/>
      </tp>
      <tp t="s">
        <v>#N/A N/A</v>
        <stp/>
        <stp>BDP|16660061534468005186</stp>
        <tr r="AK355" s="5"/>
      </tp>
      <tp t="s">
        <v>#N/A N/A</v>
        <stp/>
        <stp>BDP|16868945878773154794</stp>
        <tr r="L106" s="3"/>
      </tp>
      <tp t="s">
        <v>#N/A N/A</v>
        <stp/>
        <stp>BDP|14377961655376999258</stp>
        <tr r="AM77" s="5"/>
      </tp>
      <tp t="s">
        <v>#N/A N/A</v>
        <stp/>
        <stp>BDP|14089517155619897104</stp>
        <tr r="U146" s="1"/>
      </tp>
      <tp t="s">
        <v>#N/A N/A</v>
        <stp/>
        <stp>BDP|18009884031787649833</stp>
        <tr r="V382" s="3"/>
      </tp>
      <tp t="s">
        <v>#N/A N/A</v>
        <stp/>
        <stp>BDP|12112952837567906362</stp>
        <tr r="AE421" s="1"/>
      </tp>
      <tp t="s">
        <v>#N/A N/A</v>
        <stp/>
        <stp>BDP|15549706814749872656</stp>
        <tr r="E278" s="3"/>
      </tp>
      <tp t="s">
        <v>#N/A N/A</v>
        <stp/>
        <stp>BDP|15753059513409709193</stp>
        <tr r="M265" s="5"/>
      </tp>
      <tp t="s">
        <v>#N/A N/A</v>
        <stp/>
        <stp>BDP|15179155138203336808</stp>
        <tr r="R488" s="3"/>
      </tp>
      <tp t="s">
        <v>#N/A N/A</v>
        <stp/>
        <stp>BDP|18359003156467284681</stp>
        <tr r="AM34" s="5"/>
      </tp>
      <tp t="s">
        <v>#N/A N/A</v>
        <stp/>
        <stp>BDP|14020778239758972481</stp>
        <tr r="AG220" s="5"/>
      </tp>
      <tp t="s">
        <v>#N/A N/A</v>
        <stp/>
        <stp>BDP|11615289640779076213</stp>
        <tr r="AG421" s="5"/>
      </tp>
      <tp t="s">
        <v>#N/A N/A</v>
        <stp/>
        <stp>BDP|10839245977210279969</stp>
        <tr r="G385" s="1"/>
      </tp>
      <tp t="s">
        <v>#N/A N/A</v>
        <stp/>
        <stp>BDP|12234298037276347907</stp>
        <tr r="AU269" s="1"/>
      </tp>
      <tp t="s">
        <v>#N/A N/A</v>
        <stp/>
        <stp>BDP|16831206471146175979</stp>
        <tr r="V59" s="3"/>
      </tp>
      <tp t="s">
        <v>#N/A N/A</v>
        <stp/>
        <stp>BDP|16466974449867706020</stp>
        <tr r="V368" s="5"/>
      </tp>
      <tp t="s">
        <v>#N/A N/A</v>
        <stp/>
        <stp>BDP|11101685356369281727</stp>
        <tr r="X397" s="1"/>
      </tp>
      <tp t="s">
        <v>#N/A N/A</v>
        <stp/>
        <stp>BDP|16942314396125706568</stp>
        <tr r="P77" s="3"/>
      </tp>
      <tp t="s">
        <v>#N/A N/A</v>
        <stp/>
        <stp>BDP|15698945542744904063</stp>
        <tr r="T43" s="1"/>
      </tp>
      <tp t="s">
        <v>#N/A N/A</v>
        <stp/>
        <stp>BDP|11409604582483898011</stp>
        <tr r="AB51" s="5"/>
      </tp>
      <tp t="s">
        <v>#N/A N/A</v>
        <stp/>
        <stp>BDP|12688365109065410824</stp>
        <tr r="X307" s="1"/>
      </tp>
      <tp t="s">
        <v>#N/A N/A</v>
        <stp/>
        <stp>BDP|11795892861733620066</stp>
        <tr r="Y336" s="3"/>
      </tp>
      <tp t="s">
        <v>#N/A N/A</v>
        <stp/>
        <stp>BDP|11994920842009365957</stp>
        <tr r="E341" s="5"/>
      </tp>
      <tp t="s">
        <v>#N/A N/A</v>
        <stp/>
        <stp>BDP|14989338955029289720</stp>
        <tr r="U194" s="3"/>
      </tp>
      <tp t="s">
        <v>#N/A N/A</v>
        <stp/>
        <stp>BDP|16990223098685973453</stp>
        <tr r="K439" s="5"/>
      </tp>
      <tp t="s">
        <v>#N/A N/A</v>
        <stp/>
        <stp>BDP|11605514687755681593</stp>
        <tr r="R246" s="3"/>
      </tp>
      <tp t="s">
        <v>#N/A N/A</v>
        <stp/>
        <stp>BDP|10616830410442257788</stp>
        <tr r="AL103" s="1"/>
      </tp>
      <tp t="s">
        <v>#N/A N/A</v>
        <stp/>
        <stp>BDP|14632161418859172165</stp>
        <tr r="AG311" s="1"/>
      </tp>
      <tp t="s">
        <v>#N/A N/A</v>
        <stp/>
        <stp>BDP|11970620120921563810</stp>
        <tr r="AB2" s="1"/>
      </tp>
      <tp t="s">
        <v>#N/A N/A</v>
        <stp/>
        <stp>BDP|13324686306930704955</stp>
        <tr r="AA327" s="1"/>
      </tp>
      <tp t="s">
        <v>#N/A N/A</v>
        <stp/>
        <stp>BDP|12485358161852923962</stp>
        <tr r="R79" s="5"/>
      </tp>
      <tp t="s">
        <v>#N/A N/A</v>
        <stp/>
        <stp>BDP|12581360517779994529</stp>
        <tr r="AB500" s="5"/>
      </tp>
      <tp t="s">
        <v>#N/A N/A</v>
        <stp/>
        <stp>BDP|14640105234622990841</stp>
        <tr r="AF101" s="1"/>
      </tp>
      <tp t="s">
        <v>#N/A N/A</v>
        <stp/>
        <stp>BDP|16686772009495144864</stp>
        <tr r="S13" s="5"/>
      </tp>
      <tp t="s">
        <v>#N/A N/A</v>
        <stp/>
        <stp>BDP|11081955165171957367</stp>
        <tr r="G56" s="3"/>
      </tp>
      <tp t="s">
        <v>#N/A N/A</v>
        <stp/>
        <stp>BDP|11536058290162950661</stp>
        <tr r="BE121" s="1"/>
      </tp>
      <tp t="s">
        <v>#N/A N/A</v>
        <stp/>
        <stp>BDP|13727299140638989188</stp>
        <tr r="AV17" s="1"/>
      </tp>
      <tp t="s">
        <v>#N/A N/A</v>
        <stp/>
        <stp>BDP|10772296081605984392</stp>
        <tr r="Q143" s="1"/>
      </tp>
      <tp t="s">
        <v>#N/A N/A</v>
        <stp/>
        <stp>BDP|14457816264726601089</stp>
        <tr r="AL241" s="1"/>
      </tp>
      <tp t="s">
        <v>#N/A N/A</v>
        <stp/>
        <stp>BDP|10519141549860078972</stp>
        <tr r="R270" s="3"/>
      </tp>
      <tp t="s">
        <v>#N/A N/A</v>
        <stp/>
        <stp>BDP|18038682833451218068</stp>
        <tr r="AD166" s="5"/>
      </tp>
      <tp t="s">
        <v>#N/A N/A</v>
        <stp/>
        <stp>BDP|18179270699958447746</stp>
        <tr r="BC397" s="1"/>
      </tp>
      <tp t="s">
        <v>#N/A N/A</v>
        <stp/>
        <stp>BDP|12694966809695679202</stp>
        <tr r="AA58" s="5"/>
      </tp>
      <tp t="s">
        <v>#N/A N/A</v>
        <stp/>
        <stp>BDP|11085519609321086976</stp>
        <tr r="K57" s="3"/>
      </tp>
      <tp t="s">
        <v>#N/A N/A</v>
        <stp/>
        <stp>BDP|13529630987497719694</stp>
        <tr r="AG107" s="5"/>
      </tp>
      <tp t="s">
        <v>#N/A N/A</v>
        <stp/>
        <stp>BDP|10068879365642532088</stp>
        <tr r="AF432" s="1"/>
      </tp>
      <tp t="s">
        <v>#N/A N/A</v>
        <stp/>
        <stp>BDP|18166309369890610114</stp>
        <tr r="I494" s="3"/>
      </tp>
      <tp t="s">
        <v>#N/A N/A</v>
        <stp/>
        <stp>BDP|11950932807114722056</stp>
        <tr r="AG50" s="5"/>
      </tp>
      <tp t="s">
        <v>#N/A N/A</v>
        <stp/>
        <stp>BDP|15737790115796454903</stp>
        <tr r="AX247" s="1"/>
      </tp>
      <tp t="s">
        <v>#N/A N/A</v>
        <stp/>
        <stp>BDP|17983903477937621272</stp>
        <tr r="AF175" s="1"/>
      </tp>
      <tp t="s">
        <v>#N/A N/A</v>
        <stp/>
        <stp>BDP|14803875324915275769</stp>
        <tr r="AI331" s="5"/>
      </tp>
      <tp t="s">
        <v>#N/A N/A</v>
        <stp/>
        <stp>BDP|11643841109210433506</stp>
        <tr r="BC384" s="1"/>
      </tp>
      <tp t="s">
        <v>#N/A N/A</v>
        <stp/>
        <stp>BDP|11741285216146027860</stp>
        <tr r="AP100" s="1"/>
      </tp>
      <tp t="s">
        <v>#N/A N/A</v>
        <stp/>
        <stp>BDP|16160452867791561997</stp>
        <tr r="H138" s="5"/>
      </tp>
      <tp t="s">
        <v>#N/A N/A</v>
        <stp/>
        <stp>BDP|14528970419389428902</stp>
        <tr r="AK319" s="5"/>
      </tp>
      <tp t="s">
        <v>#N/A N/A</v>
        <stp/>
        <stp>BDP|14539600097935995242</stp>
        <tr r="K335" s="1"/>
      </tp>
      <tp t="s">
        <v>#N/A N/A</v>
        <stp/>
        <stp>BDP|10761586943734105926</stp>
        <tr r="W125" s="1"/>
      </tp>
      <tp t="s">
        <v>#N/A N/A</v>
        <stp/>
        <stp>BDP|17882043777658759439</stp>
        <tr r="I161" s="1"/>
      </tp>
      <tp t="s">
        <v>#N/A N/A</v>
        <stp/>
        <stp>BDP|12404692061407502967</stp>
        <tr r="G192" s="1"/>
      </tp>
      <tp t="s">
        <v>#N/A N/A</v>
        <stp/>
        <stp>BDP|10558575058585463912</stp>
        <tr r="AK88" s="5"/>
      </tp>
      <tp t="s">
        <v>#N/A N/A</v>
        <stp/>
        <stp>BDP|10930233965381070904</stp>
        <tr r="K259" s="3"/>
      </tp>
      <tp t="s">
        <v>#N/A N/A</v>
        <stp/>
        <stp>BDP|11843364370778306127</stp>
        <tr r="AX418" s="1"/>
      </tp>
      <tp t="s">
        <v>#N/A N/A</v>
        <stp/>
        <stp>BDP|13841919430751291443</stp>
        <tr r="O253" s="3"/>
      </tp>
      <tp t="s">
        <v>#N/A N/A</v>
        <stp/>
        <stp>BDP|10705640712299937276</stp>
        <tr r="V435" s="3"/>
      </tp>
      <tp t="s">
        <v>#N/A N/A</v>
        <stp/>
        <stp>BDP|10358087581751411513</stp>
        <tr r="Q264" s="3"/>
      </tp>
      <tp t="s">
        <v>#N/A N/A</v>
        <stp/>
        <stp>BDP|10469076491281814454</stp>
        <tr r="Y125" s="3"/>
      </tp>
      <tp t="s">
        <v>#N/A N/A</v>
        <stp/>
        <stp>BDP|16144791150461272951</stp>
        <tr r="AF269" s="1"/>
      </tp>
      <tp t="s">
        <v>#N/A N/A</v>
        <stp/>
        <stp>BDP|13824903872869789826</stp>
        <tr r="L102" s="1"/>
      </tp>
      <tp t="s">
        <v>#N/A N/A</v>
        <stp/>
        <stp>BDP|10529095697514142150</stp>
        <tr r="K158" s="1"/>
      </tp>
      <tp t="s">
        <v>#N/A N/A</v>
        <stp/>
        <stp>BDP|13883136974901960897</stp>
        <tr r="O166" s="1"/>
      </tp>
      <tp t="s">
        <v>#N/A N/A</v>
        <stp/>
        <stp>BDP|13954623249785478890</stp>
        <tr r="AT154" s="1"/>
      </tp>
      <tp t="s">
        <v>#N/A N/A</v>
        <stp/>
        <stp>BDP|15733102164717432983</stp>
        <tr r="O290" s="3"/>
      </tp>
      <tp t="s">
        <v>#N/A N/A</v>
        <stp/>
        <stp>BDP|11277298301806054954</stp>
        <tr r="I486" s="1"/>
      </tp>
      <tp t="s">
        <v>#N/A N/A</v>
        <stp/>
        <stp>BDP|14722989520822257120</stp>
        <tr r="AV76" s="1"/>
      </tp>
      <tp t="s">
        <v>#N/A N/A</v>
        <stp/>
        <stp>BDP|15041935486781822921</stp>
        <tr r="AK436" s="5"/>
      </tp>
      <tp t="s">
        <v>#N/A N/A</v>
        <stp/>
        <stp>BDP|17945447881763304401</stp>
        <tr r="AY296" s="1"/>
      </tp>
      <tp t="s">
        <v>#N/A N/A</v>
        <stp/>
        <stp>BDP|16551799806045795820</stp>
        <tr r="R74" s="5"/>
      </tp>
      <tp t="s">
        <v>#N/A N/A</v>
        <stp/>
        <stp>BDP|12623711613889996127</stp>
        <tr r="L395" s="1"/>
      </tp>
      <tp t="s">
        <v>#N/A N/A</v>
        <stp/>
        <stp>BDP|17942824141273321465</stp>
        <tr r="T339" s="3"/>
      </tp>
      <tp t="s">
        <v>#N/A N/A</v>
        <stp/>
        <stp>BDP|13936884572051852147</stp>
        <tr r="R322" s="1"/>
      </tp>
      <tp t="s">
        <v>#N/A N/A</v>
        <stp/>
        <stp>BDP|15766323161735825935</stp>
        <tr r="F267" s="5"/>
      </tp>
      <tp t="s">
        <v>#N/A N/A</v>
        <stp/>
        <stp>BDP|15478423481621942412</stp>
        <tr r="AP227" s="1"/>
      </tp>
      <tp t="s">
        <v>#N/A N/A</v>
        <stp/>
        <stp>BDP|15090804631591990375</stp>
        <tr r="AL198" s="1"/>
      </tp>
      <tp t="s">
        <v>#N/A N/A</v>
        <stp/>
        <stp>BDP|12440881457245529611</stp>
        <tr r="R271" s="5"/>
      </tp>
      <tp t="s">
        <v>#N/A N/A</v>
        <stp/>
        <stp>BDP|18279649948303618578</stp>
        <tr r="T497" s="1"/>
      </tp>
      <tp t="s">
        <v>#N/A N/A</v>
        <stp/>
        <stp>BDP|12085684785039316919</stp>
        <tr r="AQ40" s="1"/>
      </tp>
      <tp t="s">
        <v>#N/A N/A</v>
        <stp/>
        <stp>BDP|14537992071881203712</stp>
        <tr r="BA427" s="1"/>
      </tp>
      <tp t="s">
        <v>#N/A N/A</v>
        <stp/>
        <stp>BDP|11762562073316884944</stp>
        <tr r="AG239" s="5"/>
      </tp>
      <tp t="s">
        <v>#N/A N/A</v>
        <stp/>
        <stp>BDP|15145851138510034228</stp>
        <tr r="AQ317" s="1"/>
      </tp>
      <tp t="s">
        <v>#N/A N/A</v>
        <stp/>
        <stp>BDP|14477809470363246482</stp>
        <tr r="BD362" s="1"/>
      </tp>
      <tp t="s">
        <v>#N/A N/A</v>
        <stp/>
        <stp>BDP|17812698782541812456</stp>
        <tr r="E20" s="5"/>
      </tp>
      <tp t="s">
        <v>#N/A N/A</v>
        <stp/>
        <stp>BDP|11929334690632194553</stp>
        <tr r="BA8" s="1"/>
      </tp>
      <tp t="s">
        <v>#N/A N/A</v>
        <stp/>
        <stp>BDP|12515508955247950974</stp>
        <tr r="AE490" s="5"/>
      </tp>
      <tp t="s">
        <v>#N/A N/A</v>
        <stp/>
        <stp>BDP|11976424022813366847</stp>
        <tr r="BE205" s="1"/>
      </tp>
      <tp t="s">
        <v>#N/A N/A</v>
        <stp/>
        <stp>BDP|15846670750058075219</stp>
        <tr r="AD286" s="1"/>
      </tp>
      <tp t="s">
        <v>#N/A N/A</v>
        <stp/>
        <stp>BDP|15465360163805678990</stp>
        <tr r="W90" s="1"/>
      </tp>
      <tp t="s">
        <v>#N/A N/A</v>
        <stp/>
        <stp>BDP|16972119880636663507</stp>
        <tr r="R353" s="1"/>
      </tp>
      <tp t="s">
        <v>#N/A N/A</v>
        <stp/>
        <stp>BDP|11746571210838610185</stp>
        <tr r="I448" s="3"/>
      </tp>
      <tp t="s">
        <v>#N/A N/A</v>
        <stp/>
        <stp>BDP|13582579744128811608</stp>
        <tr r="W172" s="5"/>
      </tp>
      <tp t="s">
        <v>#N/A N/A</v>
        <stp/>
        <stp>BDP|13113239396603340793</stp>
        <tr r="Q109" s="5"/>
      </tp>
      <tp t="s">
        <v>#N/A N/A</v>
        <stp/>
        <stp>BDP|11195241956063868957</stp>
        <tr r="AZ351" s="1"/>
      </tp>
      <tp t="s">
        <v>#N/A N/A</v>
        <stp/>
        <stp>BDP|16833927376770238408</stp>
        <tr r="AG142" s="5"/>
      </tp>
      <tp t="s">
        <v>#N/A N/A</v>
        <stp/>
        <stp>BDP|10098603394456229584</stp>
        <tr r="O297" s="1"/>
      </tp>
      <tp t="s">
        <v>#N/A N/A</v>
        <stp/>
        <stp>BDP|17562097387060496310</stp>
        <tr r="M312" s="1"/>
      </tp>
      <tp t="s">
        <v>#N/A N/A</v>
        <stp/>
        <stp>BDP|12452771192436813679</stp>
        <tr r="AT107" s="1"/>
      </tp>
      <tp t="s">
        <v>#N/A N/A</v>
        <stp/>
        <stp>BDP|12214125438255109979</stp>
        <tr r="AZ253" s="1"/>
      </tp>
      <tp t="s">
        <v>#N/A N/A</v>
        <stp/>
        <stp>BDP|16726879961667676395</stp>
        <tr r="Z418" s="5"/>
      </tp>
      <tp t="s">
        <v>#N/A N/A</v>
        <stp/>
        <stp>BDP|10568497615579620019</stp>
        <tr r="G461" s="5"/>
      </tp>
      <tp t="s">
        <v>#N/A N/A</v>
        <stp/>
        <stp>BDP|18388444348151617572</stp>
        <tr r="Y468" s="1"/>
      </tp>
      <tp t="s">
        <v>#N/A N/A</v>
        <stp/>
        <stp>BDP|12816891159963564031</stp>
        <tr r="E306" s="5"/>
      </tp>
      <tp t="s">
        <v>#N/A N/A</v>
        <stp/>
        <stp>BDP|15982467517219424521</stp>
        <tr r="BC179" s="1"/>
      </tp>
      <tp t="s">
        <v>#N/A N/A</v>
        <stp/>
        <stp>BDP|14979280879299717419</stp>
        <tr r="J276" s="3"/>
      </tp>
      <tp t="s">
        <v>#N/A N/A</v>
        <stp/>
        <stp>BDP|14855396849867762810</stp>
        <tr r="L448" s="3"/>
      </tp>
      <tp t="s">
        <v>#N/A N/A</v>
        <stp/>
        <stp>BDP|13453464642387877868</stp>
        <tr r="AQ482" s="1"/>
      </tp>
      <tp t="s">
        <v>#N/A N/A</v>
        <stp/>
        <stp>BDP|13698605183147258695</stp>
        <tr r="R179" s="5"/>
      </tp>
      <tp t="s">
        <v>#N/A N/A</v>
        <stp/>
        <stp>BDP|16079083159996945964</stp>
        <tr r="H87" s="1"/>
      </tp>
      <tp t="s">
        <v>#N/A N/A</v>
        <stp/>
        <stp>BDP|11440206894560739699</stp>
        <tr r="W230" s="1"/>
      </tp>
      <tp t="s">
        <v>#N/A N/A</v>
        <stp/>
        <stp>BDP|11879391792390504788</stp>
        <tr r="L364" s="5"/>
      </tp>
      <tp t="s">
        <v>#N/A N/A</v>
        <stp/>
        <stp>BDP|16511929976742622691</stp>
        <tr r="Q213" s="3"/>
      </tp>
      <tp t="s">
        <v>#N/A N/A</v>
        <stp/>
        <stp>BDP|17124850285099761288</stp>
        <tr r="AC197" s="1"/>
      </tp>
      <tp t="s">
        <v>#N/A N/A</v>
        <stp/>
        <stp>BDP|13119600149469195470</stp>
        <tr r="BD143" s="1"/>
      </tp>
      <tp t="s">
        <v>#N/A N/A</v>
        <stp/>
        <stp>BDP|11895893850464861474</stp>
        <tr r="G161" s="3"/>
      </tp>
      <tp t="s">
        <v>#N/A N/A</v>
        <stp/>
        <stp>BDP|15390192784821992196</stp>
        <tr r="I368" s="1"/>
      </tp>
      <tp t="s">
        <v>#N/A N/A</v>
        <stp/>
        <stp>BDP|17488865949747247072</stp>
        <tr r="E27" s="3"/>
      </tp>
      <tp t="s">
        <v>#N/A N/A</v>
        <stp/>
        <stp>BDP|18129585412285779521</stp>
        <tr r="H130" s="3"/>
      </tp>
      <tp t="s">
        <v>#N/A N/A</v>
        <stp/>
        <stp>BDP|17978200200419275057</stp>
        <tr r="Q372" s="3"/>
      </tp>
      <tp t="s">
        <v>#N/A N/A</v>
        <stp/>
        <stp>BDP|14320934319434685419</stp>
        <tr r="AE14" s="5"/>
      </tp>
      <tp t="s">
        <v>#N/A N/A</v>
        <stp/>
        <stp>BDP|15307982304857295730</stp>
        <tr r="I233" s="1"/>
      </tp>
      <tp t="s">
        <v>#N/A N/A</v>
        <stp/>
        <stp>BDP|17274889691258583207</stp>
        <tr r="K347" s="5"/>
      </tp>
      <tp t="s">
        <v>#N/A N/A</v>
        <stp/>
        <stp>BDP|12823908047844598749</stp>
        <tr r="AY18" s="1"/>
      </tp>
      <tp t="s">
        <v>#N/A N/A</v>
        <stp/>
        <stp>BDP|13300239734159396793</stp>
        <tr r="Y393" s="3"/>
      </tp>
      <tp t="s">
        <v>#N/A N/A</v>
        <stp/>
        <stp>BDP|10801042420447230907</stp>
        <tr r="AD72" s="1"/>
      </tp>
      <tp t="s">
        <v>#N/A N/A</v>
        <stp/>
        <stp>BDP|14545654357532904907</stp>
        <tr r="AI90" s="5"/>
      </tp>
      <tp t="s">
        <v>#N/A N/A</v>
        <stp/>
        <stp>BDP|12497676409019392174</stp>
        <tr r="AH43" s="1"/>
      </tp>
      <tp t="s">
        <v>#N/A N/A</v>
        <stp/>
        <stp>BDP|11469874676004276694</stp>
        <tr r="J305" s="3"/>
      </tp>
      <tp t="s">
        <v>#N/A N/A</v>
        <stp/>
        <stp>BDP|18398492954562866789</stp>
        <tr r="R144" s="1"/>
      </tp>
      <tp t="s">
        <v>#N/A N/A</v>
        <stp/>
        <stp>BDP|16338536197916057099</stp>
        <tr r="I491" s="3"/>
      </tp>
      <tp t="s">
        <v>#N/A N/A</v>
        <stp/>
        <stp>BDP|13673755372056874975</stp>
        <tr r="AH79" s="5"/>
      </tp>
      <tp t="s">
        <v>#N/A N/A</v>
        <stp/>
        <stp>BDP|15151833130322542091</stp>
        <tr r="N425" s="1"/>
      </tp>
      <tp t="s">
        <v>#N/A N/A</v>
        <stp/>
        <stp>BDP|12361310898656525215</stp>
        <tr r="I159" s="5"/>
      </tp>
      <tp t="s">
        <v>#N/A N/A</v>
        <stp/>
        <stp>BDP|17239127675119256497</stp>
        <tr r="X27" s="3"/>
      </tp>
      <tp t="s">
        <v>#N/A N/A</v>
        <stp/>
        <stp>BDP|18028090333336312177</stp>
        <tr r="W283" s="3"/>
      </tp>
      <tp t="s">
        <v>#N/A N/A</v>
        <stp/>
        <stp>BDP|11817943723234306227</stp>
        <tr r="I256" s="3"/>
      </tp>
      <tp t="s">
        <v>#N/A N/A</v>
        <stp/>
        <stp>BDP|15017316708268161264</stp>
        <tr r="AW147" s="1"/>
      </tp>
      <tp t="s">
        <v>#N/A N/A</v>
        <stp/>
        <stp>BDP|16987771366833576831</stp>
        <tr r="AJ66" s="1"/>
      </tp>
      <tp t="s">
        <v>#N/A N/A</v>
        <stp/>
        <stp>BDP|13903885249363075066</stp>
        <tr r="AD212" s="5"/>
      </tp>
      <tp t="s">
        <v>#N/A N/A</v>
        <stp/>
        <stp>BDP|12479963618167030140</stp>
        <tr r="AO438" s="1"/>
      </tp>
      <tp t="s">
        <v>#N/A N/A</v>
        <stp/>
        <stp>BDP|13019835269894432509</stp>
        <tr r="W408" s="5"/>
      </tp>
      <tp t="s">
        <v>#N/A N/A</v>
        <stp/>
        <stp>BDP|15827945477496465110</stp>
        <tr r="Q30" s="5"/>
      </tp>
      <tp t="s">
        <v>#N/A N/A</v>
        <stp/>
        <stp>BDP|17590977854966831101</stp>
        <tr r="X464" s="5"/>
      </tp>
      <tp t="s">
        <v>#N/A N/A</v>
        <stp/>
        <stp>BDP|13189779428033050901</stp>
        <tr r="AK284" s="5"/>
      </tp>
      <tp t="s">
        <v>#N/A N/A</v>
        <stp/>
        <stp>BDP|14961370090183118113</stp>
        <tr r="AL183" s="5"/>
      </tp>
      <tp t="s">
        <v>#N/A N/A</v>
        <stp/>
        <stp>BDP|11848944523443469557</stp>
        <tr r="X412" s="1"/>
      </tp>
      <tp t="s">
        <v>#N/A N/A</v>
        <stp/>
        <stp>BDP|10234528433242448899</stp>
        <tr r="AD403" s="1"/>
      </tp>
      <tp t="s">
        <v>#N/A N/A</v>
        <stp/>
        <stp>BDP|15800942570392113534</stp>
        <tr r="P324" s="5"/>
      </tp>
      <tp t="s">
        <v>#N/A N/A</v>
        <stp/>
        <stp>BDP|12904023735148839585</stp>
        <tr r="AG394" s="5"/>
      </tp>
      <tp t="s">
        <v>#N/A N/A</v>
        <stp/>
        <stp>BDP|15001550920549342785</stp>
        <tr r="I406" s="3"/>
      </tp>
      <tp t="s">
        <v>#N/A N/A</v>
        <stp/>
        <stp>BDP|14607005188687957792</stp>
        <tr r="AT138" s="1"/>
      </tp>
      <tp t="s">
        <v>#N/A N/A</v>
        <stp/>
        <stp>BDP|13726023030594887838</stp>
        <tr r="T167" s="5"/>
      </tp>
      <tp t="s">
        <v>#N/A N/A</v>
        <stp/>
        <stp>BDP|13263951744494816656</stp>
        <tr r="AI176" s="5"/>
      </tp>
      <tp t="s">
        <v>#N/A N/A</v>
        <stp/>
        <stp>BDP|13799262958481122969</stp>
        <tr r="AB297" s="1"/>
      </tp>
      <tp t="s">
        <v>#N/A N/A</v>
        <stp/>
        <stp>BDP|14778851904776933616</stp>
        <tr r="AH97" s="5"/>
      </tp>
      <tp t="s">
        <v>#N/A N/A</v>
        <stp/>
        <stp>BDP|13525396711164013930</stp>
        <tr r="M176" s="5"/>
      </tp>
      <tp t="s">
        <v>#N/A N/A</v>
        <stp/>
        <stp>BDP|11660292757503016964</stp>
        <tr r="Q342" s="1"/>
      </tp>
      <tp t="s">
        <v>#N/A N/A</v>
        <stp/>
        <stp>BDP|13469830934202590689</stp>
        <tr r="V311" s="5"/>
      </tp>
      <tp t="s">
        <v>#N/A N/A</v>
        <stp/>
        <stp>BDP|17102021481502825142</stp>
        <tr r="L467" s="3"/>
      </tp>
      <tp t="s">
        <v>#N/A N/A</v>
        <stp/>
        <stp>BDP|16439152435789398164</stp>
        <tr r="AE361" s="1"/>
      </tp>
      <tp t="s">
        <v>#N/A N/A</v>
        <stp/>
        <stp>BDP|15155363524158652049</stp>
        <tr r="AV341" s="1"/>
      </tp>
      <tp t="s">
        <v>#N/A N/A</v>
        <stp/>
        <stp>BDP|14439218594143508051</stp>
        <tr r="AO236" s="1"/>
      </tp>
      <tp t="s">
        <v>#N/A N/A</v>
        <stp/>
        <stp>BDP|13005846475412593250</stp>
        <tr r="W332" s="1"/>
      </tp>
      <tp t="s">
        <v>#N/A N/A</v>
        <stp/>
        <stp>BDP|10392903411165108121</stp>
        <tr r="X87" s="1"/>
      </tp>
      <tp t="s">
        <v>#N/A N/A</v>
        <stp/>
        <stp>BDP|14241537088416185395</stp>
        <tr r="AA350" s="1"/>
      </tp>
      <tp t="s">
        <v>#N/A N/A</v>
        <stp/>
        <stp>BDP|14084536512265641962</stp>
        <tr r="F274" s="1"/>
      </tp>
      <tp t="s">
        <v>#N/A N/A</v>
        <stp/>
        <stp>BDP|17945276538488489234</stp>
        <tr r="AH400" s="5"/>
      </tp>
      <tp t="s">
        <v>#N/A N/A</v>
        <stp/>
        <stp>BDP|10982366710468683688</stp>
        <tr r="Y261" s="5"/>
      </tp>
      <tp t="s">
        <v>#N/A N/A</v>
        <stp/>
        <stp>BDP|13717495136940061891</stp>
        <tr r="T434" s="3"/>
      </tp>
      <tp t="s">
        <v>#N/A N/A</v>
        <stp/>
        <stp>BDP|16441772624987077861</stp>
        <tr r="Y173" s="3"/>
      </tp>
      <tp t="s">
        <v>#N/A N/A</v>
        <stp/>
        <stp>BDP|14487639066688775079</stp>
        <tr r="W150" s="3"/>
      </tp>
      <tp t="s">
        <v>#N/A N/A</v>
        <stp/>
        <stp>BDP|14877668398097339045</stp>
        <tr r="AF494" s="1"/>
      </tp>
      <tp t="s">
        <v>#N/A N/A</v>
        <stp/>
        <stp>BDP|14566042429062993804</stp>
        <tr r="AL99" s="5"/>
      </tp>
      <tp t="s">
        <v>#N/A N/A</v>
        <stp/>
        <stp>BDP|10436503603808611100</stp>
        <tr r="R455" s="1"/>
      </tp>
      <tp t="s">
        <v>#N/A N/A</v>
        <stp/>
        <stp>BDP|15295210202338339331</stp>
        <tr r="AJ123" s="5"/>
      </tp>
      <tp t="s">
        <v>#N/A N/A</v>
        <stp/>
        <stp>BDP|10830927659006098625</stp>
        <tr r="P344" s="1"/>
      </tp>
      <tp t="s">
        <v>#N/A N/A</v>
        <stp/>
        <stp>BDP|14965601259919868290</stp>
        <tr r="AJ137" s="1"/>
      </tp>
      <tp t="s">
        <v>#N/A N/A</v>
        <stp/>
        <stp>BDP|10555634776808487559</stp>
        <tr r="AG138" s="5"/>
      </tp>
      <tp t="s">
        <v>#N/A N/A</v>
        <stp/>
        <stp>BDP|14264119524218057360</stp>
        <tr r="AL200" s="5"/>
      </tp>
      <tp t="s">
        <v>#N/A N/A</v>
        <stp/>
        <stp>BDP|13190718198798969908</stp>
        <tr r="AM394" s="5"/>
      </tp>
      <tp t="s">
        <v>#N/A N/A</v>
        <stp/>
        <stp>BDP|11896601684244468793</stp>
        <tr r="AB47" s="1"/>
      </tp>
      <tp t="s">
        <v>#N/A N/A</v>
        <stp/>
        <stp>BDP|10008472204918153031</stp>
        <tr r="W394" s="3"/>
      </tp>
      <tp t="s">
        <v>#N/A N/A</v>
        <stp/>
        <stp>BDP|13683931568397914754</stp>
        <tr r="G79" s="3"/>
      </tp>
      <tp t="s">
        <v>#N/A N/A</v>
        <stp/>
        <stp>BDP|13173425445549409638</stp>
        <tr r="AA264" s="5"/>
      </tp>
      <tp t="s">
        <v>#N/A N/A</v>
        <stp/>
        <stp>BDP|11687243905537341854</stp>
        <tr r="AC19" s="5"/>
      </tp>
      <tp t="s">
        <v>#N/A N/A</v>
        <stp/>
        <stp>BDP|12797637982967680711</stp>
        <tr r="Q148" s="5"/>
      </tp>
      <tp t="s">
        <v>#N/A N/A</v>
        <stp/>
        <stp>BDP|12151873232864173147</stp>
        <tr r="AB481" s="1"/>
      </tp>
      <tp t="s">
        <v>#N/A N/A</v>
        <stp/>
        <stp>BDP|12564230047979002101</stp>
        <tr r="AH480" s="1"/>
      </tp>
      <tp t="s">
        <v>#N/A N/A</v>
        <stp/>
        <stp>BDP|10031278590010245741</stp>
        <tr r="R144" s="3"/>
      </tp>
      <tp t="s">
        <v>#N/A N/A</v>
        <stp/>
        <stp>BDP|14870983426831067274</stp>
        <tr r="AK252" s="5"/>
      </tp>
      <tp t="s">
        <v>#N/A N/A</v>
        <stp/>
        <stp>BDP|16714158834498215052</stp>
        <tr r="AE159" s="1"/>
      </tp>
      <tp t="s">
        <v>#N/A N/A</v>
        <stp/>
        <stp>BDP|18095563707054768571</stp>
        <tr r="P220" s="5"/>
      </tp>
      <tp t="s">
        <v>#N/A N/A</v>
        <stp/>
        <stp>BDP|14466573292240539459</stp>
        <tr r="R180" s="3"/>
      </tp>
      <tp t="s">
        <v>#N/A N/A</v>
        <stp/>
        <stp>BDP|13178162896591753678</stp>
        <tr r="F349" s="5"/>
      </tp>
      <tp t="s">
        <v>#N/A N/A</v>
        <stp/>
        <stp>BDP|14066704988534989302</stp>
        <tr r="H171" s="3"/>
      </tp>
      <tp t="s">
        <v>#N/A N/A</v>
        <stp/>
        <stp>BDP|18352448717039543844</stp>
        <tr r="Y274" s="5"/>
      </tp>
      <tp t="s">
        <v>#N/A N/A</v>
        <stp/>
        <stp>BDP|14603802666846808096</stp>
        <tr r="AL435" s="1"/>
      </tp>
      <tp t="s">
        <v>#N/A N/A</v>
        <stp/>
        <stp>BDP|11511608285017057410</stp>
        <tr r="U185" s="3"/>
      </tp>
      <tp t="s">
        <v>#N/A N/A</v>
        <stp/>
        <stp>BDP|18122353224904834197</stp>
        <tr r="AZ11" s="1"/>
      </tp>
      <tp t="s">
        <v>#N/A N/A</v>
        <stp/>
        <stp>BDP|10748563890282999290</stp>
        <tr r="AL334" s="5"/>
      </tp>
      <tp t="s">
        <v>#N/A N/A</v>
        <stp/>
        <stp>BDP|12395043989480789685</stp>
        <tr r="AK78" s="1"/>
      </tp>
      <tp t="s">
        <v>#N/A N/A</v>
        <stp/>
        <stp>BDP|15009240620609256070</stp>
        <tr r="O193" s="5"/>
      </tp>
      <tp t="s">
        <v>#N/A N/A</v>
        <stp/>
        <stp>BDP|12018426869518389499</stp>
        <tr r="M488" s="5"/>
      </tp>
      <tp t="s">
        <v>#N/A N/A</v>
        <stp/>
        <stp>BDP|13205506640719668754</stp>
        <tr r="AG293" s="1"/>
      </tp>
      <tp t="s">
        <v>#N/A N/A</v>
        <stp/>
        <stp>BDP|13365967153551404237</stp>
        <tr r="M474" s="1"/>
      </tp>
      <tp t="s">
        <v>#N/A N/A</v>
        <stp/>
        <stp>BDP|15652906627233772175</stp>
        <tr r="AL69" s="1"/>
      </tp>
      <tp t="s">
        <v>#N/A N/A</v>
        <stp/>
        <stp>BDP|16346873080762255876</stp>
        <tr r="O5" s="1"/>
      </tp>
      <tp t="s">
        <v>#N/A N/A</v>
        <stp/>
        <stp>BDP|16182963042633066448</stp>
        <tr r="J92" s="3"/>
      </tp>
      <tp t="s">
        <v>#N/A N/A</v>
        <stp/>
        <stp>BDP|14548744288372060587</stp>
        <tr r="S379" s="5"/>
      </tp>
      <tp t="s">
        <v>#N/A N/A</v>
        <stp/>
        <stp>BDP|10084706015419689320</stp>
        <tr r="G73" s="1"/>
      </tp>
      <tp t="s">
        <v>#N/A N/A</v>
        <stp/>
        <stp>BDP|17243854931661520126</stp>
        <tr r="U257" s="3"/>
      </tp>
      <tp t="s">
        <v>#N/A N/A</v>
        <stp/>
        <stp>BDP|11426876676773678126</stp>
        <tr r="AG409" s="1"/>
      </tp>
      <tp t="s">
        <v>#N/A N/A</v>
        <stp/>
        <stp>BDP|10559197386277936221</stp>
        <tr r="F363" s="3"/>
      </tp>
      <tp t="s">
        <v>#N/A N/A</v>
        <stp/>
        <stp>BDP|10975726879218209411</stp>
        <tr r="AH448" s="1"/>
      </tp>
      <tp t="s">
        <v>#N/A N/A</v>
        <stp/>
        <stp>BDP|16471975056275422300</stp>
        <tr r="H380" s="3"/>
      </tp>
      <tp t="s">
        <v>#N/A N/A</v>
        <stp/>
        <stp>BDP|13340053275649744157</stp>
        <tr r="AH278" s="1"/>
      </tp>
      <tp t="s">
        <v>#N/A N/A</v>
        <stp/>
        <stp>BDP|11100133524188041677</stp>
        <tr r="V417" s="1"/>
      </tp>
      <tp t="s">
        <v>#N/A N/A</v>
        <stp/>
        <stp>BDP|13058551021070755820</stp>
        <tr r="AB328" s="5"/>
      </tp>
      <tp t="s">
        <v>#N/A N/A</v>
        <stp/>
        <stp>BDP|12730354507749334472</stp>
        <tr r="E17" s="1"/>
      </tp>
      <tp t="s">
        <v>#N/A N/A</v>
        <stp/>
        <stp>BDP|15327140344578666440</stp>
        <tr r="AH89" s="5"/>
      </tp>
      <tp t="s">
        <v>#N/A N/A</v>
        <stp/>
        <stp>BDP|15672884925292987138</stp>
        <tr r="AZ141" s="1"/>
      </tp>
      <tp t="s">
        <v>#N/A N/A</v>
        <stp/>
        <stp>BDP|10466399203858815777</stp>
        <tr r="AE50" s="1"/>
      </tp>
      <tp t="s">
        <v>#N/A N/A</v>
        <stp/>
        <stp>BDP|16339872240590646631</stp>
        <tr r="J359" s="5"/>
      </tp>
      <tp t="s">
        <v>#N/A N/A</v>
        <stp/>
        <stp>BDP|12801843332836932369</stp>
        <tr r="T264" s="5"/>
      </tp>
      <tp t="s">
        <v>#N/A N/A</v>
        <stp/>
        <stp>BDP|18274139683015370808</stp>
        <tr r="AH178" s="5"/>
      </tp>
      <tp t="s">
        <v>#N/A N/A</v>
        <stp/>
        <stp>BDP|16353874704284930680</stp>
        <tr r="AT453" s="1"/>
      </tp>
      <tp t="s">
        <v>#N/A N/A</v>
        <stp/>
        <stp>BDP|18222174144346808785</stp>
        <tr r="Y300" s="5"/>
      </tp>
      <tp t="s">
        <v>#N/A N/A</v>
        <stp/>
        <stp>BDP|13787956950571437278</stp>
        <tr r="E2" s="5"/>
      </tp>
      <tp t="s">
        <v>#N/A N/A</v>
        <stp/>
        <stp>BDP|17815705038228869790</stp>
        <tr r="S297" s="5"/>
      </tp>
      <tp t="s">
        <v>#N/A N/A</v>
        <stp/>
        <stp>BDP|14949912762734946325</stp>
        <tr r="O461" s="5"/>
      </tp>
      <tp t="s">
        <v>#N/A N/A</v>
        <stp/>
        <stp>BDP|16108861696842391930</stp>
        <tr r="K298" s="3"/>
      </tp>
      <tp t="s">
        <v>#N/A N/A</v>
        <stp/>
        <stp>BDP|14768867820373770175</stp>
        <tr r="R68" s="1"/>
      </tp>
      <tp t="s">
        <v>#N/A N/A</v>
        <stp/>
        <stp>BDP|12189922845532164169</stp>
        <tr r="L160" s="3"/>
      </tp>
      <tp t="s">
        <v>#N/A N/A</v>
        <stp/>
        <stp>BDP|12580534461968542531</stp>
        <tr r="J356" s="5"/>
      </tp>
      <tp t="s">
        <v>#N/A N/A</v>
        <stp/>
        <stp>BDP|13222725094335541400</stp>
        <tr r="T239" s="1"/>
      </tp>
      <tp t="s">
        <v>#N/A N/A</v>
        <stp/>
        <stp>BDP|17853154247056209896</stp>
        <tr r="AD484" s="1"/>
      </tp>
      <tp t="s">
        <v>#N/A N/A</v>
        <stp/>
        <stp>BDP|14044560300064228951</stp>
        <tr r="O374" s="5"/>
      </tp>
      <tp t="s">
        <v>#N/A N/A</v>
        <stp/>
        <stp>BDP|13793908424835670149</stp>
        <tr r="AS105" s="1"/>
      </tp>
      <tp t="s">
        <v>#N/A N/A</v>
        <stp/>
        <stp>BDP|15216642022338571500</stp>
        <tr r="X498" s="1"/>
      </tp>
      <tp t="s">
        <v>#N/A N/A</v>
        <stp/>
        <stp>BDP|16087458102037712916</stp>
        <tr r="AY385" s="1"/>
      </tp>
      <tp t="s">
        <v>#N/A N/A</v>
        <stp/>
        <stp>BDP|17140078941889706613</stp>
        <tr r="X17" s="5"/>
      </tp>
      <tp t="s">
        <v>#N/A N/A</v>
        <stp/>
        <stp>BDP|15775611546179876297</stp>
        <tr r="T443" s="1"/>
      </tp>
      <tp t="s">
        <v>#N/A N/A</v>
        <stp/>
        <stp>BDP|16647351484228280948</stp>
        <tr r="AE148" s="1"/>
      </tp>
      <tp t="s">
        <v>#N/A N/A</v>
        <stp/>
        <stp>BDP|17558307425683915982</stp>
        <tr r="AZ110" s="1"/>
      </tp>
      <tp t="s">
        <v>#N/A N/A</v>
        <stp/>
        <stp>BDP|11455067373709659366</stp>
        <tr r="AF36" s="5"/>
      </tp>
      <tp t="s">
        <v>#N/A N/A</v>
        <stp/>
        <stp>BDP|18167462301138708803</stp>
        <tr r="X200" s="3"/>
      </tp>
      <tp t="s">
        <v>#N/A N/A</v>
        <stp/>
        <stp>BDP|17780359750759249414</stp>
        <tr r="S481" s="1"/>
      </tp>
      <tp t="s">
        <v>#N/A N/A</v>
        <stp/>
        <stp>BDP|13270926574178545902</stp>
        <tr r="Y448" s="1"/>
      </tp>
      <tp t="s">
        <v>#N/A N/A</v>
        <stp/>
        <stp>BDP|10234596962086135990</stp>
        <tr r="AK39" s="5"/>
      </tp>
      <tp t="s">
        <v>#N/A N/A</v>
        <stp/>
        <stp>BDP|11807816567970996360</stp>
        <tr r="F47" s="1"/>
      </tp>
      <tp t="s">
        <v>#N/A N/A</v>
        <stp/>
        <stp>BDP|15242719484382390452</stp>
        <tr r="W347" s="1"/>
      </tp>
      <tp t="s">
        <v>#N/A N/A</v>
        <stp/>
        <stp>BDP|18268360694009716762</stp>
        <tr r="T421" s="5"/>
      </tp>
      <tp t="s">
        <v>#N/A N/A</v>
        <stp/>
        <stp>BDP|11490230577278197007</stp>
        <tr r="BD122" s="1"/>
      </tp>
      <tp t="s">
        <v>#N/A N/A</v>
        <stp/>
        <stp>BDP|14143443372208153375</stp>
        <tr r="W151" s="5"/>
      </tp>
      <tp t="s">
        <v>#N/A N/A</v>
        <stp/>
        <stp>BDP|11617282899472054466</stp>
        <tr r="X499" s="1"/>
      </tp>
      <tp t="s">
        <v>#N/A N/A</v>
        <stp/>
        <stp>BDP|15320319175829433424</stp>
        <tr r="L477" s="5"/>
      </tp>
      <tp t="s">
        <v>#N/A N/A</v>
        <stp/>
        <stp>BDP|17592171176185288875</stp>
        <tr r="S489" s="3"/>
      </tp>
      <tp t="s">
        <v>#N/A N/A</v>
        <stp/>
        <stp>BDP|12043445896174133738</stp>
        <tr r="AB18" s="1"/>
      </tp>
      <tp t="s">
        <v>#N/A N/A</v>
        <stp/>
        <stp>BDP|10595901630697704125</stp>
        <tr r="O472" s="5"/>
      </tp>
      <tp t="s">
        <v>#N/A N/A</v>
        <stp/>
        <stp>BDP|13920344847249278188</stp>
        <tr r="AC502" s="1"/>
      </tp>
      <tp t="s">
        <v>#N/A N/A</v>
        <stp/>
        <stp>BDP|11946284798620992604</stp>
        <tr r="G135" s="3"/>
      </tp>
      <tp t="s">
        <v>#N/A N/A</v>
        <stp/>
        <stp>BDP|14790559527206795920</stp>
        <tr r="U338" s="5"/>
      </tp>
      <tp t="s">
        <v>#N/A N/A</v>
        <stp/>
        <stp>BDP|17595817822272267340</stp>
        <tr r="AH272" s="5"/>
      </tp>
      <tp t="s">
        <v>#N/A N/A</v>
        <stp/>
        <stp>BDP|17141426407936589919</stp>
        <tr r="O306" s="1"/>
      </tp>
      <tp t="s">
        <v>#N/A N/A</v>
        <stp/>
        <stp>BDP|17532900072646676318</stp>
        <tr r="AS254" s="1"/>
      </tp>
      <tp t="s">
        <v>#N/A N/A</v>
        <stp/>
        <stp>BDP|10710422870039288671</stp>
        <tr r="AK106" s="5"/>
      </tp>
      <tp t="s">
        <v>#N/A N/A</v>
        <stp/>
        <stp>BDP|14411156480322165308</stp>
        <tr r="AF213" s="5"/>
      </tp>
      <tp t="s">
        <v>#N/A N/A</v>
        <stp/>
        <stp>BDP|14854564407579888415</stp>
        <tr r="S349" s="1"/>
      </tp>
      <tp t="s">
        <v>#N/A N/A</v>
        <stp/>
        <stp>BDP|12038752511959711130</stp>
        <tr r="N34" s="1"/>
      </tp>
      <tp t="s">
        <v>#N/A N/A</v>
        <stp/>
        <stp>BDP|14767045482011438159</stp>
        <tr r="AD307" s="1"/>
      </tp>
      <tp t="s">
        <v>#N/A N/A</v>
        <stp/>
        <stp>BDP|11569950157990200156</stp>
        <tr r="AH370" s="5"/>
      </tp>
      <tp t="s">
        <v>#N/A N/A</v>
        <stp/>
        <stp>BDP|14846938722774856717</stp>
        <tr r="AA309" s="1"/>
      </tp>
      <tp t="s">
        <v>#N/A N/A</v>
        <stp/>
        <stp>BDP|12955230101545212998</stp>
        <tr r="G297" s="1"/>
      </tp>
      <tp t="s">
        <v>#N/A N/A</v>
        <stp/>
        <stp>BDP|10497103484462848782</stp>
        <tr r="BE76" s="1"/>
      </tp>
      <tp t="s">
        <v>#N/A N/A</v>
        <stp/>
        <stp>BDP|13676960698397844808</stp>
        <tr r="BA59" s="1"/>
      </tp>
      <tp t="s">
        <v>#N/A N/A</v>
        <stp/>
        <stp>BDP|12036150780312299571</stp>
        <tr r="AL301" s="5"/>
      </tp>
      <tp t="s">
        <v>#N/A N/A</v>
        <stp/>
        <stp>BDP|11633960401865829191</stp>
        <tr r="AJ488" s="5"/>
      </tp>
      <tp t="s">
        <v>#N/A N/A</v>
        <stp/>
        <stp>BDP|15786955221062768043</stp>
        <tr r="W256" s="3"/>
      </tp>
      <tp t="s">
        <v>#N/A N/A</v>
        <stp/>
        <stp>BDP|17363029564284524907</stp>
        <tr r="S437" s="1"/>
      </tp>
      <tp t="s">
        <v>#N/A N/A</v>
        <stp/>
        <stp>BDP|14184943409555501496</stp>
        <tr r="S489" s="1"/>
      </tp>
      <tp t="s">
        <v>#N/A N/A</v>
        <stp/>
        <stp>BDP|14043654020444680834</stp>
        <tr r="AG202" s="1"/>
      </tp>
      <tp t="s">
        <v>#N/A N/A</v>
        <stp/>
        <stp>BDP|14097221980367225506</stp>
        <tr r="AP136" s="1"/>
      </tp>
      <tp t="s">
        <v>#N/A N/A</v>
        <stp/>
        <stp>BDP|16075883393838258396</stp>
        <tr r="AK364" s="5"/>
      </tp>
      <tp t="s">
        <v>#N/A N/A</v>
        <stp/>
        <stp>BDP|18270710723996452744</stp>
        <tr r="P495" s="1"/>
      </tp>
      <tp t="s">
        <v>#N/A N/A</v>
        <stp/>
        <stp>BDP|11037693781042883107</stp>
        <tr r="F183" s="5"/>
      </tp>
      <tp t="s">
        <v>#N/A N/A</v>
        <stp/>
        <stp>BDP|10784927179723841143</stp>
        <tr r="Z10" s="1"/>
      </tp>
      <tp t="s">
        <v>#N/A N/A</v>
        <stp/>
        <stp>BDP|10343361722054180962</stp>
        <tr r="AG153" s="1"/>
      </tp>
      <tp t="s">
        <v>#N/A N/A</v>
        <stp/>
        <stp>BDP|16295432141123077902</stp>
        <tr r="O493" s="1"/>
      </tp>
      <tp t="s">
        <v>#N/A N/A</v>
        <stp/>
        <stp>BDP|16411866507617685536</stp>
        <tr r="AB426" s="1"/>
      </tp>
      <tp t="s">
        <v>#N/A N/A</v>
        <stp/>
        <stp>BDP|17921561025188359498</stp>
        <tr r="AH370" s="1"/>
      </tp>
      <tp t="s">
        <v>#N/A N/A</v>
        <stp/>
        <stp>BDP|15915313797160646398</stp>
        <tr r="AI8" s="1"/>
      </tp>
      <tp t="s">
        <v>#N/A N/A</v>
        <stp/>
        <stp>BDP|16624523753613790901</stp>
        <tr r="L310" s="3"/>
      </tp>
      <tp t="s">
        <v>#N/A N/A</v>
        <stp/>
        <stp>BDP|16732568752132314804</stp>
        <tr r="E444" s="3"/>
      </tp>
      <tp t="s">
        <v>#N/A N/A</v>
        <stp/>
        <stp>BDP|13658492945997245884</stp>
        <tr r="AG34" s="1"/>
      </tp>
      <tp t="s">
        <v>#N/A N/A</v>
        <stp/>
        <stp>BDP|16705348693202066202</stp>
        <tr r="I404" s="5"/>
      </tp>
      <tp t="s">
        <v>#N/A N/A</v>
        <stp/>
        <stp>BDP|10996424660047875934</stp>
        <tr r="AS368" s="1"/>
      </tp>
      <tp t="s">
        <v>#N/A N/A</v>
        <stp/>
        <stp>BDP|12830242399457726229</stp>
        <tr r="AM455" s="1"/>
      </tp>
      <tp t="s">
        <v>#N/A N/A</v>
        <stp/>
        <stp>BDP|11707878552475367514</stp>
        <tr r="G250" s="3"/>
      </tp>
      <tp t="s">
        <v>#N/A N/A</v>
        <stp/>
        <stp>BDP|17446523628648886467</stp>
        <tr r="W492" s="5"/>
      </tp>
      <tp t="s">
        <v>#N/A N/A</v>
        <stp/>
        <stp>BDP|16971689885320674427</stp>
        <tr r="Q316" s="3"/>
      </tp>
      <tp t="s">
        <v>#N/A N/A</v>
        <stp/>
        <stp>BDP|10486437784204699459</stp>
        <tr r="AC272" s="1"/>
      </tp>
      <tp t="s">
        <v>#N/A N/A</v>
        <stp/>
        <stp>BDP|17618372640805374921</stp>
        <tr r="N322" s="5"/>
      </tp>
      <tp t="s">
        <v>#N/A N/A</v>
        <stp/>
        <stp>BDP|11166914525462680433</stp>
        <tr r="H54" s="5"/>
      </tp>
      <tp t="s">
        <v>#N/A N/A</v>
        <stp/>
        <stp>BDP|14743264603848376212</stp>
        <tr r="AG340" s="5"/>
      </tp>
      <tp t="s">
        <v>#N/A N/A</v>
        <stp/>
        <stp>BDP|10015942744338587955</stp>
        <tr r="N351" s="1"/>
      </tp>
      <tp t="s">
        <v>#N/A N/A</v>
        <stp/>
        <stp>BDP|17869780496843668605</stp>
        <tr r="X133" s="1"/>
      </tp>
      <tp t="s">
        <v>#N/A N/A</v>
        <stp/>
        <stp>BDP|16114640898370569589</stp>
        <tr r="AM275" s="1"/>
      </tp>
      <tp t="s">
        <v>#N/A N/A</v>
        <stp/>
        <stp>BDP|16978279133813581882</stp>
        <tr r="L469" s="5"/>
      </tp>
      <tp t="s">
        <v>#N/A N/A</v>
        <stp/>
        <stp>BDP|17009732170138390306</stp>
        <tr r="AE250" s="5"/>
      </tp>
      <tp t="s">
        <v>#N/A N/A</v>
        <stp/>
        <stp>BDP|12363152133914526803</stp>
        <tr r="Y408" s="3"/>
      </tp>
      <tp t="s">
        <v>#N/A N/A</v>
        <stp/>
        <stp>BDP|13227341585237085335</stp>
        <tr r="AM470" s="1"/>
      </tp>
      <tp t="s">
        <v>#N/A N/A</v>
        <stp/>
        <stp>BDP|13382250188904744199</stp>
        <tr r="AT61" s="1"/>
      </tp>
      <tp t="s">
        <v>#N/A N/A</v>
        <stp/>
        <stp>BDP|12493749050408590451</stp>
        <tr r="AH120" s="5"/>
      </tp>
      <tp t="s">
        <v>#N/A N/A</v>
        <stp/>
        <stp>BDP|13318532038260873905</stp>
        <tr r="O439" s="3"/>
      </tp>
      <tp t="s">
        <v>#N/A N/A</v>
        <stp/>
        <stp>BDP|11648965333074600352</stp>
        <tr r="BA142" s="1"/>
      </tp>
      <tp t="s">
        <v>#N/A N/A</v>
        <stp/>
        <stp>BDP|16007443873230653917</stp>
        <tr r="N287" s="5"/>
      </tp>
      <tp t="s">
        <v>#N/A N/A</v>
        <stp/>
        <stp>BDP|18021103314483012747</stp>
        <tr r="E362" s="1"/>
      </tp>
      <tp t="s">
        <v>#N/A N/A</v>
        <stp/>
        <stp>BDP|15616870007891224048</stp>
        <tr r="X436" s="5"/>
      </tp>
      <tp t="s">
        <v>#N/A N/A</v>
        <stp/>
        <stp>BDP|12785681368396405839</stp>
        <tr r="BA371" s="1"/>
      </tp>
      <tp t="s">
        <v>#N/A N/A</v>
        <stp/>
        <stp>BDP|16015201668577903916</stp>
        <tr r="N457" s="1"/>
      </tp>
      <tp t="s">
        <v>#N/A N/A</v>
        <stp/>
        <stp>BDP|12512662696498650930</stp>
        <tr r="I212" s="3"/>
      </tp>
      <tp t="s">
        <v>#N/A N/A</v>
        <stp/>
        <stp>BDP|13725313364212749855</stp>
        <tr r="AB196" s="1"/>
      </tp>
      <tp t="s">
        <v>#N/A N/A</v>
        <stp/>
        <stp>BDP|16182788940219904000</stp>
        <tr r="T111" s="3"/>
      </tp>
      <tp t="s">
        <v>#N/A N/A</v>
        <stp/>
        <stp>BDP|12932032488532646442</stp>
        <tr r="AH373" s="5"/>
      </tp>
      <tp t="s">
        <v>#N/A N/A</v>
        <stp/>
        <stp>BDP|16323976127209551861</stp>
        <tr r="G172" s="5"/>
      </tp>
      <tp t="s">
        <v>#N/A N/A</v>
        <stp/>
        <stp>BDP|11473687453157640997</stp>
        <tr r="Z300" s="5"/>
      </tp>
      <tp t="s">
        <v>#N/A N/A</v>
        <stp/>
        <stp>BDP|13013970707355333333</stp>
        <tr r="J332" s="5"/>
      </tp>
      <tp t="s">
        <v>#N/A N/A</v>
        <stp/>
        <stp>BDP|11033320857138605333</stp>
        <tr r="M189" s="5"/>
      </tp>
      <tp t="s">
        <v>#N/A N/A</v>
        <stp/>
        <stp>BDP|16376151855136172821</stp>
        <tr r="J451" s="1"/>
      </tp>
      <tp t="s">
        <v>#N/A N/A</v>
        <stp/>
        <stp>BDP|13693764799935159480</stp>
        <tr r="J103" s="1"/>
      </tp>
      <tp t="s">
        <v>#N/A N/A</v>
        <stp/>
        <stp>BDP|15926855811306550680</stp>
        <tr r="P68" s="3"/>
      </tp>
      <tp t="s">
        <v>#N/A N/A</v>
        <stp/>
        <stp>BDP|12176119997840613616</stp>
        <tr r="K104" s="1"/>
      </tp>
      <tp t="s">
        <v>#N/A N/A</v>
        <stp/>
        <stp>BDP|11466258025348259569</stp>
        <tr r="F462" s="5"/>
      </tp>
      <tp t="s">
        <v>#N/A N/A</v>
        <stp/>
        <stp>BDP|10090552888399494890</stp>
        <tr r="T101" s="1"/>
      </tp>
      <tp t="s">
        <v>#N/A N/A</v>
        <stp/>
        <stp>BDP|15876099887586482722</stp>
        <tr r="U14" s="3"/>
      </tp>
      <tp t="s">
        <v>#N/A N/A</v>
        <stp/>
        <stp>BDP|14358965071615528315</stp>
        <tr r="AS195" s="1"/>
      </tp>
      <tp t="s">
        <v>#N/A N/A</v>
        <stp/>
        <stp>BDP|13728808674896215612</stp>
        <tr r="AK349" s="5"/>
      </tp>
      <tp t="s">
        <v>#N/A N/A</v>
        <stp/>
        <stp>BDP|16902936627313467292</stp>
        <tr r="X222" s="1"/>
      </tp>
      <tp t="s">
        <v>#N/A N/A</v>
        <stp/>
        <stp>BDP|13890539648509179722</stp>
        <tr r="F55" s="1"/>
      </tp>
      <tp t="s">
        <v>#N/A N/A</v>
        <stp/>
        <stp>BDP|13112982171192044386</stp>
        <tr r="G26" s="3"/>
      </tp>
      <tp t="s">
        <v>#N/A N/A</v>
        <stp/>
        <stp>BDP|11218020095730233475</stp>
        <tr r="E486" s="3"/>
      </tp>
      <tp t="s">
        <v>#N/A N/A</v>
        <stp/>
        <stp>BDP|17530936207735455757</stp>
        <tr r="G409" s="1"/>
      </tp>
      <tp t="s">
        <v>#N/A N/A</v>
        <stp/>
        <stp>BDP|16560884049906437008</stp>
        <tr r="S151" s="1"/>
      </tp>
      <tp t="s">
        <v>#N/A N/A</v>
        <stp/>
        <stp>BDP|16332669326437692957</stp>
        <tr r="E240" s="1"/>
      </tp>
      <tp t="s">
        <v>#N/A N/A</v>
        <stp/>
        <stp>BDP|16412245014199428007</stp>
        <tr r="G99" s="5"/>
      </tp>
      <tp t="s">
        <v>#N/A N/A</v>
        <stp/>
        <stp>BDP|15159504281507669362</stp>
        <tr r="AI292" s="5"/>
      </tp>
      <tp t="s">
        <v>#N/A N/A</v>
        <stp/>
        <stp>BDP|11358165490467304263</stp>
        <tr r="AG482" s="5"/>
      </tp>
      <tp t="s">
        <v>#N/A N/A</v>
        <stp/>
        <stp>BDP|15034217590292001011</stp>
        <tr r="Q300" s="3"/>
      </tp>
      <tp t="s">
        <v>#N/A N/A</v>
        <stp/>
        <stp>BDP|17500147956308612712</stp>
        <tr r="V398" s="5"/>
      </tp>
      <tp t="s">
        <v>#N/A N/A</v>
        <stp/>
        <stp>BDP|11076194382292229694</stp>
        <tr r="AC24" s="1"/>
      </tp>
      <tp t="s">
        <v>#N/A N/A</v>
        <stp/>
        <stp>BDP|12775238083943356744</stp>
        <tr r="AR64" s="1"/>
      </tp>
      <tp t="s">
        <v>#N/A N/A</v>
        <stp/>
        <stp>BDP|10444433995097344614</stp>
        <tr r="P367" s="1"/>
      </tp>
      <tp t="s">
        <v>#N/A N/A</v>
        <stp/>
        <stp>BDP|15548614014079303736</stp>
        <tr r="AD220" s="1"/>
      </tp>
      <tp t="s">
        <v>#N/A N/A</v>
        <stp/>
        <stp>BDP|17281170741809608726</stp>
        <tr r="J78" s="1"/>
      </tp>
      <tp t="s">
        <v>#N/A N/A</v>
        <stp/>
        <stp>BDP|14062095858224350922</stp>
        <tr r="M112" s="5"/>
      </tp>
      <tp t="s">
        <v>#N/A N/A</v>
        <stp/>
        <stp>BDP|14865860178870188770</stp>
        <tr r="AG59" s="1"/>
      </tp>
      <tp t="s">
        <v>#N/A N/A</v>
        <stp/>
        <stp>BDP|15257124955739156445</stp>
        <tr r="N49" s="1"/>
      </tp>
      <tp t="s">
        <v>#N/A N/A</v>
        <stp/>
        <stp>BDP|13544097548958541318</stp>
        <tr r="E145" s="5"/>
      </tp>
      <tp t="s">
        <v>#N/A N/A</v>
        <stp/>
        <stp>BDP|18173182956988884872</stp>
        <tr r="AS378" s="1"/>
      </tp>
      <tp t="s">
        <v>#N/A N/A</v>
        <stp/>
        <stp>BDP|13164413011169571345</stp>
        <tr r="V210" s="1"/>
      </tp>
      <tp t="s">
        <v>#N/A N/A</v>
        <stp/>
        <stp>BDP|15978933948215282108</stp>
        <tr r="N252" s="3"/>
      </tp>
      <tp t="s">
        <v>#N/A N/A</v>
        <stp/>
        <stp>BDP|10162400351218358534</stp>
        <tr r="BB486" s="1"/>
      </tp>
      <tp t="s">
        <v>#N/A N/A</v>
        <stp/>
        <stp>BDP|15053080366919705699</stp>
        <tr r="L10" s="3"/>
      </tp>
      <tp t="s">
        <v>#N/A N/A</v>
        <stp/>
        <stp>BDP|13053311486455020177</stp>
        <tr r="J355" s="3"/>
      </tp>
      <tp t="s">
        <v>#N/A N/A</v>
        <stp/>
        <stp>BDP|11364702295587234446</stp>
        <tr r="AN206" s="1"/>
      </tp>
      <tp t="s">
        <v>#N/A N/A</v>
        <stp/>
        <stp>BDP|11953540347769853523</stp>
        <tr r="AC377" s="5"/>
      </tp>
      <tp t="s">
        <v>#N/A N/A</v>
        <stp/>
        <stp>BDP|18256450186668410056</stp>
        <tr r="O230" s="3"/>
      </tp>
      <tp t="s">
        <v>#N/A N/A</v>
        <stp/>
        <stp>BDP|10909334193004818211</stp>
        <tr r="K324" s="1"/>
      </tp>
      <tp t="s">
        <v>#N/A N/A</v>
        <stp/>
        <stp>BDP|13610469349367849824</stp>
        <tr r="S265" s="5"/>
      </tp>
      <tp t="s">
        <v>#N/A N/A</v>
        <stp/>
        <stp>BDP|10406181872169536388</stp>
        <tr r="Z158" s="1"/>
      </tp>
      <tp t="s">
        <v>#N/A N/A</v>
        <stp/>
        <stp>BDP|15343953204968719864</stp>
        <tr r="W365" s="3"/>
      </tp>
      <tp t="s">
        <v>#N/A N/A</v>
        <stp/>
        <stp>BDP|16064518901266211916</stp>
        <tr r="AG398" s="1"/>
      </tp>
      <tp t="s">
        <v>#N/A N/A</v>
        <stp/>
        <stp>BDP|13285826551541140334</stp>
        <tr r="E317" s="1"/>
      </tp>
      <tp t="s">
        <v>#N/A N/A</v>
        <stp/>
        <stp>BDP|11199450642284270977</stp>
        <tr r="Q22" s="3"/>
      </tp>
      <tp t="s">
        <v>#N/A N/A</v>
        <stp/>
        <stp>BDP|12623272989324883031</stp>
        <tr r="BD190" s="1"/>
      </tp>
      <tp t="s">
        <v>#N/A N/A</v>
        <stp/>
        <stp>BDP|13583002487447459051</stp>
        <tr r="I468" s="1"/>
      </tp>
      <tp t="s">
        <v>#N/A N/A</v>
        <stp/>
        <stp>BDP|15407918940322696608</stp>
        <tr r="I173" s="1"/>
      </tp>
      <tp t="s">
        <v>#N/A N/A</v>
        <stp/>
        <stp>BDP|17513134008342479898</stp>
        <tr r="AA320" s="1"/>
      </tp>
      <tp t="s">
        <v>#N/A N/A</v>
        <stp/>
        <stp>BDP|18109347056086579459</stp>
        <tr r="P438" s="1"/>
      </tp>
      <tp t="s">
        <v>#N/A N/A</v>
        <stp/>
        <stp>BDP|13599793680128876875</stp>
        <tr r="H460" s="1"/>
      </tp>
      <tp t="s">
        <v>#N/A N/A</v>
        <stp/>
        <stp>BDP|10256537971307306909</stp>
        <tr r="BB293" s="1"/>
      </tp>
      <tp t="s">
        <v>#N/A N/A</v>
        <stp/>
        <stp>BDP|13177331596811147462</stp>
        <tr r="AG269" s="1"/>
      </tp>
      <tp t="s">
        <v>#N/A N/A</v>
        <stp/>
        <stp>BDP|18060826533379496662</stp>
        <tr r="F61" s="3"/>
      </tp>
      <tp t="s">
        <v>#N/A N/A</v>
        <stp/>
        <stp>BDP|17439646795893670702</stp>
        <tr r="R308" s="5"/>
      </tp>
      <tp t="s">
        <v>#N/A N/A</v>
        <stp/>
        <stp>BDP|17993686695330525426</stp>
        <tr r="U302" s="1"/>
      </tp>
      <tp t="s">
        <v>#N/A N/A</v>
        <stp/>
        <stp>BDP|17426323546624698851</stp>
        <tr r="I355" s="5"/>
      </tp>
      <tp t="s">
        <v>#N/A N/A</v>
        <stp/>
        <stp>BDP|10071321059882121893</stp>
        <tr r="R72" s="1"/>
      </tp>
      <tp t="s">
        <v>#N/A N/A</v>
        <stp/>
        <stp>BDP|13046018292092275424</stp>
        <tr r="AZ479" s="1"/>
      </tp>
      <tp t="s">
        <v>#N/A N/A</v>
        <stp/>
        <stp>BDP|16212894253623287494</stp>
        <tr r="AM80" s="1"/>
      </tp>
      <tp t="s">
        <v>#N/A N/A</v>
        <stp/>
        <stp>BDP|10877412117010993943</stp>
        <tr r="Y49" s="3"/>
      </tp>
      <tp t="s">
        <v>#N/A N/A</v>
        <stp/>
        <stp>BDP|13609765993576160719</stp>
        <tr r="Y371" s="5"/>
      </tp>
      <tp t="s">
        <v>#N/A N/A</v>
        <stp/>
        <stp>BDP|10186476792203357246</stp>
        <tr r="AO309" s="1"/>
      </tp>
      <tp t="s">
        <v>#N/A N/A</v>
        <stp/>
        <stp>BDP|14146794092007960109</stp>
        <tr r="AM108" s="5"/>
      </tp>
      <tp t="s">
        <v>#N/A N/A</v>
        <stp/>
        <stp>BDP|13223485398672064018</stp>
        <tr r="V155" s="5"/>
      </tp>
      <tp t="s">
        <v>#N/A N/A</v>
        <stp/>
        <stp>BDP|17161519792494403355</stp>
        <tr r="AD157" s="1"/>
      </tp>
      <tp t="s">
        <v>#N/A N/A</v>
        <stp/>
        <stp>BDP|15289843274750107602</stp>
        <tr r="N243" s="3"/>
      </tp>
      <tp t="s">
        <v>#N/A N/A</v>
        <stp/>
        <stp>BDP|12090824564476267671</stp>
        <tr r="AC185" s="1"/>
      </tp>
      <tp t="s">
        <v>#N/A N/A</v>
        <stp/>
        <stp>BDP|16043584761448284182</stp>
        <tr r="V235" s="1"/>
      </tp>
      <tp t="s">
        <v>#N/A N/A</v>
        <stp/>
        <stp>BDP|16182442001239767700</stp>
        <tr r="Y501" s="5"/>
      </tp>
      <tp t="s">
        <v>#N/A N/A</v>
        <stp/>
        <stp>BDP|10542342986847041047</stp>
        <tr r="S29" s="3"/>
      </tp>
      <tp t="s">
        <v>#N/A N/A</v>
        <stp/>
        <stp>BDP|17966499605076359957</stp>
        <tr r="J175" s="3"/>
      </tp>
      <tp t="s">
        <v>#N/A N/A</v>
        <stp/>
        <stp>BDP|13764057770990673872</stp>
        <tr r="H352" s="5"/>
      </tp>
      <tp t="s">
        <v>#N/A N/A</v>
        <stp/>
        <stp>BDP|16038021950137898897</stp>
        <tr r="I445" s="5"/>
      </tp>
      <tp t="s">
        <v>#N/A N/A</v>
        <stp/>
        <stp>BDP|13777133900487793904</stp>
        <tr r="G233" s="3"/>
      </tp>
      <tp t="s">
        <v>#N/A N/A</v>
        <stp/>
        <stp>BDP|13487264741240132910</stp>
        <tr r="AS207" s="1"/>
      </tp>
      <tp t="s">
        <v>#N/A N/A</v>
        <stp/>
        <stp>BDP|12362930971939678945</stp>
        <tr r="R257" s="3"/>
      </tp>
      <tp t="s">
        <v>#N/A N/A</v>
        <stp/>
        <stp>BDP|12390352581234356171</stp>
        <tr r="G5" s="3"/>
      </tp>
      <tp t="s">
        <v>#N/A N/A</v>
        <stp/>
        <stp>BDP|16041135981004686775</stp>
        <tr r="AG404" s="1"/>
      </tp>
      <tp t="s">
        <v>#N/A N/A</v>
        <stp/>
        <stp>BDP|11213856511054627039</stp>
        <tr r="AE24" s="1"/>
      </tp>
      <tp t="s">
        <v>#N/A N/A</v>
        <stp/>
        <stp>BDP|13084828369901020087</stp>
        <tr r="E491" s="3"/>
      </tp>
      <tp t="s">
        <v>#N/A N/A</v>
        <stp/>
        <stp>BDP|14215446646621346909</stp>
        <tr r="AU301" s="1"/>
      </tp>
      <tp t="s">
        <v>#N/A N/A</v>
        <stp/>
        <stp>BDP|14002636510076131919</stp>
        <tr r="S236" s="1"/>
      </tp>
      <tp t="s">
        <v>#N/A N/A</v>
        <stp/>
        <stp>BDP|13022448192677216571</stp>
        <tr r="V9" s="1"/>
      </tp>
      <tp t="s">
        <v>#N/A N/A</v>
        <stp/>
        <stp>BDP|15475308288123607192</stp>
        <tr r="Y9" s="1"/>
      </tp>
      <tp t="s">
        <v>#N/A N/A</v>
        <stp/>
        <stp>BDP|16646995917352988026</stp>
        <tr r="I48" s="3"/>
      </tp>
      <tp t="s">
        <v>#N/A N/A</v>
        <stp/>
        <stp>BDP|13837910018716539174</stp>
        <tr r="N318" s="5"/>
      </tp>
      <tp t="s">
        <v>#N/A N/A</v>
        <stp/>
        <stp>BDP|11565715663434728836</stp>
        <tr r="AE348" s="5"/>
      </tp>
      <tp t="s">
        <v>#N/A N/A</v>
        <stp/>
        <stp>BDP|14235844016559554864</stp>
        <tr r="M387" s="1"/>
      </tp>
      <tp t="s">
        <v>#N/A N/A</v>
        <stp/>
        <stp>BDP|12011861284308945684</stp>
        <tr r="W229" s="5"/>
      </tp>
      <tp t="s">
        <v>#N/A N/A</v>
        <stp/>
        <stp>BDP|13601403293064364656</stp>
        <tr r="AI33" s="1"/>
      </tp>
      <tp t="s">
        <v>#N/A N/A</v>
        <stp/>
        <stp>BDP|17744940984888775238</stp>
        <tr r="G338" s="5"/>
      </tp>
      <tp t="s">
        <v>#N/A N/A</v>
        <stp/>
        <stp>BDP|13341770084103653353</stp>
        <tr r="AW160" s="1"/>
      </tp>
      <tp t="s">
        <v>#N/A N/A</v>
        <stp/>
        <stp>BDP|10428166770532527841</stp>
        <tr r="L305" s="1"/>
      </tp>
      <tp t="s">
        <v>#N/A N/A</v>
        <stp/>
        <stp>BDP|12549509683946171541</stp>
        <tr r="U325" s="3"/>
      </tp>
      <tp t="s">
        <v>#N/A N/A</v>
        <stp/>
        <stp>BDP|17448119256999302636</stp>
        <tr r="E12" s="3"/>
      </tp>
      <tp t="s">
        <v>#N/A N/A</v>
        <stp/>
        <stp>BDP|13758225887574174100</stp>
        <tr r="Q107" s="5"/>
      </tp>
      <tp t="s">
        <v>#N/A N/A</v>
        <stp/>
        <stp>BDP|18083235716916747112</stp>
        <tr r="AS348" s="1"/>
      </tp>
      <tp t="s">
        <v>#N/A N/A</v>
        <stp/>
        <stp>BDP|15826285335199521135</stp>
        <tr r="M67" s="1"/>
      </tp>
      <tp t="s">
        <v>#N/A N/A</v>
        <stp/>
        <stp>BDP|10482099267698177281</stp>
        <tr r="AA185" s="1"/>
      </tp>
      <tp t="s">
        <v>#N/A N/A</v>
        <stp/>
        <stp>BDP|11427862045718313977</stp>
        <tr r="R180" s="5"/>
      </tp>
      <tp t="s">
        <v>#N/A N/A</v>
        <stp/>
        <stp>BDP|11677825343815731438</stp>
        <tr r="AK424" s="5"/>
      </tp>
      <tp t="s">
        <v>#N/A N/A</v>
        <stp/>
        <stp>BDP|16045914231968715849</stp>
        <tr r="T62" s="1"/>
      </tp>
      <tp t="s">
        <v>#N/A N/A</v>
        <stp/>
        <stp>BDP|17932422311766111886</stp>
        <tr r="AX187" s="1"/>
      </tp>
      <tp t="s">
        <v>#N/A N/A</v>
        <stp/>
        <stp>BDP|11650167357329630023</stp>
        <tr r="U191" s="3"/>
      </tp>
      <tp t="s">
        <v>#N/A N/A</v>
        <stp/>
        <stp>BDP|12685069737148535512</stp>
        <tr r="AL33" s="1"/>
      </tp>
      <tp t="s">
        <v>#N/A N/A</v>
        <stp/>
        <stp>BDP|12885683991499486866</stp>
        <tr r="U251" s="1"/>
      </tp>
      <tp t="s">
        <v>#N/A N/A</v>
        <stp/>
        <stp>BDP|16774447252638379311</stp>
        <tr r="H282" s="1"/>
      </tp>
      <tp t="s">
        <v>#N/A N/A</v>
        <stp/>
        <stp>BDP|17422606366903158808</stp>
        <tr r="M298" s="1"/>
      </tp>
      <tp t="s">
        <v>#N/A N/A</v>
        <stp/>
        <stp>BDP|17502318221792161879</stp>
        <tr r="T84" s="3"/>
      </tp>
      <tp t="s">
        <v>#N/A N/A</v>
        <stp/>
        <stp>BDP|14387473082896405213</stp>
        <tr r="S173" s="1"/>
      </tp>
      <tp t="s">
        <v>#N/A N/A</v>
        <stp/>
        <stp>BDP|10005573380607473602</stp>
        <tr r="U400" s="1"/>
      </tp>
      <tp t="s">
        <v>#N/A N/A</v>
        <stp/>
        <stp>BDP|13180303076863251866</stp>
        <tr r="I339" s="3"/>
      </tp>
      <tp t="s">
        <v>#N/A N/A</v>
        <stp/>
        <stp>BDP|17251282489608813980</stp>
        <tr r="AC94" s="1"/>
      </tp>
      <tp t="s">
        <v>#N/A N/A</v>
        <stp/>
        <stp>BDP|12144131444753545806</stp>
        <tr r="BB430" s="1"/>
      </tp>
      <tp t="s">
        <v>#N/A N/A</v>
        <stp/>
        <stp>BDP|11736753299133949012</stp>
        <tr r="P354" s="5"/>
      </tp>
      <tp t="s">
        <v>#N/A N/A</v>
        <stp/>
        <stp>BDP|10008641529728946075</stp>
        <tr r="I123" s="3"/>
      </tp>
      <tp t="s">
        <v>#N/A N/A</v>
        <stp/>
        <stp>BDP|10126576449145403882</stp>
        <tr r="AJ83" s="5"/>
      </tp>
      <tp t="s">
        <v>#N/A N/A</v>
        <stp/>
        <stp>BDP|13757404262365356850</stp>
        <tr r="K422" s="1"/>
      </tp>
      <tp t="s">
        <v>#N/A N/A</v>
        <stp/>
        <stp>BDP|15130941437792049116</stp>
        <tr r="AD194" s="5"/>
      </tp>
      <tp t="s">
        <v>#N/A N/A</v>
        <stp/>
        <stp>BDP|16700774229177211883</stp>
        <tr r="H281" s="1"/>
      </tp>
      <tp t="s">
        <v>#N/A N/A</v>
        <stp/>
        <stp>BDP|16403769995191675528</stp>
        <tr r="T186" s="1"/>
      </tp>
      <tp t="s">
        <v>#N/A N/A</v>
        <stp/>
        <stp>BDP|14742163252465254921</stp>
        <tr r="AB177" s="5"/>
      </tp>
      <tp t="s">
        <v>#N/A N/A</v>
        <stp/>
        <stp>BDP|15372874843407597218</stp>
        <tr r="Q50" s="3"/>
      </tp>
      <tp t="s">
        <v>#N/A N/A</v>
        <stp/>
        <stp>BDP|18099080167231582395</stp>
        <tr r="U348" s="1"/>
      </tp>
      <tp t="s">
        <v>#N/A N/A</v>
        <stp/>
        <stp>BDP|11279872730830486623</stp>
        <tr r="AL271" s="1"/>
      </tp>
      <tp t="s">
        <v>#N/A N/A</v>
        <stp/>
        <stp>BDP|14111679681934071240</stp>
        <tr r="AT118" s="1"/>
      </tp>
      <tp t="s">
        <v>#N/A N/A</v>
        <stp/>
        <stp>BDP|15856023512428974023</stp>
        <tr r="Y403" s="5"/>
      </tp>
      <tp t="s">
        <v>#N/A N/A</v>
        <stp/>
        <stp>BDP|14145184592363956310</stp>
        <tr r="G33" s="3"/>
      </tp>
      <tp t="s">
        <v>#N/A N/A</v>
        <stp/>
        <stp>BDP|11962804435144721287</stp>
        <tr r="AB287" s="5"/>
      </tp>
      <tp t="s">
        <v>#N/A N/A</v>
        <stp/>
        <stp>BDP|16144478324008985482</stp>
        <tr r="BE326" s="1"/>
      </tp>
      <tp t="s">
        <v>#N/A N/A</v>
        <stp/>
        <stp>BDP|14472907436777359527</stp>
        <tr r="AS94" s="1"/>
      </tp>
      <tp t="s">
        <v>#N/A N/A</v>
        <stp/>
        <stp>BDP|16314805992343651847</stp>
        <tr r="W440" s="1"/>
      </tp>
      <tp t="s">
        <v>#N/A N/A</v>
        <stp/>
        <stp>BDP|15459574495227254273</stp>
        <tr r="M169" s="1"/>
      </tp>
      <tp t="s">
        <v>#N/A N/A</v>
        <stp/>
        <stp>BDP|18199213715703084460</stp>
        <tr r="I135" s="1"/>
      </tp>
      <tp t="s">
        <v>#N/A N/A</v>
        <stp/>
        <stp>BDP|14434901835291470362</stp>
        <tr r="N27" s="1"/>
      </tp>
      <tp t="s">
        <v>#N/A N/A</v>
        <stp/>
        <stp>BDP|17422541732448665574</stp>
        <tr r="AK136" s="5"/>
      </tp>
      <tp t="s">
        <v>#N/A N/A</v>
        <stp/>
        <stp>BDP|12424340696647381369</stp>
        <tr r="P185" s="5"/>
      </tp>
      <tp t="s">
        <v>#N/A N/A</v>
        <stp/>
        <stp>BDP|18395498046276735285</stp>
        <tr r="E436" s="1"/>
      </tp>
      <tp t="s">
        <v>#N/A N/A</v>
        <stp/>
        <stp>BDP|11553008787225330029</stp>
        <tr r="M369" s="3"/>
      </tp>
      <tp t="s">
        <v>#N/A N/A</v>
        <stp/>
        <stp>BDP|10074476004678533051</stp>
        <tr r="AS365" s="1"/>
      </tp>
      <tp t="s">
        <v>#N/A N/A</v>
        <stp/>
        <stp>BDP|10503256020555074931</stp>
        <tr r="S56" s="3"/>
      </tp>
      <tp t="s">
        <v>#N/A N/A</v>
        <stp/>
        <stp>BDP|13384698996690751087</stp>
        <tr r="N222" s="3"/>
      </tp>
      <tp t="s">
        <v>#N/A N/A</v>
        <stp/>
        <stp>BDP|17317600007698538520</stp>
        <tr r="AH311" s="5"/>
      </tp>
      <tp t="s">
        <v>#N/A N/A</v>
        <stp/>
        <stp>BDP|10369737852368644672</stp>
        <tr r="AB274" s="5"/>
      </tp>
      <tp t="s">
        <v>#N/A N/A</v>
        <stp/>
        <stp>BDP|12721845958977975402</stp>
        <tr r="H216" s="5"/>
      </tp>
      <tp t="s">
        <v>#N/A N/A</v>
        <stp/>
        <stp>BDP|15255748394496972194</stp>
        <tr r="AR164" s="1"/>
      </tp>
      <tp t="s">
        <v>#N/A N/A</v>
        <stp/>
        <stp>BDP|11787071563453279830</stp>
        <tr r="AV426" s="1"/>
      </tp>
      <tp t="s">
        <v>#N/A N/A</v>
        <stp/>
        <stp>BDP|14431851878936802131</stp>
        <tr r="BC296" s="1"/>
      </tp>
      <tp t="s">
        <v>#N/A N/A</v>
        <stp/>
        <stp>BDP|14615972360387334009</stp>
        <tr r="J358" s="1"/>
      </tp>
      <tp t="s">
        <v>#N/A N/A</v>
        <stp/>
        <stp>BDP|12536779609831817819</stp>
        <tr r="AG217" s="1"/>
      </tp>
      <tp t="s">
        <v>#N/A N/A</v>
        <stp/>
        <stp>BDP|13903877236212864629</stp>
        <tr r="W188" s="5"/>
      </tp>
      <tp t="s">
        <v>#N/A N/A</v>
        <stp/>
        <stp>BDP|10292864027334746260</stp>
        <tr r="S106" s="5"/>
      </tp>
      <tp t="s">
        <v>#N/A N/A</v>
        <stp/>
        <stp>BDP|15701358955789661633</stp>
        <tr r="J296" s="3"/>
      </tp>
      <tp t="s">
        <v>#N/A N/A</v>
        <stp/>
        <stp>BDP|14359063062836718825</stp>
        <tr r="P378" s="1"/>
      </tp>
      <tp t="s">
        <v>#N/A N/A</v>
        <stp/>
        <stp>BDP|17294110867429263542</stp>
        <tr r="BC275" s="1"/>
      </tp>
      <tp t="s">
        <v>#N/A N/A</v>
        <stp/>
        <stp>BDP|16905420087956745094</stp>
        <tr r="E47" s="3"/>
      </tp>
      <tp t="s">
        <v>#N/A N/A</v>
        <stp/>
        <stp>BDP|12875396692951280539</stp>
        <tr r="M92" s="3"/>
      </tp>
      <tp t="s">
        <v>#N/A N/A</v>
        <stp/>
        <stp>BDP|13401979241220333231</stp>
        <tr r="T68" s="5"/>
      </tp>
      <tp t="s">
        <v>#N/A N/A</v>
        <stp/>
        <stp>BDP|16230835496558134348</stp>
        <tr r="F86" s="5"/>
      </tp>
      <tp t="s">
        <v>#N/A N/A</v>
        <stp/>
        <stp>BDP|10182230451768477350</stp>
        <tr r="AH281" s="5"/>
      </tp>
      <tp t="s">
        <v>#N/A N/A</v>
        <stp/>
        <stp>BDP|11056855416331097512</stp>
        <tr r="AE342" s="5"/>
      </tp>
      <tp t="s">
        <v>#N/A N/A</v>
        <stp/>
        <stp>BDP|12375102083944653341</stp>
        <tr r="E65" s="3"/>
      </tp>
      <tp t="s">
        <v>#N/A N/A</v>
        <stp/>
        <stp>BDP|10595131314359616565</stp>
        <tr r="O107" s="3"/>
      </tp>
      <tp t="s">
        <v>#N/A N/A</v>
        <stp/>
        <stp>BDP|15662372044427765909</stp>
        <tr r="P387" s="3"/>
      </tp>
      <tp t="s">
        <v>#N/A N/A</v>
        <stp/>
        <stp>BDP|12470187684812230584</stp>
        <tr r="AM363" s="5"/>
      </tp>
      <tp t="s">
        <v>#N/A N/A</v>
        <stp/>
        <stp>BDP|17166323060986828891</stp>
        <tr r="Z368" s="1"/>
      </tp>
      <tp t="s">
        <v>#N/A N/A</v>
        <stp/>
        <stp>BDP|14402865266674097265</stp>
        <tr r="G473" s="3"/>
      </tp>
      <tp t="s">
        <v>#N/A N/A</v>
        <stp/>
        <stp>BDP|10112786939991428962</stp>
        <tr r="AO19" s="1"/>
      </tp>
      <tp t="s">
        <v>#N/A N/A</v>
        <stp/>
        <stp>BDP|14472113094684790445</stp>
        <tr r="M317" s="3"/>
      </tp>
      <tp t="s">
        <v>#N/A N/A</v>
        <stp/>
        <stp>BDP|13250401991385114708</stp>
        <tr r="U351" s="5"/>
      </tp>
      <tp t="s">
        <v>#N/A N/A</v>
        <stp/>
        <stp>BDP|16308556604607368838</stp>
        <tr r="K190" s="1"/>
      </tp>
      <tp t="s">
        <v>#N/A N/A</v>
        <stp/>
        <stp>BDP|13544638195325955584</stp>
        <tr r="F252" s="1"/>
      </tp>
      <tp t="s">
        <v>#N/A N/A</v>
        <stp/>
        <stp>BDP|18189239410283580456</stp>
        <tr r="R171" s="1"/>
      </tp>
      <tp t="s">
        <v>#N/A N/A</v>
        <stp/>
        <stp>BDP|18261357195808916695</stp>
        <tr r="Q313" s="3"/>
      </tp>
      <tp t="s">
        <v>#N/A N/A</v>
        <stp/>
        <stp>BDP|16896731986363908666</stp>
        <tr r="Y45" s="5"/>
      </tp>
      <tp t="s">
        <v>#N/A N/A</v>
        <stp/>
        <stp>BDP|10507829083229125574</stp>
        <tr r="M94" s="3"/>
      </tp>
      <tp t="s">
        <v>#N/A N/A</v>
        <stp/>
        <stp>BDP|13567078250079300333</stp>
        <tr r="J292" s="5"/>
      </tp>
      <tp t="s">
        <v>#N/A N/A</v>
        <stp/>
        <stp>BDP|14368973434666668448</stp>
        <tr r="Q162" s="5"/>
      </tp>
      <tp t="s">
        <v>#N/A N/A</v>
        <stp/>
        <stp>BDP|14869595075873050962</stp>
        <tr r="U397" s="1"/>
      </tp>
      <tp t="s">
        <v>#N/A N/A</v>
        <stp/>
        <stp>BDP|17729943897988250341</stp>
        <tr r="Q397" s="5"/>
      </tp>
      <tp t="s">
        <v>#N/A N/A</v>
        <stp/>
        <stp>BDP|11005139756699353046</stp>
        <tr r="X416" s="5"/>
      </tp>
      <tp t="s">
        <v>#N/A N/A</v>
        <stp/>
        <stp>BDP|10084323962078010126</stp>
        <tr r="L332" s="3"/>
      </tp>
      <tp t="s">
        <v>#N/A N/A</v>
        <stp/>
        <stp>BDP|10181561439612560895</stp>
        <tr r="G386" s="3"/>
      </tp>
      <tp t="s">
        <v>#N/A N/A</v>
        <stp/>
        <stp>BDP|15773881808163099252</stp>
        <tr r="AP409" s="1"/>
      </tp>
      <tp t="s">
        <v>#N/A N/A</v>
        <stp/>
        <stp>BDP|14510510576962864882</stp>
        <tr r="G434" s="3"/>
      </tp>
      <tp t="s">
        <v>#N/A N/A</v>
        <stp/>
        <stp>BDP|12691811281039030747</stp>
        <tr r="AM463" s="1"/>
      </tp>
      <tp t="s">
        <v>#N/A N/A</v>
        <stp/>
        <stp>BDP|13269188928379534552</stp>
        <tr r="H278" s="1"/>
      </tp>
      <tp t="s">
        <v>#N/A N/A</v>
        <stp/>
        <stp>BDP|15185354066208448449</stp>
        <tr r="X16" s="3"/>
      </tp>
      <tp t="s">
        <v>#N/A N/A</v>
        <stp/>
        <stp>BDP|15397995856966616387</stp>
        <tr r="G253" s="1"/>
      </tp>
      <tp t="s">
        <v>#N/A N/A</v>
        <stp/>
        <stp>BDP|15139524793052043720</stp>
        <tr r="AU323" s="1"/>
      </tp>
      <tp t="s">
        <v>#N/A N/A</v>
        <stp/>
        <stp>BDP|13369532745736147864</stp>
        <tr r="I188" s="5"/>
      </tp>
      <tp t="s">
        <v>#N/A N/A</v>
        <stp/>
        <stp>BDP|15118353046478138616</stp>
        <tr r="AA164" s="5"/>
      </tp>
      <tp t="s">
        <v>#N/A N/A</v>
        <stp/>
        <stp>BDP|15951882220442036133</stp>
        <tr r="L392" s="3"/>
      </tp>
      <tp t="s">
        <v>#N/A N/A</v>
        <stp/>
        <stp>BDP|13145382069243453962</stp>
        <tr r="AE39" s="5"/>
      </tp>
      <tp t="s">
        <v>#N/A N/A</v>
        <stp/>
        <stp>BDP|15307901184398702020</stp>
        <tr r="F70" s="5"/>
      </tp>
      <tp t="s">
        <v>#N/A N/A</v>
        <stp/>
        <stp>BDP|10708247180524817291</stp>
        <tr r="AJ114" s="1"/>
      </tp>
      <tp t="s">
        <v>#N/A N/A</v>
        <stp/>
        <stp>BDP|15124170290014389578</stp>
        <tr r="AN198" s="1"/>
      </tp>
      <tp t="s">
        <v>#N/A N/A</v>
        <stp/>
        <stp>BDP|12118414393364159701</stp>
        <tr r="Y295" s="3"/>
      </tp>
      <tp t="s">
        <v>#N/A N/A</v>
        <stp/>
        <stp>BDP|16302253641638545403</stp>
        <tr r="AR321" s="1"/>
      </tp>
      <tp t="s">
        <v>#N/A N/A</v>
        <stp/>
        <stp>BDP|13996886847136781537</stp>
        <tr r="AE89" s="1"/>
      </tp>
      <tp t="s">
        <v>#N/A N/A</v>
        <stp/>
        <stp>BDP|10134578490569199956</stp>
        <tr r="P474" s="3"/>
      </tp>
      <tp t="s">
        <v>#N/A N/A</v>
        <stp/>
        <stp>BDP|16175169907012573978</stp>
        <tr r="P85" s="3"/>
      </tp>
      <tp t="s">
        <v>#N/A N/A</v>
        <stp/>
        <stp>BDP|17108053187294259735</stp>
        <tr r="AQ124" s="1"/>
      </tp>
      <tp t="s">
        <v>#N/A N/A</v>
        <stp/>
        <stp>BDP|17611232865538470760</stp>
        <tr r="AM104" s="5"/>
      </tp>
      <tp t="s">
        <v>#N/A N/A</v>
        <stp/>
        <stp>BDP|10463348172951730975</stp>
        <tr r="R325" s="3"/>
      </tp>
      <tp t="s">
        <v>#N/A N/A</v>
        <stp/>
        <stp>BDP|14086993287519987057</stp>
        <tr r="R474" s="5"/>
      </tp>
      <tp t="s">
        <v>#N/A N/A</v>
        <stp/>
        <stp>BDP|18125213643755268730</stp>
        <tr r="I140" s="3"/>
      </tp>
      <tp t="s">
        <v>#N/A N/A</v>
        <stp/>
        <stp>BDP|18179176356243206303</stp>
        <tr r="L326" s="5"/>
      </tp>
      <tp t="s">
        <v>#N/A N/A</v>
        <stp/>
        <stp>BDP|13196532504042180853</stp>
        <tr r="BD391" s="1"/>
      </tp>
      <tp t="s">
        <v>#N/A N/A</v>
        <stp/>
        <stp>BDP|12526684532672952945</stp>
        <tr r="O73" s="5"/>
      </tp>
      <tp t="s">
        <v>#N/A N/A</v>
        <stp/>
        <stp>BDP|14751059163126694854</stp>
        <tr r="R322" s="5"/>
      </tp>
      <tp t="s">
        <v>#N/A N/A</v>
        <stp/>
        <stp>BDP|17243904108163075186</stp>
        <tr r="N3" s="3"/>
      </tp>
      <tp t="s">
        <v>#N/A N/A</v>
        <stp/>
        <stp>BDP|15724275861279419474</stp>
        <tr r="AK233" s="1"/>
      </tp>
      <tp t="s">
        <v>#N/A N/A</v>
        <stp/>
        <stp>BDP|11103135104754308875</stp>
        <tr r="J202" s="3"/>
      </tp>
      <tp t="s">
        <v>#N/A N/A</v>
        <stp/>
        <stp>BDP|15401667870470427846</stp>
        <tr r="P221" s="5"/>
      </tp>
      <tp t="s">
        <v>#N/A N/A</v>
        <stp/>
        <stp>BDP|11410776467654109876</stp>
        <tr r="P202" s="5"/>
      </tp>
      <tp t="s">
        <v>#N/A N/A</v>
        <stp/>
        <stp>BDP|10871746658546468825</stp>
        <tr r="Z317" s="1"/>
      </tp>
      <tp t="s">
        <v>#N/A N/A</v>
        <stp/>
        <stp>BDP|14160763581632327576</stp>
        <tr r="T356" s="3"/>
      </tp>
      <tp t="s">
        <v>#N/A N/A</v>
        <stp/>
        <stp>BDP|17367632811614260812</stp>
        <tr r="BD340" s="1"/>
      </tp>
      <tp t="s">
        <v>#N/A N/A</v>
        <stp/>
        <stp>BDP|11420419390832078272</stp>
        <tr r="F30" s="5"/>
      </tp>
      <tp t="s">
        <v>#N/A N/A</v>
        <stp/>
        <stp>BDP|18096872396174695155</stp>
        <tr r="M328" s="5"/>
      </tp>
      <tp t="s">
        <v>#N/A N/A</v>
        <stp/>
        <stp>BDP|15274853111646550611</stp>
        <tr r="AN499" s="1"/>
      </tp>
      <tp t="s">
        <v>#N/A N/A</v>
        <stp/>
        <stp>BDP|16793843183048097225</stp>
        <tr r="F303" s="5"/>
      </tp>
      <tp t="s">
        <v>#N/A N/A</v>
        <stp/>
        <stp>BDP|17273496415239419787</stp>
        <tr r="AN450" s="1"/>
      </tp>
      <tp t="s">
        <v>#N/A N/A</v>
        <stp/>
        <stp>BDP|14248802628455145793</stp>
        <tr r="J145" s="1"/>
      </tp>
      <tp t="s">
        <v>#N/A N/A</v>
        <stp/>
        <stp>BDP|11446725032390235944</stp>
        <tr r="X187" s="5"/>
      </tp>
      <tp t="s">
        <v>#N/A N/A</v>
        <stp/>
        <stp>BDP|12534947312355461354</stp>
        <tr r="AG257" s="1"/>
      </tp>
      <tp t="s">
        <v>#N/A N/A</v>
        <stp/>
        <stp>BDP|17186134336998442125</stp>
        <tr r="AC136" s="5"/>
      </tp>
      <tp t="s">
        <v>#N/A N/A</v>
        <stp/>
        <stp>BDP|14370788397774682284</stp>
        <tr r="F305" s="1"/>
      </tp>
      <tp t="s">
        <v>#N/A N/A</v>
        <stp/>
        <stp>BDP|14641875607651532110</stp>
        <tr r="AZ95" s="1"/>
      </tp>
      <tp t="s">
        <v>#N/A N/A</v>
        <stp/>
        <stp>BDP|14555853453981424426</stp>
        <tr r="X246" s="1"/>
      </tp>
      <tp t="s">
        <v>#N/A N/A</v>
        <stp/>
        <stp>BDP|14610588390050249496</stp>
        <tr r="AB104" s="1"/>
      </tp>
      <tp t="s">
        <v>#N/A N/A</v>
        <stp/>
        <stp>BDP|13591143584626318036</stp>
        <tr r="Z127" s="1"/>
      </tp>
      <tp t="s">
        <v>#N/A N/A</v>
        <stp/>
        <stp>BDP|18254610452663418409</stp>
        <tr r="O68" s="5"/>
      </tp>
      <tp t="s">
        <v>#N/A N/A</v>
        <stp/>
        <stp>BDP|10750428638673071887</stp>
        <tr r="Y173" s="1"/>
      </tp>
      <tp t="s">
        <v>#N/A N/A</v>
        <stp/>
        <stp>BDP|11044011107828167520</stp>
        <tr r="AB301" s="1"/>
      </tp>
      <tp t="s">
        <v>#N/A N/A</v>
        <stp/>
        <stp>BDP|17706505896347643028</stp>
        <tr r="N110" s="3"/>
      </tp>
      <tp t="s">
        <v>#N/A N/A</v>
        <stp/>
        <stp>BDP|10449829056070101144</stp>
        <tr r="W129" s="1"/>
      </tp>
      <tp t="s">
        <v>#N/A N/A</v>
        <stp/>
        <stp>BDP|13103830975991402160</stp>
        <tr r="AO126" s="1"/>
      </tp>
      <tp t="s">
        <v>#N/A N/A</v>
        <stp/>
        <stp>BDP|14826358381201994208</stp>
        <tr r="AJ482" s="1"/>
      </tp>
      <tp t="s">
        <v>#N/A N/A</v>
        <stp/>
        <stp>BDP|17580956956182710547</stp>
        <tr r="AU40" s="1"/>
      </tp>
      <tp t="s">
        <v>#N/A N/A</v>
        <stp/>
        <stp>BDP|15065144150078581543</stp>
        <tr r="AO369" s="1"/>
      </tp>
      <tp t="s">
        <v>#N/A N/A</v>
        <stp/>
        <stp>BDP|17092655560753907893</stp>
        <tr r="AC357" s="1"/>
      </tp>
      <tp t="s">
        <v>#N/A N/A</v>
        <stp/>
        <stp>BDP|18247366817324009269</stp>
        <tr r="X310" s="1"/>
      </tp>
      <tp t="s">
        <v>#N/A N/A</v>
        <stp/>
        <stp>BDP|12020543814419094353</stp>
        <tr r="T483" s="5"/>
      </tp>
      <tp t="s">
        <v>#N/A N/A</v>
        <stp/>
        <stp>BDP|13057729793186003742</stp>
        <tr r="AF364" s="5"/>
      </tp>
      <tp t="s">
        <v>#N/A N/A</v>
        <stp/>
        <stp>BDP|10424046753939667004</stp>
        <tr r="R250" s="3"/>
      </tp>
      <tp t="s">
        <v>#N/A N/A</v>
        <stp/>
        <stp>BDP|10635399604036676982</stp>
        <tr r="Y233" s="3"/>
      </tp>
      <tp t="s">
        <v>#N/A N/A</v>
        <stp/>
        <stp>BDP|16052579085157371045</stp>
        <tr r="AN70" s="1"/>
      </tp>
      <tp t="s">
        <v>#N/A N/A</v>
        <stp/>
        <stp>BDP|15784528581793789760</stp>
        <tr r="F333" s="3"/>
      </tp>
      <tp t="s">
        <v>#N/A N/A</v>
        <stp/>
        <stp>BDP|18354759164150740506</stp>
        <tr r="AV109" s="1"/>
      </tp>
      <tp t="s">
        <v>#N/A N/A</v>
        <stp/>
        <stp>BDP|16440936225957005674</stp>
        <tr r="AB305" s="1"/>
      </tp>
      <tp t="s">
        <v>#N/A N/A</v>
        <stp/>
        <stp>BDP|16316308852625751934</stp>
        <tr r="BD13" s="1"/>
      </tp>
      <tp t="s">
        <v>#N/A N/A</v>
        <stp/>
        <stp>BDP|11458279461250321942</stp>
        <tr r="AR478" s="1"/>
      </tp>
      <tp t="s">
        <v>#N/A N/A</v>
        <stp/>
        <stp>BDP|18241008363474742632</stp>
        <tr r="AI38" s="5"/>
      </tp>
      <tp t="s">
        <v>#N/A N/A</v>
        <stp/>
        <stp>BDP|10349828874025865684</stp>
        <tr r="AL379" s="5"/>
      </tp>
      <tp t="s">
        <v>#N/A N/A</v>
        <stp/>
        <stp>BDP|14460648997136669147</stp>
        <tr r="AT360" s="1"/>
      </tp>
      <tp t="s">
        <v>#N/A N/A</v>
        <stp/>
        <stp>BDP|17796062208458493388</stp>
        <tr r="J498" s="1"/>
      </tp>
      <tp t="s">
        <v>#N/A N/A</v>
        <stp/>
        <stp>BDP|13687447020779039076</stp>
        <tr r="I302" s="1"/>
      </tp>
      <tp t="s">
        <v>#N/A N/A</v>
        <stp/>
        <stp>BDP|12371656532102757968</stp>
        <tr r="S90" s="1"/>
      </tp>
      <tp t="s">
        <v>#N/A N/A</v>
        <stp/>
        <stp>BDP|18251674006270569239</stp>
        <tr r="AY424" s="1"/>
      </tp>
      <tp t="s">
        <v>#N/A N/A</v>
        <stp/>
        <stp>BDP|10313745687266698533</stp>
        <tr r="O288" s="5"/>
      </tp>
      <tp t="s">
        <v>#N/A N/A</v>
        <stp/>
        <stp>BDP|15516360430870670902</stp>
        <tr r="S283" s="5"/>
      </tp>
      <tp t="s">
        <v>#N/A N/A</v>
        <stp/>
        <stp>BDP|17542894659294998297</stp>
        <tr r="Q404" s="1"/>
      </tp>
      <tp t="s">
        <v>#N/A N/A</v>
        <stp/>
        <stp>BDP|12787374357269660144</stp>
        <tr r="R197" s="5"/>
      </tp>
      <tp t="s">
        <v>#N/A N/A</v>
        <stp/>
        <stp>BDP|18206572810139400940</stp>
        <tr r="AT182" s="1"/>
      </tp>
      <tp t="s">
        <v>#N/A N/A</v>
        <stp/>
        <stp>BDP|12264250156591013841</stp>
        <tr r="L254" s="1"/>
      </tp>
      <tp t="s">
        <v>#N/A N/A</v>
        <stp/>
        <stp>BDP|12045365886650246570</stp>
        <tr r="AL258" s="5"/>
      </tp>
      <tp t="s">
        <v>#N/A N/A</v>
        <stp/>
        <stp>BDP|14305201958646830967</stp>
        <tr r="AP175" s="1"/>
      </tp>
      <tp t="s">
        <v>#N/A N/A</v>
        <stp/>
        <stp>BDP|11022384293441900671</stp>
        <tr r="V305" s="1"/>
      </tp>
      <tp t="s">
        <v>#N/A N/A</v>
        <stp/>
        <stp>BDP|17311903102125785738</stp>
        <tr r="BA162" s="1"/>
      </tp>
      <tp t="s">
        <v>#N/A N/A</v>
        <stp/>
        <stp>BDP|13372750294019267852</stp>
        <tr r="W207" s="3"/>
      </tp>
      <tp t="s">
        <v>#N/A N/A</v>
        <stp/>
        <stp>BDP|17286966302054386605</stp>
        <tr r="AB136" s="1"/>
      </tp>
      <tp t="s">
        <v>#N/A N/A</v>
        <stp/>
        <stp>BDP|12039904995169365733</stp>
        <tr r="T28" s="1"/>
      </tp>
      <tp t="s">
        <v>#N/A N/A</v>
        <stp/>
        <stp>BDP|11058065154530668810</stp>
        <tr r="F214" s="1"/>
      </tp>
      <tp t="s">
        <v>#N/A N/A</v>
        <stp/>
        <stp>BDP|16837464426849985544</stp>
        <tr r="S39" s="5"/>
      </tp>
      <tp t="s">
        <v>#N/A N/A</v>
        <stp/>
        <stp>BDP|16632678082784595037</stp>
        <tr r="AI12" s="1"/>
      </tp>
      <tp t="s">
        <v>#N/A N/A</v>
        <stp/>
        <stp>BDP|17571420742109759271</stp>
        <tr r="AZ99" s="1"/>
      </tp>
      <tp t="s">
        <v>#N/A N/A</v>
        <stp/>
        <stp>BDP|16162806117583322005</stp>
        <tr r="AJ22" s="5"/>
      </tp>
      <tp t="s">
        <v>#N/A N/A</v>
        <stp/>
        <stp>BDP|11401632961535553860</stp>
        <tr r="F85" s="3"/>
      </tp>
      <tp t="s">
        <v>#N/A N/A</v>
        <stp/>
        <stp>BDP|12439003569169052186</stp>
        <tr r="X9" s="3"/>
      </tp>
      <tp t="s">
        <v>#N/A N/A</v>
        <stp/>
        <stp>BDP|15260590284053363792</stp>
        <tr r="AE183" s="1"/>
      </tp>
      <tp t="s">
        <v>#N/A N/A</v>
        <stp/>
        <stp>BDP|14117566072872243829</stp>
        <tr r="U171" s="1"/>
      </tp>
      <tp t="s">
        <v>#N/A N/A</v>
        <stp/>
        <stp>BDP|15384238311309284369</stp>
        <tr r="AE120" s="5"/>
      </tp>
      <tp t="s">
        <v>#N/A N/A</v>
        <stp/>
        <stp>BDP|13728255544629382008</stp>
        <tr r="K401" s="1"/>
      </tp>
      <tp t="s">
        <v>#N/A N/A</v>
        <stp/>
        <stp>BDP|17099032216948811282</stp>
        <tr r="AX279" s="1"/>
      </tp>
      <tp t="s">
        <v>#N/A N/A</v>
        <stp/>
        <stp>BDP|14731815730160419377</stp>
        <tr r="H109" s="5"/>
      </tp>
      <tp t="s">
        <v>#N/A N/A</v>
        <stp/>
        <stp>BDP|16886365583105858408</stp>
        <tr r="H231" s="3"/>
      </tp>
      <tp t="s">
        <v>#N/A N/A</v>
        <stp/>
        <stp>BDP|12550657792872695312</stp>
        <tr r="O24" s="1"/>
      </tp>
      <tp t="s">
        <v>#N/A N/A</v>
        <stp/>
        <stp>BDP|18329751254187357146</stp>
        <tr r="AX229" s="1"/>
      </tp>
      <tp t="s">
        <v>#N/A N/A</v>
        <stp/>
        <stp>BDP|10811358220858890509</stp>
        <tr r="AH277" s="5"/>
      </tp>
      <tp t="s">
        <v>#N/A N/A</v>
        <stp/>
        <stp>BDP|11263101794745706041</stp>
        <tr r="L2" s="1"/>
      </tp>
      <tp t="s">
        <v>#N/A N/A</v>
        <stp/>
        <stp>BDP|12241635715278677175</stp>
        <tr r="N488" s="1"/>
      </tp>
      <tp t="s">
        <v>#N/A N/A</v>
        <stp/>
        <stp>BDP|15740918105858524837</stp>
        <tr r="AL44" s="5"/>
      </tp>
      <tp t="s">
        <v>#N/A N/A</v>
        <stp/>
        <stp>BDP|16602702295306063266</stp>
        <tr r="S175" s="3"/>
      </tp>
      <tp t="s">
        <v>#N/A N/A</v>
        <stp/>
        <stp>BDP|17853138112429583290</stp>
        <tr r="O286" s="3"/>
      </tp>
      <tp t="s">
        <v>#N/A N/A</v>
        <stp/>
        <stp>BDP|17426934806575344777</stp>
        <tr r="AL479" s="1"/>
      </tp>
      <tp t="s">
        <v>#N/A N/A</v>
        <stp/>
        <stp>BDP|15002960655196163377</stp>
        <tr r="T133" s="3"/>
      </tp>
      <tp t="s">
        <v>#N/A N/A</v>
        <stp/>
        <stp>BDP|15336482661689756282</stp>
        <tr r="AG191" s="5"/>
      </tp>
      <tp t="s">
        <v>#N/A N/A</v>
        <stp/>
        <stp>BDP|14376958052580224438</stp>
        <tr r="S495" s="5"/>
      </tp>
      <tp t="s">
        <v>#N/A N/A</v>
        <stp/>
        <stp>BDP|13541455090734163640</stp>
        <tr r="O12" s="5"/>
      </tp>
      <tp t="s">
        <v>#N/A N/A</v>
        <stp/>
        <stp>BDP|11729292278019637154</stp>
        <tr r="L97" s="3"/>
      </tp>
      <tp t="s">
        <v>#N/A N/A</v>
        <stp/>
        <stp>BDP|12204651977129670630</stp>
        <tr r="O253" s="5"/>
      </tp>
      <tp t="s">
        <v>#N/A N/A</v>
        <stp/>
        <stp>BDP|11705057013238418403</stp>
        <tr r="K142" s="1"/>
      </tp>
      <tp t="s">
        <v>#N/A N/A</v>
        <stp/>
        <stp>BDP|18008893323016912865</stp>
        <tr r="AC8" s="1"/>
      </tp>
      <tp t="s">
        <v>#N/A N/A</v>
        <stp/>
        <stp>BDP|12653895156876961559</stp>
        <tr r="V72" s="1"/>
      </tp>
      <tp t="s">
        <v>#N/A N/A</v>
        <stp/>
        <stp>BDP|12440963601832193571</stp>
        <tr r="AA144" s="5"/>
      </tp>
      <tp t="s">
        <v>#N/A N/A</v>
        <stp/>
        <stp>BDP|12535019634845254870</stp>
        <tr r="AS263" s="1"/>
      </tp>
      <tp t="s">
        <v>#N/A N/A</v>
        <stp/>
        <stp>BDP|17533041064624303933</stp>
        <tr r="P37" s="1"/>
      </tp>
      <tp t="s">
        <v>#N/A N/A</v>
        <stp/>
        <stp>BDP|18360143129506868130</stp>
        <tr r="J374" s="5"/>
      </tp>
      <tp t="s">
        <v>#N/A N/A</v>
        <stp/>
        <stp>BDP|14605050155148148523</stp>
        <tr r="K384" s="1"/>
      </tp>
      <tp t="s">
        <v>#N/A N/A</v>
        <stp/>
        <stp>BDP|10252166946428788109</stp>
        <tr r="P443" s="5"/>
      </tp>
      <tp t="s">
        <v>#N/A N/A</v>
        <stp/>
        <stp>BDP|13116475222651461852</stp>
        <tr r="U487" s="5"/>
      </tp>
      <tp t="s">
        <v>#N/A N/A</v>
        <stp/>
        <stp>BDP|13614452487343474051</stp>
        <tr r="W433" s="3"/>
      </tp>
      <tp t="s">
        <v>#N/A N/A</v>
        <stp/>
        <stp>BDP|11723997268747777543</stp>
        <tr r="AQ115" s="1"/>
      </tp>
      <tp t="s">
        <v>#N/A N/A</v>
        <stp/>
        <stp>BDP|13384956775192385352</stp>
        <tr r="Z337" s="5"/>
      </tp>
      <tp t="s">
        <v>#N/A N/A</v>
        <stp/>
        <stp>BDP|17625213474337604907</stp>
        <tr r="F94" s="1"/>
      </tp>
      <tp t="s">
        <v>#N/A N/A</v>
        <stp/>
        <stp>BDP|13140951236721531424</stp>
        <tr r="W232" s="3"/>
      </tp>
      <tp t="s">
        <v>#N/A N/A</v>
        <stp/>
        <stp>BDP|13623883375942794294</stp>
        <tr r="N436" s="3"/>
      </tp>
      <tp t="s">
        <v>#N/A N/A</v>
        <stp/>
        <stp>BDP|11349040731437317905</stp>
        <tr r="M185" s="3"/>
      </tp>
      <tp t="s">
        <v>#N/A N/A</v>
        <stp/>
        <stp>BDP|12267341542509468050</stp>
        <tr r="S330" s="3"/>
      </tp>
      <tp t="s">
        <v>#N/A N/A</v>
        <stp/>
        <stp>BDP|12885485000192396861</stp>
        <tr r="N210" s="5"/>
      </tp>
      <tp t="s">
        <v>#N/A N/A</v>
        <stp/>
        <stp>BDP|11785704142179916798</stp>
        <tr r="T86" s="5"/>
      </tp>
      <tp t="s">
        <v>#N/A N/A</v>
        <stp/>
        <stp>BDP|12563882615724561381</stp>
        <tr r="K153" s="5"/>
      </tp>
      <tp t="s">
        <v>#N/A N/A</v>
        <stp/>
        <stp>BDP|13819356346881922979</stp>
        <tr r="AH179" s="1"/>
      </tp>
      <tp t="s">
        <v>#N/A N/A</v>
        <stp/>
        <stp>BDP|16398445478178846132</stp>
        <tr r="AT264" s="1"/>
      </tp>
      <tp t="s">
        <v>#N/A N/A</v>
        <stp/>
        <stp>BDP|15158260494110774208</stp>
        <tr r="AP337" s="1"/>
      </tp>
      <tp t="s">
        <v>#N/A N/A</v>
        <stp/>
        <stp>BDP|12020375460843054831</stp>
        <tr r="W397" s="1"/>
      </tp>
      <tp t="s">
        <v>#N/A N/A</v>
        <stp/>
        <stp>BDP|10581847320613405512</stp>
        <tr r="X206" s="3"/>
      </tp>
      <tp t="s">
        <v>#N/A N/A</v>
        <stp/>
        <stp>BDP|11364325024514944889</stp>
        <tr r="L25" s="3"/>
      </tp>
      <tp t="s">
        <v>#N/A N/A</v>
        <stp/>
        <stp>BDP|12230289798417647201</stp>
        <tr r="AO230" s="1"/>
      </tp>
      <tp t="s">
        <v>#N/A N/A</v>
        <stp/>
        <stp>BDP|15587954523724371647</stp>
        <tr r="V10" s="3"/>
      </tp>
      <tp t="s">
        <v>#N/A N/A</v>
        <stp/>
        <stp>BDP|17575579288417845165</stp>
        <tr r="BD310" s="1"/>
      </tp>
      <tp t="s">
        <v>#N/A N/A</v>
        <stp/>
        <stp>BDP|17103767332256489957</stp>
        <tr r="G118" s="3"/>
      </tp>
      <tp t="s">
        <v>#N/A N/A</v>
        <stp/>
        <stp>BDP|10084438742589392566</stp>
        <tr r="R430" s="5"/>
      </tp>
      <tp t="s">
        <v>#N/A N/A</v>
        <stp/>
        <stp>BDP|11846288155308363223</stp>
        <tr r="F181" s="3"/>
      </tp>
      <tp t="s">
        <v>#N/A N/A</v>
        <stp/>
        <stp>BDP|14742759395641203711</stp>
        <tr r="BC101" s="1"/>
      </tp>
      <tp t="s">
        <v>#N/A N/A</v>
        <stp/>
        <stp>BDP|16797138357946526820</stp>
        <tr r="T422" s="5"/>
      </tp>
      <tp t="s">
        <v>#N/A N/A</v>
        <stp/>
        <stp>BDP|18263159264502001170</stp>
        <tr r="AF284" s="5"/>
      </tp>
      <tp t="s">
        <v>#N/A N/A</v>
        <stp/>
        <stp>BDP|12752267905104527858</stp>
        <tr r="R393" s="3"/>
      </tp>
      <tp t="s">
        <v>#N/A N/A</v>
        <stp/>
        <stp>BDP|14691076274297463852</stp>
        <tr r="AW186" s="1"/>
      </tp>
      <tp t="s">
        <v>#N/A N/A</v>
        <stp/>
        <stp>BDP|11304556762796291821</stp>
        <tr r="L217" s="1"/>
      </tp>
      <tp t="s">
        <v>#N/A N/A</v>
        <stp/>
        <stp>BDP|13091904260046027646</stp>
        <tr r="J337" s="5"/>
      </tp>
      <tp t="s">
        <v>#N/A N/A</v>
        <stp/>
        <stp>BDP|12932972307401953649</stp>
        <tr r="AX24" s="1"/>
      </tp>
      <tp t="s">
        <v>#N/A N/A</v>
        <stp/>
        <stp>BDP|13456012626415793803</stp>
        <tr r="I434" s="1"/>
      </tp>
      <tp t="s">
        <v>#N/A N/A</v>
        <stp/>
        <stp>BDP|14090022895204575566</stp>
        <tr r="BC270" s="1"/>
      </tp>
      <tp t="s">
        <v>#N/A N/A</v>
        <stp/>
        <stp>BDP|16420564234878258403</stp>
        <tr r="W8" s="3"/>
      </tp>
      <tp t="s">
        <v>#N/A N/A</v>
        <stp/>
        <stp>BDP|14587977560131370651</stp>
        <tr r="AO215" s="1"/>
      </tp>
      <tp t="s">
        <v>#N/A N/A</v>
        <stp/>
        <stp>BDP|13790814032176054201</stp>
        <tr r="R142" s="1"/>
      </tp>
      <tp t="s">
        <v>#N/A N/A</v>
        <stp/>
        <stp>BDP|17076044842218272709</stp>
        <tr r="Z69" s="5"/>
      </tp>
      <tp t="s">
        <v>#N/A N/A</v>
        <stp/>
        <stp>BDP|17076058278495845910</stp>
        <tr r="AH203" s="1"/>
      </tp>
      <tp t="s">
        <v>#N/A N/A</v>
        <stp/>
        <stp>BDP|13823674069116189930</stp>
        <tr r="J78" s="3"/>
      </tp>
      <tp t="s">
        <v>#N/A N/A</v>
        <stp/>
        <stp>BDP|10188087929727751932</stp>
        <tr r="AB257" s="1"/>
      </tp>
      <tp t="s">
        <v>#N/A N/A</v>
        <stp/>
        <stp>BDP|12977776590978257882</stp>
        <tr r="AM45" s="5"/>
      </tp>
      <tp t="s">
        <v>#N/A N/A</v>
        <stp/>
        <stp>BDP|18247033063980510231</stp>
        <tr r="W498" s="1"/>
      </tp>
      <tp t="s">
        <v>#N/A N/A</v>
        <stp/>
        <stp>BDP|13163796764938009687</stp>
        <tr r="T233" s="5"/>
      </tp>
      <tp t="s">
        <v>#N/A N/A</v>
        <stp/>
        <stp>BDP|15889224789656465532</stp>
        <tr r="AG261" s="5"/>
      </tp>
      <tp t="s">
        <v>#N/A N/A</v>
        <stp/>
        <stp>BDP|16452391891336993610</stp>
        <tr r="X152" s="3"/>
      </tp>
      <tp t="s">
        <v>#N/A N/A</v>
        <stp/>
        <stp>BDP|11195618031999508106</stp>
        <tr r="N123" s="1"/>
      </tp>
      <tp t="s">
        <v>#N/A N/A</v>
        <stp/>
        <stp>BDP|18353368401384779377</stp>
        <tr r="AK407" s="5"/>
      </tp>
      <tp t="s">
        <v>#N/A N/A</v>
        <stp/>
        <stp>BDP|13931886713453172578</stp>
        <tr r="AH225" s="1"/>
      </tp>
      <tp t="s">
        <v>#N/A N/A</v>
        <stp/>
        <stp>BDP|11319022929709992653</stp>
        <tr r="E132" s="3"/>
      </tp>
      <tp t="s">
        <v>#N/A N/A</v>
        <stp/>
        <stp>BDP|18378361897546568838</stp>
        <tr r="R317" s="3"/>
      </tp>
      <tp t="s">
        <v>#N/A N/A</v>
        <stp/>
        <stp>BDP|14746933851516767269</stp>
        <tr r="AA277" s="5"/>
      </tp>
      <tp t="s">
        <v>#N/A N/A</v>
        <stp/>
        <stp>BDP|14595343950708607630</stp>
        <tr r="AD439" s="1"/>
      </tp>
      <tp t="s">
        <v>#N/A N/A</v>
        <stp/>
        <stp>BDP|17959741869932268826</stp>
        <tr r="R129" s="1"/>
      </tp>
      <tp t="s">
        <v>#N/A N/A</v>
        <stp/>
        <stp>BDP|16785966605532076101</stp>
        <tr r="AD391" s="1"/>
      </tp>
      <tp t="s">
        <v>#N/A N/A</v>
        <stp/>
        <stp>BDP|10617661067928574463</stp>
        <tr r="N11" s="5"/>
      </tp>
      <tp t="s">
        <v>#N/A N/A</v>
        <stp/>
        <stp>BDP|13630036890360091613</stp>
        <tr r="AX446" s="1"/>
      </tp>
      <tp t="s">
        <v>#N/A N/A</v>
        <stp/>
        <stp>BDP|13980346483684323096</stp>
        <tr r="R370" s="5"/>
      </tp>
      <tp t="s">
        <v>#N/A N/A</v>
        <stp/>
        <stp>BDP|14344605750243478838</stp>
        <tr r="R80" s="1"/>
      </tp>
      <tp t="s">
        <v>#N/A N/A</v>
        <stp/>
        <stp>BDP|11527989924381802754</stp>
        <tr r="AQ128" s="1"/>
      </tp>
      <tp t="s">
        <v>#N/A N/A</v>
        <stp/>
        <stp>BDP|11565583986887730782</stp>
        <tr r="N343" s="3"/>
      </tp>
      <tp t="s">
        <v>#N/A N/A</v>
        <stp/>
        <stp>BDP|11751278102796568930</stp>
        <tr r="T87" s="3"/>
      </tp>
      <tp t="s">
        <v>#N/A N/A</v>
        <stp/>
        <stp>BDP|10403136993490990497</stp>
        <tr r="V350" s="5"/>
      </tp>
      <tp t="s">
        <v>#N/A N/A</v>
        <stp/>
        <stp>BDP|13012935570432657319</stp>
        <tr r="I503" s="5"/>
      </tp>
      <tp t="s">
        <v>#N/A N/A</v>
        <stp/>
        <stp>BDP|15089415672822121864</stp>
        <tr r="AI491" s="1"/>
      </tp>
      <tp t="s">
        <v>#N/A N/A</v>
        <stp/>
        <stp>BDP|13986784320193085956</stp>
        <tr r="AG375" s="1"/>
      </tp>
      <tp t="s">
        <v>#N/A N/A</v>
        <stp/>
        <stp>BDP|10348114534307485968</stp>
        <tr r="I389" s="3"/>
      </tp>
      <tp t="s">
        <v>#N/A N/A</v>
        <stp/>
        <stp>BDP|12165736861536266950</stp>
        <tr r="AJ48" s="5"/>
      </tp>
      <tp t="s">
        <v>#N/A N/A</v>
        <stp/>
        <stp>BDP|12541256089691538584</stp>
        <tr r="G164" s="3"/>
      </tp>
      <tp t="s">
        <v>#N/A N/A</v>
        <stp/>
        <stp>BDP|14489322285812779106</stp>
        <tr r="AL496" s="1"/>
      </tp>
      <tp t="s">
        <v>#N/A N/A</v>
        <stp/>
        <stp>BDP|15008920959326821372</stp>
        <tr r="K346" s="5"/>
      </tp>
      <tp t="s">
        <v>#N/A N/A</v>
        <stp/>
        <stp>BDP|15033301760975501918</stp>
        <tr r="BE371" s="1"/>
      </tp>
      <tp t="s">
        <v>#N/A N/A</v>
        <stp/>
        <stp>BDP|15304463423017553875</stp>
        <tr r="AE9" s="5"/>
      </tp>
      <tp t="s">
        <v>#N/A N/A</v>
        <stp/>
        <stp>BDP|16327818153860052754</stp>
        <tr r="AM119" s="1"/>
      </tp>
      <tp t="s">
        <v>#N/A N/A</v>
        <stp/>
        <stp>BDP|16530676431457353847</stp>
        <tr r="P134" s="5"/>
      </tp>
      <tp t="s">
        <v>#N/A N/A</v>
        <stp/>
        <stp>BDP|17355722212508125563</stp>
        <tr r="AF376" s="1"/>
      </tp>
      <tp t="s">
        <v>#N/A N/A</v>
        <stp/>
        <stp>BDP|17503124904533210952</stp>
        <tr r="M113" s="3"/>
      </tp>
      <tp t="s">
        <v>#N/A N/A</v>
        <stp/>
        <stp>BDP|11639507555525556826</stp>
        <tr r="W262" s="3"/>
      </tp>
      <tp t="s">
        <v>#N/A N/A</v>
        <stp/>
        <stp>BDP|12071373134179340743</stp>
        <tr r="AB406" s="5"/>
      </tp>
      <tp t="s">
        <v>#N/A N/A</v>
        <stp/>
        <stp>BDP|14081939011676121677</stp>
        <tr r="S385" s="3"/>
      </tp>
      <tp t="s">
        <v>#N/A N/A</v>
        <stp/>
        <stp>BDP|11267463964597051847</stp>
        <tr r="J134" s="5"/>
      </tp>
      <tp t="s">
        <v>#N/A N/A</v>
        <stp/>
        <stp>BDP|13573877919547753181</stp>
        <tr r="I123" s="5"/>
      </tp>
      <tp t="s">
        <v>#N/A N/A</v>
        <stp/>
        <stp>BDP|11500894914032943651</stp>
        <tr r="I69" s="3"/>
      </tp>
      <tp t="s">
        <v>#N/A N/A</v>
        <stp/>
        <stp>BDP|11773343988522811471</stp>
        <tr r="Q99" s="3"/>
      </tp>
      <tp t="s">
        <v>#N/A N/A</v>
        <stp/>
        <stp>BDP|14428916757707138371</stp>
        <tr r="F58" s="1"/>
      </tp>
      <tp t="s">
        <v>#N/A N/A</v>
        <stp/>
        <stp>BDP|14363768318817060991</stp>
        <tr r="F91" s="1"/>
      </tp>
      <tp t="s">
        <v>#N/A N/A</v>
        <stp/>
        <stp>BDP|15989545338898460752</stp>
        <tr r="AT370" s="1"/>
      </tp>
      <tp t="s">
        <v>#N/A N/A</v>
        <stp/>
        <stp>BDP|17394601455928661046</stp>
        <tr r="E133" s="1"/>
      </tp>
      <tp t="s">
        <v>#N/A N/A</v>
        <stp/>
        <stp>BDP|10385549527169604221</stp>
        <tr r="BD321" s="1"/>
      </tp>
      <tp t="s">
        <v>#N/A N/A</v>
        <stp/>
        <stp>BDP|15781031800978120112</stp>
        <tr r="K398" s="3"/>
      </tp>
      <tp t="s">
        <v>#N/A N/A</v>
        <stp/>
        <stp>BDP|14133515782150228545</stp>
        <tr r="AM15" s="1"/>
      </tp>
      <tp t="s">
        <v>#N/A N/A</v>
        <stp/>
        <stp>BDP|17180437895472387403</stp>
        <tr r="AC201" s="1"/>
      </tp>
      <tp t="s">
        <v>#N/A N/A</v>
        <stp/>
        <stp>BDP|17208976772981095436</stp>
        <tr r="AC24" s="5"/>
      </tp>
      <tp t="s">
        <v>#N/A N/A</v>
        <stp/>
        <stp>BDP|16891242869836645870</stp>
        <tr r="AK222" s="1"/>
      </tp>
      <tp t="s">
        <v>#N/A N/A</v>
        <stp/>
        <stp>BDP|14409869626961502357</stp>
        <tr r="P434" s="1"/>
      </tp>
      <tp t="s">
        <v>#N/A N/A</v>
        <stp/>
        <stp>BDP|12845407636510873926</stp>
        <tr r="G18" s="3"/>
      </tp>
      <tp t="s">
        <v>#N/A N/A</v>
        <stp/>
        <stp>BDP|17373626194443126700</stp>
        <tr r="S257" s="1"/>
      </tp>
      <tp t="s">
        <v>#N/A N/A</v>
        <stp/>
        <stp>BDP|15595400740220493955</stp>
        <tr r="T438" s="5"/>
      </tp>
      <tp t="s">
        <v>#N/A N/A</v>
        <stp/>
        <stp>BDP|14004594544391174886</stp>
        <tr r="J77" s="5"/>
      </tp>
      <tp t="s">
        <v>#N/A N/A</v>
        <stp/>
        <stp>BDP|11071763897033265074</stp>
        <tr r="T391" s="5"/>
      </tp>
      <tp t="s">
        <v>#N/A N/A</v>
        <stp/>
        <stp>BDP|13739886629726272303</stp>
        <tr r="T406" s="5"/>
      </tp>
      <tp t="s">
        <v>#N/A N/A</v>
        <stp/>
        <stp>BDP|15784625832408576468</stp>
        <tr r="I56" s="5"/>
      </tp>
      <tp t="s">
        <v>#N/A N/A</v>
        <stp/>
        <stp>BDP|10331114563342241976</stp>
        <tr r="AT401" s="1"/>
      </tp>
      <tp t="s">
        <v>#N/A N/A</v>
        <stp/>
        <stp>BDP|10439248976210691946</stp>
        <tr r="AE197" s="1"/>
      </tp>
      <tp t="s">
        <v>#N/A N/A</v>
        <stp/>
        <stp>BDP|18127081308104717025</stp>
        <tr r="J10" s="5"/>
      </tp>
      <tp t="s">
        <v>#N/A N/A</v>
        <stp/>
        <stp>BDP|11071765123280401855</stp>
        <tr r="H270" s="5"/>
      </tp>
      <tp t="s">
        <v>#N/A N/A</v>
        <stp/>
        <stp>BDP|15128912405141511145</stp>
        <tr r="Y333" s="3"/>
      </tp>
      <tp t="s">
        <v>#N/A N/A</v>
        <stp/>
        <stp>BDP|13165894817955980326</stp>
        <tr r="BB243" s="1"/>
      </tp>
      <tp t="s">
        <v>#N/A N/A</v>
        <stp/>
        <stp>BDP|13961990463793229356</stp>
        <tr r="AB83" s="1"/>
      </tp>
      <tp t="s">
        <v>#N/A N/A</v>
        <stp/>
        <stp>BDP|13058731991153575237</stp>
        <tr r="AE240" s="1"/>
      </tp>
      <tp t="s">
        <v>#N/A N/A</v>
        <stp/>
        <stp>BDP|16458543484595164210</stp>
        <tr r="N398" s="1"/>
      </tp>
      <tp t="s">
        <v>#N/A N/A</v>
        <stp/>
        <stp>BDP|12072336460018737307</stp>
        <tr r="AJ323" s="5"/>
      </tp>
      <tp t="s">
        <v>#N/A N/A</v>
        <stp/>
        <stp>BDP|15690363785474380623</stp>
        <tr r="K308" s="3"/>
      </tp>
      <tp t="s">
        <v>#N/A N/A</v>
        <stp/>
        <stp>BDP|18013200805511829793</stp>
        <tr r="I296" s="1"/>
      </tp>
      <tp t="s">
        <v>#N/A N/A</v>
        <stp/>
        <stp>BDP|11601929723615432378</stp>
        <tr r="Y447" s="1"/>
      </tp>
      <tp t="s">
        <v>#N/A N/A</v>
        <stp/>
        <stp>BDP|12181765380348723948</stp>
        <tr r="J469" s="1"/>
      </tp>
      <tp t="s">
        <v>#N/A N/A</v>
        <stp/>
        <stp>BDP|14990693064990418846</stp>
        <tr r="AD61" s="5"/>
      </tp>
      <tp t="s">
        <v>#N/A N/A</v>
        <stp/>
        <stp>BDP|16122770637777172946</stp>
        <tr r="S391" s="3"/>
      </tp>
      <tp t="s">
        <v>#N/A N/A</v>
        <stp/>
        <stp>BDP|17061458152229512369</stp>
        <tr r="W473" s="1"/>
      </tp>
      <tp t="s">
        <v>#N/A N/A</v>
        <stp/>
        <stp>BDP|10470726540999670674</stp>
        <tr r="E134" s="1"/>
      </tp>
      <tp t="s">
        <v>#N/A N/A</v>
        <stp/>
        <stp>BDP|14716246342647428928</stp>
        <tr r="AD269" s="5"/>
      </tp>
      <tp t="s">
        <v>#N/A N/A</v>
        <stp/>
        <stp>BDP|17320221596838443844</stp>
        <tr r="AA287" s="1"/>
      </tp>
      <tp t="s">
        <v>#N/A N/A</v>
        <stp/>
        <stp>BDP|14746293890796196582</stp>
        <tr r="I480" s="5"/>
      </tp>
      <tp t="s">
        <v>#N/A N/A</v>
        <stp/>
        <stp>BDP|14796255776574206912</stp>
        <tr r="J226" s="3"/>
      </tp>
      <tp t="s">
        <v>#N/A N/A</v>
        <stp/>
        <stp>BDP|17645072600848564333</stp>
        <tr r="BA278" s="1"/>
      </tp>
      <tp t="s">
        <v>#N/A N/A</v>
        <stp/>
        <stp>BDP|18165082732617908058</stp>
        <tr r="Z452" s="1"/>
      </tp>
      <tp t="s">
        <v>#N/A N/A</v>
        <stp/>
        <stp>BDP|12564349421577206850</stp>
        <tr r="L434" s="1"/>
      </tp>
      <tp t="s">
        <v>#N/A N/A</v>
        <stp/>
        <stp>BDP|18008158166664732734</stp>
        <tr r="AF136" s="1"/>
      </tp>
      <tp t="s">
        <v>#N/A N/A</v>
        <stp/>
        <stp>BDP|13872188699164779390</stp>
        <tr r="X97" s="3"/>
      </tp>
      <tp t="s">
        <v>#N/A N/A</v>
        <stp/>
        <stp>BDP|17759577134549787446</stp>
        <tr r="H457" s="5"/>
      </tp>
      <tp t="s">
        <v>#N/A N/A</v>
        <stp/>
        <stp>BDP|17190991669436460223</stp>
        <tr r="Q89" s="1"/>
      </tp>
      <tp t="s">
        <v>#N/A N/A</v>
        <stp/>
        <stp>BDP|10898238911918986749</stp>
        <tr r="K366" s="3"/>
      </tp>
      <tp t="s">
        <v>#N/A N/A</v>
        <stp/>
        <stp>BDP|12089845565794025461</stp>
        <tr r="AP259" s="1"/>
      </tp>
      <tp t="s">
        <v>#N/A N/A</v>
        <stp/>
        <stp>BDP|13117999566240825011</stp>
        <tr r="W414" s="1"/>
      </tp>
      <tp t="s">
        <v>#N/A N/A</v>
        <stp/>
        <stp>BDP|12491420917778072361</stp>
        <tr r="AY101" s="1"/>
      </tp>
      <tp t="s">
        <v>#N/A N/A</v>
        <stp/>
        <stp>BDP|17094192757566068990</stp>
        <tr r="BC468" s="1"/>
      </tp>
      <tp t="s">
        <v>#N/A N/A</v>
        <stp/>
        <stp>BDP|14425938322086366514</stp>
        <tr r="AI116" s="1"/>
      </tp>
      <tp t="s">
        <v>#N/A N/A</v>
        <stp/>
        <stp>BDP|13406094375890719885</stp>
        <tr r="AM146" s="5"/>
      </tp>
      <tp t="s">
        <v>#N/A N/A</v>
        <stp/>
        <stp>BDP|10285971584075373856</stp>
        <tr r="G181" s="1"/>
      </tp>
      <tp t="s">
        <v>#N/A N/A</v>
        <stp/>
        <stp>BDP|15515724434319094447</stp>
        <tr r="H167" s="3"/>
      </tp>
      <tp t="s">
        <v>#N/A N/A</v>
        <stp/>
        <stp>BDP|18013757001765312608</stp>
        <tr r="N291" s="3"/>
      </tp>
      <tp t="s">
        <v>#N/A N/A</v>
        <stp/>
        <stp>BDP|10981976409400553557</stp>
        <tr r="AE472" s="1"/>
      </tp>
      <tp t="s">
        <v>#N/A N/A</v>
        <stp/>
        <stp>BDP|11395020890446138276</stp>
        <tr r="K159" s="5"/>
      </tp>
      <tp t="s">
        <v>#N/A N/A</v>
        <stp/>
        <stp>BDP|17473363396737691652</stp>
        <tr r="BB210" s="1"/>
      </tp>
      <tp t="s">
        <v>#N/A N/A</v>
        <stp/>
        <stp>BDP|11716754544709544749</stp>
        <tr r="BD419" s="1"/>
      </tp>
      <tp t="s">
        <v>#N/A N/A</v>
        <stp/>
        <stp>BDP|10556631476948475535</stp>
        <tr r="AF248" s="1"/>
      </tp>
      <tp t="s">
        <v>#N/A N/A</v>
        <stp/>
        <stp>BDP|17164823673126783203</stp>
        <tr r="N183" s="3"/>
      </tp>
      <tp t="s">
        <v>#N/A N/A</v>
        <stp/>
        <stp>BDP|15594571182600228452</stp>
        <tr r="U422" s="5"/>
      </tp>
      <tp t="s">
        <v>#N/A N/A</v>
        <stp/>
        <stp>BDP|17023049620908499175</stp>
        <tr r="E481" s="5"/>
      </tp>
      <tp t="s">
        <v>#N/A N/A</v>
        <stp/>
        <stp>BDP|15439231312478394211</stp>
        <tr r="V358" s="1"/>
      </tp>
      <tp t="s">
        <v>#N/A N/A</v>
        <stp/>
        <stp>BDP|13749655286828022935</stp>
        <tr r="BC160" s="1"/>
      </tp>
      <tp t="s">
        <v>#N/A N/A</v>
        <stp/>
        <stp>BDP|10184956725124364357</stp>
        <tr r="N237" s="1"/>
      </tp>
      <tp t="s">
        <v>#N/A N/A</v>
        <stp/>
        <stp>BDP|11496979185208142408</stp>
        <tr r="BE382" s="1"/>
      </tp>
      <tp t="s">
        <v>#N/A N/A</v>
        <stp/>
        <stp>BDP|10160979130143921582</stp>
        <tr r="W350" s="1"/>
      </tp>
      <tp t="s">
        <v>#N/A N/A</v>
        <stp/>
        <stp>BDP|14654339427338220173</stp>
        <tr r="F223" s="1"/>
      </tp>
      <tp t="s">
        <v>#N/A N/A</v>
        <stp/>
        <stp>BDP|15145339575195982899</stp>
        <tr r="AN363" s="1"/>
      </tp>
      <tp t="s">
        <v>#N/A N/A</v>
        <stp/>
        <stp>BDP|14263406230927257871</stp>
        <tr r="I170" s="5"/>
      </tp>
      <tp t="s">
        <v>#N/A N/A</v>
        <stp/>
        <stp>BDP|17322954065616044249</stp>
        <tr r="AX281" s="1"/>
      </tp>
      <tp t="s">
        <v>#N/A N/A</v>
        <stp/>
        <stp>BDP|10723959106261326406</stp>
        <tr r="N36" s="1"/>
      </tp>
      <tp t="s">
        <v>#N/A N/A</v>
        <stp/>
        <stp>BDP|14432185262858947707</stp>
        <tr r="Z485" s="5"/>
      </tp>
      <tp t="s">
        <v>#N/A N/A</v>
        <stp/>
        <stp>BDP|16497907953046830081</stp>
        <tr r="AV394" s="1"/>
      </tp>
      <tp t="s">
        <v>#N/A N/A</v>
        <stp/>
        <stp>BDP|12373767103070258936</stp>
        <tr r="L481" s="5"/>
      </tp>
      <tp t="s">
        <v>#N/A N/A</v>
        <stp/>
        <stp>BDP|11351570882450550047</stp>
        <tr r="H301" s="1"/>
      </tp>
      <tp t="s">
        <v>#N/A N/A</v>
        <stp/>
        <stp>BDP|16653941870555537101</stp>
        <tr r="X392" s="1"/>
      </tp>
      <tp t="s">
        <v>#N/A N/A</v>
        <stp/>
        <stp>BDP|16426113907778150340</stp>
        <tr r="AE299" s="5"/>
      </tp>
      <tp t="s">
        <v>#N/A N/A</v>
        <stp/>
        <stp>BDP|18084308850426355442</stp>
        <tr r="AT504" s="1"/>
      </tp>
      <tp t="s">
        <v>#N/A N/A</v>
        <stp/>
        <stp>BDP|10559824717004214153</stp>
        <tr r="L150" s="3"/>
      </tp>
      <tp t="s">
        <v>#N/A N/A</v>
        <stp/>
        <stp>BDP|16309108300799249268</stp>
        <tr r="U479" s="1"/>
      </tp>
      <tp t="s">
        <v>#N/A N/A</v>
        <stp/>
        <stp>BDP|10953377061540962912</stp>
        <tr r="R343" s="1"/>
      </tp>
      <tp t="s">
        <v>#N/A N/A</v>
        <stp/>
        <stp>BDP|13884840210837261195</stp>
        <tr r="T124" s="3"/>
      </tp>
      <tp t="s">
        <v>#N/A N/A</v>
        <stp/>
        <stp>BDP|18324769616942431002</stp>
        <tr r="E36" s="3"/>
      </tp>
      <tp t="s">
        <v>#N/A N/A</v>
        <stp/>
        <stp>BDP|11164563954104514917</stp>
        <tr r="AE124" s="5"/>
      </tp>
      <tp t="s">
        <v>#N/A N/A</v>
        <stp/>
        <stp>BDP|15223798798943105451</stp>
        <tr r="P484" s="5"/>
      </tp>
      <tp t="s">
        <v>#N/A N/A</v>
        <stp/>
        <stp>BDP|15019136170387736835</stp>
        <tr r="AD448" s="5"/>
      </tp>
      <tp t="s">
        <v>#N/A N/A</v>
        <stp/>
        <stp>BDP|11075827298214827852</stp>
        <tr r="AM140" s="5"/>
      </tp>
      <tp t="s">
        <v>#N/A N/A</v>
        <stp/>
        <stp>BDP|13707962053371661235</stp>
        <tr r="AJ171" s="1"/>
      </tp>
      <tp t="s">
        <v>#N/A N/A</v>
        <stp/>
        <stp>BDP|18049829624128452658</stp>
        <tr r="G229" s="1"/>
      </tp>
      <tp t="s">
        <v>#N/A N/A</v>
        <stp/>
        <stp>BDP|13283300561788486206</stp>
        <tr r="W354" s="5"/>
      </tp>
      <tp t="s">
        <v>#N/A N/A</v>
        <stp/>
        <stp>BDP|11671897459719613977</stp>
        <tr r="S61" s="1"/>
      </tp>
      <tp t="s">
        <v>#N/A N/A</v>
        <stp/>
        <stp>BDP|16380252226012022879</stp>
        <tr r="Y267" s="1"/>
      </tp>
      <tp t="s">
        <v>#N/A N/A</v>
        <stp/>
        <stp>BDP|17543046443636014954</stp>
        <tr r="AT12" s="1"/>
      </tp>
      <tp t="s">
        <v>#N/A N/A</v>
        <stp/>
        <stp>BDP|16862019571944821975</stp>
        <tr r="M252" s="3"/>
      </tp>
      <tp t="s">
        <v>#N/A N/A</v>
        <stp/>
        <stp>BDP|17509846924552037321</stp>
        <tr r="H419" s="1"/>
      </tp>
      <tp t="s">
        <v>#N/A N/A</v>
        <stp/>
        <stp>BDP|13834345896022842752</stp>
        <tr r="L379" s="3"/>
      </tp>
      <tp t="s">
        <v>#N/A N/A</v>
        <stp/>
        <stp>BDP|11448950645241562160</stp>
        <tr r="R296" s="3"/>
      </tp>
      <tp t="s">
        <v>#N/A N/A</v>
        <stp/>
        <stp>BDP|16565722116308501437</stp>
        <tr r="AX325" s="1"/>
      </tp>
      <tp t="s">
        <v>#N/A N/A</v>
        <stp/>
        <stp>BDP|18405703064056773304</stp>
        <tr r="E333" s="3"/>
      </tp>
      <tp t="s">
        <v>#N/A N/A</v>
        <stp/>
        <stp>BDP|14370648912947552874</stp>
        <tr r="L229" s="5"/>
      </tp>
      <tp t="s">
        <v>#N/A N/A</v>
        <stp/>
        <stp>BDP|16064754891903242718</stp>
        <tr r="Y489" s="5"/>
      </tp>
      <tp t="s">
        <v>#N/A N/A</v>
        <stp/>
        <stp>BDP|17238126647379963797</stp>
        <tr r="BA253" s="1"/>
      </tp>
      <tp t="s">
        <v>#N/A N/A</v>
        <stp/>
        <stp>BDP|17205173568625226980</stp>
        <tr r="T348" s="3"/>
      </tp>
      <tp t="s">
        <v>#N/A N/A</v>
        <stp/>
        <stp>BDP|14267607091764466307</stp>
        <tr r="AD364" s="1"/>
      </tp>
      <tp t="s">
        <v>#N/A N/A</v>
        <stp/>
        <stp>BDP|12807083380103615514</stp>
        <tr r="X192" s="5"/>
      </tp>
      <tp t="s">
        <v>#N/A N/A</v>
        <stp/>
        <stp>BDP|13496809543584917792</stp>
        <tr r="W386" s="3"/>
      </tp>
      <tp t="s">
        <v>#N/A N/A</v>
        <stp/>
        <stp>BDP|15373138766156584840</stp>
        <tr r="J229" s="1"/>
      </tp>
      <tp t="s">
        <v>#N/A N/A</v>
        <stp/>
        <stp>BDP|14347612741718675220</stp>
        <tr r="T238" s="3"/>
      </tp>
      <tp t="s">
        <v>#N/A N/A</v>
        <stp/>
        <stp>BDP|16626743723476201943</stp>
        <tr r="O321" s="1"/>
      </tp>
      <tp t="s">
        <v>#N/A N/A</v>
        <stp/>
        <stp>BDP|13227467734750676813</stp>
        <tr r="T218" s="5"/>
      </tp>
      <tp t="s">
        <v>#N/A N/A</v>
        <stp/>
        <stp>BDP|13714607598315119591</stp>
        <tr r="L200" s="5"/>
      </tp>
      <tp t="s">
        <v>#N/A N/A</v>
        <stp/>
        <stp>BDP|11369210791374001240</stp>
        <tr r="W407" s="3"/>
      </tp>
      <tp t="s">
        <v>#N/A N/A</v>
        <stp/>
        <stp>BDP|12673820179470840122</stp>
        <tr r="AO78" s="1"/>
      </tp>
      <tp t="s">
        <v>#N/A N/A</v>
        <stp/>
        <stp>BDP|10211701591915555719</stp>
        <tr r="U419" s="1"/>
      </tp>
      <tp t="s">
        <v>#N/A N/A</v>
        <stp/>
        <stp>BDP|17417871539079955940</stp>
        <tr r="AF114" s="5"/>
      </tp>
      <tp t="s">
        <v>#N/A N/A</v>
        <stp/>
        <stp>BDP|14210689990401496691</stp>
        <tr r="W417" s="1"/>
      </tp>
      <tp t="s">
        <v>#N/A N/A</v>
        <stp/>
        <stp>BDP|15359206461179131445</stp>
        <tr r="U273" s="3"/>
      </tp>
      <tp t="s">
        <v>#N/A N/A</v>
        <stp/>
        <stp>BDP|16751655803424511831</stp>
        <tr r="O134" s="5"/>
      </tp>
      <tp t="s">
        <v>#N/A N/A</v>
        <stp/>
        <stp>BDP|14566379285395808688</stp>
        <tr r="BD28" s="1"/>
      </tp>
      <tp t="s">
        <v>#N/A N/A</v>
        <stp/>
        <stp>BDP|17894594413379333669</stp>
        <tr r="G313" s="3"/>
      </tp>
      <tp t="s">
        <v>#N/A N/A</v>
        <stp/>
        <stp>BDP|15773031871397083929</stp>
        <tr r="H489" s="3"/>
      </tp>
      <tp t="s">
        <v>#N/A N/A</v>
        <stp/>
        <stp>BDP|13964539621719840148</stp>
        <tr r="I273" s="1"/>
      </tp>
      <tp t="s">
        <v>#N/A N/A</v>
        <stp/>
        <stp>BDP|13109706342874510804</stp>
        <tr r="AO51" s="1"/>
      </tp>
      <tp t="s">
        <v>#N/A N/A</v>
        <stp/>
        <stp>BDP|10253912160894203774</stp>
        <tr r="AI191" s="1"/>
      </tp>
      <tp t="s">
        <v>#N/A N/A</v>
        <stp/>
        <stp>BDP|17625016301553838889</stp>
        <tr r="BA394" s="1"/>
      </tp>
      <tp t="s">
        <v>#N/A N/A</v>
        <stp/>
        <stp>BDP|16813866446357975178</stp>
        <tr r="BE255" s="1"/>
      </tp>
      <tp t="s">
        <v>#N/A N/A</v>
        <stp/>
        <stp>BDP|17526349803000678827</stp>
        <tr r="G59" s="1"/>
      </tp>
      <tp t="s">
        <v>#N/A N/A</v>
        <stp/>
        <stp>BDP|10416816737441208669</stp>
        <tr r="Q436" s="1"/>
      </tp>
      <tp t="s">
        <v>#N/A N/A</v>
        <stp/>
        <stp>BDP|15171735394544052308</stp>
        <tr r="AT424" s="1"/>
      </tp>
      <tp t="s">
        <v>#N/A N/A</v>
        <stp/>
        <stp>BDP|12458984070188986832</stp>
        <tr r="AG329" s="5"/>
      </tp>
      <tp t="s">
        <v>#N/A N/A</v>
        <stp/>
        <stp>BDP|16052769257411131961</stp>
        <tr r="T309" s="3"/>
      </tp>
      <tp t="s">
        <v>#N/A N/A</v>
        <stp/>
        <stp>BDP|10698195788555995089</stp>
        <tr r="W46" s="5"/>
      </tp>
      <tp t="s">
        <v>#N/A N/A</v>
        <stp/>
        <stp>BDP|13759401105512401908</stp>
        <tr r="R177" s="3"/>
      </tp>
      <tp t="s">
        <v>#N/A N/A</v>
        <stp/>
        <stp>BDP|14098428686403246708</stp>
        <tr r="AF484" s="1"/>
      </tp>
      <tp t="s">
        <v>#N/A N/A</v>
        <stp/>
        <stp>BDP|12280354738978994605</stp>
        <tr r="P177" s="5"/>
      </tp>
      <tp t="s">
        <v>#N/A N/A</v>
        <stp/>
        <stp>BDP|17338910330413599217</stp>
        <tr r="K453" s="5"/>
      </tp>
      <tp t="s">
        <v>#N/A N/A</v>
        <stp/>
        <stp>BDP|17834884767295141009</stp>
        <tr r="Z230" s="1"/>
      </tp>
      <tp t="s">
        <v>#N/A N/A</v>
        <stp/>
        <stp>BDP|18383813885647674372</stp>
        <tr r="R213" s="3"/>
      </tp>
      <tp t="s">
        <v>#N/A N/A</v>
        <stp/>
        <stp>BDP|12151174282757492067</stp>
        <tr r="AX116" s="1"/>
      </tp>
      <tp t="s">
        <v>#N/A N/A</v>
        <stp/>
        <stp>BDP|10540125266113102868</stp>
        <tr r="H171" s="5"/>
      </tp>
      <tp t="s">
        <v>#N/A N/A</v>
        <stp/>
        <stp>BDP|11600249365241066815</stp>
        <tr r="AO124" s="1"/>
      </tp>
      <tp t="s">
        <v>#N/A N/A</v>
        <stp/>
        <stp>BDP|16118589145193970836</stp>
        <tr r="J286" s="3"/>
      </tp>
      <tp t="s">
        <v>#N/A N/A</v>
        <stp/>
        <stp>BDP|17720883935317844749</stp>
        <tr r="O161" s="3"/>
      </tp>
      <tp t="s">
        <v>#N/A N/A</v>
        <stp/>
        <stp>BDP|13978862365939567895</stp>
        <tr r="BC225" s="1"/>
      </tp>
      <tp t="s">
        <v>#N/A N/A</v>
        <stp/>
        <stp>BDP|11668569137323453856</stp>
        <tr r="T459" s="1"/>
      </tp>
      <tp t="s">
        <v>#N/A N/A</v>
        <stp/>
        <stp>BDP|16973840801491349398</stp>
        <tr r="Z355" s="5"/>
      </tp>
      <tp t="s">
        <v>#N/A N/A</v>
        <stp/>
        <stp>BDP|11166483089840706112</stp>
        <tr r="N338" s="5"/>
      </tp>
      <tp t="s">
        <v>#N/A N/A</v>
        <stp/>
        <stp>BDP|10469363908177889842</stp>
        <tr r="AR273" s="1"/>
      </tp>
      <tp t="s">
        <v>#N/A N/A</v>
        <stp/>
        <stp>BDP|11788798582902927035</stp>
        <tr r="L393" s="5"/>
      </tp>
      <tp t="s">
        <v>#N/A N/A</v>
        <stp/>
        <stp>BDP|13629742148854568890</stp>
        <tr r="AJ150" s="1"/>
      </tp>
      <tp t="s">
        <v>#N/A N/A</v>
        <stp/>
        <stp>BDP|16984524159062267864</stp>
        <tr r="AD147" s="5"/>
      </tp>
      <tp t="s">
        <v>#N/A N/A</v>
        <stp/>
        <stp>BDP|11027855924985287258</stp>
        <tr r="J11" s="5"/>
      </tp>
      <tp t="s">
        <v>#N/A N/A</v>
        <stp/>
        <stp>BDP|12663988457095862775</stp>
        <tr r="P157" s="3"/>
      </tp>
      <tp t="s">
        <v>#N/A N/A</v>
        <stp/>
        <stp>BDP|18112648850057129026</stp>
        <tr r="V51" s="5"/>
      </tp>
      <tp t="s">
        <v>#N/A N/A</v>
        <stp/>
        <stp>BDP|13330182920839979543</stp>
        <tr r="AS247" s="1"/>
      </tp>
      <tp t="s">
        <v>#N/A N/A</v>
        <stp/>
        <stp>BDP|15521165890118732929</stp>
        <tr r="M471" s="5"/>
      </tp>
      <tp t="s">
        <v>#N/A N/A</v>
        <stp/>
        <stp>BDP|13233269217945075958</stp>
        <tr r="AE409" s="5"/>
      </tp>
      <tp t="s">
        <v>#N/A N/A</v>
        <stp/>
        <stp>BDP|11819094433306746831</stp>
        <tr r="X239" s="3"/>
      </tp>
      <tp t="s">
        <v>#N/A N/A</v>
        <stp/>
        <stp>BDP|14955440008358244411</stp>
        <tr r="BB18" s="1"/>
      </tp>
      <tp t="s">
        <v>#N/A N/A</v>
        <stp/>
        <stp>BDP|12062837366109227911</stp>
        <tr r="N225" s="5"/>
      </tp>
      <tp t="s">
        <v>#N/A N/A</v>
        <stp/>
        <stp>BDP|12570793306860893946</stp>
        <tr r="V168" s="3"/>
      </tp>
      <tp t="s">
        <v>#N/A N/A</v>
        <stp/>
        <stp>BDP|14825148582857013680</stp>
        <tr r="AQ467" s="1"/>
      </tp>
      <tp t="s">
        <v>#N/A N/A</v>
        <stp/>
        <stp>BDP|10141416777089933683</stp>
        <tr r="L368" s="3"/>
      </tp>
      <tp t="s">
        <v>#N/A N/A</v>
        <stp/>
        <stp>BDP|16540717194770648402</stp>
        <tr r="AD244" s="5"/>
      </tp>
      <tp t="s">
        <v>#N/A N/A</v>
        <stp/>
        <stp>BDP|18169808480411106568</stp>
        <tr r="F475" s="5"/>
      </tp>
      <tp t="s">
        <v>#N/A N/A</v>
        <stp/>
        <stp>BDP|17204120023341315960</stp>
        <tr r="W87" s="5"/>
      </tp>
      <tp t="s">
        <v>#N/A N/A</v>
        <stp/>
        <stp>BDP|14326642782010137621</stp>
        <tr r="AF222" s="5"/>
      </tp>
      <tp t="s">
        <v>#N/A N/A</v>
        <stp/>
        <stp>BDP|10824272539319276426</stp>
        <tr r="U333" s="5"/>
      </tp>
      <tp t="s">
        <v>#N/A N/A</v>
        <stp/>
        <stp>BDP|16262950312705172724</stp>
        <tr r="AF411" s="5"/>
      </tp>
      <tp t="s">
        <v>#N/A N/A</v>
        <stp/>
        <stp>BDP|16737687023037936935</stp>
        <tr r="AP451" s="1"/>
      </tp>
      <tp t="s">
        <v>#N/A N/A</v>
        <stp/>
        <stp>BDP|17687068304258703350</stp>
        <tr r="N344" s="1"/>
      </tp>
      <tp t="s">
        <v>#N/A N/A</v>
        <stp/>
        <stp>BDP|12225415698662491199</stp>
        <tr r="H234" s="1"/>
      </tp>
      <tp t="s">
        <v>#N/A N/A</v>
        <stp/>
        <stp>BDP|13271320029136653892</stp>
        <tr r="P14" s="1"/>
      </tp>
      <tp t="s">
        <v>#N/A N/A</v>
        <stp/>
        <stp>BDP|10281567829822306987</stp>
        <tr r="L233" s="3"/>
      </tp>
      <tp t="s">
        <v>#N/A N/A</v>
        <stp/>
        <stp>BDP|11754117917529315446</stp>
        <tr r="X252" s="5"/>
      </tp>
      <tp t="s">
        <v>#N/A N/A</v>
        <stp/>
        <stp>BDP|15468411691883592776</stp>
        <tr r="AE111" s="1"/>
      </tp>
      <tp t="s">
        <v>#N/A N/A</v>
        <stp/>
        <stp>BDP|14621031785645273542</stp>
        <tr r="AZ406" s="1"/>
      </tp>
      <tp t="s">
        <v>#N/A N/A</v>
        <stp/>
        <stp>BDP|16821802919150204356</stp>
        <tr r="X202" s="3"/>
      </tp>
      <tp t="s">
        <v>#N/A N/A</v>
        <stp/>
        <stp>BDP|12139659278799288682</stp>
        <tr r="AT31" s="1"/>
      </tp>
      <tp t="s">
        <v>#N/A N/A</v>
        <stp/>
        <stp>BDP|13981758183679952904</stp>
        <tr r="L128" s="3"/>
      </tp>
      <tp t="s">
        <v>#N/A N/A</v>
        <stp/>
        <stp>BDP|11442128687306383240</stp>
        <tr r="F210" s="1"/>
      </tp>
      <tp t="s">
        <v>#N/A N/A</v>
        <stp/>
        <stp>BDP|13515946977193156214</stp>
        <tr r="AI411" s="5"/>
      </tp>
      <tp t="s">
        <v>#N/A N/A</v>
        <stp/>
        <stp>BDP|17647320785655627517</stp>
        <tr r="AJ47" s="5"/>
      </tp>
      <tp t="s">
        <v>#N/A N/A</v>
        <stp/>
        <stp>BDP|16395219887414610453</stp>
        <tr r="BD357" s="1"/>
      </tp>
      <tp t="s">
        <v>#N/A N/A</v>
        <stp/>
        <stp>BDP|18328946233216594879</stp>
        <tr r="AU262" s="1"/>
      </tp>
      <tp t="s">
        <v>#N/A N/A</v>
        <stp/>
        <stp>BDP|14177859628981220383</stp>
        <tr r="M232" s="3"/>
      </tp>
      <tp t="s">
        <v>#N/A N/A</v>
        <stp/>
        <stp>BDP|10715806128305863314</stp>
        <tr r="N306" s="5"/>
      </tp>
      <tp t="s">
        <v>#N/A N/A</v>
        <stp/>
        <stp>BDP|16272840346447754110</stp>
        <tr r="O155" s="3"/>
      </tp>
      <tp t="s">
        <v>#N/A N/A</v>
        <stp/>
        <stp>BDP|14866748589964755344</stp>
        <tr r="M118" s="5"/>
      </tp>
      <tp t="s">
        <v>#N/A N/A</v>
        <stp/>
        <stp>BDP|12162284251558897168</stp>
        <tr r="M128" s="3"/>
      </tp>
      <tp t="s">
        <v>#N/A N/A</v>
        <stp/>
        <stp>BDP|13339545474634212974</stp>
        <tr r="W106" s="5"/>
      </tp>
      <tp t="s">
        <v>#N/A N/A</v>
        <stp/>
        <stp>BDP|16150691390254759196</stp>
        <tr r="Y213" s="3"/>
      </tp>
      <tp t="s">
        <v>#N/A N/A</v>
        <stp/>
        <stp>BDP|11431021883110471571</stp>
        <tr r="Z29" s="5"/>
      </tp>
      <tp t="s">
        <v>#N/A N/A</v>
        <stp/>
        <stp>BDP|11578250372749326177</stp>
        <tr r="AF155" s="5"/>
      </tp>
      <tp t="s">
        <v>#N/A N/A</v>
        <stp/>
        <stp>BDP|15596836863056590163</stp>
        <tr r="Z384" s="5"/>
      </tp>
      <tp t="s">
        <v>#N/A N/A</v>
        <stp/>
        <stp>BDP|14285494458818731122</stp>
        <tr r="L292" s="3"/>
      </tp>
      <tp t="s">
        <v>#N/A N/A</v>
        <stp/>
        <stp>BDP|17515130107569312340</stp>
        <tr r="M228" s="1"/>
      </tp>
      <tp t="s">
        <v>#N/A N/A</v>
        <stp/>
        <stp>BDP|11603819325081254668</stp>
        <tr r="K471" s="5"/>
      </tp>
      <tp t="s">
        <v>#N/A N/A</v>
        <stp/>
        <stp>BDP|16723621480192557663</stp>
        <tr r="AJ285" s="5"/>
      </tp>
      <tp t="s">
        <v>#N/A N/A</v>
        <stp/>
        <stp>BDP|12477551425021134831</stp>
        <tr r="AE360" s="1"/>
      </tp>
      <tp t="s">
        <v>#N/A N/A</v>
        <stp/>
        <stp>BDP|11538148322498586603</stp>
        <tr r="K396" s="5"/>
      </tp>
      <tp t="s">
        <v>#N/A N/A</v>
        <stp/>
        <stp>BDP|10646421997517229676</stp>
        <tr r="AK221" s="5"/>
      </tp>
      <tp t="s">
        <v>#N/A N/A</v>
        <stp/>
        <stp>BDP|11637892120254154382</stp>
        <tr r="P408" s="3"/>
      </tp>
      <tp t="s">
        <v>#N/A N/A</v>
        <stp/>
        <stp>BDP|13007602274808375619</stp>
        <tr r="Z30" s="5"/>
      </tp>
      <tp t="s">
        <v>#N/A N/A</v>
        <stp/>
        <stp>BDP|17690628890313569770</stp>
        <tr r="AY285" s="1"/>
      </tp>
      <tp t="s">
        <v>#N/A N/A</v>
        <stp/>
        <stp>BDP|14662847621027065553</stp>
        <tr r="J458" s="1"/>
      </tp>
      <tp t="s">
        <v>#N/A N/A</v>
        <stp/>
        <stp>BDP|12938112284350714628</stp>
        <tr r="AD270" s="5"/>
      </tp>
      <tp t="s">
        <v>#N/A N/A</v>
        <stp/>
        <stp>BDP|16950484170480083886</stp>
        <tr r="BB105" s="1"/>
      </tp>
      <tp t="s">
        <v>#N/A N/A</v>
        <stp/>
        <stp>BDP|13947959926897672259</stp>
        <tr r="AM244" s="1"/>
      </tp>
      <tp t="s">
        <v>#N/A N/A</v>
        <stp/>
        <stp>BDP|10399452987336047787</stp>
        <tr r="Z275" s="5"/>
      </tp>
      <tp t="s">
        <v>#N/A N/A</v>
        <stp/>
        <stp>BDP|17819820921005622548</stp>
        <tr r="X255" s="5"/>
      </tp>
      <tp t="s">
        <v>#N/A N/A</v>
        <stp/>
        <stp>BDP|13356078519869279668</stp>
        <tr r="U176" s="3"/>
      </tp>
      <tp t="s">
        <v>#N/A N/A</v>
        <stp/>
        <stp>BDP|11372159542398821155</stp>
        <tr r="AQ196" s="1"/>
      </tp>
      <tp t="s">
        <v>#N/A N/A</v>
        <stp/>
        <stp>BDP|15998837066267306166</stp>
        <tr r="J496" s="5"/>
      </tp>
      <tp t="s">
        <v>#N/A N/A</v>
        <stp/>
        <stp>BDP|12124988442493174130</stp>
        <tr r="T50" s="5"/>
      </tp>
      <tp t="s">
        <v>#N/A N/A</v>
        <stp/>
        <stp>BDP|11248780330710695853</stp>
        <tr r="Z416" s="5"/>
      </tp>
      <tp t="s">
        <v>#N/A N/A</v>
        <stp/>
        <stp>BDP|11172045749891722921</stp>
        <tr r="H476" s="1"/>
      </tp>
      <tp t="s">
        <v>#N/A N/A</v>
        <stp/>
        <stp>BDP|13975976462394396562</stp>
        <tr r="BB150" s="1"/>
      </tp>
      <tp t="s">
        <v>#N/A N/A</v>
        <stp/>
        <stp>BDP|15595180294288336831</stp>
        <tr r="BC396" s="1"/>
      </tp>
      <tp t="s">
        <v>#N/A N/A</v>
        <stp/>
        <stp>BDP|18129398925595461100</stp>
        <tr r="X198" s="1"/>
      </tp>
      <tp t="s">
        <v>#N/A N/A</v>
        <stp/>
        <stp>BDP|15989596388475216032</stp>
        <tr r="Q487" s="3"/>
      </tp>
      <tp t="s">
        <v>#N/A N/A</v>
        <stp/>
        <stp>BDP|12847980534474882151</stp>
        <tr r="AU119" s="1"/>
      </tp>
      <tp t="s">
        <v>#N/A N/A</v>
        <stp/>
        <stp>BDP|12849298039177957980</stp>
        <tr r="AA73" s="5"/>
      </tp>
      <tp t="s">
        <v>#N/A N/A</v>
        <stp/>
        <stp>BDP|12399051589621676601</stp>
        <tr r="AB157" s="1"/>
      </tp>
      <tp t="s">
        <v>#N/A N/A</v>
        <stp/>
        <stp>BDP|16108395588857850710</stp>
        <tr r="T102" s="1"/>
      </tp>
      <tp t="s">
        <v>#N/A N/A</v>
        <stp/>
        <stp>BDP|12162766296937915610</stp>
        <tr r="M201" s="1"/>
      </tp>
      <tp t="s">
        <v>#N/A N/A</v>
        <stp/>
        <stp>BDP|15113737514217728989</stp>
        <tr r="V348" s="3"/>
      </tp>
      <tp t="s">
        <v>#N/A N/A</v>
        <stp/>
        <stp>BDP|13625913195596893832</stp>
        <tr r="AT94" s="1"/>
      </tp>
      <tp t="s">
        <v>#N/A N/A</v>
        <stp/>
        <stp>BDP|10545900156249919838</stp>
        <tr r="N329" s="5"/>
      </tp>
      <tp t="s">
        <v>#N/A N/A</v>
        <stp/>
        <stp>BDP|17499903711316927454</stp>
        <tr r="AF465" s="5"/>
      </tp>
      <tp t="s">
        <v>#N/A N/A</v>
        <stp/>
        <stp>BDP|11981400529778896219</stp>
        <tr r="P33" s="3"/>
      </tp>
      <tp t="s">
        <v>#N/A N/A</v>
        <stp/>
        <stp>BDP|13018186084296127148</stp>
        <tr r="N69" s="1"/>
      </tp>
      <tp t="s">
        <v>#N/A N/A</v>
        <stp/>
        <stp>BDP|17214566538429685534</stp>
        <tr r="I72" s="5"/>
      </tp>
      <tp t="s">
        <v>#N/A N/A</v>
        <stp/>
        <stp>BDP|11902213427859022566</stp>
        <tr r="K321" s="3"/>
      </tp>
      <tp t="s">
        <v>#N/A N/A</v>
        <stp/>
        <stp>BDP|10873808042336453776</stp>
        <tr r="AK53" s="5"/>
      </tp>
      <tp t="s">
        <v>#N/A N/A</v>
        <stp/>
        <stp>BDP|11766550789906273707</stp>
        <tr r="S366" s="5"/>
      </tp>
      <tp t="s">
        <v>#N/A N/A</v>
        <stp/>
        <stp>BDP|13889456487401410375</stp>
        <tr r="AM339" s="5"/>
      </tp>
      <tp t="s">
        <v>#N/A N/A</v>
        <stp/>
        <stp>BDP|15447889171784302374</stp>
        <tr r="R287" s="3"/>
      </tp>
      <tp t="s">
        <v>#N/A N/A</v>
        <stp/>
        <stp>BDP|17246621297132628788</stp>
        <tr r="AD225" s="1"/>
      </tp>
      <tp t="s">
        <v>#N/A N/A</v>
        <stp/>
        <stp>BDP|17419085986972369005</stp>
        <tr r="BB140" s="1"/>
      </tp>
      <tp t="s">
        <v>#N/A N/A</v>
        <stp/>
        <stp>BDP|13597598403183462828</stp>
        <tr r="AG410" s="5"/>
      </tp>
      <tp t="s">
        <v>#N/A N/A</v>
        <stp/>
        <stp>BDP|13736316949841150876</stp>
        <tr r="U39" s="3"/>
      </tp>
      <tp t="s">
        <v>#N/A N/A</v>
        <stp/>
        <stp>BDP|14651835139723789121</stp>
        <tr r="BC321" s="1"/>
      </tp>
      <tp t="s">
        <v>#N/A N/A</v>
        <stp/>
        <stp>BDP|12349598681197176534</stp>
        <tr r="G341" s="1"/>
      </tp>
      <tp t="s">
        <v>#N/A N/A</v>
        <stp/>
        <stp>BDP|17897558844342887987</stp>
        <tr r="H103" s="3"/>
      </tp>
      <tp t="s">
        <v>#N/A N/A</v>
        <stp/>
        <stp>BDP|15286784895421152770</stp>
        <tr r="AI334" s="1"/>
      </tp>
      <tp t="s">
        <v>#N/A N/A</v>
        <stp/>
        <stp>BDP|13690849373123858209</stp>
        <tr r="J219" s="5"/>
      </tp>
      <tp t="s">
        <v>#N/A N/A</v>
        <stp/>
        <stp>BDP|16964909641627429156</stp>
        <tr r="BA238" s="1"/>
      </tp>
      <tp t="s">
        <v>#N/A N/A</v>
        <stp/>
        <stp>BDP|13228981315467285142</stp>
        <tr r="AM55" s="1"/>
      </tp>
      <tp t="s">
        <v>#N/A N/A</v>
        <stp/>
        <stp>BDP|10787827410547932354</stp>
        <tr r="Q119" s="3"/>
      </tp>
      <tp t="s">
        <v>#N/A N/A</v>
        <stp/>
        <stp>BDP|13554823497819956606</stp>
        <tr r="V34" s="3"/>
      </tp>
      <tp t="s">
        <v>#N/A N/A</v>
        <stp/>
        <stp>BDP|12399951776314019597</stp>
        <tr r="AF207" s="1"/>
      </tp>
      <tp t="s">
        <v>#N/A N/A</v>
        <stp/>
        <stp>BDP|13718548358438584679</stp>
        <tr r="F25" s="1"/>
      </tp>
      <tp t="s">
        <v>#N/A N/A</v>
        <stp/>
        <stp>BDP|13590030764811259998</stp>
        <tr r="S234" s="3"/>
      </tp>
      <tp t="s">
        <v>#N/A N/A</v>
        <stp/>
        <stp>BDP|10715461684420915159</stp>
        <tr r="R229" s="3"/>
      </tp>
      <tp t="s">
        <v>#N/A N/A</v>
        <stp/>
        <stp>BDP|10995508122373363918</stp>
        <tr r="AR202" s="1"/>
      </tp>
      <tp t="s">
        <v>#N/A N/A</v>
        <stp/>
        <stp>BDP|16951623665623455839</stp>
        <tr r="K101" s="5"/>
      </tp>
      <tp t="s">
        <v>#N/A N/A</v>
        <stp/>
        <stp>BDP|17359195645057689804</stp>
        <tr r="X225" s="3"/>
      </tp>
      <tp t="s">
        <v>#N/A N/A</v>
        <stp/>
        <stp>BDP|12537791894230031110</stp>
        <tr r="N385" s="5"/>
      </tp>
      <tp t="s">
        <v>#N/A N/A</v>
        <stp/>
        <stp>BDP|15392012481159207989</stp>
        <tr r="AY327" s="1"/>
      </tp>
      <tp t="s">
        <v>#N/A N/A</v>
        <stp/>
        <stp>BDP|18227396361200532066</stp>
        <tr r="V345" s="5"/>
      </tp>
      <tp t="s">
        <v>#N/A N/A</v>
        <stp/>
        <stp>BDP|13936433702038631270</stp>
        <tr r="AE10" s="5"/>
      </tp>
      <tp t="s">
        <v>#N/A N/A</v>
        <stp/>
        <stp>BDP|14204688387897702032</stp>
        <tr r="H185" s="3"/>
      </tp>
      <tp t="s">
        <v>#N/A N/A</v>
        <stp/>
        <stp>BDP|18151044984365897809</stp>
        <tr r="AO465" s="1"/>
      </tp>
      <tp t="s">
        <v>#N/A N/A</v>
        <stp/>
        <stp>BDP|10749903265715911723</stp>
        <tr r="AC251" s="5"/>
      </tp>
      <tp t="s">
        <v>#N/A N/A</v>
        <stp/>
        <stp>BDP|13431863352892920108</stp>
        <tr r="Q503" s="5"/>
      </tp>
      <tp t="s">
        <v>#N/A N/A</v>
        <stp/>
        <stp>BDP|10679155828319464765</stp>
        <tr r="F81" s="5"/>
      </tp>
      <tp t="s">
        <v>#N/A N/A</v>
        <stp/>
        <stp>BDP|18370816723427001887</stp>
        <tr r="AF339" s="5"/>
      </tp>
      <tp t="s">
        <v>#N/A N/A</v>
        <stp/>
        <stp>BDP|16826273171149235751</stp>
        <tr r="BE278" s="1"/>
      </tp>
      <tp t="s">
        <v>#N/A N/A</v>
        <stp/>
        <stp>BDP|14925615587282068561</stp>
        <tr r="AT468" s="1"/>
      </tp>
      <tp t="s">
        <v>#N/A N/A</v>
        <stp/>
        <stp>BDP|18023282472131366105</stp>
        <tr r="AD151" s="1"/>
      </tp>
      <tp t="s">
        <v>#N/A N/A</v>
        <stp/>
        <stp>BDP|10724733182206878475</stp>
        <tr r="W337" s="5"/>
      </tp>
      <tp t="s">
        <v>#N/A N/A</v>
        <stp/>
        <stp>BDP|15951071181265639504</stp>
        <tr r="L369" s="1"/>
      </tp>
      <tp t="s">
        <v>#N/A N/A</v>
        <stp/>
        <stp>BDP|10953641837711464974</stp>
        <tr r="AI29" s="1"/>
      </tp>
      <tp t="s">
        <v>#N/A N/A</v>
        <stp/>
        <stp>BDP|11535709493012889073</stp>
        <tr r="H354" s="1"/>
      </tp>
      <tp t="s">
        <v>#N/A N/A</v>
        <stp/>
        <stp>BDP|14965409300909612466</stp>
        <tr r="AT406" s="1"/>
      </tp>
      <tp t="s">
        <v>#N/A N/A</v>
        <stp/>
        <stp>BDP|10183812410625085195</stp>
        <tr r="AW132" s="1"/>
      </tp>
      <tp t="s">
        <v>#N/A N/A</v>
        <stp/>
        <stp>BDP|13495088692633000476</stp>
        <tr r="AF51" s="1"/>
      </tp>
      <tp t="s">
        <v>#N/A N/A</v>
        <stp/>
        <stp>BDP|16070297667108706700</stp>
        <tr r="F205" s="3"/>
      </tp>
      <tp t="s">
        <v>#N/A N/A</v>
        <stp/>
        <stp>BDP|10478387581567228166</stp>
        <tr r="F368" s="5"/>
      </tp>
      <tp t="s">
        <v>#N/A N/A</v>
        <stp/>
        <stp>BDP|18237847390412997668</stp>
        <tr r="F411" s="3"/>
      </tp>
      <tp t="s">
        <v>#N/A N/A</v>
        <stp/>
        <stp>BDP|10771781928551750996</stp>
        <tr r="Y206" s="1"/>
      </tp>
      <tp t="s">
        <v>#N/A N/A</v>
        <stp/>
        <stp>BDP|15973557303395024861</stp>
        <tr r="O445" s="1"/>
      </tp>
      <tp t="s">
        <v>#N/A N/A</v>
        <stp/>
        <stp>BDP|10425195894007225225</stp>
        <tr r="AM452" s="5"/>
      </tp>
      <tp t="s">
        <v>#N/A N/A</v>
        <stp/>
        <stp>BDP|10839023660539157220</stp>
        <tr r="X389" s="5"/>
      </tp>
      <tp t="s">
        <v>#N/A N/A</v>
        <stp/>
        <stp>BDP|14100216395685961756</stp>
        <tr r="AD67" s="5"/>
      </tp>
      <tp t="s">
        <v>#N/A N/A</v>
        <stp/>
        <stp>BDP|17921761004245743855</stp>
        <tr r="AG342" s="5"/>
      </tp>
      <tp t="s">
        <v>#N/A N/A</v>
        <stp/>
        <stp>BDP|15724627146713275985</stp>
        <tr r="AD370" s="1"/>
      </tp>
      <tp t="s">
        <v>#N/A N/A</v>
        <stp/>
        <stp>BDP|12215508338780200919</stp>
        <tr r="AT489" s="1"/>
      </tp>
      <tp t="s">
        <v>#N/A N/A</v>
        <stp/>
        <stp>BDP|12022544492502848171</stp>
        <tr r="AH125" s="5"/>
      </tp>
      <tp t="s">
        <v>#N/A N/A</v>
        <stp/>
        <stp>BDP|12088718898590350136</stp>
        <tr r="S242" s="3"/>
      </tp>
      <tp t="s">
        <v>#N/A N/A</v>
        <stp/>
        <stp>BDP|16344380395631523026</stp>
        <tr r="P56" s="5"/>
      </tp>
      <tp t="s">
        <v>#N/A N/A</v>
        <stp/>
        <stp>BDP|15815720026178542502</stp>
        <tr r="AF467" s="5"/>
      </tp>
      <tp t="s">
        <v>#N/A N/A</v>
        <stp/>
        <stp>BDP|10274824958677730763</stp>
        <tr r="AE248" s="1"/>
      </tp>
      <tp t="s">
        <v>#N/A N/A</v>
        <stp/>
        <stp>BDP|12147386262243125937</stp>
        <tr r="Y299" s="5"/>
      </tp>
      <tp t="s">
        <v>#N/A N/A</v>
        <stp/>
        <stp>BDP|13873841657116515573</stp>
        <tr r="X313" s="3"/>
      </tp>
      <tp t="s">
        <v>#N/A N/A</v>
        <stp/>
        <stp>BDP|15915277171575133875</stp>
        <tr r="T63" s="3"/>
      </tp>
      <tp t="s">
        <v>#N/A N/A</v>
        <stp/>
        <stp>BDP|11230875879311060257</stp>
        <tr r="AK108" s="1"/>
      </tp>
      <tp t="s">
        <v>#N/A N/A</v>
        <stp/>
        <stp>BDP|10983465503641479818</stp>
        <tr r="M124" s="1"/>
      </tp>
      <tp t="s">
        <v>#N/A N/A</v>
        <stp/>
        <stp>BDP|14528495636408625655</stp>
        <tr r="I275" s="3"/>
      </tp>
      <tp t="s">
        <v>#N/A N/A</v>
        <stp/>
        <stp>BDP|16795562670010869909</stp>
        <tr r="AQ295" s="1"/>
      </tp>
      <tp t="s">
        <v>#N/A N/A</v>
        <stp/>
        <stp>BDP|15092796972911448966</stp>
        <tr r="S316" s="1"/>
      </tp>
      <tp t="s">
        <v>#N/A N/A</v>
        <stp/>
        <stp>BDP|17298591373770954891</stp>
        <tr r="E267" s="1"/>
      </tp>
      <tp t="s">
        <v>#N/A N/A</v>
        <stp/>
        <stp>BDP|15674838708897691735</stp>
        <tr r="S45" s="1"/>
      </tp>
      <tp t="s">
        <v>#N/A N/A</v>
        <stp/>
        <stp>BDP|16123132582896124491</stp>
        <tr r="AH345" s="5"/>
      </tp>
      <tp t="s">
        <v>#N/A N/A</v>
        <stp/>
        <stp>BDP|13485023297614912307</stp>
        <tr r="AI241" s="1"/>
      </tp>
      <tp t="s">
        <v>#N/A N/A</v>
        <stp/>
        <stp>BDP|12546677981695880436</stp>
        <tr r="L383" s="3"/>
      </tp>
      <tp t="s">
        <v>#N/A N/A</v>
        <stp/>
        <stp>BDP|10937194421347062998</stp>
        <tr r="J161" s="1"/>
      </tp>
      <tp t="s">
        <v>#N/A N/A</v>
        <stp/>
        <stp>BDP|11292827793415940824</stp>
        <tr r="Y398" s="1"/>
      </tp>
      <tp t="s">
        <v>#N/A N/A</v>
        <stp/>
        <stp>BDP|13254099488250367682</stp>
        <tr r="K303" s="3"/>
      </tp>
      <tp t="s">
        <v>#N/A N/A</v>
        <stp/>
        <stp>BDP|11887292108228529643</stp>
        <tr r="P290" s="5"/>
      </tp>
      <tp t="s">
        <v>#N/A N/A</v>
        <stp/>
        <stp>BDP|10316481780336527768</stp>
        <tr r="G358" s="5"/>
      </tp>
      <tp t="s">
        <v>#N/A N/A</v>
        <stp/>
        <stp>BDP|16119960208550458238</stp>
        <tr r="T310" s="1"/>
      </tp>
      <tp t="s">
        <v>#N/A N/A</v>
        <stp/>
        <stp>BDP|12357708794402680398</stp>
        <tr r="AW128" s="1"/>
      </tp>
      <tp t="s">
        <v>#N/A N/A</v>
        <stp/>
        <stp>BDP|14643975576900735782</stp>
        <tr r="S102" s="1"/>
      </tp>
      <tp t="s">
        <v>#N/A N/A</v>
        <stp/>
        <stp>BDP|10218156576513097893</stp>
        <tr r="AI241" s="5"/>
      </tp>
      <tp t="s">
        <v>#N/A N/A</v>
        <stp/>
        <stp>BDP|13351218323626847817</stp>
        <tr r="AA131" s="1"/>
      </tp>
      <tp t="s">
        <v>#N/A N/A</v>
        <stp/>
        <stp>BDP|14683837037666226483</stp>
        <tr r="S94" s="3"/>
      </tp>
      <tp t="s">
        <v>#N/A N/A</v>
        <stp/>
        <stp>BDP|16402504864090850809</stp>
        <tr r="AF329" s="5"/>
      </tp>
      <tp t="s">
        <v>#N/A N/A</v>
        <stp/>
        <stp>BDP|17433108929301628832</stp>
        <tr r="BE114" s="1"/>
      </tp>
      <tp t="s">
        <v>#N/A N/A</v>
        <stp/>
        <stp>BDP|12474656941488998513</stp>
        <tr r="AY83" s="1"/>
      </tp>
      <tp t="s">
        <v>#N/A N/A</v>
        <stp/>
        <stp>BDP|17784307870817812979</stp>
        <tr r="H190" s="3"/>
      </tp>
      <tp t="s">
        <v>#N/A N/A</v>
        <stp/>
        <stp>BDP|12161050689302689532</stp>
        <tr r="N381" s="1"/>
      </tp>
      <tp t="s">
        <v>#N/A N/A</v>
        <stp/>
        <stp>BDP|16756949023774948410</stp>
        <tr r="U44" s="3"/>
      </tp>
      <tp t="s">
        <v>#N/A N/A</v>
        <stp/>
        <stp>BDP|12912428120460015933</stp>
        <tr r="AD54" s="1"/>
      </tp>
      <tp t="s">
        <v>#N/A N/A</v>
        <stp/>
        <stp>BDP|10735782993583786033</stp>
        <tr r="AB228" s="5"/>
      </tp>
      <tp t="s">
        <v>#N/A N/A</v>
        <stp/>
        <stp>BDP|13621781883451007059</stp>
        <tr r="AW93" s="1"/>
      </tp>
      <tp t="s">
        <v>#N/A N/A</v>
        <stp/>
        <stp>BDP|16188516727574902865</stp>
        <tr r="AY335" s="1"/>
      </tp>
      <tp t="s">
        <v>#N/A N/A</v>
        <stp/>
        <stp>BDP|18202354918932062575</stp>
        <tr r="V366" s="5"/>
      </tp>
      <tp t="s">
        <v>#N/A N/A</v>
        <stp/>
        <stp>BDP|16891711212144303907</stp>
        <tr r="I426" s="5"/>
      </tp>
      <tp t="s">
        <v>#N/A N/A</v>
        <stp/>
        <stp>BDP|10160850169811707220</stp>
        <tr r="BD408" s="1"/>
      </tp>
      <tp t="s">
        <v>#N/A N/A</v>
        <stp/>
        <stp>BDP|13398641662799557784</stp>
        <tr r="R106" s="5"/>
      </tp>
      <tp t="s">
        <v>#N/A N/A</v>
        <stp/>
        <stp>BDP|15609256556986458997</stp>
        <tr r="S105" s="1"/>
      </tp>
      <tp t="s">
        <v>#N/A N/A</v>
        <stp/>
        <stp>BDP|17189933425544935560</stp>
        <tr r="U446" s="5"/>
      </tp>
      <tp t="s">
        <v>#N/A N/A</v>
        <stp/>
        <stp>BDP|10808039452111764963</stp>
        <tr r="R73" s="5"/>
      </tp>
      <tp t="s">
        <v>#N/A N/A</v>
        <stp/>
        <stp>BDP|14079794378899812017</stp>
        <tr r="O325" s="5"/>
      </tp>
      <tp t="s">
        <v>#N/A N/A</v>
        <stp/>
        <stp>BDP|15006991340090995584</stp>
        <tr r="Z136" s="5"/>
      </tp>
      <tp t="s">
        <v>#N/A N/A</v>
        <stp/>
        <stp>BDP|10729505264889258796</stp>
        <tr r="U23" s="5"/>
      </tp>
      <tp t="s">
        <v>#N/A N/A</v>
        <stp/>
        <stp>BDP|10326755687460197286</stp>
        <tr r="H199" s="5"/>
      </tp>
      <tp t="s">
        <v>#N/A N/A</v>
        <stp/>
        <stp>BDP|16433435207956054986</stp>
        <tr r="L197" s="5"/>
      </tp>
      <tp t="s">
        <v>#N/A N/A</v>
        <stp/>
        <stp>BDP|10966102082193522764</stp>
        <tr r="R401" s="5"/>
      </tp>
      <tp t="s">
        <v>#N/A N/A</v>
        <stp/>
        <stp>BDP|16845814947771653601</stp>
        <tr r="AL59" s="5"/>
      </tp>
      <tp t="s">
        <v>#N/A N/A</v>
        <stp/>
        <stp>BDP|13914023287790148652</stp>
        <tr r="G93" s="1"/>
      </tp>
      <tp t="s">
        <v>#N/A N/A</v>
        <stp/>
        <stp>BDP|14957505136067701803</stp>
        <tr r="AJ9" s="1"/>
      </tp>
      <tp t="s">
        <v>#N/A N/A</v>
        <stp/>
        <stp>BDP|17192810239552784367</stp>
        <tr r="AP151" s="1"/>
      </tp>
      <tp t="s">
        <v>#N/A N/A</v>
        <stp/>
        <stp>BDP|15634997547720401540</stp>
        <tr r="N345" s="3"/>
      </tp>
      <tp t="s">
        <v>#N/A N/A</v>
        <stp/>
        <stp>BDP|16712083783230339371</stp>
        <tr r="E103" s="3"/>
      </tp>
      <tp t="s">
        <v>#N/A N/A</v>
        <stp/>
        <stp>BDP|16600727934747146896</stp>
        <tr r="O360" s="5"/>
      </tp>
      <tp t="s">
        <v>#N/A N/A</v>
        <stp/>
        <stp>BDP|18311384107730669626</stp>
        <tr r="W59" s="5"/>
      </tp>
      <tp t="s">
        <v>#N/A N/A</v>
        <stp/>
        <stp>BDP|14757862603026856720</stp>
        <tr r="AJ384" s="1"/>
      </tp>
      <tp t="s">
        <v>#N/A N/A</v>
        <stp/>
        <stp>BDP|15129556682121828465</stp>
        <tr r="AF55" s="5"/>
      </tp>
      <tp t="s">
        <v>#N/A N/A</v>
        <stp/>
        <stp>BDP|12462563398722355115</stp>
        <tr r="M174" s="5"/>
      </tp>
      <tp t="s">
        <v>#N/A N/A</v>
        <stp/>
        <stp>BDP|11001722493600869213</stp>
        <tr r="X278" s="3"/>
      </tp>
      <tp t="s">
        <v>#N/A N/A</v>
        <stp/>
        <stp>BDP|17789709186343838610</stp>
        <tr r="G114" s="1"/>
      </tp>
      <tp t="s">
        <v>#N/A N/A</v>
        <stp/>
        <stp>BDP|10536723351536775993</stp>
        <tr r="AI488" s="5"/>
      </tp>
      <tp t="s">
        <v>#N/A N/A</v>
        <stp/>
        <stp>BDP|10905547100400177845</stp>
        <tr r="AA392" s="1"/>
      </tp>
      <tp t="s">
        <v>#N/A N/A</v>
        <stp/>
        <stp>BDP|11951631084560475227</stp>
        <tr r="AJ188" s="1"/>
      </tp>
      <tp t="s">
        <v>#N/A N/A</v>
        <stp/>
        <stp>BDP|16313764553659921070</stp>
        <tr r="AD289" s="1"/>
      </tp>
      <tp t="s">
        <v>#N/A N/A</v>
        <stp/>
        <stp>BDP|11159918682908231587</stp>
        <tr r="AD288" s="1"/>
      </tp>
      <tp t="s">
        <v>#N/A N/A</v>
        <stp/>
        <stp>BDP|15168696314199419600</stp>
        <tr r="L54" s="5"/>
      </tp>
      <tp t="s">
        <v>#N/A N/A</v>
        <stp/>
        <stp>BDP|17319699205964326843</stp>
        <tr r="F222" s="3"/>
      </tp>
      <tp t="s">
        <v>#N/A N/A</v>
        <stp/>
        <stp>BDP|12602501328569002164</stp>
        <tr r="AV75" s="1"/>
      </tp>
      <tp t="s">
        <v>#N/A N/A</v>
        <stp/>
        <stp>BDP|12628208141249789080</stp>
        <tr r="X262" s="1"/>
      </tp>
      <tp t="s">
        <v>#N/A N/A</v>
        <stp/>
        <stp>BDP|12257332155011961851</stp>
        <tr r="X195" s="1"/>
      </tp>
      <tp t="s">
        <v>#N/A N/A</v>
        <stp/>
        <stp>BDP|10677786171575370843</stp>
        <tr r="O315" s="1"/>
      </tp>
      <tp t="s">
        <v>#N/A N/A</v>
        <stp/>
        <stp>BDP|10596911949114761428</stp>
        <tr r="AE393" s="1"/>
      </tp>
      <tp t="s">
        <v>#N/A N/A</v>
        <stp/>
        <stp>BDP|11831620693321022215</stp>
        <tr r="AZ233" s="1"/>
      </tp>
      <tp t="s">
        <v>#N/A N/A</v>
        <stp/>
        <stp>BDP|11128087964063177945</stp>
        <tr r="AF100" s="1"/>
      </tp>
      <tp t="s">
        <v>#N/A N/A</v>
        <stp/>
        <stp>BDP|14815952608229901946</stp>
        <tr r="R209" s="3"/>
      </tp>
      <tp t="s">
        <v>#N/A N/A</v>
        <stp/>
        <stp>BDP|16515031364798843525</stp>
        <tr r="AU380" s="1"/>
      </tp>
      <tp t="s">
        <v>#N/A N/A</v>
        <stp/>
        <stp>BDP|17938607356460424934</stp>
        <tr r="H160" s="5"/>
      </tp>
      <tp t="s">
        <v>#N/A N/A</v>
        <stp/>
        <stp>BDP|15567883505710109014</stp>
        <tr r="Q53" s="5"/>
      </tp>
      <tp t="s">
        <v>#N/A N/A</v>
        <stp/>
        <stp>BDP|10643295644188349302</stp>
        <tr r="L206" s="1"/>
      </tp>
      <tp t="s">
        <v>#N/A N/A</v>
        <stp/>
        <stp>BDP|11172585836798452236</stp>
        <tr r="AK336" s="1"/>
      </tp>
      <tp t="s">
        <v>#N/A N/A</v>
        <stp/>
        <stp>BDP|15704217452376567994</stp>
        <tr r="N28" s="1"/>
      </tp>
      <tp t="s">
        <v>#N/A N/A</v>
        <stp/>
        <stp>BDP|18050695730212041213</stp>
        <tr r="BA385" s="1"/>
      </tp>
      <tp t="s">
        <v>#N/A N/A</v>
        <stp/>
        <stp>BDP|17008353098205439517</stp>
        <tr r="M243" s="1"/>
      </tp>
      <tp t="s">
        <v>#N/A N/A</v>
        <stp/>
        <stp>BDP|18113404948090781568</stp>
        <tr r="E200" s="1"/>
      </tp>
      <tp t="s">
        <v>#N/A N/A</v>
        <stp/>
        <stp>BDP|10755811599048469436</stp>
        <tr r="L91" s="1"/>
      </tp>
      <tp t="s">
        <v>#N/A N/A</v>
        <stp/>
        <stp>BDP|16371834504784477787</stp>
        <tr r="F131" s="5"/>
      </tp>
      <tp t="s">
        <v>#N/A N/A</v>
        <stp/>
        <stp>BDP|16031110610729000290</stp>
        <tr r="AO57" s="1"/>
      </tp>
      <tp t="s">
        <v>#N/A N/A</v>
        <stp/>
        <stp>BDP|12572858783398908728</stp>
        <tr r="AH469" s="1"/>
      </tp>
      <tp t="s">
        <v>#N/A N/A</v>
        <stp/>
        <stp>BDP|12537246789552015705</stp>
        <tr r="K166" s="3"/>
      </tp>
      <tp t="s">
        <v>#N/A N/A</v>
        <stp/>
        <stp>BDP|16766996594022431967</stp>
        <tr r="W137" s="3"/>
      </tp>
      <tp t="s">
        <v>#N/A N/A</v>
        <stp/>
        <stp>BDP|11406096373142403923</stp>
        <tr r="Z250" s="1"/>
      </tp>
      <tp t="s">
        <v>#N/A N/A</v>
        <stp/>
        <stp>BDP|12965501755636613924</stp>
        <tr r="J254" s="5"/>
      </tp>
      <tp t="s">
        <v>#N/A N/A</v>
        <stp/>
        <stp>BDP|14240393365848752421</stp>
        <tr r="S216" s="3"/>
      </tp>
      <tp t="s">
        <v>#N/A N/A</v>
        <stp/>
        <stp>BDP|11929944854558092821</stp>
        <tr r="P95" s="3"/>
      </tp>
      <tp t="s">
        <v>#N/A N/A</v>
        <stp/>
        <stp>BDP|10888904231205511275</stp>
        <tr r="AI346" s="1"/>
      </tp>
      <tp t="s">
        <v>#N/A N/A</v>
        <stp/>
        <stp>BDP|14027149774629916626</stp>
        <tr r="L164" s="5"/>
      </tp>
      <tp t="s">
        <v>#N/A N/A</v>
        <stp/>
        <stp>BDP|15382833429425340711</stp>
        <tr r="AN153" s="1"/>
      </tp>
      <tp t="s">
        <v>#N/A N/A</v>
        <stp/>
        <stp>BDP|11604159719664623877</stp>
        <tr r="L259" s="1"/>
      </tp>
      <tp t="s">
        <v>#N/A N/A</v>
        <stp/>
        <stp>BDP|15161918465214742392</stp>
        <tr r="AQ171" s="1"/>
      </tp>
      <tp t="s">
        <v>#N/A N/A</v>
        <stp/>
        <stp>BDP|17661811747163351589</stp>
        <tr r="AF81" s="1"/>
      </tp>
      <tp t="s">
        <v>#N/A N/A</v>
        <stp/>
        <stp>BDP|17660265878686783947</stp>
        <tr r="O389" s="3"/>
      </tp>
      <tp t="s">
        <v>#N/A N/A</v>
        <stp/>
        <stp>BDP|14871119346298154450</stp>
        <tr r="AP115" s="1"/>
      </tp>
      <tp t="s">
        <v>#N/A N/A</v>
        <stp/>
        <stp>BDP|12306024589826725147</stp>
        <tr r="V447" s="5"/>
      </tp>
      <tp t="s">
        <v>#N/A N/A</v>
        <stp/>
        <stp>BDP|13236494217218583324</stp>
        <tr r="L261" s="1"/>
      </tp>
      <tp t="s">
        <v>#N/A N/A</v>
        <stp/>
        <stp>BDP|14730091454328685470</stp>
        <tr r="G145" s="5"/>
      </tp>
      <tp t="s">
        <v>#N/A N/A</v>
        <stp/>
        <stp>BDP|11227223782645886316</stp>
        <tr r="F242" s="3"/>
      </tp>
      <tp t="s">
        <v>#N/A N/A</v>
        <stp/>
        <stp>BDP|17084381755975506939</stp>
        <tr r="O447" s="1"/>
      </tp>
      <tp t="s">
        <v>#N/A N/A</v>
        <stp/>
        <stp>BDP|10896107991310227507</stp>
        <tr r="S337" s="1"/>
      </tp>
      <tp t="s">
        <v>#N/A N/A</v>
        <stp/>
        <stp>BDP|16405342697778981955</stp>
        <tr r="BD197" s="1"/>
      </tp>
      <tp t="s">
        <v>#N/A N/A</v>
        <stp/>
        <stp>BDP|15545693385862014426</stp>
        <tr r="M61" s="3"/>
      </tp>
      <tp t="s">
        <v>#N/A N/A</v>
        <stp/>
        <stp>BDP|17871747285836492369</stp>
        <tr r="O300" s="3"/>
      </tp>
      <tp t="s">
        <v>#N/A N/A</v>
        <stp/>
        <stp>BDP|18242386560508113809</stp>
        <tr r="S317" s="3"/>
      </tp>
      <tp t="s">
        <v>#N/A N/A</v>
        <stp/>
        <stp>BDP|11146611659559694646</stp>
        <tr r="AV70" s="1"/>
      </tp>
      <tp t="s">
        <v>#N/A N/A</v>
        <stp/>
        <stp>BDP|17175397606098468119</stp>
        <tr r="N10" s="1"/>
      </tp>
      <tp t="s">
        <v>#N/A N/A</v>
        <stp/>
        <stp>BDP|10682996538817419089</stp>
        <tr r="M39" s="3"/>
      </tp>
      <tp t="s">
        <v>#N/A N/A</v>
        <stp/>
        <stp>BDP|17678819750960906759</stp>
        <tr r="F474" s="3"/>
      </tp>
      <tp t="s">
        <v>#N/A N/A</v>
        <stp/>
        <stp>BDP|13551393703894191959</stp>
        <tr r="BA120" s="1"/>
      </tp>
      <tp t="s">
        <v>#N/A N/A</v>
        <stp/>
        <stp>BDP|13182014977131401883</stp>
        <tr r="Q356" s="5"/>
      </tp>
      <tp t="s">
        <v>#N/A N/A</v>
        <stp/>
        <stp>BDP|15288641083996664088</stp>
        <tr r="BA148" s="1"/>
      </tp>
      <tp t="s">
        <v>#N/A N/A</v>
        <stp/>
        <stp>BDP|15254058774936827908</stp>
        <tr r="K474" s="3"/>
      </tp>
      <tp t="s">
        <v>#N/A N/A</v>
        <stp/>
        <stp>BDP|14127198344685493938</stp>
        <tr r="BB59" s="1"/>
      </tp>
      <tp t="s">
        <v>#N/A N/A</v>
        <stp/>
        <stp>BDP|12791003131269926547</stp>
        <tr r="P392" s="1"/>
      </tp>
      <tp t="s">
        <v>#N/A N/A</v>
        <stp/>
        <stp>BDP|15642606719449692622</stp>
        <tr r="U275" s="1"/>
      </tp>
      <tp t="s">
        <v>#N/A N/A</v>
        <stp/>
        <stp>BDP|13221755028843767834</stp>
        <tr r="Q214" s="3"/>
      </tp>
      <tp t="s">
        <v>#N/A N/A</v>
        <stp/>
        <stp>BDP|13744092102896454837</stp>
        <tr r="P504" s="5"/>
      </tp>
      <tp t="s">
        <v>#N/A N/A</v>
        <stp/>
        <stp>BDP|13063624427289995375</stp>
        <tr r="L20" s="5"/>
      </tp>
      <tp t="s">
        <v>#N/A N/A</v>
        <stp/>
        <stp>BDP|12226447052968955665</stp>
        <tr r="I256" s="1"/>
      </tp>
      <tp t="s">
        <v>#N/A N/A</v>
        <stp/>
        <stp>BDP|12074538428058833080</stp>
        <tr r="I149" s="5"/>
      </tp>
      <tp t="s">
        <v>#N/A N/A</v>
        <stp/>
        <stp>BDP|15212111463846243990</stp>
        <tr r="T58" s="5"/>
      </tp>
      <tp t="s">
        <v>#N/A N/A</v>
        <stp/>
        <stp>BDP|15925118627188403308</stp>
        <tr r="F401" s="3"/>
      </tp>
      <tp t="s">
        <v>#N/A N/A</v>
        <stp/>
        <stp>BDP|15153928943253288694</stp>
        <tr r="BB74" s="1"/>
      </tp>
      <tp t="s">
        <v>#N/A N/A</v>
        <stp/>
        <stp>BDP|16994802685909294258</stp>
        <tr r="O3" s="3"/>
      </tp>
      <tp t="s">
        <v>#N/A N/A</v>
        <stp/>
        <stp>BDP|14962222277064216856</stp>
        <tr r="S204" s="5"/>
      </tp>
      <tp t="s">
        <v>#N/A N/A</v>
        <stp/>
        <stp>BDP|11880593783840988109</stp>
        <tr r="AV83" s="1"/>
      </tp>
      <tp t="s">
        <v>#N/A N/A</v>
        <stp/>
        <stp>BDP|10952030649860176998</stp>
        <tr r="AU442" s="1"/>
      </tp>
      <tp t="s">
        <v>#N/A N/A</v>
        <stp/>
        <stp>BDP|17043337289626605777</stp>
        <tr r="AK463" s="5"/>
      </tp>
      <tp t="s">
        <v>#N/A N/A</v>
        <stp/>
        <stp>BDP|16133696329108851723</stp>
        <tr r="P8" s="5"/>
      </tp>
      <tp t="s">
        <v>#N/A N/A</v>
        <stp/>
        <stp>BDP|13793902029575057059</stp>
        <tr r="BD119" s="1"/>
      </tp>
      <tp t="s">
        <v>#N/A N/A</v>
        <stp/>
        <stp>BDP|10431698487823985089</stp>
        <tr r="P210" s="5"/>
      </tp>
      <tp t="s">
        <v>#N/A N/A</v>
        <stp/>
        <stp>BDP|16229557576540805921</stp>
        <tr r="J503" s="3"/>
      </tp>
      <tp t="s">
        <v>#N/A N/A</v>
        <stp/>
        <stp>BDP|17003367175098065680</stp>
        <tr r="AA51" s="1"/>
      </tp>
      <tp t="s">
        <v>#N/A N/A</v>
        <stp/>
        <stp>BDP|11328805449066421654</stp>
        <tr r="O501" s="3"/>
      </tp>
      <tp t="s">
        <v>#N/A N/A</v>
        <stp/>
        <stp>BDP|15007173998724366473</stp>
        <tr r="AF314" s="5"/>
      </tp>
      <tp t="s">
        <v>#N/A N/A</v>
        <stp/>
        <stp>BDP|18339879987492169799</stp>
        <tr r="G178" s="1"/>
      </tp>
      <tp t="s">
        <v>#N/A N/A</v>
        <stp/>
        <stp>BDP|12473419189194064779</stp>
        <tr r="AA372" s="1"/>
      </tp>
      <tp t="s">
        <v>#N/A N/A</v>
        <stp/>
        <stp>BDP|10741427273319498799</stp>
        <tr r="I177" s="5"/>
      </tp>
      <tp t="s">
        <v>#N/A N/A</v>
        <stp/>
        <stp>BDP|11430057831346856932</stp>
        <tr r="R487" s="1"/>
      </tp>
      <tp t="s">
        <v>#N/A N/A</v>
        <stp/>
        <stp>BDP|16839936135523200270</stp>
        <tr r="M455" s="1"/>
      </tp>
      <tp t="s">
        <v>#N/A N/A</v>
        <stp/>
        <stp>BDP|14432793589865705388</stp>
        <tr r="Y31" s="5"/>
      </tp>
      <tp t="s">
        <v>#N/A N/A</v>
        <stp/>
        <stp>BDP|14852023417310063863</stp>
        <tr r="AM27" s="5"/>
      </tp>
      <tp t="s">
        <v>#N/A N/A</v>
        <stp/>
        <stp>BDP|15159083322993067909</stp>
        <tr r="AA36" s="1"/>
      </tp>
      <tp t="s">
        <v>#N/A N/A</v>
        <stp/>
        <stp>BDP|17078761388246748320</stp>
        <tr r="R202" s="1"/>
      </tp>
      <tp t="s">
        <v>#N/A N/A</v>
        <stp/>
        <stp>BDP|14509845957474911040</stp>
        <tr r="T386" s="1"/>
      </tp>
      <tp t="s">
        <v>#N/A N/A</v>
        <stp/>
        <stp>BDP|12715310459701378876</stp>
        <tr r="V49" s="3"/>
      </tp>
      <tp t="s">
        <v>#N/A N/A</v>
        <stp/>
        <stp>BDP|14069027319081819986</stp>
        <tr r="E104" s="1"/>
      </tp>
      <tp t="s">
        <v>#N/A N/A</v>
        <stp/>
        <stp>BDP|18071720688042265837</stp>
        <tr r="V34" s="1"/>
      </tp>
      <tp t="s">
        <v>#N/A N/A</v>
        <stp/>
        <stp>BDP|11616457581680870012</stp>
        <tr r="AH273" s="1"/>
      </tp>
      <tp t="s">
        <v>#N/A N/A</v>
        <stp/>
        <stp>BDP|12468651348828682542</stp>
        <tr r="BC315" s="1"/>
      </tp>
      <tp t="s">
        <v>#N/A N/A</v>
        <stp/>
        <stp>BDP|17863436937575276857</stp>
        <tr r="V267" s="1"/>
      </tp>
      <tp t="s">
        <v>#N/A N/A</v>
        <stp/>
        <stp>BDP|14009687321264569976</stp>
        <tr r="T253" s="3"/>
      </tp>
      <tp t="s">
        <v>#N/A N/A</v>
        <stp/>
        <stp>BDP|17323803535964597584</stp>
        <tr r="AA53" s="1"/>
      </tp>
      <tp t="s">
        <v>#N/A N/A</v>
        <stp/>
        <stp>BDP|12751843766258995978</stp>
        <tr r="K307" s="3"/>
      </tp>
      <tp t="s">
        <v>#N/A N/A</v>
        <stp/>
        <stp>BDP|16344193395782039146</stp>
        <tr r="S319" s="3"/>
      </tp>
      <tp t="s">
        <v>#N/A N/A</v>
        <stp/>
        <stp>BDP|13672076442862049889</stp>
        <tr r="AC426" s="1"/>
      </tp>
      <tp t="s">
        <v>#N/A N/A</v>
        <stp/>
        <stp>BDP|15900924751521730566</stp>
        <tr r="J191" s="5"/>
      </tp>
      <tp t="s">
        <v>#N/A N/A</v>
        <stp/>
        <stp>BDP|10265833263144952705</stp>
        <tr r="H76" s="5"/>
      </tp>
      <tp t="s">
        <v>#N/A N/A</v>
        <stp/>
        <stp>BDP|10291091196636332259</stp>
        <tr r="AE422" s="1"/>
      </tp>
      <tp t="s">
        <v>#N/A N/A</v>
        <stp/>
        <stp>BDP|10950861864522019104</stp>
        <tr r="AS449" s="1"/>
      </tp>
      <tp t="s">
        <v>#N/A N/A</v>
        <stp/>
        <stp>BDP|16638850369734581157</stp>
        <tr r="W480" s="1"/>
      </tp>
      <tp t="s">
        <v>#N/A N/A</v>
        <stp/>
        <stp>BDP|15195820699289533053</stp>
        <tr r="I390" s="5"/>
      </tp>
      <tp t="s">
        <v>#N/A N/A</v>
        <stp/>
        <stp>BDP|14210332856969414690</stp>
        <tr r="X11" s="3"/>
      </tp>
      <tp t="s">
        <v>#N/A N/A</v>
        <stp/>
        <stp>BDP|12310988497346235942</stp>
        <tr r="Y204" s="5"/>
      </tp>
      <tp t="s">
        <v>#N/A N/A</v>
        <stp/>
        <stp>BDP|16735971488908772256</stp>
        <tr r="I239" s="3"/>
      </tp>
      <tp t="s">
        <v>#N/A N/A</v>
        <stp/>
        <stp>BDP|13785678282903999319</stp>
        <tr r="I413" s="5"/>
      </tp>
      <tp t="s">
        <v>#N/A N/A</v>
        <stp/>
        <stp>BDP|15383358210879540395</stp>
        <tr r="U343" s="1"/>
      </tp>
      <tp t="s">
        <v>#N/A N/A</v>
        <stp/>
        <stp>BDP|15277622613328170788</stp>
        <tr r="E172" s="1"/>
      </tp>
      <tp t="s">
        <v>#N/A N/A</v>
        <stp/>
        <stp>BDP|15384623957033961855</stp>
        <tr r="J333" s="5"/>
      </tp>
      <tp t="s">
        <v>#N/A N/A</v>
        <stp/>
        <stp>BDP|18127556379786322149</stp>
        <tr r="R312" s="1"/>
      </tp>
      <tp t="s">
        <v>#N/A N/A</v>
        <stp/>
        <stp>BDP|10765509780040823055</stp>
        <tr r="K287" s="1"/>
      </tp>
      <tp t="s">
        <v>#N/A N/A</v>
        <stp/>
        <stp>BDP|13813906616926408001</stp>
        <tr r="T112" s="3"/>
      </tp>
      <tp t="s">
        <v>#N/A N/A</v>
        <stp/>
        <stp>BDP|10772899665851280231</stp>
        <tr r="AO24" s="1"/>
      </tp>
      <tp t="s">
        <v>#N/A N/A</v>
        <stp/>
        <stp>BDP|13862718283422941391</stp>
        <tr r="O193" s="3"/>
      </tp>
      <tp t="s">
        <v>#N/A N/A</v>
        <stp/>
        <stp>BDP|16807244491915558526</stp>
        <tr r="R408" s="1"/>
      </tp>
      <tp t="s">
        <v>#N/A N/A</v>
        <stp/>
        <stp>BDP|16365050381415453699</stp>
        <tr r="K182" s="3"/>
      </tp>
      <tp t="s">
        <v>#N/A N/A</v>
        <stp/>
        <stp>BDP|11388677225748869030</stp>
        <tr r="AS149" s="1"/>
      </tp>
      <tp t="s">
        <v>#N/A N/A</v>
        <stp/>
        <stp>BDP|16570509585052257485</stp>
        <tr r="AY190" s="1"/>
      </tp>
      <tp t="s">
        <v>#N/A N/A</v>
        <stp/>
        <stp>BDP|18184213505560766786</stp>
        <tr r="BE263" s="1"/>
      </tp>
      <tp t="s">
        <v>#N/A N/A</v>
        <stp/>
        <stp>BDP|12808835007287521038</stp>
        <tr r="AU104" s="1"/>
      </tp>
      <tp t="s">
        <v>#N/A N/A</v>
        <stp/>
        <stp>BDP|17605228312040479983</stp>
        <tr r="G401" s="3"/>
      </tp>
      <tp t="s">
        <v>#N/A N/A</v>
        <stp/>
        <stp>BDP|17627332973267415980</stp>
        <tr r="Q270" s="1"/>
      </tp>
      <tp t="s">
        <v>#N/A N/A</v>
        <stp/>
        <stp>BDP|17878703922056869981</stp>
        <tr r="X219" s="1"/>
      </tp>
      <tp t="s">
        <v>#N/A N/A</v>
        <stp/>
        <stp>BDP|12192988710833789442</stp>
        <tr r="AA104" s="1"/>
      </tp>
      <tp t="s">
        <v>#N/A N/A</v>
        <stp/>
        <stp>BDP|12719898231314105049</stp>
        <tr r="AJ113" s="5"/>
      </tp>
      <tp t="s">
        <v>#N/A N/A</v>
        <stp/>
        <stp>BDP|10742145419584540953</stp>
        <tr r="AU254" s="1"/>
      </tp>
      <tp t="s">
        <v>#N/A N/A</v>
        <stp/>
        <stp>BDP|12663430887372142192</stp>
        <tr r="L390" s="1"/>
      </tp>
      <tp t="s">
        <v>#N/A N/A</v>
        <stp/>
        <stp>BDP|10419606455628234691</stp>
        <tr r="AH79" s="1"/>
      </tp>
      <tp t="s">
        <v>#N/A N/A</v>
        <stp/>
        <stp>BDP|14799936244083989734</stp>
        <tr r="W85" s="5"/>
      </tp>
      <tp t="s">
        <v>#N/A N/A</v>
        <stp/>
        <stp>BDP|14502812317466116684</stp>
        <tr r="AJ366" s="5"/>
      </tp>
      <tp t="s">
        <v>#N/A N/A</v>
        <stp/>
        <stp>BDP|11161836927244701280</stp>
        <tr r="P435" s="1"/>
      </tp>
      <tp t="s">
        <v>#N/A N/A</v>
        <stp/>
        <stp>BDP|12079501709999649359</stp>
        <tr r="S425" s="3"/>
      </tp>
      <tp t="s">
        <v>#N/A N/A</v>
        <stp/>
        <stp>BDP|14826860470081294769</stp>
        <tr r="K54" s="5"/>
      </tp>
      <tp t="s">
        <v>#N/A N/A</v>
        <stp/>
        <stp>BDP|13480271879659895284</stp>
        <tr r="X319" s="1"/>
      </tp>
      <tp t="s">
        <v>#N/A N/A</v>
        <stp/>
        <stp>BDP|14258201722361879822</stp>
        <tr r="AH449" s="5"/>
      </tp>
      <tp t="s">
        <v>#N/A N/A</v>
        <stp/>
        <stp>BDP|12019777941658479486</stp>
        <tr r="AB331" s="1"/>
      </tp>
      <tp t="s">
        <v>#N/A N/A</v>
        <stp/>
        <stp>BDP|12749012781413541487</stp>
        <tr r="AK178" s="5"/>
      </tp>
      <tp t="s">
        <v>#N/A N/A</v>
        <stp/>
        <stp>BDP|13049239972479889230</stp>
        <tr r="Q30" s="3"/>
      </tp>
      <tp t="s">
        <v>#N/A N/A</v>
        <stp/>
        <stp>BDP|15302403729086313833</stp>
        <tr r="AB300" s="5"/>
      </tp>
      <tp t="s">
        <v>#N/A N/A</v>
        <stp/>
        <stp>BDP|15930760254293475957</stp>
        <tr r="G111" s="3"/>
      </tp>
      <tp t="s">
        <v>#N/A N/A</v>
        <stp/>
        <stp>BDP|11578442079396276900</stp>
        <tr r="Y92" s="1"/>
      </tp>
      <tp t="s">
        <v>#N/A N/A</v>
        <stp/>
        <stp>BDP|15631888677611190625</stp>
        <tr r="U46" s="5"/>
      </tp>
      <tp t="s">
        <v>#N/A N/A</v>
        <stp/>
        <stp>BDP|11623151241048914113</stp>
        <tr r="AJ194" s="5"/>
      </tp>
      <tp t="s">
        <v>#N/A N/A</v>
        <stp/>
        <stp>BDP|12512381024146245814</stp>
        <tr r="AF196" s="1"/>
      </tp>
      <tp t="s">
        <v>#N/A N/A</v>
        <stp/>
        <stp>BDP|10965158476813142813</stp>
        <tr r="AN416" s="1"/>
      </tp>
      <tp t="s">
        <v>#N/A N/A</v>
        <stp/>
        <stp>BDP|15491563795636547289</stp>
        <tr r="Y201" s="5"/>
      </tp>
      <tp t="s">
        <v>#N/A N/A</v>
        <stp/>
        <stp>BDP|10379548489518522818</stp>
        <tr r="AK113" s="1"/>
      </tp>
      <tp t="s">
        <v>#N/A N/A</v>
        <stp/>
        <stp>BDP|15207275956056841911</stp>
        <tr r="U381" s="5"/>
      </tp>
      <tp t="s">
        <v>#N/A N/A</v>
        <stp/>
        <stp>BDP|15470502054919955139</stp>
        <tr r="P428" s="1"/>
      </tp>
      <tp t="s">
        <v>#N/A N/A</v>
        <stp/>
        <stp>BDP|13575236832196723992</stp>
        <tr r="AQ396" s="1"/>
      </tp>
      <tp t="s">
        <v>#N/A N/A</v>
        <stp/>
        <stp>BDP|15841167434318003200</stp>
        <tr r="M474" s="3"/>
      </tp>
      <tp t="s">
        <v>#N/A N/A</v>
        <stp/>
        <stp>BDP|10666374410209942624</stp>
        <tr r="H185" s="1"/>
      </tp>
      <tp t="s">
        <v>#N/A N/A</v>
        <stp/>
        <stp>BDP|12109985675518243943</stp>
        <tr r="AK149" s="1"/>
      </tp>
      <tp t="s">
        <v>#N/A N/A</v>
        <stp/>
        <stp>BDP|13839565572794608806</stp>
        <tr r="BA339" s="1"/>
      </tp>
      <tp t="s">
        <v>#N/A N/A</v>
        <stp/>
        <stp>BDP|11591598167197806897</stp>
        <tr r="AJ200" s="1"/>
      </tp>
      <tp t="s">
        <v>#N/A N/A</v>
        <stp/>
        <stp>BDP|11887195838679057739</stp>
        <tr r="X315" s="5"/>
      </tp>
      <tp t="s">
        <v>#N/A N/A</v>
        <stp/>
        <stp>BDP|11491785946786488944</stp>
        <tr r="AM117" s="1"/>
      </tp>
      <tp t="s">
        <v>#N/A N/A</v>
        <stp/>
        <stp>BDP|16916681148419623051</stp>
        <tr r="AE451" s="5"/>
      </tp>
      <tp t="s">
        <v>#N/A N/A</v>
        <stp/>
        <stp>BDP|16170330769567411954</stp>
        <tr r="Z457" s="1"/>
      </tp>
      <tp t="s">
        <v>#N/A N/A</v>
        <stp/>
        <stp>BDP|10385465976396117888</stp>
        <tr r="S502" s="5"/>
      </tp>
      <tp t="s">
        <v>#N/A N/A</v>
        <stp/>
        <stp>BDP|10641510284528958802</stp>
        <tr r="Z118" s="5"/>
      </tp>
      <tp t="s">
        <v>#N/A N/A</v>
        <stp/>
        <stp>BDP|17127502206888887756</stp>
        <tr r="BA266" s="1"/>
      </tp>
      <tp t="s">
        <v>#N/A N/A</v>
        <stp/>
        <stp>BDP|13760303780453817656</stp>
        <tr r="L55" s="1"/>
      </tp>
      <tp t="s">
        <v>#N/A N/A</v>
        <stp/>
        <stp>BDP|13797819530206575393</stp>
        <tr r="AF184" s="1"/>
      </tp>
      <tp t="s">
        <v>#N/A N/A</v>
        <stp/>
        <stp>BDP|17772184393764141676</stp>
        <tr r="L5" s="1"/>
      </tp>
      <tp t="s">
        <v>#N/A N/A</v>
        <stp/>
        <stp>BDP|14627922675367236095</stp>
        <tr r="O100" s="1"/>
      </tp>
      <tp t="s">
        <v>#N/A N/A</v>
        <stp/>
        <stp>BDP|13377590683453319006</stp>
        <tr r="R165" s="3"/>
      </tp>
      <tp t="s">
        <v>#N/A N/A</v>
        <stp/>
        <stp>BDP|11326961152218809855</stp>
        <tr r="AO286" s="1"/>
      </tp>
      <tp t="s">
        <v>#N/A N/A</v>
        <stp/>
        <stp>BDP|13449987541407045477</stp>
        <tr r="T363" s="3"/>
      </tp>
      <tp t="s">
        <v>#N/A N/A</v>
        <stp/>
        <stp>BDP|16461968937010890173</stp>
        <tr r="U420" s="5"/>
      </tp>
      <tp t="s">
        <v>#N/A N/A</v>
        <stp/>
        <stp>BDP|11523464364538438694</stp>
        <tr r="X318" s="3"/>
      </tp>
      <tp t="s">
        <v>#N/A N/A</v>
        <stp/>
        <stp>BDP|12507883847060023305</stp>
        <tr r="H152" s="1"/>
      </tp>
      <tp t="s">
        <v>#N/A N/A</v>
        <stp/>
        <stp>BDP|15722580446600712941</stp>
        <tr r="L490" s="1"/>
      </tp>
      <tp t="s">
        <v>#N/A N/A</v>
        <stp/>
        <stp>BDP|14055869472381044790</stp>
        <tr r="AD215" s="5"/>
      </tp>
      <tp t="s">
        <v>#N/A N/A</v>
        <stp/>
        <stp>BDP|12197369430586984936</stp>
        <tr r="AX184" s="1"/>
      </tp>
      <tp t="s">
        <v>#N/A N/A</v>
        <stp/>
        <stp>BDP|12784568113288719388</stp>
        <tr r="AW450" s="1"/>
      </tp>
      <tp t="s">
        <v>#N/A N/A</v>
        <stp/>
        <stp>BDP|16036916526354240489</stp>
        <tr r="E139" s="3"/>
      </tp>
      <tp t="s">
        <v>#N/A N/A</v>
        <stp/>
        <stp>BDP|16995514686301253710</stp>
        <tr r="AC117" s="5"/>
      </tp>
      <tp t="s">
        <v>#N/A N/A</v>
        <stp/>
        <stp>BDP|14007620056023099993</stp>
        <tr r="R313" s="3"/>
      </tp>
      <tp t="s">
        <v>#N/A N/A</v>
        <stp/>
        <stp>BDP|14356421919108581407</stp>
        <tr r="AZ62" s="1"/>
      </tp>
      <tp t="s">
        <v>#N/A N/A</v>
        <stp/>
        <stp>BDP|14147952058456716369</stp>
        <tr r="H93" s="5"/>
      </tp>
      <tp t="s">
        <v>#N/A N/A</v>
        <stp/>
        <stp>BDP|18083906396211845432</stp>
        <tr r="M84" s="1"/>
      </tp>
      <tp t="s">
        <v>#N/A N/A</v>
        <stp/>
        <stp>BDP|17344184435860731841</stp>
        <tr r="N415" s="1"/>
      </tp>
      <tp t="s">
        <v>#N/A N/A</v>
        <stp/>
        <stp>BDP|14465176698761543039</stp>
        <tr r="L103" s="1"/>
      </tp>
      <tp t="s">
        <v>#N/A N/A</v>
        <stp/>
        <stp>BDP|18155129211661827472</stp>
        <tr r="Q222" s="3"/>
      </tp>
      <tp t="s">
        <v>#N/A N/A</v>
        <stp/>
        <stp>BDP|14983110133313443825</stp>
        <tr r="BB311" s="1"/>
      </tp>
      <tp t="s">
        <v>#N/A N/A</v>
        <stp/>
        <stp>BDP|11633982656003386363</stp>
        <tr r="BD407" s="1"/>
      </tp>
      <tp t="s">
        <v>#N/A N/A</v>
        <stp/>
        <stp>BDP|14436497892535011129</stp>
        <tr r="AI269" s="1"/>
      </tp>
      <tp t="s">
        <v>#N/A N/A</v>
        <stp/>
        <stp>BDP|16595427831134220894</stp>
        <tr r="AM29" s="1"/>
      </tp>
      <tp t="s">
        <v>#N/A N/A</v>
        <stp/>
        <stp>BDP|15955012166198478678</stp>
        <tr r="T400" s="3"/>
      </tp>
      <tp t="s">
        <v>#N/A N/A</v>
        <stp/>
        <stp>BDP|11163186099845410190</stp>
        <tr r="AJ76" s="1"/>
      </tp>
      <tp t="s">
        <v>#N/A N/A</v>
        <stp/>
        <stp>BDP|13821896978916435706</stp>
        <tr r="O214" s="1"/>
      </tp>
      <tp t="s">
        <v>#N/A N/A</v>
        <stp/>
        <stp>BDP|17139594680220595704</stp>
        <tr r="E439" s="3"/>
      </tp>
      <tp t="s">
        <v>#N/A N/A</v>
        <stp/>
        <stp>BDP|17875919371695735123</stp>
        <tr r="AF324" s="5"/>
      </tp>
      <tp t="s">
        <v>#N/A N/A</v>
        <stp/>
        <stp>BDP|15691509044859951065</stp>
        <tr r="W410" s="1"/>
      </tp>
      <tp t="s">
        <v>#N/A N/A</v>
        <stp/>
        <stp>BDP|17553697761852821880</stp>
        <tr r="V463" s="5"/>
      </tp>
      <tp t="s">
        <v>#N/A N/A</v>
        <stp/>
        <stp>BDP|10332358338748357501</stp>
        <tr r="AL248" s="5"/>
      </tp>
      <tp t="s">
        <v>#N/A N/A</v>
        <stp/>
        <stp>BDP|14621396727390310869</stp>
        <tr r="F197" s="1"/>
      </tp>
      <tp t="s">
        <v>#N/A N/A</v>
        <stp/>
        <stp>BDP|16510860471783882771</stp>
        <tr r="AL451" s="1"/>
      </tp>
      <tp t="s">
        <v>#N/A N/A</v>
        <stp/>
        <stp>BDP|16968838412517214575</stp>
        <tr r="K169" s="5"/>
      </tp>
      <tp t="s">
        <v>#N/A N/A</v>
        <stp/>
        <stp>BDP|16198083334168739077</stp>
        <tr r="T299" s="5"/>
      </tp>
      <tp t="s">
        <v>#N/A N/A</v>
        <stp/>
        <stp>BDP|13398869275091884057</stp>
        <tr r="U466" s="1"/>
      </tp>
      <tp t="s">
        <v>#N/A N/A</v>
        <stp/>
        <stp>BDP|16740828225914525588</stp>
        <tr r="H289" s="5"/>
      </tp>
      <tp t="s">
        <v>#N/A N/A</v>
        <stp/>
        <stp>BDP|17216577478968942094</stp>
        <tr r="S407" s="1"/>
      </tp>
      <tp t="s">
        <v>#N/A N/A</v>
        <stp/>
        <stp>BDP|11054676898256560579</stp>
        <tr r="L301" s="5"/>
      </tp>
      <tp t="s">
        <v>#N/A N/A</v>
        <stp/>
        <stp>BDP|16973602892411360559</stp>
        <tr r="AA125" s="5"/>
      </tp>
      <tp t="s">
        <v>#N/A N/A</v>
        <stp/>
        <stp>BDP|11263823631235482281</stp>
        <tr r="AW68" s="1"/>
      </tp>
      <tp t="s">
        <v>#N/A N/A</v>
        <stp/>
        <stp>BDP|17963486499240082754</stp>
        <tr r="M365" s="1"/>
      </tp>
      <tp t="s">
        <v>#N/A N/A</v>
        <stp/>
        <stp>BDP|10514668850037650981</stp>
        <tr r="AB49" s="1"/>
      </tp>
      <tp t="s">
        <v>#N/A N/A</v>
        <stp/>
        <stp>BDP|11719191995170198475</stp>
        <tr r="AR92" s="1"/>
      </tp>
      <tp t="s">
        <v>#N/A N/A</v>
        <stp/>
        <stp>BDP|16902900498692588993</stp>
        <tr r="Z321" s="5"/>
      </tp>
      <tp t="s">
        <v>#N/A N/A</v>
        <stp/>
        <stp>BDP|16252070488966803581</stp>
        <tr r="O196" s="1"/>
      </tp>
      <tp t="s">
        <v>#N/A N/A</v>
        <stp/>
        <stp>BDP|18327877889371786472</stp>
        <tr r="F397" s="1"/>
      </tp>
      <tp t="s">
        <v>#N/A N/A</v>
        <stp/>
        <stp>BDP|10185035845889890020</stp>
        <tr r="J7" s="1"/>
      </tp>
      <tp t="s">
        <v>#N/A N/A</v>
        <stp/>
        <stp>BDP|14872622027924927992</stp>
        <tr r="AT58" s="1"/>
      </tp>
      <tp t="s">
        <v>#N/A N/A</v>
        <stp/>
        <stp>BDP|17246634199954387162</stp>
        <tr r="AX58" s="1"/>
      </tp>
      <tp t="s">
        <v>#N/A N/A</v>
        <stp/>
        <stp>BDP|18296631445846021191</stp>
        <tr r="BD290" s="1"/>
      </tp>
      <tp t="s">
        <v>#N/A N/A</v>
        <stp/>
        <stp>BDP|10195858776767872572</stp>
        <tr r="P171" s="5"/>
      </tp>
      <tp t="s">
        <v>#N/A N/A</v>
        <stp/>
        <stp>BDP|17603381787963694222</stp>
        <tr r="Z110" s="5"/>
      </tp>
      <tp t="s">
        <v>#N/A N/A</v>
        <stp/>
        <stp>BDP|17050012878598662527</stp>
        <tr r="Q306" s="3"/>
      </tp>
      <tp t="s">
        <v>#N/A N/A</v>
        <stp/>
        <stp>BDP|17657897493119770267</stp>
        <tr r="G102" s="1"/>
      </tp>
      <tp t="s">
        <v>#N/A N/A</v>
        <stp/>
        <stp>BDP|14977773594093326444</stp>
        <tr r="N139" s="5"/>
      </tp>
      <tp t="s">
        <v>#N/A N/A</v>
        <stp/>
        <stp>BDP|10708443915391836931</stp>
        <tr r="K358" s="1"/>
      </tp>
      <tp t="s">
        <v>#N/A N/A</v>
        <stp/>
        <stp>BDP|12516373506135009991</stp>
        <tr r="AV286" s="1"/>
      </tp>
      <tp t="s">
        <v>#N/A N/A</v>
        <stp/>
        <stp>BDP|17439872040566616087</stp>
        <tr r="AM305" s="5"/>
      </tp>
      <tp t="s">
        <v>#N/A N/A</v>
        <stp/>
        <stp>BDP|10226670297041918361</stp>
        <tr r="F119" s="5"/>
      </tp>
      <tp t="s">
        <v>#N/A N/A</v>
        <stp/>
        <stp>BDP|10793693216789661339</stp>
        <tr r="O69" s="3"/>
      </tp>
      <tp t="s">
        <v>#N/A N/A</v>
        <stp/>
        <stp>BDP|14093859602673871223</stp>
        <tr r="E252" s="1"/>
      </tp>
      <tp t="s">
        <v>#N/A N/A</v>
        <stp/>
        <stp>BDP|10132997442391475131</stp>
        <tr r="F434" s="1"/>
      </tp>
      <tp t="s">
        <v>#N/A N/A</v>
        <stp/>
        <stp>BDP|14023085346479162424</stp>
        <tr r="R296" s="5"/>
      </tp>
      <tp t="s">
        <v>#N/A N/A</v>
        <stp/>
        <stp>BDP|12809936251000346342</stp>
        <tr r="AP324" s="1"/>
      </tp>
      <tp t="s">
        <v>#N/A N/A</v>
        <stp/>
        <stp>BDP|12046244370059907300</stp>
        <tr r="AP313" s="1"/>
      </tp>
      <tp t="s">
        <v>#N/A N/A</v>
        <stp/>
        <stp>BDP|15153035983581811144</stp>
        <tr r="AZ130" s="1"/>
      </tp>
      <tp t="s">
        <v>#N/A N/A</v>
        <stp/>
        <stp>BDP|14571415019794904892</stp>
        <tr r="J157" s="3"/>
      </tp>
      <tp t="s">
        <v>#N/A N/A</v>
        <stp/>
        <stp>BDP|13330137081773578493</stp>
        <tr r="AF453" s="5"/>
      </tp>
      <tp t="s">
        <v>#N/A N/A</v>
        <stp/>
        <stp>BDP|10549231499857796153</stp>
        <tr r="T328" s="1"/>
      </tp>
      <tp t="s">
        <v>#N/A N/A</v>
        <stp/>
        <stp>BDP|15707682652718639361</stp>
        <tr r="AD177" s="5"/>
      </tp>
      <tp t="s">
        <v>#N/A N/A</v>
        <stp/>
        <stp>BDP|18194558269673908590</stp>
        <tr r="Q165" s="3"/>
      </tp>
      <tp t="s">
        <v>#N/A N/A</v>
        <stp/>
        <stp>BDP|14679881060267365005</stp>
        <tr r="AG501" s="5"/>
      </tp>
      <tp t="s">
        <v>#N/A N/A</v>
        <stp/>
        <stp>BDP|12443280493533161730</stp>
        <tr r="AE458" s="5"/>
      </tp>
      <tp t="s">
        <v>#N/A N/A</v>
        <stp/>
        <stp>BDP|12898333404894722857</stp>
        <tr r="F159" s="3"/>
      </tp>
      <tp t="s">
        <v>#N/A N/A</v>
        <stp/>
        <stp>BDP|15894901589720584990</stp>
        <tr r="M129" s="5"/>
      </tp>
      <tp t="s">
        <v>#N/A N/A</v>
        <stp/>
        <stp>BDP|10575342742342707891</stp>
        <tr r="AN287" s="1"/>
      </tp>
      <tp t="s">
        <v>#N/A N/A</v>
        <stp/>
        <stp>BDP|17709842541374948262</stp>
        <tr r="AJ420" s="1"/>
      </tp>
      <tp t="s">
        <v>#N/A N/A</v>
        <stp/>
        <stp>BDP|16551965078261059461</stp>
        <tr r="I498" s="3"/>
      </tp>
      <tp t="s">
        <v>#N/A N/A</v>
        <stp/>
        <stp>BDP|17769099352077206839</stp>
        <tr r="I137" s="1"/>
      </tp>
      <tp t="s">
        <v>#N/A N/A</v>
        <stp/>
        <stp>BDP|11132571860248948722</stp>
        <tr r="BE281" s="1"/>
      </tp>
      <tp t="s">
        <v>#N/A N/A</v>
        <stp/>
        <stp>BDP|14600425263478345393</stp>
        <tr r="AB346" s="1"/>
      </tp>
      <tp t="s">
        <v>#N/A N/A</v>
        <stp/>
        <stp>BDP|12364580434599564070</stp>
        <tr r="O38" s="3"/>
      </tp>
      <tp t="s">
        <v>#N/A N/A</v>
        <stp/>
        <stp>BDP|10006304351792943952</stp>
        <tr r="AF119" s="5"/>
      </tp>
      <tp t="s">
        <v>#N/A N/A</v>
        <stp/>
        <stp>BDP|13935617903641757912</stp>
        <tr r="N245" s="1"/>
      </tp>
      <tp t="s">
        <v>#N/A N/A</v>
        <stp/>
        <stp>BDP|15078827468121441730</stp>
        <tr r="BD158" s="1"/>
      </tp>
      <tp t="s">
        <v>#N/A N/A</v>
        <stp/>
        <stp>BDP|10309132866069969321</stp>
        <tr r="AR367" s="1"/>
      </tp>
      <tp t="s">
        <v>#N/A N/A</v>
        <stp/>
        <stp>BDP|14687279856629343796</stp>
        <tr r="P307" s="3"/>
      </tp>
      <tp t="s">
        <v>#N/A N/A</v>
        <stp/>
        <stp>BDP|10940807058709550994</stp>
        <tr r="AO49" s="1"/>
      </tp>
      <tp t="s">
        <v>#N/A N/A</v>
        <stp/>
        <stp>BDP|15938255612223315801</stp>
        <tr r="U297" s="5"/>
      </tp>
      <tp t="s">
        <v>#N/A N/A</v>
        <stp/>
        <stp>BDP|16015574198586454161</stp>
        <tr r="R165" s="5"/>
      </tp>
      <tp t="s">
        <v>#N/A N/A</v>
        <stp/>
        <stp>BDP|12280795502600181857</stp>
        <tr r="AF405" s="5"/>
      </tp>
      <tp t="s">
        <v>#N/A N/A</v>
        <stp/>
        <stp>BDP|11657434789516746664</stp>
        <tr r="P95" s="1"/>
      </tp>
      <tp t="s">
        <v>#N/A N/A</v>
        <stp/>
        <stp>BDP|17807871322127416745</stp>
        <tr r="M433" s="3"/>
      </tp>
      <tp t="s">
        <v>#N/A N/A</v>
        <stp/>
        <stp>BDP|14062209198877077554</stp>
        <tr r="G429" s="5"/>
      </tp>
      <tp t="s">
        <v>#N/A N/A</v>
        <stp/>
        <stp>BDP|18034834657640865813</stp>
        <tr r="R380" s="3"/>
      </tp>
      <tp t="s">
        <v>#N/A N/A</v>
        <stp/>
        <stp>BDP|11443528996800471088</stp>
        <tr r="AK50" s="1"/>
      </tp>
      <tp t="s">
        <v>#N/A N/A</v>
        <stp/>
        <stp>BDP|18191910170248803340</stp>
        <tr r="I108" s="5"/>
      </tp>
      <tp t="s">
        <v>#N/A N/A</v>
        <stp/>
        <stp>BDP|13033024344893838927</stp>
        <tr r="AC105" s="1"/>
      </tp>
      <tp t="s">
        <v>#N/A N/A</v>
        <stp/>
        <stp>BDP|16752030518702294820</stp>
        <tr r="AA192" s="5"/>
      </tp>
      <tp t="s">
        <v>#N/A N/A</v>
        <stp/>
        <stp>BDP|17988201962037268955</stp>
        <tr r="L313" s="1"/>
      </tp>
      <tp t="s">
        <v>#N/A N/A</v>
        <stp/>
        <stp>BDP|18250401439916606417</stp>
        <tr r="M320" s="1"/>
      </tp>
      <tp t="s">
        <v>#N/A N/A</v>
        <stp/>
        <stp>BDP|11156991047959351802</stp>
        <tr r="AF147" s="5"/>
      </tp>
      <tp t="s">
        <v>#N/A N/A</v>
        <stp/>
        <stp>BDP|11929264882561639779</stp>
        <tr r="Q245" s="5"/>
      </tp>
      <tp t="s">
        <v>#N/A N/A</v>
        <stp/>
        <stp>BDP|16495789326809630702</stp>
        <tr r="O490" s="1"/>
      </tp>
      <tp t="s">
        <v>#N/A N/A</v>
        <stp/>
        <stp>BDP|17243813290163798887</stp>
        <tr r="L504" s="3"/>
      </tp>
      <tp t="s">
        <v>#N/A N/A</v>
        <stp/>
        <stp>BDP|12815473144647193865</stp>
        <tr r="N493" s="5"/>
      </tp>
      <tp t="s">
        <v>#N/A N/A</v>
        <stp/>
        <stp>BDP|11537614238769260029</stp>
        <tr r="AJ429" s="5"/>
      </tp>
      <tp t="s">
        <v>#N/A N/A</v>
        <stp/>
        <stp>BDP|15843148884226475707</stp>
        <tr r="G479" s="1"/>
      </tp>
      <tp t="s">
        <v>#N/A N/A</v>
        <stp/>
        <stp>BDP|12679139286461653791</stp>
        <tr r="H368" s="1"/>
      </tp>
      <tp t="s">
        <v>#N/A N/A</v>
        <stp/>
        <stp>BDP|16378902616144832719</stp>
        <tr r="AO386" s="1"/>
      </tp>
      <tp t="s">
        <v>#N/A N/A</v>
        <stp/>
        <stp>BDP|11303286965890368816</stp>
        <tr r="AH120" s="1"/>
      </tp>
      <tp t="s">
        <v>#N/A N/A</v>
        <stp/>
        <stp>BDP|15496569009344089975</stp>
        <tr r="AE401" s="5"/>
      </tp>
      <tp t="s">
        <v>#N/A N/A</v>
        <stp/>
        <stp>BDP|18209405158242598630</stp>
        <tr r="AZ15" s="1"/>
      </tp>
      <tp t="s">
        <v>#N/A N/A</v>
        <stp/>
        <stp>BDP|15821129794510637043</stp>
        <tr r="X250" s="3"/>
      </tp>
      <tp t="s">
        <v>#N/A N/A</v>
        <stp/>
        <stp>BDP|17581807029607923795</stp>
        <tr r="AF79" s="5"/>
      </tp>
      <tp t="s">
        <v>#N/A N/A</v>
        <stp/>
        <stp>BDP|12787923827656662286</stp>
        <tr r="X25" s="5"/>
      </tp>
      <tp t="s">
        <v>#N/A N/A</v>
        <stp/>
        <stp>BDP|15202092101810472820</stp>
        <tr r="AF445" s="1"/>
      </tp>
      <tp t="s">
        <v>#N/A N/A</v>
        <stp/>
        <stp>BDP|10645082480406163339</stp>
        <tr r="I138" s="3"/>
      </tp>
      <tp t="s">
        <v>#N/A N/A</v>
        <stp/>
        <stp>BDP|10349707574279252498</stp>
        <tr r="AO322" s="1"/>
      </tp>
      <tp t="s">
        <v>#N/A N/A</v>
        <stp/>
        <stp>BDP|16907511734138689564</stp>
        <tr r="E180" s="3"/>
      </tp>
      <tp t="s">
        <v>#N/A N/A</v>
        <stp/>
        <stp>BDP|12968998688886323878</stp>
        <tr r="K281" s="1"/>
      </tp>
      <tp t="s">
        <v>#N/A N/A</v>
        <stp/>
        <stp>BDP|11204724484752881107</stp>
        <tr r="AZ435" s="1"/>
      </tp>
      <tp t="s">
        <v>#N/A N/A</v>
        <stp/>
        <stp>BDP|11003749774278555492</stp>
        <tr r="AG418" s="1"/>
      </tp>
      <tp t="s">
        <v>#N/A N/A</v>
        <stp/>
        <stp>BDP|13437032979338400161</stp>
        <tr r="L472" s="3"/>
      </tp>
      <tp t="s">
        <v>#N/A N/A</v>
        <stp/>
        <stp>BDP|13806069562251189910</stp>
        <tr r="BA433" s="1"/>
      </tp>
      <tp t="s">
        <v>#N/A N/A</v>
        <stp/>
        <stp>BDP|11637135115094821847</stp>
        <tr r="S389" s="3"/>
      </tp>
      <tp t="s">
        <v>#N/A N/A</v>
        <stp/>
        <stp>BDP|14543282520530300920</stp>
        <tr r="N417" s="1"/>
      </tp>
      <tp t="s">
        <v>#N/A N/A</v>
        <stp/>
        <stp>BDP|11232498586969683979</stp>
        <tr r="AR426" s="1"/>
      </tp>
      <tp t="s">
        <v>#N/A N/A</v>
        <stp/>
        <stp>BDP|12060372584663651794</stp>
        <tr r="AD239" s="1"/>
      </tp>
      <tp t="s">
        <v>#N/A N/A</v>
        <stp/>
        <stp>BDP|11113548012498976028</stp>
        <tr r="X277" s="1"/>
      </tp>
      <tp t="s">
        <v>#N/A N/A</v>
        <stp/>
        <stp>BDP|17575829038390560169</stp>
        <tr r="AM434" s="5"/>
      </tp>
      <tp t="s">
        <v>#N/A N/A</v>
        <stp/>
        <stp>BDP|13958880668065031554</stp>
        <tr r="N85" s="1"/>
      </tp>
      <tp t="s">
        <v>#N/A N/A</v>
        <stp/>
        <stp>BDP|17996038794500639345</stp>
        <tr r="Y412" s="5"/>
      </tp>
      <tp t="s">
        <v>#N/A N/A</v>
        <stp/>
        <stp>BDP|11482609344097543997</stp>
        <tr r="X352" s="3"/>
      </tp>
      <tp t="s">
        <v>#N/A N/A</v>
        <stp/>
        <stp>BDP|16262227046849232488</stp>
        <tr r="O502" s="1"/>
      </tp>
      <tp t="s">
        <v>#N/A N/A</v>
        <stp/>
        <stp>BDP|11584706597246673489</stp>
        <tr r="AM315" s="5"/>
      </tp>
      <tp t="s">
        <v>#N/A N/A</v>
        <stp/>
        <stp>BDP|13736722291744120496</stp>
        <tr r="T166" s="5"/>
      </tp>
      <tp t="s">
        <v>#N/A N/A</v>
        <stp/>
        <stp>BDP|14300122499505117454</stp>
        <tr r="AJ331" s="1"/>
      </tp>
      <tp t="s">
        <v>#N/A N/A</v>
        <stp/>
        <stp>BDP|14870152998094113586</stp>
        <tr r="Q312" s="1"/>
      </tp>
      <tp t="s">
        <v>#N/A N/A</v>
        <stp/>
        <stp>BDP|10679984462706226427</stp>
        <tr r="AU166" s="1"/>
      </tp>
      <tp t="s">
        <v>#N/A N/A</v>
        <stp/>
        <stp>BDP|12608153063448908056</stp>
        <tr r="E310" s="5"/>
      </tp>
      <tp t="s">
        <v>#N/A N/A</v>
        <stp/>
        <stp>BDP|14651659256608927209</stp>
        <tr r="X320" s="3"/>
      </tp>
      <tp t="s">
        <v>#N/A N/A</v>
        <stp/>
        <stp>BDP|16105782310378221572</stp>
        <tr r="W171" s="5"/>
      </tp>
      <tp t="s">
        <v>#N/A N/A</v>
        <stp/>
        <stp>BDP|13487299117364473924</stp>
        <tr r="I364" s="3"/>
      </tp>
      <tp t="s">
        <v>#N/A N/A</v>
        <stp/>
        <stp>BDP|11608773080773971043</stp>
        <tr r="AX331" s="1"/>
      </tp>
      <tp t="s">
        <v>#N/A N/A</v>
        <stp/>
        <stp>BDP|18319208569966004760</stp>
        <tr r="F462" s="1"/>
      </tp>
      <tp t="s">
        <v>#N/A N/A</v>
        <stp/>
        <stp>BDP|11430435554039601496</stp>
        <tr r="N45" s="5"/>
      </tp>
      <tp t="s">
        <v>#N/A N/A</v>
        <stp/>
        <stp>BDP|14973846951591565552</stp>
        <tr r="Y192" s="1"/>
      </tp>
      <tp t="s">
        <v>#N/A N/A</v>
        <stp/>
        <stp>BDP|12529698880954135510</stp>
        <tr r="X356" s="5"/>
      </tp>
      <tp t="s">
        <v>#N/A N/A</v>
        <stp/>
        <stp>BDP|17313075354319950652</stp>
        <tr r="AL104" s="1"/>
      </tp>
      <tp t="s">
        <v>#N/A N/A</v>
        <stp/>
        <stp>BDP|11963144996461158564</stp>
        <tr r="U9" s="3"/>
      </tp>
      <tp t="s">
        <v>#N/A N/A</v>
        <stp/>
        <stp>BDP|17691381781501720048</stp>
        <tr r="J126" s="3"/>
      </tp>
      <tp t="s">
        <v>#N/A N/A</v>
        <stp/>
        <stp>BDP|10955154000634476847</stp>
        <tr r="BC363" s="1"/>
      </tp>
      <tp t="s">
        <v>#N/A N/A</v>
        <stp/>
        <stp>BDP|13816812350603376065</stp>
        <tr r="V95" s="5"/>
      </tp>
      <tp t="s">
        <v>#N/A N/A</v>
        <stp/>
        <stp>BDP|15882850181681882980</stp>
        <tr r="Y367" s="5"/>
      </tp>
      <tp t="s">
        <v>#N/A N/A</v>
        <stp/>
        <stp>BDP|16742151455788847730</stp>
        <tr r="AZ74" s="1"/>
      </tp>
      <tp t="s">
        <v>#N/A N/A</v>
        <stp/>
        <stp>BDP|15708429650729089090</stp>
        <tr r="Y189" s="3"/>
      </tp>
      <tp t="s">
        <v>#N/A N/A</v>
        <stp/>
        <stp>BDP|15791434018478795576</stp>
        <tr r="P15" s="1"/>
      </tp>
      <tp t="s">
        <v>#N/A N/A</v>
        <stp/>
        <stp>BDP|15107520933108848640</stp>
        <tr r="AZ38" s="1"/>
      </tp>
      <tp t="s">
        <v>#N/A N/A</v>
        <stp/>
        <stp>BDP|12298797923133030949</stp>
        <tr r="H271" s="1"/>
      </tp>
      <tp t="s">
        <v>#N/A N/A</v>
        <stp/>
        <stp>BDP|16911970346336713036</stp>
        <tr r="L359" s="1"/>
      </tp>
      <tp t="s">
        <v>#N/A N/A</v>
        <stp/>
        <stp>BDP|18363211908207533032</stp>
        <tr r="Y287" s="5"/>
      </tp>
      <tp t="s">
        <v>#N/A N/A</v>
        <stp/>
        <stp>BDP|15434498498995022094</stp>
        <tr r="M84" s="3"/>
      </tp>
      <tp t="s">
        <v>#N/A N/A</v>
        <stp/>
        <stp>BDP|13366004634509255496</stp>
        <tr r="AJ192" s="1"/>
      </tp>
      <tp t="s">
        <v>#N/A N/A</v>
        <stp/>
        <stp>BDP|13693315576733570988</stp>
        <tr r="W97" s="5"/>
      </tp>
      <tp t="s">
        <v>#N/A N/A</v>
        <stp/>
        <stp>BDP|17335003481474732693</stp>
        <tr r="X363" s="5"/>
      </tp>
      <tp t="s">
        <v>#N/A N/A</v>
        <stp/>
        <stp>BDP|13024062479450442974</stp>
        <tr r="R131" s="3"/>
      </tp>
      <tp t="s">
        <v>#N/A N/A</v>
        <stp/>
        <stp>BDP|11567679176449184497</stp>
        <tr r="AL290" s="1"/>
      </tp>
      <tp t="s">
        <v>#N/A N/A</v>
        <stp/>
        <stp>BDP|15907955210410047001</stp>
        <tr r="AA480" s="1"/>
      </tp>
      <tp t="s">
        <v>#N/A N/A</v>
        <stp/>
        <stp>BDP|14700225085277425481</stp>
        <tr r="V421" s="5"/>
      </tp>
      <tp t="s">
        <v>#N/A N/A</v>
        <stp/>
        <stp>BDP|10435298098166937032</stp>
        <tr r="V304" s="5"/>
      </tp>
      <tp t="s">
        <v>#N/A N/A</v>
        <stp/>
        <stp>BDP|12181436078184050850</stp>
        <tr r="N330" s="3"/>
      </tp>
      <tp t="s">
        <v>#N/A N/A</v>
        <stp/>
        <stp>BDP|12324329349769634115</stp>
        <tr r="Y339" s="5"/>
      </tp>
      <tp t="s">
        <v>#N/A N/A</v>
        <stp/>
        <stp>BDP|17724719219795556950</stp>
        <tr r="BD244" s="1"/>
      </tp>
      <tp t="s">
        <v>#N/A N/A</v>
        <stp/>
        <stp>BDP|15691009798522344328</stp>
        <tr r="AF350" s="5"/>
      </tp>
      <tp t="s">
        <v>#N/A N/A</v>
        <stp/>
        <stp>BDP|14666849939462324071</stp>
        <tr r="AF263" s="1"/>
      </tp>
      <tp t="s">
        <v>#N/A N/A</v>
        <stp/>
        <stp>BDP|16065788963159570310</stp>
        <tr r="O460" s="5"/>
      </tp>
      <tp t="s">
        <v>#N/A N/A</v>
        <stp/>
        <stp>BDP|18425277748045293664</stp>
        <tr r="AI439" s="1"/>
      </tp>
      <tp t="s">
        <v>#N/A N/A</v>
        <stp/>
        <stp>BDP|18363552432810902324</stp>
        <tr r="G329" s="5"/>
      </tp>
      <tp t="s">
        <v>#N/A N/A</v>
        <stp/>
        <stp>BDP|15465296624210135879</stp>
        <tr r="S261" s="5"/>
      </tp>
      <tp t="s">
        <v>#N/A N/A</v>
        <stp/>
        <stp>BDP|11376795504652680974</stp>
        <tr r="P196" s="1"/>
      </tp>
      <tp t="s">
        <v>#N/A N/A</v>
        <stp/>
        <stp>BDP|11914490954859839432</stp>
        <tr r="G40" s="3"/>
      </tp>
      <tp t="s">
        <v>#N/A N/A</v>
        <stp/>
        <stp>BDP|14023486934827409974</stp>
        <tr r="X14" s="1"/>
      </tp>
      <tp t="s">
        <v>#N/A N/A</v>
        <stp/>
        <stp>BDP|13756082890881726675</stp>
        <tr r="AC50" s="1"/>
      </tp>
      <tp t="s">
        <v>#N/A N/A</v>
        <stp/>
        <stp>BDP|17270304489678381975</stp>
        <tr r="Q176" s="5"/>
      </tp>
      <tp t="s">
        <v>#N/A N/A</v>
        <stp/>
        <stp>BDP|18138237358892379064</stp>
        <tr r="K192" s="3"/>
      </tp>
      <tp t="s">
        <v>#N/A N/A</v>
        <stp/>
        <stp>BDP|13612026357202580992</stp>
        <tr r="AU281" s="1"/>
      </tp>
      <tp t="s">
        <v>#N/A N/A</v>
        <stp/>
        <stp>BDP|13879105897075486345</stp>
        <tr r="AI147" s="5"/>
      </tp>
      <tp t="s">
        <v>#N/A N/A</v>
        <stp/>
        <stp>BDP|12638987346191681312</stp>
        <tr r="J140" s="1"/>
      </tp>
      <tp t="s">
        <v>#N/A N/A</v>
        <stp/>
        <stp>BDP|16885152053368351723</stp>
        <tr r="K313" s="3"/>
      </tp>
      <tp t="s">
        <v>#N/A N/A</v>
        <stp/>
        <stp>BDP|12980940205563719502</stp>
        <tr r="M415" s="5"/>
      </tp>
      <tp t="s">
        <v>#N/A N/A</v>
        <stp/>
        <stp>BDP|10837858765541160266</stp>
        <tr r="J435" s="3"/>
      </tp>
      <tp t="s">
        <v>#N/A N/A</v>
        <stp/>
        <stp>BDP|15744182779849113781</stp>
        <tr r="I88" s="1"/>
      </tp>
      <tp t="s">
        <v>#N/A N/A</v>
        <stp/>
        <stp>BDP|15707288289435874715</stp>
        <tr r="AV285" s="1"/>
      </tp>
      <tp t="s">
        <v>#N/A N/A</v>
        <stp/>
        <stp>BDP|16916659840211715846</stp>
        <tr r="P300" s="1"/>
      </tp>
      <tp t="s">
        <v>#N/A N/A</v>
        <stp/>
        <stp>BDP|14140197592553525209</stp>
        <tr r="X466" s="1"/>
      </tp>
      <tp t="s">
        <v>#N/A N/A</v>
        <stp/>
        <stp>BDP|15033283086855702765</stp>
        <tr r="F152" s="1"/>
      </tp>
      <tp t="s">
        <v>#N/A N/A</v>
        <stp/>
        <stp>BDP|17692710053278972021</stp>
        <tr r="V387" s="1"/>
      </tp>
      <tp t="s">
        <v>#N/A N/A</v>
        <stp/>
        <stp>BDP|17582285554068348555</stp>
        <tr r="Y89" s="5"/>
      </tp>
      <tp t="s">
        <v>#N/A N/A</v>
        <stp/>
        <stp>BDP|16821466551628290227</stp>
        <tr r="G488" s="5"/>
      </tp>
      <tp t="s">
        <v>#N/A N/A</v>
        <stp/>
        <stp>BDP|12123637592818864877</stp>
        <tr r="AJ351" s="5"/>
      </tp>
      <tp t="s">
        <v>#N/A N/A</v>
        <stp/>
        <stp>BDP|16362892260331180443</stp>
        <tr r="AK122" s="5"/>
      </tp>
      <tp t="s">
        <v>#N/A N/A</v>
        <stp/>
        <stp>BDP|13870889259967758411</stp>
        <tr r="K484" s="1"/>
      </tp>
      <tp t="s">
        <v>#N/A N/A</v>
        <stp/>
        <stp>BDP|16334153685303578197</stp>
        <tr r="O126" s="3"/>
      </tp>
      <tp t="s">
        <v>#N/A N/A</v>
        <stp/>
        <stp>BDP|17162703803074537985</stp>
        <tr r="H248" s="3"/>
      </tp>
      <tp t="s">
        <v>#N/A N/A</v>
        <stp/>
        <stp>BDP|16453989140803351502</stp>
        <tr r="X185" s="5"/>
      </tp>
      <tp t="s">
        <v>#N/A N/A</v>
        <stp/>
        <stp>BDP|13992359318775939926</stp>
        <tr r="J111" s="1"/>
      </tp>
      <tp t="s">
        <v>#N/A N/A</v>
        <stp/>
        <stp>BDP|13608077455163923826</stp>
        <tr r="AC107" s="1"/>
      </tp>
      <tp t="s">
        <v>#N/A N/A</v>
        <stp/>
        <stp>BDP|10013422556408373482</stp>
        <tr r="Q171" s="1"/>
      </tp>
      <tp t="s">
        <v>#N/A N/A</v>
        <stp/>
        <stp>BDP|18092022440121500088</stp>
        <tr r="S285" s="1"/>
      </tp>
      <tp t="s">
        <v>#N/A N/A</v>
        <stp/>
        <stp>BDP|13084447859958440763</stp>
        <tr r="BA32" s="1"/>
      </tp>
      <tp t="s">
        <v>#N/A N/A</v>
        <stp/>
        <stp>BDP|11510815400087909325</stp>
        <tr r="H235" s="3"/>
      </tp>
      <tp t="s">
        <v>#N/A N/A</v>
        <stp/>
        <stp>BDP|13791362102909965455</stp>
        <tr r="AX463" s="1"/>
      </tp>
      <tp t="s">
        <v>#N/A N/A</v>
        <stp/>
        <stp>BDP|16253898367432607758</stp>
        <tr r="AJ411" s="1"/>
      </tp>
      <tp t="s">
        <v>#N/A N/A</v>
        <stp/>
        <stp>BDP|11247463394973974268</stp>
        <tr r="R256" s="3"/>
      </tp>
      <tp t="s">
        <v>#N/A N/A</v>
        <stp/>
        <stp>BDP|17969418037284392934</stp>
        <tr r="O402" s="5"/>
      </tp>
      <tp t="s">
        <v>#N/A N/A</v>
        <stp/>
        <stp>BDP|15558115428778376300</stp>
        <tr r="AC326" s="5"/>
      </tp>
      <tp t="s">
        <v>#N/A N/A</v>
        <stp/>
        <stp>BDP|16403757032188966750</stp>
        <tr r="W88" s="1"/>
      </tp>
      <tp t="s">
        <v>#N/A N/A</v>
        <stp/>
        <stp>BDP|11996898877337015483</stp>
        <tr r="T344" s="5"/>
      </tp>
      <tp t="s">
        <v>#N/A N/A</v>
        <stp/>
        <stp>BDP|13712785279339938704</stp>
        <tr r="BB361" s="1"/>
      </tp>
      <tp t="s">
        <v>#N/A N/A</v>
        <stp/>
        <stp>BDP|14487953794051882823</stp>
        <tr r="Y46" s="5"/>
      </tp>
      <tp t="s">
        <v>#N/A N/A</v>
        <stp/>
        <stp>BDP|18403903298110200512</stp>
        <tr r="V126" s="1"/>
      </tp>
      <tp t="s">
        <v>#N/A N/A</v>
        <stp/>
        <stp>BDP|12919792551179709492</stp>
        <tr r="R300" s="1"/>
      </tp>
      <tp t="s">
        <v>#N/A N/A</v>
        <stp/>
        <stp>BDP|14036814893421503984</stp>
        <tr r="Y293" s="3"/>
      </tp>
      <tp t="s">
        <v>#N/A N/A</v>
        <stp/>
        <stp>BDP|13490712060578999730</stp>
        <tr r="O115" s="5"/>
      </tp>
      <tp t="s">
        <v>#N/A N/A</v>
        <stp/>
        <stp>BDP|15427927360306113180</stp>
        <tr r="AD271" s="5"/>
      </tp>
      <tp t="s">
        <v>#N/A N/A</v>
        <stp/>
        <stp>BDP|16714717899850497541</stp>
        <tr r="J496" s="1"/>
      </tp>
      <tp t="s">
        <v>#N/A N/A</v>
        <stp/>
        <stp>BDP|13371761516248955057</stp>
        <tr r="Q208" s="3"/>
      </tp>
      <tp t="s">
        <v>#N/A N/A</v>
        <stp/>
        <stp>BDP|10739912932914266398</stp>
        <tr r="P468" s="5"/>
      </tp>
      <tp t="s">
        <v>#N/A N/A</v>
        <stp/>
        <stp>BDP|16643297189364823514</stp>
        <tr r="Q272" s="5"/>
      </tp>
      <tp t="s">
        <v>#N/A N/A</v>
        <stp/>
        <stp>BDP|18362805306238254582</stp>
        <tr r="J310" s="5"/>
      </tp>
      <tp t="s">
        <v>#N/A N/A</v>
        <stp/>
        <stp>BDP|15865657576708173157</stp>
        <tr r="O21" s="5"/>
      </tp>
      <tp t="s">
        <v>#N/A N/A</v>
        <stp/>
        <stp>BDP|10343794934458372126</stp>
        <tr r="T147" s="1"/>
      </tp>
      <tp t="s">
        <v>#N/A N/A</v>
        <stp/>
        <stp>BDP|17678891631355471457</stp>
        <tr r="Z414" s="5"/>
      </tp>
      <tp t="s">
        <v>#N/A N/A</v>
        <stp/>
        <stp>BDP|18227106946225249597</stp>
        <tr r="P113" s="1"/>
      </tp>
      <tp t="s">
        <v>#N/A N/A</v>
        <stp/>
        <stp>BDP|10022696638668652082</stp>
        <tr r="G48" s="3"/>
      </tp>
      <tp t="s">
        <v>#N/A N/A</v>
        <stp/>
        <stp>BDP|17430630048380435847</stp>
        <tr r="T4" s="1"/>
      </tp>
      <tp t="s">
        <v>#N/A N/A</v>
        <stp/>
        <stp>BDP|11024116971252906862</stp>
        <tr r="AM478" s="1"/>
      </tp>
      <tp t="s">
        <v>#N/A N/A</v>
        <stp/>
        <stp>BDP|10482759209428765207</stp>
        <tr r="BB303" s="1"/>
      </tp>
      <tp t="s">
        <v>#N/A N/A</v>
        <stp/>
        <stp>BDP|11861877561360424254</stp>
        <tr r="U115" s="1"/>
      </tp>
      <tp t="s">
        <v>#N/A N/A</v>
        <stp/>
        <stp>BDP|17971271917098157177</stp>
        <tr r="S504" s="5"/>
      </tp>
      <tp t="s">
        <v>#N/A N/A</v>
        <stp/>
        <stp>BDP|16894417593764646239</stp>
        <tr r="N140" s="1"/>
      </tp>
      <tp t="s">
        <v>#N/A N/A</v>
        <stp/>
        <stp>BDP|15158809378020331744</stp>
        <tr r="AD273" s="5"/>
      </tp>
      <tp t="s">
        <v>#N/A N/A</v>
        <stp/>
        <stp>BDP|14513689890552045432</stp>
        <tr r="AL318" s="5"/>
      </tp>
      <tp t="s">
        <v>#N/A N/A</v>
        <stp/>
        <stp>BDP|16594407521915245888</stp>
        <tr r="AC192" s="1"/>
      </tp>
      <tp t="s">
        <v>#N/A N/A</v>
        <stp/>
        <stp>BDP|15752798394491225761</stp>
        <tr r="J244" s="1"/>
      </tp>
      <tp t="s">
        <v>#N/A N/A</v>
        <stp/>
        <stp>BDP|18188006114605944126</stp>
        <tr r="AL460" s="5"/>
      </tp>
      <tp t="s">
        <v>#N/A N/A</v>
        <stp/>
        <stp>BDP|14786660909086400922</stp>
        <tr r="K150" s="1"/>
      </tp>
      <tp t="s">
        <v>#N/A N/A</v>
        <stp/>
        <stp>BDP|15367193886804768551</stp>
        <tr r="U48" s="3"/>
      </tp>
      <tp t="s">
        <v>#N/A N/A</v>
        <stp/>
        <stp>BDP|14094822281670830954</stp>
        <tr r="W71" s="3"/>
      </tp>
      <tp t="s">
        <v>#N/A N/A</v>
        <stp/>
        <stp>BDP|14810177886832268252</stp>
        <tr r="W481" s="1"/>
      </tp>
      <tp t="s">
        <v>#N/A N/A</v>
        <stp/>
        <stp>BDP|14908928015464071502</stp>
        <tr r="BE443" s="1"/>
      </tp>
      <tp t="s">
        <v>#N/A N/A</v>
        <stp/>
        <stp>BDP|14593583889334980038</stp>
        <tr r="P71" s="1"/>
      </tp>
      <tp t="s">
        <v>#N/A N/A</v>
        <stp/>
        <stp>BDP|14559834946820649584</stp>
        <tr r="AK247" s="5"/>
      </tp>
      <tp t="s">
        <v>#N/A N/A</v>
        <stp/>
        <stp>BDP|15489987202119300837</stp>
        <tr r="X264" s="1"/>
      </tp>
      <tp t="s">
        <v>#N/A N/A</v>
        <stp/>
        <stp>BDP|16827178940789540740</stp>
        <tr r="AF426" s="1"/>
      </tp>
      <tp t="s">
        <v>#N/A N/A</v>
        <stp/>
        <stp>BDP|14958236656987567975</stp>
        <tr r="T314" s="3"/>
      </tp>
      <tp t="s">
        <v>#N/A N/A</v>
        <stp/>
        <stp>BDP|15863227956016416968</stp>
        <tr r="AI478" s="1"/>
      </tp>
      <tp t="s">
        <v>#N/A N/A</v>
        <stp/>
        <stp>BDP|14809172683738353818</stp>
        <tr r="AD160" s="1"/>
      </tp>
      <tp t="s">
        <v>#N/A N/A</v>
        <stp/>
        <stp>BDP|17821088664799267583</stp>
        <tr r="Q138" s="1"/>
      </tp>
      <tp t="s">
        <v>#N/A N/A</v>
        <stp/>
        <stp>BDP|18415754560403885771</stp>
        <tr r="W372" s="1"/>
      </tp>
      <tp t="s">
        <v>#N/A N/A</v>
        <stp/>
        <stp>BDP|17026872258353887493</stp>
        <tr r="V114" s="1"/>
      </tp>
      <tp t="s">
        <v>#N/A N/A</v>
        <stp/>
        <stp>BDP|10907746710352345909</stp>
        <tr r="AP191" s="1"/>
      </tp>
      <tp t="s">
        <v>#N/A N/A</v>
        <stp/>
        <stp>BDP|14284641129474700965</stp>
        <tr r="AA200" s="1"/>
      </tp>
      <tp t="s">
        <v>#N/A N/A</v>
        <stp/>
        <stp>BDP|12209717381216595693</stp>
        <tr r="W91" s="1"/>
      </tp>
      <tp t="s">
        <v>#N/A N/A</v>
        <stp/>
        <stp>BDP|10790945856833322289</stp>
        <tr r="J68" s="5"/>
      </tp>
      <tp t="s">
        <v>#N/A N/A</v>
        <stp/>
        <stp>BDP|16744284580510289132</stp>
        <tr r="F39" s="1"/>
      </tp>
      <tp t="s">
        <v>#N/A N/A</v>
        <stp/>
        <stp>BDP|11679875119481704419</stp>
        <tr r="J365" s="1"/>
      </tp>
      <tp t="s">
        <v>#N/A N/A</v>
        <stp/>
        <stp>BDP|13775127394643906569</stp>
        <tr r="AM194" s="5"/>
      </tp>
      <tp t="s">
        <v>#N/A N/A</v>
        <stp/>
        <stp>BDP|15062029327293318983</stp>
        <tr r="I70" s="5"/>
      </tp>
      <tp t="s">
        <v>#N/A N/A</v>
        <stp/>
        <stp>BDP|10906499349665630813</stp>
        <tr r="F285" s="5"/>
      </tp>
      <tp t="s">
        <v>#N/A N/A</v>
        <stp/>
        <stp>BDP|15742368029478046163</stp>
        <tr r="O446" s="1"/>
      </tp>
      <tp t="s">
        <v>#N/A N/A</v>
        <stp/>
        <stp>BDP|16734624919055005929</stp>
        <tr r="AU60" s="1"/>
      </tp>
      <tp t="s">
        <v>#N/A N/A</v>
        <stp/>
        <stp>BDP|10599285400738330706</stp>
        <tr r="AN273" s="1"/>
      </tp>
      <tp t="s">
        <v>#N/A N/A</v>
        <stp/>
        <stp>BDP|10108278172740257884</stp>
        <tr r="Y149" s="3"/>
      </tp>
      <tp t="s">
        <v>#N/A N/A</v>
        <stp/>
        <stp>BDP|16108842175066991276</stp>
        <tr r="H97" s="3"/>
      </tp>
      <tp t="s">
        <v>#N/A N/A</v>
        <stp/>
        <stp>BDP|17146062377935773895</stp>
        <tr r="AE400" s="5"/>
      </tp>
      <tp t="s">
        <v>#N/A N/A</v>
        <stp/>
        <stp>BDP|13927035389816551087</stp>
        <tr r="X13" s="5"/>
      </tp>
      <tp t="s">
        <v>#N/A N/A</v>
        <stp/>
        <stp>BDP|11985815547526562643</stp>
        <tr r="H201" s="3"/>
      </tp>
      <tp t="s">
        <v>#N/A N/A</v>
        <stp/>
        <stp>BDP|16589438604598916759</stp>
        <tr r="W110" s="3"/>
      </tp>
      <tp t="s">
        <v>#N/A N/A</v>
        <stp/>
        <stp>BDP|10349260399812765456</stp>
        <tr r="R472" s="1"/>
      </tp>
      <tp t="s">
        <v>#N/A N/A</v>
        <stp/>
        <stp>BDP|14970177962606222808</stp>
        <tr r="H429" s="1"/>
      </tp>
      <tp t="s">
        <v>#N/A N/A</v>
        <stp/>
        <stp>BDP|18294470289700711953</stp>
        <tr r="I291" s="1"/>
      </tp>
      <tp t="s">
        <v>#N/A N/A</v>
        <stp/>
        <stp>BDP|11473195346869636035</stp>
        <tr r="R148" s="1"/>
      </tp>
      <tp t="s">
        <v>#N/A N/A</v>
        <stp/>
        <stp>BDP|17302199503032736906</stp>
        <tr r="O243" s="1"/>
      </tp>
      <tp t="s">
        <v>#N/A N/A</v>
        <stp/>
        <stp>BDP|13529046407496079884</stp>
        <tr r="AK286" s="1"/>
      </tp>
      <tp t="s">
        <v>#N/A N/A</v>
        <stp/>
        <stp>BDP|15216686682492784418</stp>
        <tr r="P312" s="1"/>
      </tp>
      <tp t="s">
        <v>#N/A N/A</v>
        <stp/>
        <stp>BDP|15211879605789691985</stp>
        <tr r="Z428" s="1"/>
      </tp>
      <tp t="s">
        <v>#N/A N/A</v>
        <stp/>
        <stp>BDP|12691261293394597080</stp>
        <tr r="F289" s="1"/>
      </tp>
      <tp t="s">
        <v>#N/A N/A</v>
        <stp/>
        <stp>BDP|12167110597391167681</stp>
        <tr r="Z391" s="1"/>
      </tp>
      <tp t="s">
        <v>#N/A N/A</v>
        <stp/>
        <stp>BDP|16880607580490682501</stp>
        <tr r="Y167" s="5"/>
      </tp>
      <tp t="s">
        <v>#N/A N/A</v>
        <stp/>
        <stp>BDP|17118389657815837981</stp>
        <tr r="E78" s="3"/>
      </tp>
      <tp t="s">
        <v>#N/A N/A</v>
        <stp/>
        <stp>BDP|14352213958719201763</stp>
        <tr r="AU148" s="1"/>
      </tp>
      <tp t="s">
        <v>#N/A N/A</v>
        <stp/>
        <stp>BDP|15407620573148363185</stp>
        <tr r="AB144" s="1"/>
      </tp>
      <tp t="s">
        <v>#N/A N/A</v>
        <stp/>
        <stp>BDP|14037339687674362698</stp>
        <tr r="V37" s="3"/>
      </tp>
      <tp t="s">
        <v>#N/A N/A</v>
        <stp/>
        <stp>BDP|11991608657188083709</stp>
        <tr r="L199" s="1"/>
      </tp>
      <tp t="s">
        <v>#N/A N/A</v>
        <stp/>
        <stp>BDP|10404332495175958257</stp>
        <tr r="AM164" s="1"/>
      </tp>
      <tp t="s">
        <v>#N/A N/A</v>
        <stp/>
        <stp>BDP|14061590705718719451</stp>
        <tr r="M425" s="3"/>
      </tp>
      <tp t="s">
        <v>#N/A N/A</v>
        <stp/>
        <stp>BDP|10974026975663530955</stp>
        <tr r="S111" s="5"/>
      </tp>
      <tp t="s">
        <v>#N/A N/A</v>
        <stp/>
        <stp>BDP|11270663460764838821</stp>
        <tr r="G243" s="1"/>
      </tp>
      <tp t="s">
        <v>#N/A N/A</v>
        <stp/>
        <stp>BDP|10209949739675798267</stp>
        <tr r="AC262" s="1"/>
      </tp>
      <tp t="s">
        <v>#N/A N/A</v>
        <stp/>
        <stp>BDP|15076366782183249085</stp>
        <tr r="L95" s="3"/>
      </tp>
      <tp t="s">
        <v>#N/A N/A</v>
        <stp/>
        <stp>BDP|12878147050902582971</stp>
        <tr r="P322" s="3"/>
      </tp>
      <tp t="s">
        <v>#N/A N/A</v>
        <stp/>
        <stp>BDP|15155990267651324621</stp>
        <tr r="AB273" s="1"/>
      </tp>
      <tp t="s">
        <v>#N/A N/A</v>
        <stp/>
        <stp>BDP|18343195218165987058</stp>
        <tr r="AE298" s="5"/>
      </tp>
      <tp t="s">
        <v>#N/A N/A</v>
        <stp/>
        <stp>BDP|14246176446688967445</stp>
        <tr r="AL503" s="1"/>
      </tp>
      <tp t="s">
        <v>#N/A N/A</v>
        <stp/>
        <stp>BDP|17512886085659318357</stp>
        <tr r="AG465" s="5"/>
      </tp>
      <tp t="s">
        <v>#N/A N/A</v>
        <stp/>
        <stp>BDP|11479725445718972745</stp>
        <tr r="AF243" s="5"/>
      </tp>
      <tp t="s">
        <v>#N/A N/A</v>
        <stp/>
        <stp>BDP|11881413226828574243</stp>
        <tr r="V376" s="5"/>
      </tp>
      <tp t="s">
        <v>#N/A N/A</v>
        <stp/>
        <stp>BDP|15747613245559535386</stp>
        <tr r="AM73" s="5"/>
      </tp>
      <tp t="s">
        <v>#N/A N/A</v>
        <stp/>
        <stp>BDP|14731024289039006820</stp>
        <tr r="AB461" s="5"/>
      </tp>
      <tp t="s">
        <v>#N/A N/A</v>
        <stp/>
        <stp>BDP|12325839530724622089</stp>
        <tr r="AA186" s="1"/>
      </tp>
      <tp t="s">
        <v>#N/A N/A</v>
        <stp/>
        <stp>BDP|16388668379692460867</stp>
        <tr r="N363" s="3"/>
      </tp>
      <tp t="s">
        <v>#N/A N/A</v>
        <stp/>
        <stp>BDP|13319470669609532562</stp>
        <tr r="U238" s="3"/>
      </tp>
      <tp t="s">
        <v>#N/A N/A</v>
        <stp/>
        <stp>BDP|17243283481172320262</stp>
        <tr r="AK498" s="1"/>
      </tp>
      <tp t="s">
        <v>#N/A N/A</v>
        <stp/>
        <stp>BDP|18270753279220792579</stp>
        <tr r="X141" s="5"/>
      </tp>
      <tp t="s">
        <v>#N/A N/A</v>
        <stp/>
        <stp>BDP|10725243118587413910</stp>
        <tr r="Q201" s="3"/>
      </tp>
      <tp t="s">
        <v>#N/A N/A</v>
        <stp/>
        <stp>BDP|14050779285683964559</stp>
        <tr r="V277" s="1"/>
      </tp>
      <tp t="s">
        <v>#N/A N/A</v>
        <stp/>
        <stp>BDP|15785057989869171945</stp>
        <tr r="AK33" s="5"/>
      </tp>
      <tp t="s">
        <v>#N/A N/A</v>
        <stp/>
        <stp>BDP|14061006998285417526</stp>
        <tr r="BE85" s="1"/>
      </tp>
      <tp t="s">
        <v>#N/A N/A</v>
        <stp/>
        <stp>BDP|14475297309868886325</stp>
        <tr r="R53" s="3"/>
      </tp>
      <tp t="s">
        <v>#N/A N/A</v>
        <stp/>
        <stp>BDP|11255224642758416282</stp>
        <tr r="AM259" s="5"/>
      </tp>
      <tp t="s">
        <v>#N/A N/A</v>
        <stp/>
        <stp>BDP|13182904002827513080</stp>
        <tr r="N423" s="3"/>
      </tp>
      <tp t="s">
        <v>#N/A N/A</v>
        <stp/>
        <stp>BDP|10079148781561964528</stp>
        <tr r="AU451" s="1"/>
      </tp>
      <tp t="s">
        <v>#N/A N/A</v>
        <stp/>
        <stp>BDP|16285681026976727956</stp>
        <tr r="AY298" s="1"/>
      </tp>
      <tp t="s">
        <v>#N/A N/A</v>
        <stp/>
        <stp>BDP|10896988935353248492</stp>
        <tr r="G267" s="3"/>
      </tp>
      <tp t="s">
        <v>#N/A N/A</v>
        <stp/>
        <stp>BDP|14988715574540526981</stp>
        <tr r="AJ204" s="5"/>
      </tp>
      <tp t="s">
        <v>#N/A N/A</v>
        <stp/>
        <stp>BDP|11541579338488902222</stp>
        <tr r="H72" s="1"/>
      </tp>
      <tp t="s">
        <v>#N/A N/A</v>
        <stp/>
        <stp>BDP|14794901500672033266</stp>
        <tr r="BC114" s="1"/>
      </tp>
      <tp t="s">
        <v>#N/A N/A</v>
        <stp/>
        <stp>BDP|16187647190460022442</stp>
        <tr r="AK341" s="1"/>
      </tp>
      <tp t="s">
        <v>#N/A N/A</v>
        <stp/>
        <stp>BDP|16078979727797878794</stp>
        <tr r="AQ402" s="1"/>
      </tp>
      <tp t="s">
        <v>#N/A N/A</v>
        <stp/>
        <stp>BDP|15508802625875032713</stp>
        <tr r="AV477" s="1"/>
      </tp>
      <tp t="s">
        <v>#N/A N/A</v>
        <stp/>
        <stp>BDP|17484760706359783429</stp>
        <tr r="W204" s="5"/>
      </tp>
      <tp t="s">
        <v>#N/A N/A</v>
        <stp/>
        <stp>BDP|12475400544848100705</stp>
        <tr r="I499" s="5"/>
      </tp>
      <tp t="s">
        <v>#N/A N/A</v>
        <stp/>
        <stp>BDP|18135578576182409550</stp>
        <tr r="AU259" s="1"/>
      </tp>
      <tp t="s">
        <v>#N/A N/A</v>
        <stp/>
        <stp>BDP|12104992578050325129</stp>
        <tr r="BB49" s="1"/>
      </tp>
      <tp t="s">
        <v>#N/A N/A</v>
        <stp/>
        <stp>BDP|11646087575899356296</stp>
        <tr r="AY148" s="1"/>
      </tp>
      <tp t="s">
        <v>#N/A N/A</v>
        <stp/>
        <stp>BDP|10306337014808368761</stp>
        <tr r="AE496" s="5"/>
      </tp>
      <tp t="s">
        <v>#N/A N/A</v>
        <stp/>
        <stp>BDP|10504145713998104524</stp>
        <tr r="AJ365" s="1"/>
      </tp>
      <tp t="s">
        <v>#N/A N/A</v>
        <stp/>
        <stp>BDP|14058950522960141270</stp>
        <tr r="AL482" s="5"/>
      </tp>
      <tp t="s">
        <v>#N/A N/A</v>
        <stp/>
        <stp>BDP|16188819629323129298</stp>
        <tr r="AU90" s="1"/>
      </tp>
      <tp t="s">
        <v>#N/A N/A</v>
        <stp/>
        <stp>BDP|16470459474609481108</stp>
        <tr r="J53" s="1"/>
      </tp>
      <tp t="s">
        <v>#N/A N/A</v>
        <stp/>
        <stp>BDP|18200208657603523114</stp>
        <tr r="AK335" s="5"/>
      </tp>
      <tp t="s">
        <v>#N/A N/A</v>
        <stp/>
        <stp>BDP|18242542502133460319</stp>
        <tr r="I435" s="1"/>
      </tp>
      <tp t="s">
        <v>#N/A N/A</v>
        <stp/>
        <stp>BDP|11995982750187107715</stp>
        <tr r="BD501" s="1"/>
      </tp>
      <tp t="s">
        <v>#N/A N/A</v>
        <stp/>
        <stp>BDP|12937887304392411509</stp>
        <tr r="AW231" s="1"/>
      </tp>
      <tp t="s">
        <v>#N/A N/A</v>
        <stp/>
        <stp>BDP|15439541274839107345</stp>
        <tr r="O467" s="5"/>
      </tp>
      <tp t="s">
        <v>#N/A N/A</v>
        <stp/>
        <stp>BDP|11001861006790411458</stp>
        <tr r="M339" s="3"/>
      </tp>
      <tp t="s">
        <v>#N/A N/A</v>
        <stp/>
        <stp>BDP|11506954451898073804</stp>
        <tr r="Q449" s="1"/>
      </tp>
      <tp t="s">
        <v>#N/A N/A</v>
        <stp/>
        <stp>BDP|13176055672459290050</stp>
        <tr r="T292" s="3"/>
      </tp>
      <tp t="s">
        <v>#N/A N/A</v>
        <stp/>
        <stp>BDP|15165194415969963152</stp>
        <tr r="M427" s="3"/>
      </tp>
      <tp t="s">
        <v>#N/A N/A</v>
        <stp/>
        <stp>BDP|12028942870962340362</stp>
        <tr r="AZ464" s="1"/>
      </tp>
      <tp t="s">
        <v>#N/A N/A</v>
        <stp/>
        <stp>BDP|16773546072318351138</stp>
        <tr r="AL270" s="1"/>
      </tp>
      <tp t="s">
        <v>#N/A N/A</v>
        <stp/>
        <stp>BDP|10302556742805509900</stp>
        <tr r="G232" s="5"/>
      </tp>
      <tp t="s">
        <v>#N/A N/A</v>
        <stp/>
        <stp>BDP|17174442981361203778</stp>
        <tr r="F288" s="3"/>
      </tp>
      <tp t="s">
        <v>#N/A N/A</v>
        <stp/>
        <stp>BDP|10877681590801023312</stp>
        <tr r="AB111" s="5"/>
      </tp>
      <tp t="s">
        <v>#N/A N/A</v>
        <stp/>
        <stp>BDP|16561524500578283641</stp>
        <tr r="AJ480" s="5"/>
      </tp>
      <tp t="s">
        <v>#N/A N/A</v>
        <stp/>
        <stp>BDP|11668270116426696906</stp>
        <tr r="AE366" s="1"/>
      </tp>
      <tp t="s">
        <v>#N/A N/A</v>
        <stp/>
        <stp>BDP|17827998810262404045</stp>
        <tr r="AO165" s="1"/>
      </tp>
      <tp t="s">
        <v>#N/A N/A</v>
        <stp/>
        <stp>BDP|13088374337719232735</stp>
        <tr r="AF448" s="1"/>
      </tp>
      <tp t="s">
        <v>#N/A N/A</v>
        <stp/>
        <stp>BDP|18048878386656659362</stp>
        <tr r="J207" s="5"/>
      </tp>
      <tp t="s">
        <v>#N/A N/A</v>
        <stp/>
        <stp>BDP|10438627190865649715</stp>
        <tr r="J455" s="1"/>
      </tp>
      <tp t="s">
        <v>#N/A N/A</v>
        <stp/>
        <stp>BDP|12745673087024025568</stp>
        <tr r="AZ457" s="1"/>
      </tp>
      <tp t="s">
        <v>#N/A N/A</v>
        <stp/>
        <stp>BDP|11681364121845219829</stp>
        <tr r="Q254" s="5"/>
      </tp>
      <tp t="s">
        <v>#N/A N/A</v>
        <stp/>
        <stp>BDP|12755874761771199013</stp>
        <tr r="Y268" s="5"/>
      </tp>
      <tp t="s">
        <v>#N/A N/A</v>
        <stp/>
        <stp>BDP|12337608091111769140</stp>
        <tr r="BC217" s="1"/>
      </tp>
      <tp t="s">
        <v>#N/A N/A</v>
        <stp/>
        <stp>BDP|17162164475584427879</stp>
        <tr r="T284" s="5"/>
      </tp>
      <tp t="s">
        <v>#N/A N/A</v>
        <stp/>
        <stp>BDP|18263140912144130147</stp>
        <tr r="AZ409" s="1"/>
      </tp>
      <tp t="s">
        <v>#N/A N/A</v>
        <stp/>
        <stp>BDP|17200006522759209132</stp>
        <tr r="R23" s="1"/>
      </tp>
      <tp t="s">
        <v>#N/A N/A</v>
        <stp/>
        <stp>BDP|15121844627562624052</stp>
        <tr r="E341" s="3"/>
      </tp>
      <tp t="s">
        <v>#N/A N/A</v>
        <stp/>
        <stp>BDP|17960882335457043657</stp>
        <tr r="O377" s="3"/>
      </tp>
      <tp t="s">
        <v>#N/A N/A</v>
        <stp/>
        <stp>BDP|13622308255619275108</stp>
        <tr r="I95" s="3"/>
      </tp>
      <tp t="s">
        <v>#N/A N/A</v>
        <stp/>
        <stp>BDP|16587462217806472816</stp>
        <tr r="AI186" s="1"/>
      </tp>
      <tp t="s">
        <v>#N/A N/A</v>
        <stp/>
        <stp>BDP|10935858992998713480</stp>
        <tr r="T457" s="3"/>
      </tp>
      <tp t="s">
        <v>#N/A N/A</v>
        <stp/>
        <stp>BDP|10429726637359466043</stp>
        <tr r="X173" s="5"/>
      </tp>
      <tp t="s">
        <v>#N/A N/A</v>
        <stp/>
        <stp>BDP|17764309092667493702</stp>
        <tr r="AH118" s="1"/>
      </tp>
      <tp t="s">
        <v>#N/A N/A</v>
        <stp/>
        <stp>BDP|15570246606309356355</stp>
        <tr r="Q499" s="3"/>
      </tp>
      <tp t="s">
        <v>#N/A N/A</v>
        <stp/>
        <stp>BDP|18240057370472377052</stp>
        <tr r="L382" s="1"/>
      </tp>
      <tp t="s">
        <v>#N/A N/A</v>
        <stp/>
        <stp>BDP|14559955910353119203</stp>
        <tr r="AN171" s="1"/>
      </tp>
      <tp t="s">
        <v>#N/A N/A</v>
        <stp/>
        <stp>BDP|15992134891851377193</stp>
        <tr r="T65" s="1"/>
      </tp>
      <tp t="s">
        <v>#N/A N/A</v>
        <stp/>
        <stp>BDP|16463855635534063451</stp>
        <tr r="AY476" s="1"/>
      </tp>
      <tp t="s">
        <v>#N/A N/A</v>
        <stp/>
        <stp>BDP|13467130725025246813</stp>
        <tr r="X24" s="1"/>
      </tp>
      <tp t="s">
        <v>#N/A N/A</v>
        <stp/>
        <stp>BDP|16615615391070576422</stp>
        <tr r="AK386" s="5"/>
      </tp>
      <tp t="s">
        <v>#N/A N/A</v>
        <stp/>
        <stp>BDP|16742545565478756001</stp>
        <tr r="F433" s="3"/>
      </tp>
      <tp t="s">
        <v>#N/A N/A</v>
        <stp/>
        <stp>BDP|17617355224052562933</stp>
        <tr r="AI147" s="1"/>
      </tp>
      <tp t="s">
        <v>#N/A N/A</v>
        <stp/>
        <stp>BDP|16664577787442638416</stp>
        <tr r="X48" s="5"/>
      </tp>
      <tp t="s">
        <v>#N/A N/A</v>
        <stp/>
        <stp>BDP|18259255747956913588</stp>
        <tr r="I385" s="1"/>
      </tp>
      <tp t="s">
        <v>#N/A N/A</v>
        <stp/>
        <stp>BDP|16700896948364255350</stp>
        <tr r="P445" s="3"/>
      </tp>
      <tp t="s">
        <v>#N/A N/A</v>
        <stp/>
        <stp>BDP|17726924368481519493</stp>
        <tr r="AW257" s="1"/>
      </tp>
      <tp t="s">
        <v>#N/A N/A</v>
        <stp/>
        <stp>BDP|14918726118317318815</stp>
        <tr r="AG163" s="1"/>
      </tp>
      <tp t="s">
        <v>#N/A N/A</v>
        <stp/>
        <stp>BDP|14631984669600784619</stp>
        <tr r="AZ434" s="1"/>
      </tp>
      <tp t="s">
        <v>#N/A N/A</v>
        <stp/>
        <stp>BDP|17875384871877598952</stp>
        <tr r="AO449" s="1"/>
      </tp>
      <tp t="s">
        <v>#N/A N/A</v>
        <stp/>
        <stp>BDP|13747954151685323713</stp>
        <tr r="R204" s="3"/>
      </tp>
      <tp t="s">
        <v>#N/A N/A</v>
        <stp/>
        <stp>BDP|17404542886957785004</stp>
        <tr r="P437" s="5"/>
      </tp>
      <tp t="s">
        <v>#N/A N/A</v>
        <stp/>
        <stp>BDP|17446161617582027845</stp>
        <tr r="I469" s="1"/>
      </tp>
      <tp t="s">
        <v>#N/A N/A</v>
        <stp/>
        <stp>BDP|16930367786246028683</stp>
        <tr r="AE197" s="5"/>
      </tp>
      <tp t="s">
        <v>#N/A N/A</v>
        <stp/>
        <stp>BDP|16739551414058279752</stp>
        <tr r="V323" s="3"/>
      </tp>
      <tp t="s">
        <v>#N/A N/A</v>
        <stp/>
        <stp>BDP|17296716638327981933</stp>
        <tr r="W289" s="3"/>
      </tp>
      <tp t="s">
        <v>#N/A N/A</v>
        <stp/>
        <stp>BDP|14960891844302614733</stp>
        <tr r="BC119" s="1"/>
      </tp>
      <tp t="s">
        <v>#N/A N/A</v>
        <stp/>
        <stp>BDP|12918606355418965443</stp>
        <tr r="AA196" s="1"/>
      </tp>
      <tp t="s">
        <v>#N/A N/A</v>
        <stp/>
        <stp>BDP|16744914877525211022</stp>
        <tr r="AC470" s="5"/>
      </tp>
      <tp t="s">
        <v>#N/A N/A</v>
        <stp/>
        <stp>BDP|12408801379574452487</stp>
        <tr r="S264" s="1"/>
      </tp>
      <tp t="s">
        <v>#N/A N/A</v>
        <stp/>
        <stp>BDP|10293641285325256608</stp>
        <tr r="X206" s="5"/>
      </tp>
      <tp t="s">
        <v>#N/A N/A</v>
        <stp/>
        <stp>BDP|12932910066809744989</stp>
        <tr r="R459" s="3"/>
      </tp>
      <tp t="s">
        <v>#N/A N/A</v>
        <stp/>
        <stp>BDP|12062371013635630834</stp>
        <tr r="U436" s="5"/>
      </tp>
      <tp t="s">
        <v>#N/A N/A</v>
        <stp/>
        <stp>BDP|12422268004504383941</stp>
        <tr r="T485" s="3"/>
      </tp>
      <tp t="s">
        <v>#N/A N/A</v>
        <stp/>
        <stp>BDP|17902399474356482814</stp>
        <tr r="AV44" s="1"/>
      </tp>
      <tp t="s">
        <v>#N/A N/A</v>
        <stp/>
        <stp>BDP|14437243238119176180</stp>
        <tr r="O316" s="1"/>
      </tp>
      <tp t="s">
        <v>#N/A N/A</v>
        <stp/>
        <stp>BDP|17628840225122247242</stp>
        <tr r="O200" s="3"/>
      </tp>
      <tp t="s">
        <v>#N/A N/A</v>
        <stp/>
        <stp>BDP|11849883873227398419</stp>
        <tr r="Z36" s="5"/>
      </tp>
      <tp t="s">
        <v>#N/A N/A</v>
        <stp/>
        <stp>BDP|15774850213436140712</stp>
        <tr r="AF259" s="1"/>
      </tp>
      <tp t="s">
        <v>#N/A N/A</v>
        <stp/>
        <stp>BDP|10835681696664095678</stp>
        <tr r="O296" s="5"/>
      </tp>
      <tp t="s">
        <v>#N/A N/A</v>
        <stp/>
        <stp>BDP|16797850243223595457</stp>
        <tr r="R131" s="5"/>
      </tp>
      <tp t="s">
        <v>#N/A N/A</v>
        <stp/>
        <stp>BDP|16649440800268269714</stp>
        <tr r="AM95" s="1"/>
      </tp>
      <tp t="s">
        <v>#N/A N/A</v>
        <stp/>
        <stp>BDP|12966921298266268907</stp>
        <tr r="Q242" s="5"/>
      </tp>
      <tp t="s">
        <v>#N/A N/A</v>
        <stp/>
        <stp>BDP|16646991779613361641</stp>
        <tr r="T348" s="5"/>
      </tp>
      <tp t="s">
        <v>#N/A N/A</v>
        <stp/>
        <stp>BDP|12414092698572635421</stp>
        <tr r="AF475" s="1"/>
      </tp>
      <tp t="s">
        <v>#N/A N/A</v>
        <stp/>
        <stp>BDP|17318854262667200368</stp>
        <tr r="AZ503" s="1"/>
      </tp>
      <tp t="s">
        <v>#N/A N/A</v>
        <stp/>
        <stp>BDP|16040554787674448269</stp>
        <tr r="AI214" s="1"/>
      </tp>
      <tp t="s">
        <v>#N/A N/A</v>
        <stp/>
        <stp>BDP|16745728346941569968</stp>
        <tr r="AD183" s="5"/>
      </tp>
      <tp t="s">
        <v>#N/A N/A</v>
        <stp/>
        <stp>BDP|17207033342997519960</stp>
        <tr r="H185" s="5"/>
      </tp>
      <tp t="s">
        <v>#N/A N/A</v>
        <stp/>
        <stp>BDP|10010179805864498862</stp>
        <tr r="P374" s="1"/>
      </tp>
      <tp t="s">
        <v>#N/A N/A</v>
        <stp/>
        <stp>BDP|14652819852787561306</stp>
        <tr r="Y470" s="5"/>
      </tp>
      <tp t="s">
        <v>#N/A N/A</v>
        <stp/>
        <stp>BDP|13936353708828401503</stp>
        <tr r="AJ261" s="5"/>
      </tp>
      <tp t="s">
        <v>#N/A N/A</v>
        <stp/>
        <stp>BDP|17232047860059481526</stp>
        <tr r="Q461" s="5"/>
      </tp>
      <tp t="s">
        <v>#N/A N/A</v>
        <stp/>
        <stp>BDP|12975484730401959988</stp>
        <tr r="I30" s="5"/>
      </tp>
      <tp t="s">
        <v>#N/A N/A</v>
        <stp/>
        <stp>BDP|13160999109855587245</stp>
        <tr r="BC55" s="1"/>
      </tp>
      <tp t="s">
        <v>#N/A N/A</v>
        <stp/>
        <stp>BDP|13398524783760106333</stp>
        <tr r="AC474" s="1"/>
      </tp>
      <tp t="s">
        <v>#N/A N/A</v>
        <stp/>
        <stp>BDP|15711219771179764406</stp>
        <tr r="V504" s="5"/>
      </tp>
      <tp t="s">
        <v>#N/A N/A</v>
        <stp/>
        <stp>BDP|17390340724212050937</stp>
        <tr r="K332" s="1"/>
      </tp>
      <tp t="s">
        <v>#N/A N/A</v>
        <stp/>
        <stp>BDP|10496433364709424676</stp>
        <tr r="E433" s="3"/>
      </tp>
      <tp t="s">
        <v>#N/A N/A</v>
        <stp/>
        <stp>BDP|14725939676262614541</stp>
        <tr r="N326" s="1"/>
      </tp>
      <tp t="s">
        <v>#N/A N/A</v>
        <stp/>
        <stp>BDP|16689615581396316356</stp>
        <tr r="I309" s="3"/>
      </tp>
      <tp t="s">
        <v>#N/A N/A</v>
        <stp/>
        <stp>BDP|14388261740146092959</stp>
        <tr r="U286" s="1"/>
      </tp>
      <tp t="s">
        <v>#N/A N/A</v>
        <stp/>
        <stp>BDP|17420284131823974841</stp>
        <tr r="AM420" s="1"/>
      </tp>
      <tp t="s">
        <v>#N/A N/A</v>
        <stp/>
        <stp>BDP|15030116996164199465</stp>
        <tr r="T489" s="1"/>
      </tp>
      <tp t="s">
        <v>#N/A N/A</v>
        <stp/>
        <stp>BDP|16149031984764735719</stp>
        <tr r="F143" s="1"/>
      </tp>
      <tp t="s">
        <v>#N/A N/A</v>
        <stp/>
        <stp>BDP|12687740498071241083</stp>
        <tr r="W347" s="3"/>
      </tp>
      <tp t="s">
        <v>#N/A N/A</v>
        <stp/>
        <stp>BDP|10699357240722118827</stp>
        <tr r="AH501" s="5"/>
      </tp>
      <tp t="s">
        <v>#N/A N/A</v>
        <stp/>
        <stp>BDP|13049361607889534441</stp>
        <tr r="X459" s="1"/>
      </tp>
      <tp t="s">
        <v>#N/A N/A</v>
        <stp/>
        <stp>BDP|15366731114646481806</stp>
        <tr r="T443" s="3"/>
      </tp>
      <tp t="s">
        <v>#N/A N/A</v>
        <stp/>
        <stp>BDP|15196619070981570850</stp>
        <tr r="AS276" s="1"/>
      </tp>
      <tp t="s">
        <v>#N/A N/A</v>
        <stp/>
        <stp>BDP|15802259663364969872</stp>
        <tr r="W75" s="1"/>
      </tp>
      <tp t="s">
        <v>#N/A N/A</v>
        <stp/>
        <stp>BDP|13346067307779536779</stp>
        <tr r="S277" s="1"/>
      </tp>
      <tp t="s">
        <v>#N/A N/A</v>
        <stp/>
        <stp>BDP|13461037093737216069</stp>
        <tr r="AD371" s="1"/>
      </tp>
      <tp t="s">
        <v>#N/A N/A</v>
        <stp/>
        <stp>BDP|16870972256525976209</stp>
        <tr r="F45" s="5"/>
      </tp>
      <tp t="s">
        <v>#N/A N/A</v>
        <stp/>
        <stp>BDP|16072408062531600844</stp>
        <tr r="Y273" s="1"/>
      </tp>
      <tp t="s">
        <v>#N/A N/A</v>
        <stp/>
        <stp>BDP|14017360073538594503</stp>
        <tr r="M302" s="1"/>
      </tp>
      <tp t="s">
        <v>#N/A N/A</v>
        <stp/>
        <stp>BDP|17414178345419205643</stp>
        <tr r="G271" s="3"/>
      </tp>
      <tp t="s">
        <v>#N/A N/A</v>
        <stp/>
        <stp>BDP|13952977880467698882</stp>
        <tr r="O164" s="5"/>
      </tp>
      <tp t="s">
        <v>#N/A N/A</v>
        <stp/>
        <stp>BDP|14347676827478489573</stp>
        <tr r="X406" s="1"/>
      </tp>
      <tp t="s">
        <v>#N/A N/A</v>
        <stp/>
        <stp>BDP|15175313115823046955</stp>
        <tr r="R284" s="3"/>
      </tp>
      <tp t="s">
        <v>#N/A N/A</v>
        <stp/>
        <stp>BDP|10254515093962834386</stp>
        <tr r="V173" s="5"/>
      </tp>
      <tp t="s">
        <v>#N/A N/A</v>
        <stp/>
        <stp>BDP|17352305060709032638</stp>
        <tr r="M136" s="3"/>
      </tp>
      <tp t="s">
        <v>#N/A N/A</v>
        <stp/>
        <stp>BDP|12847947225065970108</stp>
        <tr r="AJ329" s="1"/>
      </tp>
      <tp t="s">
        <v>#N/A N/A</v>
        <stp/>
        <stp>BDP|14866982644253327778</stp>
        <tr r="BD49" s="1"/>
      </tp>
      <tp t="s">
        <v>#N/A N/A</v>
        <stp/>
        <stp>BDP|12620817454064279611</stp>
        <tr r="AL216" s="5"/>
      </tp>
      <tp t="s">
        <v>#N/A N/A</v>
        <stp/>
        <stp>BDP|17070766356210498849</stp>
        <tr r="Y271" s="3"/>
      </tp>
      <tp t="s">
        <v>#N/A N/A</v>
        <stp/>
        <stp>BDP|10516854029132032594</stp>
        <tr r="BA166" s="1"/>
      </tp>
      <tp t="s">
        <v>#N/A N/A</v>
        <stp/>
        <stp>BDP|15107017365009163742</stp>
        <tr r="AQ309" s="1"/>
      </tp>
      <tp t="s">
        <v>#N/A N/A</v>
        <stp/>
        <stp>BDP|11373415148058997438</stp>
        <tr r="R413" s="5"/>
      </tp>
      <tp t="s">
        <v>#N/A N/A</v>
        <stp/>
        <stp>BDP|13602651350548255512</stp>
        <tr r="Y414" s="3"/>
      </tp>
      <tp t="s">
        <v>#N/A N/A</v>
        <stp/>
        <stp>BDP|12474964759186997529</stp>
        <tr r="AV274" s="1"/>
      </tp>
      <tp t="s">
        <v>#N/A N/A</v>
        <stp/>
        <stp>BDP|10133314575419518000</stp>
        <tr r="N477" s="5"/>
      </tp>
      <tp t="s">
        <v>#N/A N/A</v>
        <stp/>
        <stp>BDP|17702714522558777734</stp>
        <tr r="AF16" s="5"/>
      </tp>
      <tp t="s">
        <v>#N/A N/A</v>
        <stp/>
        <stp>BDP|10327225660111947880</stp>
        <tr r="AX64" s="1"/>
      </tp>
      <tp t="s">
        <v>#N/A N/A</v>
        <stp/>
        <stp>BDP|15094469355479306006</stp>
        <tr r="AJ52" s="1"/>
      </tp>
      <tp t="s">
        <v>#N/A N/A</v>
        <stp/>
        <stp>BDP|11376501593516953694</stp>
        <tr r="Z226" s="1"/>
      </tp>
      <tp t="s">
        <v>#N/A N/A</v>
        <stp/>
        <stp>BDP|17670214651274560935</stp>
        <tr r="AH64" s="5"/>
      </tp>
      <tp t="s">
        <v>#N/A N/A</v>
        <stp/>
        <stp>BDP|18268332780007271932</stp>
        <tr r="E236" s="3"/>
      </tp>
      <tp t="s">
        <v>#N/A N/A</v>
        <stp/>
        <stp>BDP|13737718760388110778</stp>
        <tr r="N209" s="3"/>
      </tp>
      <tp t="s">
        <v>#N/A N/A</v>
        <stp/>
        <stp>BDP|11717850367760465211</stp>
        <tr r="Q81" s="1"/>
      </tp>
      <tp t="s">
        <v>#N/A N/A</v>
        <stp/>
        <stp>BDP|13243946086838720779</stp>
        <tr r="AJ8" s="1"/>
      </tp>
      <tp t="s">
        <v>#N/A N/A</v>
        <stp/>
        <stp>BDP|10309963656641076032</stp>
        <tr r="BC457" s="1"/>
      </tp>
      <tp t="s">
        <v>#N/A N/A</v>
        <stp/>
        <stp>BDP|15586331580491744219</stp>
        <tr r="AM178" s="5"/>
      </tp>
      <tp t="s">
        <v>#N/A N/A</v>
        <stp/>
        <stp>BDP|10379464225543147812</stp>
        <tr r="Q438" s="5"/>
      </tp>
      <tp t="s">
        <v>#N/A N/A</v>
        <stp/>
        <stp>BDP|14128840197129423161</stp>
        <tr r="AU336" s="1"/>
      </tp>
      <tp t="s">
        <v>#N/A N/A</v>
        <stp/>
        <stp>BDP|17252856263032153656</stp>
        <tr r="I181" s="1"/>
      </tp>
      <tp t="s">
        <v>#N/A N/A</v>
        <stp/>
        <stp>BDP|18243901564192132870</stp>
        <tr r="AY448" s="1"/>
      </tp>
      <tp t="s">
        <v>#N/A N/A</v>
        <stp/>
        <stp>BDP|17205726134289353776</stp>
        <tr r="AF24" s="1"/>
      </tp>
      <tp t="s">
        <v>#N/A N/A</v>
        <stp/>
        <stp>BDP|10288561543638006478</stp>
        <tr r="I483" s="5"/>
      </tp>
      <tp t="s">
        <v>#N/A N/A</v>
        <stp/>
        <stp>BDP|12073740991494731527</stp>
        <tr r="U358" s="3"/>
      </tp>
      <tp t="s">
        <v>#N/A N/A</v>
        <stp/>
        <stp>BDP|14277101177506064952</stp>
        <tr r="K192" s="5"/>
      </tp>
      <tp t="s">
        <v>#N/A N/A</v>
        <stp/>
        <stp>BDP|14210825772904728259</stp>
        <tr r="Z211" s="5"/>
      </tp>
      <tp t="s">
        <v>#N/A N/A</v>
        <stp/>
        <stp>BDP|17867057971595439881</stp>
        <tr r="M491" s="5"/>
      </tp>
      <tp t="s">
        <v>#N/A N/A</v>
        <stp/>
        <stp>BDP|13368938213942036432</stp>
        <tr r="Y174" s="1"/>
      </tp>
      <tp t="s">
        <v>#N/A N/A</v>
        <stp/>
        <stp>BDP|13995446698482290174</stp>
        <tr r="AE69" s="5"/>
      </tp>
      <tp t="s">
        <v>#N/A N/A</v>
        <stp/>
        <stp>BDP|18118774607706645470</stp>
        <tr r="J324" s="3"/>
      </tp>
      <tp t="s">
        <v>#N/A N/A</v>
        <stp/>
        <stp>BDP|18422333879613871266</stp>
        <tr r="Q132" s="5"/>
      </tp>
      <tp t="s">
        <v>#N/A N/A</v>
        <stp/>
        <stp>BDP|16140994229613936383</stp>
        <tr r="T376" s="3"/>
      </tp>
      <tp t="s">
        <v>#N/A N/A</v>
        <stp/>
        <stp>BDP|10111032541419562067</stp>
        <tr r="G312" s="1"/>
      </tp>
      <tp t="s">
        <v>#N/A N/A</v>
        <stp/>
        <stp>BDP|14236076103450445923</stp>
        <tr r="U418" s="3"/>
      </tp>
      <tp t="s">
        <v>#N/A N/A</v>
        <stp/>
        <stp>BDP|15958393886277750417</stp>
        <tr r="AI45" s="1"/>
      </tp>
      <tp t="s">
        <v>#N/A N/A</v>
        <stp/>
        <stp>BDP|10157651882762038166</stp>
        <tr r="Q62" s="5"/>
      </tp>
      <tp t="s">
        <v>#N/A N/A</v>
        <stp/>
        <stp>BDP|11241253897391451647</stp>
        <tr r="Q161" s="3"/>
      </tp>
      <tp t="s">
        <v>#N/A N/A</v>
        <stp/>
        <stp>BDP|11491909188105921855</stp>
        <tr r="AM180" s="5"/>
      </tp>
      <tp t="s">
        <v>#N/A N/A</v>
        <stp/>
        <stp>BDP|13750097504216975831</stp>
        <tr r="H409" s="1"/>
      </tp>
      <tp t="s">
        <v>#N/A N/A</v>
        <stp/>
        <stp>BDP|10662915046256767661</stp>
        <tr r="T94" s="1"/>
      </tp>
      <tp t="s">
        <v>#N/A N/A</v>
        <stp/>
        <stp>BDP|16157928026169633939</stp>
        <tr r="AB338" s="5"/>
      </tp>
      <tp t="s">
        <v>#N/A N/A</v>
        <stp/>
        <stp>BDP|12630925450196272565</stp>
        <tr r="S463" s="3"/>
      </tp>
      <tp t="s">
        <v>#N/A N/A</v>
        <stp/>
        <stp>BDP|15112975536304428640</stp>
        <tr r="V487" s="5"/>
      </tp>
      <tp t="s">
        <v>#N/A N/A</v>
        <stp/>
        <stp>BDP|17388087261625393995</stp>
        <tr r="R188" s="1"/>
      </tp>
      <tp t="s">
        <v>#N/A N/A</v>
        <stp/>
        <stp>BDP|12277925045426172444</stp>
        <tr r="AC390" s="1"/>
      </tp>
      <tp t="s">
        <v>#N/A N/A</v>
        <stp/>
        <stp>BDP|12723902568767863774</stp>
        <tr r="Q336" s="5"/>
      </tp>
      <tp t="s">
        <v>#N/A N/A</v>
        <stp/>
        <stp>BDP|17040396533623888928</stp>
        <tr r="Q41" s="5"/>
      </tp>
      <tp t="s">
        <v>#N/A N/A</v>
        <stp/>
        <stp>BDP|16728024090061230371</stp>
        <tr r="AI385" s="5"/>
      </tp>
      <tp t="s">
        <v>#N/A N/A</v>
        <stp/>
        <stp>BDP|16600847162402529755</stp>
        <tr r="S139" s="5"/>
      </tp>
      <tp t="s">
        <v>#N/A N/A</v>
        <stp/>
        <stp>BDP|17887835809605275708</stp>
        <tr r="O451" s="3"/>
      </tp>
      <tp t="s">
        <v>#N/A N/A</v>
        <stp/>
        <stp>BDP|14241638048262930909</stp>
        <tr r="BC38" s="1"/>
      </tp>
      <tp t="s">
        <v>#N/A N/A</v>
        <stp/>
        <stp>BDP|15426810365677993199</stp>
        <tr r="H238" s="3"/>
      </tp>
      <tp t="s">
        <v>#N/A N/A</v>
        <stp/>
        <stp>BDP|10603020083990366574</stp>
        <tr r="AD481" s="5"/>
      </tp>
      <tp t="s">
        <v>#N/A N/A</v>
        <stp/>
        <stp>BDP|12165951408671998763</stp>
        <tr r="P26" s="5"/>
      </tp>
      <tp t="s">
        <v>#N/A N/A</v>
        <stp/>
        <stp>BDP|12791186884776040087</stp>
        <tr r="U300" s="1"/>
      </tp>
      <tp t="s">
        <v>#N/A N/A</v>
        <stp/>
        <stp>BDP|17585064796637659404</stp>
        <tr r="AA426" s="5"/>
      </tp>
      <tp t="s">
        <v>#N/A N/A</v>
        <stp/>
        <stp>BDP|14900016146934519985</stp>
        <tr r="Q3" s="1"/>
      </tp>
      <tp t="s">
        <v>#N/A N/A</v>
        <stp/>
        <stp>BDP|14644264481023487063</stp>
        <tr r="AM403" s="5"/>
      </tp>
      <tp t="s">
        <v>#N/A N/A</v>
        <stp/>
        <stp>BDP|11214445095929862880</stp>
        <tr r="Y39" s="5"/>
      </tp>
      <tp t="s">
        <v>#N/A N/A</v>
        <stp/>
        <stp>BDP|13609162468201382882</stp>
        <tr r="O87" s="3"/>
      </tp>
      <tp t="s">
        <v>#N/A N/A</v>
        <stp/>
        <stp>BDP|17164917926616498714</stp>
        <tr r="U21" s="1"/>
      </tp>
      <tp t="s">
        <v>#N/A N/A</v>
        <stp/>
        <stp>BDP|13283306788757126281</stp>
        <tr r="O313" s="3"/>
      </tp>
      <tp t="s">
        <v>#N/A N/A</v>
        <stp/>
        <stp>BDP|13503767483539604858</stp>
        <tr r="J93" s="5"/>
      </tp>
      <tp t="s">
        <v>#N/A N/A</v>
        <stp/>
        <stp>BDP|14785661606666475902</stp>
        <tr r="U7" s="1"/>
      </tp>
      <tp t="s">
        <v>#N/A N/A</v>
        <stp/>
        <stp>BDP|12875369509419243564</stp>
        <tr r="AA321" s="1"/>
      </tp>
      <tp t="s">
        <v>#N/A N/A</v>
        <stp/>
        <stp>BDP|12182823269146068795</stp>
        <tr r="U400" s="3"/>
      </tp>
      <tp t="s">
        <v>#N/A N/A</v>
        <stp/>
        <stp>BDP|11063166519814513890</stp>
        <tr r="AG238" s="5"/>
      </tp>
      <tp t="s">
        <v>#N/A N/A</v>
        <stp/>
        <stp>BDP|16044294797851992148</stp>
        <tr r="J72" s="5"/>
      </tp>
      <tp t="s">
        <v>#N/A N/A</v>
        <stp/>
        <stp>BDP|12380351861258375274</stp>
        <tr r="Y466" s="5"/>
      </tp>
      <tp t="s">
        <v>#N/A N/A</v>
        <stp/>
        <stp>BDP|13043387093694081085</stp>
        <tr r="Y212" s="1"/>
      </tp>
      <tp t="s">
        <v>#N/A N/A</v>
        <stp/>
        <stp>BDP|18108930560518386225</stp>
        <tr r="E63" s="3"/>
      </tp>
      <tp t="s">
        <v>#N/A N/A</v>
        <stp/>
        <stp>BDP|14055547811895034861</stp>
        <tr r="Y85" s="3"/>
      </tp>
      <tp t="s">
        <v>#N/A N/A</v>
        <stp/>
        <stp>BDP|17100264570417417809</stp>
        <tr r="AE455" s="1"/>
      </tp>
      <tp t="s">
        <v>#N/A N/A</v>
        <stp/>
        <stp>BDP|10254946554176724768</stp>
        <tr r="BC353" s="1"/>
      </tp>
      <tp t="s">
        <v>#N/A N/A</v>
        <stp/>
        <stp>BDP|12138872777278645848</stp>
        <tr r="AK278" s="5"/>
      </tp>
      <tp t="s">
        <v>#N/A N/A</v>
        <stp/>
        <stp>BDP|13730322495052598667</stp>
        <tr r="AW405" s="1"/>
      </tp>
      <tp t="s">
        <v>#N/A N/A</v>
        <stp/>
        <stp>BDP|17475146466889260470</stp>
        <tr r="AM17" s="5"/>
      </tp>
      <tp t="s">
        <v>#N/A N/A</v>
        <stp/>
        <stp>BDP|11939998272086254431</stp>
        <tr r="N57" s="1"/>
      </tp>
      <tp t="s">
        <v>#N/A N/A</v>
        <stp/>
        <stp>BDP|11035827203000726459</stp>
        <tr r="H463" s="3"/>
      </tp>
      <tp t="s">
        <v>#N/A N/A</v>
        <stp/>
        <stp>BDP|11408316313829578706</stp>
        <tr r="I481" s="5"/>
      </tp>
      <tp t="s">
        <v>#N/A N/A</v>
        <stp/>
        <stp>BDP|10968809252849802909</stp>
        <tr r="W116" s="3"/>
      </tp>
      <tp t="s">
        <v>#N/A N/A</v>
        <stp/>
        <stp>BDP|13711398898594533001</stp>
        <tr r="V76" s="5"/>
      </tp>
      <tp t="s">
        <v>#N/A N/A</v>
        <stp/>
        <stp>BDP|16311948433079051872</stp>
        <tr r="S232" s="5"/>
      </tp>
      <tp t="s">
        <v>#N/A N/A</v>
        <stp/>
        <stp>BDP|15660937021045496636</stp>
        <tr r="W358" s="1"/>
      </tp>
      <tp t="s">
        <v>#N/A N/A</v>
        <stp/>
        <stp>BDP|15199931766345610217</stp>
        <tr r="J353" s="5"/>
      </tp>
      <tp t="s">
        <v>#N/A N/A</v>
        <stp/>
        <stp>BDP|14512718077448922192</stp>
        <tr r="U206" s="3"/>
      </tp>
      <tp t="s">
        <v>#N/A N/A</v>
        <stp/>
        <stp>BDP|15816810290929255080</stp>
        <tr r="AK317" s="1"/>
      </tp>
      <tp t="s">
        <v>#N/A N/A</v>
        <stp/>
        <stp>BDP|16520056186963005050</stp>
        <tr r="AY260" s="1"/>
      </tp>
      <tp t="s">
        <v>#N/A N/A</v>
        <stp/>
        <stp>BDP|10767424084080562178</stp>
        <tr r="Z53" s="5"/>
      </tp>
      <tp t="s">
        <v>#N/A N/A</v>
        <stp/>
        <stp>BDP|10894905208584423077</stp>
        <tr r="AY56" s="1"/>
      </tp>
      <tp t="s">
        <v>#N/A N/A</v>
        <stp/>
        <stp>BDP|13793274982720471451</stp>
        <tr r="AX316" s="1"/>
      </tp>
      <tp t="s">
        <v>#N/A N/A</v>
        <stp/>
        <stp>BDP|10785810405781251426</stp>
        <tr r="AI107" s="1"/>
      </tp>
      <tp t="s">
        <v>#N/A N/A</v>
        <stp/>
        <stp>BDP|14109856046770726560</stp>
        <tr r="AS357" s="1"/>
      </tp>
      <tp t="s">
        <v>#N/A N/A</v>
        <stp/>
        <stp>BDP|15308716283603372414</stp>
        <tr r="Q276" s="1"/>
      </tp>
      <tp t="s">
        <v>#N/A N/A</v>
        <stp/>
        <stp>BDP|15992182926532140959</stp>
        <tr r="AI452" s="1"/>
      </tp>
      <tp t="s">
        <v>#N/A N/A</v>
        <stp/>
        <stp>BDP|14940841578982286447</stp>
        <tr r="W266" s="1"/>
      </tp>
      <tp t="s">
        <v>#N/A N/A</v>
        <stp/>
        <stp>BDP|10116554855268022526</stp>
        <tr r="M469" s="5"/>
      </tp>
      <tp t="s">
        <v>#N/A N/A</v>
        <stp/>
        <stp>BDP|18353143838663908453</stp>
        <tr r="L374" s="3"/>
      </tp>
      <tp t="s">
        <v>#N/A N/A</v>
        <stp/>
        <stp>BDP|10513509135522380906</stp>
        <tr r="BC110" s="1"/>
      </tp>
      <tp t="s">
        <v>#N/A N/A</v>
        <stp/>
        <stp>BDP|13735628172638787736</stp>
        <tr r="Y503" s="3"/>
      </tp>
      <tp t="s">
        <v>#N/A N/A</v>
        <stp/>
        <stp>BDP|17222300277269365755</stp>
        <tr r="BA482" s="1"/>
      </tp>
      <tp t="s">
        <v>#N/A N/A</v>
        <stp/>
        <stp>BDP|16442938660746712239</stp>
        <tr r="V476" s="1"/>
      </tp>
      <tp t="s">
        <v>#N/A N/A</v>
        <stp/>
        <stp>BDP|11663921664291411276</stp>
        <tr r="P291" s="3"/>
      </tp>
      <tp t="s">
        <v>#N/A N/A</v>
        <stp/>
        <stp>BDP|13446516973649357563</stp>
        <tr r="T118" s="1"/>
      </tp>
      <tp t="s">
        <v>#N/A N/A</v>
        <stp/>
        <stp>BDP|16067634987440054571</stp>
        <tr r="BA230" s="1"/>
      </tp>
      <tp t="s">
        <v>#N/A N/A</v>
        <stp/>
        <stp>BDP|10910093330886082830</stp>
        <tr r="AJ154" s="5"/>
      </tp>
      <tp t="s">
        <v>#N/A N/A</v>
        <stp/>
        <stp>BDP|13355570183370068342</stp>
        <tr r="T12" s="5"/>
      </tp>
      <tp t="s">
        <v>#N/A N/A</v>
        <stp/>
        <stp>BDP|14444973067450503621</stp>
        <tr r="H23" s="1"/>
      </tp>
      <tp t="s">
        <v>#N/A N/A</v>
        <stp/>
        <stp>BDP|15760063546389231564</stp>
        <tr r="AX186" s="1"/>
      </tp>
      <tp t="s">
        <v>#N/A N/A</v>
        <stp/>
        <stp>BDP|15768016561318052647</stp>
        <tr r="Q380" s="3"/>
      </tp>
      <tp t="s">
        <v>#N/A N/A</v>
        <stp/>
        <stp>BDP|16324751805268651465</stp>
        <tr r="AF201" s="1"/>
      </tp>
      <tp t="s">
        <v>#N/A N/A</v>
        <stp/>
        <stp>BDP|10536645566659273466</stp>
        <tr r="S407" s="5"/>
      </tp>
      <tp t="s">
        <v>#N/A N/A</v>
        <stp/>
        <stp>BDP|12478970606386452020</stp>
        <tr r="AH163" s="1"/>
      </tp>
      <tp t="s">
        <v>#N/A N/A</v>
        <stp/>
        <stp>BDP|13679926801731266641</stp>
        <tr r="AC91" s="1"/>
      </tp>
      <tp t="s">
        <v>#N/A N/A</v>
        <stp/>
        <stp>BDP|16023820714752525006</stp>
        <tr r="O241" s="1"/>
      </tp>
      <tp t="s">
        <v>#N/A N/A</v>
        <stp/>
        <stp>BDP|11577284587756170082</stp>
        <tr r="I445" s="3"/>
      </tp>
      <tp t="s">
        <v>#N/A N/A</v>
        <stp/>
        <stp>BDP|17707898067427895324</stp>
        <tr r="P329" s="1"/>
      </tp>
      <tp t="s">
        <v>#N/A N/A</v>
        <stp/>
        <stp>BDP|11869240290370662793</stp>
        <tr r="AI100" s="5"/>
      </tp>
      <tp t="s">
        <v>#N/A N/A</v>
        <stp/>
        <stp>BDP|11870676823551966962</stp>
        <tr r="E466" s="3"/>
      </tp>
      <tp t="s">
        <v>#N/A N/A</v>
        <stp/>
        <stp>BDP|18288159394274149917</stp>
        <tr r="L117" s="1"/>
      </tp>
      <tp t="s">
        <v>#N/A N/A</v>
        <stp/>
        <stp>BDP|11763333392202444413</stp>
        <tr r="BA92" s="1"/>
      </tp>
      <tp t="s">
        <v>#N/A N/A</v>
        <stp/>
        <stp>BDP|15160817798610802937</stp>
        <tr r="BC239" s="1"/>
      </tp>
      <tp t="s">
        <v>#N/A N/A</v>
        <stp/>
        <stp>BDP|16625353280610130014</stp>
        <tr r="S178" s="1"/>
      </tp>
      <tp t="s">
        <v>#N/A N/A</v>
        <stp/>
        <stp>BDP|17821797129476224993</stp>
        <tr r="F130" s="5"/>
      </tp>
      <tp t="s">
        <v>#N/A N/A</v>
        <stp/>
        <stp>BDP|16999826029212180302</stp>
        <tr r="X105" s="5"/>
      </tp>
      <tp t="s">
        <v>#N/A N/A</v>
        <stp/>
        <stp>BDP|12228560022160355861</stp>
        <tr r="AU251" s="1"/>
      </tp>
      <tp t="s">
        <v>#N/A N/A</v>
        <stp/>
        <stp>BDP|11640466081240650042</stp>
        <tr r="O230" s="5"/>
      </tp>
      <tp t="s">
        <v>#N/A N/A</v>
        <stp/>
        <stp>BDP|17671884347596363096</stp>
        <tr r="AC387" s="5"/>
      </tp>
      <tp t="s">
        <v>#N/A N/A</v>
        <stp/>
        <stp>BDP|12405800515756056024</stp>
        <tr r="AC430" s="5"/>
      </tp>
      <tp t="s">
        <v>#N/A N/A</v>
        <stp/>
        <stp>BDP|17321053520019736124</stp>
        <tr r="Y389" s="1"/>
      </tp>
      <tp t="s">
        <v>#N/A N/A</v>
        <stp/>
        <stp>BDP|12525574585952338079</stp>
        <tr r="AD334" s="5"/>
      </tp>
      <tp t="s">
        <v>#N/A N/A</v>
        <stp/>
        <stp>BDP|11220114080793935697</stp>
        <tr r="J125" s="3"/>
      </tp>
      <tp t="s">
        <v>#N/A N/A</v>
        <stp/>
        <stp>BDP|13660920841763370053</stp>
        <tr r="M437" s="5"/>
      </tp>
      <tp t="s">
        <v>#N/A N/A</v>
        <stp/>
        <stp>BDP|13836702954275811977</stp>
        <tr r="AI84" s="1"/>
      </tp>
      <tp t="s">
        <v>#N/A N/A</v>
        <stp/>
        <stp>BDP|16572131830740707924</stp>
        <tr r="S45" s="5"/>
      </tp>
      <tp t="s">
        <v>#N/A N/A</v>
        <stp/>
        <stp>BDP|15051693696685535296</stp>
        <tr r="W110" s="5"/>
      </tp>
      <tp t="s">
        <v>#N/A N/A</v>
        <stp/>
        <stp>BDP|13155551486021617270</stp>
        <tr r="U249" s="3"/>
      </tp>
      <tp t="s">
        <v>#N/A N/A</v>
        <stp/>
        <stp>BDP|12873869153924650687</stp>
        <tr r="L145" s="1"/>
      </tp>
      <tp t="s">
        <v>#N/A N/A</v>
        <stp/>
        <stp>BDP|13640888169481485104</stp>
        <tr r="I285" s="1"/>
      </tp>
      <tp t="s">
        <v>#N/A N/A</v>
        <stp/>
        <stp>BDP|10555453052054718863</stp>
        <tr r="R49" s="1"/>
      </tp>
      <tp t="s">
        <v>#N/A N/A</v>
        <stp/>
        <stp>BDP|11400348484997457030</stp>
        <tr r="M332" s="3"/>
      </tp>
      <tp t="s">
        <v>#N/A N/A</v>
        <stp/>
        <stp>BDP|13524064566679507134</stp>
        <tr r="X296" s="5"/>
      </tp>
      <tp t="s">
        <v>#N/A N/A</v>
        <stp/>
        <stp>BDP|14369042194892210229</stp>
        <tr r="AL36" s="5"/>
      </tp>
      <tp t="s">
        <v>#N/A N/A</v>
        <stp/>
        <stp>BDP|10612736980600491233</stp>
        <tr r="G143" s="3"/>
      </tp>
      <tp t="s">
        <v>#N/A N/A</v>
        <stp/>
        <stp>BDP|15797348021200412949</stp>
        <tr r="AN492" s="1"/>
      </tp>
      <tp t="s">
        <v>#N/A N/A</v>
        <stp/>
        <stp>BDP|10009344520994476821</stp>
        <tr r="BC235" s="1"/>
      </tp>
      <tp t="s">
        <v>#N/A N/A</v>
        <stp/>
        <stp>BDP|12453526741807397969</stp>
        <tr r="AG381" s="5"/>
      </tp>
      <tp t="s">
        <v>#N/A N/A</v>
        <stp/>
        <stp>BDP|14502808077282704470</stp>
        <tr r="R436" s="3"/>
      </tp>
      <tp t="s">
        <v>#N/A N/A</v>
        <stp/>
        <stp>BDP|17882666494906888305</stp>
        <tr r="M245" s="3"/>
      </tp>
      <tp t="s">
        <v>#N/A N/A</v>
        <stp/>
        <stp>BDP|18247503305596083650</stp>
        <tr r="AP29" s="1"/>
      </tp>
      <tp t="s">
        <v>#N/A N/A</v>
        <stp/>
        <stp>BDP|17237154969448910558</stp>
        <tr r="F248" s="5"/>
      </tp>
      <tp t="s">
        <v>#N/A N/A</v>
        <stp/>
        <stp>BDP|11316537780748793952</stp>
        <tr r="AH322" s="1"/>
      </tp>
      <tp t="s">
        <v>#N/A N/A</v>
        <stp/>
        <stp>BDP|13358462009572889860</stp>
        <tr r="V240" s="3"/>
      </tp>
      <tp t="s">
        <v>#N/A N/A</v>
        <stp/>
        <stp>BDP|12605400240668380774</stp>
        <tr r="AP113" s="1"/>
      </tp>
      <tp t="s">
        <v>#N/A N/A</v>
        <stp/>
        <stp>BDP|14911986040914640050</stp>
        <tr r="Q403" s="5"/>
      </tp>
      <tp t="s">
        <v>#N/A N/A</v>
        <stp/>
        <stp>BDP|16738699385404138187</stp>
        <tr r="E33" s="1"/>
      </tp>
      <tp t="s">
        <v>#N/A N/A</v>
        <stp/>
        <stp>BDP|12957030954939850340</stp>
        <tr r="AC61" s="5"/>
      </tp>
      <tp t="s">
        <v>#N/A N/A</v>
        <stp/>
        <stp>BDP|15448260877598601518</stp>
        <tr r="AW482" s="1"/>
      </tp>
      <tp t="s">
        <v>#N/A N/A</v>
        <stp/>
        <stp>BDP|14444603215967515966</stp>
        <tr r="AH375" s="1"/>
      </tp>
      <tp t="s">
        <v>#N/A N/A</v>
        <stp/>
        <stp>BDP|11991913262615925617</stp>
        <tr r="N204" s="3"/>
      </tp>
      <tp t="s">
        <v>#N/A N/A</v>
        <stp/>
        <stp>BDP|14214498168343426851</stp>
        <tr r="L216" s="3"/>
      </tp>
      <tp t="s">
        <v>#N/A N/A</v>
        <stp/>
        <stp>BDP|17593151596546222466</stp>
        <tr r="AW497" s="1"/>
      </tp>
      <tp t="s">
        <v>#N/A N/A</v>
        <stp/>
        <stp>BDP|15296066214518460164</stp>
        <tr r="W56" s="1"/>
      </tp>
      <tp t="s">
        <v>#N/A N/A</v>
        <stp/>
        <stp>BDP|11447715095117501578</stp>
        <tr r="O213" s="5"/>
      </tp>
      <tp t="s">
        <v>#N/A N/A</v>
        <stp/>
        <stp>BDP|18112143072000794323</stp>
        <tr r="V372" s="1"/>
      </tp>
      <tp t="s">
        <v>#N/A N/A</v>
        <stp/>
        <stp>BDP|11042131775372570819</stp>
        <tr r="AL155" s="1"/>
      </tp>
      <tp t="s">
        <v>#N/A N/A</v>
        <stp/>
        <stp>BDP|16835414676088906048</stp>
        <tr r="E385" s="1"/>
      </tp>
      <tp t="s">
        <v>#N/A N/A</v>
        <stp/>
        <stp>BDP|10326686077899656586</stp>
        <tr r="J249" s="3"/>
      </tp>
      <tp t="s">
        <v>#N/A N/A</v>
        <stp/>
        <stp>BDP|13630258986753464735</stp>
        <tr r="P97" s="1"/>
      </tp>
      <tp t="s">
        <v>#N/A N/A</v>
        <stp/>
        <stp>BDP|15072057026598693273</stp>
        <tr r="AT425" s="1"/>
      </tp>
      <tp t="s">
        <v>#N/A N/A</v>
        <stp/>
        <stp>BDP|11047616374179089474</stp>
        <tr r="E75" s="5"/>
      </tp>
      <tp t="s">
        <v>#N/A N/A</v>
        <stp/>
        <stp>BDP|18437670026581615018</stp>
        <tr r="M384" s="1"/>
      </tp>
      <tp t="s">
        <v>#N/A N/A</v>
        <stp/>
        <stp>BDP|12226923533620507548</stp>
        <tr r="AA7" s="1"/>
      </tp>
      <tp t="s">
        <v>#N/A N/A</v>
        <stp/>
        <stp>BDP|16397173085536346404</stp>
        <tr r="J241" s="1"/>
      </tp>
      <tp t="s">
        <v>#N/A N/A</v>
        <stp/>
        <stp>BDP|17656098989873430108</stp>
        <tr r="I66" s="1"/>
      </tp>
      <tp t="s">
        <v>#N/A N/A</v>
        <stp/>
        <stp>BDP|12511947793108493740</stp>
        <tr r="K124" s="5"/>
      </tp>
      <tp t="s">
        <v>#N/A N/A</v>
        <stp/>
        <stp>BDP|12167267151939103156</stp>
        <tr r="AE281" s="1"/>
      </tp>
      <tp t="s">
        <v>#N/A N/A</v>
        <stp/>
        <stp>BDP|14291022601288279110</stp>
        <tr r="F161" s="5"/>
      </tp>
      <tp t="s">
        <v>#N/A N/A</v>
        <stp/>
        <stp>BDP|17547973886279088263</stp>
        <tr r="AA7" s="5"/>
      </tp>
      <tp t="s">
        <v>#N/A N/A</v>
        <stp/>
        <stp>BDP|12027725391340182102</stp>
        <tr r="AH272" s="1"/>
      </tp>
      <tp t="s">
        <v>#N/A N/A</v>
        <stp/>
        <stp>BDP|13641757060027888896</stp>
        <tr r="AI431" s="5"/>
      </tp>
      <tp t="s">
        <v>#N/A N/A</v>
        <stp/>
        <stp>BDP|16280651893087324356</stp>
        <tr r="Q34" s="5"/>
      </tp>
      <tp t="s">
        <v>#N/A N/A</v>
        <stp/>
        <stp>BDP|12781645439352167895</stp>
        <tr r="R145" s="3"/>
      </tp>
      <tp t="s">
        <v>#N/A N/A</v>
        <stp/>
        <stp>BDP|14809087192203388330</stp>
        <tr r="AD362" s="1"/>
      </tp>
      <tp t="s">
        <v>#N/A N/A</v>
        <stp/>
        <stp>BDP|13554225695816650360</stp>
        <tr r="P442" s="3"/>
      </tp>
      <tp t="s">
        <v>#N/A N/A</v>
        <stp/>
        <stp>BDP|15918005023889842305</stp>
        <tr r="X172" s="1"/>
      </tp>
      <tp t="s">
        <v>#N/A N/A</v>
        <stp/>
        <stp>BDP|14289313247046075860</stp>
        <tr r="W14" s="1"/>
      </tp>
      <tp t="s">
        <v>#N/A N/A</v>
        <stp/>
        <stp>BDP|17040369615131643974</stp>
        <tr r="AC205" s="5"/>
      </tp>
      <tp t="s">
        <v>#N/A N/A</v>
        <stp/>
        <stp>BDP|13530962779724036489</stp>
        <tr r="R360" s="5"/>
      </tp>
      <tp t="s">
        <v>#N/A N/A</v>
        <stp/>
        <stp>BDP|13977324251209056188</stp>
        <tr r="AG46" s="1"/>
      </tp>
      <tp t="s">
        <v>#N/A N/A</v>
        <stp/>
        <stp>BDP|10548997595718349583</stp>
        <tr r="X301" s="5"/>
      </tp>
      <tp t="s">
        <v>#N/A N/A</v>
        <stp/>
        <stp>BDP|17542661869099914317</stp>
        <tr r="AX271" s="1"/>
      </tp>
      <tp t="s">
        <v>#N/A N/A</v>
        <stp/>
        <stp>BDP|17801977858582513400</stp>
        <tr r="AD414" s="5"/>
      </tp>
      <tp t="s">
        <v>#N/A N/A</v>
        <stp/>
        <stp>BDP|17089530357703696904</stp>
        <tr r="BE135" s="1"/>
      </tp>
      <tp t="s">
        <v>#N/A N/A</v>
        <stp/>
        <stp>BDP|10527112269083858977</stp>
        <tr r="BB442" s="1"/>
      </tp>
      <tp t="s">
        <v>#N/A N/A</v>
        <stp/>
        <stp>BDP|16579226890031465115</stp>
        <tr r="AC161" s="1"/>
      </tp>
      <tp t="s">
        <v>#N/A N/A</v>
        <stp/>
        <stp>BDP|11936392094395099369</stp>
        <tr r="K165" s="3"/>
      </tp>
      <tp t="s">
        <v>#N/A N/A</v>
        <stp/>
        <stp>BDP|18153631453132356402</stp>
        <tr r="AQ341" s="1"/>
      </tp>
      <tp t="s">
        <v>#N/A N/A</v>
        <stp/>
        <stp>BDP|15109936163002557562</stp>
        <tr r="AD377" s="1"/>
      </tp>
      <tp t="s">
        <v>#N/A N/A</v>
        <stp/>
        <stp>BDP|12938901898139456677</stp>
        <tr r="U299" s="1"/>
      </tp>
      <tp t="s">
        <v>#N/A N/A</v>
        <stp/>
        <stp>BDP|16525771886317609301</stp>
        <tr r="AJ103" s="5"/>
      </tp>
      <tp t="s">
        <v>#N/A N/A</v>
        <stp/>
        <stp>BDP|10665738330280582924</stp>
        <tr r="AB388" s="5"/>
      </tp>
      <tp t="s">
        <v>#N/A N/A</v>
        <stp/>
        <stp>BDP|18097844134886604845</stp>
        <tr r="W297" s="1"/>
      </tp>
      <tp t="s">
        <v>#N/A N/A</v>
        <stp/>
        <stp>BDP|12158315797396653336</stp>
        <tr r="L416" s="3"/>
      </tp>
      <tp t="s">
        <v>#N/A N/A</v>
        <stp/>
        <stp>BDP|12217921376555705435</stp>
        <tr r="M105" s="5"/>
      </tp>
      <tp t="s">
        <v>#N/A N/A</v>
        <stp/>
        <stp>BDP|15923522224067893859</stp>
        <tr r="L475" s="5"/>
      </tp>
      <tp t="s">
        <v>#N/A N/A</v>
        <stp/>
        <stp>BDP|12912084586365077251</stp>
        <tr r="Z493" s="1"/>
      </tp>
      <tp t="s">
        <v>#N/A N/A</v>
        <stp/>
        <stp>BDP|14742875405569016875</stp>
        <tr r="F49" s="3"/>
      </tp>
      <tp t="s">
        <v>#N/A N/A</v>
        <stp/>
        <stp>BDP|17130965270776714220</stp>
        <tr r="AF477" s="5"/>
      </tp>
      <tp t="s">
        <v>#N/A N/A</v>
        <stp/>
        <stp>BDP|11693819591238461503</stp>
        <tr r="E404" s="1"/>
      </tp>
      <tp t="s">
        <v>#N/A N/A</v>
        <stp/>
        <stp>BDP|13654681217620820937</stp>
        <tr r="H78" s="1"/>
      </tp>
      <tp t="s">
        <v>#N/A N/A</v>
        <stp/>
        <stp>BDP|17486808228169976971</stp>
        <tr r="BC32" s="1"/>
      </tp>
      <tp t="s">
        <v>#N/A N/A</v>
        <stp/>
        <stp>BDP|11260320938428239486</stp>
        <tr r="R354" s="1"/>
      </tp>
      <tp t="s">
        <v>#N/A N/A</v>
        <stp/>
        <stp>BDP|13373947012622493438</stp>
        <tr r="AI412" s="1"/>
      </tp>
      <tp t="s">
        <v>#N/A N/A</v>
        <stp/>
        <stp>BDP|10993869577371918334</stp>
        <tr r="AY88" s="1"/>
      </tp>
      <tp t="s">
        <v>#N/A N/A</v>
        <stp/>
        <stp>BDP|13089981969297580665</stp>
        <tr r="N79" s="1"/>
      </tp>
      <tp t="s">
        <v>#N/A N/A</v>
        <stp/>
        <stp>BDP|10320041386034458170</stp>
        <tr r="L182" s="5"/>
      </tp>
      <tp t="s">
        <v>#N/A N/A</v>
        <stp/>
        <stp>BDP|11820299336898732526</stp>
        <tr r="AL190" s="5"/>
      </tp>
      <tp t="s">
        <v>#N/A N/A</v>
        <stp/>
        <stp>BDP|16753563698385208293</stp>
        <tr r="S230" s="5"/>
      </tp>
      <tp t="s">
        <v>#N/A N/A</v>
        <stp/>
        <stp>BDP|11310431754775672806</stp>
        <tr r="X161" s="5"/>
      </tp>
      <tp t="s">
        <v>#N/A N/A</v>
        <stp/>
        <stp>BDP|18359462861390277746</stp>
        <tr r="Z363" s="5"/>
      </tp>
      <tp t="s">
        <v>#N/A N/A</v>
        <stp/>
        <stp>BDP|13232512974475151944</stp>
        <tr r="W320" s="3"/>
      </tp>
      <tp t="s">
        <v>#N/A N/A</v>
        <stp/>
        <stp>BDP|13262312095116267267</stp>
        <tr r="AD444" s="5"/>
      </tp>
      <tp t="s">
        <v>#N/A N/A</v>
        <stp/>
        <stp>BDP|15347898440444091085</stp>
        <tr r="BE159" s="1"/>
      </tp>
      <tp t="s">
        <v>#N/A N/A</v>
        <stp/>
        <stp>BDP|10763803343767214647</stp>
        <tr r="I454" s="5"/>
      </tp>
      <tp t="s">
        <v>#N/A N/A</v>
        <stp/>
        <stp>BDP|15902004695282095394</stp>
        <tr r="AH377" s="1"/>
      </tp>
      <tp t="s">
        <v>#N/A N/A</v>
        <stp/>
        <stp>BDP|17490444013419101672</stp>
        <tr r="W137" s="5"/>
      </tp>
      <tp t="s">
        <v>#N/A N/A</v>
        <stp/>
        <stp>BDP|17774330293168380815</stp>
        <tr r="X37" s="1"/>
      </tp>
      <tp t="s">
        <v>#N/A N/A</v>
        <stp/>
        <stp>BDP|15722939586859401038</stp>
        <tr r="L254" s="3"/>
      </tp>
      <tp t="s">
        <v>#N/A N/A</v>
        <stp/>
        <stp>BDP|12616847634856557260</stp>
        <tr r="Y253" s="5"/>
      </tp>
      <tp t="s">
        <v>#N/A N/A</v>
        <stp/>
        <stp>BDP|10045577689803209391</stp>
        <tr r="AJ293" s="5"/>
      </tp>
      <tp t="s">
        <v>#N/A N/A</v>
        <stp/>
        <stp>BDP|14309407280674529139</stp>
        <tr r="AL317" s="1"/>
      </tp>
      <tp t="s">
        <v>#N/A N/A</v>
        <stp/>
        <stp>BDP|13795240102334573817</stp>
        <tr r="T140" s="5"/>
      </tp>
      <tp t="s">
        <v>#N/A N/A</v>
        <stp/>
        <stp>BDP|15507420076962373974</stp>
        <tr r="N279" s="5"/>
      </tp>
      <tp t="s">
        <v>#N/A N/A</v>
        <stp/>
        <stp>BDP|11372782088560388351</stp>
        <tr r="AZ285" s="1"/>
      </tp>
      <tp t="s">
        <v>#N/A N/A</v>
        <stp/>
        <stp>BDP|16259169692964446778</stp>
        <tr r="K249" s="5"/>
      </tp>
      <tp t="s">
        <v>#N/A N/A</v>
        <stp/>
        <stp>BDP|11617417588994965430</stp>
        <tr r="Q471" s="1"/>
      </tp>
      <tp t="s">
        <v>#N/A N/A</v>
        <stp/>
        <stp>BDP|17384702823557710827</stp>
        <tr r="M486" s="5"/>
      </tp>
      <tp t="s">
        <v>#N/A N/A</v>
        <stp/>
        <stp>BDP|11310107716944957893</stp>
        <tr r="AN355" s="1"/>
      </tp>
      <tp t="s">
        <v>#N/A N/A</v>
        <stp/>
        <stp>BDP|12541274127717182816</stp>
        <tr r="AK184" s="1"/>
      </tp>
      <tp t="s">
        <v>#N/A N/A</v>
        <stp/>
        <stp>BDP|12590317833278264702</stp>
        <tr r="AB178" s="5"/>
      </tp>
      <tp t="s">
        <v>#N/A N/A</v>
        <stp/>
        <stp>BDP|12589153914528265730</stp>
        <tr r="AG416" s="1"/>
      </tp>
      <tp t="s">
        <v>#N/A N/A</v>
        <stp/>
        <stp>BDP|17756126523208185121</stp>
        <tr r="X151" s="1"/>
      </tp>
      <tp t="s">
        <v>#N/A N/A</v>
        <stp/>
        <stp>BDP|13500709394451637126</stp>
        <tr r="AT452" s="1"/>
      </tp>
      <tp t="s">
        <v>#N/A N/A</v>
        <stp/>
        <stp>BDP|16390160580772733075</stp>
        <tr r="F24" s="1"/>
      </tp>
      <tp t="s">
        <v>#N/A N/A</v>
        <stp/>
        <stp>BDP|15454864470640374748</stp>
        <tr r="F269" s="5"/>
      </tp>
      <tp t="s">
        <v>#N/A N/A</v>
        <stp/>
        <stp>BDP|16466959877453408673</stp>
        <tr r="G132" s="5"/>
      </tp>
      <tp t="s">
        <v>#N/A N/A</v>
        <stp/>
        <stp>BDP|11569765271944350840</stp>
        <tr r="AO238" s="1"/>
      </tp>
      <tp t="s">
        <v>#N/A N/A</v>
        <stp/>
        <stp>BDP|11404857329407489194</stp>
        <tr r="AQ256" s="1"/>
      </tp>
      <tp t="s">
        <v>#N/A N/A</v>
        <stp/>
        <stp>BDP|14225756836069495402</stp>
        <tr r="BD175" s="1"/>
      </tp>
      <tp t="s">
        <v>#N/A N/A</v>
        <stp/>
        <stp>BDP|15065559045728267171</stp>
        <tr r="Y296" s="5"/>
      </tp>
      <tp t="s">
        <v>#N/A N/A</v>
        <stp/>
        <stp>BDP|14263897823802818157</stp>
        <tr r="AN36" s="1"/>
      </tp>
      <tp t="s">
        <v>#N/A N/A</v>
        <stp/>
        <stp>BDP|17579817340246440058</stp>
        <tr r="Z64" s="1"/>
      </tp>
      <tp t="s">
        <v>#N/A N/A</v>
        <stp/>
        <stp>BDP|10952839189709627407</stp>
        <tr r="X302" s="3"/>
      </tp>
      <tp t="s">
        <v>#N/A N/A</v>
        <stp/>
        <stp>BDP|10507065074412596876</stp>
        <tr r="G169" s="3"/>
      </tp>
      <tp t="s">
        <v>#N/A N/A</v>
        <stp/>
        <stp>BDP|10665551294483686246</stp>
        <tr r="S276" s="5"/>
      </tp>
      <tp t="s">
        <v>#N/A N/A</v>
        <stp/>
        <stp>BDP|11089813978394960753</stp>
        <tr r="AJ473" s="1"/>
      </tp>
      <tp t="s">
        <v>#N/A N/A</v>
        <stp/>
        <stp>BDP|11973539328432047973</stp>
        <tr r="E427" s="5"/>
      </tp>
      <tp t="s">
        <v>#N/A N/A</v>
        <stp/>
        <stp>BDP|12621250016374341838</stp>
        <tr r="Y321" s="1"/>
      </tp>
      <tp t="s">
        <v>#N/A N/A</v>
        <stp/>
        <stp>BDP|18185676017433511116</stp>
        <tr r="E502" s="1"/>
      </tp>
      <tp t="s">
        <v>#N/A N/A</v>
        <stp/>
        <stp>BDP|14098257685336143545</stp>
        <tr r="AE482" s="5"/>
      </tp>
      <tp t="s">
        <v>#N/A N/A</v>
        <stp/>
        <stp>BDP|10355910714246621359</stp>
        <tr r="AM112" s="5"/>
      </tp>
      <tp t="s">
        <v>#N/A N/A</v>
        <stp/>
        <stp>BDP|12607073146848153332</stp>
        <tr r="AI424" s="1"/>
      </tp>
      <tp t="s">
        <v>#N/A N/A</v>
        <stp/>
        <stp>BDP|16795232663626550974</stp>
        <tr r="AD98" s="5"/>
      </tp>
      <tp t="s">
        <v>#N/A N/A</v>
        <stp/>
        <stp>BDP|14914485134917774976</stp>
        <tr r="AB403" s="5"/>
      </tp>
      <tp t="s">
        <v>#N/A N/A</v>
        <stp/>
        <stp>BDP|17313709910029596532</stp>
        <tr r="M230" s="5"/>
      </tp>
      <tp t="s">
        <v>#N/A N/A</v>
        <stp/>
        <stp>BDP|14539333771705274803</stp>
        <tr r="AM366" s="5"/>
      </tp>
      <tp t="s">
        <v>#N/A N/A</v>
        <stp/>
        <stp>BDP|14913433687782077781</stp>
        <tr r="N217" s="3"/>
      </tp>
      <tp t="s">
        <v>#N/A N/A</v>
        <stp/>
        <stp>BDP|14015042850035749964</stp>
        <tr r="AH25" s="5"/>
      </tp>
      <tp t="s">
        <v>#N/A N/A</v>
        <stp/>
        <stp>BDP|14653669713556226848</stp>
        <tr r="AI10" s="1"/>
      </tp>
      <tp t="s">
        <v>#N/A N/A</v>
        <stp/>
        <stp>BDP|10320822384435666861</stp>
        <tr r="AS41" s="1"/>
      </tp>
      <tp t="s">
        <v>#N/A N/A</v>
        <stp/>
        <stp>BDP|11272470231333402857</stp>
        <tr r="W422" s="5"/>
      </tp>
      <tp t="s">
        <v>#N/A N/A</v>
        <stp/>
        <stp>BDP|15054352083353771040</stp>
        <tr r="AD344" s="5"/>
      </tp>
      <tp t="s">
        <v>#N/A N/A</v>
        <stp/>
        <stp>BDP|18184258572953084332</stp>
        <tr r="U359" s="1"/>
      </tp>
      <tp t="s">
        <v>#N/A N/A</v>
        <stp/>
        <stp>BDP|14850895553040172464</stp>
        <tr r="AH112" s="1"/>
      </tp>
      <tp t="s">
        <v>#N/A N/A</v>
        <stp/>
        <stp>BDP|11263889109731498523</stp>
        <tr r="AZ39" s="1"/>
      </tp>
      <tp t="s">
        <v>#N/A N/A</v>
        <stp/>
        <stp>BDP|17499119901663053811</stp>
        <tr r="AG41" s="5"/>
      </tp>
      <tp t="s">
        <v>#N/A N/A</v>
        <stp/>
        <stp>BDP|13651643683621313173</stp>
        <tr r="AF368" s="5"/>
      </tp>
      <tp t="s">
        <v>#N/A N/A</v>
        <stp/>
        <stp>BDP|17589660647390707869</stp>
        <tr r="H65" s="5"/>
      </tp>
      <tp t="s">
        <v>#N/A N/A</v>
        <stp/>
        <stp>BDP|10316569175856312963</stp>
        <tr r="BD216" s="1"/>
      </tp>
      <tp t="s">
        <v>#N/A N/A</v>
        <stp/>
        <stp>BDP|13083857264196198655</stp>
        <tr r="AO440" s="1"/>
      </tp>
      <tp t="s">
        <v>#N/A N/A</v>
        <stp/>
        <stp>BDP|17781165271214280875</stp>
        <tr r="V202" s="3"/>
      </tp>
      <tp t="s">
        <v>#N/A N/A</v>
        <stp/>
        <stp>BDP|13438641564507476951</stp>
        <tr r="AA373" s="5"/>
      </tp>
      <tp t="s">
        <v>#N/A N/A</v>
        <stp/>
        <stp>BDP|15344860060266477040</stp>
        <tr r="AF394" s="5"/>
      </tp>
      <tp t="s">
        <v>#N/A N/A</v>
        <stp/>
        <stp>BDP|10709943286485144912</stp>
        <tr r="AM91" s="1"/>
      </tp>
      <tp t="s">
        <v>#N/A N/A</v>
        <stp/>
        <stp>BDP|16014900306275406772</stp>
        <tr r="T429" s="1"/>
      </tp>
      <tp t="s">
        <v>#N/A N/A</v>
        <stp/>
        <stp>BDP|12891965968606599662</stp>
        <tr r="AD163" s="5"/>
      </tp>
      <tp t="s">
        <v>#N/A N/A</v>
        <stp/>
        <stp>BDP|11372318093292458409</stp>
        <tr r="AN309" s="1"/>
      </tp>
      <tp t="s">
        <v>#N/A N/A</v>
        <stp/>
        <stp>BDP|16406524980815195325</stp>
        <tr r="Q3" s="3"/>
      </tp>
      <tp t="s">
        <v>#N/A N/A</v>
        <stp/>
        <stp>BDP|11079844985028103453</stp>
        <tr r="AB496" s="1"/>
      </tp>
      <tp t="s">
        <v>#N/A N/A</v>
        <stp/>
        <stp>BDP|12137107006179102735</stp>
        <tr r="H418" s="3"/>
      </tp>
      <tp t="s">
        <v>#N/A N/A</v>
        <stp/>
        <stp>BDP|10252873121494976382</stp>
        <tr r="BA178" s="1"/>
      </tp>
      <tp t="s">
        <v>#N/A N/A</v>
        <stp/>
        <stp>BDP|13182793154445002998</stp>
        <tr r="AL132" s="5"/>
      </tp>
      <tp t="s">
        <v>#N/A N/A</v>
        <stp/>
        <stp>BDP|10337305021989798501</stp>
        <tr r="R256" s="5"/>
      </tp>
      <tp t="s">
        <v>#N/A N/A</v>
        <stp/>
        <stp>BDP|17317588395337291194</stp>
        <tr r="S485" s="1"/>
      </tp>
      <tp t="s">
        <v>#N/A N/A</v>
        <stp/>
        <stp>BDP|11256854552138713976</stp>
        <tr r="O351" s="1"/>
      </tp>
      <tp t="s">
        <v>#N/A N/A</v>
        <stp/>
        <stp>BDP|11883803858693781222</stp>
        <tr r="AE188" s="5"/>
      </tp>
      <tp t="s">
        <v>#N/A N/A</v>
        <stp/>
        <stp>BDP|15589899426493619192</stp>
        <tr r="U248" s="1"/>
      </tp>
      <tp t="s">
        <v>#N/A N/A</v>
        <stp/>
        <stp>BDP|15042532070628265240</stp>
        <tr r="T163" s="5"/>
      </tp>
      <tp t="s">
        <v>#N/A N/A</v>
        <stp/>
        <stp>BDP|12436730717930240978</stp>
        <tr r="AH331" s="1"/>
      </tp>
      <tp t="s">
        <v>#N/A N/A</v>
        <stp/>
        <stp>BDP|17552595989613446447</stp>
        <tr r="BC268" s="1"/>
      </tp>
      <tp t="s">
        <v>#N/A N/A</v>
        <stp/>
        <stp>BDP|12590409131778919083</stp>
        <tr r="E276" s="5"/>
      </tp>
      <tp t="s">
        <v>#N/A N/A</v>
        <stp/>
        <stp>BDP|14773615224369469432</stp>
        <tr r="Y97" s="1"/>
      </tp>
      <tp t="s">
        <v>#N/A N/A</v>
        <stp/>
        <stp>BDP|14253506694566059336</stp>
        <tr r="S376" s="3"/>
      </tp>
      <tp t="s">
        <v>#N/A N/A</v>
        <stp/>
        <stp>BDP|15425637612708436744</stp>
        <tr r="N495" s="3"/>
      </tp>
      <tp t="s">
        <v>#N/A N/A</v>
        <stp/>
        <stp>BDP|13589102967321555829</stp>
        <tr r="I467" s="3"/>
      </tp>
      <tp t="s">
        <v>#N/A N/A</v>
        <stp/>
        <stp>BDP|14460401381312705771</stp>
        <tr r="AR73" s="1"/>
      </tp>
      <tp t="s">
        <v>#N/A N/A</v>
        <stp/>
        <stp>BDP|10018842479490866204</stp>
        <tr r="I305" s="3"/>
      </tp>
      <tp t="s">
        <v>#N/A N/A</v>
        <stp/>
        <stp>BDP|10094899106011876422</stp>
        <tr r="Z157" s="5"/>
      </tp>
      <tp t="s">
        <v>#N/A N/A</v>
        <stp/>
        <stp>BDP|14503080046498767596</stp>
        <tr r="E405" s="5"/>
      </tp>
      <tp t="s">
        <v>#N/A N/A</v>
        <stp/>
        <stp>BDP|12394010814479107729</stp>
        <tr r="N19" s="3"/>
      </tp>
      <tp t="s">
        <v>#N/A N/A</v>
        <stp/>
        <stp>BDP|13838003262079641190</stp>
        <tr r="AE277" s="1"/>
      </tp>
      <tp t="s">
        <v>#N/A N/A</v>
        <stp/>
        <stp>BDP|16178233385168711950</stp>
        <tr r="U94" s="5"/>
      </tp>
      <tp t="s">
        <v>#N/A N/A</v>
        <stp/>
        <stp>BDP|15603852491680681918</stp>
        <tr r="V59" s="1"/>
      </tp>
      <tp t="s">
        <v>#N/A N/A</v>
        <stp/>
        <stp>BDP|10099808302271536424</stp>
        <tr r="BE434" s="1"/>
      </tp>
      <tp t="s">
        <v>#N/A N/A</v>
        <stp/>
        <stp>BDP|11290107016825976985</stp>
        <tr r="V413" s="5"/>
      </tp>
      <tp t="s">
        <v>#N/A N/A</v>
        <stp/>
        <stp>BDP|15091559418908168484</stp>
        <tr r="I64" s="3"/>
      </tp>
      <tp t="s">
        <v>#N/A N/A</v>
        <stp/>
        <stp>BDP|13824386084237499244</stp>
        <tr r="AJ417" s="1"/>
      </tp>
      <tp t="s">
        <v>#N/A N/A</v>
        <stp/>
        <stp>BDP|10486003667093732803</stp>
        <tr r="AV174" s="1"/>
      </tp>
      <tp t="s">
        <v>#N/A N/A</v>
        <stp/>
        <stp>BDP|11674964200891484408</stp>
        <tr r="AL446" s="5"/>
      </tp>
      <tp t="s">
        <v>#N/A N/A</v>
        <stp/>
        <stp>BDP|13560756254529967598</stp>
        <tr r="AU371" s="1"/>
      </tp>
      <tp t="s">
        <v>#N/A N/A</v>
        <stp/>
        <stp>BDP|14533738253638533345</stp>
        <tr r="T354" s="1"/>
      </tp>
      <tp t="s">
        <v>#N/A N/A</v>
        <stp/>
        <stp>BDP|10414396489541981790</stp>
        <tr r="AL175" s="1"/>
      </tp>
      <tp t="s">
        <v>#N/A N/A</v>
        <stp/>
        <stp>BDP|16538225566907758820</stp>
        <tr r="AR499" s="1"/>
      </tp>
      <tp t="s">
        <v>#N/A N/A</v>
        <stp/>
        <stp>BDP|18140842834519798720</stp>
        <tr r="R264" s="5"/>
      </tp>
      <tp t="s">
        <v>#N/A N/A</v>
        <stp/>
        <stp>BDP|17084066577238051553</stp>
        <tr r="AM251" s="1"/>
      </tp>
      <tp t="s">
        <v>#N/A N/A</v>
        <stp/>
        <stp>BDP|17338708373042421800</stp>
        <tr r="AW474" s="1"/>
      </tp>
      <tp t="s">
        <v>#N/A N/A</v>
        <stp/>
        <stp>BDP|13164569638228269092</stp>
        <tr r="Z346" s="5"/>
      </tp>
      <tp t="s">
        <v>#N/A N/A</v>
        <stp/>
        <stp>BDP|12458784987454655499</stp>
        <tr r="BD493" s="1"/>
      </tp>
      <tp t="s">
        <v>#N/A N/A</v>
        <stp/>
        <stp>BDP|17560736198512892625</stp>
        <tr r="L355" s="1"/>
      </tp>
      <tp t="s">
        <v>#N/A N/A</v>
        <stp/>
        <stp>BDP|11250254013859508651</stp>
        <tr r="X408" s="5"/>
      </tp>
      <tp t="s">
        <v>#N/A N/A</v>
        <stp/>
        <stp>BDP|12593987396849882676</stp>
        <tr r="AB14" s="1"/>
      </tp>
      <tp t="s">
        <v>#N/A N/A</v>
        <stp/>
        <stp>BDP|14003228873524138846</stp>
        <tr r="Y195" s="5"/>
      </tp>
      <tp t="s">
        <v>#N/A N/A</v>
        <stp/>
        <stp>BDP|12308429257977471968</stp>
        <tr r="F492" s="1"/>
      </tp>
      <tp t="s">
        <v>#N/A N/A</v>
        <stp/>
        <stp>BDP|17010774570312798840</stp>
        <tr r="AD28" s="5"/>
      </tp>
      <tp t="s">
        <v>#N/A N/A</v>
        <stp/>
        <stp>BDP|10995120185431328590</stp>
        <tr r="R205" s="5"/>
      </tp>
      <tp t="s">
        <v>#N/A N/A</v>
        <stp/>
        <stp>BDP|17988427109218537631</stp>
        <tr r="AF222" s="1"/>
      </tp>
      <tp t="s">
        <v>#N/A N/A</v>
        <stp/>
        <stp>BDP|11622406613438362129</stp>
        <tr r="AA135" s="5"/>
      </tp>
      <tp t="s">
        <v>#N/A N/A</v>
        <stp/>
        <stp>BDP|17026110346428694750</stp>
        <tr r="I131" s="5"/>
      </tp>
      <tp t="s">
        <v>#N/A N/A</v>
        <stp/>
        <stp>BDP|11734995542853936212</stp>
        <tr r="P151" s="5"/>
      </tp>
      <tp t="s">
        <v>#N/A N/A</v>
        <stp/>
        <stp>BDP|14043332989222684082</stp>
        <tr r="K465" s="5"/>
      </tp>
      <tp t="s">
        <v>#N/A N/A</v>
        <stp/>
        <stp>BDP|14777566783093787717</stp>
        <tr r="H174" s="5"/>
      </tp>
      <tp t="s">
        <v>#N/A N/A</v>
        <stp/>
        <stp>BDP|12527489020439881019</stp>
        <tr r="AJ470" s="5"/>
      </tp>
      <tp t="s">
        <v>#N/A N/A</v>
        <stp/>
        <stp>BDP|16386301513051263861</stp>
        <tr r="H157" s="5"/>
      </tp>
      <tp t="s">
        <v>#N/A N/A</v>
        <stp/>
        <stp>BDP|17371771621087108808</stp>
        <tr r="AA239" s="5"/>
      </tp>
      <tp t="s">
        <v>#N/A N/A</v>
        <stp/>
        <stp>BDP|16105222108508892170</stp>
        <tr r="AG277" s="5"/>
      </tp>
      <tp t="s">
        <v>#N/A N/A</v>
        <stp/>
        <stp>BDP|16282105390187049466</stp>
        <tr r="N438" s="1"/>
      </tp>
      <tp t="s">
        <v>#N/A N/A</v>
        <stp/>
        <stp>BDP|18160869811189270507</stp>
        <tr r="L56" s="3"/>
      </tp>
      <tp t="s">
        <v>#N/A N/A</v>
        <stp/>
        <stp>BDP|12403782974949970651</stp>
        <tr r="Z308" s="5"/>
      </tp>
      <tp t="s">
        <v>#N/A N/A</v>
        <stp/>
        <stp>BDP|16458501261879466157</stp>
        <tr r="P185" s="1"/>
      </tp>
      <tp t="s">
        <v>#N/A N/A</v>
        <stp/>
        <stp>BDP|14353455592865467143</stp>
        <tr r="M23" s="1"/>
      </tp>
      <tp t="s">
        <v>#N/A N/A</v>
        <stp/>
        <stp>BDP|11780752296665998799</stp>
        <tr r="AF477" s="1"/>
      </tp>
      <tp t="s">
        <v>#N/A N/A</v>
        <stp/>
        <stp>BDP|12220708887553063315</stp>
        <tr r="AM473" s="5"/>
      </tp>
      <tp t="s">
        <v>#N/A N/A</v>
        <stp/>
        <stp>BDP|10245224099170854658</stp>
        <tr r="G157" s="5"/>
      </tp>
      <tp t="s">
        <v>#N/A N/A</v>
        <stp/>
        <stp>BDP|13555024983303491548</stp>
        <tr r="AI67" s="5"/>
      </tp>
      <tp t="s">
        <v>#N/A N/A</v>
        <stp/>
        <stp>BDP|16016032360388761505</stp>
        <tr r="S432" s="1"/>
      </tp>
      <tp t="s">
        <v>#N/A N/A</v>
        <stp/>
        <stp>BDP|15343366638330928800</stp>
        <tr r="AJ449" s="1"/>
      </tp>
      <tp t="s">
        <v>#N/A N/A</v>
        <stp/>
        <stp>BDP|15819965200523311293</stp>
        <tr r="AL119" s="5"/>
      </tp>
      <tp t="s">
        <v>#N/A N/A</v>
        <stp/>
        <stp>BDP|15526360593184490609</stp>
        <tr r="U436" s="3"/>
      </tp>
      <tp t="s">
        <v>#N/A N/A</v>
        <stp/>
        <stp>BDP|15042033698979759888</stp>
        <tr r="H75" s="3"/>
      </tp>
      <tp t="s">
        <v>#N/A N/A</v>
        <stp/>
        <stp>BDP|18157835082096124351</stp>
        <tr r="I79" s="3"/>
      </tp>
      <tp t="s">
        <v>#N/A N/A</v>
        <stp/>
        <stp>BDP|18044352203612013422</stp>
        <tr r="L268" s="5"/>
      </tp>
      <tp t="s">
        <v>#N/A N/A</v>
        <stp/>
        <stp>BDP|14330757387651615730</stp>
        <tr r="I229" s="1"/>
      </tp>
      <tp t="s">
        <v>#N/A N/A</v>
        <stp/>
        <stp>BDP|17779906116836229478</stp>
        <tr r="AQ83" s="1"/>
      </tp>
      <tp t="s">
        <v>#N/A N/A</v>
        <stp/>
        <stp>BDP|10593072917529597545</stp>
        <tr r="J214" s="1"/>
      </tp>
      <tp t="s">
        <v>#N/A N/A</v>
        <stp/>
        <stp>BDP|12762842547084331735</stp>
        <tr r="S353" s="5"/>
      </tp>
      <tp t="s">
        <v>#N/A N/A</v>
        <stp/>
        <stp>BDP|13190502280584450719</stp>
        <tr r="AF330" s="5"/>
      </tp>
      <tp t="s">
        <v>#N/A N/A</v>
        <stp/>
        <stp>BDP|12040936689578810664</stp>
        <tr r="AZ216" s="1"/>
      </tp>
      <tp t="s">
        <v>#N/A N/A</v>
        <stp/>
        <stp>BDP|18253799688019740309</stp>
        <tr r="AG118" s="5"/>
      </tp>
      <tp t="s">
        <v>#N/A N/A</v>
        <stp/>
        <stp>BDP|14984561539628792757</stp>
        <tr r="V343" s="3"/>
      </tp>
      <tp t="s">
        <v>#N/A N/A</v>
        <stp/>
        <stp>BDP|15540303966414709902</stp>
        <tr r="G82" s="1"/>
      </tp>
      <tp t="s">
        <v>#N/A N/A</v>
        <stp/>
        <stp>BDP|12841158201839858701</stp>
        <tr r="AH2" s="1"/>
      </tp>
      <tp t="s">
        <v>#N/A N/A</v>
        <stp/>
        <stp>BDP|11522723182000742365</stp>
        <tr r="AU248" s="1"/>
      </tp>
      <tp t="s">
        <v>#N/A N/A</v>
        <stp/>
        <stp>BDP|18108990243580803875</stp>
        <tr r="L402" s="5"/>
      </tp>
      <tp t="s">
        <v>#N/A N/A</v>
        <stp/>
        <stp>BDP|14658315946017660936</stp>
        <tr r="H243" s="3"/>
      </tp>
      <tp t="s">
        <v>#N/A N/A</v>
        <stp/>
        <stp>BDP|17063070794105164661</stp>
        <tr r="AM501" s="5"/>
      </tp>
      <tp t="s">
        <v>#N/A N/A</v>
        <stp/>
        <stp>BDP|17579512077588719006</stp>
        <tr r="H267" s="1"/>
      </tp>
      <tp t="s">
        <v>#N/A N/A</v>
        <stp/>
        <stp>BDP|12920477798681354311</stp>
        <tr r="F14" s="5"/>
      </tp>
      <tp t="s">
        <v>#N/A N/A</v>
        <stp/>
        <stp>BDP|13119037850399023260</stp>
        <tr r="F449" s="3"/>
      </tp>
      <tp t="s">
        <v>#N/A N/A</v>
        <stp/>
        <stp>BDP|13364755242474307930</stp>
        <tr r="E114" s="5"/>
      </tp>
      <tp t="s">
        <v>#N/A N/A</v>
        <stp/>
        <stp>BDP|16484481156762780891</stp>
        <tr r="Y319" s="5"/>
      </tp>
      <tp t="s">
        <v>#N/A N/A</v>
        <stp/>
        <stp>BDP|11563340920938795520</stp>
        <tr r="S475" s="1"/>
      </tp>
      <tp t="s">
        <v>#N/A N/A</v>
        <stp/>
        <stp>BDP|12616407713693237935</stp>
        <tr r="O363" s="5"/>
      </tp>
      <tp t="s">
        <v>#N/A N/A</v>
        <stp/>
        <stp>BDP|15049296528448587008</stp>
        <tr r="BB258" s="1"/>
      </tp>
      <tp t="s">
        <v>#N/A N/A</v>
        <stp/>
        <stp>BDP|16263308287589656978</stp>
        <tr r="AL158" s="5"/>
      </tp>
      <tp t="s">
        <v>#N/A N/A</v>
        <stp/>
        <stp>BDP|13780109274179100166</stp>
        <tr r="M287" s="5"/>
      </tp>
      <tp t="s">
        <v>#N/A N/A</v>
        <stp/>
        <stp>BDP|10761045191670103473</stp>
        <tr r="K307" s="5"/>
      </tp>
      <tp t="s">
        <v>#N/A N/A</v>
        <stp/>
        <stp>BDP|15624431372792723943</stp>
        <tr r="L363" s="5"/>
      </tp>
      <tp t="s">
        <v>#N/A N/A</v>
        <stp/>
        <stp>BDP|12001961226914588015</stp>
        <tr r="AX8" s="1"/>
      </tp>
      <tp t="s">
        <v>#N/A N/A</v>
        <stp/>
        <stp>BDP|12144926957323645060</stp>
        <tr r="AE181" s="1"/>
      </tp>
      <tp t="s">
        <v>#N/A N/A</v>
        <stp/>
        <stp>BDP|16702230376756567834</stp>
        <tr r="U93" s="1"/>
      </tp>
      <tp t="s">
        <v>#N/A N/A</v>
        <stp/>
        <stp>BDP|17433747966132054924</stp>
        <tr r="AY253" s="1"/>
      </tp>
      <tp t="s">
        <v>#N/A N/A</v>
        <stp/>
        <stp>BDP|15665732633164469867</stp>
        <tr r="AX286" s="1"/>
      </tp>
      <tp t="s">
        <v>#N/A N/A</v>
        <stp/>
        <stp>BDP|13820964265124728581</stp>
        <tr r="G414" s="5"/>
      </tp>
      <tp t="s">
        <v>#N/A N/A</v>
        <stp/>
        <stp>BDP|12523944347232268006</stp>
        <tr r="AJ198" s="1"/>
      </tp>
      <tp t="s">
        <v>#N/A N/A</v>
        <stp/>
        <stp>BDP|17824892077763131630</stp>
        <tr r="X500" s="3"/>
      </tp>
      <tp t="s">
        <v>#N/A N/A</v>
        <stp/>
        <stp>BDP|17340498868711417911</stp>
        <tr r="V112" s="1"/>
      </tp>
      <tp t="s">
        <v>#N/A N/A</v>
        <stp/>
        <stp>BDP|13408817650955411664</stp>
        <tr r="S241" s="5"/>
      </tp>
      <tp t="s">
        <v>#N/A N/A</v>
        <stp/>
        <stp>BDP|12690912817785525225</stp>
        <tr r="AK166" s="5"/>
      </tp>
      <tp t="s">
        <v>#N/A N/A</v>
        <stp/>
        <stp>BDP|18364176179476973538</stp>
        <tr r="T486" s="3"/>
      </tp>
      <tp t="s">
        <v>#N/A N/A</v>
        <stp/>
        <stp>BDP|12893243520557838836</stp>
        <tr r="AC190" s="5"/>
      </tp>
      <tp t="s">
        <v>#N/A N/A</v>
        <stp/>
        <stp>BDP|15400183030789892337</stp>
        <tr r="AO75" s="1"/>
      </tp>
      <tp t="s">
        <v>#N/A N/A</v>
        <stp/>
        <stp>BDP|16566346440119386553</stp>
        <tr r="AE79" s="5"/>
      </tp>
      <tp t="s">
        <v>#N/A N/A</v>
        <stp/>
        <stp>BDP|12512931166841633111</stp>
        <tr r="O140" s="1"/>
      </tp>
      <tp t="s">
        <v>#N/A N/A</v>
        <stp/>
        <stp>BDP|13422224205878424406</stp>
        <tr r="V363" s="5"/>
      </tp>
      <tp t="s">
        <v>#N/A N/A</v>
        <stp/>
        <stp>BDP|13552646322842419803</stp>
        <tr r="K187" s="5"/>
      </tp>
      <tp t="s">
        <v>#N/A N/A</v>
        <stp/>
        <stp>BDP|17041527927634247908</stp>
        <tr r="AE260" s="5"/>
      </tp>
      <tp t="s">
        <v>#N/A N/A</v>
        <stp/>
        <stp>BDP|12358229475258022235</stp>
        <tr r="L385" s="5"/>
      </tp>
      <tp t="s">
        <v>#N/A N/A</v>
        <stp/>
        <stp>BDP|14309352796282215158</stp>
        <tr r="O341" s="5"/>
      </tp>
      <tp t="s">
        <v>#N/A N/A</v>
        <stp/>
        <stp>BDP|14445847128677650499</stp>
        <tr r="AS340" s="1"/>
      </tp>
      <tp t="s">
        <v>#N/A N/A</v>
        <stp/>
        <stp>BDP|16612855894402503858</stp>
        <tr r="AZ121" s="1"/>
      </tp>
      <tp t="s">
        <v>#N/A N/A</v>
        <stp/>
        <stp>BDP|14742435662778278339</stp>
        <tr r="S198" s="3"/>
      </tp>
      <tp t="s">
        <v>#N/A N/A</v>
        <stp/>
        <stp>BDP|11716654954179152609</stp>
        <tr r="AD396" s="5"/>
      </tp>
      <tp t="s">
        <v>#N/A N/A</v>
        <stp/>
        <stp>BDP|16336628954821397912</stp>
        <tr r="N320" s="1"/>
      </tp>
      <tp t="s">
        <v>#N/A N/A</v>
        <stp/>
        <stp>BDP|13087934363578716900</stp>
        <tr r="Z79" s="1"/>
      </tp>
      <tp t="s">
        <v>#N/A N/A</v>
        <stp/>
        <stp>BDP|13711814485048456608</stp>
        <tr r="AZ86" s="1"/>
      </tp>
      <tp t="s">
        <v>#N/A N/A</v>
        <stp/>
        <stp>BDP|15793811181801594951</stp>
        <tr r="AJ246" s="1"/>
      </tp>
      <tp t="s">
        <v>#N/A N/A</v>
        <stp/>
        <stp>BDP|17905189265268537560</stp>
        <tr r="S492" s="1"/>
      </tp>
      <tp t="s">
        <v>#N/A N/A</v>
        <stp/>
        <stp>BDP|13923873309891535755</stp>
        <tr r="AP297" s="1"/>
      </tp>
      <tp t="s">
        <v>#N/A N/A</v>
        <stp/>
        <stp>BDP|13520089738359067421</stp>
        <tr r="AG319" s="5"/>
      </tp>
      <tp t="s">
        <v>#N/A N/A</v>
        <stp/>
        <stp>BDP|11597988232634991211</stp>
        <tr r="AI68" s="1"/>
      </tp>
      <tp t="s">
        <v>#N/A N/A</v>
        <stp/>
        <stp>BDP|15990790991194307257</stp>
        <tr r="AN292" s="1"/>
      </tp>
      <tp t="s">
        <v>#N/A N/A</v>
        <stp/>
        <stp>BDP|16948930050880466795</stp>
        <tr r="Y299" s="1"/>
      </tp>
      <tp t="s">
        <v>#N/A N/A</v>
        <stp/>
        <stp>BDP|10693724286737502505</stp>
        <tr r="K93" s="5"/>
      </tp>
      <tp t="s">
        <v>#N/A N/A</v>
        <stp/>
        <stp>BDP|12455101298926349184</stp>
        <tr r="G162" s="5"/>
      </tp>
      <tp t="s">
        <v>#N/A N/A</v>
        <stp/>
        <stp>BDP|12259734335852177923</stp>
        <tr r="BC334" s="1"/>
      </tp>
      <tp t="s">
        <v>#N/A N/A</v>
        <stp/>
        <stp>BDP|18404412344400633508</stp>
        <tr r="AE352" s="5"/>
      </tp>
      <tp t="s">
        <v>#N/A N/A</v>
        <stp/>
        <stp>BDP|10783044369762960940</stp>
        <tr r="AV233" s="1"/>
      </tp>
      <tp t="s">
        <v>#N/A N/A</v>
        <stp/>
        <stp>BDP|11128520696898201807</stp>
        <tr r="AD9" s="5"/>
      </tp>
      <tp t="s">
        <v>#N/A N/A</v>
        <stp/>
        <stp>BDP|15205412439527932849</stp>
        <tr r="AG63" s="1"/>
      </tp>
      <tp t="s">
        <v>#N/A N/A</v>
        <stp/>
        <stp>BDP|11704888856545872466</stp>
        <tr r="AU129" s="1"/>
      </tp>
      <tp t="s">
        <v>#N/A N/A</v>
        <stp/>
        <stp>BDP|16723431742492687973</stp>
        <tr r="W380" s="3"/>
      </tp>
      <tp t="s">
        <v>#N/A N/A</v>
        <stp/>
        <stp>BDP|14835899146042104716</stp>
        <tr r="BA98" s="1"/>
      </tp>
      <tp t="s">
        <v>#N/A N/A</v>
        <stp/>
        <stp>BDP|18005766011515798679</stp>
        <tr r="AJ272" s="5"/>
      </tp>
      <tp t="s">
        <v>#N/A N/A</v>
        <stp/>
        <stp>BDP|13586836865462107259</stp>
        <tr r="AK4" s="5"/>
      </tp>
      <tp t="s">
        <v>#N/A N/A</v>
        <stp/>
        <stp>BDP|16126865255284764220</stp>
        <tr r="AM459" s="5"/>
      </tp>
      <tp t="s">
        <v>#N/A N/A</v>
        <stp/>
        <stp>BDP|10468152547391136907</stp>
        <tr r="U175" s="5"/>
      </tp>
      <tp t="s">
        <v>#N/A N/A</v>
        <stp/>
        <stp>BDP|13499678395243153204</stp>
        <tr r="H56" s="3"/>
      </tp>
      <tp t="s">
        <v>#N/A N/A</v>
        <stp/>
        <stp>BDP|14779572275072116936</stp>
        <tr r="H67" s="1"/>
      </tp>
      <tp t="s">
        <v>#N/A N/A</v>
        <stp/>
        <stp>BDP|12460718252219175419</stp>
        <tr r="V147" s="1"/>
      </tp>
      <tp t="s">
        <v>#N/A N/A</v>
        <stp/>
        <stp>BDP|13982821534883069685</stp>
        <tr r="AF428" s="1"/>
      </tp>
      <tp t="s">
        <v>#N/A N/A</v>
        <stp/>
        <stp>BDP|10409617057519499719</stp>
        <tr r="AC116" s="5"/>
      </tp>
      <tp t="s">
        <v>#N/A N/A</v>
        <stp/>
        <stp>BDP|17450828722957022734</stp>
        <tr r="O473" s="5"/>
      </tp>
      <tp t="s">
        <v>#N/A N/A</v>
        <stp/>
        <stp>BDP|10228095553090637896</stp>
        <tr r="G393" s="1"/>
      </tp>
      <tp t="s">
        <v>#N/A N/A</v>
        <stp/>
        <stp>BDP|14501962874266382139</stp>
        <tr r="N476" s="1"/>
      </tp>
      <tp t="s">
        <v>#N/A N/A</v>
        <stp/>
        <stp>BDP|14733650082343281459</stp>
        <tr r="X165" s="3"/>
      </tp>
      <tp t="s">
        <v>#N/A N/A</v>
        <stp/>
        <stp>BDP|18283500207965201500</stp>
        <tr r="BE378" s="1"/>
      </tp>
      <tp t="s">
        <v>#N/A N/A</v>
        <stp/>
        <stp>BDP|13893385245490295901</stp>
        <tr r="AQ442" s="1"/>
      </tp>
      <tp t="s">
        <v>#N/A N/A</v>
        <stp/>
        <stp>BDP|13958252229597429960</stp>
        <tr r="AA277" s="1"/>
      </tp>
      <tp t="s">
        <v>#N/A N/A</v>
        <stp/>
        <stp>BDP|16408933670125959097</stp>
        <tr r="AA478" s="5"/>
      </tp>
      <tp t="s">
        <v>#N/A N/A</v>
        <stp/>
        <stp>BDP|16258356690665045406</stp>
        <tr r="AR301" s="1"/>
      </tp>
      <tp t="s">
        <v>#N/A N/A</v>
        <stp/>
        <stp>BDP|14695761208847606997</stp>
        <tr r="M468" s="1"/>
      </tp>
      <tp t="s">
        <v>#N/A N/A</v>
        <stp/>
        <stp>BDP|15129148304891536836</stp>
        <tr r="W37" s="5"/>
      </tp>
      <tp t="s">
        <v>#N/A N/A</v>
        <stp/>
        <stp>BDP|15557879377397098021</stp>
        <tr r="AC29" s="5"/>
      </tp>
      <tp t="s">
        <v>#N/A N/A</v>
        <stp/>
        <stp>BDP|11683438798797809620</stp>
        <tr r="M24" s="5"/>
      </tp>
      <tp t="s">
        <v>#N/A N/A</v>
        <stp/>
        <stp>BDP|12801496581712675111</stp>
        <tr r="Z110" s="1"/>
      </tp>
      <tp t="s">
        <v>#N/A N/A</v>
        <stp/>
        <stp>BDP|13876124764459856015</stp>
        <tr r="S304" s="1"/>
      </tp>
      <tp t="s">
        <v>#N/A N/A</v>
        <stp/>
        <stp>BDP|14729303596272616104</stp>
        <tr r="X316" s="3"/>
      </tp>
      <tp t="s">
        <v>#N/A N/A</v>
        <stp/>
        <stp>BDP|17446032928411965912</stp>
        <tr r="W255" s="3"/>
      </tp>
      <tp t="s">
        <v>#N/A N/A</v>
        <stp/>
        <stp>BDP|13491219711258077533</stp>
        <tr r="Y88" s="1"/>
      </tp>
      <tp t="s">
        <v>#N/A N/A</v>
        <stp/>
        <stp>BDP|17288879819036275590</stp>
        <tr r="AE484" s="5"/>
      </tp>
      <tp t="s">
        <v>#N/A N/A</v>
        <stp/>
        <stp>BDP|15383312919608896240</stp>
        <tr r="Y138" s="3"/>
      </tp>
      <tp t="s">
        <v>#N/A N/A</v>
        <stp/>
        <stp>BDP|14776662845423003834</stp>
        <tr r="H16" s="1"/>
      </tp>
      <tp t="s">
        <v>#N/A N/A</v>
        <stp/>
        <stp>BDP|10029938008723815749</stp>
        <tr r="N270" s="3"/>
      </tp>
      <tp t="s">
        <v>#N/A N/A</v>
        <stp/>
        <stp>BDP|14366948212632053328</stp>
        <tr r="AI374" s="5"/>
      </tp>
      <tp t="s">
        <v>#N/A N/A</v>
        <stp/>
        <stp>BDP|17315847772230046525</stp>
        <tr r="AA299" s="5"/>
      </tp>
      <tp t="s">
        <v>#N/A N/A</v>
        <stp/>
        <stp>BDP|10187224756128311219</stp>
        <tr r="AD366" s="5"/>
      </tp>
      <tp t="s">
        <v>#N/A N/A</v>
        <stp/>
        <stp>BDP|10105717131608328157</stp>
        <tr r="AA396" s="5"/>
      </tp>
      <tp t="s">
        <v>#N/A N/A</v>
        <stp/>
        <stp>BDP|10326035387385792079</stp>
        <tr r="AM54" s="5"/>
      </tp>
      <tp t="s">
        <v>#N/A N/A</v>
        <stp/>
        <stp>BDP|11612070812209125455</stp>
        <tr r="E139" s="5"/>
      </tp>
      <tp t="s">
        <v>#N/A N/A</v>
        <stp/>
        <stp>BDP|18309707519275565687</stp>
        <tr r="P292" s="3"/>
      </tp>
      <tp t="s">
        <v>#N/A N/A</v>
        <stp/>
        <stp>BDP|15524593485465743095</stp>
        <tr r="AH156" s="1"/>
      </tp>
      <tp t="s">
        <v>#N/A N/A</v>
        <stp/>
        <stp>BDP|17374850057346774108</stp>
        <tr r="Q393" s="5"/>
      </tp>
      <tp t="s">
        <v>#N/A N/A</v>
        <stp/>
        <stp>BDP|16799918950720051708</stp>
        <tr r="AV354" s="1"/>
      </tp>
      <tp t="s">
        <v>#N/A N/A</v>
        <stp/>
        <stp>BDP|16370103284475428758</stp>
        <tr r="AR153" s="1"/>
      </tp>
      <tp t="s">
        <v>#N/A N/A</v>
        <stp/>
        <stp>BDP|10786657374398432445</stp>
        <tr r="Y463" s="1"/>
      </tp>
      <tp t="s">
        <v>#N/A N/A</v>
        <stp/>
        <stp>BDP|16284956106391232354</stp>
        <tr r="X430" s="5"/>
      </tp>
      <tp t="s">
        <v>#N/A N/A</v>
        <stp/>
        <stp>BDP|15082501819579865570</stp>
        <tr r="R499" s="3"/>
      </tp>
      <tp t="s">
        <v>#N/A N/A</v>
        <stp/>
        <stp>BDP|13885733796043230392</stp>
        <tr r="BA450" s="1"/>
      </tp>
      <tp t="s">
        <v>#N/A N/A</v>
        <stp/>
        <stp>BDP|13090533225961815888</stp>
        <tr r="AB137" s="1"/>
      </tp>
      <tp t="s">
        <v>#N/A N/A</v>
        <stp/>
        <stp>BDP|16558869171096671221</stp>
        <tr r="Y331" s="5"/>
      </tp>
      <tp t="s">
        <v>#N/A N/A</v>
        <stp/>
        <stp>BDP|17783801161836190212</stp>
        <tr r="AQ184" s="1"/>
      </tp>
      <tp t="s">
        <v>#N/A N/A</v>
        <stp/>
        <stp>BDP|11014320058639997354</stp>
        <tr r="AN330" s="1"/>
      </tp>
      <tp t="s">
        <v>#N/A N/A</v>
        <stp/>
        <stp>BDP|15318259824249376177</stp>
        <tr r="AY468" s="1"/>
      </tp>
      <tp t="s">
        <v>#N/A N/A</v>
        <stp/>
        <stp>BDP|15020524806179382416</stp>
        <tr r="AF502" s="1"/>
      </tp>
      <tp t="s">
        <v>#N/A N/A</v>
        <stp/>
        <stp>BDP|17045864957565255259</stp>
        <tr r="AF126" s="1"/>
      </tp>
      <tp t="s">
        <v>#N/A N/A</v>
        <stp/>
        <stp>BDP|18306833564432769958</stp>
        <tr r="AL304" s="5"/>
      </tp>
      <tp t="s">
        <v>#N/A N/A</v>
        <stp/>
        <stp>BDP|13099571840587971883</stp>
        <tr r="AH477" s="5"/>
      </tp>
      <tp t="s">
        <v>#N/A N/A</v>
        <stp/>
        <stp>BDP|13982304899387076361</stp>
        <tr r="AV19" s="1"/>
      </tp>
      <tp t="s">
        <v>#N/A N/A</v>
        <stp/>
        <stp>BDP|15346865054486299355</stp>
        <tr r="L74" s="5"/>
      </tp>
      <tp t="s">
        <v>#N/A N/A</v>
        <stp/>
        <stp>BDP|13279620826932573850</stp>
        <tr r="AB350" s="1"/>
      </tp>
      <tp t="s">
        <v>#N/A N/A</v>
        <stp/>
        <stp>BDP|13330202794634566148</stp>
        <tr r="T35" s="5"/>
      </tp>
      <tp t="s">
        <v>#N/A N/A</v>
        <stp/>
        <stp>BDP|15426289554276939972</stp>
        <tr r="AL166" s="5"/>
      </tp>
      <tp t="s">
        <v>#N/A N/A</v>
        <stp/>
        <stp>BDP|11723423181077000729</stp>
        <tr r="Y291" s="1"/>
      </tp>
      <tp t="s">
        <v>#N/A N/A</v>
        <stp/>
        <stp>BDP|10014846315044664019</stp>
        <tr r="O267" s="5"/>
      </tp>
      <tp t="s">
        <v>#N/A N/A</v>
        <stp/>
        <stp>BDP|17057830253842446521</stp>
        <tr r="U205" s="5"/>
      </tp>
      <tp t="s">
        <v>#N/A N/A</v>
        <stp/>
        <stp>BDP|14786961816439232831</stp>
        <tr r="U371" s="5"/>
      </tp>
      <tp t="s">
        <v>#N/A N/A</v>
        <stp/>
        <stp>BDP|11775611380005202729</stp>
        <tr r="AQ178" s="1"/>
      </tp>
      <tp t="s">
        <v>#N/A N/A</v>
        <stp/>
        <stp>BDP|12356505152238552728</stp>
        <tr r="F105" s="5"/>
      </tp>
      <tp t="s">
        <v>#N/A N/A</v>
        <stp/>
        <stp>BDP|13867691701011081960</stp>
        <tr r="AA363" s="1"/>
      </tp>
      <tp t="s">
        <v>#N/A N/A</v>
        <stp/>
        <stp>BDP|12310786930989922243</stp>
        <tr r="G454" s="5"/>
      </tp>
      <tp t="s">
        <v>#N/A N/A</v>
        <stp/>
        <stp>BDP|11095919710851648512</stp>
        <tr r="G16" s="1"/>
      </tp>
      <tp t="s">
        <v>#N/A N/A</v>
        <stp/>
        <stp>BDP|10031774226989480138</stp>
        <tr r="H421" s="5"/>
      </tp>
      <tp t="s">
        <v>#N/A N/A</v>
        <stp/>
        <stp>BDP|15086293997293067081</stp>
        <tr r="AV124" s="1"/>
      </tp>
      <tp t="s">
        <v>#N/A N/A</v>
        <stp/>
        <stp>BDP|16641328399068372986</stp>
        <tr r="AF190" s="1"/>
      </tp>
      <tp t="s">
        <v>#N/A N/A</v>
        <stp/>
        <stp>BDP|15075211288472871078</stp>
        <tr r="AZ248" s="1"/>
      </tp>
      <tp t="s">
        <v>#N/A N/A</v>
        <stp/>
        <stp>BDP|14690781104077849940</stp>
        <tr r="J210" s="5"/>
      </tp>
      <tp t="s">
        <v>#N/A N/A</v>
        <stp/>
        <stp>BDP|17649938703023525052</stp>
        <tr r="S326" s="1"/>
      </tp>
      <tp t="s">
        <v>#N/A N/A</v>
        <stp/>
        <stp>BDP|18324473032080795274</stp>
        <tr r="AD183" s="1"/>
      </tp>
      <tp t="s">
        <v>#N/A N/A</v>
        <stp/>
        <stp>BDP|18168938931489041652</stp>
        <tr r="T231" s="3"/>
      </tp>
      <tp t="s">
        <v>#N/A N/A</v>
        <stp/>
        <stp>BDP|10732114783994169024</stp>
        <tr r="X56" s="1"/>
      </tp>
      <tp t="s">
        <v>#N/A N/A</v>
        <stp/>
        <stp>BDP|18087782109745667717</stp>
        <tr r="AL382" s="1"/>
      </tp>
      <tp t="s">
        <v>#N/A N/A</v>
        <stp/>
        <stp>BDP|17121676530218331739</stp>
        <tr r="V338" s="3"/>
      </tp>
      <tp t="s">
        <v>#N/A N/A</v>
        <stp/>
        <stp>BDP|11406097953491987817</stp>
        <tr r="I266" s="5"/>
      </tp>
      <tp t="s">
        <v>#N/A N/A</v>
        <stp/>
        <stp>BDP|11470217005256184876</stp>
        <tr r="AJ165" s="1"/>
      </tp>
      <tp t="s">
        <v>#N/A N/A</v>
        <stp/>
        <stp>BDP|15623743833025217953</stp>
        <tr r="AL245" s="5"/>
      </tp>
      <tp t="s">
        <v>#N/A N/A</v>
        <stp/>
        <stp>BDP|12343258852581182932</stp>
        <tr r="AI216" s="5"/>
      </tp>
      <tp t="s">
        <v>#N/A N/A</v>
        <stp/>
        <stp>BDP|11650341599943899556</stp>
        <tr r="J69" s="1"/>
      </tp>
      <tp t="s">
        <v>#N/A N/A</v>
        <stp/>
        <stp>BDP|17209957273571274507</stp>
        <tr r="I253" s="5"/>
      </tp>
      <tp t="s">
        <v>#N/A N/A</v>
        <stp/>
        <stp>BDP|18315340826731455531</stp>
        <tr r="N255" s="3"/>
      </tp>
      <tp t="s">
        <v>#N/A N/A</v>
        <stp/>
        <stp>BDP|12317193403757703987</stp>
        <tr r="W248" s="5"/>
      </tp>
      <tp t="s">
        <v>#N/A N/A</v>
        <stp/>
        <stp>BDP|17148556490994693240</stp>
        <tr r="T64" s="5"/>
      </tp>
      <tp t="s">
        <v>#N/A N/A</v>
        <stp/>
        <stp>BDP|15422845617251652072</stp>
        <tr r="O355" s="1"/>
      </tp>
      <tp t="s">
        <v>#N/A N/A</v>
        <stp/>
        <stp>BDP|14719933221253603151</stp>
        <tr r="Z182" s="1"/>
      </tp>
      <tp t="s">
        <v>#N/A N/A</v>
        <stp/>
        <stp>BDP|13051853867185019547</stp>
        <tr r="AC496" s="5"/>
      </tp>
      <tp t="s">
        <v>#N/A N/A</v>
        <stp/>
        <stp>BDP|14574259370139081566</stp>
        <tr r="L466" s="1"/>
      </tp>
      <tp t="s">
        <v>#N/A N/A</v>
        <stp/>
        <stp>BDP|16583955101862100064</stp>
        <tr r="G232" s="1"/>
      </tp>
      <tp t="s">
        <v>#N/A N/A</v>
        <stp/>
        <stp>BDP|16755984838520438156</stp>
        <tr r="AA326" s="5"/>
      </tp>
      <tp t="s">
        <v>#N/A N/A</v>
        <stp/>
        <stp>BDP|17112542715166545837</stp>
        <tr r="AI359" s="5"/>
      </tp>
      <tp t="s">
        <v>#N/A N/A</v>
        <stp/>
        <stp>BDP|18343271247342023155</stp>
        <tr r="AF331" s="5"/>
      </tp>
      <tp t="s">
        <v>#N/A N/A</v>
        <stp/>
        <stp>BDP|13913823565457070780</stp>
        <tr r="H184" s="1"/>
      </tp>
      <tp t="s">
        <v>#N/A N/A</v>
        <stp/>
        <stp>BDP|12764175996260835782</stp>
        <tr r="R25" s="1"/>
      </tp>
      <tp t="s">
        <v>#N/A N/A</v>
        <stp/>
        <stp>BDP|16493839840132232532</stp>
        <tr r="BB229" s="1"/>
      </tp>
      <tp t="s">
        <v>#N/A N/A</v>
        <stp/>
        <stp>BDP|16559012183403272034</stp>
        <tr r="AF2" s="5"/>
      </tp>
      <tp t="s">
        <v>#N/A N/A</v>
        <stp/>
        <stp>BDP|17363558796311350758</stp>
        <tr r="AZ281" s="1"/>
      </tp>
      <tp t="s">
        <v>#N/A N/A</v>
        <stp/>
        <stp>BDP|15330883958394461115</stp>
        <tr r="AP278" s="1"/>
      </tp>
      <tp t="s">
        <v>#N/A N/A</v>
        <stp/>
        <stp>BDP|15177486759051345855</stp>
        <tr r="AH158" s="5"/>
      </tp>
      <tp t="s">
        <v>#N/A N/A</v>
        <stp/>
        <stp>BDP|10707909328954993209</stp>
        <tr r="AK211" s="5"/>
      </tp>
      <tp t="s">
        <v>#N/A N/A</v>
        <stp/>
        <stp>BDP|12000202371282072870</stp>
        <tr r="AI382" s="1"/>
      </tp>
      <tp t="s">
        <v>#N/A N/A</v>
        <stp/>
        <stp>BDP|12378389549540353879</stp>
        <tr r="K230" s="5"/>
      </tp>
      <tp t="s">
        <v>#N/A N/A</v>
        <stp/>
        <stp>BDP|14889793573541591811</stp>
        <tr r="AD434" s="1"/>
      </tp>
      <tp t="s">
        <v>#N/A N/A</v>
        <stp/>
        <stp>BDP|12457357938219968660</stp>
        <tr r="AY352" s="1"/>
      </tp>
      <tp t="s">
        <v>#N/A N/A</v>
        <stp/>
        <stp>BDP|10194008266039123205</stp>
        <tr r="AG248" s="1"/>
      </tp>
      <tp t="s">
        <v>#N/A N/A</v>
        <stp/>
        <stp>BDP|11463838851980373136</stp>
        <tr r="X53" s="1"/>
      </tp>
      <tp t="s">
        <v>#N/A N/A</v>
        <stp/>
        <stp>BDP|10518303383645812380</stp>
        <tr r="AI265" s="1"/>
      </tp>
      <tp t="s">
        <v>#N/A N/A</v>
        <stp/>
        <stp>BDP|12436855557272079006</stp>
        <tr r="P295" s="5"/>
      </tp>
      <tp t="s">
        <v>#N/A N/A</v>
        <stp/>
        <stp>BDP|12281108510677258866</stp>
        <tr r="I321" s="3"/>
      </tp>
      <tp t="s">
        <v>#N/A N/A</v>
        <stp/>
        <stp>BDP|11771000995321650424</stp>
        <tr r="R266" s="3"/>
      </tp>
      <tp t="s">
        <v>#N/A N/A</v>
        <stp/>
        <stp>BDP|14700859231107051558</stp>
        <tr r="K186" s="5"/>
      </tp>
      <tp t="s">
        <v>#N/A N/A</v>
        <stp/>
        <stp>BDP|14640547780286740231</stp>
        <tr r="AU319" s="1"/>
      </tp>
      <tp t="s">
        <v>#N/A N/A</v>
        <stp/>
        <stp>BDP|14972688292995166344</stp>
        <tr r="AU29" s="1"/>
      </tp>
      <tp t="s">
        <v>#N/A N/A</v>
        <stp/>
        <stp>BDP|18150976487684064077</stp>
        <tr r="N318" s="1"/>
      </tp>
      <tp t="s">
        <v>#N/A N/A</v>
        <stp/>
        <stp>BDP|11226407264078476646</stp>
        <tr r="R462" s="3"/>
      </tp>
      <tp t="s">
        <v>#N/A N/A</v>
        <stp/>
        <stp>BDP|14541624178701964905</stp>
        <tr r="AZ186" s="1"/>
      </tp>
      <tp t="s">
        <v>#N/A N/A</v>
        <stp/>
        <stp>BDP|15869432110979419498</stp>
        <tr r="AH433" s="5"/>
      </tp>
      <tp t="s">
        <v>#N/A N/A</v>
        <stp/>
        <stp>BDP|14165430802379688409</stp>
        <tr r="AE316" s="1"/>
      </tp>
      <tp t="s">
        <v>#N/A N/A</v>
        <stp/>
        <stp>BDP|10534528638991286541</stp>
        <tr r="AO284" s="1"/>
      </tp>
      <tp t="s">
        <v>#N/A N/A</v>
        <stp/>
        <stp>BDP|14584577233395973510</stp>
        <tr r="AM160" s="5"/>
      </tp>
      <tp t="s">
        <v>#N/A N/A</v>
        <stp/>
        <stp>BDP|13576584421041099751</stp>
        <tr r="S191" s="3"/>
      </tp>
      <tp t="s">
        <v>#N/A N/A</v>
        <stp/>
        <stp>BDP|15338173040314400698</stp>
        <tr r="I50" s="5"/>
      </tp>
      <tp t="s">
        <v>#N/A N/A</v>
        <stp/>
        <stp>BDP|16869257559921517282</stp>
        <tr r="AH167" s="1"/>
      </tp>
      <tp t="s">
        <v>#N/A N/A</v>
        <stp/>
        <stp>BDP|17296002076115983749</stp>
        <tr r="AB325" s="1"/>
      </tp>
      <tp t="s">
        <v>#N/A N/A</v>
        <stp/>
        <stp>BDP|10341342390679894162</stp>
        <tr r="L320" s="1"/>
      </tp>
      <tp t="s">
        <v>#N/A N/A</v>
        <stp/>
        <stp>BDP|13381475240504510582</stp>
        <tr r="AD497" s="5"/>
      </tp>
      <tp t="s">
        <v>#N/A N/A</v>
        <stp/>
        <stp>BDP|16097990384355493008</stp>
        <tr r="I3" s="1"/>
      </tp>
      <tp t="s">
        <v>#N/A N/A</v>
        <stp/>
        <stp>BDP|15609290011335797100</stp>
        <tr r="W501" s="1"/>
      </tp>
      <tp t="s">
        <v>#N/A N/A</v>
        <stp/>
        <stp>BDP|10248570879952179240</stp>
        <tr r="Q180" s="3"/>
      </tp>
      <tp t="s">
        <v>#N/A N/A</v>
        <stp/>
        <stp>BDP|10810293663192990420</stp>
        <tr r="O486" s="5"/>
      </tp>
      <tp t="s">
        <v>#N/A N/A</v>
        <stp/>
        <stp>BDP|11116671430691654799</stp>
        <tr r="AJ86" s="1"/>
      </tp>
      <tp t="s">
        <v>#N/A N/A</v>
        <stp/>
        <stp>BDP|13202130852340280581</stp>
        <tr r="E205" s="1"/>
      </tp>
      <tp t="s">
        <v>#N/A N/A</v>
        <stp/>
        <stp>BDP|10970090856821901665</stp>
        <tr r="Q245" s="1"/>
      </tp>
      <tp t="s">
        <v>#N/A N/A</v>
        <stp/>
        <stp>BDP|15425397305765617179</stp>
        <tr r="BC223" s="1"/>
      </tp>
      <tp t="s">
        <v>#N/A N/A</v>
        <stp/>
        <stp>BDP|16937339076715577500</stp>
        <tr r="AD319" s="1"/>
      </tp>
      <tp t="s">
        <v>#N/A N/A</v>
        <stp/>
        <stp>BDP|12640043034986978563</stp>
        <tr r="AC60" s="1"/>
      </tp>
      <tp t="s">
        <v>#N/A N/A</v>
        <stp/>
        <stp>BDP|16697090530521460620</stp>
        <tr r="AJ119" s="5"/>
      </tp>
      <tp t="s">
        <v>#N/A N/A</v>
        <stp/>
        <stp>BDP|16871644953180693701</stp>
        <tr r="M101" s="3"/>
      </tp>
      <tp t="s">
        <v>#N/A N/A</v>
        <stp/>
        <stp>BDP|12448683100821329767</stp>
        <tr r="H306" s="1"/>
      </tp>
      <tp t="s">
        <v>#N/A N/A</v>
        <stp/>
        <stp>BDP|13797298471994078065</stp>
        <tr r="AE297" s="5"/>
      </tp>
      <tp t="s">
        <v>#N/A N/A</v>
        <stp/>
        <stp>BDP|15662039092987696986</stp>
        <tr r="AO77" s="1"/>
      </tp>
      <tp t="s">
        <v>#N/A N/A</v>
        <stp/>
        <stp>BDP|17700171006370998462</stp>
        <tr r="P167" s="3"/>
      </tp>
      <tp t="s">
        <v>#N/A N/A</v>
        <stp/>
        <stp>BDP|17999086499275924986</stp>
        <tr r="F111" s="1"/>
      </tp>
      <tp t="s">
        <v>#N/A N/A</v>
        <stp/>
        <stp>BDP|10226462258370192343</stp>
        <tr r="O255" s="1"/>
      </tp>
      <tp t="s">
        <v>#N/A N/A</v>
        <stp/>
        <stp>BDP|12779546530087887120</stp>
        <tr r="AV476" s="1"/>
      </tp>
      <tp t="s">
        <v>#N/A N/A</v>
        <stp/>
        <stp>BDP|15652364074440545388</stp>
        <tr r="Y337" s="3"/>
      </tp>
      <tp t="s">
        <v>#N/A N/A</v>
        <stp/>
        <stp>BDP|16842201636640193563</stp>
        <tr r="L294" s="5"/>
      </tp>
      <tp t="s">
        <v>#N/A N/A</v>
        <stp/>
        <stp>BDP|12831826388789338988</stp>
        <tr r="L54" s="3"/>
      </tp>
      <tp t="s">
        <v>#N/A N/A</v>
        <stp/>
        <stp>BDP|14330183955276382442</stp>
        <tr r="AQ457" s="1"/>
      </tp>
      <tp t="s">
        <v>#N/A N/A</v>
        <stp/>
        <stp>BDP|13038172782879936152</stp>
        <tr r="O26" s="5"/>
      </tp>
      <tp t="s">
        <v>#N/A N/A</v>
        <stp/>
        <stp>BDP|11774063377243764788</stp>
        <tr r="L63" s="1"/>
      </tp>
      <tp t="s">
        <v>#N/A N/A</v>
        <stp/>
        <stp>BDP|18249565095297837108</stp>
        <tr r="P41" s="5"/>
      </tp>
      <tp t="s">
        <v>#N/A N/A</v>
        <stp/>
        <stp>BDP|15676870102988330792</stp>
        <tr r="Z276" s="5"/>
      </tp>
      <tp t="s">
        <v>#N/A N/A</v>
        <stp/>
        <stp>BDP|17709500378914465320</stp>
        <tr r="E36" s="5"/>
      </tp>
      <tp t="s">
        <v>#N/A N/A</v>
        <stp/>
        <stp>BDP|10272794611994024037</stp>
        <tr r="Y350" s="1"/>
      </tp>
      <tp t="s">
        <v>#N/A N/A</v>
        <stp/>
        <stp>BDP|14227684265952238443</stp>
        <tr r="AH327" s="5"/>
      </tp>
      <tp t="s">
        <v>#N/A N/A</v>
        <stp/>
        <stp>BDP|15072289968052906101</stp>
        <tr r="U346" s="3"/>
      </tp>
      <tp t="s">
        <v>#N/A N/A</v>
        <stp/>
        <stp>BDP|17414308636486971325</stp>
        <tr r="O323" s="1"/>
      </tp>
      <tp t="s">
        <v>#N/A N/A</v>
        <stp/>
        <stp>BDP|13855656166638022928</stp>
        <tr r="AF408" s="1"/>
      </tp>
      <tp t="s">
        <v>#N/A N/A</v>
        <stp/>
        <stp>BDP|12405260299808571370</stp>
        <tr r="W247" s="1"/>
      </tp>
      <tp t="s">
        <v>#N/A N/A</v>
        <stp/>
        <stp>BDP|16832415057915285058</stp>
        <tr r="I271" s="5"/>
      </tp>
      <tp t="s">
        <v>#N/A N/A</v>
        <stp/>
        <stp>BDP|16737580985160199924</stp>
        <tr r="AI338" s="1"/>
      </tp>
      <tp t="s">
        <v>#N/A N/A</v>
        <stp/>
        <stp>BDP|16934454356603664658</stp>
        <tr r="Y279" s="5"/>
      </tp>
      <tp t="s">
        <v>#N/A N/A</v>
        <stp/>
        <stp>BDP|14264293792485285827</stp>
        <tr r="X88" s="3"/>
      </tp>
      <tp t="s">
        <v>#N/A N/A</v>
        <stp/>
        <stp>BDP|12317209951915276298</stp>
        <tr r="BE246" s="1"/>
      </tp>
      <tp t="s">
        <v>#N/A N/A</v>
        <stp/>
        <stp>BDP|10446477563580000098</stp>
        <tr r="S316" s="3"/>
      </tp>
      <tp t="s">
        <v>#N/A N/A</v>
        <stp/>
        <stp>BDP|16980049335874628376</stp>
        <tr r="X196" s="5"/>
      </tp>
      <tp t="s">
        <v>#N/A N/A</v>
        <stp/>
        <stp>BDP|10215887950049227619</stp>
        <tr r="L374" s="1"/>
      </tp>
      <tp t="s">
        <v>#N/A N/A</v>
        <stp/>
        <stp>BDP|18328359518720470836</stp>
        <tr r="L329" s="1"/>
      </tp>
      <tp t="s">
        <v>#N/A N/A</v>
        <stp/>
        <stp>BDP|16840345743371588237</stp>
        <tr r="P270" s="5"/>
      </tp>
      <tp t="s">
        <v>#N/A N/A</v>
        <stp/>
        <stp>BDP|18431352138998161213</stp>
        <tr r="M12" s="5"/>
      </tp>
      <tp t="s">
        <v>#N/A N/A</v>
        <stp/>
        <stp>BDP|14348213955235601488</stp>
        <tr r="AE274" s="5"/>
      </tp>
      <tp t="s">
        <v>#N/A N/A</v>
        <stp/>
        <stp>BDP|15896200432551254714</stp>
        <tr r="AJ324" s="5"/>
      </tp>
      <tp t="s">
        <v>#N/A N/A</v>
        <stp/>
        <stp>BDP|16066164209372494724</stp>
        <tr r="T355" s="3"/>
      </tp>
      <tp t="s">
        <v>#N/A N/A</v>
        <stp/>
        <stp>BDP|15284762456402366784</stp>
        <tr r="AF298" s="5"/>
      </tp>
      <tp t="s">
        <v>#N/A N/A</v>
        <stp/>
        <stp>BDP|11696374935896485591</stp>
        <tr r="AH472" s="5"/>
      </tp>
      <tp t="s">
        <v>#N/A N/A</v>
        <stp/>
        <stp>BDP|12566934599505481523</stp>
        <tr r="AI132" s="5"/>
      </tp>
      <tp t="s">
        <v>#N/A N/A</v>
        <stp/>
        <stp>BDP|17825482408383287238</stp>
        <tr r="AK467" s="1"/>
      </tp>
      <tp t="s">
        <v>#N/A N/A</v>
        <stp/>
        <stp>BDP|14618496074973256608</stp>
        <tr r="AH180" s="5"/>
      </tp>
      <tp t="s">
        <v>#N/A N/A</v>
        <stp/>
        <stp>BDP|10974076701190433221</stp>
        <tr r="L494" s="1"/>
      </tp>
      <tp t="s">
        <v>#N/A N/A</v>
        <stp/>
        <stp>BDP|10795283103979488919</stp>
        <tr r="T210" s="5"/>
      </tp>
      <tp t="s">
        <v>#N/A N/A</v>
        <stp/>
        <stp>BDP|11959175840125539320</stp>
        <tr r="AD74" s="1"/>
      </tp>
      <tp t="s">
        <v>#N/A N/A</v>
        <stp/>
        <stp>BDP|16386161844411999016</stp>
        <tr r="BD177" s="1"/>
      </tp>
      <tp t="s">
        <v>#N/A N/A</v>
        <stp/>
        <stp>BDP|15213196014950257749</stp>
        <tr r="BE503" s="1"/>
      </tp>
      <tp t="s">
        <v>#N/A N/A</v>
        <stp/>
        <stp>BDP|12841525354443525325</stp>
        <tr r="I176" s="3"/>
      </tp>
      <tp t="s">
        <v>#N/A N/A</v>
        <stp/>
        <stp>BDP|16341866377062837933</stp>
        <tr r="I116" s="5"/>
      </tp>
      <tp t="s">
        <v>#N/A N/A</v>
        <stp/>
        <stp>BDP|12824302870774746062</stp>
        <tr r="F402" s="1"/>
      </tp>
      <tp t="s">
        <v>#N/A N/A</v>
        <stp/>
        <stp>BDP|12614473286664857860</stp>
        <tr r="E449" s="5"/>
      </tp>
      <tp t="s">
        <v>#N/A N/A</v>
        <stp/>
        <stp>BDP|16266107133367977114</stp>
        <tr r="AA282" s="1"/>
      </tp>
      <tp t="s">
        <v>#N/A N/A</v>
        <stp/>
        <stp>BDP|16518253312700879733</stp>
        <tr r="J232" s="1"/>
      </tp>
      <tp t="s">
        <v>#N/A N/A</v>
        <stp/>
        <stp>BDP|13727510922636461092</stp>
        <tr r="AI198" s="5"/>
      </tp>
      <tp t="s">
        <v>#N/A N/A</v>
        <stp/>
        <stp>BDP|13267244767774948111</stp>
        <tr r="H218" s="3"/>
      </tp>
      <tp t="s">
        <v>#N/A N/A</v>
        <stp/>
        <stp>BDP|15530325749188550822</stp>
        <tr r="F205" s="5"/>
      </tp>
      <tp t="s">
        <v>#N/A N/A</v>
        <stp/>
        <stp>BDP|12004055009632379264</stp>
        <tr r="P463" s="1"/>
      </tp>
      <tp t="s">
        <v>#N/A N/A</v>
        <stp/>
        <stp>BDP|16511452365744548290</stp>
        <tr r="X83" s="5"/>
      </tp>
      <tp t="s">
        <v>#N/A N/A</v>
        <stp/>
        <stp>BDP|10401895160788111453</stp>
        <tr r="N209" s="5"/>
      </tp>
      <tp t="s">
        <v>#N/A N/A</v>
        <stp/>
        <stp>BDP|14305522048943629469</stp>
        <tr r="AJ277" s="5"/>
      </tp>
      <tp t="s">
        <v>#N/A N/A</v>
        <stp/>
        <stp>BDP|17970016373634408667</stp>
        <tr r="E289" s="5"/>
      </tp>
      <tp t="s">
        <v>#N/A N/A</v>
        <stp/>
        <stp>BDP|16237004568786601450</stp>
        <tr r="J446" s="1"/>
      </tp>
      <tp t="s">
        <v>#N/A N/A</v>
        <stp/>
        <stp>BDP|17286196103694618079</stp>
        <tr r="O216" s="3"/>
      </tp>
      <tp t="s">
        <v>#N/A N/A</v>
        <stp/>
        <stp>BDP|17316446879185040372</stp>
        <tr r="BE426" s="1"/>
      </tp>
      <tp t="s">
        <v>#N/A N/A</v>
        <stp/>
        <stp>BDP|16699386961366587734</stp>
        <tr r="AO301" s="1"/>
      </tp>
      <tp t="s">
        <v>#N/A N/A</v>
        <stp/>
        <stp>BDP|17335375020440801452</stp>
        <tr r="K500" s="3"/>
      </tp>
      <tp t="s">
        <v>#N/A N/A</v>
        <stp/>
        <stp>BDP|13127646791987424998</stp>
        <tr r="AO196" s="1"/>
      </tp>
      <tp t="s">
        <v>#N/A N/A</v>
        <stp/>
        <stp>BDP|13344182681688466071</stp>
        <tr r="R411" s="3"/>
      </tp>
      <tp t="s">
        <v>#N/A N/A</v>
        <stp/>
        <stp>BDP|14110376969421512235</stp>
        <tr r="AK69" s="1"/>
      </tp>
      <tp t="s">
        <v>#N/A N/A</v>
        <stp/>
        <stp>BDP|18068245780127814754</stp>
        <tr r="J161" s="5"/>
      </tp>
      <tp t="s">
        <v>#N/A N/A</v>
        <stp/>
        <stp>BDP|15830310982095235907</stp>
        <tr r="AH230" s="5"/>
      </tp>
      <tp t="s">
        <v>#N/A N/A</v>
        <stp/>
        <stp>BDP|17855662669702856762</stp>
        <tr r="N441" s="3"/>
      </tp>
      <tp t="s">
        <v>#N/A N/A</v>
        <stp/>
        <stp>BDP|14976384206062854761</stp>
        <tr r="AD471" s="1"/>
      </tp>
      <tp t="s">
        <v>#N/A N/A</v>
        <stp/>
        <stp>BDP|14800857015137122803</stp>
        <tr r="N172" s="3"/>
      </tp>
      <tp t="s">
        <v>#N/A N/A</v>
        <stp/>
        <stp>BDP|12354244157125017296</stp>
        <tr r="Z469" s="5"/>
      </tp>
      <tp t="s">
        <v>#N/A N/A</v>
        <stp/>
        <stp>BDP|17890416086330583933</stp>
        <tr r="Z190" s="1"/>
      </tp>
      <tp t="s">
        <v>#N/A N/A</v>
        <stp/>
        <stp>BDP|16225232668284401444</stp>
        <tr r="R334" s="3"/>
      </tp>
      <tp t="s">
        <v>#N/A N/A</v>
        <stp/>
        <stp>BDP|14622084715831582670</stp>
        <tr r="AP163" s="1"/>
      </tp>
      <tp t="s">
        <v>#N/A N/A</v>
        <stp/>
        <stp>BDP|13784098497221315935</stp>
        <tr r="AZ375" s="1"/>
      </tp>
      <tp t="s">
        <v>#N/A N/A</v>
        <stp/>
        <stp>BDP|15277237839786890098</stp>
        <tr r="AF86" s="1"/>
      </tp>
      <tp t="s">
        <v>#N/A N/A</v>
        <stp/>
        <stp>BDP|17721312869064369450</stp>
        <tr r="O242" s="1"/>
      </tp>
      <tp t="s">
        <v>#N/A N/A</v>
        <stp/>
        <stp>BDP|10976120956786346072</stp>
        <tr r="AC33" s="5"/>
      </tp>
      <tp t="s">
        <v>#N/A N/A</v>
        <stp/>
        <stp>BDP|14264668619954096548</stp>
        <tr r="V65" s="3"/>
      </tp>
      <tp t="s">
        <v>#N/A N/A</v>
        <stp/>
        <stp>BDP|16319696128718265893</stp>
        <tr r="Y499" s="3"/>
      </tp>
      <tp t="s">
        <v>#N/A N/A</v>
        <stp/>
        <stp>BDP|16189636546873574584</stp>
        <tr r="V127" s="3"/>
      </tp>
      <tp t="s">
        <v>#N/A N/A</v>
        <stp/>
        <stp>BDP|18373944765661349484</stp>
        <tr r="H476" s="3"/>
      </tp>
      <tp t="s">
        <v>#N/A N/A</v>
        <stp/>
        <stp>BDP|13907530849634978434</stp>
        <tr r="AC83" s="1"/>
      </tp>
      <tp t="s">
        <v>#N/A N/A</v>
        <stp/>
        <stp>BDP|14284399214613073765</stp>
        <tr r="Y127" s="1"/>
      </tp>
      <tp t="s">
        <v>#N/A N/A</v>
        <stp/>
        <stp>BDP|17913172657710613160</stp>
        <tr r="H464" s="1"/>
      </tp>
      <tp t="s">
        <v>#N/A N/A</v>
        <stp/>
        <stp>BDP|10745561114734925255</stp>
        <tr r="AI266" s="5"/>
      </tp>
      <tp t="s">
        <v>#N/A N/A</v>
        <stp/>
        <stp>BDP|15944565102255272761</stp>
        <tr r="M100" s="3"/>
      </tp>
      <tp t="s">
        <v>#N/A N/A</v>
        <stp/>
        <stp>BDP|12276809614090735989</stp>
        <tr r="Q14" s="1"/>
      </tp>
      <tp t="s">
        <v>#N/A N/A</v>
        <stp/>
        <stp>BDP|13618336303125975765</stp>
        <tr r="AZ125" s="1"/>
      </tp>
      <tp t="s">
        <v>#N/A N/A</v>
        <stp/>
        <stp>BDP|18113834831211276084</stp>
        <tr r="I429" s="3"/>
      </tp>
      <tp t="s">
        <v>#N/A N/A</v>
        <stp/>
        <stp>BDP|13374509416902519792</stp>
        <tr r="AJ97" s="1"/>
      </tp>
      <tp t="s">
        <v>#N/A N/A</v>
        <stp/>
        <stp>BDP|16528090376792046135</stp>
        <tr r="I447" s="5"/>
      </tp>
      <tp t="s">
        <v>#N/A N/A</v>
        <stp/>
        <stp>BDP|11846808893597590574</stp>
        <tr r="AI267" s="5"/>
      </tp>
      <tp t="s">
        <v>#N/A N/A</v>
        <stp/>
        <stp>BDP|11934844751707665932</stp>
        <tr r="H411" s="3"/>
      </tp>
      <tp t="s">
        <v>#N/A N/A</v>
        <stp/>
        <stp>BDP|15414076372455873500</stp>
        <tr r="AT495" s="1"/>
      </tp>
      <tp t="s">
        <v>#N/A N/A</v>
        <stp/>
        <stp>BDP|12709191547443668667</stp>
        <tr r="BE201" s="1"/>
      </tp>
      <tp t="s">
        <v>#N/A N/A</v>
        <stp/>
        <stp>BDP|15548462527371839052</stp>
        <tr r="K370" s="5"/>
      </tp>
      <tp t="s">
        <v>#N/A N/A</v>
        <stp/>
        <stp>BDP|13025898576727790910</stp>
        <tr r="BE376" s="1"/>
      </tp>
      <tp t="s">
        <v>#N/A N/A</v>
        <stp/>
        <stp>BDP|15866652921835412606</stp>
        <tr r="H456" s="5"/>
      </tp>
      <tp t="s">
        <v>#N/A N/A</v>
        <stp/>
        <stp>BDP|12235777719890462601</stp>
        <tr r="BB401" s="1"/>
      </tp>
      <tp t="s">
        <v>#N/A N/A</v>
        <stp/>
        <stp>BDP|17535132290655893865</stp>
        <tr r="AL445" s="5"/>
      </tp>
      <tp t="s">
        <v>#N/A N/A</v>
        <stp/>
        <stp>BDP|13824148851340478515</stp>
        <tr r="X97" s="5"/>
      </tp>
      <tp t="s">
        <v>#N/A N/A</v>
        <stp/>
        <stp>BDP|11140201333375288784</stp>
        <tr r="AV31" s="1"/>
      </tp>
      <tp t="s">
        <v>#N/A N/A</v>
        <stp/>
        <stp>BDP|12194922987273944257</stp>
        <tr r="Z489" s="5"/>
      </tp>
      <tp t="s">
        <v>#N/A N/A</v>
        <stp/>
        <stp>BDP|12169490241258485856</stp>
        <tr r="S483" s="1"/>
      </tp>
      <tp t="s">
        <v>#N/A N/A</v>
        <stp/>
        <stp>BDP|14609546425274981566</stp>
        <tr r="K113" s="3"/>
      </tp>
      <tp t="s">
        <v>#N/A N/A</v>
        <stp/>
        <stp>BDP|14989153754825396730</stp>
        <tr r="AQ100" s="1"/>
      </tp>
      <tp t="s">
        <v>#N/A N/A</v>
        <stp/>
        <stp>BDP|10445417047802332092</stp>
        <tr r="G492" s="3"/>
      </tp>
      <tp t="s">
        <v>#N/A N/A</v>
        <stp/>
        <stp>BDP|16533655120733880303</stp>
        <tr r="O229" s="1"/>
      </tp>
      <tp t="s">
        <v>#N/A N/A</v>
        <stp/>
        <stp>BDP|17655222679825120547</stp>
        <tr r="AD477" s="5"/>
      </tp>
      <tp t="s">
        <v>#N/A N/A</v>
        <stp/>
        <stp>BDP|10962388887289800066</stp>
        <tr r="O383" s="5"/>
      </tp>
      <tp t="s">
        <v>#N/A N/A</v>
        <stp/>
        <stp>BDP|16300933318378108419</stp>
        <tr r="AA37" s="1"/>
      </tp>
      <tp t="s">
        <v>#N/A N/A</v>
        <stp/>
        <stp>BDP|14871379303380302574</stp>
        <tr r="AG315" s="1"/>
      </tp>
      <tp t="s">
        <v>#N/A N/A</v>
        <stp/>
        <stp>BDP|12378529736042668491</stp>
        <tr r="O95" s="5"/>
      </tp>
      <tp t="s">
        <v>#N/A N/A</v>
        <stp/>
        <stp>BDP|12463799304703772466</stp>
        <tr r="U457" s="3"/>
      </tp>
      <tp t="s">
        <v>#N/A N/A</v>
        <stp/>
        <stp>BDP|14103269828437631116</stp>
        <tr r="I91" s="3"/>
      </tp>
      <tp t="s">
        <v>#N/A N/A</v>
        <stp/>
        <stp>BDP|10020242921637490597</stp>
        <tr r="AU276" s="1"/>
      </tp>
      <tp t="s">
        <v>#N/A N/A</v>
        <stp/>
        <stp>BDP|11604060909501587245</stp>
        <tr r="AM321" s="1"/>
      </tp>
      <tp t="s">
        <v>#N/A N/A</v>
        <stp/>
        <stp>BDP|16576175316561977558</stp>
        <tr r="S403" s="5"/>
      </tp>
      <tp t="s">
        <v>#N/A N/A</v>
        <stp/>
        <stp>BDP|17643391656072755168</stp>
        <tr r="V256" s="1"/>
      </tp>
      <tp t="s">
        <v>#N/A N/A</v>
        <stp/>
        <stp>BDP|10317070308940636223</stp>
        <tr r="K209" s="1"/>
      </tp>
      <tp t="s">
        <v>#N/A N/A</v>
        <stp/>
        <stp>BDP|12996315941327934083</stp>
        <tr r="AZ71" s="1"/>
      </tp>
      <tp t="s">
        <v>#N/A N/A</v>
        <stp/>
        <stp>BDP|16483595665187177014</stp>
        <tr r="J387" s="3"/>
      </tp>
      <tp t="s">
        <v>#N/A N/A</v>
        <stp/>
        <stp>BDP|14851693583069817128</stp>
        <tr r="W237" s="1"/>
      </tp>
      <tp t="s">
        <v>#N/A N/A</v>
        <stp/>
        <stp>BDP|11296464615356811010</stp>
        <tr r="E96" s="5"/>
      </tp>
      <tp t="s">
        <v>#N/A N/A</v>
        <stp/>
        <stp>BDP|12696865972356839923</stp>
        <tr r="R414" s="1"/>
      </tp>
      <tp t="s">
        <v>#N/A N/A</v>
        <stp/>
        <stp>BDP|14875719240374502142</stp>
        <tr r="AY353" s="1"/>
      </tp>
      <tp t="s">
        <v>#N/A N/A</v>
        <stp/>
        <stp>BDP|16207828969773085919</stp>
        <tr r="Y421" s="1"/>
      </tp>
      <tp t="s">
        <v>#N/A N/A</v>
        <stp/>
        <stp>BDP|16240489618183802222</stp>
        <tr r="V74" s="5"/>
      </tp>
      <tp t="s">
        <v>#N/A N/A</v>
        <stp/>
        <stp>BDP|17217663818616630429</stp>
        <tr r="BE38" s="1"/>
      </tp>
      <tp t="s">
        <v>#N/A N/A</v>
        <stp/>
        <stp>BDP|15492660125594673795</stp>
        <tr r="Q492" s="3"/>
      </tp>
      <tp t="s">
        <v>#N/A N/A</v>
        <stp/>
        <stp>BDP|16510196921744565308</stp>
        <tr r="L280" s="3"/>
      </tp>
      <tp t="s">
        <v>#N/A N/A</v>
        <stp/>
        <stp>BDP|14808278077565635660</stp>
        <tr r="AF253" s="1"/>
      </tp>
      <tp t="s">
        <v>#N/A N/A</v>
        <stp/>
        <stp>BDP|11715522632954904164</stp>
        <tr r="AG51" s="5"/>
      </tp>
      <tp t="s">
        <v>#N/A N/A</v>
        <stp/>
        <stp>BDP|13589680997339241701</stp>
        <tr r="W202" s="5"/>
      </tp>
      <tp t="s">
        <v>#N/A N/A</v>
        <stp/>
        <stp>BDP|17437737319502549138</stp>
        <tr r="G53" s="1"/>
      </tp>
      <tp t="s">
        <v>#N/A N/A</v>
        <stp/>
        <stp>BDP|17431249848264540751</stp>
        <tr r="AR71" s="1"/>
      </tp>
      <tp t="s">
        <v>#N/A N/A</v>
        <stp/>
        <stp>BDP|11678253911803368397</stp>
        <tr r="AI393" s="5"/>
      </tp>
      <tp t="s">
        <v>#N/A N/A</v>
        <stp/>
        <stp>BDP|12167896596904277543</stp>
        <tr r="AM2" s="5"/>
      </tp>
      <tp t="s">
        <v>#N/A N/A</v>
        <stp/>
        <stp>BDP|15970518546620322656</stp>
        <tr r="I303" s="3"/>
      </tp>
      <tp t="s">
        <v>#N/A N/A</v>
        <stp/>
        <stp>BDP|11402298237126626446</stp>
        <tr r="AG444" s="5"/>
      </tp>
      <tp t="s">
        <v>#N/A N/A</v>
        <stp/>
        <stp>BDP|14940512325994222571</stp>
        <tr r="G330" s="5"/>
      </tp>
      <tp t="s">
        <v>#N/A N/A</v>
        <stp/>
        <stp>BDP|16199313328524222121</stp>
        <tr r="X71" s="1"/>
      </tp>
      <tp t="s">
        <v>#N/A N/A</v>
        <stp/>
        <stp>BDP|16579170409290091530</stp>
        <tr r="U47" s="3"/>
      </tp>
      <tp t="s">
        <v>#N/A N/A</v>
        <stp/>
        <stp>BDP|17862116739510191790</stp>
        <tr r="J395" s="1"/>
      </tp>
      <tp t="s">
        <v>#N/A N/A</v>
        <stp/>
        <stp>BDP|10747600237634192397</stp>
        <tr r="AI459" s="5"/>
      </tp>
      <tp t="s">
        <v>#N/A N/A</v>
        <stp/>
        <stp>BDP|14748387313685207169</stp>
        <tr r="S341" s="3"/>
      </tp>
      <tp t="s">
        <v>#N/A N/A</v>
        <stp/>
        <stp>BDP|15029935881957950137</stp>
        <tr r="Y72" s="3"/>
      </tp>
      <tp t="s">
        <v>#N/A N/A</v>
        <stp/>
        <stp>BDP|15532726031841717290</stp>
        <tr r="P53" s="5"/>
      </tp>
      <tp t="s">
        <v>#N/A N/A</v>
        <stp/>
        <stp>BDP|15759333194889800402</stp>
        <tr r="AK330" s="5"/>
      </tp>
      <tp t="s">
        <v>#N/A N/A</v>
        <stp/>
        <stp>BDP|12358988777358595614</stp>
        <tr r="AK498" s="5"/>
      </tp>
      <tp t="s">
        <v>#N/A N/A</v>
        <stp/>
        <stp>BDP|11672042324397812664</stp>
        <tr r="F484" s="1"/>
      </tp>
      <tp t="s">
        <v>#N/A N/A</v>
        <stp/>
        <stp>BDP|14263087532752617764</stp>
        <tr r="BB159" s="1"/>
      </tp>
      <tp t="s">
        <v>#N/A N/A</v>
        <stp/>
        <stp>BDP|13946036100344622540</stp>
        <tr r="T337" s="3"/>
      </tp>
      <tp t="s">
        <v>#N/A N/A</v>
        <stp/>
        <stp>BDP|10051521776612514290</stp>
        <tr r="I338" s="3"/>
      </tp>
      <tp t="s">
        <v>#N/A N/A</v>
        <stp/>
        <stp>BDP|16642260469377873793</stp>
        <tr r="T38" s="1"/>
      </tp>
      <tp t="s">
        <v>#N/A N/A</v>
        <stp/>
        <stp>BDP|10972839632521419848</stp>
        <tr r="AC22" s="1"/>
      </tp>
      <tp t="s">
        <v>#N/A N/A</v>
        <stp/>
        <stp>BDP|16857550853944494027</stp>
        <tr r="AG352" s="1"/>
      </tp>
      <tp t="s">
        <v>#N/A N/A</v>
        <stp/>
        <stp>BDP|17812357890177605835</stp>
        <tr r="V21" s="3"/>
      </tp>
      <tp t="s">
        <v>#N/A N/A</v>
        <stp/>
        <stp>BDP|16096448847600378482</stp>
        <tr r="AH185" s="5"/>
      </tp>
      <tp t="s">
        <v>#N/A N/A</v>
        <stp/>
        <stp>BDP|10375017029361032132</stp>
        <tr r="N333" s="1"/>
      </tp>
      <tp t="s">
        <v>#N/A N/A</v>
        <stp/>
        <stp>BDP|14168986421459925497</stp>
        <tr r="AR193" s="1"/>
      </tp>
      <tp t="s">
        <v>#N/A N/A</v>
        <stp/>
        <stp>BDP|11721226809672361375</stp>
        <tr r="Q54" s="3"/>
      </tp>
      <tp t="s">
        <v>#N/A N/A</v>
        <stp/>
        <stp>BDP|16999387347346841568</stp>
        <tr r="H333" s="1"/>
      </tp>
      <tp t="s">
        <v>#N/A N/A</v>
        <stp/>
        <stp>BDP|12179240509703207161</stp>
        <tr r="AB122" s="5"/>
      </tp>
      <tp t="s">
        <v>#N/A N/A</v>
        <stp/>
        <stp>BDP|17616497201869778818</stp>
        <tr r="H83" s="1"/>
      </tp>
      <tp t="s">
        <v>#N/A N/A</v>
        <stp/>
        <stp>BDP|12727536629341760620</stp>
        <tr r="F118" s="1"/>
      </tp>
      <tp t="s">
        <v>#N/A N/A</v>
        <stp/>
        <stp>BDP|16263836353529277083</stp>
        <tr r="H273" s="3"/>
      </tp>
      <tp t="s">
        <v>#N/A N/A</v>
        <stp/>
        <stp>BDP|12554997392420671000</stp>
        <tr r="Q288" s="1"/>
      </tp>
      <tp t="s">
        <v>#N/A N/A</v>
        <stp/>
        <stp>BDP|16931480563406824024</stp>
        <tr r="P257" s="1"/>
      </tp>
      <tp t="s">
        <v>#N/A N/A</v>
        <stp/>
        <stp>BDP|18147764120948602798</stp>
        <tr r="Q482" s="5"/>
      </tp>
      <tp t="s">
        <v>#N/A N/A</v>
        <stp/>
        <stp>BDP|11460418019057767139</stp>
        <tr r="O50" s="5"/>
      </tp>
      <tp t="s">
        <v>#N/A N/A</v>
        <stp/>
        <stp>BDP|15746984995460724756</stp>
        <tr r="H417" s="1"/>
      </tp>
      <tp t="s">
        <v>#N/A N/A</v>
        <stp/>
        <stp>BDP|10259096540585758343</stp>
        <tr r="AC301" s="1"/>
      </tp>
      <tp t="s">
        <v>#N/A N/A</v>
        <stp/>
        <stp>BDP|17300485650893756748</stp>
        <tr r="W18" s="3"/>
      </tp>
      <tp t="s">
        <v>#N/A N/A</v>
        <stp/>
        <stp>BDP|10167309138095177708</stp>
        <tr r="J285" s="3"/>
      </tp>
      <tp t="s">
        <v>#N/A N/A</v>
        <stp/>
        <stp>BDP|16076195879825087782</stp>
        <tr r="T303" s="5"/>
      </tp>
      <tp t="s">
        <v>#N/A N/A</v>
        <stp/>
        <stp>BDP|11706585027941397535</stp>
        <tr r="X496" s="3"/>
      </tp>
      <tp t="s">
        <v>#N/A N/A</v>
        <stp/>
        <stp>BDP|10886293809994213423</stp>
        <tr r="M136" s="1"/>
      </tp>
      <tp t="s">
        <v>#N/A N/A</v>
        <stp/>
        <stp>BDP|15731068848164788762</stp>
        <tr r="AB89" s="1"/>
      </tp>
      <tp t="s">
        <v>#N/A N/A</v>
        <stp/>
        <stp>BDP|16269853160262871877</stp>
        <tr r="N367" s="3"/>
      </tp>
      <tp t="s">
        <v>#N/A N/A</v>
        <stp/>
        <stp>BDP|10771000288853308948</stp>
        <tr r="O84" s="3"/>
      </tp>
      <tp t="s">
        <v>#N/A N/A</v>
        <stp/>
        <stp>BDP|17710461419370407044</stp>
        <tr r="J18" s="3"/>
      </tp>
      <tp t="s">
        <v>#N/A N/A</v>
        <stp/>
        <stp>BDP|12876100374123340575</stp>
        <tr r="AX106" s="1"/>
      </tp>
      <tp t="s">
        <v>#N/A N/A</v>
        <stp/>
        <stp>BDP|12864775217570521653</stp>
        <tr r="T108" s="1"/>
      </tp>
      <tp t="s">
        <v>#N/A N/A</v>
        <stp/>
        <stp>BDP|11875017221744166517</stp>
        <tr r="V273" s="3"/>
      </tp>
      <tp t="s">
        <v>#N/A N/A</v>
        <stp/>
        <stp>BDP|12482521047807076690</stp>
        <tr r="AA288" s="5"/>
      </tp>
      <tp t="s">
        <v>#N/A N/A</v>
        <stp/>
        <stp>BDP|18324097190924630749</stp>
        <tr r="AD334" s="1"/>
      </tp>
      <tp t="s">
        <v>#N/A N/A</v>
        <stp/>
        <stp>BDP|11636394248392861677</stp>
        <tr r="H90" s="3"/>
      </tp>
      <tp t="s">
        <v>#N/A N/A</v>
        <stp/>
        <stp>BDP|13437238328990608117</stp>
        <tr r="AE359" s="1"/>
      </tp>
      <tp t="s">
        <v>#N/A N/A</v>
        <stp/>
        <stp>BDP|13563269447852557597</stp>
        <tr r="L417" s="3"/>
      </tp>
      <tp t="s">
        <v>#N/A N/A</v>
        <stp/>
        <stp>BDP|11119942238599706023</stp>
        <tr r="K28" s="1"/>
      </tp>
      <tp t="s">
        <v>#N/A N/A</v>
        <stp/>
        <stp>BDP|13956563705216690248</stp>
        <tr r="AU208" s="1"/>
      </tp>
      <tp t="s">
        <v>#N/A N/A</v>
        <stp/>
        <stp>BDP|15167101273173332290</stp>
        <tr r="AA414" s="1"/>
      </tp>
      <tp t="s">
        <v>#N/A N/A</v>
        <stp/>
        <stp>BDP|11571787668553590189</stp>
        <tr r="M77" s="1"/>
      </tp>
      <tp t="s">
        <v>#N/A N/A</v>
        <stp/>
        <stp>BDP|13226232796462655894</stp>
        <tr r="L69" s="5"/>
      </tp>
      <tp t="s">
        <v>#N/A N/A</v>
        <stp/>
        <stp>BDP|14336024056401864270</stp>
        <tr r="E108" s="5"/>
      </tp>
      <tp t="s">
        <v>#N/A N/A</v>
        <stp/>
        <stp>BDP|10946750374321958396</stp>
        <tr r="AM80" s="5"/>
      </tp>
      <tp t="s">
        <v>#N/A N/A</v>
        <stp/>
        <stp>BDP|10747268270896002190</stp>
        <tr r="H158" s="3"/>
      </tp>
      <tp t="s">
        <v>#N/A N/A</v>
        <stp/>
        <stp>BDP|17474185400764288069</stp>
        <tr r="I167" s="5"/>
      </tp>
      <tp t="s">
        <v>#N/A N/A</v>
        <stp/>
        <stp>BDP|16043131942519012895</stp>
        <tr r="AC39" s="5"/>
      </tp>
      <tp t="s">
        <v>#N/A N/A</v>
        <stp/>
        <stp>BDP|13807378530490213159</stp>
        <tr r="F52" s="5"/>
      </tp>
      <tp t="s">
        <v>#N/A N/A</v>
        <stp/>
        <stp>BDP|10456047838438666964</stp>
        <tr r="F184" s="3"/>
      </tp>
      <tp t="s">
        <v>#N/A N/A</v>
        <stp/>
        <stp>BDP|12376923255085449984</stp>
        <tr r="H488" s="3"/>
      </tp>
      <tp t="s">
        <v>#N/A N/A</v>
        <stp/>
        <stp>BDP|17710407690138842077</stp>
        <tr r="S31" s="1"/>
      </tp>
      <tp t="s">
        <v>#N/A N/A</v>
        <stp/>
        <stp>BDP|15963656105040236137</stp>
        <tr r="AY392" s="1"/>
      </tp>
      <tp t="s">
        <v>#N/A N/A</v>
        <stp/>
        <stp>BDP|12673408562735497785</stp>
        <tr r="N71" s="1"/>
      </tp>
      <tp t="s">
        <v>#N/A N/A</v>
        <stp/>
        <stp>BDP|11698535179479071874</stp>
        <tr r="T258" s="3"/>
      </tp>
      <tp t="s">
        <v>#N/A N/A</v>
        <stp/>
        <stp>BDP|15464768138320749362</stp>
        <tr r="Z487" s="1"/>
      </tp>
      <tp t="s">
        <v>#N/A N/A</v>
        <stp/>
        <stp>BDP|17045278848974173759</stp>
        <tr r="O114" s="1"/>
      </tp>
      <tp t="s">
        <v>#N/A N/A</v>
        <stp/>
        <stp>BDP|13932006546960209567</stp>
        <tr r="E233" s="5"/>
      </tp>
      <tp t="s">
        <v>#N/A N/A</v>
        <stp/>
        <stp>BDP|13579293506811465250</stp>
        <tr r="V19" s="1"/>
      </tp>
      <tp t="s">
        <v>#N/A N/A</v>
        <stp/>
        <stp>BDP|10377125826594492584</stp>
        <tr r="T275" s="3"/>
      </tp>
      <tp t="s">
        <v>#N/A N/A</v>
        <stp/>
        <stp>BDP|17524363381136880812</stp>
        <tr r="F296" s="3"/>
      </tp>
      <tp t="s">
        <v>#N/A N/A</v>
        <stp/>
        <stp>BDP|13096907805289671181</stp>
        <tr r="AG353" s="5"/>
      </tp>
      <tp t="s">
        <v>#N/A N/A</v>
        <stp/>
        <stp>BDP|12431893261176297852</stp>
        <tr r="AI104" s="1"/>
      </tp>
      <tp t="s">
        <v>#N/A N/A</v>
        <stp/>
        <stp>BDP|10749360401918831937</stp>
        <tr r="AI58" s="5"/>
      </tp>
      <tp t="s">
        <v>#N/A N/A</v>
        <stp/>
        <stp>BDP|15469849279729127133</stp>
        <tr r="F417" s="1"/>
      </tp>
      <tp t="s">
        <v>#N/A N/A</v>
        <stp/>
        <stp>BDP|10920192601544286784</stp>
        <tr r="H370" s="5"/>
      </tp>
      <tp t="s">
        <v>#N/A N/A</v>
        <stp/>
        <stp>BDP|16152725349403045419</stp>
        <tr r="S345" s="5"/>
      </tp>
      <tp t="s">
        <v>#N/A N/A</v>
        <stp/>
        <stp>BDP|16125088733906034119</stp>
        <tr r="H119" s="5"/>
      </tp>
      <tp t="s">
        <v>#N/A N/A</v>
        <stp/>
        <stp>BDP|13892124943723204702</stp>
        <tr r="N253" s="1"/>
      </tp>
      <tp t="s">
        <v>#N/A N/A</v>
        <stp/>
        <stp>BDP|14478305897055888902</stp>
        <tr r="AA428" s="1"/>
      </tp>
      <tp t="s">
        <v>#N/A N/A</v>
        <stp/>
        <stp>BDP|13003118890360301993</stp>
        <tr r="AM274" s="1"/>
      </tp>
      <tp t="s">
        <v>#N/A N/A</v>
        <stp/>
        <stp>BDP|14780369720804929333</stp>
        <tr r="F243" s="3"/>
      </tp>
      <tp t="s">
        <v>#N/A N/A</v>
        <stp/>
        <stp>BDP|10959588339724621050</stp>
        <tr r="P124" s="3"/>
      </tp>
      <tp t="s">
        <v>#N/A N/A</v>
        <stp/>
        <stp>BDP|17048495003795565448</stp>
        <tr r="AX182" s="1"/>
      </tp>
      <tp t="s">
        <v>#N/A N/A</v>
        <stp/>
        <stp>BDP|10977762248304865548</stp>
        <tr r="I203" s="1"/>
      </tp>
      <tp t="s">
        <v>#N/A N/A</v>
        <stp/>
        <stp>BDP|11997163870254698129</stp>
        <tr r="V174" s="3"/>
      </tp>
      <tp t="s">
        <v>#N/A N/A</v>
        <stp/>
        <stp>BDP|14357693040086894290</stp>
        <tr r="AA60" s="1"/>
      </tp>
      <tp t="s">
        <v>#N/A N/A</v>
        <stp/>
        <stp>BDP|16713451070143163488</stp>
        <tr r="AG45" s="5"/>
      </tp>
      <tp t="s">
        <v>#N/A N/A</v>
        <stp/>
        <stp>BDP|12115105364506685186</stp>
        <tr r="AT223" s="1"/>
      </tp>
      <tp t="s">
        <v>#N/A N/A</v>
        <stp/>
        <stp>BDP|14534205016970901510</stp>
        <tr r="U308" s="3"/>
      </tp>
      <tp t="s">
        <v>#N/A N/A</v>
        <stp/>
        <stp>BDP|14466042514686895175</stp>
        <tr r="L365" s="5"/>
      </tp>
      <tp t="s">
        <v>#N/A N/A</v>
        <stp/>
        <stp>BDP|15048627119889864983</stp>
        <tr r="AD81" s="5"/>
      </tp>
      <tp t="s">
        <v>#N/A N/A</v>
        <stp/>
        <stp>BDP|17127566279842005552</stp>
        <tr r="AY204" s="1"/>
      </tp>
      <tp t="s">
        <v>#N/A N/A</v>
        <stp/>
        <stp>BDP|10669583708913542485</stp>
        <tr r="U280" s="3"/>
      </tp>
      <tp t="s">
        <v>#N/A N/A</v>
        <stp/>
        <stp>BDP|12287455833705961261</stp>
        <tr r="V82" s="1"/>
      </tp>
      <tp t="s">
        <v>#N/A N/A</v>
        <stp/>
        <stp>BDP|11530738361981970358</stp>
        <tr r="P432" s="5"/>
      </tp>
      <tp t="s">
        <v>#N/A N/A</v>
        <stp/>
        <stp>BDP|15105442002454997752</stp>
        <tr r="L13" s="5"/>
      </tp>
      <tp t="s">
        <v>#N/A N/A</v>
        <stp/>
        <stp>BDP|13568733708816470016</stp>
        <tr r="AE249" s="1"/>
      </tp>
      <tp t="s">
        <v>#N/A N/A</v>
        <stp/>
        <stp>BDP|11250996980345394735</stp>
        <tr r="AG372" s="5"/>
      </tp>
      <tp t="s">
        <v>#N/A N/A</v>
        <stp/>
        <stp>BDP|14069134372874964430</stp>
        <tr r="R30" s="1"/>
      </tp>
      <tp t="s">
        <v>#N/A N/A</v>
        <stp/>
        <stp>BDP|14686140678474300420</stp>
        <tr r="U301" s="5"/>
      </tp>
      <tp t="s">
        <v>#N/A N/A</v>
        <stp/>
        <stp>BDP|14697634785331925920</stp>
        <tr r="Q254" s="1"/>
      </tp>
      <tp t="s">
        <v>#N/A N/A</v>
        <stp/>
        <stp>BDP|15605845592110292691</stp>
        <tr r="AJ475" s="1"/>
      </tp>
      <tp t="s">
        <v>#N/A N/A</v>
        <stp/>
        <stp>BDP|11870343010972005371</stp>
        <tr r="R464" s="5"/>
      </tp>
      <tp t="s">
        <v>#N/A N/A</v>
        <stp/>
        <stp>BDP|15925740381058691017</stp>
        <tr r="AE192" s="1"/>
      </tp>
      <tp t="s">
        <v>#N/A N/A</v>
        <stp/>
        <stp>BDP|15187793406565550508</stp>
        <tr r="AQ180" s="1"/>
      </tp>
      <tp t="s">
        <v>#N/A N/A</v>
        <stp/>
        <stp>BDP|15287014145912873151</stp>
        <tr r="N279" s="3"/>
      </tp>
      <tp t="s">
        <v>#N/A N/A</v>
        <stp/>
        <stp>BDP|10262441173090669182</stp>
        <tr r="AB34" s="5"/>
      </tp>
      <tp t="s">
        <v>#N/A N/A</v>
        <stp/>
        <stp>BDP|16989077426824547261</stp>
        <tr r="X487" s="5"/>
      </tp>
      <tp t="s">
        <v>#N/A N/A</v>
        <stp/>
        <stp>BDP|12669363648757591069</stp>
        <tr r="J272" s="5"/>
      </tp>
      <tp t="s">
        <v>#N/A N/A</v>
        <stp/>
        <stp>BDP|10214274515996962728</stp>
        <tr r="AK78" s="5"/>
      </tp>
      <tp t="s">
        <v>#N/A N/A</v>
        <stp/>
        <stp>BDP|12589805851568832579</stp>
        <tr r="AZ29" s="1"/>
      </tp>
      <tp t="s">
        <v>#N/A N/A</v>
        <stp/>
        <stp>BDP|14146432440023965502</stp>
        <tr r="U446" s="1"/>
      </tp>
      <tp t="s">
        <v>#N/A N/A</v>
        <stp/>
        <stp>BDP|17815945157368836186</stp>
        <tr r="J143" s="1"/>
      </tp>
      <tp t="s">
        <v>#N/A N/A</v>
        <stp/>
        <stp>BDP|12284154392829916177</stp>
        <tr r="W292" s="3"/>
      </tp>
      <tp t="s">
        <v>#N/A N/A</v>
        <stp/>
        <stp>BDP|11977350647010702475</stp>
        <tr r="AD400" s="1"/>
      </tp>
      <tp t="s">
        <v>#N/A N/A</v>
        <stp/>
        <stp>BDP|16056436880400862800</stp>
        <tr r="S59" s="5"/>
      </tp>
      <tp t="s">
        <v>#N/A N/A</v>
        <stp/>
        <stp>BDP|11849548296949041610</stp>
        <tr r="N46" s="5"/>
      </tp>
      <tp t="s">
        <v>#N/A N/A</v>
        <stp/>
        <stp>BDP|10501073014706554580</stp>
        <tr r="Y462" s="3"/>
      </tp>
      <tp t="s">
        <v>#N/A N/A</v>
        <stp/>
        <stp>BDP|17552406803071418093</stp>
        <tr r="AM298" s="5"/>
      </tp>
      <tp t="s">
        <v>#N/A N/A</v>
        <stp/>
        <stp>BDP|11584968191022803111</stp>
        <tr r="U50" s="3"/>
      </tp>
      <tp t="s">
        <v>#N/A N/A</v>
        <stp/>
        <stp>BDP|18034459202249405789</stp>
        <tr r="H303" s="5"/>
      </tp>
      <tp t="s">
        <v>#N/A N/A</v>
        <stp/>
        <stp>BDP|13164604589939283612</stp>
        <tr r="W126" s="3"/>
      </tp>
      <tp t="s">
        <v>#N/A N/A</v>
        <stp/>
        <stp>BDP|13408646408895777248</stp>
        <tr r="L132" s="5"/>
      </tp>
      <tp t="s">
        <v>#N/A N/A</v>
        <stp/>
        <stp>BDP|12262622761718958836</stp>
        <tr r="AP144" s="1"/>
      </tp>
      <tp t="s">
        <v>#N/A N/A</v>
        <stp/>
        <stp>BDP|12617131686369858006</stp>
        <tr r="J357" s="5"/>
      </tp>
      <tp t="s">
        <v>#N/A N/A</v>
        <stp/>
        <stp>BDP|16712367922624056185</stp>
        <tr r="K413" s="5"/>
      </tp>
      <tp t="s">
        <v>#N/A N/A</v>
        <stp/>
        <stp>BDP|16977113573633476145</stp>
        <tr r="AV438" s="1"/>
      </tp>
      <tp t="s">
        <v>#N/A N/A</v>
        <stp/>
        <stp>BDP|12985811586642495216</stp>
        <tr r="P5" s="5"/>
      </tp>
      <tp t="s">
        <v>#N/A N/A</v>
        <stp/>
        <stp>BDP|16168398473315223528</stp>
        <tr r="K104" s="5"/>
      </tp>
      <tp t="s">
        <v>#N/A N/A</v>
        <stp/>
        <stp>BDP|16226725745393731490</stp>
        <tr r="M440" s="5"/>
      </tp>
      <tp t="s">
        <v>#N/A N/A</v>
        <stp/>
        <stp>BDP|17483587083861401900</stp>
        <tr r="E166" s="1"/>
      </tp>
      <tp t="s">
        <v>#N/A N/A</v>
        <stp/>
        <stp>BDP|15529682251142418637</stp>
        <tr r="L266" s="1"/>
      </tp>
      <tp t="s">
        <v>#N/A N/A</v>
        <stp/>
        <stp>BDP|18305239134343886875</stp>
        <tr r="AT186" s="1"/>
      </tp>
      <tp t="s">
        <v>#N/A N/A</v>
        <stp/>
        <stp>BDP|14218695450330362537</stp>
        <tr r="T223" s="1"/>
      </tp>
      <tp t="s">
        <v>#N/A N/A</v>
        <stp/>
        <stp>BDP|15543056075226918677</stp>
        <tr r="O75" s="3"/>
      </tp>
      <tp t="s">
        <v>#N/A N/A</v>
        <stp/>
        <stp>BDP|10878117481742113920</stp>
        <tr r="I245" s="5"/>
      </tp>
      <tp t="s">
        <v>#N/A N/A</v>
        <stp/>
        <stp>BDP|11974767664410809282</stp>
        <tr r="P192" s="5"/>
      </tp>
      <tp t="s">
        <v>#N/A N/A</v>
        <stp/>
        <stp>BDP|14561119667165814409</stp>
        <tr r="H244" s="5"/>
      </tp>
      <tp t="s">
        <v>#N/A N/A</v>
        <stp/>
        <stp>BDP|15149592614496152561</stp>
        <tr r="G501" s="1"/>
      </tp>
      <tp t="s">
        <v>#N/A N/A</v>
        <stp/>
        <stp>BDP|17577191915703618646</stp>
        <tr r="AG440" s="5"/>
      </tp>
      <tp t="s">
        <v>#N/A N/A</v>
        <stp/>
        <stp>BDP|15336669173714825259</stp>
        <tr r="I116" s="3"/>
      </tp>
      <tp t="s">
        <v>#N/A N/A</v>
        <stp/>
        <stp>BDP|11217061249693661405</stp>
        <tr r="J3" s="3"/>
      </tp>
      <tp t="s">
        <v>#N/A N/A</v>
        <stp/>
        <stp>BDP|11999143410987658403</stp>
        <tr r="AD275" s="5"/>
      </tp>
      <tp t="s">
        <v>#N/A N/A</v>
        <stp/>
        <stp>BDP|14793689237035726647</stp>
        <tr r="AL489" s="1"/>
      </tp>
      <tp t="s">
        <v>#N/A N/A</v>
        <stp/>
        <stp>BDP|11562158007822846047</stp>
        <tr r="T151" s="3"/>
      </tp>
      <tp t="s">
        <v>#N/A N/A</v>
        <stp/>
        <stp>BDP|13131201470633290788</stp>
        <tr r="H454" s="5"/>
      </tp>
      <tp t="s">
        <v>#N/A N/A</v>
        <stp/>
        <stp>BDP|17827657631350554026</stp>
        <tr r="Y106" s="3"/>
      </tp>
      <tp t="s">
        <v>#N/A N/A</v>
        <stp/>
        <stp>BDP|10624023129243632305</stp>
        <tr r="E464" s="1"/>
      </tp>
      <tp t="s">
        <v>#N/A N/A</v>
        <stp/>
        <stp>BDP|15361007025572434792</stp>
        <tr r="X477" s="5"/>
      </tp>
      <tp t="s">
        <v>#N/A N/A</v>
        <stp/>
        <stp>BDP|16864006012425749064</stp>
        <tr r="G119" s="5"/>
      </tp>
      <tp t="s">
        <v>#N/A N/A</v>
        <stp/>
        <stp>BDP|13193349797898855319</stp>
        <tr r="S21" s="1"/>
      </tp>
      <tp t="s">
        <v>#N/A N/A</v>
        <stp/>
        <stp>BDP|13079942833023468887</stp>
        <tr r="AL92" s="1"/>
      </tp>
      <tp t="s">
        <v>#N/A N/A</v>
        <stp/>
        <stp>BDP|10779946907702655997</stp>
        <tr r="N498" s="5"/>
      </tp>
      <tp t="s">
        <v>#N/A N/A</v>
        <stp/>
        <stp>BDP|16281403221914944612</stp>
        <tr r="AJ15" s="5"/>
      </tp>
      <tp t="s">
        <v>#N/A N/A</v>
        <stp/>
        <stp>BDP|10847325384859591004</stp>
        <tr r="AF474" s="5"/>
      </tp>
      <tp t="s">
        <v>#N/A N/A</v>
        <stp/>
        <stp>BDP|11026600196348453490</stp>
        <tr r="S138" s="5"/>
      </tp>
      <tp t="s">
        <v>#N/A N/A</v>
        <stp/>
        <stp>BDP|11358314541446919210</stp>
        <tr r="O74" s="1"/>
      </tp>
      <tp t="s">
        <v>#N/A N/A</v>
        <stp/>
        <stp>BDP|11626589756184179729</stp>
        <tr r="F487" s="1"/>
      </tp>
      <tp t="s">
        <v>#N/A N/A</v>
        <stp/>
        <stp>BDP|11085335000365030589</stp>
        <tr r="AZ138" s="1"/>
      </tp>
      <tp t="s">
        <v>#N/A N/A</v>
        <stp/>
        <stp>BDP|11408645343511079083</stp>
        <tr r="N316" s="5"/>
      </tp>
      <tp t="s">
        <v>#N/A N/A</v>
        <stp/>
        <stp>BDP|15207394506487228346</stp>
        <tr r="I109" s="1"/>
      </tp>
      <tp t="s">
        <v>#N/A N/A</v>
        <stp/>
        <stp>BDP|12387285427093003366</stp>
        <tr r="X282" s="1"/>
      </tp>
      <tp t="s">
        <v>#N/A N/A</v>
        <stp/>
        <stp>BDP|17015602859157191120</stp>
        <tr r="AC374" s="5"/>
      </tp>
      <tp t="s">
        <v>#N/A N/A</v>
        <stp/>
        <stp>BDP|17430899271129380358</stp>
        <tr r="T405" s="5"/>
      </tp>
      <tp t="s">
        <v>#N/A N/A</v>
        <stp/>
        <stp>BDP|15259016339915262126</stp>
        <tr r="J179" s="5"/>
      </tp>
      <tp t="s">
        <v>#N/A N/A</v>
        <stp/>
        <stp>BDP|10231513654773855158</stp>
        <tr r="H119" s="1"/>
      </tp>
      <tp t="s">
        <v>#N/A N/A</v>
        <stp/>
        <stp>BDP|16202367603457501089</stp>
        <tr r="T360" s="3"/>
      </tp>
      <tp t="s">
        <v>#N/A N/A</v>
        <stp/>
        <stp>BDP|13531075855984862053</stp>
        <tr r="AK440" s="1"/>
      </tp>
      <tp t="s">
        <v>#N/A N/A</v>
        <stp/>
        <stp>BDP|16631569416073991359</stp>
        <tr r="AD128" s="1"/>
      </tp>
      <tp t="s">
        <v>#N/A N/A</v>
        <stp/>
        <stp>BDP|14528089066493013314</stp>
        <tr r="S25" s="5"/>
      </tp>
      <tp t="s">
        <v>#N/A N/A</v>
        <stp/>
        <stp>BDP|13042159123083414185</stp>
        <tr r="AO338" s="1"/>
      </tp>
      <tp t="s">
        <v>#N/A N/A</v>
        <stp/>
        <stp>BDP|11581067279791154514</stp>
        <tr r="R419" s="3"/>
      </tp>
      <tp t="s">
        <v>#N/A N/A</v>
        <stp/>
        <stp>BDP|17583599415215128428</stp>
        <tr r="AF65" s="5"/>
      </tp>
      <tp t="s">
        <v>#N/A N/A</v>
        <stp/>
        <stp>BDP|13176570634683112499</stp>
        <tr r="E447" s="1"/>
      </tp>
      <tp t="s">
        <v>#N/A N/A</v>
        <stp/>
        <stp>BDP|16534141768530595367</stp>
        <tr r="N369" s="3"/>
      </tp>
      <tp t="s">
        <v>#N/A N/A</v>
        <stp/>
        <stp>BDP|16533362516405859378</stp>
        <tr r="P390" s="3"/>
      </tp>
      <tp t="s">
        <v>#N/A N/A</v>
        <stp/>
        <stp>BDP|12740199562150508734</stp>
        <tr r="G70" s="5"/>
      </tp>
      <tp t="s">
        <v>#N/A N/A</v>
        <stp/>
        <stp>BDP|16745538959937185365</stp>
        <tr r="AK11" s="1"/>
      </tp>
      <tp t="s">
        <v>#N/A N/A</v>
        <stp/>
        <stp>BDP|17682912960179926341</stp>
        <tr r="AU8" s="1"/>
      </tp>
      <tp t="s">
        <v>#N/A N/A</v>
        <stp/>
        <stp>BDP|15587747005521660184</stp>
        <tr r="BD17" s="1"/>
      </tp>
      <tp t="s">
        <v>#N/A N/A</v>
        <stp/>
        <stp>BDP|11155621349672435349</stp>
        <tr r="N35" s="3"/>
      </tp>
      <tp t="s">
        <v>#N/A N/A</v>
        <stp/>
        <stp>BDP|18215397298515081593</stp>
        <tr r="V176" s="3"/>
      </tp>
      <tp t="s">
        <v>#N/A N/A</v>
        <stp/>
        <stp>BDP|16517021646224822438</stp>
        <tr r="O279" s="1"/>
      </tp>
      <tp t="s">
        <v>#N/A N/A</v>
        <stp/>
        <stp>BDP|15865012717047045148</stp>
        <tr r="T134" s="1"/>
      </tp>
      <tp t="s">
        <v>#N/A N/A</v>
        <stp/>
        <stp>BDP|15453854754412889872</stp>
        <tr r="BC379" s="1"/>
      </tp>
      <tp t="s">
        <v>#N/A N/A</v>
        <stp/>
        <stp>BDP|11850815293896324435</stp>
        <tr r="AH161" s="5"/>
      </tp>
      <tp t="s">
        <v>#N/A N/A</v>
        <stp/>
        <stp>BDP|14256308329034428350</stp>
        <tr r="H108" s="3"/>
      </tp>
      <tp t="s">
        <v>#N/A N/A</v>
        <stp/>
        <stp>BDP|14856686806728929859</stp>
        <tr r="AG328" s="5"/>
      </tp>
      <tp t="s">
        <v>#N/A N/A</v>
        <stp/>
        <stp>BDP|18037997162431373428</stp>
        <tr r="AU87" s="1"/>
      </tp>
      <tp t="s">
        <v>#N/A N/A</v>
        <stp/>
        <stp>BDP|17230514368016783060</stp>
        <tr r="AA335" s="1"/>
      </tp>
      <tp t="s">
        <v>#N/A N/A</v>
        <stp/>
        <stp>BDP|16940085443114965419</stp>
        <tr r="O190" s="5"/>
      </tp>
      <tp t="s">
        <v>#N/A N/A</v>
        <stp/>
        <stp>BDP|17680712798378250373</stp>
        <tr r="I204" s="1"/>
      </tp>
      <tp t="s">
        <v>#N/A N/A</v>
        <stp/>
        <stp>BDP|10014530218144371228</stp>
        <tr r="Q458" s="1"/>
      </tp>
      <tp t="s">
        <v>#N/A N/A</v>
        <stp/>
        <stp>BDP|14436333144919065890</stp>
        <tr r="AP417" s="1"/>
      </tp>
      <tp t="s">
        <v>#N/A N/A</v>
        <stp/>
        <stp>BDP|13176799140622118037</stp>
        <tr r="M46" s="3"/>
      </tp>
      <tp t="s">
        <v>#N/A N/A</v>
        <stp/>
        <stp>BDP|14986394918656636247</stp>
        <tr r="Z433" s="5"/>
      </tp>
      <tp t="s">
        <v>#N/A N/A</v>
        <stp/>
        <stp>BDP|15035729512487397699</stp>
        <tr r="AJ158" s="1"/>
      </tp>
      <tp t="s">
        <v>#N/A N/A</v>
        <stp/>
        <stp>BDP|16276717229995364431</stp>
        <tr r="AL300" s="1"/>
      </tp>
      <tp t="s">
        <v>#N/A N/A</v>
        <stp/>
        <stp>BDP|12018230353955266280</stp>
        <tr r="H432" s="1"/>
      </tp>
      <tp t="s">
        <v>#N/A N/A</v>
        <stp/>
        <stp>BDP|12300028586408870055</stp>
        <tr r="S187" s="1"/>
      </tp>
      <tp t="s">
        <v>#N/A N/A</v>
        <stp/>
        <stp>BDP|12815663760477301778</stp>
        <tr r="U470" s="1"/>
      </tp>
      <tp t="s">
        <v>#N/A N/A</v>
        <stp/>
        <stp>BDP|14706251381639992500</stp>
        <tr r="T228" s="3"/>
      </tp>
      <tp t="s">
        <v>#N/A N/A</v>
        <stp/>
        <stp>BDP|11666208124371007283</stp>
        <tr r="J141" s="3"/>
      </tp>
      <tp t="s">
        <v>#N/A N/A</v>
        <stp/>
        <stp>BDP|16493286450536603504</stp>
        <tr r="I117" s="5"/>
      </tp>
      <tp t="s">
        <v>#N/A N/A</v>
        <stp/>
        <stp>BDP|16182766729508379971</stp>
        <tr r="AD398" s="5"/>
      </tp>
      <tp t="s">
        <v>#N/A N/A</v>
        <stp/>
        <stp>BDP|10583051630080345190</stp>
        <tr r="F499" s="5"/>
      </tp>
      <tp t="s">
        <v>#N/A N/A</v>
        <stp/>
        <stp>BDP|10369582364788079959</stp>
        <tr r="AD400" s="5"/>
      </tp>
      <tp t="s">
        <v>#N/A N/A</v>
        <stp/>
        <stp>BDP|18047793450570560869</stp>
        <tr r="AN79" s="1"/>
      </tp>
      <tp t="s">
        <v>#N/A N/A</v>
        <stp/>
        <stp>BDP|14074661198490183956</stp>
        <tr r="AZ495" s="1"/>
      </tp>
      <tp t="s">
        <v>#N/A N/A</v>
        <stp/>
        <stp>BDP|13362538315587663291</stp>
        <tr r="AL241" s="5"/>
      </tp>
      <tp t="s">
        <v>#N/A N/A</v>
        <stp/>
        <stp>BDP|11934545400155321349</stp>
        <tr r="M244" s="3"/>
      </tp>
      <tp t="s">
        <v>#N/A N/A</v>
        <stp/>
        <stp>BDP|14421654353374102199</stp>
        <tr r="X176" s="1"/>
      </tp>
      <tp t="s">
        <v>#N/A N/A</v>
        <stp/>
        <stp>BDP|12957529516124236052</stp>
        <tr r="AK41" s="5"/>
      </tp>
      <tp t="s">
        <v>#N/A N/A</v>
        <stp/>
        <stp>BDP|15149268174161848315</stp>
        <tr r="J198" s="5"/>
      </tp>
      <tp t="s">
        <v>#N/A N/A</v>
        <stp/>
        <stp>BDP|18400324295368892812</stp>
        <tr r="W308" s="3"/>
      </tp>
      <tp t="s">
        <v>#N/A N/A</v>
        <stp/>
        <stp>BDP|14059519053596132096</stp>
        <tr r="AG454" s="5"/>
      </tp>
      <tp t="s">
        <v>#N/A N/A</v>
        <stp/>
        <stp>BDP|10251418168292054219</stp>
        <tr r="H131" s="5"/>
      </tp>
      <tp t="s">
        <v>#N/A N/A</v>
        <stp/>
        <stp>BDP|11335357668691607721</stp>
        <tr r="AG2" s="1"/>
      </tp>
      <tp t="s">
        <v>#N/A N/A</v>
        <stp/>
        <stp>BDP|15484272347125789490</stp>
        <tr r="AH68" s="1"/>
      </tp>
      <tp t="s">
        <v>#N/A N/A</v>
        <stp/>
        <stp>BDP|13660213928649324862</stp>
        <tr r="AC500" s="1"/>
      </tp>
      <tp t="s">
        <v>#N/A N/A</v>
        <stp/>
        <stp>BDP|15597687226776686572</stp>
        <tr r="AK209" s="5"/>
      </tp>
      <tp t="s">
        <v>#N/A N/A</v>
        <stp/>
        <stp>BDP|12995132689748871118</stp>
        <tr r="R91" s="3"/>
      </tp>
      <tp t="s">
        <v>#N/A N/A</v>
        <stp/>
        <stp>BDP|16095855693822800747</stp>
        <tr r="AA497" s="5"/>
      </tp>
      <tp t="s">
        <v>#N/A N/A</v>
        <stp/>
        <stp>BDP|17444495967783218425</stp>
        <tr r="V3" s="1"/>
      </tp>
      <tp t="s">
        <v>#N/A N/A</v>
        <stp/>
        <stp>BDP|12929461454544315525</stp>
        <tr r="AY161" s="1"/>
      </tp>
      <tp t="s">
        <v>#N/A N/A</v>
        <stp/>
        <stp>BDP|10304610828315703371</stp>
        <tr r="AL149" s="5"/>
      </tp>
      <tp t="s">
        <v>#N/A N/A</v>
        <stp/>
        <stp>BDP|14318706129343163010</stp>
        <tr r="AK416" s="1"/>
      </tp>
      <tp t="s">
        <v>#N/A N/A</v>
        <stp/>
        <stp>BDP|14361261849277600707</stp>
        <tr r="T412" s="1"/>
      </tp>
      <tp t="s">
        <v>#N/A N/A</v>
        <stp/>
        <stp>BDP|12819725265777567607</stp>
        <tr r="U350" s="1"/>
      </tp>
      <tp t="s">
        <v>#N/A N/A</v>
        <stp/>
        <stp>BDP|15153834738785077903</stp>
        <tr r="W281" s="1"/>
      </tp>
      <tp t="s">
        <v>#N/A N/A</v>
        <stp/>
        <stp>BDP|11090116929760338019</stp>
        <tr r="W390" s="1"/>
      </tp>
      <tp t="s">
        <v>#N/A N/A</v>
        <stp/>
        <stp>BDP|14263282722024405266</stp>
        <tr r="F302" s="5"/>
      </tp>
      <tp t="s">
        <v>#N/A N/A</v>
        <stp/>
        <stp>BDP|14928707324793241054</stp>
        <tr r="X246" s="3"/>
      </tp>
      <tp t="s">
        <v>#N/A N/A</v>
        <stp/>
        <stp>BDP|13682658864456930746</stp>
        <tr r="M184" s="3"/>
      </tp>
      <tp t="s">
        <v>#N/A N/A</v>
        <stp/>
        <stp>BDP|10214908819462354829</stp>
        <tr r="AF186" s="5"/>
      </tp>
      <tp t="s">
        <v>#N/A N/A</v>
        <stp/>
        <stp>BDP|11514597871648761907</stp>
        <tr r="R55" s="3"/>
      </tp>
      <tp t="s">
        <v>#N/A N/A</v>
        <stp/>
        <stp>BDP|12221086020701048306</stp>
        <tr r="V413" s="3"/>
      </tp>
      <tp t="s">
        <v>#N/A N/A</v>
        <stp/>
        <stp>BDP|10460856046788502686</stp>
        <tr r="AM402" s="1"/>
      </tp>
      <tp t="s">
        <v>#N/A N/A</v>
        <stp/>
        <stp>BDP|10752065433263866205</stp>
        <tr r="P302" s="3"/>
      </tp>
      <tp t="s">
        <v>#N/A N/A</v>
        <stp/>
        <stp>BDP|15733740068353224533</stp>
        <tr r="F373" s="1"/>
      </tp>
      <tp t="s">
        <v>#N/A N/A</v>
        <stp/>
        <stp>BDP|13569899695958712847</stp>
        <tr r="M484" s="5"/>
      </tp>
      <tp t="s">
        <v>#N/A N/A</v>
        <stp/>
        <stp>BDP|13841193012341810015</stp>
        <tr r="AL30" s="1"/>
      </tp>
      <tp t="s">
        <v>#N/A N/A</v>
        <stp/>
        <stp>BDP|13486277958583733569</stp>
        <tr r="O497" s="3"/>
      </tp>
      <tp t="s">
        <v>#N/A N/A</v>
        <stp/>
        <stp>BDP|10924523927690672500</stp>
        <tr r="AP31" s="1"/>
      </tp>
      <tp t="s">
        <v>#N/A N/A</v>
        <stp/>
        <stp>BDP|13238604977595820577</stp>
        <tr r="F223" s="5"/>
      </tp>
      <tp t="s">
        <v>#N/A N/A</v>
        <stp/>
        <stp>BDP|16010230775307910654</stp>
        <tr r="M148" s="3"/>
      </tp>
      <tp t="s">
        <v>#N/A N/A</v>
        <stp/>
        <stp>BDP|17541681546657473053</stp>
        <tr r="AN78" s="1"/>
      </tp>
      <tp t="s">
        <v>#N/A N/A</v>
        <stp/>
        <stp>BDP|10675226539171269250</stp>
        <tr r="Z311" s="5"/>
      </tp>
      <tp t="s">
        <v>#N/A N/A</v>
        <stp/>
        <stp>BDP|14516624746331220592</stp>
        <tr r="AR250" s="1"/>
      </tp>
      <tp t="s">
        <v>#N/A N/A</v>
        <stp/>
        <stp>BDP|14930369775201965398</stp>
        <tr r="AD417" s="5"/>
      </tp>
      <tp t="s">
        <v>#N/A N/A</v>
        <stp/>
        <stp>BDP|17474516368551120760</stp>
        <tr r="G125" s="1"/>
      </tp>
      <tp t="s">
        <v>#N/A N/A</v>
        <stp/>
        <stp>BDP|17869712643655815386</stp>
        <tr r="P370" s="5"/>
      </tp>
      <tp t="s">
        <v>#N/A N/A</v>
        <stp/>
        <stp>BDP|15175551228369568936</stp>
        <tr r="AL233" s="5"/>
      </tp>
      <tp t="s">
        <v>#N/A N/A</v>
        <stp/>
        <stp>BDP|13292444530382924459</stp>
        <tr r="W61" s="1"/>
      </tp>
      <tp t="s">
        <v>#N/A N/A</v>
        <stp/>
        <stp>BDP|16223821482146869201</stp>
        <tr r="AV333" s="1"/>
      </tp>
      <tp t="s">
        <v>#N/A N/A</v>
        <stp/>
        <stp>BDP|11910595554544864762</stp>
        <tr r="J59" s="5"/>
      </tp>
      <tp t="s">
        <v>#N/A N/A</v>
        <stp/>
        <stp>BDP|12051698688316332888</stp>
        <tr r="J146" s="3"/>
      </tp>
      <tp t="s">
        <v>#N/A N/A</v>
        <stp/>
        <stp>BDP|15264472676410902405</stp>
        <tr r="AM447" s="5"/>
      </tp>
      <tp t="s">
        <v>#N/A N/A</v>
        <stp/>
        <stp>BDP|12628490422252045470</stp>
        <tr r="AF113" s="1"/>
      </tp>
      <tp t="s">
        <v>#N/A N/A</v>
        <stp/>
        <stp>BDP|11512474726092739792</stp>
        <tr r="AD474" s="1"/>
      </tp>
      <tp t="s">
        <v>#N/A N/A</v>
        <stp/>
        <stp>BDP|12563417035563350485</stp>
        <tr r="Z229" s="1"/>
      </tp>
      <tp t="s">
        <v>#N/A N/A</v>
        <stp/>
        <stp>BDP|13764214208140666321</stp>
        <tr r="AD103" s="1"/>
      </tp>
      <tp t="s">
        <v>#N/A N/A</v>
        <stp/>
        <stp>BDP|12645663349123264114</stp>
        <tr r="BC43" s="1"/>
      </tp>
      <tp t="s">
        <v>#N/A N/A</v>
        <stp/>
        <stp>BDP|18416500710476995878</stp>
        <tr r="AX246" s="1"/>
      </tp>
      <tp t="s">
        <v>#N/A N/A</v>
        <stp/>
        <stp>BDP|11696879569889559479</stp>
        <tr r="AC261" s="5"/>
      </tp>
      <tp t="s">
        <v>#N/A N/A</v>
        <stp/>
        <stp>BDP|15398890266429401056</stp>
        <tr r="T172" s="3"/>
      </tp>
      <tp t="s">
        <v>#N/A N/A</v>
        <stp/>
        <stp>BDP|16709809528026777855</stp>
        <tr r="M99" s="3"/>
      </tp>
      <tp t="s">
        <v>#N/A N/A</v>
        <stp/>
        <stp>BDP|16526903199095796163</stp>
        <tr r="X366" s="1"/>
      </tp>
      <tp t="s">
        <v>#N/A N/A</v>
        <stp/>
        <stp>BDP|12988299095049826208</stp>
        <tr r="T450" s="3"/>
      </tp>
      <tp t="s">
        <v>#N/A N/A</v>
        <stp/>
        <stp>BDP|17027581405725775578</stp>
        <tr r="H58" s="5"/>
      </tp>
      <tp t="s">
        <v>#N/A N/A</v>
        <stp/>
        <stp>BDP|12905801797991378004</stp>
        <tr r="AD309" s="1"/>
      </tp>
      <tp t="s">
        <v>#N/A N/A</v>
        <stp/>
        <stp>BDP|16289267245834586695</stp>
        <tr r="G453" s="3"/>
      </tp>
      <tp t="s">
        <v>#N/A N/A</v>
        <stp/>
        <stp>BDP|17190559108406068618</stp>
        <tr r="AA357" s="1"/>
      </tp>
      <tp t="s">
        <v>#N/A N/A</v>
        <stp/>
        <stp>BDP|16092790934976087602</stp>
        <tr r="Y298" s="1"/>
      </tp>
      <tp t="s">
        <v>#N/A N/A</v>
        <stp/>
        <stp>BDP|17549909187192923664</stp>
        <tr r="F119" s="3"/>
      </tp>
      <tp t="s">
        <v>#N/A N/A</v>
        <stp/>
        <stp>BDP|11894923746539638775</stp>
        <tr r="AF407" s="5"/>
      </tp>
      <tp t="s">
        <v>#N/A N/A</v>
        <stp/>
        <stp>BDP|17153826285975852036</stp>
        <tr r="J61" s="1"/>
      </tp>
      <tp t="s">
        <v>#N/A N/A</v>
        <stp/>
        <stp>BDP|10675095756015633228</stp>
        <tr r="L263" s="3"/>
      </tp>
      <tp t="s">
        <v>#N/A N/A</v>
        <stp/>
        <stp>BDP|14206098527134734062</stp>
        <tr r="L207" s="3"/>
      </tp>
      <tp t="s">
        <v>#N/A N/A</v>
        <stp/>
        <stp>BDP|13107296954790980681</stp>
        <tr r="K159" s="1"/>
      </tp>
      <tp t="s">
        <v>#N/A N/A</v>
        <stp/>
        <stp>BDP|13924900362597278948</stp>
        <tr r="AB266" s="1"/>
      </tp>
      <tp t="s">
        <v>#N/A N/A</v>
        <stp/>
        <stp>BDP|10361509460165771491</stp>
        <tr r="AN288" s="1"/>
      </tp>
      <tp t="s">
        <v>#N/A N/A</v>
        <stp/>
        <stp>BDP|17028584452657080277</stp>
        <tr r="G489" s="1"/>
      </tp>
      <tp t="s">
        <v>#N/A N/A</v>
        <stp/>
        <stp>BDP|11912451466889574820</stp>
        <tr r="I146" s="3"/>
      </tp>
      <tp t="s">
        <v>#N/A N/A</v>
        <stp/>
        <stp>BDP|14965287579921207277</stp>
        <tr r="AD60" s="5"/>
      </tp>
      <tp t="s">
        <v>#N/A N/A</v>
        <stp/>
        <stp>BDP|10603856541868884679</stp>
        <tr r="G315" s="5"/>
      </tp>
      <tp t="s">
        <v>#N/A N/A</v>
        <stp/>
        <stp>BDP|14008360704993921664</stp>
        <tr r="I335" s="1"/>
      </tp>
      <tp t="s">
        <v>#N/A N/A</v>
        <stp/>
        <stp>BDP|14771804317146450998</stp>
        <tr r="AJ313" s="1"/>
      </tp>
      <tp t="s">
        <v>#N/A N/A</v>
        <stp/>
        <stp>BDP|12894681578638372966</stp>
        <tr r="AK454" s="5"/>
      </tp>
      <tp t="s">
        <v>#N/A N/A</v>
        <stp/>
        <stp>BDP|12790977332209820371</stp>
        <tr r="AA461" s="1"/>
      </tp>
      <tp t="s">
        <v>#N/A N/A</v>
        <stp/>
        <stp>BDP|15719886180714380316</stp>
        <tr r="N134" s="1"/>
      </tp>
      <tp t="s">
        <v>#N/A N/A</v>
        <stp/>
        <stp>BDP|11303997782871669337</stp>
        <tr r="AK485" s="5"/>
      </tp>
      <tp t="s">
        <v>#N/A N/A</v>
        <stp/>
        <stp>BDP|13856512521230727629</stp>
        <tr r="AJ31" s="5"/>
      </tp>
      <tp t="s">
        <v>#N/A N/A</v>
        <stp/>
        <stp>BDP|15717628227635736682</stp>
        <tr r="AE133" s="5"/>
      </tp>
      <tp t="s">
        <v>#N/A N/A</v>
        <stp/>
        <stp>BDP|14689365439460129655</stp>
        <tr r="K80" s="5"/>
      </tp>
      <tp t="s">
        <v>#N/A N/A</v>
        <stp/>
        <stp>BDP|15089225210034755085</stp>
        <tr r="AD222" s="5"/>
      </tp>
      <tp t="s">
        <v>#N/A N/A</v>
        <stp/>
        <stp>BDP|14097675657480835556</stp>
        <tr r="R318" s="5"/>
      </tp>
      <tp t="s">
        <v>#N/A N/A</v>
        <stp/>
        <stp>BDP|15810772315280244158</stp>
        <tr r="O491" s="5"/>
      </tp>
      <tp t="s">
        <v>#N/A N/A</v>
        <stp/>
        <stp>BDP|17963783842405881364</stp>
        <tr r="W180" s="3"/>
      </tp>
      <tp t="s">
        <v>#N/A N/A</v>
        <stp/>
        <stp>BDP|16162664904171781397</stp>
        <tr r="AD82" s="1"/>
      </tp>
      <tp t="s">
        <v>#N/A N/A</v>
        <stp/>
        <stp>BDP|14604084953872032103</stp>
        <tr r="V447" s="3"/>
      </tp>
      <tp t="s">
        <v>#N/A N/A</v>
        <stp/>
        <stp>BDP|10986748922174493364</stp>
        <tr r="AU57" s="1"/>
      </tp>
      <tp t="s">
        <v>#N/A N/A</v>
        <stp/>
        <stp>BDP|11495525448080522262</stp>
        <tr r="W504" s="3"/>
      </tp>
      <tp t="s">
        <v>#N/A N/A</v>
        <stp/>
        <stp>BDP|11698544465326235681</stp>
        <tr r="AO454" s="1"/>
      </tp>
      <tp t="s">
        <v>#N/A N/A</v>
        <stp/>
        <stp>BDP|11686199611300095337</stp>
        <tr r="K376" s="1"/>
      </tp>
      <tp t="s">
        <v>#N/A N/A</v>
        <stp/>
        <stp>BDP|13200769807885987375</stp>
        <tr r="AP126" s="1"/>
      </tp>
      <tp t="s">
        <v>#N/A N/A</v>
        <stp/>
        <stp>BDP|11386174738301357026</stp>
        <tr r="F163" s="5"/>
      </tp>
      <tp t="s">
        <v>#N/A N/A</v>
        <stp/>
        <stp>BDP|10835575585489198667</stp>
        <tr r="AF277" s="5"/>
      </tp>
      <tp t="s">
        <v>#N/A N/A</v>
        <stp/>
        <stp>BDP|15829734776462815580</stp>
        <tr r="AH412" s="5"/>
      </tp>
      <tp t="s">
        <v>#N/A N/A</v>
        <stp/>
        <stp>BDP|14063683240280006454</stp>
        <tr r="H353" s="5"/>
      </tp>
      <tp t="s">
        <v>#N/A N/A</v>
        <stp/>
        <stp>BDP|14242232970031922257</stp>
        <tr r="H481" s="3"/>
      </tp>
      <tp t="s">
        <v>#N/A N/A</v>
        <stp/>
        <stp>BDP|13072175081900287890</stp>
        <tr r="AA175" s="1"/>
      </tp>
      <tp t="s">
        <v>#N/A N/A</v>
        <stp/>
        <stp>BDP|10111779178415686757</stp>
        <tr r="AD415" s="5"/>
      </tp>
      <tp t="s">
        <v>#N/A N/A</v>
        <stp/>
        <stp>BDP|11324648908521482465</stp>
        <tr r="AH479" s="1"/>
      </tp>
      <tp t="s">
        <v>#N/A N/A</v>
        <stp/>
        <stp>BDP|14203297710506339353</stp>
        <tr r="AM421" s="1"/>
      </tp>
      <tp t="s">
        <v>#N/A N/A</v>
        <stp/>
        <stp>BDP|11205454530077248382</stp>
        <tr r="AE273" s="5"/>
      </tp>
      <tp t="s">
        <v>#N/A N/A</v>
        <stp/>
        <stp>BDP|10048908627479997033</stp>
        <tr r="AB145" s="5"/>
      </tp>
      <tp t="s">
        <v>#N/A N/A</v>
        <stp/>
        <stp>BDP|12418314150915071389</stp>
        <tr r="AL71" s="5"/>
      </tp>
      <tp t="s">
        <v>#N/A N/A</v>
        <stp/>
        <stp>BDP|14441014110801928618</stp>
        <tr r="AB33" s="5"/>
      </tp>
      <tp t="s">
        <v>#N/A N/A</v>
        <stp/>
        <stp>BDP|12924441755785320464</stp>
        <tr r="AT235" s="1"/>
      </tp>
      <tp t="s">
        <v>#N/A N/A</v>
        <stp/>
        <stp>BDP|15877705881151250964</stp>
        <tr r="U470" s="5"/>
      </tp>
      <tp t="s">
        <v>#N/A N/A</v>
        <stp/>
        <stp>BDP|11561053254041922705</stp>
        <tr r="AM74" s="1"/>
      </tp>
      <tp t="s">
        <v>#N/A N/A</v>
        <stp/>
        <stp>BDP|13397257115022781094</stp>
        <tr r="AH442" s="5"/>
      </tp>
      <tp t="s">
        <v>#N/A N/A</v>
        <stp/>
        <stp>BDP|11550180696579577235</stp>
        <tr r="BE408" s="1"/>
      </tp>
      <tp t="s">
        <v>#N/A N/A</v>
        <stp/>
        <stp>BDP|15050354738603536456</stp>
        <tr r="F165" s="3"/>
      </tp>
      <tp t="s">
        <v>#N/A N/A</v>
        <stp/>
        <stp>BDP|12189133787261987810</stp>
        <tr r="V150" s="5"/>
      </tp>
      <tp t="s">
        <v>#N/A N/A</v>
        <stp/>
        <stp>BDP|17141348849087598544</stp>
        <tr r="AE243" s="5"/>
      </tp>
      <tp t="s">
        <v>#N/A N/A</v>
        <stp/>
        <stp>BDP|17249096672571038345</stp>
        <tr r="N234" s="5"/>
      </tp>
      <tp t="s">
        <v>#N/A N/A</v>
        <stp/>
        <stp>BDP|10025475434673735693</stp>
        <tr r="V279" s="5"/>
      </tp>
      <tp t="s">
        <v>#N/A N/A</v>
        <stp/>
        <stp>BDP|17599048918215633121</stp>
        <tr r="BE402" s="1"/>
      </tp>
      <tp t="s">
        <v>#N/A N/A</v>
        <stp/>
        <stp>BDP|12909887702101830965</stp>
        <tr r="Y124" s="5"/>
      </tp>
      <tp t="s">
        <v>#N/A N/A</v>
        <stp/>
        <stp>BDP|11130159487028623288</stp>
        <tr r="S50" s="3"/>
      </tp>
      <tp t="s">
        <v>#N/A N/A</v>
        <stp/>
        <stp>BDP|17163673480958297395</stp>
        <tr r="AE445" s="1"/>
      </tp>
      <tp t="s">
        <v>#N/A N/A</v>
        <stp/>
        <stp>BDP|14262917002429424687</stp>
        <tr r="Y443" s="1"/>
      </tp>
      <tp t="s">
        <v>#N/A N/A</v>
        <stp/>
        <stp>BDP|14635526183418871326</stp>
        <tr r="L5" s="5"/>
      </tp>
      <tp t="s">
        <v>#N/A N/A</v>
        <stp/>
        <stp>BDP|10255544065210875164</stp>
        <tr r="N444" s="3"/>
      </tp>
      <tp t="s">
        <v>#N/A N/A</v>
        <stp/>
        <stp>BDP|16624866568309341363</stp>
        <tr r="J390" s="3"/>
      </tp>
      <tp t="s">
        <v>#N/A N/A</v>
        <stp/>
        <stp>BDP|17566059848282255378</stp>
        <tr r="AL11" s="1"/>
      </tp>
      <tp t="s">
        <v>#N/A N/A</v>
        <stp/>
        <stp>BDP|10028452349612485059</stp>
        <tr r="AI197" s="1"/>
      </tp>
      <tp t="s">
        <v>#N/A N/A</v>
        <stp/>
        <stp>BDP|12934652976860185166</stp>
        <tr r="V285" s="5"/>
      </tp>
      <tp t="s">
        <v>#N/A N/A</v>
        <stp/>
        <stp>BDP|13912974887601022146</stp>
        <tr r="V143" s="1"/>
      </tp>
      <tp t="s">
        <v>#N/A N/A</v>
        <stp/>
        <stp>BDP|15235650232877888504</stp>
        <tr r="O246" s="5"/>
      </tp>
      <tp t="s">
        <v>#N/A N/A</v>
        <stp/>
        <stp>BDP|11639046759714474222</stp>
        <tr r="P298" s="1"/>
      </tp>
      <tp t="s">
        <v>#N/A N/A</v>
        <stp/>
        <stp>BDP|12951292613105792698</stp>
        <tr r="AX317" s="1"/>
      </tp>
      <tp t="s">
        <v>#N/A N/A</v>
        <stp/>
        <stp>BDP|13530980585692139241</stp>
        <tr r="L66" s="1"/>
      </tp>
      <tp t="s">
        <v>#N/A N/A</v>
        <stp/>
        <stp>BDP|10347146732007070782</stp>
        <tr r="L391" s="3"/>
      </tp>
      <tp t="s">
        <v>#N/A N/A</v>
        <stp/>
        <stp>BDP|11363716066530830211</stp>
        <tr r="X241" s="1"/>
      </tp>
      <tp t="s">
        <v>#N/A N/A</v>
        <stp/>
        <stp>BDP|10440466718825787205</stp>
        <tr r="AI18" s="1"/>
      </tp>
      <tp t="s">
        <v>#N/A N/A</v>
        <stp/>
        <stp>BDP|12882908293544036461</stp>
        <tr r="I164" s="3"/>
      </tp>
      <tp t="s">
        <v>#N/A N/A</v>
        <stp/>
        <stp>BDP|14956856591400731773</stp>
        <tr r="AT228" s="1"/>
      </tp>
      <tp t="s">
        <v>#N/A N/A</v>
        <stp/>
        <stp>BDP|16491773575306276299</stp>
        <tr r="L470" s="3"/>
      </tp>
      <tp t="s">
        <v>#N/A N/A</v>
        <stp/>
        <stp>BDP|12940772307661339675</stp>
        <tr r="U348" s="3"/>
      </tp>
      <tp t="s">
        <v>#N/A N/A</v>
        <stp/>
        <stp>BDP|15983063873136857699</stp>
        <tr r="H102" s="3"/>
      </tp>
      <tp t="s">
        <v>#N/A N/A</v>
        <stp/>
        <stp>BDP|16769216704247905164</stp>
        <tr r="O124" s="3"/>
      </tp>
      <tp t="s">
        <v>#N/A N/A</v>
        <stp/>
        <stp>BDP|10107107850306428080</stp>
        <tr r="AT503" s="1"/>
      </tp>
      <tp t="s">
        <v>#N/A N/A</v>
        <stp/>
        <stp>BDP|11560460152253953157</stp>
        <tr r="AF227" s="5"/>
      </tp>
      <tp t="s">
        <v>#N/A N/A</v>
        <stp/>
        <stp>BDP|11670178528817273766</stp>
        <tr r="V276" s="3"/>
      </tp>
      <tp t="s">
        <v>#N/A N/A</v>
        <stp/>
        <stp>BDP|10725943689335661612</stp>
        <tr r="Q402" s="5"/>
      </tp>
      <tp t="s">
        <v>#N/A N/A</v>
        <stp/>
        <stp>BDP|11513531755511754296</stp>
        <tr r="V16" s="1"/>
      </tp>
      <tp t="s">
        <v>#N/A N/A</v>
        <stp/>
        <stp>BDP|12007808877778885722</stp>
        <tr r="Z492" s="1"/>
      </tp>
      <tp t="s">
        <v>#N/A N/A</v>
        <stp/>
        <stp>BDP|15911472804413346046</stp>
        <tr r="AK501" s="1"/>
      </tp>
      <tp t="s">
        <v>#N/A N/A</v>
        <stp/>
        <stp>BDP|15469787500520117000</stp>
        <tr r="AD25" s="1"/>
      </tp>
      <tp t="s">
        <v>#N/A N/A</v>
        <stp/>
        <stp>BDP|11471362264520954620</stp>
        <tr r="T464" s="1"/>
      </tp>
      <tp t="s">
        <v>#N/A N/A</v>
        <stp/>
        <stp>BDP|16178120930060612683</stp>
        <tr r="X104" s="3"/>
      </tp>
      <tp t="s">
        <v>#N/A N/A</v>
        <stp/>
        <stp>BDP|17138775459466404166</stp>
        <tr r="X119" s="5"/>
      </tp>
      <tp t="s">
        <v>#N/A N/A</v>
        <stp/>
        <stp>BDP|10786587779350311089</stp>
        <tr r="AM291" s="1"/>
      </tp>
      <tp t="s">
        <v>#N/A N/A</v>
        <stp/>
        <stp>BDP|16901526640182158776</stp>
        <tr r="M292" s="3"/>
      </tp>
      <tp t="s">
        <v>#N/A N/A</v>
        <stp/>
        <stp>BDP|15593786780249806189</stp>
        <tr r="I238" s="3"/>
      </tp>
      <tp t="s">
        <v>#N/A N/A</v>
        <stp/>
        <stp>BDP|12350142187518851153</stp>
        <tr r="BD426" s="1"/>
      </tp>
      <tp t="s">
        <v>#N/A N/A</v>
        <stp/>
        <stp>BDP|11673290239640956220</stp>
        <tr r="H97" s="5"/>
      </tp>
      <tp t="s">
        <v>#N/A N/A</v>
        <stp/>
        <stp>BDP|14549019411293197492</stp>
        <tr r="N291" s="5"/>
      </tp>
      <tp t="s">
        <v>#N/A N/A</v>
        <stp/>
        <stp>BDP|15862719187060386803</stp>
        <tr r="AM242" s="1"/>
      </tp>
      <tp t="s">
        <v>#N/A N/A</v>
        <stp/>
        <stp>BDP|16416581350525964187</stp>
        <tr r="AV381" s="1"/>
      </tp>
      <tp t="s">
        <v>#N/A N/A</v>
        <stp/>
        <stp>BDP|10694641821525963360</stp>
        <tr r="J304" s="1"/>
      </tp>
      <tp t="s">
        <v>#N/A N/A</v>
        <stp/>
        <stp>BDP|18435413951778886304</stp>
        <tr r="AV81" s="1"/>
      </tp>
      <tp t="s">
        <v>#N/A N/A</v>
        <stp/>
        <stp>BDP|15254786601291133169</stp>
        <tr r="AU440" s="1"/>
      </tp>
      <tp t="s">
        <v>#N/A N/A</v>
        <stp/>
        <stp>BDP|12790696377022104344</stp>
        <tr r="Q166" s="1"/>
      </tp>
      <tp t="s">
        <v>#N/A N/A</v>
        <stp/>
        <stp>BDP|11332299016352263224</stp>
        <tr r="X98" s="1"/>
      </tp>
      <tp t="s">
        <v>#N/A N/A</v>
        <stp/>
        <stp>BDP|12844205275620440558</stp>
        <tr r="S331" s="5"/>
      </tp>
      <tp t="s">
        <v>#N/A N/A</v>
        <stp/>
        <stp>BDP|17847676916816239472</stp>
        <tr r="BD240" s="1"/>
      </tp>
      <tp t="s">
        <v>#N/A N/A</v>
        <stp/>
        <stp>BDP|17842334466664090414</stp>
        <tr r="I248" s="1"/>
      </tp>
      <tp t="s">
        <v>#N/A N/A</v>
        <stp/>
        <stp>BDP|14197805760260974842</stp>
        <tr r="AA169" s="5"/>
      </tp>
      <tp t="s">
        <v>#N/A N/A</v>
        <stp/>
        <stp>BDP|12833924347095895894</stp>
        <tr r="H136" s="1"/>
      </tp>
      <tp t="s">
        <v>#N/A N/A</v>
        <stp/>
        <stp>BDP|12840230871075687006</stp>
        <tr r="AM225" s="1"/>
      </tp>
      <tp t="s">
        <v>#N/A N/A</v>
        <stp/>
        <stp>BDP|13591789157931442227</stp>
        <tr r="L214" s="5"/>
      </tp>
      <tp t="s">
        <v>#N/A N/A</v>
        <stp/>
        <stp>BDP|12993243732027695659</stp>
        <tr r="AJ45" s="1"/>
      </tp>
      <tp t="s">
        <v>#N/A N/A</v>
        <stp/>
        <stp>BDP|13406561523464476298</stp>
        <tr r="J267" s="1"/>
      </tp>
      <tp t="s">
        <v>#N/A N/A</v>
        <stp/>
        <stp>BDP|17377182952066051759</stp>
        <tr r="BE210" s="1"/>
      </tp>
      <tp t="s">
        <v>#N/A N/A</v>
        <stp/>
        <stp>BDP|18416661481251930568</stp>
        <tr r="BD263" s="1"/>
      </tp>
      <tp t="s">
        <v>#N/A N/A</v>
        <stp/>
        <stp>BDP|10848548953787408572</stp>
        <tr r="X274" s="3"/>
      </tp>
      <tp t="s">
        <v>#N/A N/A</v>
        <stp/>
        <stp>BDP|17726382156900164346</stp>
        <tr r="M159" s="5"/>
      </tp>
      <tp t="s">
        <v>#N/A N/A</v>
        <stp/>
        <stp>BDP|11499094754320321664</stp>
        <tr r="AV67" s="1"/>
      </tp>
      <tp t="s">
        <v>#N/A N/A</v>
        <stp/>
        <stp>BDP|18270043349866169822</stp>
        <tr r="S293" s="5"/>
      </tp>
      <tp t="s">
        <v>#N/A N/A</v>
        <stp/>
        <stp>BDP|17938028241362733313</stp>
        <tr r="AA102" s="1"/>
      </tp>
      <tp t="s">
        <v>#N/A N/A</v>
        <stp/>
        <stp>BDP|17006309819720764720</stp>
        <tr r="K354" s="3"/>
      </tp>
      <tp t="s">
        <v>#N/A N/A</v>
        <stp/>
        <stp>BDP|13017088716365451567</stp>
        <tr r="N217" s="1"/>
      </tp>
      <tp t="s">
        <v>#N/A N/A</v>
        <stp/>
        <stp>BDP|11678914810432995926</stp>
        <tr r="K461" s="5"/>
      </tp>
      <tp t="s">
        <v>#N/A N/A</v>
        <stp/>
        <stp>BDP|13183184655835150019</stp>
        <tr r="H431" s="3"/>
      </tp>
      <tp t="s">
        <v>#N/A N/A</v>
        <stp/>
        <stp>BDP|11145225540281839478</stp>
        <tr r="J314" s="1"/>
      </tp>
      <tp t="s">
        <v>#N/A N/A</v>
        <stp/>
        <stp>BDP|18055670368428387201</stp>
        <tr r="H442" s="3"/>
      </tp>
      <tp t="s">
        <v>#N/A N/A</v>
        <stp/>
        <stp>BDP|13857859060336101900</stp>
        <tr r="Z249" s="1"/>
      </tp>
      <tp t="s">
        <v>#N/A N/A</v>
        <stp/>
        <stp>BDP|15580665324626822536</stp>
        <tr r="L89" s="5"/>
      </tp>
      <tp t="s">
        <v>#N/A N/A</v>
        <stp/>
        <stp>BDP|10680096404493460132</stp>
        <tr r="AT456" s="1"/>
      </tp>
      <tp t="s">
        <v>#N/A N/A</v>
        <stp/>
        <stp>BDP|15671848869951211859</stp>
        <tr r="Q170" s="5"/>
      </tp>
      <tp t="s">
        <v>#N/A N/A</v>
        <stp/>
        <stp>BDP|15434632015334648488</stp>
        <tr r="BC91" s="1"/>
      </tp>
      <tp t="s">
        <v>#N/A N/A</v>
        <stp/>
        <stp>BDP|14109439033729441894</stp>
        <tr r="BA320" s="1"/>
      </tp>
      <tp t="s">
        <v>#N/A N/A</v>
        <stp/>
        <stp>BDP|16755641018365587621</stp>
        <tr r="S49" s="5"/>
      </tp>
      <tp t="s">
        <v>#N/A N/A</v>
        <stp/>
        <stp>BDP|13266650820985876036</stp>
        <tr r="S384" s="1"/>
      </tp>
      <tp t="s">
        <v>#N/A N/A</v>
        <stp/>
        <stp>BDP|10590220752952160788</stp>
        <tr r="AN124" s="1"/>
      </tp>
      <tp t="s">
        <v>#N/A N/A</v>
        <stp/>
        <stp>BDP|10042758204397907242</stp>
        <tr r="AK143" s="1"/>
      </tp>
      <tp t="s">
        <v>#N/A N/A</v>
        <stp/>
        <stp>BDP|12973868991060647146</stp>
        <tr r="N489" s="1"/>
      </tp>
      <tp t="s">
        <v>#N/A N/A</v>
        <stp/>
        <stp>BDP|13514788551080102314</stp>
        <tr r="I286" s="5"/>
      </tp>
      <tp t="s">
        <v>#N/A N/A</v>
        <stp/>
        <stp>BDP|13259545453988841910</stp>
        <tr r="AE468" s="1"/>
      </tp>
      <tp t="s">
        <v>#N/A N/A</v>
        <stp/>
        <stp>BDP|16792264063624754493</stp>
        <tr r="AJ485" s="1"/>
      </tp>
      <tp t="s">
        <v>#N/A N/A</v>
        <stp/>
        <stp>BDP|13515101340152081694</stp>
        <tr r="F103" s="5"/>
      </tp>
      <tp t="s">
        <v>#N/A N/A</v>
        <stp/>
        <stp>BDP|16892317940212317161</stp>
        <tr r="AU263" s="1"/>
      </tp>
      <tp t="s">
        <v>#N/A N/A</v>
        <stp/>
        <stp>BDP|13612135314874559585</stp>
        <tr r="G239" s="3"/>
      </tp>
      <tp t="s">
        <v>#N/A N/A</v>
        <stp/>
        <stp>BDP|14980419806444283601</stp>
        <tr r="N490" s="5"/>
      </tp>
      <tp t="s">
        <v>#N/A N/A</v>
        <stp/>
        <stp>BDP|17812570326763339169</stp>
        <tr r="AT103" s="1"/>
      </tp>
      <tp t="s">
        <v>#N/A N/A</v>
        <stp/>
        <stp>BDP|18209597020024795902</stp>
        <tr r="AW400" s="1"/>
      </tp>
      <tp t="s">
        <v>#N/A N/A</v>
        <stp/>
        <stp>BDP|14641425403007880535</stp>
        <tr r="M152" s="3"/>
      </tp>
      <tp t="s">
        <v>#N/A N/A</v>
        <stp/>
        <stp>BDP|13074784362189388956</stp>
        <tr r="R70" s="5"/>
      </tp>
      <tp t="s">
        <v>#N/A N/A</v>
        <stp/>
        <stp>BDP|10441198671224303032</stp>
        <tr r="P131" s="1"/>
      </tp>
      <tp t="s">
        <v>#N/A N/A</v>
        <stp/>
        <stp>BDP|13488146831965980643</stp>
        <tr r="Q451" s="3"/>
      </tp>
      <tp t="s">
        <v>#N/A N/A</v>
        <stp/>
        <stp>BDP|10996773702687084207</stp>
        <tr r="Y417" s="5"/>
      </tp>
      <tp t="s">
        <v>#N/A N/A</v>
        <stp/>
        <stp>BDP|18271950366191437496</stp>
        <tr r="AS42" s="1"/>
      </tp>
      <tp t="s">
        <v>#N/A N/A</v>
        <stp/>
        <stp>BDP|14715262493694857963</stp>
        <tr r="AM350" s="1"/>
      </tp>
      <tp t="s">
        <v>#N/A N/A</v>
        <stp/>
        <stp>BDP|16537153655667048791</stp>
        <tr r="G195" s="5"/>
      </tp>
      <tp t="s">
        <v>#N/A N/A</v>
        <stp/>
        <stp>BDP|12469913403058236185</stp>
        <tr r="O319" s="1"/>
      </tp>
      <tp t="s">
        <v>#N/A N/A</v>
        <stp/>
        <stp>BDP|16167217022662668682</stp>
        <tr r="AG8" s="5"/>
      </tp>
      <tp t="s">
        <v>#N/A N/A</v>
        <stp/>
        <stp>BDP|14835301988158511591</stp>
        <tr r="S179" s="5"/>
      </tp>
      <tp t="s">
        <v>#N/A N/A</v>
        <stp/>
        <stp>BDP|14107400114942836119</stp>
        <tr r="N8" s="3"/>
      </tp>
      <tp t="s">
        <v>#N/A N/A</v>
        <stp/>
        <stp>BDP|14366140337595828142</stp>
        <tr r="S461" s="3"/>
      </tp>
      <tp t="s">
        <v>#N/A N/A</v>
        <stp/>
        <stp>BDP|15866023027722555744</stp>
        <tr r="BD19" s="1"/>
      </tp>
      <tp t="s">
        <v>#N/A N/A</v>
        <stp/>
        <stp>BDP|14062553295329422387</stp>
        <tr r="H175" s="3"/>
      </tp>
      <tp t="s">
        <v>#N/A N/A</v>
        <stp/>
        <stp>BDP|14209433537147998638</stp>
        <tr r="BD201" s="1"/>
      </tp>
      <tp t="s">
        <v>#N/A N/A</v>
        <stp/>
        <stp>BDP|10209734204395940000</stp>
        <tr r="AK356" s="5"/>
      </tp>
      <tp t="s">
        <v>#N/A N/A</v>
        <stp/>
        <stp>BDP|15787776768177488105</stp>
        <tr r="G43" s="3"/>
      </tp>
      <tp t="s">
        <v>#N/A N/A</v>
        <stp/>
        <stp>BDP|12715347163330412586</stp>
        <tr r="G427" s="1"/>
      </tp>
      <tp t="s">
        <v>#N/A N/A</v>
        <stp/>
        <stp>BDP|15112808761348884140</stp>
        <tr r="O381" s="3"/>
      </tp>
      <tp t="s">
        <v>#N/A N/A</v>
        <stp/>
        <stp>BDP|18053097134620027914</stp>
        <tr r="V133" s="1"/>
      </tp>
      <tp t="s">
        <v>#N/A N/A</v>
        <stp/>
        <stp>BDP|11845206618604973451</stp>
        <tr r="AQ290" s="1"/>
      </tp>
      <tp t="s">
        <v>#N/A N/A</v>
        <stp/>
        <stp>BDP|17440549501521999140</stp>
        <tr r="AR70" s="1"/>
      </tp>
      <tp t="s">
        <v>#N/A N/A</v>
        <stp/>
        <stp>BDP|15020400029794501504</stp>
        <tr r="BC241" s="1"/>
      </tp>
      <tp t="s">
        <v>#N/A N/A</v>
        <stp/>
        <stp>BDP|11957554882368748657</stp>
        <tr r="Q231" s="1"/>
      </tp>
      <tp t="s">
        <v>#N/A N/A</v>
        <stp/>
        <stp>BDP|14856231055038774952</stp>
        <tr r="AM273" s="5"/>
      </tp>
      <tp t="s">
        <v>#N/A N/A</v>
        <stp/>
        <stp>BDP|14040200309071514504</stp>
        <tr r="Y78" s="5"/>
      </tp>
      <tp t="s">
        <v>#N/A N/A</v>
        <stp/>
        <stp>BDP|15240228069810761323</stp>
        <tr r="AF258" s="5"/>
      </tp>
      <tp t="s">
        <v>#N/A N/A</v>
        <stp/>
        <stp>BDP|11341479358211581356</stp>
        <tr r="S106" s="3"/>
      </tp>
      <tp t="s">
        <v>#N/A N/A</v>
        <stp/>
        <stp>BDP|11886722832326581111</stp>
        <tr r="R349" s="1"/>
      </tp>
      <tp t="s">
        <v>#N/A N/A</v>
        <stp/>
        <stp>BDP|16399404728814447631</stp>
        <tr r="G151" s="5"/>
      </tp>
      <tp t="s">
        <v>#N/A N/A</v>
        <stp/>
        <stp>BDP|10167213515292921305</stp>
        <tr r="AP86" s="1"/>
      </tp>
      <tp t="s">
        <v>#N/A N/A</v>
        <stp/>
        <stp>BDP|13635137217321750092</stp>
        <tr r="N223" s="1"/>
      </tp>
      <tp t="s">
        <v>#N/A N/A</v>
        <stp/>
        <stp>BDP|13418686490609718770</stp>
        <tr r="W262" s="1"/>
      </tp>
      <tp t="s">
        <v>#N/A N/A</v>
        <stp/>
        <stp>BDP|15754238349627331628</stp>
        <tr r="AN378" s="1"/>
      </tp>
      <tp t="s">
        <v>#N/A N/A</v>
        <stp/>
        <stp>BDP|10305593413384209270</stp>
        <tr r="AJ256" s="1"/>
      </tp>
      <tp t="s">
        <v>#N/A N/A</v>
        <stp/>
        <stp>BDP|16762221353565247686</stp>
        <tr r="I487" s="5"/>
      </tp>
      <tp t="s">
        <v>#N/A N/A</v>
        <stp/>
        <stp>BDP|14252970882201895639</stp>
        <tr r="V500" s="1"/>
      </tp>
      <tp t="s">
        <v>#N/A N/A</v>
        <stp/>
        <stp>BDP|14531684302629438975</stp>
        <tr r="AP394" s="1"/>
      </tp>
      <tp t="s">
        <v>#N/A N/A</v>
        <stp/>
        <stp>BDP|10253745117117477391</stp>
        <tr r="Q183" s="1"/>
      </tp>
      <tp t="s">
        <v>#N/A N/A</v>
        <stp/>
        <stp>BDP|14745684231597529470</stp>
        <tr r="AF41" s="1"/>
      </tp>
      <tp t="s">
        <v>#N/A N/A</v>
        <stp/>
        <stp>BDP|12822055431535374632</stp>
        <tr r="S315" s="1"/>
      </tp>
      <tp t="s">
        <v>#N/A N/A</v>
        <stp/>
        <stp>BDP|14640267505554952004</stp>
        <tr r="J139" s="3"/>
      </tp>
      <tp t="s">
        <v>#N/A N/A</v>
        <stp/>
        <stp>BDP|15458612969307843087</stp>
        <tr r="Q492" s="1"/>
      </tp>
      <tp t="s">
        <v>#N/A N/A</v>
        <stp/>
        <stp>BDP|13879938674717463878</stp>
        <tr r="W77" s="3"/>
      </tp>
      <tp t="s">
        <v>#N/A N/A</v>
        <stp/>
        <stp>BDP|13362981282192781228</stp>
        <tr r="M250" s="5"/>
      </tp>
      <tp t="s">
        <v>#N/A N/A</v>
        <stp/>
        <stp>BDP|10345354895608906060</stp>
        <tr r="S178" s="5"/>
      </tp>
      <tp t="s">
        <v>#N/A N/A</v>
        <stp/>
        <stp>BDP|16505610767637675397</stp>
        <tr r="AC29" s="1"/>
      </tp>
      <tp t="s">
        <v>#N/A N/A</v>
        <stp/>
        <stp>BDP|17020703138320424106</stp>
        <tr r="AL205" s="1"/>
      </tp>
      <tp t="s">
        <v>#N/A N/A</v>
        <stp/>
        <stp>BDP|18160548214856577887</stp>
        <tr r="AE497" s="5"/>
      </tp>
      <tp t="s">
        <v>#N/A N/A</v>
        <stp/>
        <stp>BDP|11507328212742085392</stp>
        <tr r="AJ491" s="5"/>
      </tp>
      <tp t="s">
        <v>#N/A N/A</v>
        <stp/>
        <stp>BDP|11818623783728379567</stp>
        <tr r="I179" s="5"/>
      </tp>
      <tp t="s">
        <v>#N/A N/A</v>
        <stp/>
        <stp>BDP|17676229087298618798</stp>
        <tr r="AK226" s="1"/>
      </tp>
      <tp t="s">
        <v>#N/A N/A</v>
        <stp/>
        <stp>BDP|13727227033657921734</stp>
        <tr r="AI301" s="1"/>
      </tp>
      <tp t="s">
        <v>#N/A N/A</v>
        <stp/>
        <stp>BDP|14783280341814403465</stp>
        <tr r="Y377" s="5"/>
      </tp>
      <tp t="s">
        <v>#N/A N/A</v>
        <stp/>
        <stp>BDP|11132726888468005475</stp>
        <tr r="P316" s="3"/>
      </tp>
      <tp t="s">
        <v>#N/A N/A</v>
        <stp/>
        <stp>BDP|17743313638277216200</stp>
        <tr r="R267" s="3"/>
      </tp>
      <tp t="s">
        <v>#N/A N/A</v>
        <stp/>
        <stp>BDP|10050095453624550337</stp>
        <tr r="K359" s="5"/>
      </tp>
      <tp t="s">
        <v>#N/A N/A</v>
        <stp/>
        <stp>BDP|11041397434515444656</stp>
        <tr r="AJ454" s="5"/>
      </tp>
      <tp t="s">
        <v>#N/A N/A</v>
        <stp/>
        <stp>BDP|16893032756849142803</stp>
        <tr r="K486" s="1"/>
      </tp>
      <tp t="s">
        <v>#N/A N/A</v>
        <stp/>
        <stp>BDP|15634289602851402479</stp>
        <tr r="H440" s="1"/>
      </tp>
      <tp t="s">
        <v>#N/A N/A</v>
        <stp/>
        <stp>BDP|16182261643514861631</stp>
        <tr r="X5" s="3"/>
      </tp>
      <tp t="s">
        <v>#N/A N/A</v>
        <stp/>
        <stp>BDP|13696707838497710260</stp>
        <tr r="AI483" s="1"/>
      </tp>
      <tp t="s">
        <v>#N/A N/A</v>
        <stp/>
        <stp>BDP|13219889200680012954</stp>
        <tr r="AC470" s="1"/>
      </tp>
      <tp t="s">
        <v>#N/A N/A</v>
        <stp/>
        <stp>BDP|18404205207538494082</stp>
        <tr r="AK457" s="5"/>
      </tp>
      <tp t="s">
        <v>#N/A N/A</v>
        <stp/>
        <stp>BDP|14302008029241068556</stp>
        <tr r="AG225" s="5"/>
      </tp>
      <tp t="s">
        <v>#N/A N/A</v>
        <stp/>
        <stp>BDP|11678748542515966566</stp>
        <tr r="T287" s="3"/>
      </tp>
      <tp t="s">
        <v>#N/A N/A</v>
        <stp/>
        <stp>BDP|11796419048720451358</stp>
        <tr r="AW263" s="1"/>
      </tp>
      <tp t="s">
        <v>#N/A N/A</v>
        <stp/>
        <stp>BDP|14882706315533596378</stp>
        <tr r="BD204" s="1"/>
      </tp>
      <tp t="s">
        <v>#N/A N/A</v>
        <stp/>
        <stp>BDP|16372374552335090793</stp>
        <tr r="U445" s="1"/>
      </tp>
      <tp t="s">
        <v>#N/A N/A</v>
        <stp/>
        <stp>BDP|14014413436351932018</stp>
        <tr r="BE123" s="1"/>
      </tp>
      <tp t="s">
        <v>#N/A N/A</v>
        <stp/>
        <stp>BDP|14557765968964768335</stp>
        <tr r="V181" s="5"/>
      </tp>
      <tp t="s">
        <v>#N/A N/A</v>
        <stp/>
        <stp>BDP|11079637518567179358</stp>
        <tr r="AZ297" s="1"/>
      </tp>
      <tp t="s">
        <v>#N/A N/A</v>
        <stp/>
        <stp>BDP|16030786543023064449</stp>
        <tr r="Y66" s="5"/>
      </tp>
      <tp t="s">
        <v>#N/A N/A</v>
        <stp/>
        <stp>BDP|16499695751847798047</stp>
        <tr r="M44" s="1"/>
      </tp>
      <tp t="s">
        <v>#N/A N/A</v>
        <stp/>
        <stp>BDP|15687235859468646854</stp>
        <tr r="AC477" s="1"/>
      </tp>
      <tp t="s">
        <v>#N/A N/A</v>
        <stp/>
        <stp>BDP|14891448976250183542</stp>
        <tr r="AU358" s="1"/>
      </tp>
      <tp t="s">
        <v>#N/A N/A</v>
        <stp/>
        <stp>BDP|16562749019702775006</stp>
        <tr r="S123" s="3"/>
      </tp>
      <tp t="s">
        <v>#N/A N/A</v>
        <stp/>
        <stp>BDP|13991276321162427345</stp>
        <tr r="AJ340" s="1"/>
      </tp>
      <tp t="s">
        <v>#N/A N/A</v>
        <stp/>
        <stp>BDP|17709422205006999762</stp>
        <tr r="X103" s="3"/>
      </tp>
      <tp t="s">
        <v>#N/A N/A</v>
        <stp/>
        <stp>BDP|18261580249129888247</stp>
        <tr r="AV334" s="1"/>
      </tp>
      <tp t="s">
        <v>#N/A N/A</v>
        <stp/>
        <stp>BDP|14565258801357752390</stp>
        <tr r="N38" s="3"/>
      </tp>
      <tp t="s">
        <v>#N/A N/A</v>
        <stp/>
        <stp>BDP|15726640468696281164</stp>
        <tr r="E479" s="1"/>
      </tp>
      <tp t="s">
        <v>#N/A N/A</v>
        <stp/>
        <stp>BDP|17992698008907795409</stp>
        <tr r="V398" s="1"/>
      </tp>
      <tp t="s">
        <v>#N/A N/A</v>
        <stp/>
        <stp>BDP|17626282327050494526</stp>
        <tr r="X104" s="1"/>
      </tp>
      <tp t="s">
        <v>#N/A N/A</v>
        <stp/>
        <stp>BDP|11576710660910351284</stp>
        <tr r="AB384" s="1"/>
      </tp>
      <tp t="s">
        <v>#N/A N/A</v>
        <stp/>
        <stp>BDP|16199923603488817570</stp>
        <tr r="AY12" s="1"/>
      </tp>
      <tp t="s">
        <v>#N/A N/A</v>
        <stp/>
        <stp>BDP|11459979050328998759</stp>
        <tr r="W343" s="3"/>
      </tp>
      <tp t="s">
        <v>#N/A N/A</v>
        <stp/>
        <stp>BDP|15070709970996892171</stp>
        <tr r="I174" s="3"/>
      </tp>
      <tp t="s">
        <v>#N/A N/A</v>
        <stp/>
        <stp>BDP|14023799947421475456</stp>
        <tr r="AD4" s="1"/>
      </tp>
      <tp t="s">
        <v>#N/A N/A</v>
        <stp/>
        <stp>BDP|15472697848102873728</stp>
        <tr r="M495" s="3"/>
      </tp>
      <tp t="s">
        <v>#N/A N/A</v>
        <stp/>
        <stp>BDP|10638305858527386325</stp>
        <tr r="S205" s="3"/>
      </tp>
      <tp t="s">
        <v>#N/A N/A</v>
        <stp/>
        <stp>BDP|12414685516977351066</stp>
        <tr r="V81" s="5"/>
      </tp>
      <tp t="s">
        <v>#N/A N/A</v>
        <stp/>
        <stp>BDP|17876111154926573776</stp>
        <tr r="R299" s="1"/>
      </tp>
      <tp t="s">
        <v>#N/A N/A</v>
        <stp/>
        <stp>BDP|14351469071213200690</stp>
        <tr r="AJ73" s="1"/>
      </tp>
      <tp t="s">
        <v>#N/A N/A</v>
        <stp/>
        <stp>BDP|17387365279509715847</stp>
        <tr r="BA389" s="1"/>
      </tp>
      <tp t="s">
        <v>#N/A N/A</v>
        <stp/>
        <stp>BDP|18098223816498374184</stp>
        <tr r="Q188" s="5"/>
      </tp>
      <tp t="s">
        <v>#N/A N/A</v>
        <stp/>
        <stp>BDP|16197057379886094522</stp>
        <tr r="AH4" s="5"/>
      </tp>
      <tp t="s">
        <v>#N/A N/A</v>
        <stp/>
        <stp>BDP|14851330278263893143</stp>
        <tr r="AM55" s="5"/>
      </tp>
      <tp t="s">
        <v>#N/A N/A</v>
        <stp/>
        <stp>BDP|17156181440316235649</stp>
        <tr r="AJ206" s="1"/>
      </tp>
      <tp t="s">
        <v>#N/A N/A</v>
        <stp/>
        <stp>BDP|11343320154210392592</stp>
        <tr r="Q447" s="1"/>
      </tp>
      <tp t="s">
        <v>#N/A N/A</v>
        <stp/>
        <stp>BDP|10953939164769237435</stp>
        <tr r="I259" s="1"/>
      </tp>
      <tp t="s">
        <v>#N/A N/A</v>
        <stp/>
        <stp>BDP|16373308329012202772</stp>
        <tr r="AC124" s="1"/>
      </tp>
      <tp t="s">
        <v>#N/A N/A</v>
        <stp/>
        <stp>BDP|14992301323595235272</stp>
        <tr r="X114" s="5"/>
      </tp>
      <tp t="s">
        <v>#N/A N/A</v>
        <stp/>
        <stp>BDP|12603673520796981270</stp>
        <tr r="M301" s="3"/>
      </tp>
      <tp t="s">
        <v>#N/A N/A</v>
        <stp/>
        <stp>BDP|17939597435184978731</stp>
        <tr r="AV93" s="1"/>
      </tp>
      <tp t="s">
        <v>#N/A N/A</v>
        <stp/>
        <stp>BDP|13198471184118497593</stp>
        <tr r="O396" s="5"/>
      </tp>
      <tp t="s">
        <v>#N/A N/A</v>
        <stp/>
        <stp>BDP|13855426326092500560</stp>
        <tr r="AU52" s="1"/>
      </tp>
      <tp t="s">
        <v>#N/A N/A</v>
        <stp/>
        <stp>BDP|15887634860527787032</stp>
        <tr r="Q283" s="5"/>
      </tp>
      <tp t="s">
        <v>#N/A N/A</v>
        <stp/>
        <stp>BDP|13912639012455692316</stp>
        <tr r="AU207" s="1"/>
      </tp>
      <tp t="s">
        <v>#N/A N/A</v>
        <stp/>
        <stp>BDP|11182369003265930523</stp>
        <tr r="I102" s="3"/>
      </tp>
      <tp t="s">
        <v>#N/A N/A</v>
        <stp/>
        <stp>BDP|10640126374630760481</stp>
        <tr r="AM419" s="5"/>
      </tp>
      <tp t="s">
        <v>#N/A N/A</v>
        <stp/>
        <stp>BDP|16126954095462870666</stp>
        <tr r="P212" s="3"/>
      </tp>
      <tp t="s">
        <v>#N/A N/A</v>
        <stp/>
        <stp>BDP|16841551737717428512</stp>
        <tr r="S12" s="1"/>
      </tp>
      <tp t="s">
        <v>#N/A N/A</v>
        <stp/>
        <stp>BDP|12667740852171650390</stp>
        <tr r="AH329" s="1"/>
      </tp>
      <tp t="s">
        <v>#N/A N/A</v>
        <stp/>
        <stp>BDP|11457280094521642916</stp>
        <tr r="X65" s="5"/>
      </tp>
      <tp t="s">
        <v>#N/A N/A</v>
        <stp/>
        <stp>BDP|16630067246658920802</stp>
        <tr r="AD469" s="5"/>
      </tp>
      <tp t="s">
        <v>#N/A N/A</v>
        <stp/>
        <stp>BDP|17771313305561543797</stp>
        <tr r="AY23" s="1"/>
      </tp>
      <tp t="s">
        <v>#N/A N/A</v>
        <stp/>
        <stp>BDP|14270780023533595039</stp>
        <tr r="L407" s="1"/>
      </tp>
      <tp t="s">
        <v>#N/A N/A</v>
        <stp/>
        <stp>BDP|17919802797993081710</stp>
        <tr r="AA94" s="1"/>
      </tp>
      <tp t="s">
        <v>#N/A N/A</v>
        <stp/>
        <stp>BDP|11175867748956097902</stp>
        <tr r="X40" s="5"/>
      </tp>
      <tp t="s">
        <v>#N/A N/A</v>
        <stp/>
        <stp>BDP|12730389376567768318</stp>
        <tr r="AB92" s="1"/>
      </tp>
      <tp t="s">
        <v>#N/A N/A</v>
        <stp/>
        <stp>BDP|10762942940267462881</stp>
        <tr r="AM3" s="1"/>
      </tp>
      <tp t="s">
        <v>#N/A N/A</v>
        <stp/>
        <stp>BDP|10659302111148125895</stp>
        <tr r="AB79" s="5"/>
      </tp>
      <tp t="s">
        <v>#N/A N/A</v>
        <stp/>
        <stp>BDP|16923010612110503502</stp>
        <tr r="S35" s="3"/>
      </tp>
      <tp t="s">
        <v>#N/A N/A</v>
        <stp/>
        <stp>BDP|11072293858496903271</stp>
        <tr r="E237" s="3"/>
      </tp>
      <tp t="s">
        <v>#N/A N/A</v>
        <stp/>
        <stp>BDP|17004273311420837615</stp>
        <tr r="AD464" s="5"/>
      </tp>
      <tp t="s">
        <v>#N/A N/A</v>
        <stp/>
        <stp>BDP|13143750478289772841</stp>
        <tr r="W493" s="5"/>
      </tp>
      <tp t="s">
        <v>#N/A N/A</v>
        <stp/>
        <stp>BDP|13822521412417528225</stp>
        <tr r="BE218" s="1"/>
      </tp>
      <tp t="s">
        <v>#N/A N/A</v>
        <stp/>
        <stp>BDP|14988195349700595333</stp>
        <tr r="BA184" s="1"/>
      </tp>
      <tp t="s">
        <v>#N/A N/A</v>
        <stp/>
        <stp>BDP|11833395911244814575</stp>
        <tr r="AI503" s="5"/>
      </tp>
      <tp t="s">
        <v>#N/A N/A</v>
        <stp/>
        <stp>BDP|10700839881556348498</stp>
        <tr r="N233" s="1"/>
      </tp>
      <tp t="s">
        <v>#N/A N/A</v>
        <stp/>
        <stp>BDP|14243556580559026285</stp>
        <tr r="AO259" s="1"/>
      </tp>
      <tp t="s">
        <v>#N/A N/A</v>
        <stp/>
        <stp>BDP|15235969292535075298</stp>
        <tr r="Q470" s="1"/>
      </tp>
      <tp t="s">
        <v>#N/A N/A</v>
        <stp/>
        <stp>BDP|18239594802558015763</stp>
        <tr r="F180" s="1"/>
      </tp>
      <tp t="s">
        <v>#N/A N/A</v>
        <stp/>
        <stp>BDP|10990686250899948873</stp>
        <tr r="U85" s="3"/>
      </tp>
      <tp t="s">
        <v>#N/A N/A</v>
        <stp/>
        <stp>BDP|15729186401501914787</stp>
        <tr r="H37" s="3"/>
      </tp>
      <tp t="s">
        <v>#N/A N/A</v>
        <stp/>
        <stp>BDP|14137709389979259051</stp>
        <tr r="P267" s="3"/>
      </tp>
      <tp t="s">
        <v>#N/A N/A</v>
        <stp/>
        <stp>BDP|17822406111181161174</stp>
        <tr r="M260" s="1"/>
      </tp>
      <tp t="s">
        <v>#N/A N/A</v>
        <stp/>
        <stp>BDP|12817900593669291969</stp>
        <tr r="AH308" s="5"/>
      </tp>
      <tp t="s">
        <v>#N/A N/A</v>
        <stp/>
        <stp>BDP|13418037994038405081</stp>
        <tr r="AD59" s="5"/>
      </tp>
      <tp t="s">
        <v>#N/A N/A</v>
        <stp/>
        <stp>BDP|11822246490718637057</stp>
        <tr r="AK47" s="5"/>
      </tp>
      <tp t="s">
        <v>#N/A N/A</v>
        <stp/>
        <stp>BDP|14405674826054948637</stp>
        <tr r="AI272" s="1"/>
      </tp>
      <tp t="s">
        <v>#N/A N/A</v>
        <stp/>
        <stp>BDP|17976508951561459438</stp>
        <tr r="AM23" s="5"/>
      </tp>
      <tp t="s">
        <v>#N/A N/A</v>
        <stp/>
        <stp>BDP|16997525507438473978</stp>
        <tr r="AL346" s="5"/>
      </tp>
      <tp t="s">
        <v>#N/A N/A</v>
        <stp/>
        <stp>BDP|14967915907919740678</stp>
        <tr r="P114" s="3"/>
      </tp>
      <tp t="s">
        <v>#N/A N/A</v>
        <stp/>
        <stp>BDP|15078846592027001197</stp>
        <tr r="S498" s="1"/>
      </tp>
      <tp t="s">
        <v>#N/A N/A</v>
        <stp/>
        <stp>BDP|10656834887154551683</stp>
        <tr r="P171" s="1"/>
      </tp>
      <tp t="s">
        <v>#N/A N/A</v>
        <stp/>
        <stp>BDP|15257635446710017580</stp>
        <tr r="BE279" s="1"/>
      </tp>
      <tp t="s">
        <v>#N/A N/A</v>
        <stp/>
        <stp>BDP|16957429626666242408</stp>
        <tr r="AA6" s="1"/>
      </tp>
      <tp t="s">
        <v>#N/A N/A</v>
        <stp/>
        <stp>BDP|11026380120114170662</stp>
        <tr r="V160" s="1"/>
      </tp>
      <tp t="s">
        <v>#N/A N/A</v>
        <stp/>
        <stp>BDP|15277463354231976767</stp>
        <tr r="AC402" s="1"/>
      </tp>
      <tp t="s">
        <v>#N/A N/A</v>
        <stp/>
        <stp>BDP|13097190881748318049</stp>
        <tr r="S34" s="5"/>
      </tp>
      <tp t="s">
        <v>#N/A N/A</v>
        <stp/>
        <stp>BDP|14276526223632564397</stp>
        <tr r="BE409" s="1"/>
      </tp>
      <tp t="s">
        <v>#N/A N/A</v>
        <stp/>
        <stp>BDP|14843772651173750764</stp>
        <tr r="H439" s="1"/>
      </tp>
      <tp t="s">
        <v>#N/A N/A</v>
        <stp/>
        <stp>BDP|17397681455785786362</stp>
        <tr r="AB170" s="5"/>
      </tp>
      <tp t="s">
        <v>#N/A N/A</v>
        <stp/>
        <stp>BDP|11798046339046420618</stp>
        <tr r="AS324" s="1"/>
      </tp>
      <tp t="s">
        <v>#N/A N/A</v>
        <stp/>
        <stp>BDP|14238643348564132003</stp>
        <tr r="K384" s="5"/>
      </tp>
      <tp t="s">
        <v>#N/A N/A</v>
        <stp/>
        <stp>BDP|17980239872443354345</stp>
        <tr r="AA472" s="1"/>
      </tp>
      <tp t="s">
        <v>#N/A N/A</v>
        <stp/>
        <stp>BDP|15664216383299925425</stp>
        <tr r="AE182" s="5"/>
      </tp>
      <tp t="s">
        <v>#N/A N/A</v>
        <stp/>
        <stp>BDP|13758274150260845672</stp>
        <tr r="K307" s="1"/>
      </tp>
      <tp t="s">
        <v>#N/A N/A</v>
        <stp/>
        <stp>BDP|14945242542766843680</stp>
        <tr r="V322" s="5"/>
      </tp>
      <tp t="s">
        <v>#N/A N/A</v>
        <stp/>
        <stp>BDP|13373665501573245496</stp>
        <tr r="AW424" s="1"/>
      </tp>
      <tp t="s">
        <v>#N/A N/A</v>
        <stp/>
        <stp>BDP|15327083010730200663</stp>
        <tr r="AL243" s="5"/>
      </tp>
      <tp t="s">
        <v>#N/A N/A</v>
        <stp/>
        <stp>BDP|16916486509262511221</stp>
        <tr r="L310" s="1"/>
      </tp>
      <tp t="s">
        <v>#N/A N/A</v>
        <stp/>
        <stp>BDP|16728630287482925851</stp>
        <tr r="E243" s="5"/>
      </tp>
      <tp t="s">
        <v>#N/A N/A</v>
        <stp/>
        <stp>BDP|13066266146753911463</stp>
        <tr r="E32" s="1"/>
      </tp>
      <tp t="s">
        <v>#N/A N/A</v>
        <stp/>
        <stp>BDP|14788157126922868735</stp>
        <tr r="H223" s="1"/>
      </tp>
      <tp t="s">
        <v>#N/A N/A</v>
        <stp/>
        <stp>BDP|15924004263323419210</stp>
        <tr r="AU300" s="1"/>
      </tp>
      <tp t="s">
        <v>#N/A N/A</v>
        <stp/>
        <stp>BDP|11339473548265336605</stp>
        <tr r="AB72" s="1"/>
      </tp>
      <tp t="s">
        <v>#N/A N/A</v>
        <stp/>
        <stp>BDP|16805375033190600450</stp>
        <tr r="J316" s="1"/>
      </tp>
      <tp t="s">
        <v>#N/A N/A</v>
        <stp/>
        <stp>BDP|15182582761726609219</stp>
        <tr r="V75" s="5"/>
      </tp>
      <tp t="s">
        <v>#N/A N/A</v>
        <stp/>
        <stp>BDP|13313263019630371207</stp>
        <tr r="O102" s="1"/>
      </tp>
      <tp t="s">
        <v>#N/A N/A</v>
        <stp/>
        <stp>BDP|10750682427740362642</stp>
        <tr r="X30" s="1"/>
      </tp>
      <tp t="s">
        <v>#N/A N/A</v>
        <stp/>
        <stp>BDP|15855974964399177151</stp>
        <tr r="AK404" s="5"/>
      </tp>
      <tp t="s">
        <v>#N/A N/A</v>
        <stp/>
        <stp>BDP|14871572179931108597</stp>
        <tr r="J217" s="5"/>
      </tp>
      <tp t="s">
        <v>#N/A N/A</v>
        <stp/>
        <stp>BDP|15500089602321879697</stp>
        <tr r="AM48" s="5"/>
      </tp>
      <tp t="s">
        <v>#N/A N/A</v>
        <stp/>
        <stp>BDP|13304399931390783128</stp>
        <tr r="F311" s="3"/>
      </tp>
      <tp t="s">
        <v>#N/A N/A</v>
        <stp/>
        <stp>BDP|17425002557617483794</stp>
        <tr r="BA186" s="1"/>
      </tp>
      <tp t="s">
        <v>#N/A N/A</v>
        <stp/>
        <stp>BDP|13061689052383017144</stp>
        <tr r="AU389" s="1"/>
      </tp>
      <tp t="s">
        <v>#N/A N/A</v>
        <stp/>
        <stp>BDP|14446093711387480065</stp>
        <tr r="H501" s="3"/>
      </tp>
      <tp t="s">
        <v>#N/A N/A</v>
        <stp/>
        <stp>BDP|13069994581081031168</stp>
        <tr r="AM236" s="1"/>
      </tp>
      <tp t="s">
        <v>#N/A N/A</v>
        <stp/>
        <stp>BDP|14018099036086611370</stp>
        <tr r="L193" s="5"/>
      </tp>
      <tp t="s">
        <v>#N/A N/A</v>
        <stp/>
        <stp>BDP|15724247898208490416</stp>
        <tr r="V318" s="3"/>
      </tp>
      <tp t="s">
        <v>#N/A N/A</v>
        <stp/>
        <stp>BDP|11551098925338765900</stp>
        <tr r="P75" s="5"/>
      </tp>
      <tp t="s">
        <v>#N/A N/A</v>
        <stp/>
        <stp>BDP|10929589528636004375</stp>
        <tr r="T476" s="1"/>
      </tp>
      <tp t="s">
        <v>#N/A N/A</v>
        <stp/>
        <stp>BDP|14340086337893170635</stp>
        <tr r="S394" s="3"/>
      </tp>
      <tp t="s">
        <v>#N/A N/A</v>
        <stp/>
        <stp>BDP|17661193408927140380</stp>
        <tr r="L77" s="1"/>
      </tp>
      <tp t="s">
        <v>#N/A N/A</v>
        <stp/>
        <stp>BDP|18290538781817607081</stp>
        <tr r="AC451" s="5"/>
      </tp>
      <tp t="s">
        <v>#N/A N/A</v>
        <stp/>
        <stp>BDP|11328058178682171613</stp>
        <tr r="I93" s="3"/>
      </tp>
      <tp t="s">
        <v>#N/A N/A</v>
        <stp/>
        <stp>BDP|13359770601064825238</stp>
        <tr r="AN317" s="1"/>
      </tp>
      <tp t="s">
        <v>#N/A N/A</v>
        <stp/>
        <stp>BDP|16691170176884890617</stp>
        <tr r="Y235" s="1"/>
      </tp>
      <tp t="s">
        <v>#N/A N/A</v>
        <stp/>
        <stp>BDP|14818841551308656359</stp>
        <tr r="E421" s="3"/>
      </tp>
      <tp t="s">
        <v>#N/A N/A</v>
        <stp/>
        <stp>BDP|17932705813754274769</stp>
        <tr r="K286" s="1"/>
      </tp>
      <tp t="s">
        <v>#N/A N/A</v>
        <stp/>
        <stp>BDP|11752010018723641169</stp>
        <tr r="AI251" s="1"/>
      </tp>
      <tp t="s">
        <v>#N/A N/A</v>
        <stp/>
        <stp>BDP|12412580063374994784</stp>
        <tr r="AW430" s="1"/>
      </tp>
      <tp t="s">
        <v>#N/A N/A</v>
        <stp/>
        <stp>BDP|10975375130857902595</stp>
        <tr r="BA472" s="1"/>
      </tp>
      <tp t="s">
        <v>#N/A N/A</v>
        <stp/>
        <stp>BDP|13363251428953380239</stp>
        <tr r="L97" s="5"/>
      </tp>
      <tp t="s">
        <v>#N/A N/A</v>
        <stp/>
        <stp>BDP|14590726439422734077</stp>
        <tr r="V365" s="5"/>
      </tp>
      <tp t="s">
        <v>#N/A N/A</v>
        <stp/>
        <stp>BDP|18210676896820407591</stp>
        <tr r="N379" s="3"/>
      </tp>
      <tp t="s">
        <v>#N/A N/A</v>
        <stp/>
        <stp>BDP|11938374248971101590</stp>
        <tr r="BB252" s="1"/>
      </tp>
      <tp t="s">
        <v>#N/A N/A</v>
        <stp/>
        <stp>BDP|12034385124492040328</stp>
        <tr r="BA281" s="1"/>
      </tp>
      <tp t="s">
        <v>#N/A N/A</v>
        <stp/>
        <stp>BDP|15369596370443782632</stp>
        <tr r="R347" s="3"/>
      </tp>
      <tp t="s">
        <v>#N/A N/A</v>
        <stp/>
        <stp>BDP|13833437143407489626</stp>
        <tr r="AA433" s="1"/>
      </tp>
      <tp t="s">
        <v>#N/A N/A</v>
        <stp/>
        <stp>BDP|17964978780040487448</stp>
        <tr r="R72" s="5"/>
      </tp>
      <tp t="s">
        <v>#N/A N/A</v>
        <stp/>
        <stp>BDP|12427414541835308593</stp>
        <tr r="AB301" s="5"/>
      </tp>
      <tp t="s">
        <v>#N/A N/A</v>
        <stp/>
        <stp>BDP|13909381253910473782</stp>
        <tr r="BB137" s="1"/>
      </tp>
      <tp t="s">
        <v>#N/A N/A</v>
        <stp/>
        <stp>BDP|10270273068900525662</stp>
        <tr r="Z194" s="5"/>
      </tp>
      <tp t="s">
        <v>#N/A N/A</v>
        <stp/>
        <stp>BDP|14900067625975044147</stp>
        <tr r="AL57" s="1"/>
      </tp>
      <tp t="s">
        <v>#N/A N/A</v>
        <stp/>
        <stp>BDP|17591290471360616056</stp>
        <tr r="AF132" s="1"/>
      </tp>
      <tp t="s">
        <v>#N/A N/A</v>
        <stp/>
        <stp>BDP|16508236117602654599</stp>
        <tr r="AO248" s="1"/>
      </tp>
      <tp t="s">
        <v>#N/A N/A</v>
        <stp/>
        <stp>BDP|10804206962464677229</stp>
        <tr r="AY317" s="1"/>
      </tp>
      <tp t="s">
        <v>#N/A N/A</v>
        <stp/>
        <stp>BDP|15822217503195097041</stp>
        <tr r="AB400" s="1"/>
      </tp>
      <tp t="s">
        <v>#N/A N/A</v>
        <stp/>
        <stp>BDP|14949191250994747694</stp>
        <tr r="U376" s="5"/>
      </tp>
      <tp t="s">
        <v>#N/A N/A</v>
        <stp/>
        <stp>BDP|17549774815712935108</stp>
        <tr r="AF330" s="1"/>
      </tp>
      <tp t="s">
        <v>#N/A N/A</v>
        <stp/>
        <stp>BDP|14212509185383028895</stp>
        <tr r="Y449" s="5"/>
      </tp>
      <tp t="s">
        <v>#N/A N/A</v>
        <stp/>
        <stp>BDP|10446676658795064450</stp>
        <tr r="K405" s="5"/>
      </tp>
      <tp t="s">
        <v>#N/A N/A</v>
        <stp/>
        <stp>BDP|11715483615695267361</stp>
        <tr r="W265" s="1"/>
      </tp>
      <tp t="s">
        <v>#N/A N/A</v>
        <stp/>
        <stp>BDP|13126718391337889872</stp>
        <tr r="AH253" s="5"/>
      </tp>
      <tp t="s">
        <v>#N/A N/A</v>
        <stp/>
        <stp>BDP|13659270197503057986</stp>
        <tr r="X438" s="5"/>
      </tp>
      <tp t="s">
        <v>#N/A N/A</v>
        <stp/>
        <stp>BDP|16591650163987511382</stp>
        <tr r="Y477" s="3"/>
      </tp>
      <tp t="s">
        <v>#N/A N/A</v>
        <stp/>
        <stp>BDP|13708824727528515393</stp>
        <tr r="AO469" s="1"/>
      </tp>
      <tp t="s">
        <v>#N/A N/A</v>
        <stp/>
        <stp>BDP|14800396053545881548</stp>
        <tr r="E488" s="3"/>
      </tp>
      <tp t="s">
        <v>#N/A N/A</v>
        <stp/>
        <stp>BDP|13908642838204371084</stp>
        <tr r="AR384" s="1"/>
      </tp>
      <tp t="s">
        <v>#N/A N/A</v>
        <stp/>
        <stp>BDP|15766161461137850760</stp>
        <tr r="F436" s="3"/>
      </tp>
      <tp t="s">
        <v>#N/A N/A</v>
        <stp/>
        <stp>BDP|12473749270183756398</stp>
        <tr r="I46" s="3"/>
      </tp>
      <tp t="s">
        <v>#N/A N/A</v>
        <stp/>
        <stp>BDP|10659988292460525279</stp>
        <tr r="G320" s="3"/>
      </tp>
      <tp t="s">
        <v>#N/A N/A</v>
        <stp/>
        <stp>BDP|16458061547657800730</stp>
        <tr r="AC328" s="5"/>
      </tp>
      <tp t="s">
        <v>#N/A N/A</v>
        <stp/>
        <stp>BDP|15064194208402952461</stp>
        <tr r="AL453" s="5"/>
      </tp>
      <tp t="s">
        <v>#N/A N/A</v>
        <stp/>
        <stp>BDP|10167718722552582591</stp>
        <tr r="AH282" s="1"/>
      </tp>
      <tp t="s">
        <v>#N/A N/A</v>
        <stp/>
        <stp>BDP|14560116126734425187</stp>
        <tr r="J263" s="1"/>
      </tp>
      <tp t="s">
        <v>#N/A N/A</v>
        <stp/>
        <stp>BDP|10036369012412856229</stp>
        <tr r="E273" s="5"/>
      </tp>
      <tp t="s">
        <v>#N/A N/A</v>
        <stp/>
        <stp>BDP|15791072001956656195</stp>
        <tr r="AF342" s="1"/>
      </tp>
      <tp t="s">
        <v>#N/A N/A</v>
        <stp/>
        <stp>BDP|13046091392289440112</stp>
        <tr r="X52" s="3"/>
      </tp>
      <tp t="s">
        <v>#N/A N/A</v>
        <stp/>
        <stp>BDP|18079456896621868650</stp>
        <tr r="AS486" s="1"/>
      </tp>
      <tp t="s">
        <v>#N/A N/A</v>
        <stp/>
        <stp>BDP|10825656062975788764</stp>
        <tr r="S389" s="5"/>
      </tp>
      <tp t="s">
        <v>#N/A N/A</v>
        <stp/>
        <stp>BDP|12631692243500776252</stp>
        <tr r="Q31" s="3"/>
      </tp>
      <tp t="s">
        <v>#N/A N/A</v>
        <stp/>
        <stp>BDP|15941464013537557571</stp>
        <tr r="E136" s="5"/>
      </tp>
      <tp t="s">
        <v>#N/A N/A</v>
        <stp/>
        <stp>BDP|14108399097868638473</stp>
        <tr r="P428" s="5"/>
      </tp>
      <tp t="s">
        <v>#N/A N/A</v>
        <stp/>
        <stp>BDP|15774180714027507006</stp>
        <tr r="AX375" s="1"/>
      </tp>
      <tp t="s">
        <v>#N/A N/A</v>
        <stp/>
        <stp>BDP|10245786262957423428</stp>
        <tr r="AH75" s="5"/>
      </tp>
      <tp t="s">
        <v>#N/A N/A</v>
        <stp/>
        <stp>BDP|12097826489143677338</stp>
        <tr r="Y101" s="3"/>
      </tp>
      <tp t="s">
        <v>#N/A N/A</v>
        <stp/>
        <stp>BDP|16434880905325322942</stp>
        <tr r="U324" s="5"/>
      </tp>
      <tp t="s">
        <v>#N/A N/A</v>
        <stp/>
        <stp>BDP|12839820428209597398</stp>
        <tr r="H118" s="5"/>
      </tp>
      <tp t="s">
        <v>#N/A N/A</v>
        <stp/>
        <stp>BDP|13795275343895519285</stp>
        <tr r="BD157" s="1"/>
      </tp>
      <tp t="s">
        <v>#N/A N/A</v>
        <stp/>
        <stp>BDP|13097368453567344080</stp>
        <tr r="N344" s="3"/>
      </tp>
      <tp t="s">
        <v>#N/A N/A</v>
        <stp/>
        <stp>BDP|16739020050602816333</stp>
        <tr r="P133" s="1"/>
      </tp>
      <tp t="s">
        <v>#N/A N/A</v>
        <stp/>
        <stp>BDP|11916465377294162477</stp>
        <tr r="AH330" s="1"/>
      </tp>
      <tp t="s">
        <v>#N/A N/A</v>
        <stp/>
        <stp>BDP|16421772689703719831</stp>
        <tr r="N273" s="3"/>
      </tp>
      <tp t="s">
        <v>#N/A N/A</v>
        <stp/>
        <stp>BDP|16959165679650182299</stp>
        <tr r="AF409" s="5"/>
      </tp>
      <tp t="s">
        <v>#N/A N/A</v>
        <stp/>
        <stp>BDP|12675344644314929315</stp>
        <tr r="AD262" s="1"/>
      </tp>
      <tp t="s">
        <v>#N/A N/A</v>
        <stp/>
        <stp>BDP|14839234265337332530</stp>
        <tr r="AF483" s="5"/>
      </tp>
      <tp t="s">
        <v>#N/A N/A</v>
        <stp/>
        <stp>BDP|12765802995810889143</stp>
        <tr r="V181" s="3"/>
      </tp>
      <tp t="s">
        <v>#N/A N/A</v>
        <stp/>
        <stp>BDP|16973390079739626915</stp>
        <tr r="R175" s="1"/>
      </tp>
      <tp t="s">
        <v>#N/A N/A</v>
        <stp/>
        <stp>BDP|18004590707237866883</stp>
        <tr r="G421" s="5"/>
      </tp>
      <tp t="s">
        <v>#N/A N/A</v>
        <stp/>
        <stp>BDP|14003475678225126002</stp>
        <tr r="AC243" s="5"/>
      </tp>
      <tp t="s">
        <v>#N/A N/A</v>
        <stp/>
        <stp>BDP|17237787373047470234</stp>
        <tr r="AG386" s="5"/>
      </tp>
      <tp t="s">
        <v>#N/A N/A</v>
        <stp/>
        <stp>BDP|15229685336767433565</stp>
        <tr r="N347" s="5"/>
      </tp>
      <tp t="s">
        <v>#N/A N/A</v>
        <stp/>
        <stp>BDP|18360388643344799912</stp>
        <tr r="AB412" s="1"/>
      </tp>
      <tp t="s">
        <v>#N/A N/A</v>
        <stp/>
        <stp>BDP|11960268542050785540</stp>
        <tr r="AL218" s="5"/>
      </tp>
      <tp t="s">
        <v>#N/A N/A</v>
        <stp/>
        <stp>BDP|12463500569105612650</stp>
        <tr r="AQ227" s="1"/>
      </tp>
      <tp t="s">
        <v>#N/A N/A</v>
        <stp/>
        <stp>BDP|16813312800777158067</stp>
        <tr r="AJ155" s="5"/>
      </tp>
      <tp t="s">
        <v>#N/A N/A</v>
        <stp/>
        <stp>BDP|13101657328650775550</stp>
        <tr r="AY152" s="1"/>
      </tp>
      <tp t="s">
        <v>#N/A N/A</v>
        <stp/>
        <stp>BDP|17919154180618571471</stp>
        <tr r="V343" s="1"/>
      </tp>
      <tp t="s">
        <v>#N/A N/A</v>
        <stp/>
        <stp>BDP|15085211539422509438</stp>
        <tr r="G74" s="1"/>
      </tp>
      <tp t="s">
        <v>#N/A N/A</v>
        <stp/>
        <stp>BDP|15519233808382913795</stp>
        <tr r="BA81" s="1"/>
      </tp>
      <tp t="s">
        <v>#N/A N/A</v>
        <stp/>
        <stp>BDP|14155124588388149743</stp>
        <tr r="R307" s="1"/>
      </tp>
      <tp t="s">
        <v>#N/A N/A</v>
        <stp/>
        <stp>BDP|16253224925400269496</stp>
        <tr r="R289" s="1"/>
      </tp>
      <tp t="s">
        <v>#N/A N/A</v>
        <stp/>
        <stp>BDP|16996623996649688251</stp>
        <tr r="I9" s="3"/>
      </tp>
      <tp t="s">
        <v>#N/A N/A</v>
        <stp/>
        <stp>BDP|14092772447995922074</stp>
        <tr r="AL139" s="5"/>
      </tp>
      <tp t="s">
        <v>#N/A N/A</v>
        <stp/>
        <stp>BDP|13017671874417881758</stp>
        <tr r="E169" s="5"/>
      </tp>
      <tp t="s">
        <v>#N/A N/A</v>
        <stp/>
        <stp>BDP|13391138346854959018</stp>
        <tr r="AR98" s="1"/>
      </tp>
      <tp t="s">
        <v>#N/A N/A</v>
        <stp/>
        <stp>BDP|12022872951464935913</stp>
        <tr r="Y498" s="3"/>
      </tp>
      <tp t="s">
        <v>#N/A N/A</v>
        <stp/>
        <stp>BDP|11844398144316991222</stp>
        <tr r="W288" s="5"/>
      </tp>
      <tp t="s">
        <v>#N/A N/A</v>
        <stp/>
        <stp>BDP|16757331571617854733</stp>
        <tr r="W417" s="5"/>
      </tp>
      <tp t="s">
        <v>#N/A N/A</v>
        <stp/>
        <stp>BDP|16771196696489708511</stp>
        <tr r="E250" s="1"/>
      </tp>
      <tp t="s">
        <v>#N/A N/A</v>
        <stp/>
        <stp>BDP|16056761269426750361</stp>
        <tr r="Q367" s="1"/>
      </tp>
      <tp t="s">
        <v>#N/A N/A</v>
        <stp/>
        <stp>BDP|14935878176569583032</stp>
        <tr r="K50" s="3"/>
      </tp>
      <tp t="s">
        <v>#N/A N/A</v>
        <stp/>
        <stp>BDP|13047717101183183501</stp>
        <tr r="BD57" s="1"/>
      </tp>
      <tp t="s">
        <v>#N/A N/A</v>
        <stp/>
        <stp>BDP|16717232925811151515</stp>
        <tr r="W409" s="3"/>
      </tp>
      <tp t="s">
        <v>#N/A N/A</v>
        <stp/>
        <stp>BDP|16330662176306488361</stp>
        <tr r="AB53" s="1"/>
      </tp>
      <tp t="s">
        <v>#N/A N/A</v>
        <stp/>
        <stp>BDP|12751812480966034676</stp>
        <tr r="E19" s="3"/>
      </tp>
      <tp t="s">
        <v>#N/A N/A</v>
        <stp/>
        <stp>BDP|10530611561940110251</stp>
        <tr r="AG284" s="1"/>
      </tp>
      <tp t="s">
        <v>#N/A N/A</v>
        <stp/>
        <stp>BDP|10087354759485865154</stp>
        <tr r="Z113" s="5"/>
      </tp>
      <tp t="s">
        <v>#N/A N/A</v>
        <stp/>
        <stp>BDP|12493635871038276951</stp>
        <tr r="BE245" s="1"/>
      </tp>
      <tp t="s">
        <v>#N/A N/A</v>
        <stp/>
        <stp>BDP|17591885439068154643</stp>
        <tr r="AJ302" s="5"/>
      </tp>
      <tp t="s">
        <v>#N/A N/A</v>
        <stp/>
        <stp>BDP|12432407167904552672</stp>
        <tr r="AE208" s="5"/>
      </tp>
      <tp t="s">
        <v>#N/A N/A</v>
        <stp/>
        <stp>BDP|11600056241184487376</stp>
        <tr r="AK297" s="5"/>
      </tp>
      <tp t="s">
        <v>#N/A N/A</v>
        <stp/>
        <stp>BDP|14869181365261140058</stp>
        <tr r="H357" s="1"/>
      </tp>
      <tp t="s">
        <v>#N/A N/A</v>
        <stp/>
        <stp>BDP|14470155444222509119</stp>
        <tr r="P378" s="3"/>
      </tp>
      <tp t="s">
        <v>#N/A N/A</v>
        <stp/>
        <stp>BDP|16481958313439784545</stp>
        <tr r="AZ102" s="1"/>
      </tp>
      <tp t="s">
        <v>#N/A N/A</v>
        <stp/>
        <stp>BDP|13128419636832029478</stp>
        <tr r="W72" s="5"/>
      </tp>
      <tp t="s">
        <v>#N/A N/A</v>
        <stp/>
        <stp>BDP|11277597409940560666</stp>
        <tr r="AM330" s="1"/>
      </tp>
      <tp t="s">
        <v>#N/A N/A</v>
        <stp/>
        <stp>BDP|15672519762045411106</stp>
        <tr r="S141" s="1"/>
      </tp>
      <tp t="s">
        <v>#N/A N/A</v>
        <stp/>
        <stp>BDP|16923587807497012679</stp>
        <tr r="J404" s="1"/>
      </tp>
      <tp t="s">
        <v>#N/A N/A</v>
        <stp/>
        <stp>BDP|17841156924781890705</stp>
        <tr r="AZ50" s="1"/>
      </tp>
      <tp t="s">
        <v>#N/A N/A</v>
        <stp/>
        <stp>BDP|12364917180468341908</stp>
        <tr r="AY214" s="1"/>
      </tp>
      <tp t="s">
        <v>#N/A N/A</v>
        <stp/>
        <stp>BDP|16461911913598688412</stp>
        <tr r="J284" s="1"/>
      </tp>
      <tp t="s">
        <v>#N/A N/A</v>
        <stp/>
        <stp>BDP|12065103501026644769</stp>
        <tr r="E454" s="1"/>
      </tp>
      <tp t="s">
        <v>#N/A N/A</v>
        <stp/>
        <stp>BDP|16495876917054528905</stp>
        <tr r="AZ197" s="1"/>
      </tp>
      <tp t="s">
        <v>#N/A N/A</v>
        <stp/>
        <stp>BDP|10478120221524038569</stp>
        <tr r="R178" s="1"/>
      </tp>
      <tp t="s">
        <v>#N/A N/A</v>
        <stp/>
        <stp>BDP|11675447222567086212</stp>
        <tr r="R443" s="1"/>
      </tp>
      <tp t="s">
        <v>#N/A N/A</v>
        <stp/>
        <stp>BDP|13258636263991174022</stp>
        <tr r="X101" s="1"/>
      </tp>
      <tp t="s">
        <v>#N/A N/A</v>
        <stp/>
        <stp>BDP|12087599259854566440</stp>
        <tr r="J76" s="3"/>
      </tp>
      <tp t="s">
        <v>#N/A N/A</v>
        <stp/>
        <stp>BDP|16024230035534007178</stp>
        <tr r="V107" s="1"/>
      </tp>
      <tp t="s">
        <v>#N/A N/A</v>
        <stp/>
        <stp>BDP|17387921240160630864</stp>
        <tr r="AE76" s="5"/>
      </tp>
      <tp t="s">
        <v>#N/A N/A</v>
        <stp/>
        <stp>BDP|17668204620377295256</stp>
        <tr r="M325" s="1"/>
      </tp>
      <tp t="s">
        <v>#N/A N/A</v>
        <stp/>
        <stp>BDP|13265186159792197730</stp>
        <tr r="M187" s="1"/>
      </tp>
      <tp t="s">
        <v>#N/A N/A</v>
        <stp/>
        <stp>BDP|15640281899678445429</stp>
        <tr r="AV371" s="1"/>
      </tp>
      <tp t="s">
        <v>#N/A N/A</v>
        <stp/>
        <stp>BDP|12131297488733083915</stp>
        <tr r="BD383" s="1"/>
      </tp>
      <tp t="s">
        <v>#N/A N/A</v>
        <stp/>
        <stp>BDP|13191482153270252092</stp>
        <tr r="AX474" s="1"/>
      </tp>
      <tp t="s">
        <v>#N/A N/A</v>
        <stp/>
        <stp>BDP|12645186419922362253</stp>
        <tr r="L418" s="3"/>
      </tp>
      <tp t="s">
        <v>#N/A N/A</v>
        <stp/>
        <stp>BDP|14955149726622353791</stp>
        <tr r="X503" s="3"/>
      </tp>
      <tp t="s">
        <v>#N/A N/A</v>
        <stp/>
        <stp>BDP|10107469640034360651</stp>
        <tr r="G251" s="5"/>
      </tp>
      <tp t="s">
        <v>#N/A N/A</v>
        <stp/>
        <stp>BDP|11189072066194972182</stp>
        <tr r="F244" s="1"/>
      </tp>
      <tp t="s">
        <v>#N/A N/A</v>
        <stp/>
        <stp>BDP|15255073946951665244</stp>
        <tr r="X255" s="1"/>
      </tp>
      <tp t="s">
        <v>#N/A N/A</v>
        <stp/>
        <stp>BDP|13527858300799064016</stp>
        <tr r="AJ211" s="5"/>
      </tp>
      <tp t="s">
        <v>#N/A N/A</v>
        <stp/>
        <stp>BDP|17709158973210419346</stp>
        <tr r="AD46" s="5"/>
      </tp>
      <tp t="s">
        <v>#N/A N/A</v>
        <stp/>
        <stp>BDP|16570685747861934724</stp>
        <tr r="AS285" s="1"/>
      </tp>
      <tp t="s">
        <v>#N/A N/A</v>
        <stp/>
        <stp>BDP|13268173282969298148</stp>
        <tr r="AR185" s="1"/>
      </tp>
      <tp t="s">
        <v>#N/A N/A</v>
        <stp/>
        <stp>BDP|15213718470724001323</stp>
        <tr r="X129" s="5"/>
      </tp>
      <tp t="s">
        <v>#N/A N/A</v>
        <stp/>
        <stp>BDP|17145059533362241447</stp>
        <tr r="U281" s="3"/>
      </tp>
      <tp t="s">
        <v>#N/A N/A</v>
        <stp/>
        <stp>BDP|10351994788463396001</stp>
        <tr r="K361" s="3"/>
      </tp>
      <tp t="s">
        <v>#N/A N/A</v>
        <stp/>
        <stp>BDP|11883583141561812382</stp>
        <tr r="AL328" s="5"/>
      </tp>
      <tp t="s">
        <v>#N/A N/A</v>
        <stp/>
        <stp>BDP|15957869867090190988</stp>
        <tr r="J319" s="5"/>
      </tp>
      <tp t="s">
        <v>#N/A N/A</v>
        <stp/>
        <stp>BDP|15040588519802686161</stp>
        <tr r="AW116" s="1"/>
      </tp>
      <tp t="s">
        <v>#N/A N/A</v>
        <stp/>
        <stp>BDP|17296405032623956182</stp>
        <tr r="AB117" s="1"/>
      </tp>
      <tp t="s">
        <v>#N/A N/A</v>
        <stp/>
        <stp>BDP|13795521845597358724</stp>
        <tr r="Z245" s="5"/>
      </tp>
      <tp t="s">
        <v>#N/A N/A</v>
        <stp/>
        <stp>BDP|15057567913547725439</stp>
        <tr r="AS433" s="1"/>
      </tp>
      <tp t="s">
        <v>#N/A N/A</v>
        <stp/>
        <stp>BDP|15418357710947734270</stp>
        <tr r="AG343" s="1"/>
      </tp>
      <tp t="s">
        <v>#N/A N/A</v>
        <stp/>
        <stp>BDP|16751158043338859987</stp>
        <tr r="AC26" s="1"/>
      </tp>
      <tp t="s">
        <v>#N/A N/A</v>
        <stp/>
        <stp>BDP|13766608192357255964</stp>
        <tr r="AV167" s="1"/>
      </tp>
      <tp t="s">
        <v>#N/A N/A</v>
        <stp/>
        <stp>BDP|14597255684675075951</stp>
        <tr r="N48" s="3"/>
      </tp>
      <tp t="s">
        <v>#N/A N/A</v>
        <stp/>
        <stp>BDP|11197264555050565467</stp>
        <tr r="N221" s="5"/>
      </tp>
      <tp t="s">
        <v>#N/A N/A</v>
        <stp/>
        <stp>BDP|15414254062936275507</stp>
        <tr r="U399" s="1"/>
      </tp>
      <tp t="s">
        <v>#N/A N/A</v>
        <stp/>
        <stp>BDP|15404083368584346561</stp>
        <tr r="X321" s="3"/>
      </tp>
      <tp t="s">
        <v>#N/A N/A</v>
        <stp/>
        <stp>BDP|15393103933944976187</stp>
        <tr r="BA196" s="1"/>
      </tp>
      <tp t="s">
        <v>#N/A N/A</v>
        <stp/>
        <stp>BDP|16334995945438715190</stp>
        <tr r="W11" s="5"/>
      </tp>
      <tp t="s">
        <v>#N/A N/A</v>
        <stp/>
        <stp>BDP|11216175387159564360</stp>
        <tr r="J456" s="5"/>
      </tp>
      <tp t="s">
        <v>#N/A N/A</v>
        <stp/>
        <stp>BDP|11439860462694730965</stp>
        <tr r="AH83" s="5"/>
      </tp>
      <tp t="s">
        <v>#N/A N/A</v>
        <stp/>
        <stp>BDP|16105241262307030762</stp>
        <tr r="U132" s="5"/>
      </tp>
      <tp t="s">
        <v>#N/A N/A</v>
        <stp/>
        <stp>BDP|12736834786220522064</stp>
        <tr r="V4" s="3"/>
      </tp>
      <tp t="s">
        <v>#N/A N/A</v>
        <stp/>
        <stp>BDP|17134707131055411456</stp>
        <tr r="AN443" s="1"/>
      </tp>
      <tp t="s">
        <v>#N/A N/A</v>
        <stp/>
        <stp>BDP|12415632421786169261</stp>
        <tr r="Q420" s="3"/>
      </tp>
      <tp t="s">
        <v>#N/A N/A</v>
        <stp/>
        <stp>BDP|17886648853250997679</stp>
        <tr r="O126" s="5"/>
      </tp>
      <tp t="s">
        <v>#N/A N/A</v>
        <stp/>
        <stp>BDP|11677307647586216226</stp>
        <tr r="AX34" s="1"/>
      </tp>
      <tp t="s">
        <v>#N/A N/A</v>
        <stp/>
        <stp>BDP|18223911824189258845</stp>
        <tr r="L40" s="3"/>
      </tp>
      <tp t="s">
        <v>#N/A N/A</v>
        <stp/>
        <stp>BDP|13965287754706043040</stp>
        <tr r="F369" s="5"/>
      </tp>
      <tp t="s">
        <v>#N/A N/A</v>
        <stp/>
        <stp>BDP|15836770623574926646</stp>
        <tr r="AK46" s="1"/>
      </tp>
      <tp t="s">
        <v>#N/A N/A</v>
        <stp/>
        <stp>BDP|13483026110355449538</stp>
        <tr r="AP321" s="1"/>
      </tp>
      <tp t="s">
        <v>#N/A N/A</v>
        <stp/>
        <stp>BDP|17245544306174869496</stp>
        <tr r="AX273" s="1"/>
      </tp>
      <tp t="s">
        <v>#N/A N/A</v>
        <stp/>
        <stp>BDP|17424325467401925190</stp>
        <tr r="E176" s="1"/>
      </tp>
      <tp t="s">
        <v>#N/A N/A</v>
        <stp/>
        <stp>BDP|18074329277979075741</stp>
        <tr r="R438" s="5"/>
      </tp>
      <tp t="s">
        <v>#N/A N/A</v>
        <stp/>
        <stp>BDP|10600410262271017142</stp>
        <tr r="AG392" s="5"/>
      </tp>
      <tp t="s">
        <v>#N/A N/A</v>
        <stp/>
        <stp>BDP|16548033699474724991</stp>
        <tr r="AA90" s="5"/>
      </tp>
      <tp t="s">
        <v>#N/A N/A</v>
        <stp/>
        <stp>BDP|16498158320724001306</stp>
        <tr r="AJ92" s="5"/>
      </tp>
      <tp t="s">
        <v>#N/A N/A</v>
        <stp/>
        <stp>BDP|14815336692685100991</stp>
        <tr r="U267" s="3"/>
      </tp>
      <tp t="s">
        <v>#N/A N/A</v>
        <stp/>
        <stp>BDP|11750580132554540194</stp>
        <tr r="Q268" s="5"/>
      </tp>
      <tp t="s">
        <v>#N/A N/A</v>
        <stp/>
        <stp>BDP|17383379595569572653</stp>
        <tr r="S281" s="5"/>
      </tp>
      <tp t="s">
        <v>#N/A N/A</v>
        <stp/>
        <stp>BDP|13008017322652153133</stp>
        <tr r="X250" s="5"/>
      </tp>
      <tp t="s">
        <v>#N/A N/A</v>
        <stp/>
        <stp>BDP|16382054933916327170</stp>
        <tr r="AD378" s="1"/>
      </tp>
      <tp t="s">
        <v>#N/A N/A</v>
        <stp/>
        <stp>BDP|14219453017170406354</stp>
        <tr r="AP119" s="1"/>
      </tp>
      <tp t="s">
        <v>#N/A N/A</v>
        <stp/>
        <stp>BDP|11345870331351527912</stp>
        <tr r="AN496" s="1"/>
      </tp>
      <tp t="s">
        <v>#N/A N/A</v>
        <stp/>
        <stp>BDP|13218516863255632771</stp>
        <tr r="AL336" s="1"/>
      </tp>
      <tp t="s">
        <v>#N/A N/A</v>
        <stp/>
        <stp>BDP|15344707711217745642</stp>
        <tr r="E168" s="5"/>
      </tp>
      <tp t="s">
        <v>#N/A N/A</v>
        <stp/>
        <stp>BDP|16153370477317701771</stp>
        <tr r="J403" s="3"/>
      </tp>
      <tp t="s">
        <v>#N/A N/A</v>
        <stp/>
        <stp>BDP|11395259077732620462</stp>
        <tr r="F364" s="5"/>
      </tp>
      <tp t="s">
        <v>#N/A N/A</v>
        <stp/>
        <stp>BDP|12812501525567470085</stp>
        <tr r="Y139" s="1"/>
      </tp>
      <tp t="s">
        <v>#N/A N/A</v>
        <stp/>
        <stp>BDP|13986727737813940644</stp>
        <tr r="R373" s="3"/>
      </tp>
      <tp t="s">
        <v>#N/A N/A</v>
        <stp/>
        <stp>BDP|16628907493275049144</stp>
        <tr r="Y472" s="1"/>
      </tp>
      <tp t="s">
        <v>#N/A N/A</v>
        <stp/>
        <stp>BDP|10444546814076036057</stp>
        <tr r="K218" s="1"/>
      </tp>
      <tp t="s">
        <v>#N/A N/A</v>
        <stp/>
        <stp>BDP|13610510072946589516</stp>
        <tr r="AM396" s="1"/>
      </tp>
      <tp t="s">
        <v>#N/A N/A</v>
        <stp/>
        <stp>BDP|16606418814523533278</stp>
        <tr r="E245" s="1"/>
      </tp>
      <tp t="s">
        <v>#N/A N/A</v>
        <stp/>
        <stp>BDP|12980322865725794082</stp>
        <tr r="E401" s="3"/>
      </tp>
      <tp t="s">
        <v>#N/A N/A</v>
        <stp/>
        <stp>BDP|14443793825185189688</stp>
        <tr r="E85" s="3"/>
      </tp>
      <tp t="s">
        <v>#N/A N/A</v>
        <stp/>
        <stp>BDP|16446534046187524255</stp>
        <tr r="BC105" s="1"/>
      </tp>
      <tp t="s">
        <v>#N/A N/A</v>
        <stp/>
        <stp>BDP|10076553744746260523</stp>
        <tr r="F346" s="3"/>
      </tp>
      <tp t="s">
        <v>#N/A N/A</v>
        <stp/>
        <stp>BDP|16360155417665850186</stp>
        <tr r="AA275" s="5"/>
      </tp>
      <tp t="s">
        <v>#N/A N/A</v>
        <stp/>
        <stp>BDP|14977854396113819436</stp>
        <tr r="F322" s="3"/>
      </tp>
      <tp t="s">
        <v>#N/A N/A</v>
        <stp/>
        <stp>BDP|10278120219477162590</stp>
        <tr r="AZ274" s="1"/>
      </tp>
      <tp t="s">
        <v>#N/A N/A</v>
        <stp/>
        <stp>BDP|13582108850936557319</stp>
        <tr r="AL178" s="5"/>
      </tp>
      <tp t="s">
        <v>#N/A N/A</v>
        <stp/>
        <stp>BDP|18281904330685073538</stp>
        <tr r="J177" s="5"/>
      </tp>
      <tp t="s">
        <v>#N/A N/A</v>
        <stp/>
        <stp>BDP|16790432872994134364</stp>
        <tr r="J24" s="1"/>
      </tp>
      <tp t="s">
        <v>#N/A N/A</v>
        <stp/>
        <stp>BDP|11941927412468877305</stp>
        <tr r="AE472" s="5"/>
      </tp>
      <tp t="s">
        <v>#N/A N/A</v>
        <stp/>
        <stp>BDP|12521020551735161066</stp>
        <tr r="AC153" s="5"/>
      </tp>
      <tp t="s">
        <v>#N/A N/A</v>
        <stp/>
        <stp>BDP|17566677433010223026</stp>
        <tr r="AE392" s="5"/>
      </tp>
      <tp t="s">
        <v>#N/A N/A</v>
        <stp/>
        <stp>BDP|17154596053440253587</stp>
        <tr r="J481" s="1"/>
      </tp>
      <tp t="s">
        <v>#N/A N/A</v>
        <stp/>
        <stp>BDP|10188598479765567555</stp>
        <tr r="AM116" s="5"/>
      </tp>
      <tp t="s">
        <v>#N/A N/A</v>
        <stp/>
        <stp>BDP|11339337622291139321</stp>
        <tr r="X435" s="1"/>
      </tp>
      <tp t="s">
        <v>#N/A N/A</v>
        <stp/>
        <stp>BDP|12936289222789509979</stp>
        <tr r="E143" s="1"/>
      </tp>
      <tp t="s">
        <v>#N/A N/A</v>
        <stp/>
        <stp>BDP|11727402224982789755</stp>
        <tr r="K322" s="5"/>
      </tp>
      <tp t="s">
        <v>#N/A N/A</v>
        <stp/>
        <stp>BDP|12294141301539680801</stp>
        <tr r="I84" s="5"/>
      </tp>
      <tp t="s">
        <v>#N/A N/A</v>
        <stp/>
        <stp>BDP|16223781532721000190</stp>
        <tr r="AF495" s="1"/>
      </tp>
      <tp t="s">
        <v>#N/A N/A</v>
        <stp/>
        <stp>BDP|16033245557004231701</stp>
        <tr r="AD299" s="5"/>
      </tp>
      <tp t="s">
        <v>#N/A N/A</v>
        <stp/>
        <stp>BDP|13285596038850500772</stp>
        <tr r="U86" s="1"/>
      </tp>
      <tp t="s">
        <v>#N/A N/A</v>
        <stp/>
        <stp>BDP|16412136804322291716</stp>
        <tr r="H84" s="1"/>
      </tp>
      <tp t="s">
        <v>#N/A N/A</v>
        <stp/>
        <stp>BDP|16523401726392524069</stp>
        <tr r="Q51" s="5"/>
      </tp>
      <tp t="s">
        <v>#N/A N/A</v>
        <stp/>
        <stp>BDP|15545012783498603719</stp>
        <tr r="U235" s="1"/>
      </tp>
      <tp t="s">
        <v>#N/A N/A</v>
        <stp/>
        <stp>BDP|15254606316687368778</stp>
        <tr r="AI435" s="1"/>
      </tp>
      <tp t="s">
        <v>#N/A N/A</v>
        <stp/>
        <stp>BDP|15466977253628941398</stp>
        <tr r="AK259" s="5"/>
      </tp>
      <tp t="s">
        <v>#N/A N/A</v>
        <stp/>
        <stp>BDP|16806380184146794933</stp>
        <tr r="L113" s="1"/>
      </tp>
      <tp t="s">
        <v>#N/A N/A</v>
        <stp/>
        <stp>BDP|12245740034774112039</stp>
        <tr r="E114" s="1"/>
      </tp>
      <tp t="s">
        <v>#N/A N/A</v>
        <stp/>
        <stp>BDP|10600153933994183419</stp>
        <tr r="Y108" s="1"/>
      </tp>
      <tp t="s">
        <v>#N/A N/A</v>
        <stp/>
        <stp>BDP|10193246157396045322</stp>
        <tr r="AM48" s="1"/>
      </tp>
      <tp t="s">
        <v>#N/A N/A</v>
        <stp/>
        <stp>BDP|13173112015117485616</stp>
        <tr r="M392" s="3"/>
      </tp>
      <tp t="s">
        <v>#N/A N/A</v>
        <stp/>
        <stp>BDP|16155532319370366088</stp>
        <tr r="AH352" s="5"/>
      </tp>
      <tp t="s">
        <v>#N/A N/A</v>
        <stp/>
        <stp>BDP|13345034111063221338</stp>
        <tr r="V353" s="5"/>
      </tp>
      <tp t="s">
        <v>#N/A N/A</v>
        <stp/>
        <stp>BDP|13723099771767730185</stp>
        <tr r="AB236" s="5"/>
      </tp>
      <tp t="s">
        <v>#N/A N/A</v>
        <stp/>
        <stp>BDP|15005734470422282511</stp>
        <tr r="U257" s="1"/>
      </tp>
      <tp t="s">
        <v>#N/A N/A</v>
        <stp/>
        <stp>BDP|17551617703306197561</stp>
        <tr r="AX31" s="1"/>
      </tp>
      <tp t="s">
        <v>#N/A N/A</v>
        <stp/>
        <stp>BDP|11197169196143992881</stp>
        <tr r="U501" s="3"/>
      </tp>
      <tp t="s">
        <v>#N/A N/A</v>
        <stp/>
        <stp>BDP|16848696109040181292</stp>
        <tr r="AK345" s="1"/>
      </tp>
      <tp t="s">
        <v>#N/A N/A</v>
        <stp/>
        <stp>BDP|15020634393681405948</stp>
        <tr r="N151" s="1"/>
      </tp>
      <tp t="s">
        <v>#N/A N/A</v>
        <stp/>
        <stp>BDP|17179768231200625107</stp>
        <tr r="AE279" s="1"/>
      </tp>
      <tp t="s">
        <v>#N/A N/A</v>
        <stp/>
        <stp>BDP|17597401471786205067</stp>
        <tr r="AI337" s="1"/>
      </tp>
      <tp t="s">
        <v>#N/A N/A</v>
        <stp/>
        <stp>BDP|10098868587944530643</stp>
        <tr r="T254" s="5"/>
      </tp>
      <tp t="s">
        <v>#N/A N/A</v>
        <stp/>
        <stp>BDP|10143026348557280197</stp>
        <tr r="AE399" s="1"/>
      </tp>
      <tp t="s">
        <v>#N/A N/A</v>
        <stp/>
        <stp>BDP|10707920120748475118</stp>
        <tr r="P83" s="5"/>
      </tp>
      <tp t="s">
        <v>#N/A N/A</v>
        <stp/>
        <stp>BDP|12190097013573871234</stp>
        <tr r="L253" s="3"/>
      </tp>
      <tp t="s">
        <v>#N/A N/A</v>
        <stp/>
        <stp>BDP|14416371572101112308</stp>
        <tr r="V253" s="5"/>
      </tp>
      <tp t="s">
        <v>#N/A N/A</v>
        <stp/>
        <stp>BDP|10928484256635689610</stp>
        <tr r="T235" s="5"/>
      </tp>
      <tp t="s">
        <v>#N/A N/A</v>
        <stp/>
        <stp>BDP|14235763760115613228</stp>
        <tr r="AQ320" s="1"/>
      </tp>
      <tp t="s">
        <v>#N/A N/A</v>
        <stp/>
        <stp>BDP|14464064478838913933</stp>
        <tr r="AM129" s="5"/>
      </tp>
      <tp t="s">
        <v>#N/A N/A</v>
        <stp/>
        <stp>BDP|16442119734636554046</stp>
        <tr r="I371" s="3"/>
      </tp>
      <tp t="s">
        <v>#N/A N/A</v>
        <stp/>
        <stp>BDP|16113801871938514357</stp>
        <tr r="V431" s="1"/>
      </tp>
      <tp t="s">
        <v>#N/A N/A</v>
        <stp/>
        <stp>BDP|13638022277272654459</stp>
        <tr r="E274" s="3"/>
      </tp>
      <tp t="s">
        <v>#N/A N/A</v>
        <stp/>
        <stp>BDP|15689190523921997557</stp>
        <tr r="Q261" s="5"/>
      </tp>
      <tp t="s">
        <v>#N/A N/A</v>
        <stp/>
        <stp>BDP|15209785768460383616</stp>
        <tr r="BA90" s="1"/>
      </tp>
      <tp t="s">
        <v>#N/A N/A</v>
        <stp/>
        <stp>BDP|17761717576182996796</stp>
        <tr r="G111" s="1"/>
      </tp>
      <tp t="s">
        <v>#N/A N/A</v>
        <stp/>
        <stp>BDP|12696459804915058173</stp>
        <tr r="AL280" s="1"/>
      </tp>
      <tp t="s">
        <v>#N/A N/A</v>
        <stp/>
        <stp>BDP|11249486598238799656</stp>
        <tr r="BA25" s="1"/>
      </tp>
      <tp t="s">
        <v>#N/A N/A</v>
        <stp/>
        <stp>BDP|18137186419928637260</stp>
        <tr r="L18" s="5"/>
      </tp>
      <tp t="s">
        <v>#N/A N/A</v>
        <stp/>
        <stp>BDP|11135477567248986981</stp>
        <tr r="O205" s="3"/>
      </tp>
      <tp t="s">
        <v>#N/A N/A</v>
        <stp/>
        <stp>BDP|15682280663154433795</stp>
        <tr r="I441" s="3"/>
      </tp>
      <tp t="s">
        <v>#N/A N/A</v>
        <stp/>
        <stp>BDP|16383026917872013769</stp>
        <tr r="Q354" s="1"/>
      </tp>
      <tp t="s">
        <v>#N/A N/A</v>
        <stp/>
        <stp>BDP|12216999665096862960</stp>
        <tr r="T347" s="5"/>
      </tp>
      <tp t="s">
        <v>#N/A N/A</v>
        <stp/>
        <stp>BDP|15444212747812618341</stp>
        <tr r="E419" s="1"/>
      </tp>
      <tp t="s">
        <v>#N/A N/A</v>
        <stp/>
        <stp>BDP|16452376937977666322</stp>
        <tr r="AD404" s="1"/>
      </tp>
      <tp t="s">
        <v>#N/A N/A</v>
        <stp/>
        <stp>BDP|12731095208418687804</stp>
        <tr r="AG152" s="5"/>
      </tp>
      <tp t="s">
        <v>#N/A N/A</v>
        <stp/>
        <stp>BDP|13199774515180501762</stp>
        <tr r="J274" s="5"/>
      </tp>
      <tp t="s">
        <v>#N/A N/A</v>
        <stp/>
        <stp>BDP|12283550554849475979</stp>
        <tr r="H111" s="3"/>
      </tp>
      <tp t="s">
        <v>#N/A N/A</v>
        <stp/>
        <stp>BDP|11474575404047395145</stp>
        <tr r="S240" s="1"/>
      </tp>
      <tp t="s">
        <v>#N/A N/A</v>
        <stp/>
        <stp>BDP|16023543364302841588</stp>
        <tr r="M13" s="5"/>
      </tp>
      <tp t="s">
        <v>#N/A N/A</v>
        <stp/>
        <stp>BDP|15284970865310765870</stp>
        <tr r="K382" s="5"/>
      </tp>
      <tp t="s">
        <v>#N/A N/A</v>
        <stp/>
        <stp>BDP|13482606933796037277</stp>
        <tr r="BC263" s="1"/>
      </tp>
      <tp t="s">
        <v>#N/A N/A</v>
        <stp/>
        <stp>BDP|16617561323850508364</stp>
        <tr r="L453" s="3"/>
      </tp>
      <tp t="s">
        <v>#N/A N/A</v>
        <stp/>
        <stp>BDP|13114179653576793328</stp>
        <tr r="P488" s="5"/>
      </tp>
      <tp t="s">
        <v>#N/A N/A</v>
        <stp/>
        <stp>BDP|10004299528107450551</stp>
        <tr r="O363" s="3"/>
      </tp>
      <tp t="s">
        <v>#N/A N/A</v>
        <stp/>
        <stp>BDP|11675788476931022288</stp>
        <tr r="T152" s="3"/>
      </tp>
      <tp t="s">
        <v>#N/A N/A</v>
        <stp/>
        <stp>BDP|15921452743036645198</stp>
        <tr r="Z404" s="1"/>
      </tp>
      <tp t="s">
        <v>#N/A N/A</v>
        <stp/>
        <stp>BDP|15407394059622759334</stp>
        <tr r="P88" s="5"/>
      </tp>
      <tp t="s">
        <v>#N/A N/A</v>
        <stp/>
        <stp>BDP|16232522344480165550</stp>
        <tr r="L133" s="3"/>
      </tp>
      <tp t="s">
        <v>#N/A N/A</v>
        <stp/>
        <stp>BDP|14721375571494188608</stp>
        <tr r="P409" s="3"/>
      </tp>
      <tp t="s">
        <v>#N/A N/A</v>
        <stp/>
        <stp>BDP|16020557761163710436</stp>
        <tr r="Y225" s="1"/>
      </tp>
      <tp t="s">
        <v>#N/A N/A</v>
        <stp/>
        <stp>BDP|10052987904162872946</stp>
        <tr r="M471" s="3"/>
      </tp>
      <tp t="s">
        <v>#N/A N/A</v>
        <stp/>
        <stp>BDP|16294417021233478169</stp>
        <tr r="AM29" s="5"/>
      </tp>
      <tp t="s">
        <v>#N/A N/A</v>
        <stp/>
        <stp>BDP|17237714415521199279</stp>
        <tr r="U178" s="1"/>
      </tp>
      <tp t="s">
        <v>#N/A N/A</v>
        <stp/>
        <stp>BDP|15055521253066374121</stp>
        <tr r="AQ301" s="1"/>
      </tp>
      <tp t="s">
        <v>#N/A N/A</v>
        <stp/>
        <stp>BDP|16244866680526464203</stp>
        <tr r="I157" s="1"/>
      </tp>
      <tp t="s">
        <v>#N/A N/A</v>
        <stp/>
        <stp>BDP|18365060161444176857</stp>
        <tr r="F453" s="3"/>
      </tp>
      <tp t="s">
        <v>#N/A N/A</v>
        <stp/>
        <stp>BDP|12207817574728131761</stp>
        <tr r="R26" s="5"/>
      </tp>
      <tp t="s">
        <v>#N/A N/A</v>
        <stp/>
        <stp>BDP|17762800554069250111</stp>
        <tr r="K316" s="3"/>
      </tp>
      <tp t="s">
        <v>#N/A N/A</v>
        <stp/>
        <stp>BDP|13810687523017224216</stp>
        <tr r="AL2" s="5"/>
      </tp>
      <tp t="s">
        <v>#N/A N/A</v>
        <stp/>
        <stp>BDP|17476275013050773677</stp>
        <tr r="I5" s="5"/>
      </tp>
      <tp t="s">
        <v>#N/A N/A</v>
        <stp/>
        <stp>BDP|17407310703957598131</stp>
        <tr r="Q268" s="1"/>
      </tp>
      <tp t="s">
        <v>#N/A N/A</v>
        <stp/>
        <stp>BDP|12775526622040649714</stp>
        <tr r="AX170" s="1"/>
      </tp>
      <tp t="s">
        <v>#N/A N/A</v>
        <stp/>
        <stp>BDP|11026116057552249544</stp>
        <tr r="K503" s="3"/>
      </tp>
      <tp t="s">
        <v>#N/A N/A</v>
        <stp/>
        <stp>BDP|12866382391089757360</stp>
        <tr r="V92" s="5"/>
      </tp>
      <tp t="s">
        <v>#N/A N/A</v>
        <stp/>
        <stp>BDP|10034042206345407763</stp>
        <tr r="G206" s="3"/>
      </tp>
      <tp t="s">
        <v>#N/A N/A</v>
        <stp/>
        <stp>BDP|13106280025206841747</stp>
        <tr r="AO443" s="1"/>
      </tp>
      <tp t="s">
        <v>#N/A N/A</v>
        <stp/>
        <stp>BDP|12769020122394207654</stp>
        <tr r="AC442" s="5"/>
      </tp>
      <tp t="s">
        <v>#N/A N/A</v>
        <stp/>
        <stp>BDP|10493378056900592400</stp>
        <tr r="AY486" s="1"/>
      </tp>
      <tp t="s">
        <v>#N/A N/A</v>
        <stp/>
        <stp>BDP|15117392205454511087</stp>
        <tr r="Z3" s="5"/>
      </tp>
      <tp t="s">
        <v>#N/A N/A</v>
        <stp/>
        <stp>BDP|14140806082965438378</stp>
        <tr r="Y32" s="5"/>
      </tp>
      <tp t="s">
        <v>#N/A N/A</v>
        <stp/>
        <stp>BDP|13331803966126102941</stp>
        <tr r="K58" s="1"/>
      </tp>
      <tp t="s">
        <v>#N/A N/A</v>
        <stp/>
        <stp>BDP|10232377504099265832</stp>
        <tr r="H240" s="5"/>
      </tp>
      <tp t="s">
        <v>#N/A N/A</v>
        <stp/>
        <stp>BDP|10173262051017676202</stp>
        <tr r="M349" s="3"/>
      </tp>
      <tp t="s">
        <v>#N/A N/A</v>
        <stp/>
        <stp>BDP|13755847061779456660</stp>
        <tr r="BA13" s="1"/>
      </tp>
      <tp t="s">
        <v>#N/A N/A</v>
        <stp/>
        <stp>BDP|17273942586594728072</stp>
        <tr r="P294" s="3"/>
      </tp>
      <tp t="s">
        <v>#N/A N/A</v>
        <stp/>
        <stp>BDP|15335333697825707808</stp>
        <tr r="J369" s="1"/>
      </tp>
      <tp t="s">
        <v>#N/A N/A</v>
        <stp/>
        <stp>BDP|10617474947291276340</stp>
        <tr r="AG174" s="5"/>
      </tp>
      <tp t="s">
        <v>#N/A N/A</v>
        <stp/>
        <stp>BDP|16045758168077842258</stp>
        <tr r="H391" s="3"/>
      </tp>
      <tp t="s">
        <v>#N/A N/A</v>
        <stp/>
        <stp>BDP|15244300902675229120</stp>
        <tr r="P167" s="5"/>
      </tp>
      <tp t="s">
        <v>#N/A N/A</v>
        <stp/>
        <stp>BDP|10882424339256299310</stp>
        <tr r="AU374" s="1"/>
      </tp>
      <tp t="s">
        <v>#N/A N/A</v>
        <stp/>
        <stp>BDP|17767566987301061962</stp>
        <tr r="AI468" s="1"/>
      </tp>
      <tp t="s">
        <v>#N/A N/A</v>
        <stp/>
        <stp>BDP|13437317816257240415</stp>
        <tr r="BC464" s="1"/>
      </tp>
      <tp t="s">
        <v>#N/A N/A</v>
        <stp/>
        <stp>BDP|10864144150921492785</stp>
        <tr r="E343" s="5"/>
      </tp>
      <tp t="s">
        <v>#N/A N/A</v>
        <stp/>
        <stp>BDP|12227362612875191776</stp>
        <tr r="AH355" s="1"/>
      </tp>
      <tp t="s">
        <v>#N/A N/A</v>
        <stp/>
        <stp>BDP|14073767684451157836</stp>
        <tr r="AH350" s="5"/>
      </tp>
      <tp t="s">
        <v>#N/A N/A</v>
        <stp/>
        <stp>BDP|11256828291802612073</stp>
        <tr r="F276" s="3"/>
      </tp>
      <tp t="s">
        <v>#N/A N/A</v>
        <stp/>
        <stp>BDP|11954487912194209215</stp>
        <tr r="Y383" s="3"/>
      </tp>
      <tp t="s">
        <v>#N/A N/A</v>
        <stp/>
        <stp>BDP|13356168759191536499</stp>
        <tr r="AI181" s="1"/>
      </tp>
      <tp t="s">
        <v>#N/A N/A</v>
        <stp/>
        <stp>BDP|18229316279067923930</stp>
        <tr r="BD302" s="1"/>
      </tp>
      <tp t="s">
        <v>#N/A N/A</v>
        <stp/>
        <stp>BDP|17399601728066972729</stp>
        <tr r="R240" s="1"/>
      </tp>
      <tp t="s">
        <v>#N/A N/A</v>
        <stp/>
        <stp>BDP|10414409355270684374</stp>
        <tr r="H54" s="1"/>
      </tp>
      <tp t="s">
        <v>#N/A N/A</v>
        <stp/>
        <stp>BDP|17321052765903062039</stp>
        <tr r="AL243" s="1"/>
      </tp>
      <tp t="s">
        <v>#N/A N/A</v>
        <stp/>
        <stp>BDP|13822106606933896362</stp>
        <tr r="M494" s="5"/>
      </tp>
      <tp t="s">
        <v>#N/A N/A</v>
        <stp/>
        <stp>BDP|15372364656555550465</stp>
        <tr r="P250" s="3"/>
      </tp>
      <tp t="s">
        <v>#N/A N/A</v>
        <stp/>
        <stp>BDP|12427304763756405337</stp>
        <tr r="P465" s="5"/>
      </tp>
      <tp t="s">
        <v>#N/A N/A</v>
        <stp/>
        <stp>BDP|16328250155705149627</stp>
        <tr r="AD94" s="5"/>
      </tp>
      <tp t="s">
        <v>#N/A N/A</v>
        <stp/>
        <stp>BDP|17219310478893394286</stp>
        <tr r="L306" s="5"/>
      </tp>
      <tp t="s">
        <v>#N/A N/A</v>
        <stp/>
        <stp>BDP|13484481460313468089</stp>
        <tr r="K280" s="3"/>
      </tp>
      <tp t="s">
        <v>#N/A N/A</v>
        <stp/>
        <stp>BDP|13919566640176860675</stp>
        <tr r="AH83" s="1"/>
      </tp>
      <tp t="s">
        <v>#N/A N/A</v>
        <stp/>
        <stp>BDP|17268333895587760833</stp>
        <tr r="AF59" s="1"/>
      </tp>
      <tp t="s">
        <v>#N/A N/A</v>
        <stp/>
        <stp>BDP|11226552298499669697</stp>
        <tr r="AZ485" s="1"/>
      </tp>
      <tp t="s">
        <v>#N/A N/A</v>
        <stp/>
        <stp>BDP|12761621469340515090</stp>
        <tr r="BB416" s="1"/>
      </tp>
      <tp t="s">
        <v>#N/A N/A</v>
        <stp/>
        <stp>BDP|16334041255160227104</stp>
        <tr r="AC231" s="5"/>
      </tp>
      <tp t="s">
        <v>#N/A N/A</v>
        <stp/>
        <stp>BDP|10065652031155491209</stp>
        <tr r="AD48" s="5"/>
      </tp>
      <tp t="s">
        <v>#N/A N/A</v>
        <stp/>
        <stp>BDP|12182915128368196392</stp>
        <tr r="AT26" s="1"/>
      </tp>
      <tp t="s">
        <v>#N/A N/A</v>
        <stp/>
        <stp>BDP|16594734656136982091</stp>
        <tr r="G286" s="5"/>
      </tp>
      <tp t="s">
        <v>#N/A N/A</v>
        <stp/>
        <stp>BDP|18006568713916003854</stp>
        <tr r="W448" s="1"/>
      </tp>
      <tp t="s">
        <v>#N/A N/A</v>
        <stp/>
        <stp>BDP|18179680664182514882</stp>
        <tr r="L41" s="5"/>
      </tp>
      <tp t="s">
        <v>#N/A N/A</v>
        <stp/>
        <stp>BDP|18304825294193311861</stp>
        <tr r="F27" s="5"/>
      </tp>
      <tp t="s">
        <v>#N/A N/A</v>
        <stp/>
        <stp>BDP|15073799538756698574</stp>
        <tr r="Y371" s="3"/>
      </tp>
      <tp t="s">
        <v>#N/A N/A</v>
        <stp/>
        <stp>BDP|17986492258573998712</stp>
        <tr r="AL390" s="1"/>
      </tp>
      <tp t="s">
        <v>#N/A N/A</v>
        <stp/>
        <stp>BDP|11356710835407564023</stp>
        <tr r="L476" s="3"/>
      </tp>
      <tp t="s">
        <v>#N/A N/A</v>
        <stp/>
        <stp>BDP|17437773376276419317</stp>
        <tr r="V330" s="1"/>
      </tp>
      <tp t="s">
        <v>#N/A N/A</v>
        <stp/>
        <stp>BDP|13731137655301660475</stp>
        <tr r="AA107" s="5"/>
      </tp>
      <tp t="s">
        <v>#N/A N/A</v>
        <stp/>
        <stp>BDP|14590841773538294100</stp>
        <tr r="X419" s="1"/>
      </tp>
      <tp t="s">
        <v>#N/A N/A</v>
        <stp/>
        <stp>BDP|13092349250644466304</stp>
        <tr r="AH304" s="1"/>
      </tp>
      <tp t="s">
        <v>#N/A N/A</v>
        <stp/>
        <stp>BDP|14887987082783026411</stp>
        <tr r="V205" s="3"/>
      </tp>
      <tp t="s">
        <v>#N/A N/A</v>
        <stp/>
        <stp>BDP|13232758905445214335</stp>
        <tr r="AG357" s="1"/>
      </tp>
      <tp t="s">
        <v>#N/A N/A</v>
        <stp/>
        <stp>BDP|18278846964724788065</stp>
        <tr r="AP420" s="1"/>
      </tp>
      <tp t="s">
        <v>#N/A N/A</v>
        <stp/>
        <stp>BDP|11282109780928162205</stp>
        <tr r="AD341" s="1"/>
      </tp>
      <tp t="s">
        <v>#N/A N/A</v>
        <stp/>
        <stp>BDP|10987185950214578273</stp>
        <tr r="AH376" s="1"/>
      </tp>
      <tp t="s">
        <v>#N/A N/A</v>
        <stp/>
        <stp>BDP|15296868211818246646</stp>
        <tr r="BB330" s="1"/>
      </tp>
      <tp t="s">
        <v>#N/A N/A</v>
        <stp/>
        <stp>BDP|12051132931621298333</stp>
        <tr r="AG477" s="1"/>
      </tp>
      <tp t="s">
        <v>#N/A N/A</v>
        <stp/>
        <stp>BDP|11758997353008984770</stp>
        <tr r="K57" s="1"/>
      </tp>
      <tp t="s">
        <v>#N/A N/A</v>
        <stp/>
        <stp>BDP|11984529248487466549</stp>
        <tr r="I254" s="1"/>
      </tp>
      <tp t="s">
        <v>#N/A N/A</v>
        <stp/>
        <stp>BDP|11416250853904435051</stp>
        <tr r="AT259" s="1"/>
      </tp>
      <tp t="s">
        <v>#N/A N/A</v>
        <stp/>
        <stp>BDP|13072323832080268118</stp>
        <tr r="P245" s="1"/>
      </tp>
      <tp t="s">
        <v>#N/A N/A</v>
        <stp/>
        <stp>BDP|11420364415261667028</stp>
        <tr r="F189" s="1"/>
      </tp>
      <tp t="s">
        <v>#N/A N/A</v>
        <stp/>
        <stp>BDP|13462322562970427435</stp>
        <tr r="AX93" s="1"/>
      </tp>
      <tp t="s">
        <v>#N/A N/A</v>
        <stp/>
        <stp>BDP|16542498479162437524</stp>
        <tr r="F496" s="1"/>
      </tp>
      <tp t="s">
        <v>#N/A N/A</v>
        <stp/>
        <stp>BDP|11265173718237697484</stp>
        <tr r="AR25" s="1"/>
      </tp>
      <tp t="s">
        <v>#N/A N/A</v>
        <stp/>
        <stp>BDP|12290368122009137848</stp>
        <tr r="S170" s="5"/>
      </tp>
      <tp t="s">
        <v>#N/A N/A</v>
        <stp/>
        <stp>BDP|14801082047427092545</stp>
        <tr r="W383" s="1"/>
      </tp>
      <tp t="s">
        <v>#N/A N/A</v>
        <stp/>
        <stp>BDP|17246463543751326478</stp>
        <tr r="J86" s="3"/>
      </tp>
      <tp t="s">
        <v>#N/A N/A</v>
        <stp/>
        <stp>BDP|18245730690434382012</stp>
        <tr r="AN325" s="1"/>
      </tp>
      <tp t="s">
        <v>#N/A N/A</v>
        <stp/>
        <stp>BDP|12185035809126953610</stp>
        <tr r="AT202" s="1"/>
      </tp>
      <tp t="s">
        <v>#N/A N/A</v>
        <stp/>
        <stp>BDP|12400479205053308760</stp>
        <tr r="X163" s="1"/>
      </tp>
      <tp t="s">
        <v>#N/A N/A</v>
        <stp/>
        <stp>BDP|15236567808905635797</stp>
        <tr r="AB240" s="5"/>
      </tp>
      <tp t="s">
        <v>#N/A N/A</v>
        <stp/>
        <stp>BDP|15697504670316605337</stp>
        <tr r="AA260" s="1"/>
      </tp>
      <tp t="s">
        <v>#N/A N/A</v>
        <stp/>
        <stp>BDP|16525566444427007249</stp>
        <tr r="H42" s="1"/>
      </tp>
      <tp t="s">
        <v>#N/A N/A</v>
        <stp/>
        <stp>BDP|13490202676247363326</stp>
        <tr r="G485" s="1"/>
      </tp>
      <tp t="s">
        <v>#N/A N/A</v>
        <stp/>
        <stp>BDP|15854263128553620438</stp>
        <tr r="F75" s="5"/>
      </tp>
      <tp t="s">
        <v>#N/A N/A</v>
        <stp/>
        <stp>BDP|17505625152186553039</stp>
        <tr r="E130" s="5"/>
      </tp>
      <tp t="s">
        <v>#N/A N/A</v>
        <stp/>
        <stp>BDP|18394885942313804527</stp>
        <tr r="AX414" s="1"/>
      </tp>
      <tp t="s">
        <v>#N/A N/A</v>
        <stp/>
        <stp>BDP|10173765915921848597</stp>
        <tr r="V493" s="5"/>
      </tp>
      <tp t="s">
        <v>#N/A N/A</v>
        <stp/>
        <stp>BDP|18210410294080108759</stp>
        <tr r="X243" s="3"/>
      </tp>
      <tp t="s">
        <v>#N/A N/A</v>
        <stp/>
        <stp>BDP|17474752433788784965</stp>
        <tr r="AO229" s="1"/>
      </tp>
      <tp t="s">
        <v>#N/A N/A</v>
        <stp/>
        <stp>BDP|13028203036342755228</stp>
        <tr r="R226" s="5"/>
      </tp>
      <tp t="s">
        <v>#N/A N/A</v>
        <stp/>
        <stp>BDP|14961144278418187871</stp>
        <tr r="AL212" s="1"/>
      </tp>
      <tp t="s">
        <v>#N/A N/A</v>
        <stp/>
        <stp>BDP|17309059785715539852</stp>
        <tr r="G459" s="3"/>
      </tp>
      <tp t="s">
        <v>#N/A N/A</v>
        <stp/>
        <stp>BDP|17257243581257537818</stp>
        <tr r="E67" s="5"/>
      </tp>
      <tp t="s">
        <v>#N/A N/A</v>
        <stp/>
        <stp>BDP|18418987494659862338</stp>
        <tr r="AO324" s="1"/>
      </tp>
      <tp t="s">
        <v>#N/A N/A</v>
        <stp/>
        <stp>BDP|12756077064812243450</stp>
        <tr r="AB204" s="5"/>
      </tp>
      <tp t="s">
        <v>#N/A N/A</v>
        <stp/>
        <stp>BDP|10177945417172744869</stp>
        <tr r="Q58" s="5"/>
      </tp>
      <tp t="s">
        <v>#N/A N/A</v>
        <stp/>
        <stp>BDP|14711034561938754817</stp>
        <tr r="J112" s="3"/>
      </tp>
      <tp t="s">
        <v>#N/A N/A</v>
        <stp/>
        <stp>BDP|12513609727125469152</stp>
        <tr r="AS379" s="1"/>
      </tp>
      <tp t="s">
        <v>#N/A N/A</v>
        <stp/>
        <stp>BDP|14913497648520268698</stp>
        <tr r="N68" s="5"/>
      </tp>
      <tp t="s">
        <v>#N/A N/A</v>
        <stp/>
        <stp>BDP|11205590729901574543</stp>
        <tr r="Q113" s="5"/>
      </tp>
      <tp t="s">
        <v>#N/A N/A</v>
        <stp/>
        <stp>BDP|16208264961029785911</stp>
        <tr r="AH353" s="5"/>
      </tp>
      <tp t="s">
        <v>#N/A N/A</v>
        <stp/>
        <stp>BDP|11639198858120262761</stp>
        <tr r="L186" s="5"/>
      </tp>
      <tp t="s">
        <v>#N/A N/A</v>
        <stp/>
        <stp>BDP|10838655002730988454</stp>
        <tr r="Y416" s="1"/>
      </tp>
      <tp t="s">
        <v>#N/A N/A</v>
        <stp/>
        <stp>BDP|15335921187913616537</stp>
        <tr r="T49" s="5"/>
      </tp>
      <tp t="s">
        <v>#N/A N/A</v>
        <stp/>
        <stp>BDP|11664142704286182442</stp>
        <tr r="L292" s="5"/>
      </tp>
      <tp t="s">
        <v>#N/A N/A</v>
        <stp/>
        <stp>BDP|15931005832835803102</stp>
        <tr r="K348" s="1"/>
      </tp>
      <tp t="s">
        <v>#N/A N/A</v>
        <stp/>
        <stp>BDP|13070717351551010238</stp>
        <tr r="T283" s="1"/>
      </tp>
      <tp t="s">
        <v>#N/A N/A</v>
        <stp/>
        <stp>BDP|17009113262782592051</stp>
        <tr r="E320" s="5"/>
      </tp>
      <tp t="s">
        <v>#N/A N/A</v>
        <stp/>
        <stp>BDP|11257539454666446522</stp>
        <tr r="L173" s="1"/>
      </tp>
      <tp t="s">
        <v>#N/A N/A</v>
        <stp/>
        <stp>BDP|12242740557821156335</stp>
        <tr r="H415" s="5"/>
      </tp>
      <tp t="s">
        <v>#N/A N/A</v>
        <stp/>
        <stp>BDP|13375262626543139210</stp>
        <tr r="AL92" s="5"/>
      </tp>
      <tp t="s">
        <v>#N/A N/A</v>
        <stp/>
        <stp>BDP|10176941315798515263</stp>
        <tr r="W413" s="1"/>
      </tp>
      <tp t="s">
        <v>#N/A N/A</v>
        <stp/>
        <stp>BDP|13916091575420508637</stp>
        <tr r="L491" s="3"/>
      </tp>
      <tp t="s">
        <v>#N/A N/A</v>
        <stp/>
        <stp>BDP|12574073040907861398</stp>
        <tr r="R122" s="1"/>
      </tp>
      <tp t="s">
        <v>#N/A N/A</v>
        <stp/>
        <stp>BDP|10805540746225971606</stp>
        <tr r="M324" s="1"/>
      </tp>
      <tp t="s">
        <v>#N/A N/A</v>
        <stp/>
        <stp>BDP|12038346187702609961</stp>
        <tr r="AQ97" s="1"/>
      </tp>
      <tp t="s">
        <v>#N/A N/A</v>
        <stp/>
        <stp>BDP|12762333375335230106</stp>
        <tr r="AT320" s="1"/>
      </tp>
      <tp t="s">
        <v>#N/A N/A</v>
        <stp/>
        <stp>BDP|11296276066094983395</stp>
        <tr r="X53" s="3"/>
      </tp>
      <tp t="s">
        <v>#N/A N/A</v>
        <stp/>
        <stp>BDP|18018561921465679821</stp>
        <tr r="AP314" s="1"/>
      </tp>
      <tp t="s">
        <v>#N/A N/A</v>
        <stp/>
        <stp>BDP|16170444133051470216</stp>
        <tr r="AH85" s="1"/>
      </tp>
      <tp t="s">
        <v>#N/A N/A</v>
        <stp/>
        <stp>BDP|17123270505557954090</stp>
        <tr r="U58" s="3"/>
      </tp>
      <tp t="s">
        <v>#N/A N/A</v>
        <stp/>
        <stp>BDP|13211401204136616332</stp>
        <tr r="AM355" s="1"/>
      </tp>
      <tp t="s">
        <v>#N/A N/A</v>
        <stp/>
        <stp>BDP|13441515157659423857</stp>
        <tr r="X485" s="5"/>
      </tp>
      <tp t="s">
        <v>#N/A N/A</v>
        <stp/>
        <stp>BDP|12138448646981477147</stp>
        <tr r="W430" s="3"/>
      </tp>
      <tp t="s">
        <v>#N/A N/A</v>
        <stp/>
        <stp>BDP|16064450035727126421</stp>
        <tr r="M315" s="3"/>
      </tp>
      <tp t="s">
        <v>#N/A N/A</v>
        <stp/>
        <stp>BDP|18203467775518125132</stp>
        <tr r="U407" s="3"/>
      </tp>
      <tp t="s">
        <v>#N/A N/A</v>
        <stp/>
        <stp>BDP|12007382845757914075</stp>
        <tr r="AI406" s="5"/>
      </tp>
      <tp t="s">
        <v>#N/A N/A</v>
        <stp/>
        <stp>BDP|14553174224280717523</stp>
        <tr r="J105" s="5"/>
      </tp>
      <tp t="s">
        <v>#N/A N/A</v>
        <stp/>
        <stp>BDP|15056414915444655611</stp>
        <tr r="AR156" s="1"/>
      </tp>
      <tp t="s">
        <v>#N/A N/A</v>
        <stp/>
        <stp>BDP|11599618641000747114</stp>
        <tr r="H58" s="1"/>
      </tp>
      <tp t="s">
        <v>#N/A N/A</v>
        <stp/>
        <stp>BDP|18113814981159255300</stp>
        <tr r="V108" s="3"/>
      </tp>
      <tp t="s">
        <v>#N/A N/A</v>
        <stp/>
        <stp>BDP|10389325817471613139</stp>
        <tr r="Y250" s="1"/>
      </tp>
      <tp t="s">
        <v>#N/A N/A</v>
        <stp/>
        <stp>BDP|15622114507845397306</stp>
        <tr r="AM36" s="1"/>
      </tp>
      <tp t="s">
        <v>#N/A N/A</v>
        <stp/>
        <stp>BDP|10337113875012028643</stp>
        <tr r="U408" s="5"/>
      </tp>
      <tp t="s">
        <v>#N/A N/A</v>
        <stp/>
        <stp>BDP|16209783836764621497</stp>
        <tr r="W299" s="5"/>
      </tp>
      <tp t="s">
        <v>#N/A N/A</v>
        <stp/>
        <stp>BDP|16978121914555844146</stp>
        <tr r="BB51" s="1"/>
      </tp>
      <tp t="s">
        <v>#N/A N/A</v>
        <stp/>
        <stp>BDP|13548064339280920201</stp>
        <tr r="R290" s="1"/>
      </tp>
      <tp t="s">
        <v>#N/A N/A</v>
        <stp/>
        <stp>BDP|12806530538372908493</stp>
        <tr r="AJ282" s="1"/>
      </tp>
      <tp t="s">
        <v>#N/A N/A</v>
        <stp/>
        <stp>BDP|17278780428702650275</stp>
        <tr r="W215" s="5"/>
      </tp>
      <tp t="s">
        <v>#N/A N/A</v>
        <stp/>
        <stp>BDP|13456245186792747923</stp>
        <tr r="AX96" s="1"/>
      </tp>
      <tp t="s">
        <v>#N/A N/A</v>
        <stp/>
        <stp>BDP|15627253916953581730</stp>
        <tr r="U93" s="3"/>
      </tp>
      <tp t="s">
        <v>#N/A N/A</v>
        <stp/>
        <stp>BDP|16967858599317644209</stp>
        <tr r="AA46" s="5"/>
      </tp>
      <tp t="s">
        <v>#N/A N/A</v>
        <stp/>
        <stp>BDP|13701843006571765810</stp>
        <tr r="P476" s="1"/>
      </tp>
      <tp t="s">
        <v>#N/A N/A</v>
        <stp/>
        <stp>BDP|15991578313047678481</stp>
        <tr r="V262" s="1"/>
      </tp>
      <tp t="s">
        <v>#N/A N/A</v>
        <stp/>
        <stp>BDP|16151042413395076054</stp>
        <tr r="AG382" s="1"/>
      </tp>
      <tp t="s">
        <v>#N/A N/A</v>
        <stp/>
        <stp>BDP|10135284818108058924</stp>
        <tr r="E440" s="3"/>
      </tp>
      <tp t="s">
        <v>#N/A N/A</v>
        <stp/>
        <stp>BDP|17074883501778356591</stp>
        <tr r="V44" s="3"/>
      </tp>
      <tp t="s">
        <v>#N/A N/A</v>
        <stp/>
        <stp>BDP|11430624018025580188</stp>
        <tr r="W182" s="1"/>
      </tp>
      <tp t="s">
        <v>#N/A N/A</v>
        <stp/>
        <stp>BDP|12917525180179833401</stp>
        <tr r="W245" s="5"/>
      </tp>
      <tp t="s">
        <v>#N/A N/A</v>
        <stp/>
        <stp>BDP|13501837942975093871</stp>
        <tr r="U279" s="5"/>
      </tp>
      <tp t="s">
        <v>#N/A N/A</v>
        <stp/>
        <stp>BDP|17810321113462249586</stp>
        <tr r="M13" s="3"/>
      </tp>
      <tp t="s">
        <v>#N/A N/A</v>
        <stp/>
        <stp>BDP|12002257919757777481</stp>
        <tr r="AZ334" s="1"/>
      </tp>
      <tp t="s">
        <v>#N/A N/A</v>
        <stp/>
        <stp>BDP|13206385108986326428</stp>
        <tr r="AM245" s="5"/>
      </tp>
      <tp t="s">
        <v>#N/A N/A</v>
        <stp/>
        <stp>BDP|17741933084314039031</stp>
        <tr r="X388" s="1"/>
      </tp>
      <tp t="s">
        <v>#N/A N/A</v>
        <stp/>
        <stp>BDP|12379594858006269633</stp>
        <tr r="N7" s="3"/>
      </tp>
      <tp t="s">
        <v>#N/A N/A</v>
        <stp/>
        <stp>BDP|18171872262683350740</stp>
        <tr r="R245" s="5"/>
      </tp>
      <tp t="s">
        <v>#N/A N/A</v>
        <stp/>
        <stp>BDP|17653011222095022260</stp>
        <tr r="F15" s="5"/>
      </tp>
      <tp t="s">
        <v>#N/A N/A</v>
        <stp/>
        <stp>BDP|16524871094283668631</stp>
        <tr r="I242" s="3"/>
      </tp>
      <tp t="s">
        <v>#N/A N/A</v>
        <stp/>
        <stp>BDP|10319860126171819987</stp>
        <tr r="I145" s="3"/>
      </tp>
      <tp t="s">
        <v>#N/A N/A</v>
        <stp/>
        <stp>BDP|10492476602864494268</stp>
        <tr r="R232" s="1"/>
      </tp>
      <tp t="s">
        <v>#N/A N/A</v>
        <stp/>
        <stp>BDP|15832486536390128042</stp>
        <tr r="Y175" s="5"/>
      </tp>
      <tp t="s">
        <v>#N/A N/A</v>
        <stp/>
        <stp>BDP|13704047657103133763</stp>
        <tr r="I309" s="1"/>
      </tp>
      <tp t="s">
        <v>#N/A N/A</v>
        <stp/>
        <stp>BDP|14754345074130426205</stp>
        <tr r="AN135" s="1"/>
      </tp>
      <tp t="s">
        <v>#N/A N/A</v>
        <stp/>
        <stp>BDP|16925174756313252396</stp>
        <tr r="P55" s="3"/>
      </tp>
      <tp t="s">
        <v>#N/A N/A</v>
        <stp/>
        <stp>BDP|10214182728805493454</stp>
        <tr r="AK38" s="1"/>
      </tp>
      <tp t="s">
        <v>#N/A N/A</v>
        <stp/>
        <stp>BDP|12908864834948827309</stp>
        <tr r="K320" s="3"/>
      </tp>
      <tp t="s">
        <v>#N/A N/A</v>
        <stp/>
        <stp>BDP|17258706579385048081</stp>
        <tr r="AQ42" s="1"/>
      </tp>
      <tp t="s">
        <v>#N/A N/A</v>
        <stp/>
        <stp>BDP|10019393216612406281</stp>
        <tr r="AR289" s="1"/>
      </tp>
      <tp t="s">
        <v>#N/A N/A</v>
        <stp/>
        <stp>BDP|13451517900446233240</stp>
        <tr r="X324" s="5"/>
      </tp>
      <tp t="s">
        <v>#N/A N/A</v>
        <stp/>
        <stp>BDP|18115800446674648226</stp>
        <tr r="K409" s="3"/>
      </tp>
      <tp t="s">
        <v>#N/A N/A</v>
        <stp/>
        <stp>BDP|16627049889878830405</stp>
        <tr r="BB463" s="1"/>
      </tp>
      <tp t="s">
        <v>#N/A N/A</v>
        <stp/>
        <stp>BDP|17920265900072958557</stp>
        <tr r="E41" s="3"/>
      </tp>
      <tp t="s">
        <v>#N/A N/A</v>
        <stp/>
        <stp>BDP|16612180439626217063</stp>
        <tr r="L475" s="3"/>
      </tp>
      <tp t="s">
        <v>#N/A N/A</v>
        <stp/>
        <stp>BDP|17112442907217048610</stp>
        <tr r="AD134" s="1"/>
      </tp>
      <tp t="s">
        <v>#N/A N/A</v>
        <stp/>
        <stp>BDP|12045591938825682341</stp>
        <tr r="AJ418" s="5"/>
      </tp>
      <tp t="s">
        <v>#N/A N/A</v>
        <stp/>
        <stp>BDP|12409205124547544760</stp>
        <tr r="W292" s="5"/>
      </tp>
      <tp t="s">
        <v>#N/A N/A</v>
        <stp/>
        <stp>BDP|12060716960738451966</stp>
        <tr r="AL357" s="5"/>
      </tp>
      <tp t="s">
        <v>#N/A N/A</v>
        <stp/>
        <stp>BDP|10725232404935398504</stp>
        <tr r="K220" s="3"/>
      </tp>
      <tp t="s">
        <v>#N/A N/A</v>
        <stp/>
        <stp>BDP|14853222132756832137</stp>
        <tr r="AY93" s="1"/>
      </tp>
      <tp t="s">
        <v>#N/A N/A</v>
        <stp/>
        <stp>BDP|17125714420202187228</stp>
        <tr r="AW267" s="1"/>
      </tp>
      <tp t="s">
        <v>#N/A N/A</v>
        <stp/>
        <stp>BDP|12040311164361136471</stp>
        <tr r="L400" s="5"/>
      </tp>
      <tp t="s">
        <v>#N/A N/A</v>
        <stp/>
        <stp>BDP|13366077387169960092</stp>
        <tr r="AR427" s="1"/>
      </tp>
      <tp t="s">
        <v>#N/A N/A</v>
        <stp/>
        <stp>BDP|13397084541143128695</stp>
        <tr r="AN65" s="1"/>
      </tp>
      <tp t="s">
        <v>#N/A N/A</v>
        <stp/>
        <stp>BDP|12107435728301855708</stp>
        <tr r="M41" s="3"/>
      </tp>
      <tp t="s">
        <v>#N/A N/A</v>
        <stp/>
        <stp>BDP|11988997589394850632</stp>
        <tr r="AC319" s="1"/>
      </tp>
      <tp t="s">
        <v>#N/A N/A</v>
        <stp/>
        <stp>BDP|15420000643671671238</stp>
        <tr r="AN222" s="1"/>
      </tp>
      <tp t="s">
        <v>#N/A N/A</v>
        <stp/>
        <stp>BDP|15270222850239446969</stp>
        <tr r="T76" s="1"/>
      </tp>
      <tp t="s">
        <v>#N/A N/A</v>
        <stp/>
        <stp>BDP|16663447914961420000</stp>
        <tr r="L442" s="1"/>
      </tp>
      <tp t="s">
        <v>#N/A N/A</v>
        <stp/>
        <stp>BDP|18039165793273475139</stp>
        <tr r="AW280" s="1"/>
      </tp>
      <tp t="s">
        <v>#N/A N/A</v>
        <stp/>
        <stp>BDP|15400672841921511450</stp>
        <tr r="O322" s="5"/>
      </tp>
      <tp t="s">
        <v>#N/A N/A</v>
        <stp/>
        <stp>BDP|13444850499506834628</stp>
        <tr r="Y430" s="1"/>
      </tp>
      <tp t="s">
        <v>#N/A N/A</v>
        <stp/>
        <stp>BDP|14143515984493282847</stp>
        <tr r="O158" s="5"/>
      </tp>
      <tp t="s">
        <v>#N/A N/A</v>
        <stp/>
        <stp>BDP|13060029051652265635</stp>
        <tr r="Q65" s="1"/>
      </tp>
      <tp t="s">
        <v>#N/A N/A</v>
        <stp/>
        <stp>BDP|14390459373664295155</stp>
        <tr r="K283" s="3"/>
      </tp>
      <tp t="s">
        <v>#N/A N/A</v>
        <stp/>
        <stp>BDP|16948292892599694663</stp>
        <tr r="AQ194" s="1"/>
      </tp>
      <tp t="s">
        <v>#N/A N/A</v>
        <stp/>
        <stp>BDP|13291337939593308292</stp>
        <tr r="S421" s="3"/>
      </tp>
      <tp t="s">
        <v>#N/A N/A</v>
        <stp/>
        <stp>BDP|12613017871150596717</stp>
        <tr r="M341" s="3"/>
      </tp>
      <tp t="s">
        <v>#N/A N/A</v>
        <stp/>
        <stp>BDP|15552393935695207299</stp>
        <tr r="AW484" s="1"/>
      </tp>
      <tp t="s">
        <v>#N/A N/A</v>
        <stp/>
        <stp>BDP|13096270756595359300</stp>
        <tr r="P457" s="3"/>
      </tp>
      <tp t="s">
        <v>#N/A N/A</v>
        <stp/>
        <stp>BDP|18416529692113393559</stp>
        <tr r="R95" s="3"/>
      </tp>
      <tp t="s">
        <v>#N/A N/A</v>
        <stp/>
        <stp>BDP|16449726124721097004</stp>
        <tr r="Y499" s="5"/>
      </tp>
      <tp t="s">
        <v>#N/A N/A</v>
        <stp/>
        <stp>BDP|14258016020555582146</stp>
        <tr r="S117" s="5"/>
      </tp>
      <tp t="s">
        <v>#N/A N/A</v>
        <stp/>
        <stp>BDP|17327138974046033561</stp>
        <tr r="P210" s="1"/>
      </tp>
      <tp t="s">
        <v>#N/A N/A</v>
        <stp/>
        <stp>BDP|18060622985606180242</stp>
        <tr r="K127" s="3"/>
      </tp>
      <tp t="s">
        <v>#N/A N/A</v>
        <stp/>
        <stp>BDP|10909732422875252287</stp>
        <tr r="AX114" s="1"/>
      </tp>
      <tp t="s">
        <v>#N/A N/A</v>
        <stp/>
        <stp>BDP|11269298446122844773</stp>
        <tr r="AN221" s="1"/>
      </tp>
      <tp t="s">
        <v>#N/A N/A</v>
        <stp/>
        <stp>BDP|17466172426815548320</stp>
        <tr r="AT278" s="1"/>
      </tp>
      <tp t="s">
        <v>#N/A N/A</v>
        <stp/>
        <stp>BDP|17509279850197682568</stp>
        <tr r="J378" s="5"/>
      </tp>
      <tp t="s">
        <v>#N/A N/A</v>
        <stp/>
        <stp>BDP|11544373375835043253</stp>
        <tr r="AK260" s="1"/>
      </tp>
      <tp t="s">
        <v>#N/A N/A</v>
        <stp/>
        <stp>BDP|13456965180726092606</stp>
        <tr r="AL267" s="1"/>
      </tp>
      <tp t="s">
        <v>#N/A N/A</v>
        <stp/>
        <stp>BDP|13022522558957824603</stp>
        <tr r="H7" s="3"/>
      </tp>
      <tp t="s">
        <v>#N/A N/A</v>
        <stp/>
        <stp>BDP|14830003159875250615</stp>
        <tr r="V151" s="5"/>
      </tp>
      <tp t="s">
        <v>#N/A N/A</v>
        <stp/>
        <stp>BDP|15727714660416180052</stp>
        <tr r="V326" s="1"/>
      </tp>
      <tp t="s">
        <v>#N/A N/A</v>
        <stp/>
        <stp>BDP|15723786412348880977</stp>
        <tr r="AW133" s="1"/>
      </tp>
      <tp t="s">
        <v>#N/A N/A</v>
        <stp/>
        <stp>BDP|14381446626079512967</stp>
        <tr r="AE327" s="1"/>
      </tp>
      <tp t="s">
        <v>#N/A N/A</v>
        <stp/>
        <stp>BDP|17105817140208099123</stp>
        <tr r="I133" s="1"/>
      </tp>
      <tp t="s">
        <v>#N/A N/A</v>
        <stp/>
        <stp>BDP|16681310836721000530</stp>
        <tr r="AQ11" s="1"/>
      </tp>
      <tp t="s">
        <v>#N/A N/A</v>
        <stp/>
        <stp>BDP|13527763096516632918</stp>
        <tr r="Y96" s="3"/>
      </tp>
      <tp t="s">
        <v>#N/A N/A</v>
        <stp/>
        <stp>BDP|15284832891715569374</stp>
        <tr r="E260" s="3"/>
      </tp>
      <tp t="s">
        <v>#N/A N/A</v>
        <stp/>
        <stp>BDP|18002353666438711769</stp>
        <tr r="Y26" s="3"/>
      </tp>
      <tp t="s">
        <v>#N/A N/A</v>
        <stp/>
        <stp>BDP|13840849455528967421</stp>
        <tr r="W305" s="5"/>
      </tp>
      <tp t="s">
        <v>#N/A N/A</v>
        <stp/>
        <stp>BDP|14310434616815067644</stp>
        <tr r="F134" s="5"/>
      </tp>
      <tp t="s">
        <v>#N/A N/A</v>
        <stp/>
        <stp>BDP|18247017686247265558</stp>
        <tr r="BA248" s="1"/>
      </tp>
      <tp t="s">
        <v>#N/A N/A</v>
        <stp/>
        <stp>BDP|16123695724901997178</stp>
        <tr r="BB317" s="1"/>
      </tp>
      <tp t="s">
        <v>#N/A N/A</v>
        <stp/>
        <stp>BDP|17572107915624116139</stp>
        <tr r="J133" s="1"/>
      </tp>
      <tp t="s">
        <v>#N/A N/A</v>
        <stp/>
        <stp>BDP|10432080430889670882</stp>
        <tr r="AQ116" s="1"/>
      </tp>
      <tp t="s">
        <v>#N/A N/A</v>
        <stp/>
        <stp>BDP|14606981319957078951</stp>
        <tr r="AK489" s="1"/>
      </tp>
      <tp t="s">
        <v>#N/A N/A</v>
        <stp/>
        <stp>BDP|15526414371564384045</stp>
        <tr r="L55" s="5"/>
      </tp>
      <tp t="s">
        <v>#N/A N/A</v>
        <stp/>
        <stp>BDP|14030735655442144658</stp>
        <tr r="AU397" s="1"/>
      </tp>
      <tp t="s">
        <v>#N/A N/A</v>
        <stp/>
        <stp>BDP|13454423430717593116</stp>
        <tr r="AO445" s="1"/>
      </tp>
      <tp t="s">
        <v>#N/A N/A</v>
        <stp/>
        <stp>BDP|16149598418015252504</stp>
        <tr r="AB425" s="5"/>
      </tp>
      <tp t="s">
        <v>#N/A N/A</v>
        <stp/>
        <stp>BDP|13060677009813809444</stp>
        <tr r="AK15" s="5"/>
      </tp>
      <tp t="s">
        <v>#N/A N/A</v>
        <stp/>
        <stp>BDP|13734175763411566749</stp>
        <tr r="S89" s="3"/>
      </tp>
      <tp t="s">
        <v>#N/A N/A</v>
        <stp/>
        <stp>BDP|16095357460258424933</stp>
        <tr r="T184" s="5"/>
      </tp>
      <tp t="s">
        <v>#N/A N/A</v>
        <stp/>
        <stp>BDP|11705058729442827312</stp>
        <tr r="AC356" s="1"/>
      </tp>
      <tp t="s">
        <v>#N/A N/A</v>
        <stp/>
        <stp>BDP|12385753795659367727</stp>
        <tr r="L220" s="5"/>
      </tp>
      <tp t="s">
        <v>#N/A N/A</v>
        <stp/>
        <stp>BDP|15747249169001826203</stp>
        <tr r="AI252" s="1"/>
      </tp>
      <tp t="s">
        <v>#N/A N/A</v>
        <stp/>
        <stp>BDP|10018601424421652702</stp>
        <tr r="F141" s="1"/>
      </tp>
      <tp t="s">
        <v>#N/A N/A</v>
        <stp/>
        <stp>BDP|10340304766884423339</stp>
        <tr r="AB156" s="5"/>
      </tp>
      <tp t="s">
        <v>#N/A N/A</v>
        <stp/>
        <stp>BDP|14744195973132961265</stp>
        <tr r="O382" s="5"/>
      </tp>
      <tp t="s">
        <v>#N/A N/A</v>
        <stp/>
        <stp>BDP|13425623645497274431</stp>
        <tr r="Z461" s="5"/>
      </tp>
      <tp t="s">
        <v>#N/A N/A</v>
        <stp/>
        <stp>BDP|12261420881315521964</stp>
        <tr r="AS409" s="1"/>
      </tp>
      <tp t="s">
        <v>#N/A N/A</v>
        <stp/>
        <stp>BDP|11183224404092386367</stp>
        <tr r="Q450" s="1"/>
      </tp>
      <tp t="s">
        <v>#N/A N/A</v>
        <stp/>
        <stp>BDP|15804784810044633544</stp>
        <tr r="AY180" s="1"/>
      </tp>
      <tp t="s">
        <v>#N/A N/A</v>
        <stp/>
        <stp>BDP|15429650552177341324</stp>
        <tr r="AL236" s="5"/>
      </tp>
      <tp t="s">
        <v>#N/A N/A</v>
        <stp/>
        <stp>BDP|12495282428329537938</stp>
        <tr r="V147" s="5"/>
      </tp>
      <tp t="s">
        <v>#N/A N/A</v>
        <stp/>
        <stp>BDP|14556956030669737555</stp>
        <tr r="AN234" s="1"/>
      </tp>
      <tp t="s">
        <v>#N/A N/A</v>
        <stp/>
        <stp>BDP|17144721107977095566</stp>
        <tr r="AX163" s="1"/>
      </tp>
      <tp t="s">
        <v>#N/A N/A</v>
        <stp/>
        <stp>BDP|11154032774284256062</stp>
        <tr r="AK16" s="1"/>
      </tp>
      <tp t="s">
        <v>#N/A N/A</v>
        <stp/>
        <stp>BDP|15874237052319933922</stp>
        <tr r="T379" s="5"/>
      </tp>
      <tp t="s">
        <v>#N/A N/A</v>
        <stp/>
        <stp>BDP|14949232143482851235</stp>
        <tr r="AP209" s="1"/>
      </tp>
      <tp t="s">
        <v>#N/A N/A</v>
        <stp/>
        <stp>BDP|17471851535948580635</stp>
        <tr r="E370" s="1"/>
      </tp>
      <tp t="s">
        <v>#N/A N/A</v>
        <stp/>
        <stp>BDP|11262262362765594218</stp>
        <tr r="AW165" s="1"/>
      </tp>
      <tp t="s">
        <v>#N/A N/A</v>
        <stp/>
        <stp>BDP|15550865186304022373</stp>
        <tr r="F376" s="1"/>
      </tp>
      <tp t="s">
        <v>#N/A N/A</v>
        <stp/>
        <stp>BDP|14709132958954898663</stp>
        <tr r="K249" s="1"/>
      </tp>
      <tp t="s">
        <v>#N/A N/A</v>
        <stp/>
        <stp>BDP|16809470498509403014</stp>
        <tr r="E400" s="1"/>
      </tp>
      <tp t="s">
        <v>#N/A N/A</v>
        <stp/>
        <stp>BDP|10847633338382775562</stp>
        <tr r="V73" s="3"/>
      </tp>
      <tp t="s">
        <v>#N/A N/A</v>
        <stp/>
        <stp>BDP|15346163872579743827</stp>
        <tr r="I463" s="3"/>
      </tp>
      <tp t="s">
        <v>#N/A N/A</v>
        <stp/>
        <stp>BDP|16129887381372277680</stp>
        <tr r="AJ328" s="5"/>
      </tp>
      <tp t="s">
        <v>#N/A N/A</v>
        <stp/>
        <stp>BDP|17158192953539057896</stp>
        <tr r="AJ104" s="1"/>
      </tp>
      <tp t="s">
        <v>#N/A N/A</v>
        <stp/>
        <stp>BDP|10035311066444547303</stp>
        <tr r="AZ170" s="1"/>
      </tp>
      <tp t="s">
        <v>#N/A N/A</v>
        <stp/>
        <stp>BDP|14838240628372738412</stp>
        <tr r="L319" s="5"/>
      </tp>
      <tp t="s">
        <v>#N/A N/A</v>
        <stp/>
        <stp>BDP|17711523282250724823</stp>
        <tr r="Y266" s="1"/>
      </tp>
      <tp t="s">
        <v>#N/A N/A</v>
        <stp/>
        <stp>BDP|17910052252188477885</stp>
        <tr r="J488" s="1"/>
      </tp>
      <tp t="s">
        <v>#N/A N/A</v>
        <stp/>
        <stp>BDP|10241762533680773627</stp>
        <tr r="T145" s="5"/>
      </tp>
      <tp t="s">
        <v>#N/A N/A</v>
        <stp/>
        <stp>BDP|11636516002493050574</stp>
        <tr r="AY279" s="1"/>
      </tp>
      <tp t="s">
        <v>#N/A N/A</v>
        <stp/>
        <stp>BDP|12618022021331363346</stp>
        <tr r="J56" s="1"/>
      </tp>
      <tp t="s">
        <v>#N/A N/A</v>
        <stp/>
        <stp>BDP|16326343943517236447</stp>
        <tr r="Q121" s="3"/>
      </tp>
      <tp t="s">
        <v>#N/A N/A</v>
        <stp/>
        <stp>BDP|12761131819320961062</stp>
        <tr r="AH207" s="5"/>
      </tp>
      <tp t="s">
        <v>#N/A N/A</v>
        <stp/>
        <stp>BDP|15211617362716349105</stp>
        <tr r="M49" s="5"/>
      </tp>
      <tp t="s">
        <v>#N/A N/A</v>
        <stp/>
        <stp>BDP|13527243325899209849</stp>
        <tr r="AI479" s="1"/>
      </tp>
      <tp t="s">
        <v>#N/A N/A</v>
        <stp/>
        <stp>BDP|13734151657713477632</stp>
        <tr r="V423" s="3"/>
      </tp>
      <tp t="s">
        <v>#N/A N/A</v>
        <stp/>
        <stp>BDP|11569496943806587580</stp>
        <tr r="AD427" s="5"/>
      </tp>
      <tp t="s">
        <v>#N/A N/A</v>
        <stp/>
        <stp>BDP|16185725556033494534</stp>
        <tr r="F456" s="3"/>
      </tp>
      <tp t="s">
        <v>#N/A N/A</v>
        <stp/>
        <stp>BDP|18117925471447047304</stp>
        <tr r="S136" s="1"/>
      </tp>
      <tp t="s">
        <v>#N/A N/A</v>
        <stp/>
        <stp>BDP|15863609648127565278</stp>
        <tr r="Z436" s="5"/>
      </tp>
      <tp t="s">
        <v>#N/A N/A</v>
        <stp/>
        <stp>BDP|10668387828490744336</stp>
        <tr r="V469" s="5"/>
      </tp>
      <tp t="s">
        <v>#N/A N/A</v>
        <stp/>
        <stp>BDP|14340626614105719405</stp>
        <tr r="N297" s="5"/>
      </tp>
      <tp t="s">
        <v>#N/A N/A</v>
        <stp/>
        <stp>BDP|10363395555091836557</stp>
        <tr r="P412" s="1"/>
      </tp>
      <tp t="s">
        <v>#N/A N/A</v>
        <stp/>
        <stp>BDP|11113374830545637624</stp>
        <tr r="S429" s="1"/>
      </tp>
      <tp t="s">
        <v>#N/A N/A</v>
        <stp/>
        <stp>BDP|17247270020297306241</stp>
        <tr r="U247" s="1"/>
      </tp>
      <tp t="s">
        <v>#N/A N/A</v>
        <stp/>
        <stp>BDP|14648538661940530531</stp>
        <tr r="O291" s="3"/>
      </tp>
      <tp t="s">
        <v>#N/A N/A</v>
        <stp/>
        <stp>BDP|17629407570150723631</stp>
        <tr r="E459" s="1"/>
      </tp>
      <tp t="s">
        <v>#N/A N/A</v>
        <stp/>
        <stp>BDP|10480124446894018322</stp>
        <tr r="AB126" s="5"/>
      </tp>
      <tp t="s">
        <v>#N/A N/A</v>
        <stp/>
        <stp>BDP|10839663278492457106</stp>
        <tr r="Y425" s="5"/>
      </tp>
      <tp t="s">
        <v>#N/A N/A</v>
        <stp/>
        <stp>BDP|11479029571201488513</stp>
        <tr r="AM374" s="5"/>
      </tp>
      <tp t="s">
        <v>#N/A N/A</v>
        <stp/>
        <stp>BDP|15549455733032479251</stp>
        <tr r="AS17" s="1"/>
      </tp>
      <tp t="s">
        <v>#N/A N/A</v>
        <stp/>
        <stp>BDP|15980729157510904573</stp>
        <tr r="AC305" s="5"/>
      </tp>
      <tp t="s">
        <v>#N/A N/A</v>
        <stp/>
        <stp>BDP|10164246719829977878</stp>
        <tr r="AG407" s="1"/>
      </tp>
      <tp t="s">
        <v>#N/A N/A</v>
        <stp/>
        <stp>BDP|15000623535610032251</stp>
        <tr r="V394" s="1"/>
      </tp>
      <tp t="s">
        <v>#N/A N/A</v>
        <stp/>
        <stp>BDP|10869282055584240152</stp>
        <tr r="AJ287" s="1"/>
      </tp>
      <tp t="s">
        <v>#N/A N/A</v>
        <stp/>
        <stp>BDP|18107461399362901555</stp>
        <tr r="T273" s="5"/>
      </tp>
      <tp t="s">
        <v>#N/A N/A</v>
        <stp/>
        <stp>BDP|16440941992436308236</stp>
        <tr r="V313" s="3"/>
      </tp>
      <tp t="s">
        <v>#N/A N/A</v>
        <stp/>
        <stp>BDP|16177335962799519872</stp>
        <tr r="K79" s="1"/>
      </tp>
      <tp t="s">
        <v>#N/A N/A</v>
        <stp/>
        <stp>BDP|12247747621211329465</stp>
        <tr r="X195" s="3"/>
      </tp>
      <tp t="s">
        <v>#N/A N/A</v>
        <stp/>
        <stp>BDP|12749592268017123452</stp>
        <tr r="AK303" s="1"/>
      </tp>
      <tp t="s">
        <v>#N/A N/A</v>
        <stp/>
        <stp>BDP|15660530071313209643</stp>
        <tr r="Z126" s="1"/>
      </tp>
      <tp t="s">
        <v>#N/A N/A</v>
        <stp/>
        <stp>BDP|16128176565742352120</stp>
        <tr r="AH181" s="1"/>
      </tp>
      <tp t="s">
        <v>#N/A N/A</v>
        <stp/>
        <stp>BDP|17263612626644244550</stp>
        <tr r="AS431" s="1"/>
      </tp>
      <tp t="s">
        <v>#N/A N/A</v>
        <stp/>
        <stp>BDP|15036460423162110365</stp>
        <tr r="AA387" s="5"/>
      </tp>
      <tp t="s">
        <v>#N/A N/A</v>
        <stp/>
        <stp>BDP|14250822343819392320</stp>
        <tr r="AA195" s="5"/>
      </tp>
      <tp t="s">
        <v>#N/A N/A</v>
        <stp/>
        <stp>BDP|16170320110742976481</stp>
        <tr r="R57" s="1"/>
      </tp>
      <tp t="s">
        <v>#N/A N/A</v>
        <stp/>
        <stp>BDP|13080020690069189115</stp>
        <tr r="K66" s="5"/>
      </tp>
      <tp t="s">
        <v>#N/A N/A</v>
        <stp/>
        <stp>BDP|12109316065737421236</stp>
        <tr r="AV428" s="1"/>
      </tp>
      <tp t="s">
        <v>#N/A N/A</v>
        <stp/>
        <stp>BDP|13974747859313138075</stp>
        <tr r="P109" s="1"/>
      </tp>
      <tp t="s">
        <v>#N/A N/A</v>
        <stp/>
        <stp>BDP|10582444627895639122</stp>
        <tr r="AL332" s="5"/>
      </tp>
      <tp t="s">
        <v>#N/A N/A</v>
        <stp/>
        <stp>BDP|13841144315012347381</stp>
        <tr r="P150" s="3"/>
      </tp>
      <tp t="s">
        <v>#N/A N/A</v>
        <stp/>
        <stp>BDP|15194778761555382369</stp>
        <tr r="AH87" s="1"/>
      </tp>
      <tp t="s">
        <v>#N/A N/A</v>
        <stp/>
        <stp>BDP|11206751545053321336</stp>
        <tr r="AI325" s="1"/>
      </tp>
      <tp t="s">
        <v>#N/A N/A</v>
        <stp/>
        <stp>BDP|12261123515766455632</stp>
        <tr r="F282" s="5"/>
      </tp>
      <tp t="s">
        <v>#N/A N/A</v>
        <stp/>
        <stp>BDP|14694072491906506977</stp>
        <tr r="Y219" s="5"/>
      </tp>
      <tp t="s">
        <v>#N/A N/A</v>
        <stp/>
        <stp>BDP|13817269578942677623</stp>
        <tr r="M194" s="5"/>
      </tp>
      <tp t="s">
        <v>#N/A N/A</v>
        <stp/>
        <stp>BDP|17673814091771789538</stp>
        <tr r="BE136" s="1"/>
      </tp>
      <tp t="s">
        <v>#N/A N/A</v>
        <stp/>
        <stp>BDP|17563759437205518408</stp>
        <tr r="L338" s="3"/>
      </tp>
      <tp t="s">
        <v>#N/A N/A</v>
        <stp/>
        <stp>BDP|11538448703272996594</stp>
        <tr r="W78" s="5"/>
      </tp>
      <tp t="s">
        <v>#N/A N/A</v>
        <stp/>
        <stp>BDP|12499248746537374177</stp>
        <tr r="U424" s="5"/>
      </tp>
      <tp t="s">
        <v>#N/A N/A</v>
        <stp/>
        <stp>BDP|11158432102136310113</stp>
        <tr r="X157" s="5"/>
      </tp>
      <tp t="s">
        <v>#N/A N/A</v>
        <stp/>
        <stp>BDP|17459500734025666647</stp>
        <tr r="T453" s="3"/>
      </tp>
      <tp t="s">
        <v>#N/A N/A</v>
        <stp/>
        <stp>BDP|14684589269303111647</stp>
        <tr r="BD257" s="1"/>
      </tp>
      <tp t="s">
        <v>#N/A N/A</v>
        <stp/>
        <stp>BDP|13632538615633404669</stp>
        <tr r="X369" s="3"/>
      </tp>
      <tp t="s">
        <v>#N/A N/A</v>
        <stp/>
        <stp>BDP|17998256788907846899</stp>
        <tr r="E9" s="1"/>
      </tp>
      <tp t="s">
        <v>#N/A N/A</v>
        <stp/>
        <stp>BDP|17497583121147016581</stp>
        <tr r="L372" s="3"/>
      </tp>
      <tp t="s">
        <v>#N/A N/A</v>
        <stp/>
        <stp>BDP|17569656953973150577</stp>
        <tr r="AI209" s="1"/>
      </tp>
      <tp t="s">
        <v>#N/A N/A</v>
        <stp/>
        <stp>BDP|17383538404633595344</stp>
        <tr r="N119" s="1"/>
      </tp>
      <tp t="s">
        <v>#N/A N/A</v>
        <stp/>
        <stp>BDP|15207288376825096792</stp>
        <tr r="V124" s="3"/>
      </tp>
      <tp t="s">
        <v>#N/A N/A</v>
        <stp/>
        <stp>BDP|16717193538932171427</stp>
        <tr r="X449" s="3"/>
      </tp>
      <tp t="s">
        <v>#N/A N/A</v>
        <stp/>
        <stp>BDP|17804198725951189703</stp>
        <tr r="N249" s="1"/>
      </tp>
      <tp t="s">
        <v>#N/A N/A</v>
        <stp/>
        <stp>BDP|13319227390962034846</stp>
        <tr r="N43" s="5"/>
      </tp>
      <tp t="s">
        <v>#N/A N/A</v>
        <stp/>
        <stp>BDP|14992986885121542640</stp>
        <tr r="AI229" s="1"/>
      </tp>
      <tp t="s">
        <v>#N/A N/A</v>
        <stp/>
        <stp>BDP|11401644217771210508</stp>
        <tr r="AZ234" s="1"/>
      </tp>
      <tp t="s">
        <v>#N/A N/A</v>
        <stp/>
        <stp>BDP|16235715226113552258</stp>
        <tr r="AM375" s="1"/>
      </tp>
      <tp t="s">
        <v>#N/A N/A</v>
        <stp/>
        <stp>BDP|14092962754673144963</stp>
        <tr r="AE500" s="5"/>
      </tp>
      <tp t="s">
        <v>#N/A N/A</v>
        <stp/>
        <stp>BDP|17713479017970086023</stp>
        <tr r="BA348" s="1"/>
      </tp>
      <tp t="s">
        <v>#N/A N/A</v>
        <stp/>
        <stp>BDP|10096336936686918491</stp>
        <tr r="AC2" s="5"/>
      </tp>
      <tp t="s">
        <v>#N/A N/A</v>
        <stp/>
        <stp>BDP|15242075883927747845</stp>
        <tr r="BE33" s="1"/>
      </tp>
      <tp t="s">
        <v>#N/A N/A</v>
        <stp/>
        <stp>BDP|10832998283794160763</stp>
        <tr r="BD46" s="1"/>
      </tp>
      <tp t="s">
        <v>#N/A N/A</v>
        <stp/>
        <stp>BDP|14171340666781596230</stp>
        <tr r="K504" s="1"/>
      </tp>
      <tp t="s">
        <v>#N/A N/A</v>
        <stp/>
        <stp>BDP|17611238415094225272</stp>
        <tr r="AY481" s="1"/>
      </tp>
      <tp t="s">
        <v>#N/A N/A</v>
        <stp/>
        <stp>BDP|14271094149114034678</stp>
        <tr r="T293" s="5"/>
      </tp>
      <tp t="s">
        <v>#N/A N/A</v>
        <stp/>
        <stp>BDP|15369298866434136780</stp>
        <tr r="G408" s="1"/>
      </tp>
      <tp t="s">
        <v>#N/A N/A</v>
        <stp/>
        <stp>BDP|16519747131247358768</stp>
        <tr r="AF39" s="5"/>
      </tp>
      <tp t="s">
        <v>#N/A N/A</v>
        <stp/>
        <stp>BDP|18208130975135015919</stp>
        <tr r="O235" s="1"/>
      </tp>
      <tp t="s">
        <v>#N/A N/A</v>
        <stp/>
        <stp>BDP|12060038667256120007</stp>
        <tr r="J487" s="3"/>
      </tp>
      <tp t="s">
        <v>#N/A N/A</v>
        <stp/>
        <stp>BDP|12163982402718639188</stp>
        <tr r="F482" s="1"/>
      </tp>
      <tp t="s">
        <v>#N/A N/A</v>
        <stp/>
        <stp>BDP|15484717374903089446</stp>
        <tr r="AI46" s="1"/>
      </tp>
      <tp t="s">
        <v>#N/A N/A</v>
        <stp/>
        <stp>BDP|12638362852680770608</stp>
        <tr r="BB15" s="1"/>
      </tp>
      <tp t="s">
        <v>#N/A N/A</v>
        <stp/>
        <stp>BDP|10085224930134018774</stp>
        <tr r="Q504" s="3"/>
      </tp>
      <tp t="s">
        <v>#N/A N/A</v>
        <stp/>
        <stp>BDP|14281316660384179772</stp>
        <tr r="R133" s="3"/>
      </tp>
      <tp t="s">
        <v>#N/A N/A</v>
        <stp/>
        <stp>BDP|14502968287401806694</stp>
        <tr r="P153" s="5"/>
      </tp>
      <tp t="s">
        <v>#N/A N/A</v>
        <stp/>
        <stp>BDP|11414609640325442457</stp>
        <tr r="S422" s="3"/>
      </tp>
      <tp t="s">
        <v>#N/A N/A</v>
        <stp/>
        <stp>BDP|15486808477600290847</stp>
        <tr r="AB3" s="1"/>
      </tp>
      <tp t="s">
        <v>#N/A N/A</v>
        <stp/>
        <stp>BDP|15369477193228643248</stp>
        <tr r="W226" s="3"/>
      </tp>
      <tp t="s">
        <v>#N/A N/A</v>
        <stp/>
        <stp>BDP|17699492609252703346</stp>
        <tr r="I284" s="3"/>
      </tp>
      <tp t="s">
        <v>#N/A N/A</v>
        <stp/>
        <stp>BDP|10468178759256711082</stp>
        <tr r="Q157" s="5"/>
      </tp>
      <tp t="s">
        <v>#N/A N/A</v>
        <stp/>
        <stp>BDP|14741548551045607313</stp>
        <tr r="T350" s="1"/>
      </tp>
      <tp t="s">
        <v>#N/A N/A</v>
        <stp/>
        <stp>BDP|17414670662750196550</stp>
        <tr r="G124" s="5"/>
      </tp>
      <tp t="s">
        <v>#N/A N/A</v>
        <stp/>
        <stp>BDP|18206856688412392894</stp>
        <tr r="AN143" s="1"/>
      </tp>
      <tp t="s">
        <v>#N/A N/A</v>
        <stp/>
        <stp>BDP|11507716897505452828</stp>
        <tr r="S340" s="1"/>
      </tp>
      <tp t="s">
        <v>#N/A N/A</v>
        <stp/>
        <stp>BDP|15887054944232871147</stp>
        <tr r="V200" s="3"/>
      </tp>
      <tp t="s">
        <v>#N/A N/A</v>
        <stp/>
        <stp>BDP|12774730846464242759</stp>
        <tr r="Q408" s="3"/>
      </tp>
      <tp t="s">
        <v>#N/A N/A</v>
        <stp/>
        <stp>BDP|17920601369724589102</stp>
        <tr r="AG363" s="5"/>
      </tp>
      <tp t="s">
        <v>#N/A N/A</v>
        <stp/>
        <stp>BDP|12291915015799363103</stp>
        <tr r="L82" s="3"/>
      </tp>
      <tp t="s">
        <v>#N/A N/A</v>
        <stp/>
        <stp>BDP|10980304029603554001</stp>
        <tr r="E5" s="5"/>
      </tp>
      <tp t="s">
        <v>#N/A N/A</v>
        <stp/>
        <stp>BDP|12187726017125903381</stp>
        <tr r="Y247" s="3"/>
      </tp>
      <tp t="s">
        <v>#N/A N/A</v>
        <stp/>
        <stp>BDP|17533609283843657859</stp>
        <tr r="N480" s="5"/>
      </tp>
      <tp t="s">
        <v>#N/A N/A</v>
        <stp/>
        <stp>BDP|10132952143869758651</stp>
        <tr r="J8" s="3"/>
      </tp>
      <tp t="s">
        <v>#N/A N/A</v>
        <stp/>
        <stp>BDP|14989819243853910975</stp>
        <tr r="S486" s="5"/>
      </tp>
      <tp t="s">
        <v>#N/A N/A</v>
        <stp/>
        <stp>BDP|16058340036343322749</stp>
        <tr r="U6" s="1"/>
      </tp>
      <tp t="s">
        <v>#N/A N/A</v>
        <stp/>
        <stp>BDP|17272920415485197817</stp>
        <tr r="T333" s="3"/>
      </tp>
      <tp t="s">
        <v>#N/A N/A</v>
        <stp/>
        <stp>BDP|13567005515970174040</stp>
        <tr r="AG166" s="1"/>
      </tp>
      <tp t="s">
        <v>#N/A N/A</v>
        <stp/>
        <stp>BDP|15133517456953433473</stp>
        <tr r="AQ59" s="1"/>
      </tp>
      <tp t="s">
        <v>#N/A N/A</v>
        <stp/>
        <stp>BDP|11510122968175360198</stp>
        <tr r="U87" s="1"/>
      </tp>
      <tp t="s">
        <v>#N/A N/A</v>
        <stp/>
        <stp>BDP|12517964380958758915</stp>
        <tr r="BE141" s="1"/>
      </tp>
      <tp t="s">
        <v>#N/A N/A</v>
        <stp/>
        <stp>BDP|15533821476869748132</stp>
        <tr r="AP32" s="1"/>
      </tp>
      <tp t="s">
        <v>#N/A N/A</v>
        <stp/>
        <stp>BDP|11433552791177485814</stp>
        <tr r="AG326" s="1"/>
      </tp>
      <tp t="s">
        <v>#N/A N/A</v>
        <stp/>
        <stp>BDP|12549115814520282070</stp>
        <tr r="R208" s="5"/>
      </tp>
      <tp t="s">
        <v>#N/A N/A</v>
        <stp/>
        <stp>BDP|13024661230275790144</stp>
        <tr r="BB348" s="1"/>
      </tp>
      <tp t="s">
        <v>#N/A N/A</v>
        <stp/>
        <stp>BDP|10301832103849736315</stp>
        <tr r="O503" s="3"/>
      </tp>
      <tp t="s">
        <v>#N/A N/A</v>
        <stp/>
        <stp>BDP|10329633004477863390</stp>
        <tr r="Z350" s="5"/>
      </tp>
      <tp t="s">
        <v>#N/A N/A</v>
        <stp/>
        <stp>BDP|18431931895473230956</stp>
        <tr r="AQ58" s="1"/>
      </tp>
      <tp t="s">
        <v>#N/A N/A</v>
        <stp/>
        <stp>BDP|10420498434885554094</stp>
        <tr r="AV465" s="1"/>
      </tp>
      <tp t="s">
        <v>#N/A N/A</v>
        <stp/>
        <stp>BDP|17789739561381773576</stp>
        <tr r="AK255" s="5"/>
      </tp>
      <tp t="s">
        <v>#N/A N/A</v>
        <stp/>
        <stp>BDP|12184274264103375749</stp>
        <tr r="G53" s="3"/>
      </tp>
      <tp t="s">
        <v>#N/A N/A</v>
        <stp/>
        <stp>BDP|11032991168009491508</stp>
        <tr r="L46" s="5"/>
      </tp>
      <tp t="s">
        <v>#N/A N/A</v>
        <stp/>
        <stp>BDP|14867423543784982258</stp>
        <tr r="T402" s="3"/>
      </tp>
      <tp t="s">
        <v>#N/A N/A</v>
        <stp/>
        <stp>BDP|11524680146495969472</stp>
        <tr r="AF480" s="5"/>
      </tp>
      <tp t="s">
        <v>#N/A N/A</v>
        <stp/>
        <stp>BDP|16150321416523633560</stp>
        <tr r="AC279" s="5"/>
      </tp>
      <tp t="s">
        <v>#N/A N/A</v>
        <stp/>
        <stp>BDP|10066464626551772522</stp>
        <tr r="S150" s="1"/>
      </tp>
      <tp t="s">
        <v>#N/A N/A</v>
        <stp/>
        <stp>BDP|14408071445483745143</stp>
        <tr r="AH266" s="1"/>
      </tp>
      <tp t="s">
        <v>#N/A N/A</v>
        <stp/>
        <stp>BDP|15287058316317354174</stp>
        <tr r="AL174" s="5"/>
      </tp>
      <tp t="s">
        <v>#N/A N/A</v>
        <stp/>
        <stp>BDP|15638756900495634503</stp>
        <tr r="V96" s="3"/>
      </tp>
      <tp t="s">
        <v>#N/A N/A</v>
        <stp/>
        <stp>BDP|14288719311812085270</stp>
        <tr r="AD364" s="5"/>
      </tp>
      <tp t="s">
        <v>#N/A N/A</v>
        <stp/>
        <stp>BDP|14318168521923570646</stp>
        <tr r="AX265" s="1"/>
      </tp>
      <tp t="s">
        <v>#N/A N/A</v>
        <stp/>
        <stp>BDP|13223527541880397075</stp>
        <tr r="AW218" s="1"/>
      </tp>
      <tp t="s">
        <v>#N/A N/A</v>
        <stp/>
        <stp>BDP|12414819164116600828</stp>
        <tr r="AK244" s="1"/>
      </tp>
      <tp t="s">
        <v>#N/A N/A</v>
        <stp/>
        <stp>BDP|14614308302971194408</stp>
        <tr r="Y171" s="5"/>
      </tp>
      <tp t="s">
        <v>#N/A N/A</v>
        <stp/>
        <stp>BDP|17982181137940463777</stp>
        <tr r="AN453" s="1"/>
      </tp>
      <tp t="s">
        <v>#N/A N/A</v>
        <stp/>
        <stp>BDP|13391719896926608978</stp>
        <tr r="E154" s="1"/>
      </tp>
      <tp t="s">
        <v>#N/A N/A</v>
        <stp/>
        <stp>BDP|17845387376074512563</stp>
        <tr r="BA208" s="1"/>
      </tp>
      <tp t="s">
        <v>#N/A N/A</v>
        <stp/>
        <stp>BDP|18413482591464162390</stp>
        <tr r="X10" s="3"/>
      </tp>
      <tp t="s">
        <v>#N/A N/A</v>
        <stp/>
        <stp>BDP|13313601094678269600</stp>
        <tr r="V290" s="5"/>
      </tp>
      <tp t="s">
        <v>#N/A N/A</v>
        <stp/>
        <stp>BDP|13012004764275605277</stp>
        <tr r="F11" s="5"/>
      </tp>
      <tp t="s">
        <v>#N/A N/A</v>
        <stp/>
        <stp>BDP|11541110131406740774</stp>
        <tr r="X229" s="3"/>
      </tp>
      <tp t="s">
        <v>#N/A N/A</v>
        <stp/>
        <stp>BDP|16511559506929686859</stp>
        <tr r="R201" s="5"/>
      </tp>
      <tp t="s">
        <v>#N/A N/A</v>
        <stp/>
        <stp>BDP|12255547764723043071</stp>
        <tr r="AQ147" s="1"/>
      </tp>
      <tp t="s">
        <v>#N/A N/A</v>
        <stp/>
        <stp>BDP|16576623205195524720</stp>
        <tr r="X109" s="1"/>
      </tp>
      <tp t="s">
        <v>#N/A N/A</v>
        <stp/>
        <stp>BDP|10208535223267737203</stp>
        <tr r="O306" s="5"/>
      </tp>
      <tp t="s">
        <v>#N/A N/A</v>
        <stp/>
        <stp>BDP|10567801437240173965</stp>
        <tr r="O107" s="1"/>
      </tp>
      <tp t="s">
        <v>#N/A N/A</v>
        <stp/>
        <stp>BDP|15387621183349653018</stp>
        <tr r="M248" s="5"/>
      </tp>
      <tp t="s">
        <v>#N/A N/A</v>
        <stp/>
        <stp>BDP|11710218876625187341</stp>
        <tr r="AG283" s="1"/>
      </tp>
      <tp t="s">
        <v>#N/A N/A</v>
        <stp/>
        <stp>BDP|12034554651359729960</stp>
        <tr r="Y368" s="1"/>
      </tp>
      <tp t="s">
        <v>#N/A N/A</v>
        <stp/>
        <stp>BDP|18141733987472856780</stp>
        <tr r="K157" s="1"/>
      </tp>
      <tp t="s">
        <v>#N/A N/A</v>
        <stp/>
        <stp>BDP|10018246728350832211</stp>
        <tr r="S83" s="3"/>
      </tp>
      <tp t="s">
        <v>#N/A N/A</v>
        <stp/>
        <stp>BDP|10240115614694627643</stp>
        <tr r="Q99" s="5"/>
      </tp>
      <tp t="s">
        <v>#N/A N/A</v>
        <stp/>
        <stp>BDP|17060694840201960650</stp>
        <tr r="AL462" s="1"/>
      </tp>
      <tp t="s">
        <v>#N/A N/A</v>
        <stp/>
        <stp>BDP|15257602712825408519</stp>
        <tr r="X153" s="3"/>
      </tp>
      <tp t="s">
        <v>#N/A N/A</v>
        <stp/>
        <stp>BDP|13653307247176023047</stp>
        <tr r="U157" s="3"/>
      </tp>
      <tp t="s">
        <v>#N/A N/A</v>
        <stp/>
        <stp>BDP|13934549097815670893</stp>
        <tr r="Y148" s="5"/>
      </tp>
      <tp t="s">
        <v>#N/A N/A</v>
        <stp/>
        <stp>BDP|15491528510117310407</stp>
        <tr r="J13" s="5"/>
      </tp>
      <tp t="s">
        <v>#N/A N/A</v>
        <stp/>
        <stp>BDP|11912354305010554096</stp>
        <tr r="Q487" s="5"/>
      </tp>
      <tp t="s">
        <v>#N/A N/A</v>
        <stp/>
        <stp>BDP|18375692696915996003</stp>
        <tr r="U160" s="5"/>
      </tp>
      <tp t="s">
        <v>#N/A N/A</v>
        <stp/>
        <stp>BDP|12244425256675300401</stp>
        <tr r="K470" s="1"/>
      </tp>
      <tp t="s">
        <v>#N/A N/A</v>
        <stp/>
        <stp>BDP|11915732029460070666</stp>
        <tr r="L449" s="1"/>
      </tp>
      <tp t="s">
        <v>#N/A N/A</v>
        <stp/>
        <stp>BDP|15787528002453101132</stp>
        <tr r="P402" s="5"/>
      </tp>
      <tp t="s">
        <v>#N/A N/A</v>
        <stp/>
        <stp>BDP|10423522175004710417</stp>
        <tr r="S467" s="1"/>
      </tp>
      <tp t="s">
        <v>#N/A N/A</v>
        <stp/>
        <stp>BDP|15652268934442692475</stp>
        <tr r="AG244" s="5"/>
      </tp>
      <tp t="s">
        <v>#N/A N/A</v>
        <stp/>
        <stp>BDP|13009614295308725660</stp>
        <tr r="BE380" s="1"/>
      </tp>
      <tp t="s">
        <v>#N/A N/A</v>
        <stp/>
        <stp>BDP|13438112215519105841</stp>
        <tr r="AO408" s="1"/>
      </tp>
      <tp t="s">
        <v>#N/A N/A</v>
        <stp/>
        <stp>BDP|13013915654048128513</stp>
        <tr r="L444" s="1"/>
      </tp>
      <tp t="s">
        <v>#N/A N/A</v>
        <stp/>
        <stp>BDP|16214920957998250008</stp>
        <tr r="X304" s="1"/>
      </tp>
      <tp t="s">
        <v>#N/A N/A</v>
        <stp/>
        <stp>BDP|17444446415602526253</stp>
        <tr r="P118" s="1"/>
      </tp>
      <tp t="s">
        <v>#N/A N/A</v>
        <stp/>
        <stp>BDP|13124423809881785484</stp>
        <tr r="Z210" s="1"/>
      </tp>
      <tp t="s">
        <v>#N/A N/A</v>
        <stp/>
        <stp>BDP|16196125244114494561</stp>
        <tr r="U327" s="1"/>
      </tp>
      <tp t="s">
        <v>#N/A N/A</v>
        <stp/>
        <stp>BDP|10026730736574775275</stp>
        <tr r="AC446" s="1"/>
      </tp>
      <tp t="s">
        <v>#N/A N/A</v>
        <stp/>
        <stp>BDP|10355114417162105015</stp>
        <tr r="AI367" s="5"/>
      </tp>
      <tp t="s">
        <v>#N/A N/A</v>
        <stp/>
        <stp>BDP|12259630325514517045</stp>
        <tr r="AS349" s="1"/>
      </tp>
      <tp t="s">
        <v>#N/A N/A</v>
        <stp/>
        <stp>BDP|10637490195236764983</stp>
        <tr r="AF44" s="1"/>
      </tp>
      <tp t="s">
        <v>#N/A N/A</v>
        <stp/>
        <stp>BDP|14867344339651620762</stp>
        <tr r="AE354" s="1"/>
      </tp>
      <tp t="s">
        <v>#N/A N/A</v>
        <stp/>
        <stp>BDP|10861970448718791743</stp>
        <tr r="AU184" s="1"/>
      </tp>
      <tp t="s">
        <v>#N/A N/A</v>
        <stp/>
        <stp>BDP|13513973782390589012</stp>
        <tr r="U409" s="1"/>
      </tp>
      <tp t="s">
        <v>#N/A N/A</v>
        <stp/>
        <stp>BDP|10497231064375081378</stp>
        <tr r="E279" s="1"/>
      </tp>
      <tp t="s">
        <v>#N/A N/A</v>
        <stp/>
        <stp>BDP|17955283454802823097</stp>
        <tr r="V69" s="5"/>
      </tp>
      <tp t="s">
        <v>#N/A N/A</v>
        <stp/>
        <stp>BDP|13657099381181851822</stp>
        <tr r="I359" s="1"/>
      </tp>
      <tp t="s">
        <v>#N/A N/A</v>
        <stp/>
        <stp>BDP|18256240187215668538</stp>
        <tr r="F416" s="1"/>
      </tp>
      <tp t="s">
        <v>#N/A N/A</v>
        <stp/>
        <stp>BDP|10399916234629420162</stp>
        <tr r="AM497" s="5"/>
      </tp>
      <tp t="s">
        <v>#N/A N/A</v>
        <stp/>
        <stp>BDP|13489552813776016365</stp>
        <tr r="AY336" s="1"/>
      </tp>
      <tp t="s">
        <v>#N/A N/A</v>
        <stp/>
        <stp>BDP|10630774248149869858</stp>
        <tr r="Y488" s="3"/>
      </tp>
      <tp t="s">
        <v>#N/A N/A</v>
        <stp/>
        <stp>BDP|15618029267251461034</stp>
        <tr r="Z419" s="1"/>
      </tp>
      <tp t="s">
        <v>#N/A N/A</v>
        <stp/>
        <stp>BDP|16674404815871733000</stp>
        <tr r="AN474" s="1"/>
      </tp>
      <tp t="s">
        <v>#N/A N/A</v>
        <stp/>
        <stp>BDP|13196405073865292745</stp>
        <tr r="V63" s="3"/>
      </tp>
      <tp t="s">
        <v>#N/A N/A</v>
        <stp/>
        <stp>BDP|12973293811567184446</stp>
        <tr r="K482" s="3"/>
      </tp>
      <tp t="s">
        <v>#N/A N/A</v>
        <stp/>
        <stp>BDP|13423459144733338220</stp>
        <tr r="AA110" s="1"/>
      </tp>
      <tp t="s">
        <v>#N/A N/A</v>
        <stp/>
        <stp>BDP|14480037607331633720</stp>
        <tr r="R391" s="3"/>
      </tp>
      <tp t="s">
        <v>#N/A N/A</v>
        <stp/>
        <stp>BDP|10240925788752983151</stp>
        <tr r="P40" s="5"/>
      </tp>
      <tp t="s">
        <v>#N/A N/A</v>
        <stp/>
        <stp>BDP|10986214796938883122</stp>
        <tr r="AP455" s="1"/>
      </tp>
      <tp t="s">
        <v>#N/A N/A</v>
        <stp/>
        <stp>BDP|16298489425795995721</stp>
        <tr r="AD359" s="1"/>
      </tp>
      <tp t="s">
        <v>#N/A N/A</v>
        <stp/>
        <stp>BDP|10696427535072026753</stp>
        <tr r="U63" s="3"/>
      </tp>
      <tp t="s">
        <v>#N/A N/A</v>
        <stp/>
        <stp>BDP|12145508182299593429</stp>
        <tr r="F37" s="3"/>
      </tp>
      <tp t="s">
        <v>#N/A N/A</v>
        <stp/>
        <stp>BDP|15611634638981076395</stp>
        <tr r="Q248" s="5"/>
      </tp>
      <tp t="s">
        <v>#N/A N/A</v>
        <stp/>
        <stp>BDP|11472016354326242078</stp>
        <tr r="AS144" s="1"/>
      </tp>
      <tp t="s">
        <v>#N/A N/A</v>
        <stp/>
        <stp>BDP|11836088350567793139</stp>
        <tr r="Y256" s="5"/>
      </tp>
      <tp t="s">
        <v>#N/A N/A</v>
        <stp/>
        <stp>BDP|10092141700425574655</stp>
        <tr r="H396" s="5"/>
      </tp>
      <tp t="s">
        <v>#N/A N/A</v>
        <stp/>
        <stp>BDP|10567646155329786875</stp>
        <tr r="AD59" s="1"/>
      </tp>
      <tp t="s">
        <v>#N/A N/A</v>
        <stp/>
        <stp>BDP|10440125773027758369</stp>
        <tr r="AJ190" s="5"/>
      </tp>
      <tp t="s">
        <v>#N/A N/A</v>
        <stp/>
        <stp>BDP|18223223398030899145</stp>
        <tr r="R108" s="1"/>
      </tp>
      <tp t="s">
        <v>#N/A N/A</v>
        <stp/>
        <stp>BDP|16834761119822623055</stp>
        <tr r="F426" s="3"/>
      </tp>
      <tp t="s">
        <v>#N/A N/A</v>
        <stp/>
        <stp>BDP|17472127895884354940</stp>
        <tr r="V378" s="3"/>
      </tp>
      <tp t="s">
        <v>#N/A N/A</v>
        <stp/>
        <stp>BDP|11971762149574756458</stp>
        <tr r="AJ24" s="5"/>
      </tp>
      <tp t="s">
        <v>#N/A N/A</v>
        <stp/>
        <stp>BDP|13220180368954417227</stp>
        <tr r="Y283" s="1"/>
      </tp>
      <tp t="s">
        <v>#N/A N/A</v>
        <stp/>
        <stp>BDP|16011426151626498334</stp>
        <tr r="P104" s="5"/>
      </tp>
      <tp t="s">
        <v>#N/A N/A</v>
        <stp/>
        <stp>BDP|17016312663067372758</stp>
        <tr r="F65" s="1"/>
      </tp>
      <tp t="s">
        <v>#N/A N/A</v>
        <stp/>
        <stp>BDP|16829421567987024194</stp>
        <tr r="G330" s="3"/>
      </tp>
      <tp t="s">
        <v>#N/A N/A</v>
        <stp/>
        <stp>BDP|17096249690296514850</stp>
        <tr r="Q128" s="3"/>
      </tp>
      <tp t="s">
        <v>#N/A N/A</v>
        <stp/>
        <stp>BDP|14584936107687631838</stp>
        <tr r="F138" s="3"/>
      </tp>
      <tp t="s">
        <v>#N/A N/A</v>
        <stp/>
        <stp>BDP|10248464191257243835</stp>
        <tr r="V17" s="5"/>
      </tp>
      <tp t="s">
        <v>#N/A N/A</v>
        <stp/>
        <stp>BDP|13391572405932389669</stp>
        <tr r="R285" s="5"/>
      </tp>
      <tp t="s">
        <v>#N/A N/A</v>
        <stp/>
        <stp>BDP|14735781612146910601</stp>
        <tr r="I466" s="5"/>
      </tp>
      <tp t="s">
        <v>#N/A N/A</v>
        <stp/>
        <stp>BDP|16233934334898041619</stp>
        <tr r="N263" s="5"/>
      </tp>
      <tp t="s">
        <v>#N/A N/A</v>
        <stp/>
        <stp>BDP|12400928857049126548</stp>
        <tr r="AA291" s="1"/>
      </tp>
      <tp t="s">
        <v>#N/A N/A</v>
        <stp/>
        <stp>BDP|12102169502817213632</stp>
        <tr r="AR123" s="1"/>
      </tp>
      <tp t="s">
        <v>#N/A N/A</v>
        <stp/>
        <stp>BDP|13020121077506057111</stp>
        <tr r="Q454" s="3"/>
      </tp>
      <tp t="s">
        <v>#N/A N/A</v>
        <stp/>
        <stp>BDP|14196530444210683741</stp>
        <tr r="Y397" s="3"/>
      </tp>
      <tp t="s">
        <v>#N/A N/A</v>
        <stp/>
        <stp>BDP|10345512213632477415</stp>
        <tr r="AL368" s="5"/>
      </tp>
      <tp t="s">
        <v>#N/A N/A</v>
        <stp/>
        <stp>BDP|11245337155614007107</stp>
        <tr r="F206" s="1"/>
      </tp>
      <tp t="s">
        <v>#N/A N/A</v>
        <stp/>
        <stp>BDP|14933533466005869007</stp>
        <tr r="AW146" s="1"/>
      </tp>
      <tp t="s">
        <v>#N/A N/A</v>
        <stp/>
        <stp>BDP|18029866331614033530</stp>
        <tr r="I224" s="5"/>
      </tp>
      <tp t="s">
        <v>#N/A N/A</v>
        <stp/>
        <stp>BDP|13091673719847348197</stp>
        <tr r="J122" s="1"/>
      </tp>
      <tp t="s">
        <v>#N/A N/A</v>
        <stp/>
        <stp>BDP|11417097471464924011</stp>
        <tr r="AR381" s="1"/>
      </tp>
      <tp t="s">
        <v>#N/A N/A</v>
        <stp/>
        <stp>BDP|10109340318130849014</stp>
        <tr r="N357" s="3"/>
      </tp>
      <tp t="s">
        <v>#N/A N/A</v>
        <stp/>
        <stp>BDP|13107727894387017834</stp>
        <tr r="Y101" s="5"/>
      </tp>
      <tp t="s">
        <v>#N/A N/A</v>
        <stp/>
        <stp>BDP|11419273910427501727</stp>
        <tr r="I393" s="5"/>
      </tp>
      <tp t="s">
        <v>#N/A N/A</v>
        <stp/>
        <stp>BDP|13946197925621600375</stp>
        <tr r="Z371" s="5"/>
      </tp>
      <tp t="s">
        <v>#N/A N/A</v>
        <stp/>
        <stp>BDP|15562996124344963855</stp>
        <tr r="E467" s="3"/>
      </tp>
      <tp t="s">
        <v>#N/A N/A</v>
        <stp/>
        <stp>BDP|12245535107211004423</stp>
        <tr r="N190" s="5"/>
      </tp>
      <tp t="s">
        <v>#N/A N/A</v>
        <stp/>
        <stp>BDP|10672381957631568586</stp>
        <tr r="AJ430" s="1"/>
      </tp>
      <tp t="s">
        <v>#N/A N/A</v>
        <stp/>
        <stp>BDP|13440363336285967494</stp>
        <tr r="AH356" s="1"/>
      </tp>
      <tp t="s">
        <v>#N/A N/A</v>
        <stp/>
        <stp>BDP|14753115862706765776</stp>
        <tr r="K433" s="1"/>
      </tp>
      <tp t="s">
        <v>#N/A N/A</v>
        <stp/>
        <stp>BDP|12547314235382464212</stp>
        <tr r="U395" s="1"/>
      </tp>
      <tp t="s">
        <v>#N/A N/A</v>
        <stp/>
        <stp>BDP|14659017121050317414</stp>
        <tr r="L215" s="1"/>
      </tp>
      <tp t="s">
        <v>#N/A N/A</v>
        <stp/>
        <stp>BDP|11046545607456010073</stp>
        <tr r="S275" s="1"/>
      </tp>
      <tp t="s">
        <v>#N/A N/A</v>
        <stp/>
        <stp>BDP|16587244522852412632</stp>
        <tr r="BB431" s="1"/>
      </tp>
      <tp t="s">
        <v>#N/A N/A</v>
        <stp/>
        <stp>BDP|11929350409236029615</stp>
        <tr r="Z472" s="5"/>
      </tp>
      <tp t="s">
        <v>#N/A N/A</v>
        <stp/>
        <stp>BDP|17187354467457471738</stp>
        <tr r="K501" s="5"/>
      </tp>
      <tp t="s">
        <v>#N/A N/A</v>
        <stp/>
        <stp>BDP|17812306708173713530</stp>
        <tr r="F320" s="3"/>
      </tp>
      <tp t="s">
        <v>#N/A N/A</v>
        <stp/>
        <stp>BDP|10091003457730586762</stp>
        <tr r="N418" s="3"/>
      </tp>
      <tp t="s">
        <v>#N/A N/A</v>
        <stp/>
        <stp>BDP|11303750260722341014</stp>
        <tr r="H29" s="1"/>
      </tp>
      <tp t="s">
        <v>#N/A N/A</v>
        <stp/>
        <stp>BDP|13709193341684310083</stp>
        <tr r="I73" s="5"/>
      </tp>
      <tp t="s">
        <v>#N/A N/A</v>
        <stp/>
        <stp>BDP|16166832430846782912</stp>
        <tr r="AM470" s="5"/>
      </tp>
      <tp t="s">
        <v>#N/A N/A</v>
        <stp/>
        <stp>BDP|15240134054395674671</stp>
        <tr r="AA83" s="5"/>
      </tp>
      <tp t="s">
        <v>#N/A N/A</v>
        <stp/>
        <stp>BDP|14442610843700046422</stp>
        <tr r="AM98" s="1"/>
      </tp>
      <tp t="s">
        <v>#N/A N/A</v>
        <stp/>
        <stp>BDP|13529597369724777660</stp>
        <tr r="X86" s="3"/>
      </tp>
      <tp t="s">
        <v>#N/A N/A</v>
        <stp/>
        <stp>BDP|15570905801676585859</stp>
        <tr r="AT342" s="1"/>
      </tp>
      <tp t="s">
        <v>#N/A N/A</v>
        <stp/>
        <stp>BDP|10239965790727649560</stp>
        <tr r="AQ154" s="1"/>
      </tp>
      <tp t="s">
        <v>#N/A N/A</v>
        <stp/>
        <stp>BDP|18233414594465635255</stp>
        <tr r="AW245" s="1"/>
      </tp>
      <tp t="s">
        <v>#N/A N/A</v>
        <stp/>
        <stp>BDP|12235725712021317752</stp>
        <tr r="BA225" s="1"/>
      </tp>
      <tp t="s">
        <v>#N/A N/A</v>
        <stp/>
        <stp>BDP|17547311372418174933</stp>
        <tr r="AW289" s="1"/>
      </tp>
      <tp t="s">
        <v>#N/A N/A</v>
        <stp/>
        <stp>BDP|14122697735672162180</stp>
        <tr r="U162" s="3"/>
      </tp>
      <tp t="s">
        <v>#N/A N/A</v>
        <stp/>
        <stp>BDP|10226690918454759106</stp>
        <tr r="F444" s="1"/>
      </tp>
      <tp t="s">
        <v>#N/A N/A</v>
        <stp/>
        <stp>BDP|17560406421974750779</stp>
        <tr r="Z289" s="5"/>
      </tp>
      <tp t="s">
        <v>#N/A N/A</v>
        <stp/>
        <stp>BDP|12051085728864689624</stp>
        <tr r="O56" s="3"/>
      </tp>
      <tp t="s">
        <v>#N/A N/A</v>
        <stp/>
        <stp>BDP|11222250813478545856</stp>
        <tr r="AF496" s="1"/>
      </tp>
      <tp t="s">
        <v>#N/A N/A</v>
        <stp/>
        <stp>BDP|11844261808358432961</stp>
        <tr r="AD44" s="1"/>
      </tp>
      <tp t="s">
        <v>#N/A N/A</v>
        <stp/>
        <stp>BDP|10786342813918225865</stp>
        <tr r="AJ72" s="5"/>
      </tp>
      <tp t="s">
        <v>#N/A N/A</v>
        <stp/>
        <stp>BDP|17169280526690953521</stp>
        <tr r="BB333" s="1"/>
      </tp>
      <tp t="s">
        <v>#N/A N/A</v>
        <stp/>
        <stp>BDP|10262759235587507101</stp>
        <tr r="W222" s="1"/>
      </tp>
      <tp t="s">
        <v>#N/A N/A</v>
        <stp/>
        <stp>BDP|17907402177911808710</stp>
        <tr r="AK348" s="1"/>
      </tp>
      <tp t="s">
        <v>#N/A N/A</v>
        <stp/>
        <stp>BDP|17810866569823272823</stp>
        <tr r="F284" s="1"/>
      </tp>
      <tp t="s">
        <v>#N/A N/A</v>
        <stp/>
        <stp>BDP|17440470531902713027</stp>
        <tr r="O6" s="3"/>
      </tp>
      <tp t="s">
        <v>#N/A N/A</v>
        <stp/>
        <stp>BDP|18341818152294558320</stp>
        <tr r="AR140" s="1"/>
      </tp>
      <tp t="s">
        <v>#N/A N/A</v>
        <stp/>
        <stp>BDP|14254722340023398644</stp>
        <tr r="H112" s="3"/>
      </tp>
      <tp t="s">
        <v>#N/A N/A</v>
        <stp/>
        <stp>BDP|17334259951441155311</stp>
        <tr r="H160" s="3"/>
      </tp>
      <tp t="s">
        <v>#N/A N/A</v>
        <stp/>
        <stp>BDP|10854983929501907879</stp>
        <tr r="AG245" s="1"/>
      </tp>
      <tp t="s">
        <v>#N/A N/A</v>
        <stp/>
        <stp>BDP|15505014362330683175</stp>
        <tr r="G422" s="3"/>
      </tp>
      <tp t="s">
        <v>#N/A N/A</v>
        <stp/>
        <stp>BDP|15513261355917011712</stp>
        <tr r="R12" s="5"/>
      </tp>
      <tp t="s">
        <v>#N/A N/A</v>
        <stp/>
        <stp>BDP|15596555879240844563</stp>
        <tr r="G157" s="3"/>
      </tp>
      <tp t="s">
        <v>#N/A N/A</v>
        <stp/>
        <stp>BDP|11604585011951004685</stp>
        <tr r="AL364" s="1"/>
      </tp>
      <tp t="s">
        <v>#N/A N/A</v>
        <stp/>
        <stp>BDP|15806698167352327520</stp>
        <tr r="K118" s="5"/>
      </tp>
      <tp t="s">
        <v>#N/A N/A</v>
        <stp/>
        <stp>BDP|14848042644021861378</stp>
        <tr r="M219" s="3"/>
      </tp>
      <tp t="s">
        <v>#N/A N/A</v>
        <stp/>
        <stp>BDP|15623874981333084475</stp>
        <tr r="H74" s="5"/>
      </tp>
      <tp t="s">
        <v>#N/A N/A</v>
        <stp/>
        <stp>BDP|12482362099693937957</stp>
        <tr r="BA172" s="1"/>
      </tp>
      <tp t="s">
        <v>#N/A N/A</v>
        <stp/>
        <stp>BDP|16757228806462210460</stp>
        <tr r="O64" s="1"/>
      </tp>
      <tp t="s">
        <v>#N/A N/A</v>
        <stp/>
        <stp>BDP|12371610250820324365</stp>
        <tr r="AH220" s="5"/>
      </tp>
      <tp t="s">
        <v>#N/A N/A</v>
        <stp/>
        <stp>BDP|16103157135814066261</stp>
        <tr r="AZ441" s="1"/>
      </tp>
      <tp t="s">
        <v>#N/A N/A</v>
        <stp/>
        <stp>BDP|10354284144913069781</stp>
        <tr r="AK10" s="5"/>
      </tp>
      <tp t="s">
        <v>#N/A N/A</v>
        <stp/>
        <stp>BDP|17999319559917142472</stp>
        <tr r="E38" s="1"/>
      </tp>
      <tp t="s">
        <v>#N/A N/A</v>
        <stp/>
        <stp>BDP|14445805163978638064</stp>
        <tr r="AC490" s="5"/>
      </tp>
      <tp t="s">
        <v>#N/A N/A</v>
        <stp/>
        <stp>BDP|13557338123905193532</stp>
        <tr r="J206" s="1"/>
      </tp>
      <tp t="s">
        <v>#N/A N/A</v>
        <stp/>
        <stp>BDP|16050907610979257551</stp>
        <tr r="E42" s="3"/>
      </tp>
      <tp t="s">
        <v>#N/A N/A</v>
        <stp/>
        <stp>BDP|14947470218075582643</stp>
        <tr r="AW219" s="1"/>
      </tp>
      <tp t="s">
        <v>#N/A N/A</v>
        <stp/>
        <stp>BDP|14905071555064594797</stp>
        <tr r="AL262" s="1"/>
      </tp>
      <tp t="s">
        <v>#N/A N/A</v>
        <stp/>
        <stp>BDP|17472459711612748202</stp>
        <tr r="J152" s="5"/>
      </tp>
      <tp t="s">
        <v>#N/A N/A</v>
        <stp/>
        <stp>BDP|16294866012094783969</stp>
        <tr r="AL368" s="1"/>
      </tp>
      <tp t="s">
        <v>#N/A N/A</v>
        <stp/>
        <stp>BDP|15893296241394270555</stp>
        <tr r="AM90" s="1"/>
      </tp>
      <tp t="s">
        <v>#N/A N/A</v>
        <stp/>
        <stp>BDP|16022782626294986504</stp>
        <tr r="AX397" s="1"/>
      </tp>
      <tp t="s">
        <v>#N/A N/A</v>
        <stp/>
        <stp>BDP|10884876744216556897</stp>
        <tr r="P231" s="1"/>
      </tp>
      <tp t="s">
        <v>#N/A N/A</v>
        <stp/>
        <stp>BDP|17442185598264386905</stp>
        <tr r="Q105" s="5"/>
      </tp>
      <tp t="s">
        <v>#N/A N/A</v>
        <stp/>
        <stp>BDP|11916369719676940784</stp>
        <tr r="L305" s="3"/>
      </tp>
      <tp t="s">
        <v>#N/A N/A</v>
        <stp/>
        <stp>BDP|15867229811163828742</stp>
        <tr r="P213" s="1"/>
      </tp>
      <tp t="s">
        <v>#N/A N/A</v>
        <stp/>
        <stp>BDP|13269564645599505939</stp>
        <tr r="Q193" s="1"/>
      </tp>
      <tp t="s">
        <v>#N/A N/A</v>
        <stp/>
        <stp>BDP|18370132186207135409</stp>
        <tr r="AQ232" s="1"/>
      </tp>
      <tp t="s">
        <v>#N/A N/A</v>
        <stp/>
        <stp>BDP|13601573223273253579</stp>
        <tr r="AB477" s="1"/>
      </tp>
      <tp t="s">
        <v>#N/A N/A</v>
        <stp/>
        <stp>BDP|14348498638615369461</stp>
        <tr r="V290" s="1"/>
      </tp>
      <tp t="s">
        <v>#N/A N/A</v>
        <stp/>
        <stp>BDP|14761252047904647444</stp>
        <tr r="AJ230" s="5"/>
      </tp>
      <tp t="s">
        <v>#N/A N/A</v>
        <stp/>
        <stp>BDP|15118610586891952881</stp>
        <tr r="L471" s="1"/>
      </tp>
      <tp t="s">
        <v>#N/A N/A</v>
        <stp/>
        <stp>BDP|17413328274511086059</stp>
        <tr r="N371" s="1"/>
      </tp>
      <tp t="s">
        <v>#N/A N/A</v>
        <stp/>
        <stp>BDP|11927718134172340582</stp>
        <tr r="S127" s="3"/>
      </tp>
      <tp t="s">
        <v>#N/A N/A</v>
        <stp/>
        <stp>BDP|10418778541582225373</stp>
        <tr r="AF385" s="1"/>
      </tp>
      <tp t="s">
        <v>#N/A N/A</v>
        <stp/>
        <stp>BDP|13570299574154840076</stp>
        <tr r="AD10" s="1"/>
      </tp>
      <tp t="s">
        <v>#N/A N/A</v>
        <stp/>
        <stp>BDP|15048825973671131978</stp>
        <tr r="M499" s="3"/>
      </tp>
      <tp t="s">
        <v>#N/A N/A</v>
        <stp/>
        <stp>BDP|11547192630407381686</stp>
        <tr r="AR241" s="1"/>
      </tp>
      <tp t="s">
        <v>#N/A N/A</v>
        <stp/>
        <stp>BDP|10060560292778449676</stp>
        <tr r="G385" s="5"/>
      </tp>
      <tp t="s">
        <v>#N/A N/A</v>
        <stp/>
        <stp>BDP|12105935295482023200</stp>
        <tr r="AI4" s="5"/>
      </tp>
      <tp t="s">
        <v>#N/A N/A</v>
        <stp/>
        <stp>BDP|10439974301729017252</stp>
        <tr r="K494" s="1"/>
      </tp>
      <tp t="s">
        <v>#N/A N/A</v>
        <stp/>
        <stp>BDP|13149660564454432500</stp>
        <tr r="X496" s="5"/>
      </tp>
      <tp t="s">
        <v>#N/A N/A</v>
        <stp/>
        <stp>BDP|14631440864510312424</stp>
        <tr r="L287" s="1"/>
      </tp>
      <tp t="s">
        <v>#N/A N/A</v>
        <stp/>
        <stp>BDP|12847704736523004796</stp>
        <tr r="R115" s="3"/>
      </tp>
      <tp t="s">
        <v>#N/A N/A</v>
        <stp/>
        <stp>BDP|12674368022712796322</stp>
        <tr r="U367" s="5"/>
      </tp>
      <tp t="s">
        <v>#N/A N/A</v>
        <stp/>
        <stp>BDP|11771591583007958931</stp>
        <tr r="U262" s="3"/>
      </tp>
      <tp t="s">
        <v>#N/A N/A</v>
        <stp/>
        <stp>BDP|14758709451310852498</stp>
        <tr r="Q237" s="1"/>
      </tp>
      <tp t="s">
        <v>#N/A N/A</v>
        <stp/>
        <stp>BDP|14176434343395734311</stp>
        <tr r="AC467" s="1"/>
      </tp>
      <tp t="s">
        <v>#N/A N/A</v>
        <stp/>
        <stp>BDP|13294926599350760198</stp>
        <tr r="H419" s="5"/>
      </tp>
      <tp t="s">
        <v>#N/A N/A</v>
        <stp/>
        <stp>BDP|14655588119800933294</stp>
        <tr r="N84" s="5"/>
      </tp>
      <tp t="s">
        <v>#N/A N/A</v>
        <stp/>
        <stp>BDP|11435968762635580927</stp>
        <tr r="Y92" s="3"/>
      </tp>
      <tp t="s">
        <v>#N/A N/A</v>
        <stp/>
        <stp>BDP|12005761441135743676</stp>
        <tr r="P356" s="1"/>
      </tp>
      <tp t="s">
        <v>#N/A N/A</v>
        <stp/>
        <stp>BDP|14083501037419171918</stp>
        <tr r="BC136" s="1"/>
      </tp>
      <tp t="s">
        <v>#N/A N/A</v>
        <stp/>
        <stp>BDP|12518536172357062533</stp>
        <tr r="I367" s="3"/>
      </tp>
      <tp t="s">
        <v>#N/A N/A</v>
        <stp/>
        <stp>BDP|11138300363415211377</stp>
        <tr r="BD342" s="1"/>
      </tp>
      <tp t="s">
        <v>#N/A N/A</v>
        <stp/>
        <stp>BDP|12883387337616311639</stp>
        <tr r="BD405" s="1"/>
      </tp>
      <tp t="s">
        <v>#N/A N/A</v>
        <stp/>
        <stp>BDP|17716056151246563612</stp>
        <tr r="R224" s="1"/>
      </tp>
      <tp t="s">
        <v>#N/A N/A</v>
        <stp/>
        <stp>BDP|10063862571909859488</stp>
        <tr r="AT232" s="1"/>
      </tp>
      <tp t="s">
        <v>#N/A N/A</v>
        <stp/>
        <stp>BDP|11041605786069488459</stp>
        <tr r="V504" s="1"/>
      </tp>
      <tp t="s">
        <v>#N/A N/A</v>
        <stp/>
        <stp>BDP|16349130179341747393</stp>
        <tr r="AE212" s="1"/>
      </tp>
      <tp t="s">
        <v>#N/A N/A</v>
        <stp/>
        <stp>BDP|10441461502475166367</stp>
        <tr r="O299" s="3"/>
      </tp>
      <tp t="s">
        <v>#N/A N/A</v>
        <stp/>
        <stp>BDP|12402249408550996265</stp>
        <tr r="AI182" s="5"/>
      </tp>
      <tp t="s">
        <v>#N/A N/A</v>
        <stp/>
        <stp>BDP|16030938332807646907</stp>
        <tr r="P475" s="3"/>
      </tp>
      <tp t="s">
        <v>#N/A N/A</v>
        <stp/>
        <stp>BDP|11834247715579623983</stp>
        <tr r="M153" s="1"/>
      </tp>
      <tp t="s">
        <v>#N/A N/A</v>
        <stp/>
        <stp>BDP|16516147598048976471</stp>
        <tr r="AG314" s="1"/>
      </tp>
      <tp t="s">
        <v>#N/A N/A</v>
        <stp/>
        <stp>BDP|17371809122957267841</stp>
        <tr r="BE298" s="1"/>
      </tp>
      <tp t="s">
        <v>#N/A N/A</v>
        <stp/>
        <stp>BDP|17361033873914127659</stp>
        <tr r="K374" s="5"/>
      </tp>
      <tp t="s">
        <v>#N/A N/A</v>
        <stp/>
        <stp>BDP|10482994853959138781</stp>
        <tr r="M226" s="3"/>
      </tp>
      <tp t="s">
        <v>#N/A N/A</v>
        <stp/>
        <stp>BDP|11729709841030155009</stp>
        <tr r="AS289" s="1"/>
      </tp>
      <tp t="s">
        <v>#N/A N/A</v>
        <stp/>
        <stp>BDP|16032761329745023480</stp>
        <tr r="AL466" s="5"/>
      </tp>
      <tp t="s">
        <v>#N/A N/A</v>
        <stp/>
        <stp>BDP|13616469940930630114</stp>
        <tr r="F243" s="1"/>
      </tp>
      <tp t="s">
        <v>#N/A N/A</v>
        <stp/>
        <stp>BDP|11748906544446767836</stp>
        <tr r="H320" s="3"/>
      </tp>
      <tp t="s">
        <v>#N/A N/A</v>
        <stp/>
        <stp>BDP|18086868597613099869</stp>
        <tr r="AJ91" s="1"/>
      </tp>
      <tp t="s">
        <v>#N/A N/A</v>
        <stp/>
        <stp>BDP|17011651162513775674</stp>
        <tr r="G174" s="3"/>
      </tp>
      <tp t="s">
        <v>#N/A N/A</v>
        <stp/>
        <stp>BDP|14277366466222746121</stp>
        <tr r="H364" s="3"/>
      </tp>
      <tp t="s">
        <v>#N/A N/A</v>
        <stp/>
        <stp>BDP|17263191389675664931</stp>
        <tr r="T105" s="1"/>
      </tp>
      <tp t="s">
        <v>#N/A N/A</v>
        <stp/>
        <stp>BDP|18347334121642001960</stp>
        <tr r="AP242" s="1"/>
      </tp>
      <tp t="s">
        <v>#N/A N/A</v>
        <stp/>
        <stp>BDP|12636049054911375422</stp>
        <tr r="AF437" s="1"/>
      </tp>
      <tp t="s">
        <v>#N/A N/A</v>
        <stp/>
        <stp>BDP|14098938017407664956</stp>
        <tr r="P247" s="1"/>
      </tp>
      <tp t="s">
        <v>#N/A N/A</v>
        <stp/>
        <stp>BDP|14105439674996864393</stp>
        <tr r="AJ128" s="1"/>
      </tp>
      <tp t="s">
        <v>#N/A N/A</v>
        <stp/>
        <stp>BDP|14873026638564609131</stp>
        <tr r="AR263" s="1"/>
      </tp>
      <tp t="s">
        <v>#N/A N/A</v>
        <stp/>
        <stp>BDP|17992740421296285696</stp>
        <tr r="AR125" s="1"/>
      </tp>
      <tp t="s">
        <v>#N/A N/A</v>
        <stp/>
        <stp>BDP|10698561440493701009</stp>
        <tr r="AU219" s="1"/>
      </tp>
      <tp t="s">
        <v>#N/A N/A</v>
        <stp/>
        <stp>BDP|14074606849990652488</stp>
        <tr r="I344" s="5"/>
      </tp>
      <tp t="s">
        <v>#N/A N/A</v>
        <stp/>
        <stp>BDP|15160032506862095530</stp>
        <tr r="BB218" s="1"/>
      </tp>
      <tp t="s">
        <v>#N/A N/A</v>
        <stp/>
        <stp>BDP|16816872919389771462</stp>
        <tr r="G36" s="3"/>
      </tp>
      <tp t="s">
        <v>#N/A N/A</v>
        <stp/>
        <stp>BDP|13863112723477853550</stp>
        <tr r="X286" s="5"/>
      </tp>
      <tp t="s">
        <v>#N/A N/A</v>
        <stp/>
        <stp>BDP|13601437210993225708</stp>
        <tr r="AS364" s="1"/>
      </tp>
      <tp t="s">
        <v>#N/A N/A</v>
        <stp/>
        <stp>BDP|15349981897420836736</stp>
        <tr r="X357" s="3"/>
      </tp>
      <tp t="s">
        <v>#N/A N/A</v>
        <stp/>
        <stp>BDP|11872161029039345936</stp>
        <tr r="L95" s="1"/>
      </tp>
      <tp t="s">
        <v>#N/A N/A</v>
        <stp/>
        <stp>BDP|11880314117124087591</stp>
        <tr r="P130" s="1"/>
      </tp>
      <tp t="s">
        <v>#N/A N/A</v>
        <stp/>
        <stp>BDP|15653838204737595837</stp>
        <tr r="Z20" s="5"/>
      </tp>
      <tp t="s">
        <v>#N/A N/A</v>
        <stp/>
        <stp>BDP|12143377902082744143</stp>
        <tr r="U43" s="3"/>
      </tp>
      <tp t="s">
        <v>#N/A N/A</v>
        <stp/>
        <stp>BDP|14134767705723647233</stp>
        <tr r="AJ260" s="5"/>
      </tp>
      <tp t="s">
        <v>#N/A N/A</v>
        <stp/>
        <stp>BDP|15501056313406523014</stp>
        <tr r="BC295" s="1"/>
      </tp>
      <tp t="s">
        <v>#N/A N/A</v>
        <stp/>
        <stp>BDP|16232135337750089602</stp>
        <tr r="AM328" s="1"/>
      </tp>
      <tp t="s">
        <v>#N/A N/A</v>
        <stp/>
        <stp>BDP|12229776316744086250</stp>
        <tr r="AI185" s="5"/>
      </tp>
      <tp t="s">
        <v>#N/A N/A</v>
        <stp/>
        <stp>BDP|13480698203134894303</stp>
        <tr r="Q420" s="5"/>
      </tp>
      <tp t="s">
        <v>#N/A N/A</v>
        <stp/>
        <stp>BDP|12332379441883619458</stp>
        <tr r="E391" s="1"/>
      </tp>
      <tp t="s">
        <v>#N/A N/A</v>
        <stp/>
        <stp>BDP|13533718829767802336</stp>
        <tr r="AA283" s="1"/>
      </tp>
      <tp t="s">
        <v>#N/A N/A</v>
        <stp/>
        <stp>BDP|11752629893818293427</stp>
        <tr r="Q498" s="1"/>
      </tp>
      <tp t="s">
        <v>#N/A N/A</v>
        <stp/>
        <stp>BDP|17555499504265743490</stp>
        <tr r="T182" s="3"/>
      </tp>
      <tp t="s">
        <v>#N/A N/A</v>
        <stp/>
        <stp>BDP|14552453671177247259</stp>
        <tr r="S125" s="1"/>
      </tp>
      <tp t="s">
        <v>#N/A N/A</v>
        <stp/>
        <stp>BDP|17246126353806351765</stp>
        <tr r="AA108" s="1"/>
      </tp>
      <tp t="s">
        <v>#N/A N/A</v>
        <stp/>
        <stp>BDP|11430121806974498628</stp>
        <tr r="BB487" s="1"/>
      </tp>
      <tp t="s">
        <v>#N/A N/A</v>
        <stp/>
        <stp>BDP|15253544942087525179</stp>
        <tr r="J402" s="1"/>
      </tp>
      <tp t="s">
        <v>#N/A N/A</v>
        <stp/>
        <stp>BDP|10050358344525531021</stp>
        <tr r="K222" s="3"/>
      </tp>
      <tp t="s">
        <v>#N/A N/A</v>
        <stp/>
        <stp>BDP|10083549265147796603</stp>
        <tr r="AX378" s="1"/>
      </tp>
      <tp t="s">
        <v>#N/A N/A</v>
        <stp/>
        <stp>BDP|18223522460730497924</stp>
        <tr r="Y359" s="3"/>
      </tp>
      <tp t="s">
        <v>#N/A N/A</v>
        <stp/>
        <stp>BDP|15301175379593229298</stp>
        <tr r="G9" s="3"/>
      </tp>
      <tp t="s">
        <v>#N/A N/A</v>
        <stp/>
        <stp>BDP|17621566457541423459</stp>
        <tr r="AI388" s="5"/>
      </tp>
      <tp t="s">
        <v>#N/A N/A</v>
        <stp/>
        <stp>BDP|10592961217182146834</stp>
        <tr r="AZ471" s="1"/>
      </tp>
      <tp t="s">
        <v>#N/A N/A</v>
        <stp/>
        <stp>BDP|12693217278684910100</stp>
        <tr r="T108" s="3"/>
      </tp>
      <tp t="s">
        <v>#N/A N/A</v>
        <stp/>
        <stp>BDP|10454058913401586218</stp>
        <tr r="AD472" s="1"/>
      </tp>
      <tp t="s">
        <v>#N/A N/A</v>
        <stp/>
        <stp>BDP|12079321045311683674</stp>
        <tr r="O384" s="5"/>
      </tp>
      <tp t="s">
        <v>#N/A N/A</v>
        <stp/>
        <stp>BDP|14297312974211428352</stp>
        <tr r="Q455" s="3"/>
      </tp>
      <tp t="s">
        <v>#N/A N/A</v>
        <stp/>
        <stp>BDP|10550610241608122828</stp>
        <tr r="Y141" s="5"/>
      </tp>
      <tp t="s">
        <v>#N/A N/A</v>
        <stp/>
        <stp>BDP|12040183236373146199</stp>
        <tr r="S472" s="5"/>
      </tp>
      <tp t="s">
        <v>#N/A N/A</v>
        <stp/>
        <stp>BDP|13281766232521903492</stp>
        <tr r="O486" s="3"/>
      </tp>
      <tp t="s">
        <v>#N/A N/A</v>
        <stp/>
        <stp>BDP|15232985983247652199</stp>
        <tr r="E356" s="1"/>
      </tp>
      <tp t="s">
        <v>#N/A N/A</v>
        <stp/>
        <stp>BDP|13029330610672484114</stp>
        <tr r="AX278" s="1"/>
      </tp>
      <tp t="s">
        <v>#N/A N/A</v>
        <stp/>
        <stp>BDP|16459618842670808693</stp>
        <tr r="X178" s="3"/>
      </tp>
      <tp t="s">
        <v>#N/A N/A</v>
        <stp/>
        <stp>BDP|17677373764214068438</stp>
        <tr r="AU265" s="1"/>
      </tp>
      <tp t="s">
        <v>#N/A N/A</v>
        <stp/>
        <stp>BDP|13744325903334896683</stp>
        <tr r="X102" s="5"/>
      </tp>
      <tp t="s">
        <v>#N/A N/A</v>
        <stp/>
        <stp>BDP|17614110916236696312</stp>
        <tr r="AN459" s="1"/>
      </tp>
      <tp t="s">
        <v>#N/A N/A</v>
        <stp/>
        <stp>BDP|15220178963447577751</stp>
        <tr r="W50" s="5"/>
      </tp>
      <tp t="s">
        <v>#N/A N/A</v>
        <stp/>
        <stp>BDP|15337119405361890798</stp>
        <tr r="AT204" s="1"/>
      </tp>
      <tp t="s">
        <v>#N/A N/A</v>
        <stp/>
        <stp>BDP|14947918359392586828</stp>
        <tr r="AH340" s="1"/>
      </tp>
      <tp t="s">
        <v>#N/A N/A</v>
        <stp/>
        <stp>BDP|12004589927643163486</stp>
        <tr r="E19" s="1"/>
      </tp>
      <tp t="s">
        <v>#N/A N/A</v>
        <stp/>
        <stp>BDP|11292024308424637785</stp>
        <tr r="AS120" s="1"/>
      </tp>
      <tp t="s">
        <v>#N/A N/A</v>
        <stp/>
        <stp>BDP|12026252624387599725</stp>
        <tr r="K254" s="1"/>
      </tp>
      <tp t="s">
        <v>#N/A N/A</v>
        <stp/>
        <stp>BDP|12039863210488399133</stp>
        <tr r="U99" s="1"/>
      </tp>
      <tp t="s">
        <v>#N/A N/A</v>
        <stp/>
        <stp>BDP|12753141725905771674</stp>
        <tr r="E82" s="3"/>
      </tp>
      <tp t="s">
        <v>#N/A N/A</v>
        <stp/>
        <stp>BDP|13306834980224388550</stp>
        <tr r="E140" s="1"/>
      </tp>
      <tp t="s">
        <v>#N/A N/A</v>
        <stp/>
        <stp>BDP|13206054744070322568</stp>
        <tr r="AF217" s="1"/>
      </tp>
      <tp t="s">
        <v>#N/A N/A</v>
        <stp/>
        <stp>BDP|16010304501922543526</stp>
        <tr r="I265" s="1"/>
      </tp>
      <tp t="s">
        <v>#N/A N/A</v>
        <stp/>
        <stp>BDP|10554702101153016629</stp>
        <tr r="BD429" s="1"/>
      </tp>
      <tp t="s">
        <v>#N/A N/A</v>
        <stp/>
        <stp>BDP|12914379750264103294</stp>
        <tr r="P487" s="3"/>
      </tp>
      <tp t="s">
        <v>#N/A N/A</v>
        <stp/>
        <stp>BDP|17827480240874524136</stp>
        <tr r="X413" s="3"/>
      </tp>
      <tp t="s">
        <v>#N/A N/A</v>
        <stp/>
        <stp>BDP|16340476370672709559</stp>
        <tr r="V245" s="1"/>
      </tp>
      <tp t="s">
        <v>#N/A N/A</v>
        <stp/>
        <stp>BDP|17768598237202987169</stp>
        <tr r="J282" s="3"/>
      </tp>
      <tp t="s">
        <v>#N/A N/A</v>
        <stp/>
        <stp>BDP|12701955483102205359</stp>
        <tr r="G293" s="1"/>
      </tp>
      <tp t="s">
        <v>#N/A N/A</v>
        <stp/>
        <stp>BDP|17743218117784249252</stp>
        <tr r="Y20" s="5"/>
      </tp>
      <tp t="s">
        <v>#N/A N/A</v>
        <stp/>
        <stp>BDP|17961291619511694796</stp>
        <tr r="H140" s="1"/>
      </tp>
      <tp t="s">
        <v>#N/A N/A</v>
        <stp/>
        <stp>BDP|11260443022174588170</stp>
        <tr r="V78" s="1"/>
      </tp>
      <tp t="s">
        <v>#N/A N/A</v>
        <stp/>
        <stp>BDP|14627187996107806968</stp>
        <tr r="AI42" s="1"/>
      </tp>
      <tp t="s">
        <v>#N/A N/A</v>
        <stp/>
        <stp>BDP|14762138320130738550</stp>
        <tr r="AH366" s="5"/>
      </tp>
      <tp t="s">
        <v>#N/A N/A</v>
        <stp/>
        <stp>BDP|18406747384171738459</stp>
        <tr r="K192" s="1"/>
      </tp>
      <tp t="s">
        <v>#N/A N/A</v>
        <stp/>
        <stp>BDP|11936628031521451787</stp>
        <tr r="M266" s="3"/>
      </tp>
      <tp t="s">
        <v>#N/A N/A</v>
        <stp/>
        <stp>BDP|17787638172070554459</stp>
        <tr r="G352" s="1"/>
      </tp>
      <tp t="s">
        <v>#N/A N/A</v>
        <stp/>
        <stp>BDP|11389276524417629404</stp>
        <tr r="T286" s="5"/>
      </tp>
      <tp t="s">
        <v>#N/A N/A</v>
        <stp/>
        <stp>BDP|17290403115148523845</stp>
        <tr r="Q417" s="5"/>
      </tp>
      <tp t="s">
        <v>#N/A N/A</v>
        <stp/>
        <stp>BDP|10049698687998904419</stp>
        <tr r="M288" s="5"/>
      </tp>
      <tp t="s">
        <v>#N/A N/A</v>
        <stp/>
        <stp>BDP|11371034824944181531</stp>
        <tr r="AL355" s="1"/>
      </tp>
      <tp t="s">
        <v>#N/A N/A</v>
        <stp/>
        <stp>BDP|12222516670293524107</stp>
        <tr r="L132" s="3"/>
      </tp>
      <tp t="s">
        <v>#N/A N/A</v>
        <stp/>
        <stp>BDP|17208310651674270762</stp>
        <tr r="S189" s="5"/>
      </tp>
      <tp t="s">
        <v>#N/A N/A</v>
        <stp/>
        <stp>BDP|15241270655393554331</stp>
        <tr r="E84" s="1"/>
      </tp>
      <tp t="s">
        <v>#N/A N/A</v>
        <stp/>
        <stp>BDP|12053965079526904806</stp>
        <tr r="AH416" s="5"/>
      </tp>
      <tp t="s">
        <v>#N/A N/A</v>
        <stp/>
        <stp>BDP|14061982167238834116</stp>
        <tr r="BB132" s="1"/>
      </tp>
      <tp t="s">
        <v>#N/A N/A</v>
        <stp/>
        <stp>BDP|17125531941715362160</stp>
        <tr r="L284" s="3"/>
      </tp>
      <tp t="s">
        <v>#N/A N/A</v>
        <stp/>
        <stp>BDP|16817496847407831382</stp>
        <tr r="N256" s="3"/>
      </tp>
      <tp t="s">
        <v>#N/A N/A</v>
        <stp/>
        <stp>BDP|11779543766637124722</stp>
        <tr r="AV436" s="1"/>
      </tp>
      <tp t="s">
        <v>#N/A N/A</v>
        <stp/>
        <stp>BDP|13661700270613805282</stp>
        <tr r="G293" s="5"/>
      </tp>
      <tp t="s">
        <v>#N/A N/A</v>
        <stp/>
        <stp>BDP|17819650821215226483</stp>
        <tr r="AI302" s="1"/>
      </tp>
      <tp t="s">
        <v>#N/A N/A</v>
        <stp/>
        <stp>BDP|10418366935193959181</stp>
        <tr r="AD298" s="5"/>
      </tp>
      <tp t="s">
        <v>#N/A N/A</v>
        <stp/>
        <stp>BDP|17702822589447261282</stp>
        <tr r="AS317" s="1"/>
      </tp>
      <tp t="s">
        <v>#N/A N/A</v>
        <stp/>
        <stp>BDP|12623739825660190575</stp>
        <tr r="U41" s="5"/>
      </tp>
      <tp t="s">
        <v>#N/A N/A</v>
        <stp/>
        <stp>BDP|16783454866902154431</stp>
        <tr r="AB464" s="5"/>
      </tp>
      <tp t="s">
        <v>#N/A N/A</v>
        <stp/>
        <stp>BDP|15428647475310505667</stp>
        <tr r="O435" s="3"/>
      </tp>
      <tp t="s">
        <v>#N/A N/A</v>
        <stp/>
        <stp>BDP|12663426542981684160</stp>
        <tr r="AM482" s="5"/>
      </tp>
      <tp t="s">
        <v>#N/A N/A</v>
        <stp/>
        <stp>BDP|13856662129810992587</stp>
        <tr r="AN427" s="1"/>
      </tp>
      <tp t="s">
        <v>#N/A N/A</v>
        <stp/>
        <stp>BDP|17275709177456237318</stp>
        <tr r="AD99" s="1"/>
      </tp>
      <tp t="s">
        <v>#N/A N/A</v>
        <stp/>
        <stp>BDP|13385839582020683128</stp>
        <tr r="P332" s="5"/>
      </tp>
      <tp t="s">
        <v>#N/A N/A</v>
        <stp/>
        <stp>BDP|13936648447310502399</stp>
        <tr r="L435" s="5"/>
      </tp>
      <tp t="s">
        <v>#N/A N/A</v>
        <stp/>
        <stp>BDP|16544806674588549322</stp>
        <tr r="N187" s="1"/>
      </tp>
      <tp t="s">
        <v>#N/A N/A</v>
        <stp/>
        <stp>BDP|13951548366655598782</stp>
        <tr r="K219" s="3"/>
      </tp>
      <tp t="s">
        <v>#N/A N/A</v>
        <stp/>
        <stp>BDP|15427735277330048760</stp>
        <tr r="T279" s="5"/>
      </tp>
      <tp t="s">
        <v>#N/A N/A</v>
        <stp/>
        <stp>BDP|13962322370314456192</stp>
        <tr r="S19" s="1"/>
      </tp>
      <tp t="s">
        <v>#N/A N/A</v>
        <stp/>
        <stp>BDP|17836718113602441189</stp>
        <tr r="AH494" s="1"/>
      </tp>
      <tp t="s">
        <v>#N/A N/A</v>
        <stp/>
        <stp>BDP|13612001552041123532</stp>
        <tr r="M53" s="5"/>
      </tp>
      <tp t="s">
        <v>#N/A N/A</v>
        <stp/>
        <stp>BDP|13157237739976935648</stp>
        <tr r="I497" s="5"/>
      </tp>
      <tp t="s">
        <v>#N/A N/A</v>
        <stp/>
        <stp>BDP|13644428975683227158</stp>
        <tr r="AE386" s="5"/>
      </tp>
      <tp t="s">
        <v>#N/A N/A</v>
        <stp/>
        <stp>BDP|18225570981073129430</stp>
        <tr r="G383" s="1"/>
      </tp>
      <tp t="s">
        <v>#N/A N/A</v>
        <stp/>
        <stp>BDP|11898337711806883749</stp>
        <tr r="U456" s="1"/>
      </tp>
      <tp t="s">
        <v>#N/A N/A</v>
        <stp/>
        <stp>BDP|10649465270626661706</stp>
        <tr r="AD347" s="1"/>
      </tp>
      <tp t="s">
        <v>#N/A N/A</v>
        <stp/>
        <stp>BDP|10449553183006203960</stp>
        <tr r="AF163" s="5"/>
      </tp>
      <tp t="s">
        <v>#N/A N/A</v>
        <stp/>
        <stp>BDP|15027169970969552850</stp>
        <tr r="AC363" s="5"/>
      </tp>
      <tp t="s">
        <v>#N/A N/A</v>
        <stp/>
        <stp>BDP|17167514850527049264</stp>
        <tr r="Y186" s="1"/>
      </tp>
      <tp t="s">
        <v>#N/A N/A</v>
        <stp/>
        <stp>BDP|17280331013912156552</stp>
        <tr r="AF260" s="1"/>
      </tp>
      <tp t="s">
        <v>#N/A N/A</v>
        <stp/>
        <stp>BDP|13617791968065639574</stp>
        <tr r="M24" s="3"/>
      </tp>
      <tp t="s">
        <v>#N/A N/A</v>
        <stp/>
        <stp>BDP|11607720168535928731</stp>
        <tr r="E302" s="3"/>
      </tp>
      <tp t="s">
        <v>#N/A N/A</v>
        <stp/>
        <stp>BDP|15172509642222725428</stp>
        <tr r="J207" s="1"/>
      </tp>
      <tp t="s">
        <v>#N/A N/A</v>
        <stp/>
        <stp>BDP|10614990318862083817</stp>
        <tr r="H372" s="1"/>
      </tp>
      <tp t="s">
        <v>#N/A N/A</v>
        <stp/>
        <stp>BDP|15353126906513146507</stp>
        <tr r="F106" s="5"/>
      </tp>
      <tp t="s">
        <v>#N/A N/A</v>
        <stp/>
        <stp>BDP|15399877676378085040</stp>
        <tr r="Q159" s="5"/>
      </tp>
      <tp t="s">
        <v>#N/A N/A</v>
        <stp/>
        <stp>BDP|16719671719060674392</stp>
        <tr r="W324" s="5"/>
      </tp>
      <tp t="s">
        <v>#N/A N/A</v>
        <stp/>
        <stp>BDP|17651022156786447601</stp>
        <tr r="Z333" s="1"/>
      </tp>
      <tp t="s">
        <v>#N/A N/A</v>
        <stp/>
        <stp>BDP|14557357121282414534</stp>
        <tr r="AA503" s="5"/>
      </tp>
      <tp t="s">
        <v>#N/A N/A</v>
        <stp/>
        <stp>BDP|16757374967165842491</stp>
        <tr r="AI152" s="1"/>
      </tp>
      <tp t="s">
        <v>#N/A N/A</v>
        <stp/>
        <stp>BDP|17373967293343611667</stp>
        <tr r="AE229" s="1"/>
      </tp>
      <tp t="s">
        <v>#N/A N/A</v>
        <stp/>
        <stp>BDP|14795750221677687432</stp>
        <tr r="T302" s="5"/>
      </tp>
      <tp t="s">
        <v>#N/A N/A</v>
        <stp/>
        <stp>BDP|10749336514824468429</stp>
        <tr r="F474" s="1"/>
      </tp>
      <tp t="s">
        <v>#N/A N/A</v>
        <stp/>
        <stp>BDP|12026373374702755626</stp>
        <tr r="L242" s="3"/>
      </tp>
      <tp t="s">
        <v>#N/A N/A</v>
        <stp/>
        <stp>BDP|16687252332752182760</stp>
        <tr r="AK185" s="1"/>
      </tp>
      <tp t="s">
        <v>#N/A N/A</v>
        <stp/>
        <stp>BDP|17481963574602907998</stp>
        <tr r="Q391" s="1"/>
      </tp>
      <tp t="s">
        <v>#N/A N/A</v>
        <stp/>
        <stp>BDP|17400656329692677383</stp>
        <tr r="AX164" s="1"/>
      </tp>
      <tp t="s">
        <v>#N/A N/A</v>
        <stp/>
        <stp>BDP|13678090625584578791</stp>
        <tr r="Q476" s="5"/>
      </tp>
      <tp t="s">
        <v>#N/A N/A</v>
        <stp/>
        <stp>BDP|12362308532426270659</stp>
        <tr r="AG4" s="5"/>
      </tp>
      <tp t="s">
        <v>#N/A N/A</v>
        <stp/>
        <stp>BDP|18213243290006714777</stp>
        <tr r="Q276" s="5"/>
      </tp>
      <tp t="s">
        <v>#N/A N/A</v>
        <stp/>
        <stp>BDP|12280665660810315010</stp>
        <tr r="U144" s="1"/>
      </tp>
      <tp t="s">
        <v>#N/A N/A</v>
        <stp/>
        <stp>BDP|16537384687238970756</stp>
        <tr r="Y310" s="1"/>
      </tp>
      <tp t="s">
        <v>#N/A N/A</v>
        <stp/>
        <stp>BDP|18441939707920879218</stp>
        <tr r="BC96" s="1"/>
      </tp>
      <tp t="s">
        <v>#N/A N/A</v>
        <stp/>
        <stp>BDP|15258464108381298370</stp>
        <tr r="Q194" s="3"/>
      </tp>
      <tp t="s">
        <v>#N/A N/A</v>
        <stp/>
        <stp>BDP|11663244809319081922</stp>
        <tr r="S60" s="5"/>
      </tp>
      <tp t="s">
        <v>#N/A N/A</v>
        <stp/>
        <stp>BDP|15367321319976346221</stp>
        <tr r="AL8" s="5"/>
      </tp>
      <tp t="s">
        <v>#N/A N/A</v>
        <stp/>
        <stp>BDP|11482180130952780222</stp>
        <tr r="O227" s="5"/>
      </tp>
      <tp t="s">
        <v>#N/A N/A</v>
        <stp/>
        <stp>BDP|14794901349432446833</stp>
        <tr r="X87" s="5"/>
      </tp>
      <tp t="s">
        <v>#N/A N/A</v>
        <stp/>
        <stp>BDP|12993142962621225745</stp>
        <tr r="AA52" s="1"/>
      </tp>
      <tp t="s">
        <v>#N/A N/A</v>
        <stp/>
        <stp>BDP|11270614717814968147</stp>
        <tr r="V417" s="5"/>
      </tp>
      <tp t="s">
        <v>#N/A N/A</v>
        <stp/>
        <stp>BDP|12932431402997457254</stp>
        <tr r="AS321" s="1"/>
      </tp>
      <tp t="s">
        <v>#N/A N/A</v>
        <stp/>
        <stp>BDP|12711099456662074613</stp>
        <tr r="AQ257" s="1"/>
      </tp>
      <tp t="s">
        <v>#N/A N/A</v>
        <stp/>
        <stp>BDP|18425889939038889849</stp>
        <tr r="X488" s="3"/>
      </tp>
      <tp t="s">
        <v>#N/A N/A</v>
        <stp/>
        <stp>BDP|17641869490436846317</stp>
        <tr r="AK215" s="5"/>
      </tp>
      <tp t="s">
        <v>#N/A N/A</v>
        <stp/>
        <stp>BDP|14028354246895940530</stp>
        <tr r="R504" s="5"/>
      </tp>
      <tp t="s">
        <v>#N/A N/A</v>
        <stp/>
        <stp>BDP|13085389531495445548</stp>
        <tr r="AD153" s="5"/>
      </tp>
      <tp t="s">
        <v>#N/A N/A</v>
        <stp/>
        <stp>BDP|15724639015496111797</stp>
        <tr r="AC290" s="1"/>
      </tp>
      <tp t="s">
        <v>#N/A N/A</v>
        <stp/>
        <stp>BDP|11576713753994907474</stp>
        <tr r="X290" s="1"/>
      </tp>
      <tp t="s">
        <v>#N/A N/A</v>
        <stp/>
        <stp>BDP|18351277055484987817</stp>
        <tr r="R203" s="3"/>
      </tp>
      <tp t="s">
        <v>#N/A N/A</v>
        <stp/>
        <stp>BDP|16999439492269531148</stp>
        <tr r="S233" s="1"/>
      </tp>
      <tp t="s">
        <v>#N/A N/A</v>
        <stp/>
        <stp>BDP|15587980881480253770</stp>
        <tr r="V466" s="3"/>
      </tp>
      <tp t="s">
        <v>#N/A N/A</v>
        <stp/>
        <stp>BDP|17744764637053601399</stp>
        <tr r="AJ410" s="1"/>
      </tp>
      <tp t="s">
        <v>#N/A N/A</v>
        <stp/>
        <stp>BDP|15901526034906061660</stp>
        <tr r="AG68" s="5"/>
      </tp>
      <tp t="s">
        <v>#N/A N/A</v>
        <stp/>
        <stp>BDP|17132259771678842941</stp>
        <tr r="J468" s="3"/>
      </tp>
      <tp t="s">
        <v>#N/A N/A</v>
        <stp/>
        <stp>BDP|11401382166457368008</stp>
        <tr r="L432" s="3"/>
      </tp>
      <tp t="s">
        <v>#N/A N/A</v>
        <stp/>
        <stp>BDP|18158924539153691251</stp>
        <tr r="N91" s="3"/>
      </tp>
      <tp t="s">
        <v>#N/A N/A</v>
        <stp/>
        <stp>BDP|15877839381016642052</stp>
        <tr r="AD102" s="1"/>
      </tp>
      <tp t="s">
        <v>#N/A N/A</v>
        <stp/>
        <stp>BDP|16066843555189131198</stp>
        <tr r="R46" s="5"/>
      </tp>
      <tp t="s">
        <v>#N/A N/A</v>
        <stp/>
        <stp>BDP|18029333802998922015</stp>
        <tr r="K414" s="3"/>
      </tp>
      <tp t="s">
        <v>#N/A N/A</v>
        <stp/>
        <stp>BDP|11904220849117278399</stp>
        <tr r="T277" s="5"/>
      </tp>
      <tp t="s">
        <v>#N/A N/A</v>
        <stp/>
        <stp>BDP|16362200592859137792</stp>
        <tr r="O92" s="3"/>
      </tp>
      <tp t="s">
        <v>#N/A N/A</v>
        <stp/>
        <stp>BDP|16870825745911124876</stp>
        <tr r="Z135" s="5"/>
      </tp>
      <tp t="s">
        <v>#N/A N/A</v>
        <stp/>
        <stp>BDP|16923090909125797074</stp>
        <tr r="X303" s="1"/>
      </tp>
      <tp t="s">
        <v>#N/A N/A</v>
        <stp/>
        <stp>BDP|11189082474422667726</stp>
        <tr r="E230" s="1"/>
      </tp>
      <tp t="s">
        <v>#N/A N/A</v>
        <stp/>
        <stp>BDP|16433669839414792459</stp>
        <tr r="X39" s="1"/>
      </tp>
      <tp t="s">
        <v>#N/A N/A</v>
        <stp/>
        <stp>BDP|10697562935416914350</stp>
        <tr r="X73" s="3"/>
      </tp>
      <tp t="s">
        <v>#N/A N/A</v>
        <stp/>
        <stp>BDP|17207099832496852186</stp>
        <tr r="X69" s="5"/>
      </tp>
      <tp t="s">
        <v>#N/A N/A</v>
        <stp/>
        <stp>BDP|15530166267559867858</stp>
        <tr r="I188" s="1"/>
      </tp>
      <tp t="s">
        <v>#N/A N/A</v>
        <stp/>
        <stp>BDP|14390007007522411594</stp>
        <tr r="AN188" s="1"/>
      </tp>
      <tp t="s">
        <v>#N/A N/A</v>
        <stp/>
        <stp>BDP|17364597114619598923</stp>
        <tr r="AE502" s="5"/>
      </tp>
      <tp t="s">
        <v>#N/A N/A</v>
        <stp/>
        <stp>BDP|15847429547134349275</stp>
        <tr r="BC22" s="1"/>
      </tp>
      <tp t="s">
        <v>#N/A N/A</v>
        <stp/>
        <stp>BDP|17256156669835146662</stp>
        <tr r="AJ473" s="5"/>
      </tp>
      <tp t="s">
        <v>#N/A N/A</v>
        <stp/>
        <stp>BDP|10222277370817524192</stp>
        <tr r="M438" s="1"/>
      </tp>
      <tp t="s">
        <v>#N/A N/A</v>
        <stp/>
        <stp>BDP|11957220770876674147</stp>
        <tr r="U221" s="1"/>
      </tp>
      <tp t="s">
        <v>#N/A N/A</v>
        <stp/>
        <stp>BDP|10349568012140962777</stp>
        <tr r="O44" s="1"/>
      </tp>
      <tp t="s">
        <v>#N/A N/A</v>
        <stp/>
        <stp>BDP|10688396742767300375</stp>
        <tr r="V444" s="5"/>
      </tp>
      <tp t="s">
        <v>#N/A N/A</v>
        <stp/>
        <stp>BDP|11009918585130427397</stp>
        <tr r="H399" s="5"/>
      </tp>
      <tp t="s">
        <v>#N/A N/A</v>
        <stp/>
        <stp>BDP|14983011917042375452</stp>
        <tr r="X8" s="3"/>
      </tp>
      <tp t="s">
        <v>#N/A N/A</v>
        <stp/>
        <stp>BDP|15302572829660307178</stp>
        <tr r="AM5" s="1"/>
      </tp>
      <tp t="s">
        <v>#N/A N/A</v>
        <stp/>
        <stp>BDP|14893124313562453541</stp>
        <tr r="AL150" s="1"/>
      </tp>
      <tp t="s">
        <v>#N/A N/A</v>
        <stp/>
        <stp>BDP|11789511172867889755</stp>
        <tr r="L57" s="1"/>
      </tp>
      <tp t="s">
        <v>#N/A N/A</v>
        <stp/>
        <stp>BDP|15477010479011594002</stp>
        <tr r="J343" s="1"/>
      </tp>
      <tp t="s">
        <v>#N/A N/A</v>
        <stp/>
        <stp>BDP|17116194723745283206</stp>
        <tr r="AD141" s="5"/>
      </tp>
      <tp t="s">
        <v>#N/A N/A</v>
        <stp/>
        <stp>BDP|12161509648212206221</stp>
        <tr r="AY80" s="1"/>
      </tp>
      <tp t="s">
        <v>#N/A N/A</v>
        <stp/>
        <stp>BDP|13298978211339579189</stp>
        <tr r="M349" s="5"/>
      </tp>
      <tp t="s">
        <v>#N/A N/A</v>
        <stp/>
        <stp>BDP|18089875163192951745</stp>
        <tr r="Z254" s="5"/>
      </tp>
      <tp t="s">
        <v>#N/A N/A</v>
        <stp/>
        <stp>BDP|11274597916260564617</stp>
        <tr r="O503" s="1"/>
      </tp>
      <tp t="s">
        <v>#N/A N/A</v>
        <stp/>
        <stp>BDP|15635456033591942007</stp>
        <tr r="L350" s="5"/>
      </tp>
      <tp t="s">
        <v>#N/A N/A</v>
        <stp/>
        <stp>BDP|17122345958340746233</stp>
        <tr r="T483" s="3"/>
      </tp>
      <tp t="s">
        <v>#N/A N/A</v>
        <stp/>
        <stp>BDP|16079095789269070494</stp>
        <tr r="U198" s="5"/>
      </tp>
      <tp t="s">
        <v>#N/A N/A</v>
        <stp/>
        <stp>BDP|10456371574402748597</stp>
        <tr r="AK306" s="1"/>
      </tp>
      <tp t="s">
        <v>#N/A N/A</v>
        <stp/>
        <stp>BDP|14803277155297740742</stp>
        <tr r="J431" s="1"/>
      </tp>
      <tp t="s">
        <v>#N/A N/A</v>
        <stp/>
        <stp>BDP|12707588516904361134</stp>
        <tr r="N98" s="5"/>
      </tp>
      <tp t="s">
        <v>#N/A N/A</v>
        <stp/>
        <stp>BDP|16125163842169918952</stp>
        <tr r="BB75" s="1"/>
      </tp>
      <tp t="s">
        <v>#N/A N/A</v>
        <stp/>
        <stp>BDP|16424755878587379237</stp>
        <tr r="Q456" s="3"/>
      </tp>
      <tp t="s">
        <v>#N/A N/A</v>
        <stp/>
        <stp>BDP|12656821989626774737</stp>
        <tr r="W419" s="1"/>
      </tp>
      <tp t="s">
        <v>#N/A N/A</v>
        <stp/>
        <stp>BDP|12926332719130317392</stp>
        <tr r="S487" s="1"/>
      </tp>
      <tp t="s">
        <v>#N/A N/A</v>
        <stp/>
        <stp>BDP|15135675039596539532</stp>
        <tr r="U394" s="5"/>
      </tp>
      <tp t="s">
        <v>#N/A N/A</v>
        <stp/>
        <stp>BDP|11453080655673086409</stp>
        <tr r="K337" s="5"/>
      </tp>
      <tp t="s">
        <v>#N/A N/A</v>
        <stp/>
        <stp>BDP|17313402221540934227</stp>
        <tr r="S439" s="3"/>
      </tp>
      <tp t="s">
        <v>#N/A N/A</v>
        <stp/>
        <stp>BDP|10026253503337790689</stp>
        <tr r="X141" s="3"/>
      </tp>
      <tp t="s">
        <v>#N/A N/A</v>
        <stp/>
        <stp>BDP|10240382066564526203</stp>
        <tr r="AP240" s="1"/>
      </tp>
      <tp t="s">
        <v>#N/A N/A</v>
        <stp/>
        <stp>BDP|14419193691797116846</stp>
        <tr r="AG53" s="5"/>
      </tp>
      <tp t="s">
        <v>#N/A N/A</v>
        <stp/>
        <stp>BDP|13023182510232516241</stp>
        <tr r="BB201" s="1"/>
      </tp>
      <tp t="s">
        <v>#N/A N/A</v>
        <stp/>
        <stp>BDP|12022713176417820665</stp>
        <tr r="F306" s="1"/>
      </tp>
      <tp t="s">
        <v>#N/A N/A</v>
        <stp/>
        <stp>BDP|10533183080142448804</stp>
        <tr r="F10" s="5"/>
      </tp>
      <tp t="s">
        <v>#N/A N/A</v>
        <stp/>
        <stp>BDP|12420493022562158570</stp>
        <tr r="S436" s="3"/>
      </tp>
      <tp t="s">
        <v>#N/A N/A</v>
        <stp/>
        <stp>BDP|15359170238337616336</stp>
        <tr r="V244" s="1"/>
      </tp>
      <tp t="s">
        <v>#N/A N/A</v>
        <stp/>
        <stp>BDP|17954575426993107008</stp>
        <tr r="U22" s="3"/>
      </tp>
      <tp t="s">
        <v>#N/A N/A</v>
        <stp/>
        <stp>BDP|14122951898053424410</stp>
        <tr r="K73" s="3"/>
      </tp>
      <tp t="s">
        <v>#N/A N/A</v>
        <stp/>
        <stp>BDP|13966416931553070403</stp>
        <tr r="I180" s="5"/>
      </tp>
      <tp t="s">
        <v>#N/A N/A</v>
        <stp/>
        <stp>BDP|18424834419402643017</stp>
        <tr r="R320" s="1"/>
      </tp>
      <tp t="s">
        <v>#N/A N/A</v>
        <stp/>
        <stp>BDP|10370614249296609740</stp>
        <tr r="BA194" s="1"/>
      </tp>
      <tp t="s">
        <v>#N/A N/A</v>
        <stp/>
        <stp>BDP|13201789607633799436</stp>
        <tr r="X486" s="1"/>
      </tp>
      <tp t="s">
        <v>#N/A N/A</v>
        <stp/>
        <stp>BDP|14451624368657068071</stp>
        <tr r="I78" s="5"/>
      </tp>
      <tp t="s">
        <v>#N/A N/A</v>
        <stp/>
        <stp>BDP|11559253719370800185</stp>
        <tr r="AM501" s="1"/>
      </tp>
      <tp t="s">
        <v>#N/A N/A</v>
        <stp/>
        <stp>BDP|10202158704986205481</stp>
        <tr r="J157" s="1"/>
      </tp>
      <tp t="s">
        <v>#N/A N/A</v>
        <stp/>
        <stp>BDP|18128945907681341385</stp>
        <tr r="T77" s="5"/>
      </tp>
      <tp t="s">
        <v>#N/A N/A</v>
        <stp/>
        <stp>BDP|12189159347154355095</stp>
        <tr r="R60" s="1"/>
      </tp>
      <tp t="s">
        <v>#N/A N/A</v>
        <stp/>
        <stp>BDP|12141925096763822244</stp>
        <tr r="R293" s="3"/>
      </tp>
      <tp t="s">
        <v>#N/A N/A</v>
        <stp/>
        <stp>BDP|10843853523519236051</stp>
        <tr r="J200" s="5"/>
      </tp>
      <tp t="s">
        <v>#N/A N/A</v>
        <stp/>
        <stp>BDP|17978179224921459672</stp>
        <tr r="AG5" s="5"/>
      </tp>
      <tp t="s">
        <v>#N/A N/A</v>
        <stp/>
        <stp>BDP|16372204364651916074</stp>
        <tr r="AT365" s="1"/>
      </tp>
      <tp t="s">
        <v>#N/A N/A</v>
        <stp/>
        <stp>BDP|10359752519611520434</stp>
        <tr r="Z307" s="5"/>
      </tp>
      <tp t="s">
        <v>#N/A N/A</v>
        <stp/>
        <stp>BDP|13855869888726653699</stp>
        <tr r="AH426" s="1"/>
      </tp>
      <tp t="s">
        <v>#N/A N/A</v>
        <stp/>
        <stp>BDP|17231017544282932272</stp>
        <tr r="U436" s="1"/>
      </tp>
      <tp t="s">
        <v>#N/A N/A</v>
        <stp/>
        <stp>BDP|10164142558110015743</stp>
        <tr r="T279" s="3"/>
      </tp>
      <tp t="s">
        <v>#N/A N/A</v>
        <stp/>
        <stp>BDP|15531317575617930516</stp>
        <tr r="G456" s="1"/>
      </tp>
      <tp t="s">
        <v>#N/A N/A</v>
        <stp/>
        <stp>BDP|12922657737405142132</stp>
        <tr r="AK461" s="5"/>
      </tp>
      <tp t="s">
        <v>#N/A N/A</v>
        <stp/>
        <stp>BDP|18141713668183758964</stp>
        <tr r="L183" s="3"/>
      </tp>
      <tp t="s">
        <v>#N/A N/A</v>
        <stp/>
        <stp>BDP|16977143565723646170</stp>
        <tr r="AX260" s="1"/>
      </tp>
      <tp t="s">
        <v>#N/A N/A</v>
        <stp/>
        <stp>BDP|15506042826071669583</stp>
        <tr r="AF133" s="1"/>
      </tp>
      <tp t="s">
        <v>#N/A N/A</v>
        <stp/>
        <stp>BDP|17634135129644478311</stp>
        <tr r="S93" s="1"/>
      </tp>
      <tp t="s">
        <v>#N/A N/A</v>
        <stp/>
        <stp>BDP|16141740319211358265</stp>
        <tr r="BD121" s="1"/>
      </tp>
      <tp t="s">
        <v>#N/A N/A</v>
        <stp/>
        <stp>BDP|17329229038001992494</stp>
        <tr r="S134" s="5"/>
      </tp>
      <tp t="s">
        <v>#N/A N/A</v>
        <stp/>
        <stp>BDP|15324282394999464429</stp>
        <tr r="AF454" s="1"/>
      </tp>
      <tp t="s">
        <v>#N/A N/A</v>
        <stp/>
        <stp>BDP|12487452523405804238</stp>
        <tr r="AH342" s="5"/>
      </tp>
      <tp t="s">
        <v>#N/A N/A</v>
        <stp/>
        <stp>BDP|15842795430217071582</stp>
        <tr r="AJ201" s="5"/>
      </tp>
      <tp t="s">
        <v>#N/A N/A</v>
        <stp/>
        <stp>BDP|16475800247740245982</stp>
        <tr r="L37" s="3"/>
      </tp>
      <tp t="s">
        <v>#N/A N/A</v>
        <stp/>
        <stp>BDP|16319915088614509064</stp>
        <tr r="W292" s="1"/>
      </tp>
      <tp t="s">
        <v>#N/A N/A</v>
        <stp/>
        <stp>BDP|16940756879097940250</stp>
        <tr r="Q495" s="3"/>
      </tp>
      <tp t="s">
        <v>#N/A N/A</v>
        <stp/>
        <stp>BDP|13708437218605479010</stp>
        <tr r="F337" s="3"/>
      </tp>
      <tp t="s">
        <v>#N/A N/A</v>
        <stp/>
        <stp>BDP|13316726518497668163</stp>
        <tr r="AK469" s="5"/>
      </tp>
      <tp t="s">
        <v>#N/A N/A</v>
        <stp/>
        <stp>BDP|10587969609019209314</stp>
        <tr r="X468" s="3"/>
      </tp>
      <tp t="s">
        <v>#N/A N/A</v>
        <stp/>
        <stp>BDP|12837425885718367552</stp>
        <tr r="Y212" s="5"/>
      </tp>
      <tp t="s">
        <v>#N/A N/A</v>
        <stp/>
        <stp>BDP|17015295774493462203</stp>
        <tr r="AI222" s="5"/>
      </tp>
      <tp t="s">
        <v>#N/A N/A</v>
        <stp/>
        <stp>BDP|16101306161423939304</stp>
        <tr r="Z459" s="1"/>
      </tp>
      <tp t="s">
        <v>#N/A N/A</v>
        <stp/>
        <stp>BDP|11836257644931506558</stp>
        <tr r="BC273" s="1"/>
      </tp>
      <tp t="s">
        <v>#N/A N/A</v>
        <stp/>
        <stp>BDP|11537936289652540132</stp>
        <tr r="AJ237" s="5"/>
      </tp>
      <tp t="s">
        <v>#N/A N/A</v>
        <stp/>
        <stp>BDP|17033555512150970075</stp>
        <tr r="S243" s="3"/>
      </tp>
      <tp t="s">
        <v>#N/A N/A</v>
        <stp/>
        <stp>BDP|13423356940934916318</stp>
        <tr r="Q119" s="1"/>
      </tp>
      <tp t="s">
        <v>#N/A N/A</v>
        <stp/>
        <stp>BDP|17435625876940831518</stp>
        <tr r="O388" s="3"/>
      </tp>
      <tp t="s">
        <v>#N/A N/A</v>
        <stp/>
        <stp>BDP|16139507934630529394</stp>
        <tr r="AD335" s="1"/>
      </tp>
      <tp t="s">
        <v>#N/A N/A</v>
        <stp/>
        <stp>BDP|13879539457412189246</stp>
        <tr r="AG32" s="1"/>
      </tp>
      <tp t="s">
        <v>#N/A N/A</v>
        <stp/>
        <stp>BDP|12403758718305060209</stp>
        <tr r="AB129" s="5"/>
      </tp>
      <tp t="s">
        <v>#N/A N/A</v>
        <stp/>
        <stp>BDP|14154446358141727734</stp>
        <tr r="U304" s="5"/>
      </tp>
      <tp t="s">
        <v>#N/A N/A</v>
        <stp/>
        <stp>BDP|16717493319378965873</stp>
        <tr r="Q317" s="3"/>
      </tp>
      <tp t="s">
        <v>#N/A N/A</v>
        <stp/>
        <stp>BDP|16161467234140914235</stp>
        <tr r="AE52" s="5"/>
      </tp>
      <tp t="s">
        <v>#N/A N/A</v>
        <stp/>
        <stp>BDP|17571311518771231776</stp>
        <tr r="V164" s="1"/>
      </tp>
      <tp t="s">
        <v>#N/A N/A</v>
        <stp/>
        <stp>BDP|16449807067832834933</stp>
        <tr r="AE99" s="5"/>
      </tp>
      <tp t="s">
        <v>#N/A N/A</v>
        <stp/>
        <stp>BDP|10616574014233943448</stp>
        <tr r="H498" s="1"/>
      </tp>
      <tp t="s">
        <v>#N/A N/A</v>
        <stp/>
        <stp>BDP|15201548031902981262</stp>
        <tr r="AP351" s="1"/>
      </tp>
      <tp t="s">
        <v>#N/A N/A</v>
        <stp/>
        <stp>BDP|11320486055810162371</stp>
        <tr r="T437" s="1"/>
      </tp>
      <tp t="s">
        <v>#N/A N/A</v>
        <stp/>
        <stp>BDP|17893690758544943383</stp>
        <tr r="S92" s="1"/>
      </tp>
      <tp t="s">
        <v>#N/A N/A</v>
        <stp/>
        <stp>BDP|11548311129377383464</stp>
        <tr r="S228" s="3"/>
      </tp>
      <tp t="s">
        <v>#N/A N/A</v>
        <stp/>
        <stp>BDP|16868223240444297702</stp>
        <tr r="BA277" s="1"/>
      </tp>
      <tp t="s">
        <v>#N/A N/A</v>
        <stp/>
        <stp>BDP|16824236902384680375</stp>
        <tr r="M454" s="1"/>
      </tp>
      <tp t="s">
        <v>#N/A N/A</v>
        <stp/>
        <stp>BDP|17358888126649028753</stp>
        <tr r="AE357" s="1"/>
      </tp>
      <tp t="s">
        <v>#N/A N/A</v>
        <stp/>
        <stp>BDP|11881829019672351988</stp>
        <tr r="AV271" s="1"/>
      </tp>
      <tp t="s">
        <v>#N/A N/A</v>
        <stp/>
        <stp>BDP|16371082114883239754</stp>
        <tr r="W199" s="5"/>
      </tp>
      <tp t="s">
        <v>#N/A N/A</v>
        <stp/>
        <stp>BDP|11305396792820500854</stp>
        <tr r="AI289" s="1"/>
      </tp>
      <tp t="s">
        <v>#N/A N/A</v>
        <stp/>
        <stp>BDP|14470798865920259629</stp>
        <tr r="AZ306" s="1"/>
      </tp>
      <tp t="s">
        <v>#N/A N/A</v>
        <stp/>
        <stp>BDP|14279795755097095261</stp>
        <tr r="AU222" s="1"/>
      </tp>
      <tp t="s">
        <v>#N/A N/A</v>
        <stp/>
        <stp>BDP|15296770229236275566</stp>
        <tr r="S191" s="5"/>
      </tp>
      <tp t="s">
        <v>#N/A N/A</v>
        <stp/>
        <stp>BDP|16565989554311173801</stp>
        <tr r="BC455" s="1"/>
      </tp>
      <tp t="s">
        <v>#N/A N/A</v>
        <stp/>
        <stp>BDP|13579648172654262596</stp>
        <tr r="U44" s="5"/>
      </tp>
      <tp t="s">
        <v>#N/A N/A</v>
        <stp/>
        <stp>BDP|10770791261897263551</stp>
        <tr r="W354" s="3"/>
      </tp>
      <tp t="s">
        <v>#N/A N/A</v>
        <stp/>
        <stp>BDP|11439188937598061831</stp>
        <tr r="I215" s="5"/>
      </tp>
      <tp t="s">
        <v>#N/A N/A</v>
        <stp/>
        <stp>BDP|12683756021287220387</stp>
        <tr r="H169" s="1"/>
      </tp>
      <tp t="s">
        <v>#N/A N/A</v>
        <stp/>
        <stp>BDP|12667348089643146925</stp>
        <tr r="E347" s="3"/>
      </tp>
      <tp t="s">
        <v>#N/A N/A</v>
        <stp/>
        <stp>BDP|13493815161668570694</stp>
        <tr r="M197" s="1"/>
      </tp>
      <tp t="s">
        <v>#N/A N/A</v>
        <stp/>
        <stp>BDP|15764349405613961676</stp>
        <tr r="M146" s="1"/>
      </tp>
      <tp t="s">
        <v>#N/A N/A</v>
        <stp/>
        <stp>BDP|14496312730487473090</stp>
        <tr r="G350" s="5"/>
      </tp>
      <tp t="s">
        <v>#N/A N/A</v>
        <stp/>
        <stp>BDP|14828021280188637749</stp>
        <tr r="I42" s="5"/>
      </tp>
      <tp t="s">
        <v>#N/A N/A</v>
        <stp/>
        <stp>BDP|12597679559970091238</stp>
        <tr r="I340" s="1"/>
      </tp>
      <tp t="s">
        <v>#N/A N/A</v>
        <stp/>
        <stp>BDP|13107437456880869141</stp>
        <tr r="AE371" s="5"/>
      </tp>
      <tp t="s">
        <v>#N/A N/A</v>
        <stp/>
        <stp>BDP|15005586662800631545</stp>
        <tr r="W260" s="3"/>
      </tp>
      <tp t="s">
        <v>#N/A N/A</v>
        <stp/>
        <stp>BDP|18222243186797888606</stp>
        <tr r="T17" s="5"/>
      </tp>
      <tp t="s">
        <v>#N/A N/A</v>
        <stp/>
        <stp>BDP|12105951789882507206</stp>
        <tr r="H35" s="3"/>
      </tp>
      <tp t="s">
        <v>#N/A N/A</v>
        <stp/>
        <stp>BDP|17068882805549189546</stp>
        <tr r="Y80" s="3"/>
      </tp>
      <tp t="s">
        <v>#N/A N/A</v>
        <stp/>
        <stp>BDP|17558756427037783684</stp>
        <tr r="AP419" s="1"/>
      </tp>
      <tp t="s">
        <v>#N/A N/A</v>
        <stp/>
        <stp>BDP|13984358121887453612</stp>
        <tr r="AM454" s="1"/>
      </tp>
      <tp t="s">
        <v>#N/A N/A</v>
        <stp/>
        <stp>BDP|10314220998748811098</stp>
        <tr r="J486" s="5"/>
      </tp>
      <tp t="s">
        <v>#N/A N/A</v>
        <stp/>
        <stp>BDP|14137280209795896002</stp>
        <tr r="E93" s="3"/>
      </tp>
      <tp t="s">
        <v>#N/A N/A</v>
        <stp/>
        <stp>BDP|18212109708818080227</stp>
        <tr r="Y238" s="3"/>
      </tp>
      <tp t="s">
        <v>#N/A N/A</v>
        <stp/>
        <stp>BDP|18041447359519384361</stp>
        <tr r="X60" s="1"/>
      </tp>
      <tp t="s">
        <v>#N/A N/A</v>
        <stp/>
        <stp>BDP|13527398615760044216</stp>
        <tr r="AW42" s="1"/>
      </tp>
      <tp t="s">
        <v>#N/A N/A</v>
        <stp/>
        <stp>BDP|13717639232306857361</stp>
        <tr r="V66" s="5"/>
      </tp>
      <tp t="s">
        <v>#N/A N/A</v>
        <stp/>
        <stp>BDP|18080385387755168562</stp>
        <tr r="R6" s="3"/>
      </tp>
      <tp t="s">
        <v>#N/A N/A</v>
        <stp/>
        <stp>BDP|11022109228986540758</stp>
        <tr r="F316" s="1"/>
      </tp>
      <tp t="s">
        <v>#N/A N/A</v>
        <stp/>
        <stp>BDP|11908373055845307105</stp>
        <tr r="AW315" s="1"/>
      </tp>
      <tp t="s">
        <v>#N/A N/A</v>
        <stp/>
        <stp>BDP|18006120390884916737</stp>
        <tr r="X335" s="1"/>
      </tp>
      <tp t="s">
        <v>#N/A N/A</v>
        <stp/>
        <stp>BDP|11951253428046995451</stp>
        <tr r="M428" s="5"/>
      </tp>
      <tp t="s">
        <v>#N/A N/A</v>
        <stp/>
        <stp>BDP|17683095699838890562</stp>
        <tr r="S494" s="3"/>
      </tp>
      <tp t="s">
        <v>#N/A N/A</v>
        <stp/>
        <stp>BDP|10475098271222526611</stp>
        <tr r="M267" s="3"/>
      </tp>
      <tp t="s">
        <v>#N/A N/A</v>
        <stp/>
        <stp>BDP|11168789813795321117</stp>
        <tr r="G479" s="3"/>
      </tp>
      <tp t="s">
        <v>#N/A N/A</v>
        <stp/>
        <stp>BDP|13812381689618830398</stp>
        <tr r="AK241" s="1"/>
      </tp>
      <tp t="s">
        <v>#N/A N/A</v>
        <stp/>
        <stp>BDP|14604668804581991059</stp>
        <tr r="Q480" s="1"/>
      </tp>
      <tp t="s">
        <v>#N/A N/A</v>
        <stp/>
        <stp>BDP|15122083472330570168</stp>
        <tr r="Q256" s="3"/>
      </tp>
      <tp t="s">
        <v>#N/A N/A</v>
        <stp/>
        <stp>BDP|15865140905090299733</stp>
        <tr r="T298" s="3"/>
      </tp>
      <tp t="s">
        <v>#N/A N/A</v>
        <stp/>
        <stp>BDP|12647411920832865577</stp>
        <tr r="AV492" s="1"/>
      </tp>
      <tp t="s">
        <v>#N/A N/A</v>
        <stp/>
        <stp>BDP|15645681324186009428</stp>
        <tr r="G205" s="3"/>
      </tp>
      <tp t="s">
        <v>#N/A N/A</v>
        <stp/>
        <stp>BDP|11454987993885765700</stp>
        <tr r="AG354" s="5"/>
      </tp>
      <tp t="s">
        <v>#N/A N/A</v>
        <stp/>
        <stp>BDP|12072320440806224081</stp>
        <tr r="X49" s="1"/>
      </tp>
      <tp t="s">
        <v>#N/A N/A</v>
        <stp/>
        <stp>BDP|12750863140604043998</stp>
        <tr r="AF187" s="1"/>
      </tp>
      <tp t="s">
        <v>#N/A N/A</v>
        <stp/>
        <stp>BDP|17126184790049537549</stp>
        <tr r="O251" s="3"/>
      </tp>
      <tp t="s">
        <v>#N/A N/A</v>
        <stp/>
        <stp>BDP|16314714316381476282</stp>
        <tr r="AC193" s="1"/>
      </tp>
      <tp t="s">
        <v>#N/A N/A</v>
        <stp/>
        <stp>BDP|11833306608599114892</stp>
        <tr r="R254" s="5"/>
      </tp>
      <tp t="s">
        <v>#N/A N/A</v>
        <stp/>
        <stp>BDP|15958614360051254727</stp>
        <tr r="Z340" s="1"/>
      </tp>
      <tp t="s">
        <v>#N/A N/A</v>
        <stp/>
        <stp>BDP|15447427373080508580</stp>
        <tr r="AU16" s="1"/>
      </tp>
      <tp t="s">
        <v>#N/A N/A</v>
        <stp/>
        <stp>BDP|11597683544855527543</stp>
        <tr r="AU434" s="1"/>
      </tp>
      <tp t="s">
        <v>#N/A N/A</v>
        <stp/>
        <stp>BDP|17294083494464685905</stp>
        <tr r="N39" s="3"/>
      </tp>
      <tp t="s">
        <v>#N/A N/A</v>
        <stp/>
        <stp>BDP|18047490569608830102</stp>
        <tr r="G13" s="1"/>
      </tp>
      <tp t="s">
        <v>#N/A N/A</v>
        <stp/>
        <stp>BDP|17296397872961645171</stp>
        <tr r="R426" s="5"/>
      </tp>
      <tp t="s">
        <v>#N/A N/A</v>
        <stp/>
        <stp>BDP|10302068028293707228</stp>
        <tr r="AK436" s="1"/>
      </tp>
      <tp t="s">
        <v>#N/A N/A</v>
        <stp/>
        <stp>BDP|16548064756241937143</stp>
        <tr r="V151" s="1"/>
      </tp>
      <tp t="s">
        <v>#N/A N/A</v>
        <stp/>
        <stp>BDP|12929635430805652148</stp>
        <tr r="F101" s="5"/>
      </tp>
      <tp t="s">
        <v>#N/A N/A</v>
        <stp/>
        <stp>BDP|17227597661101524674</stp>
        <tr r="AD54" s="5"/>
      </tp>
      <tp t="s">
        <v>#N/A N/A</v>
        <stp/>
        <stp>BDP|18068961817135162682</stp>
        <tr r="J482" s="3"/>
      </tp>
      <tp t="s">
        <v>#N/A N/A</v>
        <stp/>
        <stp>BDP|10186969737009853006</stp>
        <tr r="AE258" s="1"/>
      </tp>
      <tp t="s">
        <v>#N/A N/A</v>
        <stp/>
        <stp>BDP|17399991374949073367</stp>
        <tr r="K379" s="5"/>
      </tp>
      <tp t="s">
        <v>#N/A N/A</v>
        <stp/>
        <stp>BDP|16244187905992528629</stp>
        <tr r="H188" s="1"/>
      </tp>
      <tp t="s">
        <v>#N/A N/A</v>
        <stp/>
        <stp>BDP|10902023537265379577</stp>
        <tr r="R259" s="1"/>
      </tp>
      <tp t="s">
        <v>#N/A N/A</v>
        <stp/>
        <stp>BDP|15815471335432651340</stp>
        <tr r="AB188" s="1"/>
      </tp>
      <tp t="s">
        <v>#N/A N/A</v>
        <stp/>
        <stp>BDP|11587567158810640252</stp>
        <tr r="AV456" s="1"/>
      </tp>
      <tp t="s">
        <v>#N/A N/A</v>
        <stp/>
        <stp>BDP|13941301928204169580</stp>
        <tr r="G213" s="1"/>
      </tp>
      <tp t="s">
        <v>#N/A N/A</v>
        <stp/>
        <stp>BDP|16245381519792328581</stp>
        <tr r="AH190" s="1"/>
      </tp>
      <tp t="s">
        <v>#N/A N/A</v>
        <stp/>
        <stp>BDP|10104441638667564300</stp>
        <tr r="AZ347" s="1"/>
      </tp>
      <tp t="s">
        <v>#N/A N/A</v>
        <stp/>
        <stp>BDP|11383898011433273812</stp>
        <tr r="AY89" s="1"/>
      </tp>
      <tp t="s">
        <v>#N/A N/A</v>
        <stp/>
        <stp>BDP|12552585943381110173</stp>
        <tr r="W356" s="1"/>
      </tp>
      <tp t="s">
        <v>#N/A N/A</v>
        <stp/>
        <stp>BDP|12951005285459665023</stp>
        <tr r="AJ422" s="1"/>
      </tp>
      <tp t="s">
        <v>#N/A N/A</v>
        <stp/>
        <stp>BDP|15570086498207976845</stp>
        <tr r="AU413" s="1"/>
      </tp>
      <tp t="s">
        <v>#N/A N/A</v>
        <stp/>
        <stp>BDP|11559185626460334107</stp>
        <tr r="E425" s="5"/>
      </tp>
      <tp t="s">
        <v>#N/A N/A</v>
        <stp/>
        <stp>BDP|17985101951173096301</stp>
        <tr r="AY402" s="1"/>
      </tp>
      <tp t="s">
        <v>#N/A N/A</v>
        <stp/>
        <stp>BDP|14793799065573208515</stp>
        <tr r="E80" s="3"/>
      </tp>
      <tp t="s">
        <v>#N/A N/A</v>
        <stp/>
        <stp>BDP|17398901386374484193</stp>
        <tr r="X493" s="1"/>
      </tp>
      <tp t="s">
        <v>#N/A N/A</v>
        <stp/>
        <stp>BDP|12358941574166231996</stp>
        <tr r="AT465" s="1"/>
      </tp>
      <tp t="s">
        <v>#N/A N/A</v>
        <stp/>
        <stp>BDP|18314768766143292991</stp>
        <tr r="AH233" s="1"/>
      </tp>
      <tp t="s">
        <v>#N/A N/A</v>
        <stp/>
        <stp>BDP|12797537790945937854</stp>
        <tr r="AS363" s="1"/>
      </tp>
      <tp t="s">
        <v>#N/A N/A</v>
        <stp/>
        <stp>BDP|13855062993791076857</stp>
        <tr r="AD211" s="1"/>
      </tp>
      <tp t="s">
        <v>#N/A N/A</v>
        <stp/>
        <stp>BDP|16836781778823420648</stp>
        <tr r="Q449" s="5"/>
      </tp>
      <tp t="s">
        <v>#N/A N/A</v>
        <stp/>
        <stp>BDP|12457214640700953743</stp>
        <tr r="E502" s="3"/>
      </tp>
      <tp t="s">
        <v>#N/A N/A</v>
        <stp/>
        <stp>BDP|11508041524590509083</stp>
        <tr r="AH170" s="1"/>
      </tp>
      <tp t="s">
        <v>#N/A N/A</v>
        <stp/>
        <stp>BDP|14423576335987791693</stp>
        <tr r="P117" s="3"/>
      </tp>
      <tp t="s">
        <v>#N/A N/A</v>
        <stp/>
        <stp>BDP|15892027707776378069</stp>
        <tr r="AA417" s="5"/>
      </tp>
      <tp t="s">
        <v>#N/A N/A</v>
        <stp/>
        <stp>BDP|11310986748246965924</stp>
        <tr r="Z400" s="5"/>
      </tp>
      <tp t="s">
        <v>#N/A N/A</v>
        <stp/>
        <stp>BDP|12984506154962345364</stp>
        <tr r="Z275" s="1"/>
      </tp>
      <tp t="s">
        <v>#N/A N/A</v>
        <stp/>
        <stp>BDP|10446481576765224507</stp>
        <tr r="S208" s="5"/>
      </tp>
      <tp t="s">
        <v>#N/A N/A</v>
        <stp/>
        <stp>BDP|17393418419929685857</stp>
        <tr r="E114" s="3"/>
      </tp>
      <tp t="s">
        <v>#N/A N/A</v>
        <stp/>
        <stp>BDP|11859625814540336551</stp>
        <tr r="H302" s="1"/>
      </tp>
      <tp t="s">
        <v>#N/A N/A</v>
        <stp/>
        <stp>BDP|10793241208248158929</stp>
        <tr r="AI402" s="1"/>
      </tp>
      <tp t="s">
        <v>#N/A N/A</v>
        <stp/>
        <stp>BDP|13755265660844898017</stp>
        <tr r="I390" s="3"/>
      </tp>
      <tp t="s">
        <v>#N/A N/A</v>
        <stp/>
        <stp>BDP|13375532868625166613</stp>
        <tr r="BE428" s="1"/>
      </tp>
      <tp t="s">
        <v>#N/A N/A</v>
        <stp/>
        <stp>BDP|17862919034837439912</stp>
        <tr r="BC482" s="1"/>
      </tp>
      <tp t="s">
        <v>#N/A N/A</v>
        <stp/>
        <stp>BDP|17955199518135298122</stp>
        <tr r="G19" s="1"/>
      </tp>
      <tp t="s">
        <v>#N/A N/A</v>
        <stp/>
        <stp>BDP|16340361460167825750</stp>
        <tr r="E412" s="3"/>
      </tp>
      <tp t="s">
        <v>#N/A N/A</v>
        <stp/>
        <stp>BDP|15677476427575802562</stp>
        <tr r="Y343" s="1"/>
      </tp>
      <tp t="s">
        <v>#N/A N/A</v>
        <stp/>
        <stp>BDP|11525311078567712131</stp>
        <tr r="Z12" s="1"/>
      </tp>
      <tp t="s">
        <v>#N/A N/A</v>
        <stp/>
        <stp>BDP|13449920937283965905</stp>
        <tr r="BA110" s="1"/>
      </tp>
      <tp t="s">
        <v>#N/A N/A</v>
        <stp/>
        <stp>BDP|16104616029781232037</stp>
        <tr r="J172" s="3"/>
      </tp>
      <tp t="s">
        <v>#N/A N/A</v>
        <stp/>
        <stp>BDP|11345048489509648308</stp>
        <tr r="X453" s="1"/>
      </tp>
      <tp t="s">
        <v>#N/A N/A</v>
        <stp/>
        <stp>BDP|17557394864053643260</stp>
        <tr r="AD339" s="1"/>
      </tp>
      <tp t="s">
        <v>#N/A N/A</v>
        <stp/>
        <stp>BDP|10591776138924078324</stp>
        <tr r="E314" s="5"/>
      </tp>
      <tp t="s">
        <v>#N/A N/A</v>
        <stp/>
        <stp>BDP|13270271028675702525</stp>
        <tr r="Q412" s="1"/>
      </tp>
      <tp t="s">
        <v>#N/A N/A</v>
        <stp/>
        <stp>BDP|18198444511107889941</stp>
        <tr r="W43" s="5"/>
      </tp>
      <tp t="s">
        <v>#N/A N/A</v>
        <stp/>
        <stp>BDP|11708196863700641530</stp>
        <tr r="AG272" s="1"/>
      </tp>
      <tp t="s">
        <v>#N/A N/A</v>
        <stp/>
        <stp>BDP|13801986133779869333</stp>
        <tr r="X454" s="3"/>
      </tp>
      <tp t="s">
        <v>#N/A N/A</v>
        <stp/>
        <stp>BDP|11575325052793575786</stp>
        <tr r="W459" s="1"/>
      </tp>
      <tp t="s">
        <v>#N/A N/A</v>
        <stp/>
        <stp>BDP|18233667936657967930</stp>
        <tr r="AS242" s="1"/>
      </tp>
      <tp t="s">
        <v>#N/A N/A</v>
        <stp/>
        <stp>BDP|12249702328584666041</stp>
        <tr r="AT40" s="1"/>
      </tp>
      <tp t="s">
        <v>#N/A N/A</v>
        <stp/>
        <stp>BDP|16191335711882958525</stp>
        <tr r="U216" s="3"/>
      </tp>
      <tp t="s">
        <v>#N/A N/A</v>
        <stp/>
        <stp>BDP|10951922292913680072</stp>
        <tr r="T165" s="1"/>
      </tp>
      <tp t="s">
        <v>#N/A N/A</v>
        <stp/>
        <stp>BDP|11799790475001662364</stp>
        <tr r="AD203" s="5"/>
      </tp>
      <tp t="s">
        <v>#N/A N/A</v>
        <stp/>
        <stp>BDP|18407327600471589980</stp>
        <tr r="AL409" s="1"/>
      </tp>
      <tp t="s">
        <v>#N/A N/A</v>
        <stp/>
        <stp>BDP|10901385900916843623</stp>
        <tr r="M213" s="3"/>
      </tp>
      <tp t="s">
        <v>#N/A N/A</v>
        <stp/>
        <stp>BDP|16641093901826709324</stp>
        <tr r="K500" s="5"/>
      </tp>
      <tp t="s">
        <v>#N/A N/A</v>
        <stp/>
        <stp>BDP|11489067650614863315</stp>
        <tr r="W317" s="1"/>
      </tp>
      <tp t="s">
        <v>#N/A N/A</v>
        <stp/>
        <stp>BDP|10319689404932327779</stp>
        <tr r="V414" s="5"/>
      </tp>
      <tp t="s">
        <v>#N/A N/A</v>
        <stp/>
        <stp>BDP|13267092953100086537</stp>
        <tr r="AQ323" s="1"/>
      </tp>
      <tp t="s">
        <v>#N/A N/A</v>
        <stp/>
        <stp>BDP|11731621117382883713</stp>
        <tr r="AA206" s="1"/>
      </tp>
      <tp t="s">
        <v>#N/A N/A</v>
        <stp/>
        <stp>BDP|15577289653726763725</stp>
        <tr r="AO381" s="1"/>
      </tp>
      <tp t="s">
        <v>#N/A N/A</v>
        <stp/>
        <stp>BDP|12377658649593546017</stp>
        <tr r="U261" s="3"/>
      </tp>
      <tp t="s">
        <v>#N/A N/A</v>
        <stp/>
        <stp>BDP|11089381625657103476</stp>
        <tr r="AU221" s="1"/>
      </tp>
      <tp t="s">
        <v>#N/A N/A</v>
        <stp/>
        <stp>BDP|13651598527465277217</stp>
        <tr r="I14" s="3"/>
      </tp>
      <tp t="s">
        <v>#N/A N/A</v>
        <stp/>
        <stp>BDP|13378889421488910282</stp>
        <tr r="O90" s="3"/>
      </tp>
      <tp t="s">
        <v>#N/A N/A</v>
        <stp/>
        <stp>BDP|12972165419423492296</stp>
        <tr r="BD85" s="1"/>
      </tp>
      <tp t="s">
        <v>#N/A N/A</v>
        <stp/>
        <stp>BDP|15567390831694700219</stp>
        <tr r="Q66" s="5"/>
      </tp>
      <tp t="s">
        <v>#N/A N/A</v>
        <stp/>
        <stp>BDP|12692256449033917487</stp>
        <tr r="I307" s="3"/>
      </tp>
      <tp t="s">
        <v>#N/A N/A</v>
        <stp/>
        <stp>BDP|13656767079590593076</stp>
        <tr r="M45" s="3"/>
      </tp>
      <tp t="s">
        <v>#N/A N/A</v>
        <stp/>
        <stp>BDP|11847722374520729229</stp>
        <tr r="AD457" s="1"/>
      </tp>
      <tp t="s">
        <v>#N/A N/A</v>
        <stp/>
        <stp>BDP|11981004890543783859</stp>
        <tr r="AJ75" s="5"/>
      </tp>
      <tp t="s">
        <v>#N/A N/A</v>
        <stp/>
        <stp>BDP|16661733232201599096</stp>
        <tr r="AC223" s="1"/>
      </tp>
      <tp t="s">
        <v>#N/A N/A</v>
        <stp/>
        <stp>BDP|17624137667825074692</stp>
        <tr r="AE300" s="5"/>
      </tp>
      <tp t="s">
        <v>#N/A N/A</v>
        <stp/>
        <stp>BDP|16487583000390769006</stp>
        <tr r="T251" s="1"/>
      </tp>
      <tp t="s">
        <v>#N/A N/A</v>
        <stp/>
        <stp>BDP|13698672545295755784</stp>
        <tr r="O61" s="1"/>
      </tp>
      <tp t="s">
        <v>#N/A N/A</v>
        <stp/>
        <stp>BDP|10444681474946506464</stp>
        <tr r="AB71" s="1"/>
      </tp>
      <tp t="s">
        <v>#N/A N/A</v>
        <stp/>
        <stp>BDP|17236898394912726738</stp>
        <tr r="S356" s="5"/>
      </tp>
      <tp t="s">
        <v>#N/A N/A</v>
        <stp/>
        <stp>BDP|11832485414894862377</stp>
        <tr r="J378" s="1"/>
      </tp>
      <tp t="s">
        <v>#N/A N/A</v>
        <stp/>
        <stp>BDP|15869270463520653219</stp>
        <tr r="AI171" s="5"/>
      </tp>
      <tp t="s">
        <v>#N/A N/A</v>
        <stp/>
        <stp>BDP|14079997468940816827</stp>
        <tr r="Q174" s="3"/>
      </tp>
      <tp t="s">
        <v>#N/A N/A</v>
        <stp/>
        <stp>BDP|16833491065041988665</stp>
        <tr r="O60" s="3"/>
      </tp>
      <tp t="s">
        <v>#N/A N/A</v>
        <stp/>
        <stp>BDP|18018230584744881541</stp>
        <tr r="AI444" s="5"/>
      </tp>
      <tp t="s">
        <v>#N/A N/A</v>
        <stp/>
        <stp>BDP|11505066657494880375</stp>
        <tr r="O191" s="3"/>
      </tp>
      <tp t="s">
        <v>#N/A N/A</v>
        <stp/>
        <stp>BDP|13757065567202580485</stp>
        <tr r="AE82" s="5"/>
      </tp>
      <tp t="s">
        <v>#N/A N/A</v>
        <stp/>
        <stp>BDP|12003813290743398393</stp>
        <tr r="AN478" s="1"/>
      </tp>
      <tp t="s">
        <v>#N/A N/A</v>
        <stp/>
        <stp>BDP|10078143299919153276</stp>
        <tr r="BE461" s="1"/>
      </tp>
      <tp t="s">
        <v>#N/A N/A</v>
        <stp/>
        <stp>BDP|12534458168247617456</stp>
        <tr r="X301" s="3"/>
      </tp>
      <tp t="s">
        <v>#N/A N/A</v>
        <stp/>
        <stp>BDP|14418511034027899627</stp>
        <tr r="AU282" s="1"/>
      </tp>
      <tp t="s">
        <v>#N/A N/A</v>
        <stp/>
        <stp>BDP|10907712471660587372</stp>
        <tr r="L426" s="1"/>
      </tp>
      <tp t="s">
        <v>#N/A N/A</v>
        <stp/>
        <stp>BDP|17069518510225943535</stp>
        <tr r="N468" s="1"/>
      </tp>
      <tp t="s">
        <v>#N/A N/A</v>
        <stp/>
        <stp>BDP|10410429179588235863</stp>
        <tr r="S49" s="1"/>
      </tp>
      <tp t="s">
        <v>#N/A N/A</v>
        <stp/>
        <stp>BDP|11321268659117329244</stp>
        <tr r="Q461" s="3"/>
      </tp>
      <tp t="s">
        <v>#N/A N/A</v>
        <stp/>
        <stp>BDP|16697134393198902541</stp>
        <tr r="BE32" s="1"/>
      </tp>
      <tp t="s">
        <v>#N/A N/A</v>
        <stp/>
        <stp>BDP|14912020843030783344</stp>
        <tr r="E450" s="1"/>
      </tp>
      <tp t="s">
        <v>#N/A N/A</v>
        <stp/>
        <stp>BDP|13222292510570404348</stp>
        <tr r="P147" s="1"/>
      </tp>
      <tp t="s">
        <v>#N/A N/A</v>
        <stp/>
        <stp>BDP|14999197086488862651</stp>
        <tr r="AM203" s="1"/>
      </tp>
      <tp t="s">
        <v>#N/A N/A</v>
        <stp/>
        <stp>BDP|17638749409592647166</stp>
        <tr r="R459" s="5"/>
      </tp>
      <tp t="s">
        <v>#N/A N/A</v>
        <stp/>
        <stp>BDP|14196127721693847710</stp>
        <tr r="AB69" s="5"/>
      </tp>
      <tp t="s">
        <v>#N/A N/A</v>
        <stp/>
        <stp>BDP|18357182861878467455</stp>
        <tr r="S414" s="5"/>
      </tp>
      <tp t="s">
        <v>#N/A N/A</v>
        <stp/>
        <stp>BDP|17268163517913907710</stp>
        <tr r="AS437" s="1"/>
      </tp>
      <tp t="s">
        <v>#N/A N/A</v>
        <stp/>
        <stp>BDP|17717287256875638641</stp>
        <tr r="AK114" s="5"/>
      </tp>
      <tp t="s">
        <v>#N/A N/A</v>
        <stp/>
        <stp>BDP|12231122157945930057</stp>
        <tr r="E436" s="5"/>
      </tp>
      <tp t="s">
        <v>#N/A N/A</v>
        <stp/>
        <stp>BDP|13433697172904045545</stp>
        <tr r="AF242" s="5"/>
      </tp>
      <tp t="s">
        <v>#N/A N/A</v>
        <stp/>
        <stp>BDP|16865713837148526905</stp>
        <tr r="Y288" s="1"/>
      </tp>
      <tp t="s">
        <v>#N/A N/A</v>
        <stp/>
        <stp>BDP|10349651339712698428</stp>
        <tr r="P219" s="1"/>
      </tp>
      <tp t="s">
        <v>#N/A N/A</v>
        <stp/>
        <stp>BDP|14798304439690397761</stp>
        <tr r="Z334" s="5"/>
      </tp>
      <tp t="s">
        <v>#N/A N/A</v>
        <stp/>
        <stp>BDP|10436741621641958733</stp>
        <tr r="AL356" s="5"/>
      </tp>
      <tp t="s">
        <v>#N/A N/A</v>
        <stp/>
        <stp>BDP|15647532274480904430</stp>
        <tr r="Y296" s="1"/>
      </tp>
      <tp t="s">
        <v>#N/A N/A</v>
        <stp/>
        <stp>BDP|12502396313362271160</stp>
        <tr r="R163" s="5"/>
      </tp>
      <tp t="s">
        <v>#N/A N/A</v>
        <stp/>
        <stp>BDP|15392955289984139354</stp>
        <tr r="AN236" s="1"/>
      </tp>
      <tp t="s">
        <v>#N/A N/A</v>
        <stp/>
        <stp>BDP|16759624092089540397</stp>
        <tr r="X474" s="5"/>
      </tp>
      <tp t="s">
        <v>#N/A N/A</v>
        <stp/>
        <stp>BDP|14333028379626562669</stp>
        <tr r="AP140" s="1"/>
      </tp>
      <tp t="s">
        <v>#N/A N/A</v>
        <stp/>
        <stp>BDP|12733870669556543970</stp>
        <tr r="P436" s="5"/>
      </tp>
      <tp t="s">
        <v>#N/A N/A</v>
        <stp/>
        <stp>BDP|17592693337822631363</stp>
        <tr r="AA29" s="5"/>
      </tp>
      <tp t="s">
        <v>#N/A N/A</v>
        <stp/>
        <stp>BDP|17767738171334887067</stp>
        <tr r="K147" s="3"/>
      </tp>
      <tp t="s">
        <v>#N/A N/A</v>
        <stp/>
        <stp>BDP|15911225576682300153</stp>
        <tr r="R421" s="3"/>
      </tp>
      <tp t="s">
        <v>#N/A N/A</v>
        <stp/>
        <stp>BDP|17334076374863889034</stp>
        <tr r="S36" s="3"/>
      </tp>
      <tp t="s">
        <v>#N/A N/A</v>
        <stp/>
        <stp>BDP|14517010136565015194</stp>
        <tr r="BD42" s="1"/>
      </tp>
      <tp t="s">
        <v>#N/A N/A</v>
        <stp/>
        <stp>BDP|16466624663520867560</stp>
        <tr r="E273" s="1"/>
      </tp>
      <tp t="s">
        <v>#N/A N/A</v>
        <stp/>
        <stp>BDP|12442755253425855611</stp>
        <tr r="Q301" s="5"/>
      </tp>
      <tp t="s">
        <v>#N/A N/A</v>
        <stp/>
        <stp>BDP|17021332356861709398</stp>
        <tr r="Y68" s="5"/>
      </tp>
      <tp t="s">
        <v>#N/A N/A</v>
        <stp/>
        <stp>BDP|13320060058053329650</stp>
        <tr r="Q383" s="1"/>
      </tp>
      <tp t="s">
        <v>#N/A N/A</v>
        <stp/>
        <stp>BDP|15400095044761679345</stp>
        <tr r="I362" s="1"/>
      </tp>
      <tp t="s">
        <v>#N/A N/A</v>
        <stp/>
        <stp>BDP|14758506427828220899</stp>
        <tr r="M28" s="3"/>
      </tp>
      <tp t="s">
        <v>#N/A N/A</v>
        <stp/>
        <stp>BDP|16209549900705466598</stp>
        <tr r="Q21" s="1"/>
      </tp>
      <tp t="s">
        <v>#N/A N/A</v>
        <stp/>
        <stp>BDP|13021513244547926676</stp>
        <tr r="M51" s="1"/>
      </tp>
      <tp t="s">
        <v>#N/A N/A</v>
        <stp/>
        <stp>BDP|12209180847493504733</stp>
        <tr r="R92" s="1"/>
      </tp>
      <tp t="s">
        <v>#N/A N/A</v>
        <stp/>
        <stp>BDP|12126498663096586555</stp>
        <tr r="F437" s="5"/>
      </tp>
      <tp t="s">
        <v>#N/A N/A</v>
        <stp/>
        <stp>BDP|16466635912312827065</stp>
        <tr r="AJ301" s="5"/>
      </tp>
      <tp t="s">
        <v>#N/A N/A</v>
        <stp/>
        <stp>BDP|14812354549577863771</stp>
        <tr r="O242" s="5"/>
      </tp>
      <tp t="s">
        <v>#N/A N/A</v>
        <stp/>
        <stp>BDP|18208729928818619656</stp>
        <tr r="N269" s="1"/>
      </tp>
      <tp t="s">
        <v>#N/A N/A</v>
        <stp/>
        <stp>BDP|11442488990846167964</stp>
        <tr r="T179" s="5"/>
      </tp>
      <tp t="s">
        <v>#N/A N/A</v>
        <stp/>
        <stp>BDP|10247021568303305600</stp>
        <tr r="M183" s="5"/>
      </tp>
      <tp t="s">
        <v>#N/A N/A</v>
        <stp/>
        <stp>BDP|14147512337765514496</stp>
        <tr r="AK437" s="1"/>
      </tp>
      <tp t="s">
        <v>#N/A N/A</v>
        <stp/>
        <stp>BDP|14236381159077963612</stp>
        <tr r="AR462" s="1"/>
      </tp>
      <tp t="s">
        <v>#N/A N/A</v>
        <stp/>
        <stp>BDP|12845726673614320510</stp>
        <tr r="S100" s="5"/>
      </tp>
      <tp t="s">
        <v>#N/A N/A</v>
        <stp/>
        <stp>BDP|11002608476482991140</stp>
        <tr r="W49" s="3"/>
      </tp>
      <tp t="s">
        <v>#N/A N/A</v>
        <stp/>
        <stp>BDP|13374012169283572555</stp>
        <tr r="AA176" s="5"/>
      </tp>
      <tp t="s">
        <v>#N/A N/A</v>
        <stp/>
        <stp>BDP|11045724998435541945</stp>
        <tr r="AL416" s="1"/>
      </tp>
      <tp t="s">
        <v>#N/A N/A</v>
        <stp/>
        <stp>BDP|11136710985269870463</stp>
        <tr r="T27" s="5"/>
      </tp>
      <tp t="s">
        <v>#N/A N/A</v>
        <stp/>
        <stp>BDP|14660578795048898372</stp>
        <tr r="Q108" s="1"/>
      </tp>
      <tp t="s">
        <v>#N/A N/A</v>
        <stp/>
        <stp>BDP|15167276833505644284</stp>
        <tr r="T288" s="5"/>
      </tp>
      <tp t="s">
        <v>#N/A N/A</v>
        <stp/>
        <stp>BDP|13852356068623697689</stp>
        <tr r="N33" s="3"/>
      </tp>
      <tp t="s">
        <v>#N/A N/A</v>
        <stp/>
        <stp>BDP|13330536744726676790</stp>
        <tr r="G92" s="3"/>
      </tp>
      <tp t="s">
        <v>#N/A N/A</v>
        <stp/>
        <stp>BDP|11527258511286947738</stp>
        <tr r="AC407" s="1"/>
      </tp>
      <tp t="s">
        <v>#N/A N/A</v>
        <stp/>
        <stp>BDP|17982227541982237031</stp>
        <tr r="R209" s="1"/>
      </tp>
      <tp t="s">
        <v>#N/A N/A</v>
        <stp/>
        <stp>BDP|16817254576413008305</stp>
        <tr r="AW439" s="1"/>
      </tp>
      <tp t="s">
        <v>#N/A N/A</v>
        <stp/>
        <stp>BDP|11449135419052052050</stp>
        <tr r="F216" s="5"/>
      </tp>
      <tp t="s">
        <v>#N/A N/A</v>
        <stp/>
        <stp>BDP|16272800602835232898</stp>
        <tr r="K385" s="1"/>
      </tp>
      <tp t="s">
        <v>#N/A N/A</v>
        <stp/>
        <stp>BDP|10867417176627063745</stp>
        <tr r="Q186" s="5"/>
      </tp>
      <tp t="s">
        <v>#N/A N/A</v>
        <stp/>
        <stp>BDP|12230195335222207170</stp>
        <tr r="AZ436" s="1"/>
      </tp>
      <tp t="s">
        <v>#N/A N/A</v>
        <stp/>
        <stp>BDP|16831264644073300023</stp>
        <tr r="Q246" s="3"/>
      </tp>
      <tp t="s">
        <v>#N/A N/A</v>
        <stp/>
        <stp>BDP|13485215369360245441</stp>
        <tr r="E375" s="5"/>
      </tp>
      <tp t="s">
        <v>#N/A N/A</v>
        <stp/>
        <stp>BDP|14196668959530191457</stp>
        <tr r="Q36" s="3"/>
      </tp>
      <tp t="s">
        <v>#N/A N/A</v>
        <stp/>
        <stp>BDP|13888290929580416066</stp>
        <tr r="AC90" s="1"/>
      </tp>
      <tp t="s">
        <v>#N/A N/A</v>
        <stp/>
        <stp>BDP|15609129841487673490</stp>
        <tr r="G282" s="1"/>
      </tp>
      <tp t="s">
        <v>#N/A N/A</v>
        <stp/>
        <stp>BDP|15149995938429297586</stp>
        <tr r="AA444" s="1"/>
      </tp>
      <tp t="s">
        <v>#N/A N/A</v>
        <stp/>
        <stp>BDP|17643195537512782456</stp>
        <tr r="AM146" s="1"/>
      </tp>
      <tp t="s">
        <v>#N/A N/A</v>
        <stp/>
        <stp>BDP|10463101677132182784</stp>
        <tr r="AG195" s="5"/>
      </tp>
      <tp t="s">
        <v>#N/A N/A</v>
        <stp/>
        <stp>BDP|15564441116285879658</stp>
        <tr r="AV425" s="1"/>
      </tp>
      <tp t="s">
        <v>#N/A N/A</v>
        <stp/>
        <stp>BDP|17935542367914844386</stp>
        <tr r="W199" s="3"/>
      </tp>
      <tp t="s">
        <v>#N/A N/A</v>
        <stp/>
        <stp>BDP|16131598459496274391</stp>
        <tr r="Q195" s="5"/>
      </tp>
      <tp t="s">
        <v>#N/A N/A</v>
        <stp/>
        <stp>BDP|13780524606294034194</stp>
        <tr r="X164" s="1"/>
      </tp>
      <tp t="s">
        <v>#N/A N/A</v>
        <stp/>
        <stp>BDP|16926393946052801048</stp>
        <tr r="E167" s="1"/>
      </tp>
      <tp t="s">
        <v>#N/A N/A</v>
        <stp/>
        <stp>BDP|10886526434102728734</stp>
        <tr r="V357" s="1"/>
      </tp>
      <tp t="s">
        <v>#N/A N/A</v>
        <stp/>
        <stp>BDP|10819130121195610568</stp>
        <tr r="O34" s="3"/>
      </tp>
      <tp t="s">
        <v>#N/A N/A</v>
        <stp/>
        <stp>BDP|17092485473292053513</stp>
        <tr r="AW189" s="1"/>
      </tp>
      <tp t="s">
        <v>#N/A N/A</v>
        <stp/>
        <stp>BDP|14325849908447627835</stp>
        <tr r="Y281" s="3"/>
      </tp>
      <tp t="s">
        <v>#N/A N/A</v>
        <stp/>
        <stp>BDP|15406244872907811404</stp>
        <tr r="BA209" s="1"/>
      </tp>
      <tp t="s">
        <v>#N/A N/A</v>
        <stp/>
        <stp>BDP|15480438890793569889</stp>
        <tr r="V161" s="5"/>
      </tp>
      <tp t="s">
        <v>#N/A N/A</v>
        <stp/>
        <stp>BDP|18203254800748528189</stp>
        <tr r="F473" s="1"/>
      </tp>
      <tp t="s">
        <v>#N/A N/A</v>
        <stp/>
        <stp>BDP|14459126208792193455</stp>
        <tr r="AD36" s="1"/>
      </tp>
      <tp t="s">
        <v>#N/A N/A</v>
        <stp/>
        <stp>BDP|14910012082986444941</stp>
        <tr r="AL310" s="5"/>
      </tp>
      <tp t="s">
        <v>#N/A N/A</v>
        <stp/>
        <stp>BDP|11657276149585301119</stp>
        <tr r="AJ275" s="5"/>
      </tp>
      <tp t="s">
        <v>#N/A N/A</v>
        <stp/>
        <stp>BDP|10594504815014213383</stp>
        <tr r="AD325" s="5"/>
      </tp>
      <tp t="s">
        <v>#N/A N/A</v>
        <stp/>
        <stp>BDP|10238092114010581206</stp>
        <tr r="AC225" s="1"/>
      </tp>
      <tp t="s">
        <v>#N/A N/A</v>
        <stp/>
        <stp>BDP|10387871597695922702</stp>
        <tr r="J368" s="5"/>
      </tp>
      <tp t="s">
        <v>#N/A N/A</v>
        <stp/>
        <stp>BDP|13275089827685573720</stp>
        <tr r="R373" s="1"/>
      </tp>
      <tp t="s">
        <v>#N/A N/A</v>
        <stp/>
        <stp>BDP|15848219355695024466</stp>
        <tr r="W128" s="1"/>
      </tp>
      <tp t="s">
        <v>#N/A N/A</v>
        <stp/>
        <stp>BDP|11320095335001311069</stp>
        <tr r="E243" s="1"/>
      </tp>
      <tp t="s">
        <v>#N/A N/A</v>
        <stp/>
        <stp>BDP|13504287900126097471</stp>
        <tr r="I382" s="1"/>
      </tp>
      <tp t="s">
        <v>#N/A N/A</v>
        <stp/>
        <stp>BDP|14575492050276708019</stp>
        <tr r="W239" s="5"/>
      </tp>
      <tp t="s">
        <v>#N/A N/A</v>
        <stp/>
        <stp>BDP|15765978563361126881</stp>
        <tr r="L354" s="3"/>
      </tp>
      <tp t="s">
        <v>#N/A N/A</v>
        <stp/>
        <stp>BDP|13699360639572315200</stp>
        <tr r="G354" s="5"/>
      </tp>
      <tp t="s">
        <v>#N/A N/A</v>
        <stp/>
        <stp>BDP|12674596290608422518</stp>
        <tr r="G270" s="5"/>
      </tp>
      <tp t="s">
        <v>#N/A N/A</v>
        <stp/>
        <stp>BDP|15214493167671293540</stp>
        <tr r="AO355" s="1"/>
      </tp>
      <tp t="s">
        <v>#N/A N/A</v>
        <stp/>
        <stp>BDP|12575819286431879001</stp>
        <tr r="W122" s="3"/>
      </tp>
      <tp t="s">
        <v>#N/A N/A</v>
        <stp/>
        <stp>BDP|13994316684092563935</stp>
        <tr r="AX66" s="1"/>
      </tp>
      <tp t="s">
        <v>#N/A N/A</v>
        <stp/>
        <stp>BDP|15984193100345351291</stp>
        <tr r="AE317" s="1"/>
      </tp>
      <tp t="s">
        <v>#N/A N/A</v>
        <stp/>
        <stp>BDP|16578151808267406368</stp>
        <tr r="BC103" s="1"/>
      </tp>
      <tp t="s">
        <v>#N/A N/A</v>
        <stp/>
        <stp>BDP|11827867493481613213</stp>
        <tr r="L502" s="1"/>
      </tp>
      <tp t="s">
        <v>#N/A N/A</v>
        <stp/>
        <stp>BDP|14863609604986277742</stp>
        <tr r="O136" s="3"/>
      </tp>
      <tp t="s">
        <v>#N/A N/A</v>
        <stp/>
        <stp>BDP|15821325426741635600</stp>
        <tr r="J452" s="3"/>
      </tp>
      <tp t="s">
        <v>#N/A N/A</v>
        <stp/>
        <stp>BDP|11292273640962764686</stp>
        <tr r="S338" s="1"/>
      </tp>
      <tp t="s">
        <v>#N/A N/A</v>
        <stp/>
        <stp>BDP|10163479055764836618</stp>
        <tr r="BA144" s="1"/>
      </tp>
      <tp t="s">
        <v>#N/A N/A</v>
        <stp/>
        <stp>BDP|12131883950414351803</stp>
        <tr r="AB45" s="1"/>
      </tp>
      <tp t="s">
        <v>#N/A N/A</v>
        <stp/>
        <stp>BDP|14733776870026203187</stp>
        <tr r="T26" s="1"/>
      </tp>
      <tp t="s">
        <v>#N/A N/A</v>
        <stp/>
        <stp>BDP|16231444039031718324</stp>
        <tr r="T297" s="3"/>
      </tp>
      <tp t="s">
        <v>#N/A N/A</v>
        <stp/>
        <stp>BDP|12453660238775990199</stp>
        <tr r="AD240" s="1"/>
      </tp>
      <tp t="s">
        <v>#N/A N/A</v>
        <stp/>
        <stp>BDP|12047831039919397337</stp>
        <tr r="AB279" s="1"/>
      </tp>
      <tp t="s">
        <v>#N/A N/A</v>
        <stp/>
        <stp>BDP|15078826629464818896</stp>
        <tr r="AH94" s="1"/>
      </tp>
      <tp t="s">
        <v>#N/A N/A</v>
        <stp/>
        <stp>BDP|14096250139662143479</stp>
        <tr r="J71" s="3"/>
      </tp>
      <tp t="s">
        <v>#N/A N/A</v>
        <stp/>
        <stp>BDP|15354094746232252044</stp>
        <tr r="AM135" s="1"/>
      </tp>
      <tp t="s">
        <v>#N/A N/A</v>
        <stp/>
        <stp>BDP|11913714263487145404</stp>
        <tr r="H384" s="1"/>
      </tp>
      <tp t="s">
        <v>#N/A N/A</v>
        <stp/>
        <stp>BDP|14688398622670109667</stp>
        <tr r="L326" s="1"/>
      </tp>
      <tp t="s">
        <v>#N/A N/A</v>
        <stp/>
        <stp>BDP|16902453141682107765</stp>
        <tr r="J202" s="5"/>
      </tp>
      <tp t="s">
        <v>#N/A N/A</v>
        <stp/>
        <stp>BDP|11916838981506041418</stp>
        <tr r="U4" s="1"/>
      </tp>
      <tp t="s">
        <v>#N/A N/A</v>
        <stp/>
        <stp>BDP|14752067457284835643</stp>
        <tr r="AM235" s="5"/>
      </tp>
      <tp t="s">
        <v>#N/A N/A</v>
        <stp/>
        <stp>BDP|15739541248054134301</stp>
        <tr r="Y169" s="3"/>
      </tp>
      <tp t="s">
        <v>#N/A N/A</v>
        <stp/>
        <stp>BDP|11567267640091919500</stp>
        <tr r="L342" s="5"/>
      </tp>
      <tp t="s">
        <v>#N/A N/A</v>
        <stp/>
        <stp>BDP|17908001505080764417</stp>
        <tr r="O470" s="3"/>
      </tp>
      <tp t="s">
        <v>#N/A N/A</v>
        <stp/>
        <stp>BDP|16566634340710964753</stp>
        <tr r="AH361" s="5"/>
      </tp>
      <tp t="s">
        <v>#N/A N/A</v>
        <stp/>
        <stp>BDP|12866728477091779009</stp>
        <tr r="AC441" s="1"/>
      </tp>
      <tp t="s">
        <v>#N/A N/A</v>
        <stp/>
        <stp>BDP|16865975887230351413</stp>
        <tr r="AQ153" s="1"/>
      </tp>
      <tp t="s">
        <v>#N/A N/A</v>
        <stp/>
        <stp>BDP|16227897974843698933</stp>
        <tr r="BA203" s="1"/>
      </tp>
      <tp t="s">
        <v>#N/A N/A</v>
        <stp/>
        <stp>BDP|17877609655395625219</stp>
        <tr r="AF206" s="5"/>
      </tp>
      <tp t="s">
        <v>#N/A N/A</v>
        <stp/>
        <stp>BDP|15352131041365958624</stp>
        <tr r="E153" s="5"/>
      </tp>
      <tp t="s">
        <v>#N/A N/A</v>
        <stp/>
        <stp>BDP|13819441543119524905</stp>
        <tr r="F290" s="1"/>
      </tp>
      <tp t="s">
        <v>#N/A N/A</v>
        <stp/>
        <stp>BDP|12971750628661715596</stp>
        <tr r="H253" s="3"/>
      </tp>
      <tp t="s">
        <v>#N/A N/A</v>
        <stp/>
        <stp>BDP|15783502536926960623</stp>
        <tr r="AT294" s="1"/>
      </tp>
      <tp t="s">
        <v>#N/A N/A</v>
        <stp/>
        <stp>BDP|12443566781115802915</stp>
        <tr r="Z208" s="1"/>
      </tp>
      <tp t="s">
        <v>#N/A N/A</v>
        <stp/>
        <stp>BDP|17058766365464853117</stp>
        <tr r="AA317" s="1"/>
      </tp>
      <tp t="s">
        <v>#N/A N/A</v>
        <stp/>
        <stp>BDP|12363312909027783569</stp>
        <tr r="I169" s="5"/>
      </tp>
      <tp t="s">
        <v>#N/A N/A</v>
        <stp/>
        <stp>BDP|17321590350432934690</stp>
        <tr r="V494" s="5"/>
      </tp>
      <tp t="s">
        <v>#N/A N/A</v>
        <stp/>
        <stp>BDP|15913992717707970946</stp>
        <tr r="W322" s="1"/>
      </tp>
      <tp t="s">
        <v>#N/A N/A</v>
        <stp/>
        <stp>BDP|13588620323195954179</stp>
        <tr r="AJ202" s="5"/>
      </tp>
      <tp t="s">
        <v>#N/A N/A</v>
        <stp/>
        <stp>BDP|18022453829039759411</stp>
        <tr r="AC316" s="5"/>
      </tp>
      <tp t="s">
        <v>#N/A N/A</v>
        <stp/>
        <stp>BDP|13730876171887396880</stp>
        <tr r="M130" s="3"/>
      </tp>
      <tp t="s">
        <v>#N/A N/A</v>
        <stp/>
        <stp>BDP|14925363933411292648</stp>
        <tr r="W204" s="1"/>
      </tp>
      <tp t="s">
        <v>#N/A N/A</v>
        <stp/>
        <stp>BDP|15923539744234498304</stp>
        <tr r="AZ238" s="1"/>
      </tp>
      <tp t="s">
        <v>#N/A N/A</v>
        <stp/>
        <stp>BDP|17339445090200976947</stp>
        <tr r="AM344" s="5"/>
      </tp>
      <tp t="s">
        <v>#N/A N/A</v>
        <stp/>
        <stp>BDP|16261816137238918677</stp>
        <tr r="S405" s="3"/>
      </tp>
      <tp t="s">
        <v>#N/A N/A</v>
        <stp/>
        <stp>BDP|15838657877835019209</stp>
        <tr r="AX314" s="1"/>
      </tp>
      <tp t="s">
        <v>#N/A N/A</v>
        <stp/>
        <stp>BDP|14812156344644051630</stp>
        <tr r="L147" s="3"/>
      </tp>
      <tp t="s">
        <v>#N/A N/A</v>
        <stp/>
        <stp>BDP|12596737100171496782</stp>
        <tr r="M203" s="1"/>
      </tp>
      <tp t="s">
        <v>#N/A N/A</v>
        <stp/>
        <stp>BDP|15954305987684105952</stp>
        <tr r="N282" s="1"/>
      </tp>
      <tp t="s">
        <v>#N/A N/A</v>
        <stp/>
        <stp>BDP|15114918656959424386</stp>
        <tr r="AJ477" s="1"/>
      </tp>
      <tp t="s">
        <v>#N/A N/A</v>
        <stp/>
        <stp>BDP|14478559228220215066</stp>
        <tr r="AI409" s="1"/>
      </tp>
      <tp t="s">
        <v>#N/A N/A</v>
        <stp/>
        <stp>BDP|12862586952961624090</stp>
        <tr r="O463" s="3"/>
      </tp>
      <tp t="s">
        <v>#N/A N/A</v>
        <stp/>
        <stp>BDP|13138112323420760398</stp>
        <tr r="AQ342" s="1"/>
      </tp>
      <tp t="s">
        <v>#N/A N/A</v>
        <stp/>
        <stp>BDP|16544809658799953194</stp>
        <tr r="AJ221" s="1"/>
      </tp>
      <tp t="s">
        <v>#N/A N/A</v>
        <stp/>
        <stp>BDP|17069116957144892433</stp>
        <tr r="AG502" s="5"/>
      </tp>
      <tp t="s">
        <v>#N/A N/A</v>
        <stp/>
        <stp>BDP|10076741551967144690</stp>
        <tr r="AZ247" s="1"/>
      </tp>
      <tp t="s">
        <v>#N/A N/A</v>
        <stp/>
        <stp>BDP|11747790006166160348</stp>
        <tr r="I296" s="3"/>
      </tp>
      <tp t="s">
        <v>#N/A N/A</v>
        <stp/>
        <stp>BDP|16533652379161524519</stp>
        <tr r="O374" s="3"/>
      </tp>
      <tp t="s">
        <v>#N/A N/A</v>
        <stp/>
        <stp>BDP|13013797942274474729</stp>
        <tr r="F98" s="5"/>
      </tp>
      <tp t="s">
        <v>#N/A N/A</v>
        <stp/>
        <stp>BDP|17587388860767841689</stp>
        <tr r="P450" s="1"/>
      </tp>
      <tp t="s">
        <v>#N/A N/A</v>
        <stp/>
        <stp>BDP|15057964549432764959</stp>
        <tr r="R110" s="5"/>
      </tp>
      <tp t="s">
        <v>#N/A N/A</v>
        <stp/>
        <stp>BDP|10724017338946603656</stp>
        <tr r="N141" s="5"/>
      </tp>
      <tp t="s">
        <v>#N/A N/A</v>
        <stp/>
        <stp>BDP|15656472531958856951</stp>
        <tr r="Y461" s="1"/>
      </tp>
      <tp t="s">
        <v>#N/A N/A</v>
        <stp/>
        <stp>BDP|14712928895102415590</stp>
        <tr r="AD226" s="5"/>
      </tp>
      <tp t="s">
        <v>#N/A N/A</v>
        <stp/>
        <stp>BDP|10885184866141340580</stp>
        <tr r="U194" s="5"/>
      </tp>
      <tp t="s">
        <v>#N/A N/A</v>
        <stp/>
        <stp>BDP|10989413665434135515</stp>
        <tr r="L184" s="3"/>
      </tp>
      <tp t="s">
        <v>#N/A N/A</v>
        <stp/>
        <stp>BDP|12193496247089311817</stp>
        <tr r="I283" s="5"/>
      </tp>
      <tp t="s">
        <v>#N/A N/A</v>
        <stp/>
        <stp>BDP|10679934530200909918</stp>
        <tr r="F494" s="1"/>
      </tp>
      <tp t="s">
        <v>#N/A N/A</v>
        <stp/>
        <stp>BDP|13231212348626475029</stp>
        <tr r="AR468" s="1"/>
      </tp>
      <tp t="s">
        <v>#N/A N/A</v>
        <stp/>
        <stp>BDP|15359917540993804872</stp>
        <tr r="R123" s="5"/>
      </tp>
      <tp t="s">
        <v>#N/A N/A</v>
        <stp/>
        <stp>BDP|10153714209770269468</stp>
        <tr r="AM381" s="5"/>
      </tp>
      <tp t="s">
        <v>#N/A N/A</v>
        <stp/>
        <stp>BDP|11501880596391224249</stp>
        <tr r="F176" s="3"/>
      </tp>
      <tp t="s">
        <v>#N/A N/A</v>
        <stp/>
        <stp>BDP|10666501330856828335</stp>
        <tr r="AB214" s="1"/>
      </tp>
      <tp t="s">
        <v>#N/A N/A</v>
        <stp/>
        <stp>BDP|17638678124635111594</stp>
        <tr r="X124" s="1"/>
      </tp>
      <tp t="s">
        <v>#N/A N/A</v>
        <stp/>
        <stp>BDP|10557069224922252388</stp>
        <tr r="Y352" s="1"/>
      </tp>
      <tp t="s">
        <v>#N/A N/A</v>
        <stp/>
        <stp>BDP|17932156930271889797</stp>
        <tr r="Z224" s="5"/>
      </tp>
      <tp t="s">
        <v>#N/A N/A</v>
        <stp/>
        <stp>BDP|17885270625567752300</stp>
        <tr r="G201" s="1"/>
      </tp>
      <tp t="s">
        <v>#N/A N/A</v>
        <stp/>
        <stp>BDP|17549598492589104121</stp>
        <tr r="AG18" s="1"/>
      </tp>
      <tp t="s">
        <v>#N/A N/A</v>
        <stp/>
        <stp>BDP|12962632331445395151</stp>
        <tr r="U16" s="5"/>
      </tp>
      <tp t="s">
        <v>#N/A N/A</v>
        <stp/>
        <stp>BDP|14830864417666210868</stp>
        <tr r="U444" s="1"/>
      </tp>
      <tp t="s">
        <v>#N/A N/A</v>
        <stp/>
        <stp>BDP|12952728842204685628</stp>
        <tr r="AB263" s="5"/>
      </tp>
      <tp t="s">
        <v>#N/A N/A</v>
        <stp/>
        <stp>BDP|11473843608152238879</stp>
        <tr r="F418" s="5"/>
      </tp>
      <tp t="s">
        <v>#N/A N/A</v>
        <stp/>
        <stp>BDP|17271876935898529784</stp>
        <tr r="U21" s="3"/>
      </tp>
      <tp t="s">
        <v>#N/A N/A</v>
        <stp/>
        <stp>BDP|11898619562513388152</stp>
        <tr r="AB191" s="1"/>
      </tp>
      <tp t="s">
        <v>#N/A N/A</v>
        <stp/>
        <stp>BDP|13438672816146065189</stp>
        <tr r="Z291" s="1"/>
      </tp>
      <tp t="s">
        <v>#N/A N/A</v>
        <stp/>
        <stp>BDP|12321670793229884727</stp>
        <tr r="W27" s="5"/>
      </tp>
      <tp t="s">
        <v>#N/A N/A</v>
        <stp/>
        <stp>BDP|15834703407948264900</stp>
        <tr r="AE235" s="1"/>
      </tp>
      <tp t="s">
        <v>#N/A N/A</v>
        <stp/>
        <stp>BDP|16696549854951327485</stp>
        <tr r="S217" s="5"/>
      </tp>
      <tp t="s">
        <v>#N/A N/A</v>
        <stp/>
        <stp>BDP|12828229469074863163</stp>
        <tr r="AR392" s="1"/>
      </tp>
      <tp t="s">
        <v>#N/A N/A</v>
        <stp/>
        <stp>BDP|13238739027330813536</stp>
        <tr r="BB490" s="1"/>
      </tp>
      <tp t="s">
        <v>#N/A N/A</v>
        <stp/>
        <stp>BDP|17093719518692014049</stp>
        <tr r="AQ164" s="1"/>
      </tp>
      <tp t="s">
        <v>#N/A N/A</v>
        <stp/>
        <stp>BDP|11813058715975566608</stp>
        <tr r="K236" s="3"/>
      </tp>
      <tp t="s">
        <v>#N/A N/A</v>
        <stp/>
        <stp>BDP|15606411759316087134</stp>
        <tr r="AS245" s="1"/>
      </tp>
      <tp t="s">
        <v>#N/A N/A</v>
        <stp/>
        <stp>BDP|13965448005050370467</stp>
        <tr r="BD133" s="1"/>
      </tp>
      <tp t="s">
        <v>#N/A N/A</v>
        <stp/>
        <stp>BDP|12325119036807956408</stp>
        <tr r="BB504" s="1"/>
      </tp>
      <tp t="s">
        <v>#N/A N/A</v>
        <stp/>
        <stp>BDP|14780989080677589172</stp>
        <tr r="G358" s="1"/>
      </tp>
      <tp t="s">
        <v>#N/A N/A</v>
        <stp/>
        <stp>BDP|15709328390564942814</stp>
        <tr r="AJ120" s="5"/>
      </tp>
      <tp t="s">
        <v>#N/A N/A</v>
        <stp/>
        <stp>BDP|18263887053385795336</stp>
        <tr r="AT392" s="1"/>
      </tp>
      <tp t="s">
        <v>#N/A N/A</v>
        <stp/>
        <stp>BDP|10591001162336969330</stp>
        <tr r="AK450" s="5"/>
      </tp>
      <tp t="s">
        <v>#N/A N/A</v>
        <stp/>
        <stp>BDP|14773225859239342929</stp>
        <tr r="G105" s="1"/>
      </tp>
      <tp t="s">
        <v>#N/A N/A</v>
        <stp/>
        <stp>BDP|10627850255526932829</stp>
        <tr r="AB267" s="5"/>
      </tp>
      <tp t="s">
        <v>#N/A N/A</v>
        <stp/>
        <stp>BDP|15508594363563648648</stp>
        <tr r="U202" s="5"/>
      </tp>
      <tp t="s">
        <v>#N/A N/A</v>
        <stp/>
        <stp>BDP|10127822655419396780</stp>
        <tr r="Q398" s="1"/>
      </tp>
      <tp t="s">
        <v>#N/A N/A</v>
        <stp/>
        <stp>BDP|12044403115742990614</stp>
        <tr r="P50" s="5"/>
      </tp>
      <tp t="s">
        <v>#N/A N/A</v>
        <stp/>
        <stp>BDP|17762791100232191121</stp>
        <tr r="AA99" s="1"/>
      </tp>
      <tp t="s">
        <v>#N/A N/A</v>
        <stp/>
        <stp>BDP|16228652821913933227</stp>
        <tr r="J137" s="3"/>
      </tp>
      <tp t="s">
        <v>#N/A N/A</v>
        <stp/>
        <stp>BDP|10381983398752669186</stp>
        <tr r="P254" s="5"/>
      </tp>
      <tp t="s">
        <v>#N/A N/A</v>
        <stp/>
        <stp>BDP|17746291801681191736</stp>
        <tr r="AE463" s="1"/>
      </tp>
      <tp t="s">
        <v>#N/A N/A</v>
        <stp/>
        <stp>BDP|15548507673062966626</stp>
        <tr r="R252" s="1"/>
      </tp>
      <tp t="s">
        <v>#N/A N/A</v>
        <stp/>
        <stp>BDP|14852448513186787457</stp>
        <tr r="F304" s="5"/>
      </tp>
      <tp t="s">
        <v>#N/A N/A</v>
        <stp/>
        <stp>BDP|11759583800152011525</stp>
        <tr r="E256" s="5"/>
      </tp>
      <tp t="s">
        <v>#N/A N/A</v>
        <stp/>
        <stp>BDP|15712436161055972113</stp>
        <tr r="AA351" s="1"/>
      </tp>
      <tp t="s">
        <v>#N/A N/A</v>
        <stp/>
        <stp>BDP|17549581740601838483</stp>
        <tr r="AE31" s="1"/>
      </tp>
      <tp t="s">
        <v>#N/A N/A</v>
        <stp/>
        <stp>BDP|16047412498708430001</stp>
        <tr r="U328" s="3"/>
      </tp>
      <tp t="s">
        <v>#N/A N/A</v>
        <stp/>
        <stp>BDP|17226982433358094649</stp>
        <tr r="BC67" s="1"/>
      </tp>
      <tp t="s">
        <v>#N/A N/A</v>
        <stp/>
        <stp>BDP|12869057200113735271</stp>
        <tr r="J50" s="5"/>
      </tp>
      <tp t="s">
        <v>#N/A N/A</v>
        <stp/>
        <stp>BDP|17060044551787138694</stp>
        <tr r="AJ232" s="1"/>
      </tp>
      <tp t="s">
        <v>#N/A N/A</v>
        <stp/>
        <stp>BDP|10689588960304434472</stp>
        <tr r="AD110" s="1"/>
      </tp>
      <tp t="s">
        <v>#N/A N/A</v>
        <stp/>
        <stp>BDP|14491802255802582899</stp>
        <tr r="L361" s="5"/>
      </tp>
      <tp t="s">
        <v>#N/A N/A</v>
        <stp/>
        <stp>BDP|17030309668579791824</stp>
        <tr r="J436" s="1"/>
      </tp>
      <tp t="s">
        <v>#N/A N/A</v>
        <stp/>
        <stp>BDP|15244006666039012991</stp>
        <tr r="E255" s="3"/>
      </tp>
      <tp t="s">
        <v>#N/A N/A</v>
        <stp/>
        <stp>BDP|17289869624479461792</stp>
        <tr r="AW162" s="1"/>
      </tp>
      <tp t="s">
        <v>#N/A N/A</v>
        <stp/>
        <stp>BDP|14421081854981685333</stp>
        <tr r="BA352" s="1"/>
      </tp>
      <tp t="s">
        <v>#N/A N/A</v>
        <stp/>
        <stp>BDP|18045204483262643387</stp>
        <tr r="E206" s="5"/>
      </tp>
      <tp t="s">
        <v>#N/A N/A</v>
        <stp/>
        <stp>BDP|17730712712137003591</stp>
        <tr r="BE248" s="1"/>
      </tp>
      <tp t="s">
        <v>#N/A N/A</v>
        <stp/>
        <stp>BDP|12610293542547347032</stp>
        <tr r="AL219" s="5"/>
      </tp>
      <tp t="s">
        <v>#N/A N/A</v>
        <stp/>
        <stp>BDP|14803539032609262868</stp>
        <tr r="AS72" s="1"/>
      </tp>
      <tp t="s">
        <v>#N/A N/A</v>
        <stp/>
        <stp>BDP|11315058546821522782</stp>
        <tr r="F439" s="5"/>
      </tp>
      <tp t="s">
        <v>#N/A N/A</v>
        <stp/>
        <stp>BDP|11467440240835876758</stp>
        <tr r="X110" s="3"/>
      </tp>
      <tp t="s">
        <v>#N/A N/A</v>
        <stp/>
        <stp>BDP|13620338000880028381</stp>
        <tr r="I151" s="5"/>
      </tp>
      <tp t="s">
        <v>#N/A N/A</v>
        <stp/>
        <stp>BDP|17374850505379865563</stp>
        <tr r="AC416" s="5"/>
      </tp>
      <tp t="s">
        <v>#N/A N/A</v>
        <stp/>
        <stp>BDP|15288078271337855616</stp>
        <tr r="BC439" s="1"/>
      </tp>
      <tp t="s">
        <v>#N/A N/A</v>
        <stp/>
        <stp>BDP|14823752799991882811</stp>
        <tr r="P320" s="1"/>
      </tp>
      <tp t="s">
        <v>#N/A N/A</v>
        <stp/>
        <stp>BDP|13559020518063474262</stp>
        <tr r="AK263" s="1"/>
      </tp>
      <tp t="s">
        <v>#N/A N/A</v>
        <stp/>
        <stp>BDP|14988544524038440808</stp>
        <tr r="N481" s="3"/>
      </tp>
      <tp t="s">
        <v>#N/A N/A</v>
        <stp/>
        <stp>BDP|15538224919500347506</stp>
        <tr r="F116" s="3"/>
      </tp>
      <tp t="s">
        <v>#N/A N/A</v>
        <stp/>
        <stp>BDP|11779484106407765136</stp>
        <tr r="E78" s="5"/>
      </tp>
      <tp t="s">
        <v>#N/A N/A</v>
        <stp/>
        <stp>BDP|15566312800133040696</stp>
        <tr r="F382" s="5"/>
      </tp>
      <tp t="s">
        <v>#N/A N/A</v>
        <stp/>
        <stp>BDP|13279220339124166557</stp>
        <tr r="AL276" s="1"/>
      </tp>
      <tp t="s">
        <v>#N/A N/A</v>
        <stp/>
        <stp>BDP|12821540692489705441</stp>
        <tr r="AP3" s="1"/>
      </tp>
      <tp t="s">
        <v>#N/A N/A</v>
        <stp/>
        <stp>BDP|17985770244391189664</stp>
        <tr r="W339" s="3"/>
      </tp>
      <tp t="s">
        <v>#N/A N/A</v>
        <stp/>
        <stp>BDP|14486142016623889432</stp>
        <tr r="Z389" s="5"/>
      </tp>
      <tp t="s">
        <v>#N/A N/A</v>
        <stp/>
        <stp>BDP|16731925759521678872</stp>
        <tr r="S226" s="1"/>
      </tp>
      <tp t="s">
        <v>#N/A N/A</v>
        <stp/>
        <stp>BDP|17516397108800898711</stp>
        <tr r="AH19" s="5"/>
      </tp>
      <tp t="s">
        <v>#N/A N/A</v>
        <stp/>
        <stp>BDP|15209709690349990165</stp>
        <tr r="BC4" s="1"/>
      </tp>
      <tp t="s">
        <v>#N/A N/A</v>
        <stp/>
        <stp>BDP|18065315742329754593</stp>
        <tr r="AS366" s="1"/>
      </tp>
      <tp t="s">
        <v>#N/A N/A</v>
        <stp/>
        <stp>BDP|15423996641739101205</stp>
        <tr r="E40" s="5"/>
      </tp>
      <tp t="s">
        <v>#N/A N/A</v>
        <stp/>
        <stp>BDP|13061250098103160817</stp>
        <tr r="AH362" s="1"/>
      </tp>
      <tp t="s">
        <v>#N/A N/A</v>
        <stp/>
        <stp>BDP|17738193630077029134</stp>
        <tr r="AL264" s="5"/>
      </tp>
      <tp t="s">
        <v>#N/A N/A</v>
        <stp/>
        <stp>BDP|14467541950451869653</stp>
        <tr r="Q308" s="5"/>
      </tp>
      <tp t="s">
        <v>#N/A N/A</v>
        <stp/>
        <stp>BDP|11860812624680878880</stp>
        <tr r="AB247" s="1"/>
      </tp>
      <tp t="s">
        <v>#N/A N/A</v>
        <stp/>
        <stp>BDP|15775798273444061208</stp>
        <tr r="J200" s="1"/>
      </tp>
      <tp t="s">
        <v>#N/A N/A</v>
        <stp/>
        <stp>BDP|11049588747911526273</stp>
        <tr r="E485" s="5"/>
      </tp>
      <tp t="s">
        <v>#N/A N/A</v>
        <stp/>
        <stp>BDP|15527665250555958073</stp>
        <tr r="Q121" s="5"/>
      </tp>
      <tp t="s">
        <v>#N/A N/A</v>
        <stp/>
        <stp>BDP|15181015260425456598</stp>
        <tr r="H21" s="5"/>
      </tp>
      <tp t="s">
        <v>#N/A N/A</v>
        <stp/>
        <stp>BDP|18292917976196034388</stp>
        <tr r="AO492" s="1"/>
      </tp>
      <tp t="s">
        <v>#N/A N/A</v>
        <stp/>
        <stp>BDP|10283533783318657699</stp>
        <tr r="T345" s="3"/>
      </tp>
      <tp t="s">
        <v>#N/A N/A</v>
        <stp/>
        <stp>BDP|12064198884749776165</stp>
        <tr r="E500" s="5"/>
      </tp>
      <tp t="s">
        <v>#N/A N/A</v>
        <stp/>
        <stp>BDP|15983777757933289775</stp>
        <tr r="AF235" s="5"/>
      </tp>
      <tp t="s">
        <v>#N/A N/A</v>
        <stp/>
        <stp>BDP|12731138828420553251</stp>
        <tr r="H230" s="1"/>
      </tp>
      <tp t="s">
        <v>#N/A N/A</v>
        <stp/>
        <stp>BDP|16826976486805268171</stp>
        <tr r="V238" s="3"/>
      </tp>
      <tp t="s">
        <v>#N/A N/A</v>
        <stp/>
        <stp>BDP|15266937097943254586</stp>
        <tr r="M10" s="5"/>
      </tp>
      <tp t="s">
        <v>#N/A N/A</v>
        <stp/>
        <stp>BDP|17779288500686165024</stp>
        <tr r="AM385" s="5"/>
      </tp>
      <tp t="s">
        <v>#N/A N/A</v>
        <stp/>
        <stp>BDP|13920168817509677922</stp>
        <tr r="G84" s="1"/>
      </tp>
      <tp t="s">
        <v>#N/A N/A</v>
        <stp/>
        <stp>BDP|16865466391658589064</stp>
        <tr r="AB260" s="5"/>
      </tp>
      <tp t="s">
        <v>#N/A N/A</v>
        <stp/>
        <stp>BDP|10461304549873666776</stp>
        <tr r="J143" s="5"/>
      </tp>
      <tp t="s">
        <v>#N/A N/A</v>
        <stp/>
        <stp>BDP|11180384157657071327</stp>
        <tr r="V216" s="5"/>
      </tp>
      <tp t="s">
        <v>#N/A N/A</v>
        <stp/>
        <stp>BDP|15106718633361682399</stp>
        <tr r="I29" s="1"/>
      </tp>
      <tp t="s">
        <v>#N/A N/A</v>
        <stp/>
        <stp>BDP|15070323986138869509</stp>
        <tr r="E448" s="5"/>
      </tp>
      <tp t="s">
        <v>#N/A N/A</v>
        <stp/>
        <stp>BDP|17224798225096022721</stp>
        <tr r="K71" s="3"/>
      </tp>
      <tp t="s">
        <v>#N/A N/A</v>
        <stp/>
        <stp>BDP|16008889153429107164</stp>
        <tr r="BA249" s="1"/>
      </tp>
      <tp t="s">
        <v>#N/A N/A</v>
        <stp/>
        <stp>BDP|16175509735365178693</stp>
        <tr r="F247" s="1"/>
      </tp>
      <tp t="s">
        <v>#N/A N/A</v>
        <stp/>
        <stp>BDP|10559777668522796017</stp>
        <tr r="AM451" s="1"/>
      </tp>
      <tp t="s">
        <v>#N/A N/A</v>
        <stp/>
        <stp>BDP|14784174932525798099</stp>
        <tr r="S97" s="3"/>
      </tp>
      <tp t="s">
        <v>#N/A N/A</v>
        <stp/>
        <stp>BDP|11724631873185385683</stp>
        <tr r="R428" s="5"/>
      </tp>
      <tp t="s">
        <v>#N/A N/A</v>
        <stp/>
        <stp>BDP|12416000664035900258</stp>
        <tr r="L165" s="5"/>
      </tp>
      <tp t="s">
        <v>#N/A N/A</v>
        <stp/>
        <stp>BDP|10694322024001878344</stp>
        <tr r="E205" s="5"/>
      </tp>
      <tp t="s">
        <v>#N/A N/A</v>
        <stp/>
        <stp>BDP|12019684177425501569</stp>
        <tr r="Y128" s="1"/>
      </tp>
      <tp t="s">
        <v>#N/A N/A</v>
        <stp/>
        <stp>BDP|16233212874823803331</stp>
        <tr r="AH237" s="1"/>
      </tp>
      <tp t="s">
        <v>#N/A N/A</v>
        <stp/>
        <stp>BDP|11197133965536239394</stp>
        <tr r="R173" s="5"/>
      </tp>
      <tp t="s">
        <v>#N/A N/A</v>
        <stp/>
        <stp>BDP|14897732970636424130</stp>
        <tr r="X45" s="5"/>
      </tp>
      <tp t="s">
        <v>#N/A N/A</v>
        <stp/>
        <stp>BDP|10623938118113405854</stp>
        <tr r="AB117" s="5"/>
      </tp>
      <tp t="s">
        <v>#N/A N/A</v>
        <stp/>
        <stp>BDP|15003876279501347818</stp>
        <tr r="BE35" s="1"/>
      </tp>
      <tp t="s">
        <v>#N/A N/A</v>
        <stp/>
        <stp>BDP|17212434918938608933</stp>
        <tr r="T88" s="1"/>
      </tp>
      <tp t="s">
        <v>#N/A N/A</v>
        <stp/>
        <stp>BDP|14142221708114721108</stp>
        <tr r="AD45" s="1"/>
      </tp>
      <tp t="s">
        <v>#N/A N/A</v>
        <stp/>
        <stp>BDP|15589125677438528895</stp>
        <tr r="N81" s="5"/>
      </tp>
      <tp t="s">
        <v>#N/A N/A</v>
        <stp/>
        <stp>BDP|16966720010637466438</stp>
        <tr r="V375" s="1"/>
      </tp>
      <tp t="s">
        <v>#N/A N/A</v>
        <stp/>
        <stp>BDP|16143484581319555018</stp>
        <tr r="AG464" s="5"/>
      </tp>
      <tp t="s">
        <v>#N/A N/A</v>
        <stp/>
        <stp>BDP|17408645939774144548</stp>
        <tr r="V111" s="1"/>
      </tp>
      <tp t="s">
        <v>#N/A N/A</v>
        <stp/>
        <stp>BDP|13878665916484296362</stp>
        <tr r="S452" s="1"/>
      </tp>
      <tp t="s">
        <v>#N/A N/A</v>
        <stp/>
        <stp>BDP|11076948803073257897</stp>
        <tr r="AA214" s="1"/>
      </tp>
      <tp t="s">
        <v>#N/A N/A</v>
        <stp/>
        <stp>BDP|16845246936813644703</stp>
        <tr r="G188" s="1"/>
      </tp>
      <tp t="s">
        <v>#N/A N/A</v>
        <stp/>
        <stp>BDP|11469733190218221498</stp>
        <tr r="BA72" s="1"/>
      </tp>
      <tp t="s">
        <v>#N/A N/A</v>
        <stp/>
        <stp>BDP|15077362524487880064</stp>
        <tr r="AE365" s="1"/>
      </tp>
      <tp t="s">
        <v>#N/A N/A</v>
        <stp/>
        <stp>BDP|10460084638362044288</stp>
        <tr r="BA265" s="1"/>
      </tp>
      <tp t="s">
        <v>#N/A N/A</v>
        <stp/>
        <stp>BDP|12558395916754234749</stp>
        <tr r="R294" s="5"/>
      </tp>
      <tp t="s">
        <v>#N/A N/A</v>
        <stp/>
        <stp>BDP|17320662063170985434</stp>
        <tr r="P228" s="1"/>
      </tp>
      <tp t="s">
        <v>#N/A N/A</v>
        <stp/>
        <stp>BDP|15022179388799567666</stp>
        <tr r="P441" s="3"/>
      </tp>
      <tp t="s">
        <v>#N/A N/A</v>
        <stp/>
        <stp>BDP|11923769840870485177</stp>
        <tr r="P143" s="5"/>
      </tp>
      <tp t="s">
        <v>#N/A N/A</v>
        <stp/>
        <stp>BDP|14676819360870339989</stp>
        <tr r="AF420" s="5"/>
      </tp>
      <tp t="s">
        <v>#N/A N/A</v>
        <stp/>
        <stp>BDP|18008872969821058423</stp>
        <tr r="AG376" s="1"/>
      </tp>
      <tp t="s">
        <v>#N/A N/A</v>
        <stp/>
        <stp>BDP|11788740823341460681</stp>
        <tr r="M491" s="3"/>
      </tp>
      <tp t="s">
        <v>#N/A N/A</v>
        <stp/>
        <stp>BDP|15883120134525560177</stp>
        <tr r="S47" s="3"/>
      </tp>
      <tp t="s">
        <v>#N/A N/A</v>
        <stp/>
        <stp>BDP|10537384760970874695</stp>
        <tr r="I379" s="5"/>
      </tp>
      <tp t="s">
        <v>#N/A N/A</v>
        <stp/>
        <stp>BDP|16445747827604271491</stp>
        <tr r="K343" s="1"/>
      </tp>
      <tp t="s">
        <v>#N/A N/A</v>
        <stp/>
        <stp>BDP|10229122864283016780</stp>
        <tr r="AY474" s="1"/>
      </tp>
      <tp t="s">
        <v>#N/A N/A</v>
        <stp/>
        <stp>BDP|10867342270770695769</stp>
        <tr r="G291" s="5"/>
      </tp>
      <tp t="s">
        <v>#N/A N/A</v>
        <stp/>
        <stp>BDP|17546075768561576330</stp>
        <tr r="L212" s="5"/>
      </tp>
      <tp t="s">
        <v>#N/A N/A</v>
        <stp/>
        <stp>BDP|14525269034937993129</stp>
        <tr r="P4" s="5"/>
      </tp>
      <tp t="s">
        <v>#N/A N/A</v>
        <stp/>
        <stp>BDP|11608118170882876635</stp>
        <tr r="I152" s="3"/>
      </tp>
      <tp t="s">
        <v>#N/A N/A</v>
        <stp/>
        <stp>BDP|15506040627197358396</stp>
        <tr r="Q282" s="5"/>
      </tp>
      <tp t="s">
        <v>#N/A N/A</v>
        <stp/>
        <stp>BDP|16445996481031400540</stp>
        <tr r="AP256" s="1"/>
      </tp>
      <tp t="s">
        <v>#N/A N/A</v>
        <stp/>
        <stp>BDP|17929657757004033377</stp>
        <tr r="P496" s="5"/>
      </tp>
      <tp t="s">
        <v>#N/A N/A</v>
        <stp/>
        <stp>BDP|11887151595888422202</stp>
        <tr r="J329" s="3"/>
      </tp>
      <tp t="s">
        <v>#N/A N/A</v>
        <stp/>
        <stp>BDP|10659803949899472678</stp>
        <tr r="AT73" s="1"/>
      </tp>
      <tp t="s">
        <v>#N/A N/A</v>
        <stp/>
        <stp>BDP|17007473880429959123</stp>
        <tr r="O396" s="3"/>
      </tp>
      <tp t="s">
        <v>#N/A N/A</v>
        <stp/>
        <stp>BDP|17020710012644770682</stp>
        <tr r="AF259" s="5"/>
      </tp>
      <tp t="s">
        <v>#N/A N/A</v>
        <stp/>
        <stp>BDP|11477686851060558145</stp>
        <tr r="I125" s="5"/>
      </tp>
      <tp t="s">
        <v>#N/A N/A</v>
        <stp/>
        <stp>BDP|12763369717862311197</stp>
        <tr r="AG261" s="1"/>
      </tp>
      <tp t="s">
        <v>#N/A N/A</v>
        <stp/>
        <stp>BDP|10555005533368244886</stp>
        <tr r="AL437" s="5"/>
      </tp>
      <tp t="s">
        <v>#N/A N/A</v>
        <stp/>
        <stp>BDP|15008791379053542595</stp>
        <tr r="BC175" s="1"/>
      </tp>
      <tp t="s">
        <v>#N/A N/A</v>
        <stp/>
        <stp>BDP|12829360354460153773</stp>
        <tr r="Q124" s="3"/>
      </tp>
      <tp t="s">
        <v>#N/A N/A</v>
        <stp/>
        <stp>BDP|13058191320125537606</stp>
        <tr r="AM389" s="1"/>
      </tp>
      <tp t="s">
        <v>#N/A N/A</v>
        <stp/>
        <stp>BDP|12516613328744828187</stp>
        <tr r="I20" s="1"/>
      </tp>
      <tp t="s">
        <v>#N/A N/A</v>
        <stp/>
        <stp>BDP|12758106759260671546</stp>
        <tr r="BE433" s="1"/>
      </tp>
      <tp t="s">
        <v>#N/A N/A</v>
        <stp/>
        <stp>BDP|16414411359413443740</stp>
        <tr r="AI498" s="1"/>
      </tp>
      <tp t="s">
        <v>#N/A N/A</v>
        <stp/>
        <stp>BDP|10442617752258344885</stp>
        <tr r="J401" s="5"/>
      </tp>
      <tp t="s">
        <v>#N/A N/A</v>
        <stp/>
        <stp>BDP|12149610173114818474</stp>
        <tr r="AQ347" s="1"/>
      </tp>
      <tp t="s">
        <v>#N/A N/A</v>
        <stp/>
        <stp>BDP|14632942575408946121</stp>
        <tr r="J314" s="5"/>
      </tp>
      <tp t="s">
        <v>#N/A N/A</v>
        <stp/>
        <stp>BDP|11876609526231393715</stp>
        <tr r="AH279" s="1"/>
      </tp>
      <tp t="s">
        <v>#N/A N/A</v>
        <stp/>
        <stp>BDP|12534055896280278884</stp>
        <tr r="N299" s="5"/>
      </tp>
      <tp t="s">
        <v>#N/A N/A</v>
        <stp/>
        <stp>BDP|12519136416377854646</stp>
        <tr r="W405" s="3"/>
      </tp>
      <tp t="s">
        <v>#N/A N/A</v>
        <stp/>
        <stp>BDP|11650596901991357618</stp>
        <tr r="AB199" s="5"/>
      </tp>
      <tp t="s">
        <v>#N/A N/A</v>
        <stp/>
        <stp>BDP|15540223109604400066</stp>
        <tr r="AF234" s="5"/>
      </tp>
      <tp t="s">
        <v>#N/A N/A</v>
        <stp/>
        <stp>BDP|11310481815840383716</stp>
        <tr r="J276" s="5"/>
      </tp>
      <tp t="s">
        <v>#N/A N/A</v>
        <stp/>
        <stp>BDP|14743636555484841054</stp>
        <tr r="N487" s="1"/>
      </tp>
      <tp t="s">
        <v>#N/A N/A</v>
        <stp/>
        <stp>BDP|15862111956471345301</stp>
        <tr r="AY184" s="1"/>
      </tp>
      <tp t="s">
        <v>#N/A N/A</v>
        <stp/>
        <stp>BDP|17159783653243670505</stp>
        <tr r="AQ504" s="1"/>
      </tp>
      <tp t="s">
        <v>#N/A N/A</v>
        <stp/>
        <stp>BDP|12816305950130748737</stp>
        <tr r="BB461" s="1"/>
      </tp>
      <tp t="s">
        <v>#N/A N/A</v>
        <stp/>
        <stp>BDP|15642058260412885276</stp>
        <tr r="AZ140" s="1"/>
      </tp>
      <tp t="s">
        <v>#N/A N/A</v>
        <stp/>
        <stp>BDP|11479086857005606217</stp>
        <tr r="J401" s="3"/>
      </tp>
      <tp t="s">
        <v>#N/A N/A</v>
        <stp/>
        <stp>BDP|11139384077506429066</stp>
        <tr r="AP366" s="1"/>
      </tp>
      <tp t="s">
        <v>#N/A N/A</v>
        <stp/>
        <stp>BDP|14682744038897576436</stp>
        <tr r="S339" s="1"/>
      </tp>
      <tp t="s">
        <v>#N/A N/A</v>
        <stp/>
        <stp>BDP|11633962468798347577</stp>
        <tr r="M268" s="3"/>
      </tp>
      <tp t="s">
        <v>#N/A N/A</v>
        <stp/>
        <stp>BDP|10929350606322459221</stp>
        <tr r="AI188" s="5"/>
      </tp>
      <tp t="s">
        <v>#N/A N/A</v>
        <stp/>
        <stp>BDP|14024406822386602782</stp>
        <tr r="Y79" s="5"/>
      </tp>
      <tp t="s">
        <v>#N/A N/A</v>
        <stp/>
        <stp>BDP|12294106641841957567</stp>
        <tr r="F448" s="1"/>
      </tp>
      <tp t="s">
        <v>#N/A N/A</v>
        <stp/>
        <stp>BDP|12408826891485868531</stp>
        <tr r="J433" s="1"/>
      </tp>
      <tp t="s">
        <v>#N/A N/A</v>
        <stp/>
        <stp>BDP|17479330465199907873</stp>
        <tr r="F312" s="5"/>
      </tp>
      <tp t="s">
        <v>#N/A N/A</v>
        <stp/>
        <stp>BDP|11756903890342328082</stp>
        <tr r="S291" s="3"/>
      </tp>
      <tp t="s">
        <v>#N/A N/A</v>
        <stp/>
        <stp>BDP|10239098568153874679</stp>
        <tr r="BA398" s="1"/>
      </tp>
      <tp t="s">
        <v>#N/A N/A</v>
        <stp/>
        <stp>BDP|11643071919932507118</stp>
        <tr r="W182" s="5"/>
      </tp>
      <tp t="s">
        <v>#N/A N/A</v>
        <stp/>
        <stp>BDP|16892222071345683514</stp>
        <tr r="G43" s="5"/>
      </tp>
      <tp t="s">
        <v>#N/A N/A</v>
        <stp/>
        <stp>BDP|13711800783544185498</stp>
        <tr r="G434" s="5"/>
      </tp>
      <tp t="s">
        <v>#N/A N/A</v>
        <stp/>
        <stp>BDP|18315645634586878872</stp>
        <tr r="P458" s="5"/>
      </tp>
      <tp t="s">
        <v>#N/A N/A</v>
        <stp/>
        <stp>BDP|11559219303117823704</stp>
        <tr r="Y121" s="1"/>
      </tp>
      <tp t="s">
        <v>#N/A N/A</v>
        <stp/>
        <stp>BDP|15226989190396628031</stp>
        <tr r="G215" s="1"/>
      </tp>
      <tp t="s">
        <v>#N/A N/A</v>
        <stp/>
        <stp>BDP|17647397673430749049</stp>
        <tr r="K146" s="1"/>
      </tp>
      <tp t="s">
        <v>#N/A N/A</v>
        <stp/>
        <stp>BDP|12607481253993079325</stp>
        <tr r="AB268" s="1"/>
      </tp>
      <tp t="s">
        <v>#N/A N/A</v>
        <stp/>
        <stp>BDP|16513855629909241643</stp>
        <tr r="AW389" s="1"/>
      </tp>
      <tp t="s">
        <v>#N/A N/A</v>
        <stp/>
        <stp>BDP|16634058041416562783</stp>
        <tr r="S360" s="1"/>
      </tp>
      <tp t="s">
        <v>#N/A N/A</v>
        <stp/>
        <stp>BDP|12848824895381918198</stp>
        <tr r="Z171" s="1"/>
      </tp>
      <tp t="s">
        <v>#N/A N/A</v>
        <stp/>
        <stp>BDP|12674977964827890928</stp>
        <tr r="J246" s="3"/>
      </tp>
      <tp t="s">
        <v>#N/A N/A</v>
        <stp/>
        <stp>BDP|13688886386164102466</stp>
        <tr r="X369" s="1"/>
      </tp>
      <tp t="s">
        <v>#N/A N/A</v>
        <stp/>
        <stp>BDP|16833815191993575721</stp>
        <tr r="R236" s="1"/>
      </tp>
      <tp t="s">
        <v>#N/A N/A</v>
        <stp/>
        <stp>BDP|13374436018843619611</stp>
        <tr r="BD504" s="1"/>
      </tp>
      <tp t="s">
        <v>#N/A N/A</v>
        <stp/>
        <stp>BDP|17131307130531989570</stp>
        <tr r="AU365" s="1"/>
      </tp>
      <tp t="s">
        <v>#N/A N/A</v>
        <stp/>
        <stp>BDP|12227209517701817324</stp>
        <tr r="AB261" s="1"/>
      </tp>
      <tp t="s">
        <v>#N/A N/A</v>
        <stp/>
        <stp>BDP|14690354419060316565</stp>
        <tr r="O355" s="5"/>
      </tp>
      <tp t="s">
        <v>#N/A N/A</v>
        <stp/>
        <stp>BDP|10040375109857743764</stp>
        <tr r="S190" s="1"/>
      </tp>
      <tp t="s">
        <v>#N/A N/A</v>
        <stp/>
        <stp>BDP|12970947400739764158</stp>
        <tr r="J330" s="1"/>
      </tp>
      <tp t="s">
        <v>#N/A N/A</v>
        <stp/>
        <stp>BDP|14805059227524766123</stp>
        <tr r="G260" s="5"/>
      </tp>
      <tp t="s">
        <v>#N/A N/A</v>
        <stp/>
        <stp>BDP|10250594294399194613</stp>
        <tr r="BE321" s="1"/>
      </tp>
      <tp t="s">
        <v>#N/A N/A</v>
        <stp/>
        <stp>BDP|16537978297123829620</stp>
        <tr r="AJ460" s="5"/>
      </tp>
      <tp t="s">
        <v>#N/A N/A</v>
        <stp/>
        <stp>BDP|10241286402847559627</stp>
        <tr r="AA393" s="1"/>
      </tp>
      <tp t="s">
        <v>#N/A N/A</v>
        <stp/>
        <stp>BDP|10487003307160857347</stp>
        <tr r="AQ77" s="1"/>
      </tp>
      <tp t="s">
        <v>#N/A N/A</v>
        <stp/>
        <stp>BDP|14832628258505936145</stp>
        <tr r="AC45" s="5"/>
      </tp>
      <tp t="s">
        <v>#N/A N/A</v>
        <stp/>
        <stp>BDP|14174290756627411758</stp>
        <tr r="P192" s="1"/>
      </tp>
      <tp t="s">
        <v>#N/A N/A</v>
        <stp/>
        <stp>BDP|13807251233539684874</stp>
        <tr r="AC68" s="5"/>
      </tp>
      <tp t="s">
        <v>#N/A N/A</v>
        <stp/>
        <stp>BDP|12476393948101997733</stp>
        <tr r="BB387" s="1"/>
      </tp>
      <tp t="s">
        <v>#N/A N/A</v>
        <stp/>
        <stp>BDP|18437992846450291663</stp>
        <tr r="AG346" s="5"/>
      </tp>
      <tp t="s">
        <v>#N/A N/A</v>
        <stp/>
        <stp>BDP|13909110282889115046</stp>
        <tr r="AU396" s="1"/>
      </tp>
      <tp t="s">
        <v>#N/A N/A</v>
        <stp/>
        <stp>BDP|18078434180895956251</stp>
        <tr r="R32" s="5"/>
      </tp>
      <tp t="s">
        <v>#N/A N/A</v>
        <stp/>
        <stp>BDP|17506883237257670839</stp>
        <tr r="BC293" s="1"/>
      </tp>
      <tp t="s">
        <v>#N/A N/A</v>
        <stp/>
        <stp>BDP|10840193039398529929</stp>
        <tr r="Q413" s="5"/>
      </tp>
      <tp t="s">
        <v>#N/A N/A</v>
        <stp/>
        <stp>BDP|12936159792280779960</stp>
        <tr r="AI464" s="1"/>
      </tp>
      <tp t="s">
        <v>#N/A N/A</v>
        <stp/>
        <stp>BDP|12321891875837278923</stp>
        <tr r="W83" s="1"/>
      </tp>
      <tp t="s">
        <v>#N/A N/A</v>
        <stp/>
        <stp>BDP|13418918353458133480</stp>
        <tr r="P285" s="5"/>
      </tp>
      <tp t="s">
        <v>#N/A N/A</v>
        <stp/>
        <stp>BDP|10582860635390961803</stp>
        <tr r="V217" s="5"/>
      </tp>
      <tp t="s">
        <v>#N/A N/A</v>
        <stp/>
        <stp>BDP|14318897277470041828</stp>
        <tr r="W324" s="1"/>
      </tp>
      <tp t="s">
        <v>#N/A N/A</v>
        <stp/>
        <stp>BDP|11555894896676395560</stp>
        <tr r="AX19" s="1"/>
      </tp>
      <tp t="s">
        <v>#N/A N/A</v>
        <stp/>
        <stp>BDP|10399150602565931721</stp>
        <tr r="AM103" s="1"/>
      </tp>
      <tp t="s">
        <v>#N/A N/A</v>
        <stp/>
        <stp>BDP|13520326108581962299</stp>
        <tr r="T504" s="5"/>
      </tp>
      <tp t="s">
        <v>#N/A N/A</v>
        <stp/>
        <stp>BDP|12303860149824477971</stp>
        <tr r="AT33" s="1"/>
      </tp>
      <tp t="s">
        <v>#N/A N/A</v>
        <stp/>
        <stp>BDP|12868448560151688259</stp>
        <tr r="L368" s="1"/>
      </tp>
      <tp t="s">
        <v>#N/A N/A</v>
        <stp/>
        <stp>BDP|14025617976314884203</stp>
        <tr r="AS184" s="1"/>
      </tp>
      <tp t="s">
        <v>#N/A N/A</v>
        <stp/>
        <stp>BDP|10405314368172489460</stp>
        <tr r="T210" s="1"/>
      </tp>
      <tp t="s">
        <v>#N/A N/A</v>
        <stp/>
        <stp>BDP|11875980194916201493</stp>
        <tr r="AB349" s="5"/>
      </tp>
      <tp t="s">
        <v>#N/A N/A</v>
        <stp/>
        <stp>BDP|11917092475424235189</stp>
        <tr r="Y64" s="3"/>
      </tp>
      <tp t="s">
        <v>#N/A N/A</v>
        <stp/>
        <stp>BDP|17970917987887106215</stp>
        <tr r="S386" s="1"/>
      </tp>
      <tp t="s">
        <v>#N/A N/A</v>
        <stp/>
        <stp>BDP|10293302388778546005</stp>
        <tr r="R248" s="5"/>
      </tp>
      <tp t="s">
        <v>#N/A N/A</v>
        <stp/>
        <stp>BDP|10930016537409154919</stp>
        <tr r="E110" s="5"/>
      </tp>
      <tp t="s">
        <v>#N/A N/A</v>
        <stp/>
        <stp>BDP|11509781477552704028</stp>
        <tr r="AC501" s="5"/>
      </tp>
      <tp t="s">
        <v>#N/A N/A</v>
        <stp/>
        <stp>BDP|12757569206732908617</stp>
        <tr r="K195" s="5"/>
      </tp>
      <tp t="s">
        <v>#N/A N/A</v>
        <stp/>
        <stp>BDP|13207369103900090385</stp>
        <tr r="Q298" s="3"/>
      </tp>
      <tp t="s">
        <v>#N/A N/A</v>
        <stp/>
        <stp>BDP|15074159533852995603</stp>
        <tr r="AP270" s="1"/>
      </tp>
      <tp t="s">
        <v>#N/A N/A</v>
        <stp/>
        <stp>BDP|15390259568803237137</stp>
        <tr r="M387" s="3"/>
      </tp>
      <tp t="s">
        <v>#N/A N/A</v>
        <stp/>
        <stp>BDP|15608598131118884892</stp>
        <tr r="AD402" s="1"/>
      </tp>
      <tp t="s">
        <v>#N/A N/A</v>
        <stp/>
        <stp>BDP|16147271150730999208</stp>
        <tr r="L404" s="5"/>
      </tp>
      <tp t="s">
        <v>#N/A N/A</v>
        <stp/>
        <stp>BDP|17286073789899677557</stp>
        <tr r="Q287" s="3"/>
      </tp>
      <tp t="s">
        <v>#N/A N/A</v>
        <stp/>
        <stp>BDP|13659776680277731891</stp>
        <tr r="G349" s="1"/>
      </tp>
      <tp t="s">
        <v>#N/A N/A</v>
        <stp/>
        <stp>BDP|16571126353496213797</stp>
        <tr r="J240" s="3"/>
      </tp>
      <tp t="s">
        <v>#N/A N/A</v>
        <stp/>
        <stp>BDP|13337614630022558781</stp>
        <tr r="AH44" s="1"/>
      </tp>
      <tp t="s">
        <v>#N/A N/A</v>
        <stp/>
        <stp>BDP|12125195645376511276</stp>
        <tr r="I247" s="5"/>
      </tp>
      <tp t="s">
        <v>#N/A N/A</v>
        <stp/>
        <stp>BDP|10879011712582062046</stp>
        <tr r="BA22" s="1"/>
      </tp>
      <tp t="s">
        <v>#N/A N/A</v>
        <stp/>
        <stp>BDP|11905734362355027676</stp>
        <tr r="Y405" s="5"/>
      </tp>
      <tp t="s">
        <v>#N/A N/A</v>
        <stp/>
        <stp>BDP|12176756500306392088</stp>
        <tr r="BC60" s="1"/>
      </tp>
      <tp t="s">
        <v>#N/A N/A</v>
        <stp/>
        <stp>BDP|13342352326551984068</stp>
        <tr r="O157" s="3"/>
      </tp>
      <tp t="s">
        <v>#N/A N/A</v>
        <stp/>
        <stp>BDP|17162397843004078745</stp>
        <tr r="F94" s="5"/>
      </tp>
      <tp t="s">
        <v>#N/A N/A</v>
        <stp/>
        <stp>BDP|11989659734063517422</stp>
        <tr r="Y312" s="5"/>
      </tp>
      <tp t="s">
        <v>#N/A N/A</v>
        <stp/>
        <stp>BDP|11566478541896934457</stp>
        <tr r="Q447" s="5"/>
      </tp>
      <tp t="s">
        <v>#N/A N/A</v>
        <stp/>
        <stp>BDP|10846280870602668496</stp>
        <tr r="BE425" s="1"/>
      </tp>
      <tp t="s">
        <v>#N/A N/A</v>
        <stp/>
        <stp>BDP|14002211239516338046</stp>
        <tr r="L420" s="1"/>
      </tp>
      <tp t="s">
        <v>#N/A N/A</v>
        <stp/>
        <stp>BDP|11495234524203894147</stp>
        <tr r="I34" s="3"/>
      </tp>
      <tp t="s">
        <v>#N/A N/A</v>
        <stp/>
        <stp>BDP|13064456539920707748</stp>
        <tr r="S350" s="5"/>
      </tp>
      <tp t="s">
        <v>#N/A N/A</v>
        <stp/>
        <stp>BDP|14107017013250526696</stp>
        <tr r="P266" s="3"/>
      </tp>
      <tp t="s">
        <v>#N/A N/A</v>
        <stp/>
        <stp>BDP|17819750947132094558</stp>
        <tr r="AL307" s="1"/>
      </tp>
      <tp t="s">
        <v>#N/A N/A</v>
        <stp/>
        <stp>BDP|10962247870757659142</stp>
        <tr r="AY136" s="1"/>
      </tp>
      <tp t="s">
        <v>#N/A N/A</v>
        <stp/>
        <stp>BDP|11438615895404710982</stp>
        <tr r="X358" s="3"/>
      </tp>
      <tp t="s">
        <v>#N/A N/A</v>
        <stp/>
        <stp>BDP|11730152610142532082</stp>
        <tr r="AE409" s="1"/>
      </tp>
      <tp t="s">
        <v>#N/A N/A</v>
        <stp/>
        <stp>BDP|15429687852704451156</stp>
        <tr r="W140" s="3"/>
      </tp>
      <tp t="s">
        <v>#N/A N/A</v>
        <stp/>
        <stp>BDP|11668464471385837463</stp>
        <tr r="O169" s="3"/>
      </tp>
      <tp t="s">
        <v>#N/A N/A</v>
        <stp/>
        <stp>BDP|12663345323298616880</stp>
        <tr r="X196" s="1"/>
      </tp>
      <tp t="s">
        <v>#N/A N/A</v>
        <stp/>
        <stp>BDP|16502487253767049314</stp>
        <tr r="L433" s="1"/>
      </tp>
      <tp t="s">
        <v>#N/A N/A</v>
        <stp/>
        <stp>BDP|16236563898029342004</stp>
        <tr r="R182" s="1"/>
      </tp>
      <tp t="s">
        <v>#N/A N/A</v>
        <stp/>
        <stp>BDP|13490929336939605399</stp>
        <tr r="AH192" s="1"/>
      </tp>
      <tp t="s">
        <v>#N/A N/A</v>
        <stp/>
        <stp>BDP|17342217464080838010</stp>
        <tr r="H502" s="1"/>
      </tp>
      <tp t="s">
        <v>#N/A N/A</v>
        <stp/>
        <stp>BDP|11397798435001083709</stp>
        <tr r="H65" s="1"/>
      </tp>
      <tp t="s">
        <v>#N/A N/A</v>
        <stp/>
        <stp>BDP|13480927289868627965</stp>
        <tr r="AJ334" s="1"/>
      </tp>
      <tp t="s">
        <v>#N/A N/A</v>
        <stp/>
        <stp>BDP|12814324335018874982</stp>
        <tr r="U296" s="5"/>
      </tp>
      <tp t="s">
        <v>#N/A N/A</v>
        <stp/>
        <stp>BDP|16503411845363930676</stp>
        <tr r="E281" s="1"/>
      </tp>
      <tp t="s">
        <v>#N/A N/A</v>
        <stp/>
        <stp>BDP|14601384254593435215</stp>
        <tr r="N192" s="5"/>
      </tp>
      <tp t="s">
        <v>#N/A N/A</v>
        <stp/>
        <stp>BDP|10008655605111936460</stp>
        <tr r="W274" s="1"/>
      </tp>
      <tp t="s">
        <v>#N/A N/A</v>
        <stp/>
        <stp>BDP|17122195112795553102</stp>
        <tr r="R329" s="5"/>
      </tp>
      <tp t="s">
        <v>#N/A N/A</v>
        <stp/>
        <stp>BDP|17784141668933348073</stp>
        <tr r="AM434" s="1"/>
      </tp>
      <tp t="s">
        <v>#N/A N/A</v>
        <stp/>
        <stp>BDP|14118856020764226995</stp>
        <tr r="AJ2" s="5"/>
      </tp>
      <tp t="s">
        <v>#N/A N/A</v>
        <stp/>
        <stp>BDP|17016324826344992128</stp>
        <tr r="R64" s="1"/>
      </tp>
      <tp t="s">
        <v>#N/A N/A</v>
        <stp/>
        <stp>BDP|10431627748748379923</stp>
        <tr r="G60" s="3"/>
      </tp>
      <tp t="s">
        <v>#N/A N/A</v>
        <stp/>
        <stp>BDP|10717104768930299422</stp>
        <tr r="AN103" s="1"/>
      </tp>
      <tp t="s">
        <v>#N/A N/A</v>
        <stp/>
        <stp>BDP|11860571562484617545</stp>
        <tr r="AM65" s="5"/>
      </tp>
      <tp t="s">
        <v>#N/A N/A</v>
        <stp/>
        <stp>BDP|16841501249140603483</stp>
        <tr r="I485" s="5"/>
      </tp>
      <tp t="s">
        <v>#N/A N/A</v>
        <stp/>
        <stp>BDP|10606741579224207764</stp>
        <tr r="L167" s="1"/>
      </tp>
      <tp t="s">
        <v>#N/A N/A</v>
        <stp/>
        <stp>BDP|10278366222095953703</stp>
        <tr r="AI36" s="5"/>
      </tp>
      <tp t="s">
        <v>#N/A N/A</v>
        <stp/>
        <stp>BDP|17157217642443966147</stp>
        <tr r="AF158" s="5"/>
      </tp>
      <tp t="s">
        <v>#N/A N/A</v>
        <stp/>
        <stp>BDP|15090762848495413059</stp>
        <tr r="W435" s="1"/>
      </tp>
      <tp t="s">
        <v>#N/A N/A</v>
        <stp/>
        <stp>BDP|13984363820502880380</stp>
        <tr r="AL93" s="5"/>
      </tp>
      <tp t="s">
        <v>#N/A N/A</v>
        <stp/>
        <stp>BDP|16269452505076427790</stp>
        <tr r="AH180" s="1"/>
      </tp>
      <tp t="s">
        <v>#N/A N/A</v>
        <stp/>
        <stp>BDP|12151576837971840668</stp>
        <tr r="P384" s="3"/>
      </tp>
      <tp t="s">
        <v>#N/A N/A</v>
        <stp/>
        <stp>BDP|17632762269373107674</stp>
        <tr r="M303" s="3"/>
      </tp>
      <tp t="s">
        <v>#N/A N/A</v>
        <stp/>
        <stp>BDP|11280982041876464902</stp>
        <tr r="AT75" s="1"/>
      </tp>
      <tp t="s">
        <v>#N/A N/A</v>
        <stp/>
        <stp>BDP|13108597944602652352</stp>
        <tr r="E160" s="5"/>
      </tp>
      <tp t="s">
        <v>#N/A N/A</v>
        <stp/>
        <stp>BDP|10857573677264155567</stp>
        <tr r="I386" s="1"/>
      </tp>
      <tp t="s">
        <v>#N/A N/A</v>
        <stp/>
        <stp>BDP|13075573828522146510</stp>
        <tr r="G128" s="5"/>
      </tp>
      <tp t="s">
        <v>#N/A N/A</v>
        <stp/>
        <stp>BDP|17791293302693602559</stp>
        <tr r="Y85" s="5"/>
      </tp>
      <tp t="s">
        <v>#N/A N/A</v>
        <stp/>
        <stp>BDP|12522596616586544300</stp>
        <tr r="AC150" s="5"/>
      </tp>
      <tp t="s">
        <v>#N/A N/A</v>
        <stp/>
        <stp>BDP|16261277359801348308</stp>
        <tr r="F241" s="1"/>
      </tp>
      <tp t="s">
        <v>#N/A N/A</v>
        <stp/>
        <stp>BDP|15534053552545531683</stp>
        <tr r="J426" s="3"/>
      </tp>
      <tp t="s">
        <v>#N/A N/A</v>
        <stp/>
        <stp>BDP|11884465695029496601</stp>
        <tr r="E275" s="5"/>
      </tp>
      <tp t="s">
        <v>#N/A N/A</v>
        <stp/>
        <stp>BDP|17808625777511166432</stp>
        <tr r="X288" s="3"/>
      </tp>
      <tp t="s">
        <v>#N/A N/A</v>
        <stp/>
        <stp>BDP|11362700671395919740</stp>
        <tr r="G415" s="1"/>
      </tp>
      <tp t="s">
        <v>#N/A N/A</v>
        <stp/>
        <stp>BDP|13266786332107123367</stp>
        <tr r="G439" s="1"/>
      </tp>
      <tp t="s">
        <v>#N/A N/A</v>
        <stp/>
        <stp>BDP|17256475028657302512</stp>
        <tr r="I501" s="5"/>
      </tp>
      <tp t="s">
        <v>#N/A N/A</v>
        <stp/>
        <stp>BDP|10433384353137470245</stp>
        <tr r="AL463" s="5"/>
      </tp>
      <tp t="s">
        <v>#N/A N/A</v>
        <stp/>
        <stp>BDP|12279499344101328039</stp>
        <tr r="K178" s="3"/>
      </tp>
      <tp t="s">
        <v>#N/A N/A</v>
        <stp/>
        <stp>BDP|16287508158300724525</stp>
        <tr r="AG388" s="5"/>
      </tp>
      <tp t="s">
        <v>#N/A N/A</v>
        <stp/>
        <stp>BDP|13731778942464573793</stp>
        <tr r="Q499" s="5"/>
      </tp>
      <tp t="s">
        <v>#N/A N/A</v>
        <stp/>
        <stp>BDP|17555393872396699667</stp>
        <tr r="W409" s="5"/>
      </tp>
      <tp t="s">
        <v>#N/A N/A</v>
        <stp/>
        <stp>BDP|14189560400676003495</stp>
        <tr r="R206" s="3"/>
      </tp>
      <tp t="s">
        <v>#N/A N/A</v>
        <stp/>
        <stp>BDP|10230087752954248242</stp>
        <tr r="AE217" s="5"/>
      </tp>
      <tp t="s">
        <v>#N/A N/A</v>
        <stp/>
        <stp>BDP|12205224518486334459</stp>
        <tr r="AF62" s="1"/>
      </tp>
      <tp t="s">
        <v>#N/A N/A</v>
        <stp/>
        <stp>BDP|12465796642823437151</stp>
        <tr r="AY350" s="1"/>
      </tp>
      <tp t="s">
        <v>#N/A N/A</v>
        <stp/>
        <stp>BDP|16674810299427712378</stp>
        <tr r="AD488" s="5"/>
      </tp>
      <tp t="s">
        <v>#N/A N/A</v>
        <stp/>
        <stp>BDP|11883300717134629472</stp>
        <tr r="AR294" s="1"/>
      </tp>
      <tp t="s">
        <v>#N/A N/A</v>
        <stp/>
        <stp>BDP|13913418044491713155</stp>
        <tr r="AQ337" s="1"/>
      </tp>
      <tp t="s">
        <v>#N/A N/A</v>
        <stp/>
        <stp>BDP|13092012588398436032</stp>
        <tr r="BA101" s="1"/>
      </tp>
      <tp t="s">
        <v>#N/A N/A</v>
        <stp/>
        <stp>BDP|13705598629623939404</stp>
        <tr r="BA175" s="1"/>
      </tp>
      <tp t="s">
        <v>#N/A N/A</v>
        <stp/>
        <stp>BDP|12937373713726160528</stp>
        <tr r="BE50" s="1"/>
      </tp>
      <tp t="s">
        <v>#N/A N/A</v>
        <stp/>
        <stp>BDP|11879074361977165314</stp>
        <tr r="R452" s="5"/>
      </tp>
      <tp t="s">
        <v>#N/A N/A</v>
        <stp/>
        <stp>BDP|17905357977905044552</stp>
        <tr r="T425" s="1"/>
      </tp>
      <tp t="s">
        <v>#N/A N/A</v>
        <stp/>
        <stp>BDP|10301769499624620945</stp>
        <tr r="U384" s="5"/>
      </tp>
      <tp t="s">
        <v>#N/A N/A</v>
        <stp/>
        <stp>BDP|14735181630861752467</stp>
        <tr r="W243" s="5"/>
      </tp>
      <tp t="s">
        <v>#N/A N/A</v>
        <stp/>
        <stp>BDP|12630634518091010739</stp>
        <tr r="AX139" s="1"/>
      </tp>
      <tp t="s">
        <v>#N/A N/A</v>
        <stp/>
        <stp>BDP|16191971633718999729</stp>
        <tr r="L443" s="5"/>
      </tp>
      <tp t="s">
        <v>#N/A N/A</v>
        <stp/>
        <stp>BDP|16299685633806290652</stp>
        <tr r="AR278" s="1"/>
      </tp>
      <tp t="s">
        <v>#N/A N/A</v>
        <stp/>
        <stp>BDP|12583319129038578869</stp>
        <tr r="U185" s="1"/>
      </tp>
      <tp t="s">
        <v>#N/A N/A</v>
        <stp/>
        <stp>BDP|15018256934320636798</stp>
        <tr r="AA339" s="5"/>
      </tp>
      <tp t="s">
        <v>#N/A N/A</v>
        <stp/>
        <stp>BDP|16818172753162356319</stp>
        <tr r="AC496" s="1"/>
      </tp>
      <tp t="s">
        <v>#N/A N/A</v>
        <stp/>
        <stp>BDP|10675079070933808779</stp>
        <tr r="U449" s="3"/>
      </tp>
      <tp t="s">
        <v>#N/A N/A</v>
        <stp/>
        <stp>BDP|13305302207093346098</stp>
        <tr r="AF182" s="5"/>
      </tp>
      <tp t="s">
        <v>#N/A N/A</v>
        <stp/>
        <stp>BDP|16984493749684711102</stp>
        <tr r="F479" s="1"/>
      </tp>
      <tp t="s">
        <v>#N/A N/A</v>
        <stp/>
        <stp>BDP|11868017464191363508</stp>
        <tr r="AB483" s="1"/>
      </tp>
      <tp t="s">
        <v>#N/A N/A</v>
        <stp/>
        <stp>BDP|14011580494828116336</stp>
        <tr r="I452" s="1"/>
      </tp>
      <tp t="s">
        <v>#N/A N/A</v>
        <stp/>
        <stp>BDP|10872810057639491746</stp>
        <tr r="AL217" s="1"/>
      </tp>
      <tp t="s">
        <v>#N/A N/A</v>
        <stp/>
        <stp>BDP|13660886863819055730</stp>
        <tr r="AL297" s="1"/>
      </tp>
      <tp t="s">
        <v>#N/A N/A</v>
        <stp/>
        <stp>BDP|17327126564445849639</stp>
        <tr r="AG201" s="1"/>
      </tp>
      <tp t="s">
        <v>#N/A N/A</v>
        <stp/>
        <stp>BDP|12446813276969456796</stp>
        <tr r="AK17" s="5"/>
      </tp>
      <tp t="s">
        <v>#N/A N/A</v>
        <stp/>
        <stp>BDP|17533421738297749469</stp>
        <tr r="BE221" s="1"/>
      </tp>
      <tp t="s">
        <v>#N/A N/A</v>
        <stp/>
        <stp>BDP|11680527634357752394</stp>
        <tr r="G359" s="3"/>
      </tp>
      <tp t="s">
        <v>#N/A N/A</v>
        <stp/>
        <stp>BDP|13434103007623537288</stp>
        <tr r="H128" s="3"/>
      </tp>
      <tp t="s">
        <v>#N/A N/A</v>
        <stp/>
        <stp>BDP|11201960092112840008</stp>
        <tr r="K395" s="1"/>
      </tp>
      <tp t="s">
        <v>#N/A N/A</v>
        <stp/>
        <stp>BDP|14919729250681123441</stp>
        <tr r="F95" s="5"/>
      </tp>
      <tp t="s">
        <v>#N/A N/A</v>
        <stp/>
        <stp>BDP|12862450522011495652</stp>
        <tr r="T323" s="5"/>
      </tp>
      <tp t="s">
        <v>#N/A N/A</v>
        <stp/>
        <stp>BDP|16840807196383954799</stp>
        <tr r="AW78" s="1"/>
      </tp>
      <tp t="s">
        <v>#N/A N/A</v>
        <stp/>
        <stp>BDP|12989212210646711411</stp>
        <tr r="X95" s="1"/>
      </tp>
      <tp t="s">
        <v>#N/A N/A</v>
        <stp/>
        <stp>BDP|17168766258217695177</stp>
        <tr r="E113" s="3"/>
      </tp>
      <tp t="s">
        <v>#N/A N/A</v>
        <stp/>
        <stp>BDP|12552522809804843087</stp>
        <tr r="V296" s="3"/>
      </tp>
      <tp t="s">
        <v>#N/A N/A</v>
        <stp/>
        <stp>BDP|12535901900880326884</stp>
        <tr r="Y236" s="5"/>
      </tp>
      <tp t="s">
        <v>#N/A N/A</v>
        <stp/>
        <stp>BDP|16567051778287611507</stp>
        <tr r="K137" s="5"/>
      </tp>
      <tp t="s">
        <v>#N/A N/A</v>
        <stp/>
        <stp>BDP|16621153844048924800</stp>
        <tr r="AK124" s="5"/>
      </tp>
      <tp t="s">
        <v>#N/A N/A</v>
        <stp/>
        <stp>BDP|14241211440197936644</stp>
        <tr r="AR99" s="1"/>
      </tp>
      <tp t="s">
        <v>#N/A N/A</v>
        <stp/>
        <stp>BDP|10105402463443842241</stp>
        <tr r="P239" s="3"/>
      </tp>
      <tp t="s">
        <v>#N/A N/A</v>
        <stp/>
        <stp>BDP|16272241292617966935</stp>
        <tr r="AJ63" s="1"/>
      </tp>
      <tp t="s">
        <v>#N/A N/A</v>
        <stp/>
        <stp>BDP|10701756357404990528</stp>
        <tr r="U248" s="5"/>
      </tp>
      <tp t="s">
        <v>#N/A N/A</v>
        <stp/>
        <stp>BDP|15258150678778372827</stp>
        <tr r="V352" s="3"/>
      </tp>
      <tp t="s">
        <v>#N/A N/A</v>
        <stp/>
        <stp>BDP|10266280454661130511</stp>
        <tr r="O165" s="1"/>
      </tp>
      <tp t="s">
        <v>#N/A N/A</v>
        <stp/>
        <stp>BDP|16413123588258864484</stp>
        <tr r="AG468" s="5"/>
      </tp>
      <tp t="s">
        <v>#N/A N/A</v>
        <stp/>
        <stp>BDP|15014181654696607447</stp>
        <tr r="AP49" s="1"/>
      </tp>
      <tp t="s">
        <v>#N/A N/A</v>
        <stp/>
        <stp>BDP|12103923459498537515</stp>
        <tr r="L356" s="5"/>
      </tp>
      <tp t="s">
        <v>#N/A N/A</v>
        <stp/>
        <stp>BDP|11048363580241932817</stp>
        <tr r="AT422" s="1"/>
      </tp>
      <tp t="s">
        <v>#N/A N/A</v>
        <stp/>
        <stp>BDP|14996353223861722761</stp>
        <tr r="F166" s="3"/>
      </tp>
      <tp t="s">
        <v>#N/A N/A</v>
        <stp/>
        <stp>BDP|18075912571793709693</stp>
        <tr r="AX183" s="1"/>
      </tp>
      <tp t="s">
        <v>#N/A N/A</v>
        <stp/>
        <stp>BDP|14509663704996984703</stp>
        <tr r="AI354" s="5"/>
      </tp>
      <tp t="s">
        <v>#N/A N/A</v>
        <stp/>
        <stp>BDP|10112562099239168617</stp>
        <tr r="Z243" s="5"/>
      </tp>
      <tp t="s">
        <v>#N/A N/A</v>
        <stp/>
        <stp>BDP|14885178486716328845</stp>
        <tr r="H88" s="3"/>
      </tp>
      <tp t="s">
        <v>#N/A N/A</v>
        <stp/>
        <stp>BDP|15318227158749305841</stp>
        <tr r="N60" s="1"/>
      </tp>
      <tp t="s">
        <v>#N/A N/A</v>
        <stp/>
        <stp>BDP|12113658884399986672</stp>
        <tr r="BB498" s="1"/>
      </tp>
      <tp t="s">
        <v>#N/A N/A</v>
        <stp/>
        <stp>BDP|17683309967180655195</stp>
        <tr r="AW452" s="1"/>
      </tp>
      <tp t="s">
        <v>#N/A N/A</v>
        <stp/>
        <stp>BDP|11652580065989259879</stp>
        <tr r="AB424" s="1"/>
      </tp>
      <tp t="s">
        <v>#N/A N/A</v>
        <stp/>
        <stp>BDP|11708841712798815377</stp>
        <tr r="AJ209" s="5"/>
      </tp>
      <tp t="s">
        <v>#N/A N/A</v>
        <stp/>
        <stp>BDP|13296043496008921178</stp>
        <tr r="E151" s="3"/>
      </tp>
      <tp t="s">
        <v>#N/A N/A</v>
        <stp/>
        <stp>BDP|11290408633855601099</stp>
        <tr r="AO137" s="1"/>
      </tp>
      <tp t="s">
        <v>#N/A N/A</v>
        <stp/>
        <stp>BDP|16949353229201846536</stp>
        <tr r="L354" s="1"/>
      </tp>
      <tp t="s">
        <v>#N/A N/A</v>
        <stp/>
        <stp>BDP|17608889563442733849</stp>
        <tr r="Q9" s="3"/>
      </tp>
      <tp t="s">
        <v>#N/A N/A</v>
        <stp/>
        <stp>BDP|12256008139617383564</stp>
        <tr r="AU69" s="1"/>
      </tp>
      <tp t="s">
        <v>#N/A N/A</v>
        <stp/>
        <stp>BDP|11402950798680129263</stp>
        <tr r="V140" s="1"/>
      </tp>
      <tp t="s">
        <v>#N/A N/A</v>
        <stp/>
        <stp>BDP|12069923732089742296</stp>
        <tr r="AC501" s="1"/>
      </tp>
      <tp t="s">
        <v>#N/A N/A</v>
        <stp/>
        <stp>BDP|16980130660151097347</stp>
        <tr r="L329" s="3"/>
      </tp>
      <tp t="s">
        <v>#N/A N/A</v>
        <stp/>
        <stp>BDP|15400931604559954646</stp>
        <tr r="P151" s="3"/>
      </tp>
      <tp t="s">
        <v>#N/A N/A</v>
        <stp/>
        <stp>BDP|17797527678625395306</stp>
        <tr r="AP11" s="1"/>
      </tp>
      <tp t="s">
        <v>#N/A N/A</v>
        <stp/>
        <stp>BDP|10835437554897890593</stp>
        <tr r="AE262" s="5"/>
      </tp>
      <tp t="s">
        <v>#N/A N/A</v>
        <stp/>
        <stp>BDP|13862946352685802980</stp>
        <tr r="AM228" s="5"/>
      </tp>
      <tp t="s">
        <v>#N/A N/A</v>
        <stp/>
        <stp>BDP|12985879220213731876</stp>
        <tr r="BE258" s="1"/>
      </tp>
      <tp t="s">
        <v>#N/A N/A</v>
        <stp/>
        <stp>BDP|15534268483794795890</stp>
        <tr r="J336" s="5"/>
      </tp>
      <tp t="s">
        <v>#N/A N/A</v>
        <stp/>
        <stp>BDP|16847641742181564657</stp>
        <tr r="Q19" s="1"/>
      </tp>
      <tp t="s">
        <v>#N/A N/A</v>
        <stp/>
        <stp>BDP|14151688335483195135</stp>
        <tr r="AD21" s="1"/>
      </tp>
      <tp t="s">
        <v>#N/A N/A</v>
        <stp/>
        <stp>BDP|15300967893112150496</stp>
        <tr r="I133" s="3"/>
      </tp>
      <tp t="s">
        <v>#N/A N/A</v>
        <stp/>
        <stp>BDP|17260980415598901487</stp>
        <tr r="N501" s="1"/>
      </tp>
      <tp t="s">
        <v>#N/A N/A</v>
        <stp/>
        <stp>BDP|16058378227813632782</stp>
        <tr r="AN386" s="1"/>
      </tp>
      <tp t="s">
        <v>#N/A N/A</v>
        <stp/>
        <stp>BDP|14205196660256023652</stp>
        <tr r="AU7" s="1"/>
      </tp>
      <tp t="s">
        <v>#N/A N/A</v>
        <stp/>
        <stp>BDP|17746055699048005555</stp>
        <tr r="M441" s="1"/>
      </tp>
      <tp t="s">
        <v>#N/A N/A</v>
        <stp/>
        <stp>BDP|10606341380260420885</stp>
        <tr r="W453" s="1"/>
      </tp>
      <tp t="s">
        <v>#N/A N/A</v>
        <stp/>
        <stp>BDP|10507878689267988439</stp>
        <tr r="AC80" s="5"/>
      </tp>
      <tp t="s">
        <v>#N/A N/A</v>
        <stp/>
        <stp>BDP|17295866692656709302</stp>
        <tr r="T160" s="1"/>
      </tp>
      <tp t="s">
        <v>#N/A N/A</v>
        <stp/>
        <stp>BDP|11589665515343620617</stp>
        <tr r="F142" s="3"/>
      </tp>
      <tp t="s">
        <v>#N/A N/A</v>
        <stp/>
        <stp>BDP|14614535033869752802</stp>
        <tr r="F107" s="5"/>
      </tp>
      <tp t="s">
        <v>#N/A N/A</v>
        <stp/>
        <stp>BDP|13606059166212188459</stp>
        <tr r="AC401" s="1"/>
      </tp>
      <tp t="s">
        <v>#N/A N/A</v>
        <stp/>
        <stp>BDP|14498379655344004579</stp>
        <tr r="BB200" s="1"/>
      </tp>
      <tp t="s">
        <v>#N/A N/A</v>
        <stp/>
        <stp>BDP|18289389495215804469</stp>
        <tr r="X372" s="1"/>
      </tp>
      <tp t="s">
        <v>#N/A N/A</v>
        <stp/>
        <stp>BDP|10550203537270768248</stp>
        <tr r="BE388" s="1"/>
      </tp>
      <tp t="s">
        <v>#N/A N/A</v>
        <stp/>
        <stp>BDP|17258776254895056304</stp>
        <tr r="S283" s="1"/>
      </tp>
      <tp t="s">
        <v>#N/A N/A</v>
        <stp/>
        <stp>BDP|13960124006861931053</stp>
        <tr r="T426" s="5"/>
      </tp>
      <tp t="s">
        <v>#N/A N/A</v>
        <stp/>
        <stp>BDP|14520078413064705270</stp>
        <tr r="AI225" s="1"/>
      </tp>
      <tp t="s">
        <v>#N/A N/A</v>
        <stp/>
        <stp>BDP|16791370774375652435</stp>
        <tr r="AB490" s="1"/>
      </tp>
      <tp t="s">
        <v>#N/A N/A</v>
        <stp/>
        <stp>BDP|10026377635640599363</stp>
        <tr r="M93" s="3"/>
      </tp>
      <tp t="s">
        <v>#N/A N/A</v>
        <stp/>
        <stp>BDP|14931287797968549420</stp>
        <tr r="I41" s="5"/>
      </tp>
      <tp t="s">
        <v>#N/A N/A</v>
        <stp/>
        <stp>BDP|11802849672689744482</stp>
        <tr r="I243" s="1"/>
      </tp>
      <tp t="s">
        <v>#N/A N/A</v>
        <stp/>
        <stp>BDP|12249163166633413579</stp>
        <tr r="AS444" s="1"/>
      </tp>
      <tp t="s">
        <v>#N/A N/A</v>
        <stp/>
        <stp>BDP|13069928260166435975</stp>
        <tr r="I33" s="1"/>
      </tp>
      <tp t="s">
        <v>#N/A N/A</v>
        <stp/>
        <stp>BDP|13738774599716804809</stp>
        <tr r="AX477" s="1"/>
      </tp>
      <tp t="s">
        <v>#N/A N/A</v>
        <stp/>
        <stp>BDP|14751754703383384333</stp>
        <tr r="AC188" s="1"/>
      </tp>
      <tp t="s">
        <v>#N/A N/A</v>
        <stp/>
        <stp>BDP|13371456415874687148</stp>
        <tr r="AX107" s="1"/>
      </tp>
      <tp t="s">
        <v>#N/A N/A</v>
        <stp/>
        <stp>BDP|15818173849473276058</stp>
        <tr r="L122" s="3"/>
      </tp>
      <tp t="s">
        <v>#N/A N/A</v>
        <stp/>
        <stp>BDP|11627062435165115459</stp>
        <tr r="N319" s="5"/>
      </tp>
      <tp t="s">
        <v>#N/A N/A</v>
        <stp/>
        <stp>BDP|15516353771821570354</stp>
        <tr r="L113" s="5"/>
      </tp>
      <tp t="s">
        <v>#N/A N/A</v>
        <stp/>
        <stp>BDP|15643768220760974385</stp>
        <tr r="AB81" s="5"/>
      </tp>
      <tp t="s">
        <v>#N/A N/A</v>
        <stp/>
        <stp>BDP|18374538471169645063</stp>
        <tr r="X244" s="5"/>
      </tp>
      <tp t="s">
        <v>#N/A N/A</v>
        <stp/>
        <stp>BDP|17873565110252798281</stp>
        <tr r="P471" s="1"/>
      </tp>
      <tp t="s">
        <v>#N/A N/A</v>
        <stp/>
        <stp>BDP|13858190158184858009</stp>
        <tr r="AC455" s="5"/>
      </tp>
      <tp t="s">
        <v>#N/A N/A</v>
        <stp/>
        <stp>BDP|15499306419846979258</stp>
        <tr r="N224" s="1"/>
      </tp>
      <tp t="s">
        <v>#N/A N/A</v>
        <stp/>
        <stp>BDP|12253777502893623507</stp>
        <tr r="K448" s="3"/>
      </tp>
      <tp t="s">
        <v>#N/A N/A</v>
        <stp/>
        <stp>BDP|16939778471645660084</stp>
        <tr r="AW103" s="1"/>
      </tp>
      <tp t="s">
        <v>#N/A N/A</v>
        <stp/>
        <stp>BDP|18054313296858339952</stp>
        <tr r="AJ247" s="5"/>
      </tp>
      <tp t="s">
        <v>#N/A N/A</v>
        <stp/>
        <stp>BDP|11185447637917214218</stp>
        <tr r="AD318" s="5"/>
      </tp>
      <tp t="s">
        <v>#N/A N/A</v>
        <stp/>
        <stp>BDP|17432665416854195748</stp>
        <tr r="V325" s="5"/>
      </tp>
      <tp t="s">
        <v>#N/A N/A</v>
        <stp/>
        <stp>BDP|11110608494665242864</stp>
        <tr r="P284" s="1"/>
      </tp>
      <tp t="s">
        <v>#N/A N/A</v>
        <stp/>
        <stp>BDP|17631213718162990577</stp>
        <tr r="AQ51" s="1"/>
      </tp>
      <tp t="s">
        <v>#N/A N/A</v>
        <stp/>
        <stp>BDP|11880112380402171996</stp>
        <tr r="U456" s="3"/>
      </tp>
      <tp t="s">
        <v>#N/A N/A</v>
        <stp/>
        <stp>BDP|11843478507381143785</stp>
        <tr r="AA282" s="5"/>
      </tp>
      <tp t="s">
        <v>#N/A N/A</v>
        <stp/>
        <stp>BDP|16171661217461149308</stp>
        <tr r="BE268" s="1"/>
      </tp>
      <tp t="s">
        <v>#N/A N/A</v>
        <stp/>
        <stp>BDP|10024053510271658328</stp>
        <tr r="R314" s="5"/>
      </tp>
      <tp t="s">
        <v>#N/A N/A</v>
        <stp/>
        <stp>BDP|10693561993126666941</stp>
        <tr r="AE118" s="5"/>
      </tp>
      <tp t="s">
        <v>#N/A N/A</v>
        <stp/>
        <stp>BDP|17696031630836785136</stp>
        <tr r="AC32" s="5"/>
      </tp>
      <tp t="s">
        <v>#N/A N/A</v>
        <stp/>
        <stp>BDP|17539553111411598153</stp>
        <tr r="L57" s="5"/>
      </tp>
      <tp t="s">
        <v>#N/A N/A</v>
        <stp/>
        <stp>BDP|17285955902375348874</stp>
        <tr r="P253" s="5"/>
      </tp>
      <tp t="s">
        <v>#N/A N/A</v>
        <stp/>
        <stp>BDP|15685223242131366142</stp>
        <tr r="O69" s="1"/>
      </tp>
      <tp t="s">
        <v>#N/A N/A</v>
        <stp/>
        <stp>BDP|17441458508324094488</stp>
        <tr r="O160" s="3"/>
      </tp>
      <tp t="s">
        <v>#N/A N/A</v>
        <stp/>
        <stp>BDP|15478053637817062277</stp>
        <tr r="AF361" s="5"/>
      </tp>
      <tp t="s">
        <v>#N/A N/A</v>
        <stp/>
        <stp>BDP|13240203162873769764</stp>
        <tr r="W345" s="1"/>
      </tp>
      <tp t="s">
        <v>#N/A N/A</v>
        <stp/>
        <stp>BDP|16486376298266869927</stp>
        <tr r="E43" s="5"/>
      </tp>
      <tp t="s">
        <v>#N/A N/A</v>
        <stp/>
        <stp>BDP|16468042332973786548</stp>
        <tr r="AR416" s="1"/>
      </tp>
      <tp t="s">
        <v>#N/A N/A</v>
        <stp/>
        <stp>BDP|14960052084837007891</stp>
        <tr r="R289" s="3"/>
      </tp>
      <tp t="s">
        <v>#N/A N/A</v>
        <stp/>
        <stp>BDP|17624048570431304203</stp>
        <tr r="V63" s="5"/>
      </tp>
      <tp t="s">
        <v>#N/A N/A</v>
        <stp/>
        <stp>BDP|10888380237803698004</stp>
        <tr r="E476" s="3"/>
      </tp>
      <tp t="s">
        <v>#N/A N/A</v>
        <stp/>
        <stp>BDP|16486692409766428513</stp>
        <tr r="AU238" s="1"/>
      </tp>
      <tp t="s">
        <v>#N/A N/A</v>
        <stp/>
        <stp>BDP|13194625417073559405</stp>
        <tr r="Z365" s="1"/>
      </tp>
      <tp t="s">
        <v>#N/A N/A</v>
        <stp/>
        <stp>BDP|11547639486375233931</stp>
        <tr r="V98" s="5"/>
      </tp>
      <tp t="s">
        <v>#N/A N/A</v>
        <stp/>
        <stp>BDP|13700422377427432479</stp>
        <tr r="N373" s="1"/>
      </tp>
      <tp t="s">
        <v>#N/A N/A</v>
        <stp/>
        <stp>BDP|12152011865500772735</stp>
        <tr r="E147" s="5"/>
      </tp>
      <tp t="s">
        <v>#N/A N/A</v>
        <stp/>
        <stp>BDP|13754381719790031273</stp>
        <tr r="V180" s="3"/>
      </tp>
      <tp t="s">
        <v>#N/A N/A</v>
        <stp/>
        <stp>BDP|13687820993001734018</stp>
        <tr r="AD498" s="5"/>
      </tp>
      <tp t="s">
        <v>#N/A N/A</v>
        <stp/>
        <stp>BDP|14144362734806249109</stp>
        <tr r="AM238" s="1"/>
      </tp>
      <tp t="s">
        <v>#N/A N/A</v>
        <stp/>
        <stp>BDP|13870291145137356161</stp>
        <tr r="U283" s="1"/>
      </tp>
      <tp t="s">
        <v>#N/A N/A</v>
        <stp/>
        <stp>BDP|17215252965692401276</stp>
        <tr r="AS20" s="1"/>
      </tp>
      <tp t="s">
        <v>#N/A N/A</v>
        <stp/>
        <stp>BDP|11023131343453975483</stp>
        <tr r="S210" s="3"/>
      </tp>
      <tp t="s">
        <v>#N/A N/A</v>
        <stp/>
        <stp>BDP|18285709665618122276</stp>
        <tr r="AN232" s="1"/>
      </tp>
      <tp t="s">
        <v>#N/A N/A</v>
        <stp/>
        <stp>BDP|13292110257604152049</stp>
        <tr r="O180" s="1"/>
      </tp>
      <tp t="s">
        <v>#N/A N/A</v>
        <stp/>
        <stp>BDP|14905681708046048787</stp>
        <tr r="AD246" s="5"/>
      </tp>
      <tp t="s">
        <v>#N/A N/A</v>
        <stp/>
        <stp>BDP|14485754081788404059</stp>
        <tr r="W301" s="1"/>
      </tp>
      <tp t="s">
        <v>#N/A N/A</v>
        <stp/>
        <stp>BDP|15289059470441170070</stp>
        <tr r="AL122" s="5"/>
      </tp>
      <tp t="s">
        <v>#N/A N/A</v>
        <stp/>
        <stp>BDP|14018240504217807291</stp>
        <tr r="AG489" s="1"/>
      </tp>
      <tp t="s">
        <v>#N/A N/A</v>
        <stp/>
        <stp>BDP|13572349101825935687</stp>
        <tr r="V207" s="1"/>
      </tp>
      <tp t="s">
        <v>#N/A N/A</v>
        <stp/>
        <stp>BDP|13816306038549656975</stp>
        <tr r="X360" s="5"/>
      </tp>
      <tp t="s">
        <v>#N/A N/A</v>
        <stp/>
        <stp>BDP|15451922184470303701</stp>
        <tr r="AP80" s="1"/>
      </tp>
      <tp t="s">
        <v>#N/A N/A</v>
        <stp/>
        <stp>BDP|16487906540968450010</stp>
        <tr r="AM249" s="5"/>
      </tp>
      <tp t="s">
        <v>#N/A N/A</v>
        <stp/>
        <stp>BDP|10612492714315852327</stp>
        <tr r="AB334" s="5"/>
      </tp>
      <tp t="s">
        <v>#N/A N/A</v>
        <stp/>
        <stp>BDP|11114171998778676291</stp>
        <tr r="AN440" s="1"/>
      </tp>
      <tp t="s">
        <v>#N/A N/A</v>
        <stp/>
        <stp>BDP|12639729724180639479</stp>
        <tr r="Q282" s="1"/>
      </tp>
      <tp t="s">
        <v>#N/A N/A</v>
        <stp/>
        <stp>BDP|18020546801087319974</stp>
        <tr r="Y478" s="1"/>
      </tp>
      <tp t="s">
        <v>#N/A N/A</v>
        <stp/>
        <stp>BDP|10131140930206220762</stp>
        <tr r="AE463" s="5"/>
      </tp>
      <tp t="s">
        <v>#N/A N/A</v>
        <stp/>
        <stp>BDP|10852465406342049596</stp>
        <tr r="AP274" s="1"/>
      </tp>
      <tp t="s">
        <v>#N/A N/A</v>
        <stp/>
        <stp>BDP|17430207504672058416</stp>
        <tr r="Q485" s="3"/>
      </tp>
      <tp t="s">
        <v>#N/A N/A</v>
        <stp/>
        <stp>BDP|13195849086259264905</stp>
        <tr r="Y168" s="1"/>
      </tp>
      <tp t="s">
        <v>#N/A N/A</v>
        <stp/>
        <stp>BDP|14445420043014735336</stp>
        <tr r="R235" s="3"/>
      </tp>
      <tp t="s">
        <v>#N/A N/A</v>
        <stp/>
        <stp>BDP|12263863081406593719</stp>
        <tr r="AZ397" s="1"/>
      </tp>
      <tp t="s">
        <v>#N/A N/A</v>
        <stp/>
        <stp>BDP|15140601222534781659</stp>
        <tr r="V174" s="5"/>
      </tp>
      <tp t="s">
        <v>#N/A N/A</v>
        <stp/>
        <stp>BDP|10285689061814216789</stp>
        <tr r="AK413" s="5"/>
      </tp>
      <tp t="s">
        <v>#N/A N/A</v>
        <stp/>
        <stp>BDP|14342502131668519961</stp>
        <tr r="AL104" s="5"/>
      </tp>
      <tp t="s">
        <v>#N/A N/A</v>
        <stp/>
        <stp>BDP|10496470393089184701</stp>
        <tr r="AX130" s="1"/>
      </tp>
      <tp t="s">
        <v>#N/A N/A</v>
        <stp/>
        <stp>BDP|11743043933884579548</stp>
        <tr r="V226" s="3"/>
      </tp>
      <tp t="s">
        <v>#N/A N/A</v>
        <stp/>
        <stp>BDP|12468721017741416641</stp>
        <tr r="N340" s="5"/>
      </tp>
      <tp t="s">
        <v>#N/A N/A</v>
        <stp/>
        <stp>BDP|11682965583673297002</stp>
        <tr r="AS333" s="1"/>
      </tp>
      <tp t="s">
        <v>#N/A N/A</v>
        <stp/>
        <stp>BDP|14600445370171722546</stp>
        <tr r="AT208" s="1"/>
      </tp>
      <tp t="s">
        <v>#N/A N/A</v>
        <stp/>
        <stp>BDP|11035866787372236025</stp>
        <tr r="BC430" s="1"/>
      </tp>
      <tp t="s">
        <v>#N/A N/A</v>
        <stp/>
        <stp>BDP|13067600663707103731</stp>
        <tr r="S85" s="5"/>
      </tp>
      <tp t="s">
        <v>#N/A N/A</v>
        <stp/>
        <stp>BDP|15092906056899267356</stp>
        <tr r="Y119" s="5"/>
      </tp>
      <tp t="s">
        <v>#N/A N/A</v>
        <stp/>
        <stp>BDP|10725237037782752050</stp>
        <tr r="AM57" s="5"/>
      </tp>
      <tp t="s">
        <v>#N/A N/A</v>
        <stp/>
        <stp>BDP|10837921810529246294</stp>
        <tr r="Z364" s="1"/>
      </tp>
      <tp t="s">
        <v>#N/A N/A</v>
        <stp/>
        <stp>BDP|13350913889716348792</stp>
        <tr r="AA184" s="5"/>
      </tp>
      <tp t="s">
        <v>#N/A N/A</v>
        <stp/>
        <stp>BDP|13484732484706091923</stp>
        <tr r="W294" s="1"/>
      </tp>
      <tp t="s">
        <v>#N/A N/A</v>
        <stp/>
        <stp>BDP|16348208181337308808</stp>
        <tr r="E276" s="1"/>
      </tp>
      <tp t="s">
        <v>#N/A N/A</v>
        <stp/>
        <stp>BDP|15786534271887530311</stp>
        <tr r="S387" s="1"/>
      </tp>
      <tp t="s">
        <v>#N/A N/A</v>
        <stp/>
        <stp>BDP|11116131844366506125</stp>
        <tr r="R150" s="1"/>
      </tp>
      <tp t="s">
        <v>#N/A N/A</v>
        <stp/>
        <stp>BDP|13871903122282213991</stp>
        <tr r="AL111" s="5"/>
      </tp>
      <tp t="s">
        <v>#N/A N/A</v>
        <stp/>
        <stp>BDP|13776863350465236825</stp>
        <tr r="P123" s="1"/>
      </tp>
      <tp t="s">
        <v>#N/A N/A</v>
        <stp/>
        <stp>BDP|11139306666081006663</stp>
        <tr r="AM303" s="1"/>
      </tp>
      <tp t="s">
        <v>#N/A N/A</v>
        <stp/>
        <stp>BDP|11475533433437762320</stp>
        <tr r="T241" s="5"/>
      </tp>
      <tp t="s">
        <v>#N/A N/A</v>
        <stp/>
        <stp>BDP|15465864693422132513</stp>
        <tr r="AC169" s="1"/>
      </tp>
      <tp t="s">
        <v>#N/A N/A</v>
        <stp/>
        <stp>BDP|15708521963235111064</stp>
        <tr r="M503" s="1"/>
      </tp>
      <tp t="s">
        <v>#N/A N/A</v>
        <stp/>
        <stp>BDP|16634656847983727428</stp>
        <tr r="M168" s="3"/>
      </tp>
      <tp t="s">
        <v>#N/A N/A</v>
        <stp/>
        <stp>BDP|11024504624043208673</stp>
        <tr r="F390" s="5"/>
      </tp>
      <tp t="s">
        <v>#N/A N/A</v>
        <stp/>
        <stp>BDP|14463006740037469413</stp>
        <tr r="AI383" s="5"/>
      </tp>
      <tp t="s">
        <v>#N/A N/A</v>
        <stp/>
        <stp>BDP|13509845088740805007</stp>
        <tr r="V295" s="1"/>
      </tp>
      <tp t="s">
        <v>#N/A N/A</v>
        <stp/>
        <stp>BDP|17304520620300277321</stp>
        <tr r="F281" s="5"/>
      </tp>
      <tp t="s">
        <v>#N/A N/A</v>
        <stp/>
        <stp>BDP|17010671645051467773</stp>
        <tr r="O458" s="3"/>
      </tp>
      <tp t="s">
        <v>#N/A N/A</v>
        <stp/>
        <stp>BDP|18120361245438455477</stp>
        <tr r="BB28" s="1"/>
      </tp>
      <tp t="s">
        <v>#N/A N/A</v>
        <stp/>
        <stp>BDP|16301528113817427677</stp>
        <tr r="O473" s="3"/>
      </tp>
      <tp t="s">
        <v>#N/A N/A</v>
        <stp/>
        <stp>BDP|10755694459180608005</stp>
        <tr r="U370" s="3"/>
      </tp>
      <tp t="s">
        <v>#N/A N/A</v>
        <stp/>
        <stp>BDP|14471945099240914714</stp>
        <tr r="Z295" s="5"/>
      </tp>
      <tp t="s">
        <v>#N/A N/A</v>
        <stp/>
        <stp>BDP|13402061252773435650</stp>
        <tr r="AT6" s="1"/>
      </tp>
      <tp t="s">
        <v>#N/A N/A</v>
        <stp/>
        <stp>BDP|14210763355097874281</stp>
        <tr r="AG192" s="1"/>
      </tp>
      <tp t="s">
        <v>#N/A N/A</v>
        <stp/>
        <stp>BDP|13221376028913909259</stp>
        <tr r="S268" s="5"/>
      </tp>
      <tp t="s">
        <v>#N/A N/A</v>
        <stp/>
        <stp>BDP|13962764131021959563</stp>
        <tr r="M472" s="3"/>
      </tp>
      <tp t="s">
        <v>#N/A N/A</v>
        <stp/>
        <stp>BDP|17772761975397359364</stp>
        <tr r="K171" s="5"/>
      </tp>
      <tp t="s">
        <v>#N/A N/A</v>
        <stp/>
        <stp>BDP|15908920038494325812</stp>
        <tr r="P300" s="5"/>
      </tp>
      <tp t="s">
        <v>#N/A N/A</v>
        <stp/>
        <stp>BDP|10632708466063397126</stp>
        <tr r="BE109" s="1"/>
      </tp>
      <tp t="s">
        <v>#N/A N/A</v>
        <stp/>
        <stp>BDP|16683349059955356699</stp>
        <tr r="AC157" s="5"/>
      </tp>
      <tp t="s">
        <v>#N/A N/A</v>
        <stp/>
        <stp>BDP|10585186669925222171</stp>
        <tr r="BB255" s="1"/>
      </tp>
      <tp t="s">
        <v>#N/A N/A</v>
        <stp/>
        <stp>BDP|16298905482060106417</stp>
        <tr r="S314" s="3"/>
      </tp>
      <tp t="s">
        <v>#N/A N/A</v>
        <stp/>
        <stp>BDP|11661769901707477254</stp>
        <tr r="AH487" s="1"/>
      </tp>
      <tp t="s">
        <v>#N/A N/A</v>
        <stp/>
        <stp>BDP|13497671369623859320</stp>
        <tr r="AY489" s="1"/>
      </tp>
      <tp t="s">
        <v>#N/A N/A</v>
        <stp/>
        <stp>BDP|10405259934014405612</stp>
        <tr r="AJ186" s="1"/>
      </tp>
      <tp t="s">
        <v>#N/A N/A</v>
        <stp/>
        <stp>BDP|15576877158888347397</stp>
        <tr r="AG295" s="1"/>
      </tp>
      <tp t="s">
        <v>#N/A N/A</v>
        <stp/>
        <stp>BDP|11665644224930735613</stp>
        <tr r="N357" s="5"/>
      </tp>
      <tp t="s">
        <v>#N/A N/A</v>
        <stp/>
        <stp>BDP|13076686416814851367</stp>
        <tr r="I92" s="3"/>
      </tp>
      <tp t="s">
        <v>#N/A N/A</v>
        <stp/>
        <stp>BDP|16720569952357552267</stp>
        <tr r="Y31" s="1"/>
      </tp>
      <tp t="s">
        <v>#N/A N/A</v>
        <stp/>
        <stp>BDP|16416434752493701728</stp>
        <tr r="G78" s="5"/>
      </tp>
      <tp t="s">
        <v>#N/A N/A</v>
        <stp/>
        <stp>BDP|17999779416732186096</stp>
        <tr r="X450" s="3"/>
      </tp>
      <tp t="s">
        <v>#N/A N/A</v>
        <stp/>
        <stp>BDP|10245120561846441251</stp>
        <tr r="I394" s="1"/>
      </tp>
      <tp t="s">
        <v>#N/A N/A</v>
        <stp/>
        <stp>BDP|10921872152727577999</stp>
        <tr r="R357" s="5"/>
      </tp>
      <tp t="s">
        <v>#N/A N/A</v>
        <stp/>
        <stp>BDP|13052431043165892585</stp>
        <tr r="N220" s="5"/>
      </tp>
      <tp t="s">
        <v>#N/A N/A</v>
        <stp/>
        <stp>BDP|14990553234198878905</stp>
        <tr r="P62" s="5"/>
      </tp>
      <tp t="s">
        <v>#N/A N/A</v>
        <stp/>
        <stp>BDP|11637158355355788318</stp>
        <tr r="AT205" s="1"/>
      </tp>
      <tp t="s">
        <v>#N/A N/A</v>
        <stp/>
        <stp>BDP|13545269375176204344</stp>
        <tr r="G300" s="1"/>
      </tp>
      <tp t="s">
        <v>#N/A N/A</v>
        <stp/>
        <stp>BDP|17300366133230446428</stp>
        <tr r="G328" s="1"/>
      </tp>
      <tp t="s">
        <v>#N/A N/A</v>
        <stp/>
        <stp>BDP|15823922184470683784</stp>
        <tr r="F444" s="5"/>
      </tp>
      <tp t="s">
        <v>#N/A N/A</v>
        <stp/>
        <stp>BDP|15524035666542535259</stp>
        <tr r="R488" s="1"/>
      </tp>
      <tp t="s">
        <v>#N/A N/A</v>
        <stp/>
        <stp>BDP|13970224416623884055</stp>
        <tr r="P183" s="1"/>
      </tp>
      <tp t="s">
        <v>#N/A N/A</v>
        <stp/>
        <stp>BDP|16087556182260342840</stp>
        <tr r="F18" s="5"/>
      </tp>
      <tp t="s">
        <v>#N/A N/A</v>
        <stp/>
        <stp>BDP|18392609817765707938</stp>
        <tr r="Q26" s="3"/>
      </tp>
      <tp t="s">
        <v>#N/A N/A</v>
        <stp/>
        <stp>BDP|14372824055239084346</stp>
        <tr r="AF359" s="5"/>
      </tp>
      <tp t="s">
        <v>#N/A N/A</v>
        <stp/>
        <stp>BDP|14716640273936262021</stp>
        <tr r="AS98" s="1"/>
      </tp>
      <tp t="s">
        <v>#N/A N/A</v>
        <stp/>
        <stp>BDP|16697782728511031162</stp>
        <tr r="X58" s="1"/>
      </tp>
      <tp t="s">
        <v>#N/A N/A</v>
        <stp/>
        <stp>BDP|14629137171222308378</stp>
        <tr r="AO415" s="1"/>
      </tp>
      <tp t="s">
        <v>#N/A N/A</v>
        <stp/>
        <stp>BDP|11189660297768911590</stp>
        <tr r="I11" s="5"/>
      </tp>
      <tp t="s">
        <v>#N/A N/A</v>
        <stp/>
        <stp>BDP|12291664544335028602</stp>
        <tr r="AW18" s="1"/>
      </tp>
      <tp t="s">
        <v>#N/A N/A</v>
        <stp/>
        <stp>BDP|14086033812711131701</stp>
        <tr r="T470" s="3"/>
      </tp>
      <tp t="s">
        <v>#N/A N/A</v>
        <stp/>
        <stp>BDP|14830127677894568584</stp>
        <tr r="O263" s="3"/>
      </tp>
      <tp t="s">
        <v>#N/A N/A</v>
        <stp/>
        <stp>BDP|11580360797668017041</stp>
        <tr r="AM43" s="1"/>
      </tp>
      <tp t="s">
        <v>#N/A N/A</v>
        <stp/>
        <stp>BDP|16097708492413293802</stp>
        <tr r="AC10" s="5"/>
      </tp>
      <tp t="s">
        <v>#N/A N/A</v>
        <stp/>
        <stp>BDP|17387443301419357954</stp>
        <tr r="AE13" s="1"/>
      </tp>
      <tp t="s">
        <v>#N/A N/A</v>
        <stp/>
        <stp>BDP|10739191134763212289</stp>
        <tr r="AM32" s="1"/>
      </tp>
      <tp t="s">
        <v>#N/A N/A</v>
        <stp/>
        <stp>BDP|11547161046190211778</stp>
        <tr r="E375" s="3"/>
      </tp>
      <tp t="s">
        <v>#N/A N/A</v>
        <stp/>
        <stp>BDP|16028239911783537572</stp>
        <tr r="AF3" s="5"/>
      </tp>
      <tp t="s">
        <v>#N/A N/A</v>
        <stp/>
        <stp>BDP|16232048834377024127</stp>
        <tr r="BA336" s="1"/>
      </tp>
      <tp t="s">
        <v>#N/A N/A</v>
        <stp/>
        <stp>BDP|13601760612892655440</stp>
        <tr r="K400" s="3"/>
      </tp>
      <tp t="s">
        <v>#N/A N/A</v>
        <stp/>
        <stp>BDP|14113670966971706675</stp>
        <tr r="E94" s="3"/>
      </tp>
      <tp t="s">
        <v>#N/A N/A</v>
        <stp/>
        <stp>BDP|11433780804385849009</stp>
        <tr r="Q441" s="1"/>
      </tp>
      <tp t="s">
        <v>#N/A N/A</v>
        <stp/>
        <stp>BDP|13297938106361085877</stp>
        <tr r="W158" s="1"/>
      </tp>
      <tp t="s">
        <v>#N/A N/A</v>
        <stp/>
        <stp>BDP|17959575161893737486</stp>
        <tr r="AP225" s="1"/>
      </tp>
      <tp t="s">
        <v>#N/A N/A</v>
        <stp/>
        <stp>BDP|13067647325935576142</stp>
        <tr r="AJ141" s="5"/>
      </tp>
      <tp t="s">
        <v>#N/A N/A</v>
        <stp/>
        <stp>BDP|16425267547591388265</stp>
        <tr r="AH46" s="5"/>
      </tp>
      <tp t="s">
        <v>#N/A N/A</v>
        <stp/>
        <stp>BDP|11745431059911816250</stp>
        <tr r="T375" s="5"/>
      </tp>
      <tp t="s">
        <v>#N/A N/A</v>
        <stp/>
        <stp>BDP|11164775849835861471</stp>
        <tr r="AO423" s="1"/>
      </tp>
      <tp t="s">
        <v>#N/A N/A</v>
        <stp/>
        <stp>BDP|13184468335211278609</stp>
        <tr r="AK367" s="5"/>
      </tp>
      <tp t="s">
        <v>#N/A N/A</v>
        <stp/>
        <stp>BDP|15338595334895647586</stp>
        <tr r="S251" s="1"/>
      </tp>
      <tp t="s">
        <v>#N/A N/A</v>
        <stp/>
        <stp>BDP|16997966343541806946</stp>
        <tr r="H426" s="1"/>
      </tp>
      <tp t="s">
        <v>#N/A N/A</v>
        <stp/>
        <stp>BDP|16591478843205898096</stp>
        <tr r="BE227" s="1"/>
      </tp>
      <tp t="s">
        <v>#N/A N/A</v>
        <stp/>
        <stp>BDP|16114304554840015350</stp>
        <tr r="E164" s="1"/>
      </tp>
      <tp t="s">
        <v>#N/A N/A</v>
        <stp/>
        <stp>BDP|16584109040577293771</stp>
        <tr r="I121" s="1"/>
      </tp>
      <tp t="s">
        <v>#N/A N/A</v>
        <stp/>
        <stp>BDP|15818832050112904921</stp>
        <tr r="AL476" s="5"/>
      </tp>
      <tp t="s">
        <v>#N/A N/A</v>
        <stp/>
        <stp>BDP|17934082851402773371</stp>
        <tr r="K290" s="5"/>
      </tp>
      <tp t="s">
        <v>#N/A N/A</v>
        <stp/>
        <stp>BDP|18434214975206753873</stp>
        <tr r="F322" s="5"/>
      </tp>
      <tp t="s">
        <v>#N/A N/A</v>
        <stp/>
        <stp>BDP|11256428915521795622</stp>
        <tr r="Q436" s="5"/>
      </tp>
      <tp t="s">
        <v>#N/A N/A</v>
        <stp/>
        <stp>BDP|14008321103347095318</stp>
        <tr r="F380" s="1"/>
      </tp>
      <tp t="s">
        <v>#N/A N/A</v>
        <stp/>
        <stp>BDP|12301035957076314247</stp>
        <tr r="AG181" s="1"/>
      </tp>
      <tp t="s">
        <v>#N/A N/A</v>
        <stp/>
        <stp>BDP|12308855047234650971</stp>
        <tr r="G310" s="1"/>
      </tp>
      <tp t="s">
        <v>#N/A N/A</v>
        <stp/>
        <stp>BDP|14321654502671274064</stp>
        <tr r="O285" s="5"/>
      </tp>
      <tp t="s">
        <v>#N/A N/A</v>
        <stp/>
        <stp>BDP|16176260066450564146</stp>
        <tr r="Y299" s="3"/>
      </tp>
      <tp t="s">
        <v>#N/A N/A</v>
        <stp/>
        <stp>BDP|10360247246501344423</stp>
        <tr r="S76" s="1"/>
      </tp>
      <tp t="s">
        <v>#N/A N/A</v>
        <stp/>
        <stp>BDP|15562000220473546705</stp>
        <tr r="L226" s="3"/>
      </tp>
      <tp t="s">
        <v>#N/A N/A</v>
        <stp/>
        <stp>BDP|12172343778311804454</stp>
        <tr r="H317" s="3"/>
      </tp>
      <tp t="s">
        <v>#N/A N/A</v>
        <stp/>
        <stp>BDP|14700779077885328240</stp>
        <tr r="N371" s="3"/>
      </tp>
      <tp t="s">
        <v>#N/A N/A</v>
        <stp/>
        <stp>BDP|12727853810258628042</stp>
        <tr r="BE149" s="1"/>
      </tp>
      <tp t="s">
        <v>#N/A N/A</v>
        <stp/>
        <stp>BDP|13660354407244562715</stp>
        <tr r="W469" s="5"/>
      </tp>
      <tp t="s">
        <v>#N/A N/A</v>
        <stp/>
        <stp>BDP|11804146649595356264</stp>
        <tr r="AS96" s="1"/>
      </tp>
      <tp t="s">
        <v>#N/A N/A</v>
        <stp/>
        <stp>BDP|14638814431508605400</stp>
        <tr r="E160" s="3"/>
      </tp>
      <tp t="s">
        <v>#N/A N/A</v>
        <stp/>
        <stp>BDP|10957366479332508532</stp>
        <tr r="AE410" s="5"/>
      </tp>
      <tp t="s">
        <v>#N/A N/A</v>
        <stp/>
        <stp>BDP|14023236031423205502</stp>
        <tr r="U47" s="1"/>
      </tp>
      <tp t="s">
        <v>#N/A N/A</v>
        <stp/>
        <stp>BDP|14404824620754383959</stp>
        <tr r="K261" s="3"/>
      </tp>
      <tp t="s">
        <v>#N/A N/A</v>
        <stp/>
        <stp>BDP|15384271400810525411</stp>
        <tr r="AK322" s="5"/>
      </tp>
      <tp t="s">
        <v>#N/A N/A</v>
        <stp/>
        <stp>BDP|13217306186033363873</stp>
        <tr r="BE383" s="1"/>
      </tp>
      <tp t="s">
        <v>#N/A N/A</v>
        <stp/>
        <stp>BDP|15832780712838197830</stp>
        <tr r="W65" s="5"/>
      </tp>
      <tp t="s">
        <v>#N/A N/A</v>
        <stp/>
        <stp>BDP|12781361221514181416</stp>
        <tr r="H437" s="1"/>
      </tp>
      <tp t="s">
        <v>#N/A N/A</v>
        <stp/>
        <stp>BDP|16652079166896729504</stp>
        <tr r="AL242" s="1"/>
      </tp>
      <tp t="s">
        <v>#N/A N/A</v>
        <stp/>
        <stp>BDP|12898495574072745029</stp>
        <tr r="AK342" s="5"/>
      </tp>
      <tp t="s">
        <v>#N/A N/A</v>
        <stp/>
        <stp>BDP|15343549421715139478</stp>
        <tr r="AK477" s="5"/>
      </tp>
      <tp t="s">
        <v>#N/A N/A</v>
        <stp/>
        <stp>BDP|13817626968113711356</stp>
        <tr r="AE398" s="5"/>
      </tp>
      <tp t="s">
        <v>#N/A N/A</v>
        <stp/>
        <stp>BDP|18000851767287221200</stp>
        <tr r="H255" s="1"/>
      </tp>
      <tp t="s">
        <v>#N/A N/A</v>
        <stp/>
        <stp>BDP|10216993506289553384</stp>
        <tr r="AE6" s="5"/>
      </tp>
      <tp t="s">
        <v>#N/A N/A</v>
        <stp/>
        <stp>BDP|18055922657193162441</stp>
        <tr r="BA444" s="1"/>
      </tp>
      <tp t="s">
        <v>#N/A N/A</v>
        <stp/>
        <stp>BDP|17034812487493752711</stp>
        <tr r="K103" s="3"/>
      </tp>
      <tp t="s">
        <v>#N/A N/A</v>
        <stp/>
        <stp>BDP|17873006801644054093</stp>
        <tr r="Y278" s="5"/>
      </tp>
      <tp t="s">
        <v>#N/A N/A</v>
        <stp/>
        <stp>BDP|13214088361191998720</stp>
        <tr r="J344" s="1"/>
      </tp>
      <tp t="s">
        <v>#N/A N/A</v>
        <stp/>
        <stp>BDP|10393048234368026831</stp>
        <tr r="U24" s="3"/>
      </tp>
      <tp t="s">
        <v>#N/A N/A</v>
        <stp/>
        <stp>BDP|16217662934098857887</stp>
        <tr r="Y226" s="3"/>
      </tp>
      <tp t="s">
        <v>#N/A N/A</v>
        <stp/>
        <stp>BDP|12729074944756596319</stp>
        <tr r="Q257" s="5"/>
      </tp>
      <tp t="s">
        <v>#N/A N/A</v>
        <stp/>
        <stp>BDP|12843614474120477097</stp>
        <tr r="R276" s="5"/>
      </tp>
      <tp t="s">
        <v>#N/A N/A</v>
        <stp/>
        <stp>BDP|15242482826571970154</stp>
        <tr r="AJ501" s="1"/>
      </tp>
      <tp t="s">
        <v>#N/A N/A</v>
        <stp/>
        <stp>BDP|10171797301683961700</stp>
        <tr r="X234" s="3"/>
      </tp>
      <tp t="s">
        <v>#N/A N/A</v>
        <stp/>
        <stp>BDP|15456642992581702852</stp>
        <tr r="E359" s="1"/>
      </tp>
      <tp t="s">
        <v>#N/A N/A</v>
        <stp/>
        <stp>BDP|13053005318647143692</stp>
        <tr r="AF157" s="5"/>
      </tp>
      <tp t="s">
        <v>#N/A N/A</v>
        <stp/>
        <stp>BDP|12332671497447404976</stp>
        <tr r="AA181" s="1"/>
      </tp>
      <tp t="s">
        <v>#N/A N/A</v>
        <stp/>
        <stp>BDP|14974291852783792358</stp>
        <tr r="AR477" s="1"/>
      </tp>
      <tp t="s">
        <v>#N/A N/A</v>
        <stp/>
        <stp>BDP|17063673492029253270</stp>
        <tr r="AX102" s="1"/>
      </tp>
      <tp t="s">
        <v>#N/A N/A</v>
        <stp/>
        <stp>BDP|11007287704711493189</stp>
        <tr r="AD450" s="5"/>
      </tp>
      <tp t="s">
        <v>#N/A N/A</v>
        <stp/>
        <stp>BDP|13498239366511740566</stp>
        <tr r="Z194" s="1"/>
      </tp>
      <tp t="s">
        <v>#N/A N/A</v>
        <stp/>
        <stp>BDP|16796122311825142050</stp>
        <tr r="AK142" s="5"/>
      </tp>
      <tp t="s">
        <v>#N/A N/A</v>
        <stp/>
        <stp>BDP|13552107942400107560</stp>
        <tr r="T254" s="3"/>
      </tp>
      <tp t="s">
        <v>#N/A N/A</v>
        <stp/>
        <stp>BDP|16514913814074017905</stp>
        <tr r="AS467" s="1"/>
      </tp>
      <tp t="s">
        <v>#N/A N/A</v>
        <stp/>
        <stp>BDP|17955761042602939547</stp>
        <tr r="AH388" s="1"/>
      </tp>
      <tp t="s">
        <v>#N/A N/A</v>
        <stp/>
        <stp>BDP|10369259676926602060</stp>
        <tr r="AD205" s="1"/>
      </tp>
      <tp t="s">
        <v>#N/A N/A</v>
        <stp/>
        <stp>BDP|18426364561707249913</stp>
        <tr r="BB484" s="1"/>
      </tp>
      <tp t="s">
        <v>#N/A N/A</v>
        <stp/>
        <stp>BDP|17325375235227641377</stp>
        <tr r="V502" s="5"/>
      </tp>
      <tp t="s">
        <v>#N/A N/A</v>
        <stp/>
        <stp>BDP|14384034807124529329</stp>
        <tr r="BC425" s="1"/>
      </tp>
      <tp t="s">
        <v>#N/A N/A</v>
        <stp/>
        <stp>BDP|15029123310382013425</stp>
        <tr r="Q285" s="5"/>
      </tp>
      <tp t="s">
        <v>#N/A N/A</v>
        <stp/>
        <stp>BDP|15952141869296103750</stp>
        <tr r="N57" s="5"/>
      </tp>
      <tp t="s">
        <v>#N/A N/A</v>
        <stp/>
        <stp>BDP|14158292526240876767</stp>
        <tr r="U492" s="5"/>
      </tp>
      <tp t="s">
        <v>#N/A N/A</v>
        <stp/>
        <stp>BDP|10706010850533643504</stp>
        <tr r="T377" s="1"/>
      </tp>
      <tp t="s">
        <v>#N/A N/A</v>
        <stp/>
        <stp>BDP|12182501792338788547</stp>
        <tr r="J44" s="5"/>
      </tp>
      <tp t="s">
        <v>#N/A N/A</v>
        <stp/>
        <stp>BDP|12400711864346565641</stp>
        <tr r="L45" s="5"/>
      </tp>
      <tp t="s">
        <v>#N/A N/A</v>
        <stp/>
        <stp>BDP|15315590631497823732</stp>
        <tr r="R242" s="1"/>
      </tp>
      <tp t="s">
        <v>#N/A N/A</v>
        <stp/>
        <stp>BDP|12833215316083700183</stp>
        <tr r="AB470" s="5"/>
      </tp>
      <tp t="s">
        <v>#N/A N/A</v>
        <stp/>
        <stp>BDP|11034705733556133025</stp>
        <tr r="E268" s="3"/>
      </tp>
      <tp t="s">
        <v>#N/A N/A</v>
        <stp/>
        <stp>BDP|11291578445236943592</stp>
        <tr r="I396" s="3"/>
      </tp>
      <tp t="s">
        <v>#N/A N/A</v>
        <stp/>
        <stp>BDP|12213307055157543026</stp>
        <tr r="AG144" s="5"/>
      </tp>
      <tp t="s">
        <v>#N/A N/A</v>
        <stp/>
        <stp>BDP|15112238105867205354</stp>
        <tr r="AX282" s="1"/>
      </tp>
      <tp t="s">
        <v>#N/A N/A</v>
        <stp/>
        <stp>BDP|11041753034194014213</stp>
        <tr r="AG409" s="5"/>
      </tp>
      <tp t="s">
        <v>#N/A N/A</v>
        <stp/>
        <stp>BDP|10313226160655169203</stp>
        <tr r="K180" s="1"/>
      </tp>
      <tp t="s">
        <v>#N/A N/A</v>
        <stp/>
        <stp>BDP|16580251003870269713</stp>
        <tr r="AJ295" s="1"/>
      </tp>
      <tp t="s">
        <v>#N/A N/A</v>
        <stp/>
        <stp>BDP|14729631131470756226</stp>
        <tr r="N477" s="1"/>
      </tp>
      <tp t="s">
        <v>#N/A N/A</v>
        <stp/>
        <stp>BDP|16817066080494777990</stp>
        <tr r="AZ19" s="1"/>
      </tp>
      <tp t="s">
        <v>#N/A N/A</v>
        <stp/>
        <stp>BDP|13082260719661939269</stp>
        <tr r="K40" s="5"/>
      </tp>
      <tp t="s">
        <v>#N/A N/A</v>
        <stp/>
        <stp>BDP|15151079224154393010</stp>
        <tr r="N32" s="5"/>
      </tp>
      <tp t="s">
        <v>#N/A N/A</v>
        <stp/>
        <stp>BDP|12657407657650060016</stp>
        <tr r="N213" s="5"/>
      </tp>
      <tp t="s">
        <v>#N/A N/A</v>
        <stp/>
        <stp>BDP|11679862597466729507</stp>
        <tr r="AF225" s="1"/>
      </tp>
      <tp t="s">
        <v>#N/A N/A</v>
        <stp/>
        <stp>BDP|15586230021946371042</stp>
        <tr r="O224" s="3"/>
      </tp>
      <tp t="s">
        <v>#N/A N/A</v>
        <stp/>
        <stp>BDP|17654200055724065730</stp>
        <tr r="AO374" s="1"/>
      </tp>
      <tp t="s">
        <v>#N/A N/A</v>
        <stp/>
        <stp>BDP|17598934821359297653</stp>
        <tr r="T307" s="5"/>
      </tp>
      <tp t="s">
        <v>#N/A N/A</v>
        <stp/>
        <stp>BDP|18231105831851411844</stp>
        <tr r="U367" s="3"/>
      </tp>
      <tp t="s">
        <v>#N/A N/A</v>
        <stp/>
        <stp>BDP|12394094161000069780</stp>
        <tr r="AU482" s="1"/>
      </tp>
      <tp t="s">
        <v>#N/A N/A</v>
        <stp/>
        <stp>BDP|11623808782493335146</stp>
        <tr r="BD476" s="1"/>
      </tp>
      <tp t="s">
        <v>#N/A N/A</v>
        <stp/>
        <stp>BDP|12797377703557051505</stp>
        <tr r="AN243" s="1"/>
      </tp>
      <tp t="s">
        <v>#N/A N/A</v>
        <stp/>
        <stp>BDP|17508309614636509074</stp>
        <tr r="E395" s="5"/>
      </tp>
      <tp t="s">
        <v>#N/A N/A</v>
        <stp/>
        <stp>BDP|13781907314101341931</stp>
        <tr r="H3" s="5"/>
      </tp>
      <tp t="s">
        <v>#N/A N/A</v>
        <stp/>
        <stp>BDP|11592257466741710723</stp>
        <tr r="R377" s="1"/>
      </tp>
      <tp t="s">
        <v>#N/A N/A</v>
        <stp/>
        <stp>BDP|16748732344950321607</stp>
        <tr r="S453" s="3"/>
      </tp>
      <tp t="s">
        <v>#N/A N/A</v>
        <stp/>
        <stp>BDP|15755338807602633762</stp>
        <tr r="E83" s="1"/>
      </tp>
      <tp t="s">
        <v>#N/A N/A</v>
        <stp/>
        <stp>BDP|17167739311721828380</stp>
        <tr r="J173" s="5"/>
      </tp>
      <tp t="s">
        <v>#N/A N/A</v>
        <stp/>
        <stp>BDP|12560661563679199822</stp>
        <tr r="N158" s="1"/>
      </tp>
      <tp t="s">
        <v>#N/A N/A</v>
        <stp/>
        <stp>BDP|12387345570537704232</stp>
        <tr r="I409" s="3"/>
      </tp>
      <tp t="s">
        <v>#N/A N/A</v>
        <stp/>
        <stp>BDP|15500207406944145010</stp>
        <tr r="R304" s="1"/>
      </tp>
      <tp t="s">
        <v>#N/A N/A</v>
        <stp/>
        <stp>BDP|14293116385338267670</stp>
        <tr r="AH266" s="5"/>
      </tp>
      <tp t="s">
        <v>#N/A N/A</v>
        <stp/>
        <stp>BDP|10845996099946846535</stp>
        <tr r="AN205" s="1"/>
      </tp>
      <tp t="s">
        <v>#N/A N/A</v>
        <stp/>
        <stp>BDP|15901917194471886771</stp>
        <tr r="BE127" s="1"/>
      </tp>
      <tp t="s">
        <v>#N/A N/A</v>
        <stp/>
        <stp>BDP|16607106981074358879</stp>
        <tr r="M27" s="5"/>
      </tp>
      <tp t="s">
        <v>#N/A N/A</v>
        <stp/>
        <stp>BDP|16904214557315550798</stp>
        <tr r="F152" s="5"/>
      </tp>
      <tp t="s">
        <v>#N/A N/A</v>
        <stp/>
        <stp>BDP|16273321343401803388</stp>
        <tr r="U168" s="1"/>
      </tp>
      <tp t="s">
        <v>#N/A N/A</v>
        <stp/>
        <stp>BDP|16822185662822768060</stp>
        <tr r="O318" s="1"/>
      </tp>
      <tp t="s">
        <v>#N/A N/A</v>
        <stp/>
        <stp>BDP|11212018254143251464</stp>
        <tr r="AD410" s="5"/>
      </tp>
      <tp t="s">
        <v>#N/A N/A</v>
        <stp/>
        <stp>BDP|12886142627335857705</stp>
        <tr r="R275" s="1"/>
      </tp>
      <tp t="s">
        <v>#N/A N/A</v>
        <stp/>
        <stp>BDP|14106951347072795871</stp>
        <tr r="V153" s="5"/>
      </tp>
      <tp t="s">
        <v>#N/A N/A</v>
        <stp/>
        <stp>BDP|16401567060873251533</stp>
        <tr r="AH137" s="5"/>
      </tp>
      <tp t="s">
        <v>#N/A N/A</v>
        <stp/>
        <stp>BDP|11426202235344426768</stp>
        <tr r="AT185" s="1"/>
      </tp>
      <tp t="s">
        <v>#N/A N/A</v>
        <stp/>
        <stp>BDP|12159934266089583720</stp>
        <tr r="AN261" s="1"/>
      </tp>
      <tp t="s">
        <v>#N/A N/A</v>
        <stp/>
        <stp>BDP|14427948774530201956</stp>
        <tr r="G342" s="3"/>
      </tp>
      <tp t="s">
        <v>#N/A N/A</v>
        <stp/>
        <stp>BDP|17969671034500824118</stp>
        <tr r="Y361" s="3"/>
      </tp>
      <tp t="s">
        <v>#N/A N/A</v>
        <stp/>
        <stp>BDP|11583186158075039365</stp>
        <tr r="AI193" s="5"/>
      </tp>
      <tp t="s">
        <v>#N/A N/A</v>
        <stp/>
        <stp>BDP|10958490565116193775</stp>
        <tr r="Y209" s="1"/>
      </tp>
      <tp t="s">
        <v>#N/A N/A</v>
        <stp/>
        <stp>BDP|13317936806851644833</stp>
        <tr r="R409" s="1"/>
      </tp>
      <tp t="s">
        <v>#N/A N/A</v>
        <stp/>
        <stp>BDP|17322149131443379560</stp>
        <tr r="AB112" s="1"/>
      </tp>
      <tp t="s">
        <v>#N/A N/A</v>
        <stp/>
        <stp>BDP|16135679380659423216</stp>
        <tr r="P354" s="3"/>
      </tp>
      <tp t="s">
        <v>#N/A N/A</v>
        <stp/>
        <stp>BDP|12839776109912366465</stp>
        <tr r="AY289" s="1"/>
      </tp>
      <tp t="s">
        <v>#N/A N/A</v>
        <stp/>
        <stp>BDP|14354421326068399972</stp>
        <tr r="AI244" s="1"/>
      </tp>
      <tp t="s">
        <v>#N/A N/A</v>
        <stp/>
        <stp>BDP|14865033136962609683</stp>
        <tr r="V476" s="3"/>
      </tp>
      <tp t="s">
        <v>#N/A N/A</v>
        <stp/>
        <stp>BDP|15605234493424185947</stp>
        <tr r="X212" s="5"/>
      </tp>
      <tp t="s">
        <v>#N/A N/A</v>
        <stp/>
        <stp>BDP|15989704117259480998</stp>
        <tr r="N359" s="1"/>
      </tp>
      <tp t="s">
        <v>#N/A N/A</v>
        <stp/>
        <stp>BDP|15283615355473322665</stp>
        <tr r="BB485" s="1"/>
      </tp>
      <tp t="s">
        <v>#N/A N/A</v>
        <stp/>
        <stp>BDP|17904785189443976828</stp>
        <tr r="R244" s="5"/>
      </tp>
      <tp t="s">
        <v>#N/A N/A</v>
        <stp/>
        <stp>BDP|15278175902981179652</stp>
        <tr r="AM348" s="1"/>
      </tp>
      <tp t="s">
        <v>#N/A N/A</v>
        <stp/>
        <stp>BDP|18369856753795797310</stp>
        <tr r="P366" s="3"/>
      </tp>
      <tp t="s">
        <v>#N/A N/A</v>
        <stp/>
        <stp>BDP|18445944304936626415</stp>
        <tr r="M282" s="3"/>
      </tp>
      <tp t="s">
        <v>#N/A N/A</v>
        <stp/>
        <stp>BDP|16041314333894815194</stp>
        <tr r="F120" s="5"/>
      </tp>
      <tp t="s">
        <v>#N/A N/A</v>
        <stp/>
        <stp>BDP|11802111904601622288</stp>
        <tr r="Z294" s="1"/>
      </tp>
      <tp t="s">
        <v>#N/A N/A</v>
        <stp/>
        <stp>BDP|11524519432611626532</stp>
        <tr r="M118" s="1"/>
      </tp>
      <tp t="s">
        <v>#N/A N/A</v>
        <stp/>
        <stp>BDP|15877204872605002699</stp>
        <tr r="E74" s="1"/>
      </tp>
      <tp t="s">
        <v>#N/A N/A</v>
        <stp/>
        <stp>BDP|14092856944159122230</stp>
        <tr r="P244" s="1"/>
      </tp>
      <tp t="s">
        <v>#N/A N/A</v>
        <stp/>
        <stp>BDP|16738166604541652509</stp>
        <tr r="AA382" s="5"/>
      </tp>
      <tp t="s">
        <v>#N/A N/A</v>
        <stp/>
        <stp>BDP|15750758512075339502</stp>
        <tr r="H432" s="5"/>
      </tp>
      <tp t="s">
        <v>#N/A N/A</v>
        <stp/>
        <stp>BDP|17128222444703186153</stp>
        <tr r="AX217" s="1"/>
      </tp>
      <tp t="s">
        <v>#N/A N/A</v>
        <stp/>
        <stp>BDP|12107391251035957238</stp>
        <tr r="AE439" s="1"/>
      </tp>
      <tp t="s">
        <v>#N/A N/A</v>
        <stp/>
        <stp>BDP|13345559235865880381</stp>
        <tr r="M282" s="1"/>
      </tp>
      <tp t="s">
        <v>#N/A N/A</v>
        <stp/>
        <stp>BDP|16075579066212114431</stp>
        <tr r="K271" s="1"/>
      </tp>
      <tp t="s">
        <v>#N/A N/A</v>
        <stp/>
        <stp>BDP|12322221553404894292</stp>
        <tr r="W170" s="3"/>
      </tp>
      <tp t="s">
        <v>#N/A N/A</v>
        <stp/>
        <stp>BDP|12611654839770192488</stp>
        <tr r="O244" s="1"/>
      </tp>
      <tp t="s">
        <v>#N/A N/A</v>
        <stp/>
        <stp>BDP|16784663791298799243</stp>
        <tr r="U496" s="3"/>
      </tp>
      <tp t="s">
        <v>#N/A N/A</v>
        <stp/>
        <stp>BDP|13481878087554426434</stp>
        <tr r="BB148" s="1"/>
      </tp>
      <tp t="s">
        <v>#N/A N/A</v>
        <stp/>
        <stp>BDP|12159903955748219552</stp>
        <tr r="U456" s="5"/>
      </tp>
      <tp t="s">
        <v>#N/A N/A</v>
        <stp/>
        <stp>BDP|12652137801062255255</stp>
        <tr r="AF31" s="1"/>
      </tp>
      <tp t="s">
        <v>#N/A N/A</v>
        <stp/>
        <stp>BDP|14543091182436525981</stp>
        <tr r="L72" s="3"/>
      </tp>
      <tp t="s">
        <v>#N/A N/A</v>
        <stp/>
        <stp>BDP|16054664823857089663</stp>
        <tr r="N404" s="5"/>
      </tp>
      <tp t="s">
        <v>#N/A N/A</v>
        <stp/>
        <stp>BDP|12900586702091442543</stp>
        <tr r="R241" s="1"/>
      </tp>
      <tp t="s">
        <v>#N/A N/A</v>
        <stp/>
        <stp>BDP|14279246648074846554</stp>
        <tr r="W45" s="1"/>
      </tp>
      <tp t="s">
        <v>#N/A N/A</v>
        <stp/>
        <stp>BDP|10223135495358745301</stp>
        <tr r="K490" s="1"/>
      </tp>
      <tp t="s">
        <v>#N/A N/A</v>
        <stp/>
        <stp>BDP|17547191959684531431</stp>
        <tr r="M253" s="1"/>
      </tp>
      <tp t="s">
        <v>#N/A N/A</v>
        <stp/>
        <stp>BDP|15246587038040763064</stp>
        <tr r="BA96" s="1"/>
      </tp>
      <tp t="s">
        <v>#N/A N/A</v>
        <stp/>
        <stp>BDP|11743571773765912592</stp>
        <tr r="Z90" s="1"/>
      </tp>
      <tp t="s">
        <v>#N/A N/A</v>
        <stp/>
        <stp>BDP|16208839682697794277</stp>
        <tr r="AL57" s="5"/>
      </tp>
      <tp t="s">
        <v>#N/A N/A</v>
        <stp/>
        <stp>BDP|10460724926427257113</stp>
        <tr r="G287" s="5"/>
      </tp>
      <tp t="s">
        <v>#N/A N/A</v>
        <stp/>
        <stp>BDP|14989790135886724512</stp>
        <tr r="P122" s="1"/>
      </tp>
      <tp t="s">
        <v>#N/A N/A</v>
        <stp/>
        <stp>BDP|14640553138218931916</stp>
        <tr r="AQ203" s="1"/>
      </tp>
      <tp t="s">
        <v>#N/A N/A</v>
        <stp/>
        <stp>BDP|11574312114663631350</stp>
        <tr r="J452" s="1"/>
      </tp>
      <tp t="s">
        <v>#N/A N/A</v>
        <stp/>
        <stp>BDP|13607187728050089358</stp>
        <tr r="AH189" s="1"/>
      </tp>
      <tp t="s">
        <v>#N/A N/A</v>
        <stp/>
        <stp>BDP|12211439024165589236</stp>
        <tr r="AB356" s="1"/>
      </tp>
      <tp t="s">
        <v>#N/A N/A</v>
        <stp/>
        <stp>BDP|12402962179489985619</stp>
        <tr r="AK186" s="1"/>
      </tp>
      <tp t="s">
        <v>#N/A N/A</v>
        <stp/>
        <stp>BDP|15166704950667527371</stp>
        <tr r="N157" s="3"/>
      </tp>
      <tp t="s">
        <v>#N/A N/A</v>
        <stp/>
        <stp>BDP|17178214960081650151</stp>
        <tr r="T381" s="5"/>
      </tp>
      <tp t="s">
        <v>#N/A N/A</v>
        <stp/>
        <stp>BDP|11404427965216367634</stp>
        <tr r="X380" s="1"/>
      </tp>
      <tp t="s">
        <v>#N/A N/A</v>
        <stp/>
        <stp>BDP|11376987919212439856</stp>
        <tr r="N286" s="1"/>
      </tp>
      <tp t="s">
        <v>#N/A N/A</v>
        <stp/>
        <stp>BDP|13254743727356024320</stp>
        <tr r="AM17" s="1"/>
      </tp>
      <tp t="s">
        <v>#N/A N/A</v>
        <stp/>
        <stp>BDP|15529290638747706003</stp>
        <tr r="N254" s="1"/>
      </tp>
      <tp t="s">
        <v>#N/A N/A</v>
        <stp/>
        <stp>BDP|13463104777291765770</stp>
        <tr r="O205" s="5"/>
      </tp>
      <tp t="s">
        <v>#N/A N/A</v>
        <stp/>
        <stp>BDP|12053797873526923703</stp>
        <tr r="AE251" s="1"/>
      </tp>
      <tp t="s">
        <v>#N/A N/A</v>
        <stp/>
        <stp>BDP|13258784658760622272</stp>
        <tr r="AT282" s="1"/>
      </tp>
      <tp t="s">
        <v>#N/A N/A</v>
        <stp/>
        <stp>BDP|15131377935752137416</stp>
        <tr r="W289" s="1"/>
      </tp>
      <tp t="s">
        <v>#N/A N/A</v>
        <stp/>
        <stp>BDP|16623324508211762784</stp>
        <tr r="H356" s="1"/>
      </tp>
      <tp t="s">
        <v>#N/A N/A</v>
        <stp/>
        <stp>BDP|13150320671857335328</stp>
        <tr r="X59" s="3"/>
      </tp>
      <tp t="s">
        <v>#N/A N/A</v>
        <stp/>
        <stp>BDP|15508976070269168104</stp>
        <tr r="Q337" s="5"/>
      </tp>
      <tp t="s">
        <v>#N/A N/A</v>
        <stp/>
        <stp>BDP|17273826300764110821</stp>
        <tr r="AE280" s="1"/>
      </tp>
      <tp t="s">
        <v>#N/A N/A</v>
        <stp/>
        <stp>BDP|15640817384777675165</stp>
        <tr r="I311" s="5"/>
      </tp>
      <tp t="s">
        <v>#N/A N/A</v>
        <stp/>
        <stp>BDP|15824631490199029086</stp>
        <tr r="AI56" s="1"/>
      </tp>
      <tp t="s">
        <v>#N/A N/A</v>
        <stp/>
        <stp>BDP|16530552613776208723</stp>
        <tr r="AM356" s="1"/>
      </tp>
      <tp t="s">
        <v>#N/A N/A</v>
        <stp/>
        <stp>BDP|15668361913991530558</stp>
        <tr r="AK31" s="1"/>
      </tp>
      <tp t="s">
        <v>#N/A N/A</v>
        <stp/>
        <stp>BDP|12411148662384584247</stp>
        <tr r="X274" s="1"/>
      </tp>
      <tp t="s">
        <v>#N/A N/A</v>
        <stp/>
        <stp>BDP|16936563316060339196</stp>
        <tr r="E210" s="3"/>
      </tp>
      <tp t="s">
        <v>#N/A N/A</v>
        <stp/>
        <stp>BDP|10637872382277452443</stp>
        <tr r="R72" s="3"/>
      </tp>
      <tp t="s">
        <v>#N/A N/A</v>
        <stp/>
        <stp>BDP|11883216079627780045</stp>
        <tr r="L106" s="5"/>
      </tp>
      <tp t="s">
        <v>#N/A N/A</v>
        <stp/>
        <stp>BDP|14380740341810443411</stp>
        <tr r="T161" s="3"/>
      </tp>
      <tp t="s">
        <v>#N/A N/A</v>
        <stp/>
        <stp>BDP|15255722885299274047</stp>
        <tr r="T351" s="1"/>
      </tp>
      <tp t="s">
        <v>#N/A N/A</v>
        <stp/>
        <stp>BDP|13673829744825665955</stp>
        <tr r="AM133" s="5"/>
      </tp>
      <tp t="s">
        <v>#N/A N/A</v>
        <stp/>
        <stp>BDP|17801635207581809375</stp>
        <tr r="M303" s="1"/>
      </tp>
      <tp t="s">
        <v>#N/A N/A</v>
        <stp/>
        <stp>BDP|13408513447866976788</stp>
        <tr r="O444" s="3"/>
      </tp>
      <tp t="s">
        <v>#N/A N/A</v>
        <stp/>
        <stp>BDP|14642676013147859792</stp>
        <tr r="L225" s="1"/>
      </tp>
      <tp t="s">
        <v>#N/A N/A</v>
        <stp/>
        <stp>BDP|10154160556487750050</stp>
        <tr r="O128" s="3"/>
      </tp>
      <tp t="s">
        <v>#N/A N/A</v>
        <stp/>
        <stp>BDP|11318322708447942637</stp>
        <tr r="Y312" s="1"/>
      </tp>
      <tp t="s">
        <v>#N/A N/A</v>
        <stp/>
        <stp>BDP|12660120326125059716</stp>
        <tr r="X458" s="5"/>
      </tp>
      <tp t="s">
        <v>#N/A N/A</v>
        <stp/>
        <stp>BDP|13235177734991501379</stp>
        <tr r="T282" s="3"/>
      </tp>
      <tp t="s">
        <v>#N/A N/A</v>
        <stp/>
        <stp>BDP|17278173105441278413</stp>
        <tr r="R310" s="5"/>
      </tp>
      <tp t="s">
        <v>#N/A N/A</v>
        <stp/>
        <stp>BDP|17805116827082452597</stp>
        <tr r="BC276" s="1"/>
      </tp>
      <tp t="s">
        <v>#N/A N/A</v>
        <stp/>
        <stp>BDP|15506366655277781728</stp>
        <tr r="T475" s="5"/>
      </tp>
      <tp t="s">
        <v>#N/A N/A</v>
        <stp/>
        <stp>BDP|17082070876485191631</stp>
        <tr r="AX133" s="1"/>
      </tp>
      <tp t="s">
        <v>#N/A N/A</v>
        <stp/>
        <stp>BDP|17280096079416482556</stp>
        <tr r="R130" s="5"/>
      </tp>
      <tp t="s">
        <v>#N/A N/A</v>
        <stp/>
        <stp>BDP|14117612724106632515</stp>
        <tr r="V218" s="3"/>
      </tp>
      <tp t="s">
        <v>#N/A N/A</v>
        <stp/>
        <stp>BDP|17527087559765636415</stp>
        <tr r="E142" s="1"/>
      </tp>
      <tp t="s">
        <v>#N/A N/A</v>
        <stp/>
        <stp>BDP|16225783531791146089</stp>
        <tr r="AE389" s="1"/>
      </tp>
      <tp t="s">
        <v>#N/A N/A</v>
        <stp/>
        <stp>BDP|13613019825574025604</stp>
        <tr r="AE342" s="1"/>
      </tp>
      <tp t="s">
        <v>#N/A N/A</v>
        <stp/>
        <stp>BDP|17914373751847533582</stp>
        <tr r="V488" s="1"/>
      </tp>
      <tp t="s">
        <v>#N/A N/A</v>
        <stp/>
        <stp>BDP|12672504773217322448</stp>
        <tr r="AN43" s="1"/>
      </tp>
      <tp t="s">
        <v>#N/A N/A</v>
        <stp/>
        <stp>BDP|14732497739031460119</stp>
        <tr r="AY44" s="1"/>
      </tp>
      <tp t="s">
        <v>#N/A N/A</v>
        <stp/>
        <stp>BDP|10100227133351065329</stp>
        <tr r="G427" s="3"/>
      </tp>
      <tp t="s">
        <v>#N/A N/A</v>
        <stp/>
        <stp>BDP|17432657527485532519</stp>
        <tr r="AG470" s="1"/>
      </tp>
      <tp t="s">
        <v>#N/A N/A</v>
        <stp/>
        <stp>BDP|17907207053493017088</stp>
        <tr r="M280" s="1"/>
      </tp>
      <tp t="s">
        <v>#N/A N/A</v>
        <stp/>
        <stp>BDP|12637577321981004727</stp>
        <tr r="K359" s="3"/>
      </tp>
      <tp t="s">
        <v>#N/A N/A</v>
        <stp/>
        <stp>BDP|14259204431633484555</stp>
        <tr r="AI67" s="1"/>
      </tp>
      <tp t="s">
        <v>#N/A N/A</v>
        <stp/>
        <stp>BDP|12083481030511204786</stp>
        <tr r="Z477" s="1"/>
      </tp>
      <tp t="s">
        <v>#N/A N/A</v>
        <stp/>
        <stp>BDP|14638815171811119955</stp>
        <tr r="K148" s="3"/>
      </tp>
      <tp t="s">
        <v>#N/A N/A</v>
        <stp/>
        <stp>BDP|14197347609316963271</stp>
        <tr r="I80" s="3"/>
      </tp>
      <tp t="s">
        <v>#N/A N/A</v>
        <stp/>
        <stp>BDP|15686804701126441813</stp>
        <tr r="Q318" s="1"/>
      </tp>
      <tp t="s">
        <v>#N/A N/A</v>
        <stp/>
        <stp>BDP|15109730203974183528</stp>
        <tr r="AT477" s="1"/>
      </tp>
      <tp t="s">
        <v>#N/A N/A</v>
        <stp/>
        <stp>BDP|15799875934525689808</stp>
        <tr r="BB297" s="1"/>
      </tp>
      <tp t="s">
        <v>#N/A N/A</v>
        <stp/>
        <stp>BDP|16872692000951100225</stp>
        <tr r="U448" s="1"/>
      </tp>
      <tp t="s">
        <v>#N/A N/A</v>
        <stp/>
        <stp>BDP|16425846882821229427</stp>
        <tr r="AB280" s="5"/>
      </tp>
      <tp t="s">
        <v>#N/A N/A</v>
        <stp/>
        <stp>BDP|18086056699565649787</stp>
        <tr r="Q390" s="3"/>
      </tp>
      <tp t="s">
        <v>#N/A N/A</v>
        <stp/>
        <stp>BDP|15033708935502524024</stp>
        <tr r="S492" s="5"/>
      </tp>
      <tp t="s">
        <v>#N/A N/A</v>
        <stp/>
        <stp>BDP|11915424433003244689</stp>
        <tr r="BC93" s="1"/>
      </tp>
      <tp t="s">
        <v>#N/A N/A</v>
        <stp/>
        <stp>BDP|12522662016567080175</stp>
        <tr r="BE394" s="1"/>
      </tp>
      <tp t="s">
        <v>#N/A N/A</v>
        <stp/>
        <stp>BDP|18280572206617674973</stp>
        <tr r="AF21" s="5"/>
      </tp>
      <tp t="s">
        <v>#N/A N/A</v>
        <stp/>
        <stp>BDP|12313422046265616438</stp>
        <tr r="AD147" s="1"/>
      </tp>
      <tp t="s">
        <v>#N/A N/A</v>
        <stp/>
        <stp>BDP|10518619775351638350</stp>
        <tr r="AK395" s="1"/>
      </tp>
      <tp t="s">
        <v>#N/A N/A</v>
        <stp/>
        <stp>BDP|15997536678423601763</stp>
        <tr r="I124" s="1"/>
      </tp>
      <tp t="s">
        <v>#N/A N/A</v>
        <stp/>
        <stp>BDP|11436400303532386461</stp>
        <tr r="AD332" s="5"/>
      </tp>
      <tp t="s">
        <v>#N/A N/A</v>
        <stp/>
        <stp>BDP|17141605708517397582</stp>
        <tr r="S244" s="5"/>
      </tp>
      <tp t="s">
        <v>#N/A N/A</v>
        <stp/>
        <stp>BDP|12305153475280685777</stp>
        <tr r="AI17" s="5"/>
      </tp>
      <tp t="s">
        <v>#N/A N/A</v>
        <stp/>
        <stp>BDP|12143915995348040978</stp>
        <tr r="Q472" s="5"/>
      </tp>
      <tp t="s">
        <v>#N/A N/A</v>
        <stp/>
        <stp>BDP|15394525803454860780</stp>
        <tr r="AU405" s="1"/>
      </tp>
      <tp t="s">
        <v>#N/A N/A</v>
        <stp/>
        <stp>BDP|16903939984363825746</stp>
        <tr r="H186" s="1"/>
      </tp>
      <tp t="s">
        <v>#N/A N/A</v>
        <stp/>
        <stp>BDP|14086855450258422233</stp>
        <tr r="Z58" s="5"/>
      </tp>
      <tp t="s">
        <v>#N/A N/A</v>
        <stp/>
        <stp>BDP|10548438175943889393</stp>
        <tr r="K355" s="1"/>
      </tp>
      <tp t="s">
        <v>#N/A N/A</v>
        <stp/>
        <stp>BDP|16858343122880845444</stp>
        <tr r="AF156" s="1"/>
      </tp>
      <tp t="s">
        <v>#N/A N/A</v>
        <stp/>
        <stp>BDP|18332725258751282897</stp>
        <tr r="AE301" s="1"/>
      </tp>
      <tp t="s">
        <v>#N/A N/A</v>
        <stp/>
        <stp>BDP|13673104326443202009</stp>
        <tr r="BB230" s="1"/>
      </tp>
      <tp t="s">
        <v>#N/A N/A</v>
        <stp/>
        <stp>BDP|10214659267620785358</stp>
        <tr r="L462" s="1"/>
      </tp>
      <tp t="s">
        <v>#N/A N/A</v>
        <stp/>
        <stp>BDP|10382607202994586163</stp>
        <tr r="BB143" s="1"/>
      </tp>
      <tp t="s">
        <v>#N/A N/A</v>
        <stp/>
        <stp>BDP|12806072691068992056</stp>
        <tr r="AP456" s="1"/>
      </tp>
      <tp t="s">
        <v>#N/A N/A</v>
        <stp/>
        <stp>BDP|13031418900694750045</stp>
        <tr r="AD140" s="1"/>
      </tp>
      <tp t="s">
        <v>#N/A N/A</v>
        <stp/>
        <stp>BDP|12952737644204897644</stp>
        <tr r="AN5" s="1"/>
      </tp>
      <tp t="s">
        <v>#N/A N/A</v>
        <stp/>
        <stp>BDP|12307675455450454279</stp>
        <tr r="W307" s="3"/>
      </tp>
      <tp t="s">
        <v>#N/A N/A</v>
        <stp/>
        <stp>BDP|12267590241292889200</stp>
        <tr r="AL392" s="1"/>
      </tp>
      <tp t="s">
        <v>#N/A N/A</v>
        <stp/>
        <stp>BDP|16527964501869805582</stp>
        <tr r="J16" s="5"/>
      </tp>
      <tp t="s">
        <v>#N/A N/A</v>
        <stp/>
        <stp>BDP|13128708731583537770</stp>
        <tr r="W47" s="1"/>
      </tp>
      <tp t="s">
        <v>#N/A N/A</v>
        <stp/>
        <stp>BDP|14695127950590245343</stp>
        <tr r="AM481" s="5"/>
      </tp>
      <tp t="s">
        <v>#N/A N/A</v>
        <stp/>
        <stp>BDP|12592961185154529418</stp>
        <tr r="J384" s="1"/>
      </tp>
      <tp t="s">
        <v>#N/A N/A</v>
        <stp/>
        <stp>BDP|18139158647319325729</stp>
        <tr r="E146" s="3"/>
      </tp>
      <tp t="s">
        <v>#N/A N/A</v>
        <stp/>
        <stp>BDP|16380678406134833781</stp>
        <tr r="O79" s="1"/>
      </tp>
      <tp t="s">
        <v>#N/A N/A</v>
        <stp/>
        <stp>BDP|15890447044655998333</stp>
        <tr r="AP353" s="1"/>
      </tp>
      <tp t="s">
        <v>#N/A N/A</v>
        <stp/>
        <stp>BDP|16960655573094911040</stp>
        <tr r="F162" s="5"/>
      </tp>
      <tp t="s">
        <v>#N/A N/A</v>
        <stp/>
        <stp>BDP|12215563453772479310</stp>
        <tr r="M279" s="3"/>
      </tp>
      <tp t="s">
        <v>#N/A N/A</v>
        <stp/>
        <stp>BDP|14640624015061108122</stp>
        <tr r="AG441" s="5"/>
      </tp>
      <tp t="s">
        <v>#N/A N/A</v>
        <stp/>
        <stp>BDP|17313230986706064842</stp>
        <tr r="AL321" s="1"/>
      </tp>
      <tp t="s">
        <v>#N/A N/A</v>
        <stp/>
        <stp>BDP|10542751782014913896</stp>
        <tr r="H404" s="3"/>
      </tp>
      <tp t="s">
        <v>#N/A N/A</v>
        <stp/>
        <stp>BDP|14450357795358463525</stp>
        <tr r="U166" s="1"/>
      </tp>
      <tp t="s">
        <v>#N/A N/A</v>
        <stp/>
        <stp>BDP|16632719365864607060</stp>
        <tr r="N113" s="5"/>
      </tp>
      <tp t="s">
        <v>#N/A N/A</v>
        <stp/>
        <stp>BDP|16254094625587429084</stp>
        <tr r="N455" s="3"/>
      </tp>
      <tp t="s">
        <v>#N/A N/A</v>
        <stp/>
        <stp>BDP|11477245025324629612</stp>
        <tr r="E230" s="5"/>
      </tp>
      <tp t="s">
        <v>#N/A N/A</v>
        <stp/>
        <stp>BDP|11987727448895404456</stp>
        <tr r="Q114" s="3"/>
      </tp>
      <tp t="s">
        <v>#N/A N/A</v>
        <stp/>
        <stp>BDP|13203052630672149141</stp>
        <tr r="AN147" s="1"/>
      </tp>
      <tp t="s">
        <v>#N/A N/A</v>
        <stp/>
        <stp>BDP|15129636695529077057</stp>
        <tr r="AL438" s="1"/>
      </tp>
      <tp t="s">
        <v>#N/A N/A</v>
        <stp/>
        <stp>BDP|12125424416673162767</stp>
        <tr r="G75" s="1"/>
      </tp>
      <tp t="s">
        <v>#N/A N/A</v>
        <stp/>
        <stp>BDP|15773193327204964121</stp>
        <tr r="R331" s="3"/>
      </tp>
      <tp t="s">
        <v>#N/A N/A</v>
        <stp/>
        <stp>BDP|18347202391917571759</stp>
        <tr r="V31" s="3"/>
      </tp>
      <tp t="s">
        <v>#N/A N/A</v>
        <stp/>
        <stp>BDP|16716639296868383239</stp>
        <tr r="BC494" s="1"/>
      </tp>
      <tp t="s">
        <v>#N/A N/A</v>
        <stp/>
        <stp>BDP|15197866293675612209</stp>
        <tr r="BC356" s="1"/>
      </tp>
      <tp t="s">
        <v>#N/A N/A</v>
        <stp/>
        <stp>BDP|10747743540948795866</stp>
        <tr r="AD374" s="1"/>
      </tp>
      <tp t="s">
        <v>#N/A N/A</v>
        <stp/>
        <stp>BDP|16414026012011056563</stp>
        <tr r="AL419" s="1"/>
      </tp>
      <tp t="s">
        <v>#N/A N/A</v>
        <stp/>
        <stp>BDP|11608663805337551324</stp>
        <tr r="R240" s="3"/>
      </tp>
      <tp t="s">
        <v>#N/A N/A</v>
        <stp/>
        <stp>BDP|14608022755140279215</stp>
        <tr r="AG154" s="1"/>
      </tp>
      <tp t="s">
        <v>#N/A N/A</v>
        <stp/>
        <stp>BDP|14071061832103237744</stp>
        <tr r="BC183" s="1"/>
      </tp>
      <tp t="s">
        <v>#N/A N/A</v>
        <stp/>
        <stp>BDP|14667624835774423677</stp>
        <tr r="G137" s="3"/>
      </tp>
      <tp t="s">
        <v>#N/A N/A</v>
        <stp/>
        <stp>BDP|18209349526882550874</stp>
        <tr r="T359" s="3"/>
      </tp>
      <tp t="s">
        <v>#N/A N/A</v>
        <stp/>
        <stp>BDP|15122475133026416736</stp>
        <tr r="AL315" s="1"/>
      </tp>
      <tp t="s">
        <v>#N/A N/A</v>
        <stp/>
        <stp>BDP|15107472915084454757</stp>
        <tr r="O382" s="3"/>
      </tp>
      <tp t="s">
        <v>#N/A N/A</v>
        <stp/>
        <stp>BDP|17642041116594474120</stp>
        <tr r="AK48" s="1"/>
      </tp>
      <tp t="s">
        <v>#N/A N/A</v>
        <stp/>
        <stp>BDP|10594641760101399207</stp>
        <tr r="AP41" s="1"/>
      </tp>
      <tp t="s">
        <v>#N/A N/A</v>
        <stp/>
        <stp>BDP|10860161282812689880</stp>
        <tr r="AI412" s="5"/>
      </tp>
      <tp t="s">
        <v>#N/A N/A</v>
        <stp/>
        <stp>BDP|11131546135125407163</stp>
        <tr r="BB10" s="1"/>
      </tp>
      <tp t="s">
        <v>#N/A N/A</v>
        <stp/>
        <stp>BDP|11781317812959608901</stp>
        <tr r="G216" s="3"/>
      </tp>
      <tp t="s">
        <v>#N/A N/A</v>
        <stp/>
        <stp>BDP|13528281306986147489</stp>
        <tr r="R61" s="1"/>
      </tp>
      <tp t="s">
        <v>#N/A N/A</v>
        <stp/>
        <stp>BDP|17461731211765371770</stp>
        <tr r="BA412" s="1"/>
      </tp>
      <tp t="s">
        <v>#N/A N/A</v>
        <stp/>
        <stp>BDP|16160851921979688611</stp>
        <tr r="E290" s="3"/>
      </tp>
      <tp t="s">
        <v>#N/A N/A</v>
        <stp/>
        <stp>BDP|17027610074361170461</stp>
        <tr r="BE104" s="1"/>
      </tp>
      <tp t="s">
        <v>#N/A N/A</v>
        <stp/>
        <stp>BDP|14954142064334927421</stp>
        <tr r="BA42" s="1"/>
      </tp>
      <tp t="s">
        <v>#N/A N/A</v>
        <stp/>
        <stp>BDP|17324064678527630497</stp>
        <tr r="AD89" s="5"/>
      </tp>
      <tp t="s">
        <v>#N/A N/A</v>
        <stp/>
        <stp>BDP|13402117159491876562</stp>
        <tr r="P460" s="3"/>
      </tp>
      <tp t="s">
        <v>#N/A N/A</v>
        <stp/>
        <stp>BDP|15683176976812324262</stp>
        <tr r="W356" s="5"/>
      </tp>
      <tp t="s">
        <v>#N/A N/A</v>
        <stp/>
        <stp>BDP|10329436643425754663</stp>
        <tr r="S131" s="1"/>
      </tp>
      <tp t="s">
        <v>#N/A N/A</v>
        <stp/>
        <stp>BDP|15399722600372563368</stp>
        <tr r="W50" s="3"/>
      </tp>
      <tp t="s">
        <v>#N/A N/A</v>
        <stp/>
        <stp>BDP|16271669726254938599</stp>
        <tr r="AG461" s="5"/>
      </tp>
      <tp t="s">
        <v>#N/A N/A</v>
        <stp/>
        <stp>BDP|12926078034983124197</stp>
        <tr r="AX371" s="1"/>
      </tp>
      <tp t="s">
        <v>#N/A N/A</v>
        <stp/>
        <stp>BDP|13939196935095573724</stp>
        <tr r="N444" s="5"/>
      </tp>
      <tp t="s">
        <v>#N/A N/A</v>
        <stp/>
        <stp>BDP|10037509384828371653</stp>
        <tr r="Z106" s="5"/>
      </tp>
      <tp t="s">
        <v>#N/A N/A</v>
        <stp/>
        <stp>BDP|18264442407958633758</stp>
        <tr r="AL107" s="1"/>
      </tp>
      <tp t="s">
        <v>#N/A N/A</v>
        <stp/>
        <stp>BDP|13001515764563423034</stp>
        <tr r="Y230" s="1"/>
      </tp>
      <tp t="s">
        <v>#N/A N/A</v>
        <stp/>
        <stp>BDP|13431775467205638402</stp>
        <tr r="H501" s="5"/>
      </tp>
      <tp t="s">
        <v>#N/A N/A</v>
        <stp/>
        <stp>BDP|11237016251682242522</stp>
        <tr r="AS462" s="1"/>
      </tp>
      <tp t="s">
        <v>#N/A N/A</v>
        <stp/>
        <stp>BDP|14554672832172355016</stp>
        <tr r="BA431" s="1"/>
      </tp>
      <tp t="s">
        <v>#N/A N/A</v>
        <stp/>
        <stp>BDP|15931698599619384080</stp>
        <tr r="AU234" s="1"/>
      </tp>
      <tp t="s">
        <v>#N/A N/A</v>
        <stp/>
        <stp>BDP|12207464683189569406</stp>
        <tr r="V397" s="3"/>
      </tp>
      <tp t="s">
        <v>#N/A N/A</v>
        <stp/>
        <stp>BDP|14249145693159706604</stp>
        <tr r="AF418" s="5"/>
      </tp>
      <tp t="s">
        <v>#N/A N/A</v>
        <stp/>
        <stp>BDP|16500274927522427737</stp>
        <tr r="X423" s="3"/>
      </tp>
      <tp t="s">
        <v>#N/A N/A</v>
        <stp/>
        <stp>BDP|11515685278186476536</stp>
        <tr r="AK26" s="5"/>
      </tp>
      <tp t="s">
        <v>#N/A N/A</v>
        <stp/>
        <stp>BDP|11059070416077272416</stp>
        <tr r="Z252" s="1"/>
      </tp>
      <tp t="s">
        <v>#N/A N/A</v>
        <stp/>
        <stp>BDP|16505709017144896785</stp>
        <tr r="I30" s="1"/>
      </tp>
      <tp t="s">
        <v>#N/A N/A</v>
        <stp/>
        <stp>BDP|11555850131310177925</stp>
        <tr r="AQ21" s="1"/>
      </tp>
      <tp t="s">
        <v>#N/A N/A</v>
        <stp/>
        <stp>BDP|14673352169923812109</stp>
        <tr r="E473" s="5"/>
      </tp>
      <tp t="s">
        <v>#N/A N/A</v>
        <stp/>
        <stp>BDP|14957058132032517698</stp>
        <tr r="F234" s="3"/>
      </tp>
      <tp t="s">
        <v>#N/A N/A</v>
        <stp/>
        <stp>BDP|12499315706604680609</stp>
        <tr r="AB391" s="1"/>
      </tp>
      <tp t="s">
        <v>#N/A N/A</v>
        <stp/>
        <stp>BDP|13662160864442680571</stp>
        <tr r="N420" s="3"/>
      </tp>
      <tp t="s">
        <v>#N/A N/A</v>
        <stp/>
        <stp>BDP|18411911507926738401</stp>
        <tr r="AI418" s="5"/>
      </tp>
      <tp t="s">
        <v>#N/A N/A</v>
        <stp/>
        <stp>BDP|10487794332771805620</stp>
        <tr r="G130" s="1"/>
      </tp>
      <tp t="s">
        <v>#N/A N/A</v>
        <stp/>
        <stp>BDP|16695260060105063455</stp>
        <tr r="N291" s="1"/>
      </tp>
      <tp t="s">
        <v>#N/A N/A</v>
        <stp/>
        <stp>BDP|18055687821838908751</stp>
        <tr r="V101" s="1"/>
      </tp>
      <tp t="s">
        <v>#N/A N/A</v>
        <stp/>
        <stp>BDP|12384744372939665868</stp>
        <tr r="P252" s="1"/>
      </tp>
      <tp t="s">
        <v>#N/A N/A</v>
        <stp/>
        <stp>BDP|15670380121123892424</stp>
        <tr r="AF111" s="1"/>
      </tp>
      <tp t="s">
        <v>#N/A N/A</v>
        <stp/>
        <stp>BDP|15443629021677794559</stp>
        <tr r="AX315" s="1"/>
      </tp>
      <tp t="s">
        <v>#N/A N/A</v>
        <stp/>
        <stp>BDP|18375553462611310928</stp>
        <tr r="X166" s="1"/>
      </tp>
      <tp t="s">
        <v>#N/A N/A</v>
        <stp/>
        <stp>BDP|10841415852036781493</stp>
        <tr r="N58" s="3"/>
      </tp>
      <tp t="s">
        <v>#N/A N/A</v>
        <stp/>
        <stp>BDP|11308053538792291397</stp>
        <tr r="AZ340" s="1"/>
      </tp>
      <tp t="s">
        <v>#N/A N/A</v>
        <stp/>
        <stp>BDP|11349814456907408853</stp>
        <tr r="J326" s="5"/>
      </tp>
      <tp t="s">
        <v>#N/A N/A</v>
        <stp/>
        <stp>BDP|16012858726646541931</stp>
        <tr r="S130" s="5"/>
      </tp>
      <tp t="s">
        <v>#N/A N/A</v>
        <stp/>
        <stp>BDP|14463388612440263596</stp>
        <tr r="AJ492" s="5"/>
      </tp>
      <tp t="s">
        <v>#N/A N/A</v>
        <stp/>
        <stp>BDP|18418210174217721938</stp>
        <tr r="F9" s="1"/>
      </tp>
      <tp t="s">
        <v>#N/A N/A</v>
        <stp/>
        <stp>BDP|14175661804945262440</stp>
        <tr r="Q219" s="5"/>
      </tp>
      <tp t="s">
        <v>#N/A N/A</v>
        <stp/>
        <stp>BDP|13381225170781279464</stp>
        <tr r="AK423" s="5"/>
      </tp>
      <tp t="s">
        <v>#N/A N/A</v>
        <stp/>
        <stp>BDP|15693420201493519155</stp>
        <tr r="V74" s="3"/>
      </tp>
      <tp t="s">
        <v>#N/A N/A</v>
        <stp/>
        <stp>BDP|16574776463990405400</stp>
        <tr r="AH410" s="1"/>
      </tp>
      <tp t="s">
        <v>#N/A N/A</v>
        <stp/>
        <stp>BDP|17309512723421070249</stp>
        <tr r="K108" s="3"/>
      </tp>
      <tp t="s">
        <v>#N/A N/A</v>
        <stp/>
        <stp>BDP|13960256559143018408</stp>
        <tr r="K499" s="1"/>
      </tp>
      <tp t="s">
        <v>#N/A N/A</v>
        <stp/>
        <stp>BDP|10910194686943738947</stp>
        <tr r="W220" s="1"/>
      </tp>
      <tp t="s">
        <v>#N/A N/A</v>
        <stp/>
        <stp>BDP|10304776430866472151</stp>
        <tr r="G214" s="1"/>
      </tp>
      <tp t="s">
        <v>#N/A N/A</v>
        <stp/>
        <stp>BDP|10874885360564795926</stp>
        <tr r="AK175" s="1"/>
      </tp>
      <tp t="s">
        <v>#N/A N/A</v>
        <stp/>
        <stp>BDP|14311076976035187560</stp>
        <tr r="AR115" s="1"/>
      </tp>
      <tp t="s">
        <v>#N/A N/A</v>
        <stp/>
        <stp>BDP|18232669786784465134</stp>
        <tr r="V29" s="1"/>
      </tp>
      <tp t="s">
        <v>#N/A N/A</v>
        <stp/>
        <stp>BDP|14848414129760295171</stp>
        <tr r="Z75" s="5"/>
      </tp>
      <tp t="s">
        <v>#N/A N/A</v>
        <stp/>
        <stp>BDP|15905225209595699116</stp>
        <tr r="M82" s="5"/>
      </tp>
      <tp t="s">
        <v>#N/A N/A</v>
        <stp/>
        <stp>BDP|12971349831468959900</stp>
        <tr r="BE234" s="1"/>
      </tp>
      <tp t="s">
        <v>#N/A N/A</v>
        <stp/>
        <stp>BDP|16385305774531478061</stp>
        <tr r="AA163" s="5"/>
      </tp>
      <tp t="s">
        <v>#N/A N/A</v>
        <stp/>
        <stp>BDP|16802756963952359684</stp>
        <tr r="P388" s="3"/>
      </tp>
      <tp t="s">
        <v>#N/A N/A</v>
        <stp/>
        <stp>BDP|15739053266131478158</stp>
        <tr r="V42" s="3"/>
      </tp>
      <tp t="s">
        <v>#N/A N/A</v>
        <stp/>
        <stp>BDP|16607098337030945642</stp>
        <tr r="AH343" s="5"/>
      </tp>
      <tp t="s">
        <v>#N/A N/A</v>
        <stp/>
        <stp>BDP|11488331790691428960</stp>
        <tr r="BA359" s="1"/>
      </tp>
      <tp t="s">
        <v>#N/A N/A</v>
        <stp/>
        <stp>BDP|12334724462822269244</stp>
        <tr r="E498" s="3"/>
      </tp>
      <tp t="s">
        <v>#N/A N/A</v>
        <stp/>
        <stp>BDP|10798215582240463955</stp>
        <tr r="I494" s="5"/>
      </tp>
      <tp t="s">
        <v>#N/A N/A</v>
        <stp/>
        <stp>BDP|13184120694531464966</stp>
        <tr r="BA14" s="1"/>
      </tp>
      <tp t="s">
        <v>#N/A N/A</v>
        <stp/>
        <stp>BDP|10382623793035555923</stp>
        <tr r="G153" s="1"/>
      </tp>
      <tp t="s">
        <v>#N/A N/A</v>
        <stp/>
        <stp>BDP|14972594935002389336</stp>
        <tr r="AA398" s="5"/>
      </tp>
      <tp t="s">
        <v>#N/A N/A</v>
        <stp/>
        <stp>BDP|17677672982952099868</stp>
        <tr r="AP182" s="1"/>
      </tp>
      <tp t="s">
        <v>#N/A N/A</v>
        <stp/>
        <stp>BDP|18181110294663048016</stp>
        <tr r="Q94" s="5"/>
      </tp>
      <tp t="s">
        <v>#N/A N/A</v>
        <stp/>
        <stp>BDP|18378632697995499169</stp>
        <tr r="I89" s="1"/>
      </tp>
      <tp t="s">
        <v>#N/A N/A</v>
        <stp/>
        <stp>BDP|10365337939815856640</stp>
        <tr r="H452" s="1"/>
      </tp>
      <tp t="s">
        <v>#N/A N/A</v>
        <stp/>
        <stp>BDP|14274114296696284921</stp>
        <tr r="AI227" s="1"/>
      </tp>
      <tp t="s">
        <v>#N/A N/A</v>
        <stp/>
        <stp>BDP|14594276847237295628</stp>
        <tr r="AD256" s="1"/>
      </tp>
      <tp t="s">
        <v>#N/A N/A</v>
        <stp/>
        <stp>BDP|15589115501917389030</stp>
        <tr r="E377" s="1"/>
      </tp>
      <tp t="s">
        <v>#N/A N/A</v>
        <stp/>
        <stp>BDP|11164766253911310124</stp>
        <tr r="J389" s="1"/>
      </tp>
      <tp t="s">
        <v>#N/A N/A</v>
        <stp/>
        <stp>BDP|15260845735394050966</stp>
        <tr r="E437" s="3"/>
      </tp>
      <tp t="s">
        <v>#N/A N/A</v>
        <stp/>
        <stp>BDP|12450246222014175567</stp>
        <tr r="BE182" s="1"/>
      </tp>
      <tp t="s">
        <v>#N/A N/A</v>
        <stp/>
        <stp>BDP|16352857546429118045</stp>
        <tr r="W156" s="1"/>
      </tp>
      <tp t="s">
        <v>#N/A N/A</v>
        <stp/>
        <stp>BDP|10743583831374215197</stp>
        <tr r="X396" s="5"/>
      </tp>
      <tp t="s">
        <v>#N/A N/A</v>
        <stp/>
        <stp>BDP|10723477777786114631</stp>
        <tr r="N317" s="1"/>
      </tp>
      <tp t="s">
        <v>#N/A N/A</v>
        <stp/>
        <stp>BDP|10425024313347469541</stp>
        <tr r="J474" s="5"/>
      </tp>
      <tp t="s">
        <v>#N/A N/A</v>
        <stp/>
        <stp>BDP|16527556756825087036</stp>
        <tr r="G119" s="3"/>
      </tp>
      <tp t="s">
        <v>#N/A N/A</v>
        <stp/>
        <stp>BDP|15641766428413462092</stp>
        <tr r="N246" s="3"/>
      </tp>
      <tp t="s">
        <v>#N/A N/A</v>
        <stp/>
        <stp>BDP|17242352337996288275</stp>
        <tr r="L31" s="3"/>
      </tp>
      <tp t="s">
        <v>#N/A N/A</v>
        <stp/>
        <stp>BDP|11647680366514906643</stp>
        <tr r="S172" s="5"/>
      </tp>
      <tp t="s">
        <v>#N/A N/A</v>
        <stp/>
        <stp>BDP|13786320557274717209</stp>
        <tr r="AP383" s="1"/>
      </tp>
      <tp t="s">
        <v>#N/A N/A</v>
        <stp/>
        <stp>BDP|14383677000416511748</stp>
        <tr r="AN245" s="1"/>
      </tp>
      <tp t="s">
        <v>#N/A N/A</v>
        <stp/>
        <stp>BDP|17970040335780966747</stp>
        <tr r="U107" s="1"/>
      </tp>
      <tp t="s">
        <v>#N/A N/A</v>
        <stp/>
        <stp>BDP|16137313221690250462</stp>
        <tr r="G117" s="1"/>
      </tp>
      <tp t="s">
        <v>#N/A N/A</v>
        <stp/>
        <stp>BDP|13300723904262920592</stp>
        <tr r="BA263" s="1"/>
      </tp>
      <tp t="s">
        <v>#N/A N/A</v>
        <stp/>
        <stp>BDP|13848236028209747915</stp>
        <tr r="O484" s="3"/>
      </tp>
      <tp t="s">
        <v>#N/A N/A</v>
        <stp/>
        <stp>BDP|13571614965925424509</stp>
        <tr r="Z52" s="5"/>
      </tp>
      <tp t="s">
        <v>#N/A N/A</v>
        <stp/>
        <stp>BDP|17771882746319969151</stp>
        <tr r="AD115" s="5"/>
      </tp>
      <tp t="s">
        <v>#N/A N/A</v>
        <stp/>
        <stp>BDP|12668644282539060650</stp>
        <tr r="U106" s="5"/>
      </tp>
      <tp t="s">
        <v>#N/A N/A</v>
        <stp/>
        <stp>BDP|12675963866269500767</stp>
        <tr r="AM427" s="1"/>
      </tp>
      <tp t="s">
        <v>#N/A N/A</v>
        <stp/>
        <stp>BDP|15712611681211770954</stp>
        <tr r="O262" s="3"/>
      </tp>
      <tp t="s">
        <v>#N/A N/A</v>
        <stp/>
        <stp>BDP|17232706645296708156</stp>
        <tr r="AL488" s="5"/>
      </tp>
      <tp t="s">
        <v>#N/A N/A</v>
        <stp/>
        <stp>BDP|10245003102336371562</stp>
        <tr r="K136" s="5"/>
      </tp>
      <tp t="s">
        <v>#N/A N/A</v>
        <stp/>
        <stp>BDP|11269142837075627527</stp>
        <tr r="AD133" s="5"/>
      </tp>
      <tp t="s">
        <v>#N/A N/A</v>
        <stp/>
        <stp>BDP|11627604712606501341</stp>
        <tr r="AH339" s="5"/>
      </tp>
      <tp t="s">
        <v>#N/A N/A</v>
        <stp/>
        <stp>BDP|11882998561138724522</stp>
        <tr r="K13" s="3"/>
      </tp>
      <tp t="s">
        <v>#N/A N/A</v>
        <stp/>
        <stp>BDP|10896194764504882081</stp>
        <tr r="AH131" s="1"/>
      </tp>
      <tp t="s">
        <v>#N/A N/A</v>
        <stp/>
        <stp>BDP|17179545386019108073</stp>
        <tr r="AV238" s="1"/>
      </tp>
      <tp t="s">
        <v>#N/A N/A</v>
        <stp/>
        <stp>BDP|17939554363991369698</stp>
        <tr r="AK149" s="5"/>
      </tp>
      <tp t="s">
        <v>#N/A N/A</v>
        <stp/>
        <stp>BDP|17766721129251067093</stp>
        <tr r="S164" s="1"/>
      </tp>
      <tp t="s">
        <v>#N/A N/A</v>
        <stp/>
        <stp>BDP|12807036119562744207</stp>
        <tr r="R354" s="5"/>
      </tp>
      <tp t="s">
        <v>#N/A N/A</v>
        <stp/>
        <stp>BDP|10205365509613106393</stp>
        <tr r="K130" s="1"/>
      </tp>
      <tp t="s">
        <v>#N/A N/A</v>
        <stp/>
        <stp>BDP|11003960590093639153</stp>
        <tr r="O383" s="1"/>
      </tp>
      <tp t="s">
        <v>#N/A N/A</v>
        <stp/>
        <stp>BDP|14508331546338678835</stp>
        <tr r="U207" s="1"/>
      </tp>
      <tp t="s">
        <v>#N/A N/A</v>
        <stp/>
        <stp>BDP|17779984338796672843</stp>
        <tr r="AM314" s="1"/>
      </tp>
      <tp t="s">
        <v>#N/A N/A</v>
        <stp/>
        <stp>BDP|17961430198250548927</stp>
        <tr r="S287" s="5"/>
      </tp>
      <tp t="s">
        <v>#N/A N/A</v>
        <stp/>
        <stp>BDP|17556545066281041621</stp>
        <tr r="F134" s="1"/>
      </tp>
      <tp t="s">
        <v>#N/A N/A</v>
        <stp/>
        <stp>BDP|18342262792638468861</stp>
        <tr r="AK419" s="5"/>
      </tp>
      <tp t="s">
        <v>#N/A N/A</v>
        <stp/>
        <stp>BDP|17208614416307774477</stp>
        <tr r="AV64" s="1"/>
      </tp>
      <tp t="s">
        <v>#N/A N/A</v>
        <stp/>
        <stp>BDP|12339280997763155986</stp>
        <tr r="Y295" s="1"/>
      </tp>
      <tp t="s">
        <v>#N/A N/A</v>
        <stp/>
        <stp>BDP|10729761756334610547</stp>
        <tr r="BD397" s="1"/>
      </tp>
      <tp t="s">
        <v>#N/A N/A</v>
        <stp/>
        <stp>BDP|13811599814520027409</stp>
        <tr r="AT243" s="1"/>
      </tp>
      <tp t="s">
        <v>#N/A N/A</v>
        <stp/>
        <stp>BDP|13132525016785135114</stp>
        <tr r="AW480" s="1"/>
      </tp>
      <tp t="s">
        <v>#N/A N/A</v>
        <stp/>
        <stp>BDP|10019191403353606195</stp>
        <tr r="W335" s="5"/>
      </tp>
      <tp t="s">
        <v>#N/A N/A</v>
        <stp/>
        <stp>BDP|16048501931603508015</stp>
        <tr r="AD76" s="1"/>
      </tp>
      <tp t="s">
        <v>#N/A N/A</v>
        <stp/>
        <stp>BDP|17662774115880282234</stp>
        <tr r="AF407" s="1"/>
      </tp>
      <tp t="s">
        <v>#N/A N/A</v>
        <stp/>
        <stp>BDP|12403023516455716520</stp>
        <tr r="AI112" s="5"/>
      </tp>
      <tp t="s">
        <v>#N/A N/A</v>
        <stp/>
        <stp>BDP|10926692213512141677</stp>
        <tr r="G399" s="5"/>
      </tp>
      <tp t="s">
        <v>#N/A N/A</v>
        <stp/>
        <stp>BDP|11574120450705004326</stp>
        <tr r="AF173" s="5"/>
      </tp>
      <tp t="s">
        <v>#N/A N/A</v>
        <stp/>
        <stp>BDP|14640732266735205347</stp>
        <tr r="AM319" s="1"/>
      </tp>
      <tp t="s">
        <v>#N/A N/A</v>
        <stp/>
        <stp>BDP|13074736606114405346</stp>
        <tr r="Y344" s="3"/>
      </tp>
      <tp t="s">
        <v>#N/A N/A</v>
        <stp/>
        <stp>BDP|13287753137563796721</stp>
        <tr r="L490" s="3"/>
      </tp>
      <tp t="s">
        <v>#N/A N/A</v>
        <stp/>
        <stp>BDP|12050816993925188564</stp>
        <tr r="AZ40" s="1"/>
      </tp>
      <tp t="s">
        <v>#N/A N/A</v>
        <stp/>
        <stp>BDP|12121732848653931160</stp>
        <tr r="W310" s="1"/>
      </tp>
      <tp t="s">
        <v>#N/A N/A</v>
        <stp/>
        <stp>BDP|12974157068233429555</stp>
        <tr r="K32" s="1"/>
      </tp>
      <tp t="s">
        <v>#N/A N/A</v>
        <stp/>
        <stp>BDP|17382533296790080831</stp>
        <tr r="U56" s="3"/>
      </tp>
      <tp t="s">
        <v>#N/A N/A</v>
        <stp/>
        <stp>BDP|10173261004521441022</stp>
        <tr r="AB57" s="5"/>
      </tp>
      <tp t="s">
        <v>#N/A N/A</v>
        <stp/>
        <stp>BDP|10122043414430078246</stp>
        <tr r="W281" s="3"/>
      </tp>
      <tp t="s">
        <v>#N/A N/A</v>
        <stp/>
        <stp>BDP|10148815489833452088</stp>
        <tr r="AX404" s="1"/>
      </tp>
      <tp t="s">
        <v>#N/A N/A</v>
        <stp/>
        <stp>BDP|10373752149759946932</stp>
        <tr r="H236" s="5"/>
      </tp>
      <tp t="s">
        <v>#N/A N/A</v>
        <stp/>
        <stp>BDP|17755541901785347443</stp>
        <tr r="F283" s="3"/>
      </tp>
      <tp t="s">
        <v>#N/A N/A</v>
        <stp/>
        <stp>BDP|15836693617004388513</stp>
        <tr r="T465" s="3"/>
      </tp>
      <tp t="s">
        <v>#N/A N/A</v>
        <stp/>
        <stp>BDP|16712574105505326529</stp>
        <tr r="N141" s="1"/>
      </tp>
      <tp t="s">
        <v>#N/A N/A</v>
        <stp/>
        <stp>BDP|18272780438977234846</stp>
        <tr r="K488" s="5"/>
      </tp>
      <tp t="s">
        <v>#N/A N/A</v>
        <stp/>
        <stp>BDP|13666525684168082541</stp>
        <tr r="AN110" s="1"/>
      </tp>
      <tp t="s">
        <v>#N/A N/A</v>
        <stp/>
        <stp>BDP|15687267702117516334</stp>
        <tr r="AB404" s="5"/>
      </tp>
      <tp t="s">
        <v>#N/A N/A</v>
        <stp/>
        <stp>BDP|12150125134213100029</stp>
        <tr r="AL225" s="1"/>
      </tp>
      <tp t="s">
        <v>#N/A N/A</v>
        <stp/>
        <stp>BDP|16285422170007027143</stp>
        <tr r="AM56" s="1"/>
      </tp>
      <tp t="s">
        <v>#N/A N/A</v>
        <stp/>
        <stp>BDP|16290449100938051927</stp>
        <tr r="X27" s="1"/>
      </tp>
      <tp t="s">
        <v>#N/A N/A</v>
        <stp/>
        <stp>BDP|14441032270963238316</stp>
        <tr r="Z97" s="1"/>
      </tp>
      <tp t="s">
        <v>#N/A N/A</v>
        <stp/>
        <stp>BDP|11188346819785910512</stp>
        <tr r="X469" s="5"/>
      </tp>
      <tp t="s">
        <v>#N/A N/A</v>
        <stp/>
        <stp>BDP|14555514501555373729</stp>
        <tr r="AF287" s="5"/>
      </tp>
      <tp t="s">
        <v>#N/A N/A</v>
        <stp/>
        <stp>BDP|14334605757831930597</stp>
        <tr r="S28" s="1"/>
      </tp>
      <tp t="s">
        <v>#N/A N/A</v>
        <stp/>
        <stp>BDP|11786451522525002146</stp>
        <tr r="L327" s="3"/>
      </tp>
      <tp t="s">
        <v>#N/A N/A</v>
        <stp/>
        <stp>BDP|11685486198679411663</stp>
        <tr r="J169" s="3"/>
      </tp>
      <tp t="s">
        <v>#N/A N/A</v>
        <stp/>
        <stp>BDP|16578426208195331489</stp>
        <tr r="BC122" s="1"/>
      </tp>
      <tp t="s">
        <v>#N/A N/A</v>
        <stp/>
        <stp>BDP|16147714617454249719</stp>
        <tr r="S186" s="3"/>
      </tp>
      <tp t="s">
        <v>#N/A N/A</v>
        <stp/>
        <stp>BDP|14429745001246552609</stp>
        <tr r="BB245" s="1"/>
      </tp>
      <tp t="s">
        <v>#N/A N/A</v>
        <stp/>
        <stp>BDP|14805290646951418071</stp>
        <tr r="I369" s="5"/>
      </tp>
      <tp t="s">
        <v>#N/A N/A</v>
        <stp/>
        <stp>BDP|15060347236884792219</stp>
        <tr r="AB191" s="5"/>
      </tp>
      <tp t="s">
        <v>#N/A N/A</v>
        <stp/>
        <stp>BDP|10177725421607658108</stp>
        <tr r="AN13" s="1"/>
      </tp>
      <tp t="s">
        <v>#N/A N/A</v>
        <stp/>
        <stp>BDP|10512651706192617749</stp>
        <tr r="AG20" s="5"/>
      </tp>
      <tp t="s">
        <v>#N/A N/A</v>
        <stp/>
        <stp>BDP|13957942103840877921</stp>
        <tr r="O267" s="1"/>
      </tp>
      <tp t="s">
        <v>#N/A N/A</v>
        <stp/>
        <stp>BDP|12767827171268136619</stp>
        <tr r="S489" s="5"/>
      </tp>
      <tp t="s">
        <v>#N/A N/A</v>
        <stp/>
        <stp>BDP|10312450930984363017</stp>
        <tr r="N204" s="5"/>
      </tp>
      <tp t="s">
        <v>#N/A N/A</v>
        <stp/>
        <stp>BDP|14224208597419802597</stp>
        <tr r="AI390" s="1"/>
      </tp>
      <tp t="s">
        <v>#N/A N/A</v>
        <stp/>
        <stp>BDP|11734658140713318355</stp>
        <tr r="AX73" s="1"/>
      </tp>
      <tp t="s">
        <v>#N/A N/A</v>
        <stp/>
        <stp>BDP|15064334779931915372</stp>
        <tr r="AD116" s="5"/>
      </tp>
      <tp t="s">
        <v>#N/A N/A</v>
        <stp/>
        <stp>BDP|12222858082619727866</stp>
        <tr r="R495" s="1"/>
      </tp>
      <tp t="s">
        <v>#N/A N/A</v>
        <stp/>
        <stp>BDP|15474205185209513509</stp>
        <tr r="Q407" s="1"/>
      </tp>
      <tp t="s">
        <v>#N/A N/A</v>
        <stp/>
        <stp>BDP|11448758255289421944</stp>
        <tr r="AK321" s="1"/>
      </tp>
      <tp t="s">
        <v>#N/A N/A</v>
        <stp/>
        <stp>BDP|18351510904798292603</stp>
        <tr r="V445" s="1"/>
      </tp>
      <tp t="s">
        <v>#N/A N/A</v>
        <stp/>
        <stp>BDP|13294795686799836617</stp>
        <tr r="G87" s="5"/>
      </tp>
      <tp t="s">
        <v>#N/A N/A</v>
        <stp/>
        <stp>BDP|10770112996763380875</stp>
        <tr r="AC468" s="1"/>
      </tp>
      <tp t="s">
        <v>#N/A N/A</v>
        <stp/>
        <stp>BDP|14710015839342395681</stp>
        <tr r="AV97" s="1"/>
      </tp>
      <tp t="s">
        <v>#N/A N/A</v>
        <stp/>
        <stp>BDP|15703062083236788817</stp>
        <tr r="M211" s="5"/>
      </tp>
      <tp t="s">
        <v>#N/A N/A</v>
        <stp/>
        <stp>BDP|10606200511327447778</stp>
        <tr r="AW341" s="1"/>
      </tp>
      <tp t="s">
        <v>#N/A N/A</v>
        <stp/>
        <stp>BDP|13512787360876880719</stp>
        <tr r="E169" s="3"/>
      </tp>
      <tp t="s">
        <v>#N/A N/A</v>
        <stp/>
        <stp>BDP|12662797261617212789</stp>
        <tr r="AO503" s="1"/>
      </tp>
      <tp t="s">
        <v>#N/A N/A</v>
        <stp/>
        <stp>BDP|17349418000835499522</stp>
        <tr r="U308" s="1"/>
      </tp>
      <tp t="s">
        <v>#N/A N/A</v>
        <stp/>
        <stp>BDP|13968219199099502200</stp>
        <tr r="AX503" s="1"/>
      </tp>
      <tp t="s">
        <v>#N/A N/A</v>
        <stp/>
        <stp>BDP|18200934575915919092</stp>
        <tr r="J250" s="1"/>
      </tp>
      <tp t="s">
        <v>#N/A N/A</v>
        <stp/>
        <stp>BDP|14497889578910976890</stp>
        <tr r="BD3" s="1"/>
      </tp>
      <tp t="s">
        <v>#N/A N/A</v>
        <stp/>
        <stp>BDP|15271312558356894671</stp>
        <tr r="E201" s="3"/>
      </tp>
      <tp t="s">
        <v>#N/A N/A</v>
        <stp/>
        <stp>BDP|10244974082503187123</stp>
        <tr r="Q433" s="3"/>
      </tp>
      <tp t="s">
        <v>#N/A N/A</v>
        <stp/>
        <stp>BDP|18187879188642911938</stp>
        <tr r="Y166" s="5"/>
      </tp>
      <tp t="s">
        <v>#N/A N/A</v>
        <stp/>
        <stp>BDP|14749122442146635459</stp>
        <tr r="AJ261" s="1"/>
      </tp>
      <tp t="s">
        <v>#N/A N/A</v>
        <stp/>
        <stp>BDP|12062208080283695828</stp>
        <tr r="AY463" s="1"/>
      </tp>
      <tp t="s">
        <v>#N/A N/A</v>
        <stp/>
        <stp>BDP|12108040050850854490</stp>
        <tr r="AL50" s="1"/>
      </tp>
      <tp t="s">
        <v>#N/A N/A</v>
        <stp/>
        <stp>BDP|16952380567383334318</stp>
        <tr r="T404" s="3"/>
      </tp>
      <tp t="s">
        <v>#N/A N/A</v>
        <stp/>
        <stp>BDP|12395504004040274417</stp>
        <tr r="BA145" s="1"/>
      </tp>
      <tp t="s">
        <v>#N/A N/A</v>
        <stp/>
        <stp>BDP|10604672465955446642</stp>
        <tr r="V411" s="3"/>
      </tp>
      <tp t="s">
        <v>#N/A N/A</v>
        <stp/>
        <stp>BDP|16572797627231869178</stp>
        <tr r="R65" s="1"/>
      </tp>
      <tp t="s">
        <v>#N/A N/A</v>
        <stp/>
        <stp>BDP|15346388818577523327</stp>
        <tr r="V403" s="3"/>
      </tp>
      <tp t="s">
        <v>#N/A N/A</v>
        <stp/>
        <stp>BDP|10515415110014484240</stp>
        <tr r="AI370" s="5"/>
      </tp>
      <tp t="s">
        <v>#N/A N/A</v>
        <stp/>
        <stp>BDP|12870442601334178182</stp>
        <tr r="AR67" s="1"/>
      </tp>
      <tp t="s">
        <v>#N/A N/A</v>
        <stp/>
        <stp>BDP|10698798159316584779</stp>
        <tr r="AE424" s="1"/>
      </tp>
      <tp t="s">
        <v>#N/A N/A</v>
        <stp/>
        <stp>BDP|15743098516280440789</stp>
        <tr r="AL257" s="1"/>
      </tp>
      <tp t="s">
        <v>#N/A N/A</v>
        <stp/>
        <stp>BDP|17908064341147311797</stp>
        <tr r="M27" s="1"/>
      </tp>
      <tp t="s">
        <v>#N/A N/A</v>
        <stp/>
        <stp>BDP|11623748537462989485</stp>
        <tr r="H383" s="3"/>
      </tp>
      <tp t="s">
        <v>#N/A N/A</v>
        <stp/>
        <stp>BDP|15924394043293546223</stp>
        <tr r="F307" s="3"/>
      </tp>
      <tp t="s">
        <v>#N/A N/A</v>
        <stp/>
        <stp>BDP|17597608126816282652</stp>
        <tr r="G45" s="3"/>
      </tp>
      <tp t="s">
        <v>#N/A N/A</v>
        <stp/>
        <stp>BDP|17573077436500633765</stp>
        <tr r="U236" s="5"/>
      </tp>
      <tp t="s">
        <v>#N/A N/A</v>
        <stp/>
        <stp>BDP|11753431073763134223</stp>
        <tr r="AJ67" s="5"/>
      </tp>
      <tp t="s">
        <v>#N/A N/A</v>
        <stp/>
        <stp>BDP|16877488154536494240</stp>
        <tr r="I470" s="5"/>
      </tp>
      <tp t="s">
        <v>#N/A N/A</v>
        <stp/>
        <stp>BDP|17930142619800886482</stp>
        <tr r="Z95" s="5"/>
      </tp>
      <tp t="s">
        <v>#N/A N/A</v>
        <stp/>
        <stp>BDP|12652677476663422375</stp>
        <tr r="X365" s="3"/>
      </tp>
      <tp t="s">
        <v>#N/A N/A</v>
        <stp/>
        <stp>BDP|17518291955283904040</stp>
        <tr r="AU480" s="1"/>
      </tp>
      <tp t="s">
        <v>#N/A N/A</v>
        <stp/>
        <stp>BDP|13395223735321989093</stp>
        <tr r="AU362" s="1"/>
      </tp>
      <tp t="s">
        <v>#N/A N/A</v>
        <stp/>
        <stp>BDP|14799114433470282533</stp>
        <tr r="S279" s="3"/>
      </tp>
      <tp t="s">
        <v>#N/A N/A</v>
        <stp/>
        <stp>BDP|17983233068024199470</stp>
        <tr r="T261" s="1"/>
      </tp>
      <tp t="s">
        <v>#N/A N/A</v>
        <stp/>
        <stp>BDP|15521245135000755770</stp>
        <tr r="AC69" s="1"/>
      </tp>
      <tp t="s">
        <v>#N/A N/A</v>
        <stp/>
        <stp>BDP|11265459130361766448</stp>
        <tr r="AS85" s="1"/>
      </tp>
      <tp t="s">
        <v>#N/A N/A</v>
        <stp/>
        <stp>BDP|16565710348356917016</stp>
        <tr r="AM97" s="5"/>
      </tp>
      <tp t="s">
        <v>#N/A N/A</v>
        <stp/>
        <stp>BDP|16021019125607997096</stp>
        <tr r="W271" s="3"/>
      </tp>
      <tp t="s">
        <v>#N/A N/A</v>
        <stp/>
        <stp>BDP|14010137435873690645</stp>
        <tr r="H417" s="3"/>
      </tp>
      <tp t="s">
        <v>#N/A N/A</v>
        <stp/>
        <stp>BDP|17120530114650157033</stp>
        <tr r="M101" s="5"/>
      </tp>
      <tp t="s">
        <v>#N/A N/A</v>
        <stp/>
        <stp>BDP|11391409347764746671</stp>
        <tr r="E158" s="3"/>
      </tp>
      <tp t="s">
        <v>#N/A N/A</v>
        <stp/>
        <stp>BDP|13111154209751844014</stp>
        <tr r="G462" s="5"/>
      </tp>
      <tp t="s">
        <v>#N/A N/A</v>
        <stp/>
        <stp>BDP|16467968233506507909</stp>
        <tr r="I125" s="3"/>
      </tp>
      <tp t="s">
        <v>#N/A N/A</v>
        <stp/>
        <stp>BDP|12399442743973920291</stp>
        <tr r="Y411" s="5"/>
      </tp>
      <tp t="s">
        <v>#N/A N/A</v>
        <stp/>
        <stp>BDP|10960433850432713091</stp>
        <tr r="AZ255" s="1"/>
      </tp>
      <tp t="s">
        <v>#N/A N/A</v>
        <stp/>
        <stp>BDP|14164220356197055713</stp>
        <tr r="AH217" s="5"/>
      </tp>
      <tp t="s">
        <v>#N/A N/A</v>
        <stp/>
        <stp>BDP|15541417176891623408</stp>
        <tr r="AW148" s="1"/>
      </tp>
      <tp t="s">
        <v>#N/A N/A</v>
        <stp/>
        <stp>BDP|12642134325323536111</stp>
        <tr r="AF387" s="1"/>
      </tp>
      <tp t="s">
        <v>#N/A N/A</v>
        <stp/>
        <stp>BDP|14112938190861311651</stp>
        <tr r="L403" s="3"/>
      </tp>
      <tp t="s">
        <v>#N/A N/A</v>
        <stp/>
        <stp>BDP|17619993638427429975</stp>
        <tr r="G7" s="1"/>
      </tp>
      <tp t="s">
        <v>#N/A N/A</v>
        <stp/>
        <stp>BDP|13364298245862346483</stp>
        <tr r="N497" s="1"/>
      </tp>
      <tp t="s">
        <v>#N/A N/A</v>
        <stp/>
        <stp>BDP|16173445326867630418</stp>
        <tr r="AL391" s="1"/>
      </tp>
      <tp t="s">
        <v>#N/A N/A</v>
        <stp/>
        <stp>BDP|14032639536510377229</stp>
        <tr r="AE341" s="1"/>
      </tp>
      <tp t="s">
        <v>#N/A N/A</v>
        <stp/>
        <stp>BDP|11771056625006497679</stp>
        <tr r="AY173" s="1"/>
      </tp>
      <tp t="s">
        <v>#N/A N/A</v>
        <stp/>
        <stp>BDP|16291566615200394165</stp>
        <tr r="Y260" s="1"/>
      </tp>
      <tp t="s">
        <v>#N/A N/A</v>
        <stp/>
        <stp>BDP|10462476115465608344</stp>
        <tr r="E165" s="3"/>
      </tp>
      <tp t="s">
        <v>#N/A N/A</v>
        <stp/>
        <stp>BDP|11751228865561680720</stp>
        <tr r="O472" s="3"/>
      </tp>
      <tp t="s">
        <v>#N/A N/A</v>
        <stp/>
        <stp>BDP|15652575819233477185</stp>
        <tr r="AK443" s="5"/>
      </tp>
      <tp t="s">
        <v>#N/A N/A</v>
        <stp/>
        <stp>BDP|14081070683718587757</stp>
        <tr r="Q174" s="5"/>
      </tp>
      <tp t="s">
        <v>#N/A N/A</v>
        <stp/>
        <stp>BDP|11367833015658131300</stp>
        <tr r="AO288" s="1"/>
      </tp>
      <tp t="s">
        <v>#N/A N/A</v>
        <stp/>
        <stp>BDP|14383555026457485701</stp>
        <tr r="J485" s="5"/>
      </tp>
      <tp t="s">
        <v>#N/A N/A</v>
        <stp/>
        <stp>BDP|17952715636310366095</stp>
        <tr r="AG268" s="5"/>
      </tp>
      <tp t="s">
        <v>#N/A N/A</v>
        <stp/>
        <stp>BDP|11552511826170522530</stp>
        <tr r="H206" s="1"/>
      </tp>
      <tp t="s">
        <v>#N/A N/A</v>
        <stp/>
        <stp>BDP|16286379865954381477</stp>
        <tr r="AY238" s="1"/>
      </tp>
      <tp t="s">
        <v>#N/A N/A</v>
        <stp/>
        <stp>BDP|18345030702908485322</stp>
        <tr r="L351" s="3"/>
      </tp>
      <tp t="s">
        <v>#N/A N/A</v>
        <stp/>
        <stp>BDP|11497734226076684132</stp>
        <tr r="AT163" s="1"/>
      </tp>
      <tp t="s">
        <v>#N/A N/A</v>
        <stp/>
        <stp>BDP|12298489178696211440</stp>
        <tr r="I502" s="3"/>
      </tp>
      <tp t="s">
        <v>#N/A N/A</v>
        <stp/>
        <stp>BDP|17585976416199009508</stp>
        <tr r="AP327" s="1"/>
      </tp>
      <tp t="s">
        <v>#N/A N/A</v>
        <stp/>
        <stp>BDP|11740443446100107201</stp>
        <tr r="BC201" s="1"/>
      </tp>
      <tp t="s">
        <v>#N/A N/A</v>
        <stp/>
        <stp>BDP|17894656599822370937</stp>
        <tr r="AD39" s="1"/>
      </tp>
      <tp t="s">
        <v>#N/A N/A</v>
        <stp/>
        <stp>BDP|10770505073045159411</stp>
        <tr r="O37" s="1"/>
      </tp>
      <tp t="s">
        <v>#N/A N/A</v>
        <stp/>
        <stp>BDP|16109402321251012247</stp>
        <tr r="AF367" s="5"/>
      </tp>
      <tp t="s">
        <v>#N/A N/A</v>
        <stp/>
        <stp>BDP|16204550003699352935</stp>
        <tr r="AG83" s="1"/>
      </tp>
      <tp t="s">
        <v>#N/A N/A</v>
        <stp/>
        <stp>BDP|12087382579946148341</stp>
        <tr r="L184" s="5"/>
      </tp>
      <tp t="s">
        <v>#N/A N/A</v>
        <stp/>
        <stp>BDP|15192505296593070938</stp>
        <tr r="W434" s="1"/>
      </tp>
      <tp t="s">
        <v>#N/A N/A</v>
        <stp/>
        <stp>BDP|18118389561856400886</stp>
        <tr r="Q453" s="1"/>
      </tp>
      <tp t="s">
        <v>#N/A N/A</v>
        <stp/>
        <stp>BDP|13650416871102662142</stp>
        <tr r="AB441" s="1"/>
      </tp>
      <tp t="s">
        <v>#N/A N/A</v>
        <stp/>
        <stp>BDP|18273908522633291366</stp>
        <tr r="BA116" s="1"/>
      </tp>
      <tp t="s">
        <v>#N/A N/A</v>
        <stp/>
        <stp>BDP|15258050831425714056</stp>
        <tr r="U202" s="3"/>
      </tp>
      <tp t="s">
        <v>#N/A N/A</v>
        <stp/>
        <stp>BDP|18211959257274669329</stp>
        <tr r="H160" s="1"/>
      </tp>
      <tp t="s">
        <v>#N/A N/A</v>
        <stp/>
        <stp>BDP|10945294815105554541</stp>
        <tr r="AB62" s="1"/>
      </tp>
      <tp t="s">
        <v>#N/A N/A</v>
        <stp/>
        <stp>BDP|13410070909328853862</stp>
        <tr r="BA312" s="1"/>
      </tp>
      <tp t="s">
        <v>#N/A N/A</v>
        <stp/>
        <stp>BDP|11415274859106836362</stp>
        <tr r="AM382" s="5"/>
      </tp>
      <tp t="s">
        <v>#N/A N/A</v>
        <stp/>
        <stp>BDP|12777990349205475977</stp>
        <tr r="Y494" s="1"/>
      </tp>
      <tp t="s">
        <v>#N/A N/A</v>
        <stp/>
        <stp>BDP|11510701056613523321</stp>
        <tr r="AG55" s="5"/>
      </tp>
      <tp t="s">
        <v>#N/A N/A</v>
        <stp/>
        <stp>BDP|11597220307814207464</stp>
        <tr r="AK483" s="1"/>
      </tp>
      <tp t="s">
        <v>#N/A N/A</v>
        <stp/>
        <stp>BDP|11319234933046129563</stp>
        <tr r="K51" s="1"/>
      </tp>
      <tp t="s">
        <v>#N/A N/A</v>
        <stp/>
        <stp>BDP|11387126141732399574</stp>
        <tr r="AF258" s="1"/>
      </tp>
      <tp t="s">
        <v>#N/A N/A</v>
        <stp/>
        <stp>BDP|17107471064506079067</stp>
        <tr r="AH444" s="1"/>
      </tp>
      <tp t="s">
        <v>#N/A N/A</v>
        <stp/>
        <stp>BDP|18354975070313110616</stp>
        <tr r="V56" s="1"/>
      </tp>
      <tp t="s">
        <v>#N/A N/A</v>
        <stp/>
        <stp>BDP|12505025028417810434</stp>
        <tr r="L66" s="5"/>
      </tp>
      <tp t="s">
        <v>#N/A N/A</v>
        <stp/>
        <stp>BDP|14490664480990549934</stp>
        <tr r="J117" s="3"/>
      </tp>
      <tp t="s">
        <v>#N/A N/A</v>
        <stp/>
        <stp>BDP|14659397814265833077</stp>
        <tr r="BD471" s="1"/>
      </tp>
      <tp t="s">
        <v>#N/A N/A</v>
        <stp/>
        <stp>BDP|17507275343445737726</stp>
        <tr r="J227" s="1"/>
      </tp>
      <tp t="s">
        <v>#N/A N/A</v>
        <stp/>
        <stp>BDP|13167253516466225547</stp>
        <tr r="H12" s="1"/>
      </tp>
      <tp t="s">
        <v>#N/A N/A</v>
        <stp/>
        <stp>BDP|17590021700021508553</stp>
        <tr r="Z381" s="5"/>
      </tp>
      <tp t="s">
        <v>#N/A N/A</v>
        <stp/>
        <stp>BDP|13249162717277287767</stp>
        <tr r="H345" s="3"/>
      </tp>
      <tp t="s">
        <v>#N/A N/A</v>
        <stp/>
        <stp>BDP|14085068433764759059</stp>
        <tr r="R485" s="5"/>
      </tp>
      <tp t="s">
        <v>#N/A N/A</v>
        <stp/>
        <stp>BDP|12379820344128341519</stp>
        <tr r="AH358" s="5"/>
      </tp>
      <tp t="s">
        <v>#N/A N/A</v>
        <stp/>
        <stp>BDP|15444912332924270823</stp>
        <tr r="S184" s="3"/>
      </tp>
      <tp t="s">
        <v>#N/A N/A</v>
        <stp/>
        <stp>BDP|12183751403875281322</stp>
        <tr r="AU415" s="1"/>
      </tp>
      <tp t="s">
        <v>#N/A N/A</v>
        <stp/>
        <stp>BDP|12456880035828735295</stp>
        <tr r="AO365" s="1"/>
      </tp>
      <tp t="s">
        <v>#N/A N/A</v>
        <stp/>
        <stp>BDP|15994583424524615544</stp>
        <tr r="AB423" s="1"/>
      </tp>
      <tp t="s">
        <v>#N/A N/A</v>
        <stp/>
        <stp>BDP|17161208007534735262</stp>
        <tr r="AY201" s="1"/>
      </tp>
      <tp t="s">
        <v>#N/A N/A</v>
        <stp/>
        <stp>BDP|14333748566265210342</stp>
        <tr r="AQ155" s="1"/>
      </tp>
      <tp t="s">
        <v>#N/A N/A</v>
        <stp/>
        <stp>BDP|17796268652520592317</stp>
        <tr r="AK248" s="1"/>
      </tp>
      <tp t="s">
        <v>#N/A N/A</v>
        <stp/>
        <stp>BDP|11092960386535340642</stp>
        <tr r="Y354" s="3"/>
      </tp>
      <tp t="s">
        <v>#N/A N/A</v>
        <stp/>
        <stp>BDP|17118460213941490078</stp>
        <tr r="F203" s="3"/>
      </tp>
      <tp t="s">
        <v>#N/A N/A</v>
        <stp/>
        <stp>BDP|18207030320391026868</stp>
        <tr r="Z179" s="1"/>
      </tp>
      <tp t="s">
        <v>#N/A N/A</v>
        <stp/>
        <stp>BDP|13580316573153364730</stp>
        <tr r="AI191" s="5"/>
      </tp>
      <tp t="s">
        <v>#N/A N/A</v>
        <stp/>
        <stp>BDP|12597213734165761504</stp>
        <tr r="AM213" s="1"/>
      </tp>
      <tp t="s">
        <v>#N/A N/A</v>
        <stp/>
        <stp>BDP|17961689025365367503</stp>
        <tr r="BE478" s="1"/>
      </tp>
      <tp t="s">
        <v>#N/A N/A</v>
        <stp/>
        <stp>BDP|15570882317926873952</stp>
        <tr r="AL330" s="1"/>
      </tp>
      <tp t="s">
        <v>#N/A N/A</v>
        <stp/>
        <stp>BDP|12355538170710738301</stp>
        <tr r="U465" s="3"/>
      </tp>
      <tp t="s">
        <v>#N/A N/A</v>
        <stp/>
        <stp>BDP|15798705673245157323</stp>
        <tr r="AG97" s="5"/>
      </tp>
      <tp t="s">
        <v>#N/A N/A</v>
        <stp/>
        <stp>BDP|14798472224423374200</stp>
        <tr r="N22" s="1"/>
      </tp>
      <tp t="s">
        <v>#N/A N/A</v>
        <stp/>
        <stp>BDP|12297548432957739043</stp>
        <tr r="I46" s="1"/>
      </tp>
      <tp t="s">
        <v>#N/A N/A</v>
        <stp/>
        <stp>BDP|10401648570694514627</stp>
        <tr r="Z286" s="5"/>
      </tp>
      <tp t="s">
        <v>#N/A N/A</v>
        <stp/>
        <stp>BDP|11224010455930836790</stp>
        <tr r="AK14" s="1"/>
      </tp>
      <tp t="s">
        <v>#N/A N/A</v>
        <stp/>
        <stp>BDP|12170208053612744425</stp>
        <tr r="G35" s="5"/>
      </tp>
      <tp t="s">
        <v>#N/A N/A</v>
        <stp/>
        <stp>BDP|15439986734429899570</stp>
        <tr r="H172" s="5"/>
      </tp>
      <tp t="s">
        <v>#N/A N/A</v>
        <stp/>
        <stp>BDP|12995250329342576375</stp>
        <tr r="AK180" s="1"/>
      </tp>
      <tp t="s">
        <v>#N/A N/A</v>
        <stp/>
        <stp>BDP|15102808837069348424</stp>
        <tr r="AM454" s="5"/>
      </tp>
      <tp t="s">
        <v>#N/A N/A</v>
        <stp/>
        <stp>BDP|13460475577373085030</stp>
        <tr r="P93" s="5"/>
      </tp>
      <tp t="s">
        <v>#N/A N/A</v>
        <stp/>
        <stp>BDP|10858165626784970468</stp>
        <tr r="AL163" s="5"/>
      </tp>
      <tp t="s">
        <v>#N/A N/A</v>
        <stp/>
        <stp>BDP|12327423384804232902</stp>
        <tr r="Q417" s="3"/>
      </tp>
      <tp t="s">
        <v>#N/A N/A</v>
        <stp/>
        <stp>BDP|16194439854985595148</stp>
        <tr r="AG309" s="5"/>
      </tp>
      <tp t="s">
        <v>#N/A N/A</v>
        <stp/>
        <stp>BDP|11761559324972197707</stp>
        <tr r="Q432" s="5"/>
      </tp>
      <tp t="s">
        <v>#N/A N/A</v>
        <stp/>
        <stp>BDP|13295588729690069749</stp>
        <tr r="AB292" s="5"/>
      </tp>
      <tp t="s">
        <v>#N/A N/A</v>
        <stp/>
        <stp>BDP|10043599495689842630</stp>
        <tr r="AI48" s="5"/>
      </tp>
      <tp t="s">
        <v>#N/A N/A</v>
        <stp/>
        <stp>BDP|12695304925028051847</stp>
        <tr r="AA191" s="5"/>
      </tp>
      <tp t="s">
        <v>#N/A N/A</v>
        <stp/>
        <stp>BDP|13318333401866165573</stp>
        <tr r="AK56" s="1"/>
      </tp>
      <tp t="s">
        <v>#N/A N/A</v>
        <stp/>
        <stp>BDP|13360534739214882267</stp>
        <tr r="S378" s="5"/>
      </tp>
      <tp t="s">
        <v>#N/A N/A</v>
        <stp/>
        <stp>BDP|15337817942698453238</stp>
        <tr r="AI30" s="5"/>
      </tp>
      <tp t="s">
        <v>#N/A N/A</v>
        <stp/>
        <stp>BDP|18154318361718637606</stp>
        <tr r="P404" s="1"/>
      </tp>
      <tp t="s">
        <v>#N/A N/A</v>
        <stp/>
        <stp>BDP|14289429801171496226</stp>
        <tr r="K222" s="1"/>
      </tp>
      <tp t="s">
        <v>#N/A N/A</v>
        <stp/>
        <stp>BDP|16595180905781937562</stp>
        <tr r="AK132" s="5"/>
      </tp>
      <tp t="s">
        <v>#N/A N/A</v>
        <stp/>
        <stp>BDP|14977094349976871562</stp>
        <tr r="BB66" s="1"/>
      </tp>
      <tp t="s">
        <v>#N/A N/A</v>
        <stp/>
        <stp>BDP|10585124310786605565</stp>
        <tr r="AD360" s="1"/>
      </tp>
      <tp t="s">
        <v>#N/A N/A</v>
        <stp/>
        <stp>BDP|15315419297283035827</stp>
        <tr r="E408" s="3"/>
      </tp>
      <tp t="s">
        <v>#N/A N/A</v>
        <stp/>
        <stp>BDP|11674318474210067645</stp>
        <tr r="F164" s="5"/>
      </tp>
      <tp t="s">
        <v>#N/A N/A</v>
        <stp/>
        <stp>BDP|13980746262423811205</stp>
        <tr r="Y19" s="1"/>
      </tp>
      <tp t="s">
        <v>#N/A N/A</v>
        <stp/>
        <stp>BDP|14852151254045889661</stp>
        <tr r="AB202" s="5"/>
      </tp>
      <tp t="s">
        <v>#N/A N/A</v>
        <stp/>
        <stp>BDP|11248326416298789865</stp>
        <tr r="AR230" s="1"/>
      </tp>
      <tp t="s">
        <v>#N/A N/A</v>
        <stp/>
        <stp>BDP|15440076410634409309</stp>
        <tr r="AC181" s="1"/>
      </tp>
      <tp t="s">
        <v>#N/A N/A</v>
        <stp/>
        <stp>BDP|17389080960385430785</stp>
        <tr r="F482" s="3"/>
      </tp>
      <tp t="s">
        <v>#N/A N/A</v>
        <stp/>
        <stp>BDP|11981108500262789197</stp>
        <tr r="AI137" s="1"/>
      </tp>
      <tp t="s">
        <v>#N/A N/A</v>
        <stp/>
        <stp>BDP|14154625694609228129</stp>
        <tr r="U440" s="3"/>
      </tp>
      <tp t="s">
        <v>#N/A N/A</v>
        <stp/>
        <stp>BDP|18343735155458380110</stp>
        <tr r="O92" s="5"/>
      </tp>
      <tp t="s">
        <v>#N/A N/A</v>
        <stp/>
        <stp>BDP|17673187737846700095</stp>
        <tr r="V15" s="5"/>
      </tp>
      <tp t="s">
        <v>#N/A N/A</v>
        <stp/>
        <stp>BDP|14317832216157695977</stp>
        <tr r="AC35" s="1"/>
      </tp>
      <tp t="s">
        <v>#N/A N/A</v>
        <stp/>
        <stp>BDP|13620628226322714624</stp>
        <tr r="AT209" s="1"/>
      </tp>
      <tp t="s">
        <v>#N/A N/A</v>
        <stp/>
        <stp>BDP|14604269502712464714</stp>
        <tr r="AT84" s="1"/>
      </tp>
      <tp t="s">
        <v>#N/A N/A</v>
        <stp/>
        <stp>BDP|17833784051841703713</stp>
        <tr r="P226" s="3"/>
      </tp>
      <tp t="s">
        <v>#N/A N/A</v>
        <stp/>
        <stp>BDP|12006596629476460038</stp>
        <tr r="P351" s="3"/>
      </tp>
      <tp t="s">
        <v>#N/A N/A</v>
        <stp/>
        <stp>BDP|10137193564164242099</stp>
        <tr r="AH437" s="1"/>
      </tp>
      <tp t="s">
        <v>#N/A N/A</v>
        <stp/>
        <stp>BDP|16471023410941917580</stp>
        <tr r="AD349" s="5"/>
      </tp>
      <tp t="s">
        <v>#N/A N/A</v>
        <stp/>
        <stp>BDP|14438271654878296820</stp>
        <tr r="AK143" s="5"/>
      </tp>
      <tp t="s">
        <v>#N/A N/A</v>
        <stp/>
        <stp>BDP|10426180873416076382</stp>
        <tr r="AT206" s="1"/>
      </tp>
      <tp t="s">
        <v>#N/A N/A</v>
        <stp/>
        <stp>BDP|10829325324253816117</stp>
        <tr r="T277" s="1"/>
      </tp>
      <tp t="s">
        <v>#N/A N/A</v>
        <stp/>
        <stp>BDP|15585580928473682247</stp>
        <tr r="AS235" s="1"/>
      </tp>
      <tp t="s">
        <v>#N/A N/A</v>
        <stp/>
        <stp>BDP|12249116023353514123</stp>
        <tr r="BE83" s="1"/>
      </tp>
      <tp t="s">
        <v>#N/A N/A</v>
        <stp/>
        <stp>BDP|10060080252492926442</stp>
        <tr r="U177" s="1"/>
      </tp>
      <tp t="s">
        <v>#N/A N/A</v>
        <stp/>
        <stp>BDP|12057180990810882977</stp>
        <tr r="Y53" s="3"/>
      </tp>
      <tp t="s">
        <v>#N/A N/A</v>
        <stp/>
        <stp>BDP|10868593565684119420</stp>
        <tr r="AD250" s="1"/>
      </tp>
      <tp t="s">
        <v>#N/A N/A</v>
        <stp/>
        <stp>BDP|12439205812770249237</stp>
        <tr r="V18" s="5"/>
      </tp>
      <tp t="s">
        <v>#N/A N/A</v>
        <stp/>
        <stp>BDP|11740732354594503421</stp>
        <tr r="AH126" s="1"/>
      </tp>
      <tp t="s">
        <v>#N/A N/A</v>
        <stp/>
        <stp>BDP|11351433619013913475</stp>
        <tr r="AL228" s="1"/>
      </tp>
      <tp t="s">
        <v>#N/A N/A</v>
        <stp/>
        <stp>BDP|17870245086438846650</stp>
        <tr r="Y110" s="3"/>
      </tp>
      <tp t="s">
        <v>#N/A N/A</v>
        <stp/>
        <stp>BDP|14243008054866865490</stp>
        <tr r="AG426" s="5"/>
      </tp>
      <tp t="s">
        <v>#N/A N/A</v>
        <stp/>
        <stp>BDP|15232030057385737662</stp>
        <tr r="W264" s="3"/>
      </tp>
      <tp t="s">
        <v>#N/A N/A</v>
        <stp/>
        <stp>BDP|18275036825399739040</stp>
        <tr r="N65" s="1"/>
      </tp>
      <tp t="s">
        <v>#N/A N/A</v>
        <stp/>
        <stp>BDP|13448482012263172682</stp>
        <tr r="V385" s="1"/>
      </tp>
      <tp t="s">
        <v>#N/A N/A</v>
        <stp/>
        <stp>BDP|13603103771022958497</stp>
        <tr r="Y112" s="3"/>
      </tp>
      <tp t="s">
        <v>#N/A N/A</v>
        <stp/>
        <stp>BDP|13382100744444247129</stp>
        <tr r="AY305" s="1"/>
      </tp>
      <tp t="s">
        <v>#N/A N/A</v>
        <stp/>
        <stp>BDP|12601351117672047132</stp>
        <tr r="E109" s="5"/>
      </tp>
      <tp t="s">
        <v>#N/A N/A</v>
        <stp/>
        <stp>BDP|13087663360840140006</stp>
        <tr r="O229" s="3"/>
      </tp>
      <tp t="s">
        <v>#N/A N/A</v>
        <stp/>
        <stp>BDP|11298247550974828194</stp>
        <tr r="Q388" s="3"/>
      </tp>
      <tp t="s">
        <v>#N/A N/A</v>
        <stp/>
        <stp>BDP|11410376605490622171</stp>
        <tr r="AA224" s="5"/>
      </tp>
      <tp t="s">
        <v>#N/A N/A</v>
        <stp/>
        <stp>BDP|14497578246886592070</stp>
        <tr r="Z146" s="5"/>
      </tp>
      <tp t="s">
        <v>#N/A N/A</v>
        <stp/>
        <stp>BDP|18177526992200606703</stp>
        <tr r="AY408" s="1"/>
      </tp>
      <tp t="s">
        <v>#N/A N/A</v>
        <stp/>
        <stp>BDP|10111627962057017467</stp>
        <tr r="E115" s="1"/>
      </tp>
      <tp t="s">
        <v>#N/A N/A</v>
        <stp/>
        <stp>BDP|14744803411658070616</stp>
        <tr r="I165" s="1"/>
      </tp>
      <tp t="s">
        <v>#N/A N/A</v>
        <stp/>
        <stp>BDP|17235452540421452540</stp>
        <tr r="W22" s="5"/>
      </tp>
      <tp t="s">
        <v>#N/A N/A</v>
        <stp/>
        <stp>BDP|18268965468040348487</stp>
        <tr r="J338" s="1"/>
      </tp>
      <tp t="s">
        <v>#N/A N/A</v>
        <stp/>
        <stp>BDP|10614635336342050442</stp>
        <tr r="AL153" s="1"/>
      </tp>
      <tp t="s">
        <v>#N/A N/A</v>
        <stp/>
        <stp>BDP|12323222807594521747</stp>
        <tr r="Q351" s="1"/>
      </tp>
      <tp t="s">
        <v>#N/A N/A</v>
        <stp/>
        <stp>BDP|14719764585769609152</stp>
        <tr r="AT246" s="1"/>
      </tp>
      <tp t="s">
        <v>#N/A N/A</v>
        <stp/>
        <stp>BDP|18253555017236012973</stp>
        <tr r="L118" s="3"/>
      </tp>
      <tp t="s">
        <v>#N/A N/A</v>
        <stp/>
        <stp>BDP|14759452129270950157</stp>
        <tr r="W331" s="3"/>
      </tp>
      <tp t="s">
        <v>#N/A N/A</v>
        <stp/>
        <stp>BDP|15878796615325513564</stp>
        <tr r="AA100" s="1"/>
      </tp>
      <tp t="s">
        <v>#N/A N/A</v>
        <stp/>
        <stp>BDP|17508265153021671215</stp>
        <tr r="Y8" s="1"/>
      </tp>
      <tp t="s">
        <v>#N/A N/A</v>
        <stp/>
        <stp>BDP|15412275174365920692</stp>
        <tr r="Z342" s="5"/>
      </tp>
      <tp t="s">
        <v>#N/A N/A</v>
        <stp/>
        <stp>BDP|13692814600501270928</stp>
        <tr r="W226" s="1"/>
      </tp>
      <tp t="s">
        <v>#N/A N/A</v>
        <stp/>
        <stp>BDP|16386549454040502516</stp>
        <tr r="X104" s="5"/>
      </tp>
      <tp t="s">
        <v>#N/A N/A</v>
        <stp/>
        <stp>BDP|12517129410913564250</stp>
        <tr r="AP76" s="1"/>
      </tp>
      <tp t="s">
        <v>#N/A N/A</v>
        <stp/>
        <stp>BDP|13402545256238085818</stp>
        <tr r="AF429" s="5"/>
      </tp>
      <tp t="s">
        <v>#N/A N/A</v>
        <stp/>
        <stp>BDP|17524855510809187460</stp>
        <tr r="N437" s="3"/>
      </tp>
      <tp t="s">
        <v>#N/A N/A</v>
        <stp/>
        <stp>BDP|17473527236462527021</stp>
        <tr r="W334" s="3"/>
      </tp>
      <tp t="s">
        <v>#N/A N/A</v>
        <stp/>
        <stp>BDP|10186007411965126763</stp>
        <tr r="AB236" s="1"/>
      </tp>
      <tp t="s">
        <v>#N/A N/A</v>
        <stp/>
        <stp>BDP|16732217478692112285</stp>
        <tr r="Y53" s="5"/>
      </tp>
      <tp t="s">
        <v>#N/A N/A</v>
        <stp/>
        <stp>BDP|12938202287402145987</stp>
        <tr r="G319" s="3"/>
      </tp>
      <tp t="s">
        <v>#N/A N/A</v>
        <stp/>
        <stp>BDP|10296577963997308721</stp>
        <tr r="R73" s="3"/>
      </tp>
      <tp t="s">
        <v>#N/A N/A</v>
        <stp/>
        <stp>BDP|13608383150643064595</stp>
        <tr r="G46" s="1"/>
      </tp>
      <tp t="s">
        <v>#N/A N/A</v>
        <stp/>
        <stp>BDP|15869047271579366894</stp>
        <tr r="H437" s="3"/>
      </tp>
      <tp t="s">
        <v>#N/A N/A</v>
        <stp/>
        <stp>BDP|12747641164156466744</stp>
        <tr r="I214" s="1"/>
      </tp>
      <tp t="s">
        <v>#N/A N/A</v>
        <stp/>
        <stp>BDP|15132634716938383900</stp>
        <tr r="I480" s="1"/>
      </tp>
      <tp t="s">
        <v>#N/A N/A</v>
        <stp/>
        <stp>BDP|10700020263562360725</stp>
        <tr r="AE195" s="5"/>
      </tp>
      <tp t="s">
        <v>#N/A N/A</v>
        <stp/>
        <stp>BDP|10432772276526774555</stp>
        <tr r="AT67" s="1"/>
      </tp>
      <tp t="s">
        <v>#N/A N/A</v>
        <stp/>
        <stp>BDP|17200761560654380109</stp>
        <tr r="Y438" s="1"/>
      </tp>
      <tp t="s">
        <v>#N/A N/A</v>
        <stp/>
        <stp>BDP|17215145178947923509</stp>
        <tr r="AQ239" s="1"/>
      </tp>
      <tp t="s">
        <v>#N/A N/A</v>
        <stp/>
        <stp>BDP|12352557860977163508</stp>
        <tr r="W61" s="5"/>
      </tp>
      <tp t="s">
        <v>#N/A N/A</v>
        <stp/>
        <stp>BDP|10676262406331418052</stp>
        <tr r="N82" s="1"/>
      </tp>
      <tp t="s">
        <v>#N/A N/A</v>
        <stp/>
        <stp>BDP|12652311416263748017</stp>
        <tr r="AM16" s="5"/>
      </tp>
      <tp t="s">
        <v>#N/A N/A</v>
        <stp/>
        <stp>BDP|18328902309112832057</stp>
        <tr r="AJ20" s="1"/>
      </tp>
      <tp t="s">
        <v>#N/A N/A</v>
        <stp/>
        <stp>BDP|10356138233498186954</stp>
        <tr r="G240" s="5"/>
      </tp>
      <tp t="s">
        <v>#N/A N/A</v>
        <stp/>
        <stp>BDP|12564677864133655270</stp>
        <tr r="Q115" s="1"/>
      </tp>
      <tp t="s">
        <v>#N/A N/A</v>
        <stp/>
        <stp>BDP|18104735259798975150</stp>
        <tr r="AL484" s="5"/>
      </tp>
      <tp t="s">
        <v>#N/A N/A</v>
        <stp/>
        <stp>BDP|16868442837192405081</stp>
        <tr r="AG19" s="1"/>
      </tp>
      <tp t="s">
        <v>#N/A N/A</v>
        <stp/>
        <stp>BDP|11719000162127635347</stp>
        <tr r="AF211" s="5"/>
      </tp>
      <tp t="s">
        <v>#N/A N/A</v>
        <stp/>
        <stp>BDP|12313704451587137447</stp>
        <tr r="X418" s="3"/>
      </tp>
      <tp t="s">
        <v>#N/A N/A</v>
        <stp/>
        <stp>BDP|16701787517660939366</stp>
        <tr r="V318" s="1"/>
      </tp>
      <tp t="s">
        <v>#N/A N/A</v>
        <stp/>
        <stp>BDP|16336772505411416320</stp>
        <tr r="AE402" s="1"/>
      </tp>
      <tp t="s">
        <v>#N/A N/A</v>
        <stp/>
        <stp>BDP|16592416717897628721</stp>
        <tr r="AE383" s="5"/>
      </tp>
      <tp t="s">
        <v>#N/A N/A</v>
        <stp/>
        <stp>BDP|16688589796389653093</stp>
        <tr r="I395" s="1"/>
      </tp>
      <tp t="s">
        <v>#N/A N/A</v>
        <stp/>
        <stp>BDP|10552465034143860783</stp>
        <tr r="O276" s="5"/>
      </tp>
      <tp t="s">
        <v>#N/A N/A</v>
        <stp/>
        <stp>BDP|15099406637781657069</stp>
        <tr r="AH234" s="5"/>
      </tp>
      <tp t="s">
        <v>#N/A N/A</v>
        <stp/>
        <stp>BDP|11179192162187952245</stp>
        <tr r="N335" s="5"/>
      </tp>
      <tp t="s">
        <v>#N/A N/A</v>
        <stp/>
        <stp>BDP|15065859440009183333</stp>
        <tr r="AR359" s="1"/>
      </tp>
      <tp t="s">
        <v>#N/A N/A</v>
        <stp/>
        <stp>BDP|10620356757194693147</stp>
        <tr r="H134" s="5"/>
      </tp>
      <tp t="s">
        <v>#N/A N/A</v>
        <stp/>
        <stp>BDP|12395510484689355531</stp>
        <tr r="K116" s="1"/>
      </tp>
      <tp t="s">
        <v>#N/A N/A</v>
        <stp/>
        <stp>BDP|11998784348041651093</stp>
        <tr r="E227" s="5"/>
      </tp>
      <tp t="s">
        <v>#N/A N/A</v>
        <stp/>
        <stp>BDP|13724520620925149224</stp>
        <tr r="W180" s="1"/>
      </tp>
      <tp t="s">
        <v>#N/A N/A</v>
        <stp/>
        <stp>BDP|14774675175551048738</stp>
        <tr r="AB375" s="5"/>
      </tp>
      <tp t="s">
        <v>#N/A N/A</v>
        <stp/>
        <stp>BDP|14199557523746473655</stp>
        <tr r="R295" s="1"/>
      </tp>
      <tp t="s">
        <v>#N/A N/A</v>
        <stp/>
        <stp>BDP|17218256131507902299</stp>
        <tr r="AF93" s="5"/>
      </tp>
      <tp t="s">
        <v>#N/A N/A</v>
        <stp/>
        <stp>BDP|15379734737807299539</stp>
        <tr r="AK460" s="1"/>
      </tp>
      <tp t="s">
        <v>#N/A N/A</v>
        <stp/>
        <stp>BDP|11855222445966876212</stp>
        <tr r="AE370" s="1"/>
      </tp>
      <tp t="s">
        <v>#N/A N/A</v>
        <stp/>
        <stp>BDP|11566689045017824766</stp>
        <tr r="AK25" s="5"/>
      </tp>
      <tp t="s">
        <v>#N/A N/A</v>
        <stp/>
        <stp>BDP|13616767725010053538</stp>
        <tr r="V148" s="3"/>
      </tp>
      <tp t="s">
        <v>#N/A N/A</v>
        <stp/>
        <stp>BDP|14082246407511094459</stp>
        <tr r="AC397" s="5"/>
      </tp>
      <tp t="s">
        <v>#N/A N/A</v>
        <stp/>
        <stp>BDP|11569395168855003221</stp>
        <tr r="AM79" s="5"/>
      </tp>
      <tp t="s">
        <v>#N/A N/A</v>
        <stp/>
        <stp>BDP|17057761882458123338</stp>
        <tr r="AK316" s="5"/>
      </tp>
      <tp t="s">
        <v>#N/A N/A</v>
        <stp/>
        <stp>BDP|11641823506352279869</stp>
        <tr r="BC34" s="1"/>
      </tp>
      <tp t="s">
        <v>#N/A N/A</v>
        <stp/>
        <stp>BDP|16472718860431522563</stp>
        <tr r="O317" s="5"/>
      </tp>
      <tp t="s">
        <v>#N/A N/A</v>
        <stp/>
        <stp>BDP|13792011170612377533</stp>
        <tr r="AO33" s="1"/>
      </tp>
      <tp t="s">
        <v>#N/A N/A</v>
        <stp/>
        <stp>BDP|10761097959883447557</stp>
        <tr r="AL71" s="1"/>
      </tp>
      <tp t="s">
        <v>#N/A N/A</v>
        <stp/>
        <stp>BDP|10594415515780608611</stp>
        <tr r="E311" s="5"/>
      </tp>
      <tp t="s">
        <v>#N/A N/A</v>
        <stp/>
        <stp>BDP|14665639452644954086</stp>
        <tr r="AL45" s="1"/>
      </tp>
      <tp t="s">
        <v>#N/A N/A</v>
        <stp/>
        <stp>BDP|14733308381235963995</stp>
        <tr r="AA311" s="5"/>
      </tp>
      <tp t="s">
        <v>#N/A N/A</v>
        <stp/>
        <stp>BDP|15623431747163210569</stp>
        <tr r="AA61" s="1"/>
      </tp>
      <tp t="s">
        <v>#N/A N/A</v>
        <stp/>
        <stp>BDP|10178627070631795326</stp>
        <tr r="AB100" s="5"/>
      </tp>
      <tp t="s">
        <v>#N/A N/A</v>
        <stp/>
        <stp>BDP|13118000802992487219</stp>
        <tr r="Y256" s="3"/>
      </tp>
      <tp t="s">
        <v>#N/A N/A</v>
        <stp/>
        <stp>BDP|12290935637363838885</stp>
        <tr r="W144" s="5"/>
      </tp>
      <tp t="s">
        <v>#N/A N/A</v>
        <stp/>
        <stp>BDP|13783792313480900627</stp>
        <tr r="H99" s="1"/>
      </tp>
      <tp t="s">
        <v>#N/A N/A</v>
        <stp/>
        <stp>BDP|15967539121628461996</stp>
        <tr r="AM297" s="1"/>
      </tp>
      <tp t="s">
        <v>#N/A N/A</v>
        <stp/>
        <stp>BDP|15753719476146252041</stp>
        <tr r="AP295" s="1"/>
      </tp>
      <tp t="s">
        <v>#N/A N/A</v>
        <stp/>
        <stp>BDP|10823196705144199634</stp>
        <tr r="AB228" s="1"/>
      </tp>
      <tp t="s">
        <v>#N/A N/A</v>
        <stp/>
        <stp>BDP|14708432686923417802</stp>
        <tr r="AJ242" s="1"/>
      </tp>
      <tp t="s">
        <v>#N/A N/A</v>
        <stp/>
        <stp>BDP|14166148136766482319</stp>
        <tr r="BA328" s="1"/>
      </tp>
      <tp t="s">
        <v>#N/A N/A</v>
        <stp/>
        <stp>BDP|16406225571095787562</stp>
        <tr r="AW336" s="1"/>
      </tp>
      <tp t="s">
        <v>#N/A N/A</v>
        <stp/>
        <stp>BDP|13185615152411479201</stp>
        <tr r="J133" s="3"/>
      </tp>
      <tp t="s">
        <v>#N/A N/A</v>
        <stp/>
        <stp>BDP|18433574882842546424</stp>
        <tr r="J133" s="5"/>
      </tp>
      <tp t="s">
        <v>#N/A N/A</v>
        <stp/>
        <stp>BDP|13072307762736213369</stp>
        <tr r="E364" s="5"/>
      </tp>
      <tp t="s">
        <v>#N/A N/A</v>
        <stp/>
        <stp>BDP|16671059441005471406</stp>
        <tr r="AA250" s="1"/>
      </tp>
      <tp t="s">
        <v>#N/A N/A</v>
        <stp/>
        <stp>BDP|13098560983014466970</stp>
        <tr r="AZ307" s="1"/>
      </tp>
      <tp t="s">
        <v>#N/A N/A</v>
        <stp/>
        <stp>BDP|10847175502666204498</stp>
        <tr r="AE278" s="1"/>
      </tp>
      <tp t="s">
        <v>#N/A N/A</v>
        <stp/>
        <stp>BDP|11543119426521616026</stp>
        <tr r="T155" s="5"/>
      </tp>
      <tp t="s">
        <v>#N/A N/A</v>
        <stp/>
        <stp>BDP|15578134257640397242</stp>
        <tr r="K182" s="5"/>
      </tp>
      <tp t="s">
        <v>#N/A N/A</v>
        <stp/>
        <stp>BDP|16165795809607436538</stp>
        <tr r="K145" s="3"/>
      </tp>
      <tp t="s">
        <v>#N/A N/A</v>
        <stp/>
        <stp>BDP|11521970291083051159</stp>
        <tr r="J301" s="3"/>
      </tp>
      <tp t="s">
        <v>#N/A N/A</v>
        <stp/>
        <stp>BDP|10881406068234267544</stp>
        <tr r="T333" s="1"/>
      </tp>
      <tp t="s">
        <v>#N/A N/A</v>
        <stp/>
        <stp>BDP|17549597994151781994</stp>
        <tr r="L134" s="3"/>
      </tp>
      <tp t="s">
        <v>#N/A N/A</v>
        <stp/>
        <stp>BDP|11227600051873472213</stp>
        <tr r="Y363" s="3"/>
      </tp>
      <tp t="s">
        <v>#N/A N/A</v>
        <stp/>
        <stp>BDP|16147371200125098300</stp>
        <tr r="AR181" s="1"/>
      </tp>
      <tp t="s">
        <v>#N/A N/A</v>
        <stp/>
        <stp>BDP|13862499936025530241</stp>
        <tr r="V383" s="5"/>
      </tp>
      <tp t="s">
        <v>#N/A N/A</v>
        <stp/>
        <stp>BDP|15365721717304097400</stp>
        <tr r="AL96" s="1"/>
      </tp>
      <tp t="s">
        <v>#N/A N/A</v>
        <stp/>
        <stp>BDP|11223487626655976139</stp>
        <tr r="AK254" s="5"/>
      </tp>
      <tp t="s">
        <v>#N/A N/A</v>
        <stp/>
        <stp>BDP|12587246566463442653</stp>
        <tr r="U321" s="1"/>
      </tp>
      <tp t="s">
        <v>#N/A N/A</v>
        <stp/>
        <stp>BDP|16371569826317419511</stp>
        <tr r="AF60" s="1"/>
      </tp>
      <tp t="s">
        <v>#N/A N/A</v>
        <stp/>
        <stp>BDP|14302038836326168210</stp>
        <tr r="K473" s="3"/>
      </tp>
      <tp t="s">
        <v>#N/A N/A</v>
        <stp/>
        <stp>BDP|17650551207843605241</stp>
        <tr r="Z504" s="1"/>
      </tp>
      <tp t="s">
        <v>#N/A N/A</v>
        <stp/>
        <stp>BDP|10575320145641742538</stp>
        <tr r="AJ382" s="1"/>
      </tp>
      <tp t="s">
        <v>#N/A N/A</v>
        <stp/>
        <stp>BDP|12480102015549246856</stp>
        <tr r="O140" s="5"/>
      </tp>
      <tp t="s">
        <v>#N/A N/A</v>
        <stp/>
        <stp>BDP|18223826636798262829</stp>
        <tr r="P29" s="3"/>
      </tp>
      <tp t="s">
        <v>#N/A N/A</v>
        <stp/>
        <stp>BDP|16971095970027272549</stp>
        <tr r="Y408" s="5"/>
      </tp>
      <tp t="s">
        <v>#N/A N/A</v>
        <stp/>
        <stp>BDP|14090323494725691868</stp>
        <tr r="AE199" s="1"/>
      </tp>
      <tp t="s">
        <v>#N/A N/A</v>
        <stp/>
        <stp>BDP|10414443672275144558</stp>
        <tr r="AC311" s="5"/>
      </tp>
      <tp t="s">
        <v>#N/A N/A</v>
        <stp/>
        <stp>BDP|13787776977847529748</stp>
        <tr r="M236" s="1"/>
      </tp>
      <tp t="s">
        <v>#N/A N/A</v>
        <stp/>
        <stp>BDP|13647706801456828198</stp>
        <tr r="AC174" s="1"/>
      </tp>
      <tp t="s">
        <v>#N/A N/A</v>
        <stp/>
        <stp>BDP|14296160630614563175</stp>
        <tr r="AC134" s="5"/>
      </tp>
      <tp t="s">
        <v>#N/A N/A</v>
        <stp/>
        <stp>BDP|10901912915769252293</stp>
        <tr r="P350" s="5"/>
      </tp>
      <tp t="s">
        <v>#N/A N/A</v>
        <stp/>
        <stp>BDP|15721810524028689429</stp>
        <tr r="AJ489" s="5"/>
      </tp>
      <tp t="s">
        <v>#N/A N/A</v>
        <stp/>
        <stp>BDP|14177088310420998661</stp>
        <tr r="K124" s="3"/>
      </tp>
      <tp t="s">
        <v>#N/A N/A</v>
        <stp/>
        <stp>BDP|10689297008791128009</stp>
        <tr r="AF293" s="5"/>
      </tp>
      <tp t="s">
        <v>#N/A N/A</v>
        <stp/>
        <stp>BDP|13077060910460518151</stp>
        <tr r="F336" s="3"/>
      </tp>
      <tp t="s">
        <v>#N/A N/A</v>
        <stp/>
        <stp>BDP|12904775611067856013</stp>
        <tr r="AW115" s="1"/>
      </tp>
      <tp t="s">
        <v>#N/A N/A</v>
        <stp/>
        <stp>BDP|15482065624417138318</stp>
        <tr r="AB140" s="1"/>
      </tp>
      <tp t="s">
        <v>#N/A N/A</v>
        <stp/>
        <stp>BDP|16255267561444048530</stp>
        <tr r="G166" s="1"/>
      </tp>
      <tp t="s">
        <v>#N/A N/A</v>
        <stp/>
        <stp>BDP|13984298925410725044</stp>
        <tr r="M349" s="1"/>
      </tp>
      <tp t="s">
        <v>#N/A N/A</v>
        <stp/>
        <stp>BDP|16340960606075349962</stp>
        <tr r="O121" s="3"/>
      </tp>
      <tp t="s">
        <v>#N/A N/A</v>
        <stp/>
        <stp>BDP|16622393141793812105</stp>
        <tr r="S397" s="3"/>
      </tp>
      <tp t="s">
        <v>#N/A N/A</v>
        <stp/>
        <stp>BDP|10764649023805340251</stp>
        <tr r="I456" s="3"/>
      </tp>
      <tp t="s">
        <v>#N/A N/A</v>
        <stp/>
        <stp>BDP|14518745575715168237</stp>
        <tr r="V244" s="3"/>
      </tp>
      <tp t="s">
        <v>#N/A N/A</v>
        <stp/>
        <stp>BDP|11591092267877417390</stp>
        <tr r="X377" s="5"/>
      </tp>
      <tp t="s">
        <v>#N/A N/A</v>
        <stp/>
        <stp>BDP|17281357710274382227</stp>
        <tr r="AT245" s="1"/>
      </tp>
      <tp t="s">
        <v>#N/A N/A</v>
        <stp/>
        <stp>BDP|16015460027730339344</stp>
        <tr r="V384" s="1"/>
      </tp>
      <tp t="s">
        <v>#N/A N/A</v>
        <stp/>
        <stp>BDP|10421135134081323064</stp>
        <tr r="AI348" s="1"/>
      </tp>
      <tp t="s">
        <v>#N/A N/A</v>
        <stp/>
        <stp>BDP|16839150900337358384</stp>
        <tr r="O58" s="3"/>
      </tp>
      <tp t="s">
        <v>#N/A N/A</v>
        <stp/>
        <stp>BDP|18120440331738437467</stp>
        <tr r="AO497" s="1"/>
      </tp>
      <tp t="s">
        <v>#N/A N/A</v>
        <stp/>
        <stp>BDP|16549658557391764768</stp>
        <tr r="K432" s="3"/>
      </tp>
      <tp t="s">
        <v>#N/A N/A</v>
        <stp/>
        <stp>BDP|10303182899382158954</stp>
        <tr r="AH386" s="5"/>
      </tp>
      <tp t="s">
        <v>#N/A N/A</v>
        <stp/>
        <stp>BDP|10960389017171963098</stp>
        <tr r="Q356" s="1"/>
      </tp>
      <tp t="s">
        <v>#N/A N/A</v>
        <stp/>
        <stp>BDP|11785426018941375680</stp>
        <tr r="BD373" s="1"/>
      </tp>
      <tp t="s">
        <v>#N/A N/A</v>
        <stp/>
        <stp>BDP|12980559954097946675</stp>
        <tr r="G377" s="5"/>
      </tp>
      <tp t="s">
        <v>#N/A N/A</v>
        <stp/>
        <stp>BDP|12477187031344243797</stp>
        <tr r="AJ258" s="5"/>
      </tp>
      <tp t="s">
        <v>#N/A N/A</v>
        <stp/>
        <stp>BDP|16524224171702018207</stp>
        <tr r="AJ51" s="5"/>
      </tp>
      <tp t="s">
        <v>#N/A N/A</v>
        <stp/>
        <stp>BDP|17230537212098525801</stp>
        <tr r="Y284" s="5"/>
      </tp>
      <tp t="s">
        <v>#N/A N/A</v>
        <stp/>
        <stp>BDP|10225437073429226964</stp>
        <tr r="AA248" s="5"/>
      </tp>
      <tp t="s">
        <v>#N/A N/A</v>
        <stp/>
        <stp>BDP|12755649150305314769</stp>
        <tr r="E429" s="5"/>
      </tp>
      <tp t="s">
        <v>#N/A N/A</v>
        <stp/>
        <stp>BDP|18169017208788963377</stp>
        <tr r="T44" s="5"/>
      </tp>
      <tp t="s">
        <v>#N/A N/A</v>
        <stp/>
        <stp>BDP|16186184551011891062</stp>
        <tr r="AB453" s="5"/>
      </tp>
      <tp t="s">
        <v>#N/A N/A</v>
        <stp/>
        <stp>BDP|17754037414757229241</stp>
        <tr r="L430" s="3"/>
      </tp>
      <tp t="s">
        <v>#N/A N/A</v>
        <stp/>
        <stp>BDP|15405507447014388369</stp>
        <tr r="AH351" s="5"/>
      </tp>
      <tp t="s">
        <v>#N/A N/A</v>
        <stp/>
        <stp>BDP|11007726256493616345</stp>
        <tr r="U504" s="3"/>
      </tp>
      <tp t="s">
        <v>#N/A N/A</v>
        <stp/>
        <stp>BDP|11523170735266825694</stp>
        <tr r="U294" s="5"/>
      </tp>
      <tp t="s">
        <v>#N/A N/A</v>
        <stp/>
        <stp>BDP|14108347006297552306</stp>
        <tr r="AL453" s="1"/>
      </tp>
      <tp t="s">
        <v>#N/A N/A</v>
        <stp/>
        <stp>BDP|10375015936727502770</stp>
        <tr r="AA341" s="5"/>
      </tp>
      <tp t="s">
        <v>#N/A N/A</v>
        <stp/>
        <stp>BDP|10055021877320310403</stp>
        <tr r="AI304" s="1"/>
      </tp>
      <tp t="s">
        <v>#N/A N/A</v>
        <stp/>
        <stp>BDP|13171629787547668948</stp>
        <tr r="Y183" s="3"/>
      </tp>
      <tp t="s">
        <v>#N/A N/A</v>
        <stp/>
        <stp>BDP|13932078148915366131</stp>
        <tr r="X341" s="5"/>
      </tp>
      <tp t="s">
        <v>#N/A N/A</v>
        <stp/>
        <stp>BDP|13962276998903798875</stp>
        <tr r="Q383" s="5"/>
      </tp>
      <tp t="s">
        <v>#N/A N/A</v>
        <stp/>
        <stp>BDP|17124771085242743920</stp>
        <tr r="AZ166" s="1"/>
      </tp>
      <tp t="s">
        <v>#N/A N/A</v>
        <stp/>
        <stp>BDP|13746936593075909586</stp>
        <tr r="AL255" s="1"/>
      </tp>
      <tp t="s">
        <v>#N/A N/A</v>
        <stp/>
        <stp>BDP|10749434315414004270</stp>
        <tr r="AY28" s="1"/>
      </tp>
      <tp t="s">
        <v>#N/A N/A</v>
        <stp/>
        <stp>BDP|11908874482977302599</stp>
        <tr r="N108" s="1"/>
      </tp>
      <tp t="s">
        <v>#N/A N/A</v>
        <stp/>
        <stp>BDP|13243428047539399924</stp>
        <tr r="M346" s="3"/>
      </tp>
      <tp t="s">
        <v>#N/A N/A</v>
        <stp/>
        <stp>BDP|10698031272205462158</stp>
        <tr r="G175" s="5"/>
      </tp>
      <tp t="s">
        <v>#N/A N/A</v>
        <stp/>
        <stp>BDP|17445547545611609451</stp>
        <tr r="AS187" s="1"/>
      </tp>
      <tp t="s">
        <v>#N/A N/A</v>
        <stp/>
        <stp>BDP|17478633710620535345</stp>
        <tr r="AA16" s="5"/>
      </tp>
      <tp t="s">
        <v>#N/A N/A</v>
        <stp/>
        <stp>BDP|11066036852346341143</stp>
        <tr r="AM277" s="5"/>
      </tp>
      <tp t="s">
        <v>#N/A N/A</v>
        <stp/>
        <stp>BDP|15472056258435818670</stp>
        <tr r="Z251" s="5"/>
      </tp>
      <tp t="s">
        <v>#N/A N/A</v>
        <stp/>
        <stp>BDP|16719111774154040741</stp>
        <tr r="AY160" s="1"/>
      </tp>
      <tp t="s">
        <v>#N/A N/A</v>
        <stp/>
        <stp>BDP|12811290521169533837</stp>
        <tr r="AY367" s="1"/>
      </tp>
      <tp t="s">
        <v>#N/A N/A</v>
        <stp/>
        <stp>BDP|13761931946656832839</stp>
        <tr r="AE397" s="5"/>
      </tp>
      <tp t="s">
        <v>#N/A N/A</v>
        <stp/>
        <stp>BDP|15765162969333985184</stp>
        <tr r="AB20" s="5"/>
      </tp>
      <tp t="s">
        <v>#N/A N/A</v>
        <stp/>
        <stp>BDP|13957156030953224273</stp>
        <tr r="AB149" s="5"/>
      </tp>
      <tp t="s">
        <v>#N/A N/A</v>
        <stp/>
        <stp>BDP|17080946271561412881</stp>
        <tr r="BB217" s="1"/>
      </tp>
      <tp t="s">
        <v>#N/A N/A</v>
        <stp/>
        <stp>BDP|17438199558501815244</stp>
        <tr r="F413" s="3"/>
      </tp>
      <tp t="s">
        <v>#N/A N/A</v>
        <stp/>
        <stp>BDP|10425699377280724141</stp>
        <tr r="BD60" s="1"/>
      </tp>
      <tp t="s">
        <v>#N/A N/A</v>
        <stp/>
        <stp>BDP|11206163433273880063</stp>
        <tr r="T240" s="1"/>
      </tp>
      <tp t="s">
        <v>#N/A N/A</v>
        <stp/>
        <stp>BDP|18443634033254513989</stp>
        <tr r="BE491" s="1"/>
      </tp>
      <tp t="s">
        <v>#N/A N/A</v>
        <stp/>
        <stp>BDP|11294356551135765282</stp>
        <tr r="U244" s="1"/>
      </tp>
      <tp t="s">
        <v>#N/A N/A</v>
        <stp/>
        <stp>BDP|17032518774653579693</stp>
        <tr r="R302" s="3"/>
      </tp>
      <tp t="s">
        <v>#N/A N/A</v>
        <stp/>
        <stp>BDP|11687134137783865034</stp>
        <tr r="V261" s="5"/>
      </tp>
      <tp t="s">
        <v>#N/A N/A</v>
        <stp/>
        <stp>BDP|10293183257995622128</stp>
        <tr r="BC154" s="1"/>
      </tp>
      <tp t="s">
        <v>#N/A N/A</v>
        <stp/>
        <stp>BDP|18314386793180461259</stp>
        <tr r="U33" s="3"/>
      </tp>
      <tp t="s">
        <v>#N/A N/A</v>
        <stp/>
        <stp>BDP|17511892969191834848</stp>
        <tr r="AY391" s="1"/>
      </tp>
      <tp t="s">
        <v>#N/A N/A</v>
        <stp/>
        <stp>BDP|13131098370084977084</stp>
        <tr r="H190" s="1"/>
      </tp>
      <tp t="s">
        <v>#N/A N/A</v>
        <stp/>
        <stp>BDP|17385244984534312990</stp>
        <tr r="AD397" s="1"/>
      </tp>
      <tp t="s">
        <v>#N/A N/A</v>
        <stp/>
        <stp>BDP|14022423153350899503</stp>
        <tr r="T194" s="1"/>
      </tp>
      <tp t="s">
        <v>#N/A N/A</v>
        <stp/>
        <stp>BDP|12240672630896541192</stp>
        <tr r="G413" s="1"/>
      </tp>
      <tp t="s">
        <v>#N/A N/A</v>
        <stp/>
        <stp>BDP|17658161679582198310</stp>
        <tr r="K324" s="5"/>
      </tp>
      <tp t="s">
        <v>#N/A N/A</v>
        <stp/>
        <stp>BDP|13810244300025257478</stp>
        <tr r="K368" s="1"/>
      </tp>
      <tp t="s">
        <v>#N/A N/A</v>
        <stp/>
        <stp>BDP|14343356420547865279</stp>
        <tr r="AC135" s="5"/>
      </tp>
      <tp t="s">
        <v>#N/A N/A</v>
        <stp/>
        <stp>BDP|14480711266040336592</stp>
        <tr r="AI123" s="5"/>
      </tp>
      <tp t="s">
        <v>#N/A N/A</v>
        <stp/>
        <stp>BDP|12802503775818309874</stp>
        <tr r="AS295" s="1"/>
      </tp>
      <tp t="s">
        <v>#N/A N/A</v>
        <stp/>
        <stp>BDP|17862722562894153206</stp>
        <tr r="U311" s="5"/>
      </tp>
      <tp t="s">
        <v>#N/A N/A</v>
        <stp/>
        <stp>BDP|17933378662692240076</stp>
        <tr r="BD430" s="1"/>
      </tp>
      <tp t="s">
        <v>#N/A N/A</v>
        <stp/>
        <stp>BDP|10910607955434091754</stp>
        <tr r="J376" s="3"/>
      </tp>
      <tp t="s">
        <v>#N/A N/A</v>
        <stp/>
        <stp>BDP|12390868568765095940</stp>
        <tr r="AH467" s="1"/>
      </tp>
      <tp t="s">
        <v>#N/A N/A</v>
        <stp/>
        <stp>BDP|14824270559943934067</stp>
        <tr r="M235" s="5"/>
      </tp>
      <tp t="s">
        <v>#N/A N/A</v>
        <stp/>
        <stp>BDP|15243567429541392370</stp>
        <tr r="AV114" s="1"/>
      </tp>
      <tp t="s">
        <v>#N/A N/A</v>
        <stp/>
        <stp>BDP|16147782941951099419</stp>
        <tr r="H249" s="1"/>
      </tp>
      <tp t="s">
        <v>#N/A N/A</v>
        <stp/>
        <stp>BDP|17531380940960670023</stp>
        <tr r="M504" s="3"/>
      </tp>
      <tp t="s">
        <v>#N/A N/A</v>
        <stp/>
        <stp>BDP|10452438679107103462</stp>
        <tr r="P5" s="1"/>
      </tp>
      <tp t="s">
        <v>#N/A N/A</v>
        <stp/>
        <stp>BDP|14183063735647321081</stp>
        <tr r="R470" s="1"/>
      </tp>
      <tp t="s">
        <v>#N/A N/A</v>
        <stp/>
        <stp>BDP|15816801655600602828</stp>
        <tr r="V479" s="1"/>
      </tp>
      <tp t="s">
        <v>#N/A N/A</v>
        <stp/>
        <stp>BDP|15826346074807838692</stp>
        <tr r="AG85" s="1"/>
      </tp>
      <tp t="s">
        <v>#N/A N/A</v>
        <stp/>
        <stp>BDP|16297679812703926278</stp>
        <tr r="K352" s="3"/>
      </tp>
      <tp t="s">
        <v>#N/A N/A</v>
        <stp/>
        <stp>BDP|10603264627556794695</stp>
        <tr r="X375" s="3"/>
      </tp>
      <tp t="s">
        <v>#N/A N/A</v>
        <stp/>
        <stp>BDP|12865973765224134929</stp>
        <tr r="AC438" s="1"/>
      </tp>
      <tp t="s">
        <v>#N/A N/A</v>
        <stp/>
        <stp>BDP|11330506043633064398</stp>
        <tr r="H403" s="3"/>
      </tp>
      <tp t="s">
        <v>#N/A N/A</v>
        <stp/>
        <stp>BDP|10633669619571513653</stp>
        <tr r="Z278" s="1"/>
      </tp>
      <tp t="s">
        <v>#N/A N/A</v>
        <stp/>
        <stp>BDP|17915521867343668738</stp>
        <tr r="AW465" s="1"/>
      </tp>
      <tp t="s">
        <v>#N/A N/A</v>
        <stp/>
        <stp>BDP|11442152789438199007</stp>
        <tr r="AG198" s="5"/>
      </tp>
      <tp t="s">
        <v>#N/A N/A</v>
        <stp/>
        <stp>BDP|12868619221933337529</stp>
        <tr r="AN250" s="1"/>
      </tp>
      <tp t="s">
        <v>#N/A N/A</v>
        <stp/>
        <stp>BDP|17024969327699025583</stp>
        <tr r="J168" s="5"/>
      </tp>
      <tp t="s">
        <v>#N/A N/A</v>
        <stp/>
        <stp>BDP|18129828621212305084</stp>
        <tr r="K76" s="3"/>
      </tp>
      <tp t="s">
        <v>#N/A N/A</v>
        <stp/>
        <stp>BDP|15012326064363712389</stp>
        <tr r="AH124" s="1"/>
      </tp>
      <tp t="s">
        <v>#N/A N/A</v>
        <stp/>
        <stp>BDP|12937226780088788051</stp>
        <tr r="N463" s="5"/>
      </tp>
      <tp t="s">
        <v>#N/A N/A</v>
        <stp/>
        <stp>BDP|16858376060893141073</stp>
        <tr r="Y495" s="1"/>
      </tp>
      <tp t="s">
        <v>#N/A N/A</v>
        <stp/>
        <stp>BDP|16688215833712943542</stp>
        <tr r="N2" s="5"/>
      </tp>
      <tp t="s">
        <v>#N/A N/A</v>
        <stp/>
        <stp>BDP|11142067928443172073</stp>
        <tr r="Q319" s="3"/>
      </tp>
      <tp t="s">
        <v>#N/A N/A</v>
        <stp/>
        <stp>BDP|12102687453288022934</stp>
        <tr r="H229" s="1"/>
      </tp>
      <tp t="s">
        <v>#N/A N/A</v>
        <stp/>
        <stp>BDP|15407664945321913675</stp>
        <tr r="U490" s="1"/>
      </tp>
      <tp t="s">
        <v>#N/A N/A</v>
        <stp/>
        <stp>BDP|18124843866846289082</stp>
        <tr r="AF108" s="5"/>
      </tp>
      <tp t="s">
        <v>#N/A N/A</v>
        <stp/>
        <stp>BDP|13419231358954593032</stp>
        <tr r="AM483" s="1"/>
      </tp>
      <tp t="s">
        <v>#N/A N/A</v>
        <stp/>
        <stp>BDP|13699168322467803737</stp>
        <tr r="BB483" s="1"/>
      </tp>
      <tp t="s">
        <v>#N/A N/A</v>
        <stp/>
        <stp>BDP|14431498792748298147</stp>
        <tr r="G111" s="5"/>
      </tp>
      <tp t="s">
        <v>#N/A N/A</v>
        <stp/>
        <stp>BDP|18125955004950955109</stp>
        <tr r="J364" s="1"/>
      </tp>
      <tp t="s">
        <v>#N/A N/A</v>
        <stp/>
        <stp>BDP|13360808703243160888</stp>
        <tr r="AM155" s="1"/>
      </tp>
      <tp t="s">
        <v>#N/A N/A</v>
        <stp/>
        <stp>BDP|14486504837745825728</stp>
        <tr r="AB408" s="5"/>
      </tp>
      <tp t="s">
        <v>#N/A N/A</v>
        <stp/>
        <stp>BDP|11204440060194944764</stp>
        <tr r="AT133" s="1"/>
      </tp>
      <tp t="s">
        <v>#N/A N/A</v>
        <stp/>
        <stp>BDP|12456313318791317171</stp>
        <tr r="T451" s="3"/>
      </tp>
      <tp t="s">
        <v>#N/A N/A</v>
        <stp/>
        <stp>BDP|16168872957883852808</stp>
        <tr r="F145" s="1"/>
      </tp>
      <tp t="s">
        <v>#N/A N/A</v>
        <stp/>
        <stp>BDP|14368293211743344417</stp>
        <tr r="N491" s="1"/>
      </tp>
      <tp t="s">
        <v>#N/A N/A</v>
        <stp/>
        <stp>BDP|12191570062671873059</stp>
        <tr r="P479" s="3"/>
      </tp>
      <tp t="s">
        <v>#N/A N/A</v>
        <stp/>
        <stp>BDP|10911918692910160027</stp>
        <tr r="AZ430" s="1"/>
      </tp>
      <tp t="s">
        <v>#N/A N/A</v>
        <stp/>
        <stp>BDP|13972908216678496321</stp>
        <tr r="BB4" s="1"/>
      </tp>
      <tp t="s">
        <v>#N/A N/A</v>
        <stp/>
        <stp>BDP|12757087631445435434</stp>
        <tr r="AH452" s="5"/>
      </tp>
      <tp t="s">
        <v>#N/A N/A</v>
        <stp/>
        <stp>BDP|15266495220321696248</stp>
        <tr r="AL148" s="1"/>
      </tp>
      <tp t="s">
        <v>#N/A N/A</v>
        <stp/>
        <stp>BDP|18179779615968959633</stp>
        <tr r="Q324" s="3"/>
      </tp>
      <tp t="s">
        <v>#N/A N/A</v>
        <stp/>
        <stp>BDP|12642194774527014325</stp>
        <tr r="X141" s="1"/>
      </tp>
      <tp t="s">
        <v>#N/A N/A</v>
        <stp/>
        <stp>BDP|10639037677364245393</stp>
        <tr r="V124" s="1"/>
      </tp>
      <tp t="s">
        <v>#N/A N/A</v>
        <stp/>
        <stp>BDP|16722392131480217645</stp>
        <tr r="K155" s="1"/>
      </tp>
      <tp t="s">
        <v>#N/A N/A</v>
        <stp/>
        <stp>BDP|10930272825156714651</stp>
        <tr r="AC78" s="5"/>
      </tp>
      <tp t="s">
        <v>#N/A N/A</v>
        <stp/>
        <stp>BDP|11587003930650853248</stp>
        <tr r="AC26" s="5"/>
      </tp>
      <tp t="s">
        <v>#N/A N/A</v>
        <stp/>
        <stp>BDP|15400034854948884825</stp>
        <tr r="AG95" s="5"/>
      </tp>
      <tp t="s">
        <v>#N/A N/A</v>
        <stp/>
        <stp>BDP|11568947742419854520</stp>
        <tr r="V48" s="3"/>
      </tp>
      <tp t="s">
        <v>#N/A N/A</v>
        <stp/>
        <stp>BDP|13857546343500532235</stp>
        <tr r="O194" s="5"/>
      </tp>
      <tp t="s">
        <v>#N/A N/A</v>
        <stp/>
        <stp>BDP|11615452064706734597</stp>
        <tr r="AI188" s="1"/>
      </tp>
      <tp t="s">
        <v>#N/A N/A</v>
        <stp/>
        <stp>BDP|14882451340872417600</stp>
        <tr r="I221" s="3"/>
      </tp>
      <tp t="s">
        <v>#N/A N/A</v>
        <stp/>
        <stp>BDP|14923426437545720623</stp>
        <tr r="Y387" s="5"/>
      </tp>
      <tp t="s">
        <v>#N/A N/A</v>
        <stp/>
        <stp>BDP|14690817184814332095</stp>
        <tr r="E96" s="3"/>
      </tp>
      <tp t="s">
        <v>#N/A N/A</v>
        <stp/>
        <stp>BDP|10028194523400274312</stp>
        <tr r="AA333" s="5"/>
      </tp>
      <tp t="s">
        <v>#N/A N/A</v>
        <stp/>
        <stp>BDP|11808272744015156230</stp>
        <tr r="AQ476" s="1"/>
      </tp>
      <tp t="s">
        <v>#N/A N/A</v>
        <stp/>
        <stp>BDP|10893013655761389462</stp>
        <tr r="AF133" s="5"/>
      </tp>
      <tp t="s">
        <v>#N/A N/A</v>
        <stp/>
        <stp>BDP|13032688546868740900</stp>
        <tr r="U167" s="1"/>
      </tp>
      <tp t="s">
        <v>#N/A N/A</v>
        <stp/>
        <stp>BDP|16280285876771552209</stp>
        <tr r="W428" s="1"/>
      </tp>
      <tp t="s">
        <v>#N/A N/A</v>
        <stp/>
        <stp>BDP|18308305392414951612</stp>
        <tr r="Y260" s="5"/>
      </tp>
      <tp t="s">
        <v>#N/A N/A</v>
        <stp/>
        <stp>BDP|12609810799521058276</stp>
        <tr r="M382" s="5"/>
      </tp>
      <tp t="s">
        <v>#N/A N/A</v>
        <stp/>
        <stp>BDP|10106739254174774689</stp>
        <tr r="X414" s="1"/>
      </tp>
      <tp t="s">
        <v>#N/A N/A</v>
        <stp/>
        <stp>BDP|15717921187353304785</stp>
        <tr r="AD198" s="5"/>
      </tp>
      <tp t="s">
        <v>#N/A N/A</v>
        <stp/>
        <stp>BDP|12448314241042578781</stp>
        <tr r="T39" s="3"/>
      </tp>
      <tp t="s">
        <v>#N/A N/A</v>
        <stp/>
        <stp>BDP|12610516553193851156</stp>
        <tr r="X354" s="1"/>
      </tp>
      <tp t="s">
        <v>#N/A N/A</v>
        <stp/>
        <stp>BDP|12179428519865144226</stp>
        <tr r="V43" s="3"/>
      </tp>
      <tp t="s">
        <v>#N/A N/A</v>
        <stp/>
        <stp>BDP|14759259168954379407</stp>
        <tr r="N370" s="5"/>
      </tp>
      <tp t="s">
        <v>#N/A N/A</v>
        <stp/>
        <stp>BDP|13306820242257352892</stp>
        <tr r="L272" s="5"/>
      </tp>
      <tp t="s">
        <v>#N/A N/A</v>
        <stp/>
        <stp>BDP|14604427748020208473</stp>
        <tr r="AG472" s="5"/>
      </tp>
      <tp t="s">
        <v>#N/A N/A</v>
        <stp/>
        <stp>BDP|14367244917564950306</stp>
        <tr r="AX469" s="1"/>
      </tp>
      <tp t="s">
        <v>#N/A N/A</v>
        <stp/>
        <stp>BDP|15116864438398133671</stp>
        <tr r="Q384" s="3"/>
      </tp>
      <tp t="s">
        <v>#N/A N/A</v>
        <stp/>
        <stp>BDP|13943384282831245988</stp>
        <tr r="O31" s="5"/>
      </tp>
      <tp t="s">
        <v>#N/A N/A</v>
        <stp/>
        <stp>BDP|14477265773736193798</stp>
        <tr r="X179" s="5"/>
      </tp>
      <tp t="s">
        <v>#N/A N/A</v>
        <stp/>
        <stp>BDP|14907868034408518766</stp>
        <tr r="F494" s="3"/>
      </tp>
      <tp t="s">
        <v>#N/A N/A</v>
        <stp/>
        <stp>BDP|12485844912302932937</stp>
        <tr r="L100" s="5"/>
      </tp>
      <tp t="s">
        <v>#N/A N/A</v>
        <stp/>
        <stp>BDP|18401609238494401906</stp>
        <tr r="AV290" s="1"/>
      </tp>
      <tp t="s">
        <v>#N/A N/A</v>
        <stp/>
        <stp>BDP|15918413860690563759</stp>
        <tr r="AA293" s="1"/>
      </tp>
      <tp t="s">
        <v>#N/A N/A</v>
        <stp/>
        <stp>BDP|11282221218737374532</stp>
        <tr r="Q12" s="3"/>
      </tp>
      <tp t="s">
        <v>#N/A N/A</v>
        <stp/>
        <stp>BDP|14199440371195502293</stp>
        <tr r="H259" s="3"/>
      </tp>
      <tp t="s">
        <v>#N/A N/A</v>
        <stp/>
        <stp>BDP|11330883407800327971</stp>
        <tr r="L4" s="1"/>
      </tp>
      <tp t="s">
        <v>#N/A N/A</v>
        <stp/>
        <stp>BDP|11739835429343285877</stp>
        <tr r="U287" s="3"/>
      </tp>
      <tp t="s">
        <v>#N/A N/A</v>
        <stp/>
        <stp>BDP|18295937620493085098</stp>
        <tr r="H401" s="3"/>
      </tp>
      <tp t="s">
        <v>#N/A N/A</v>
        <stp/>
        <stp>BDP|13467089274286129215</stp>
        <tr r="AZ70" s="1"/>
      </tp>
      <tp t="s">
        <v>#N/A N/A</v>
        <stp/>
        <stp>BDP|10661681483108452619</stp>
        <tr r="BC471" s="1"/>
      </tp>
      <tp t="s">
        <v>#N/A N/A</v>
        <stp/>
        <stp>BDP|13492645338442064404</stp>
        <tr r="R146" s="1"/>
      </tp>
      <tp t="s">
        <v>#N/A N/A</v>
        <stp/>
        <stp>BDP|13010629932155173397</stp>
        <tr r="Z26" s="5"/>
      </tp>
      <tp t="s">
        <v>#N/A N/A</v>
        <stp/>
        <stp>BDP|12809403455870424310</stp>
        <tr r="W62" s="3"/>
      </tp>
      <tp t="s">
        <v>#N/A N/A</v>
        <stp/>
        <stp>BDP|11698354147147567193</stp>
        <tr r="H480" s="1"/>
      </tp>
      <tp t="s">
        <v>#N/A N/A</v>
        <stp/>
        <stp>BDP|11200296407820053342</stp>
        <tr r="AE112" s="5"/>
      </tp>
      <tp t="s">
        <v>#N/A N/A</v>
        <stp/>
        <stp>BDP|13090020709250437371</stp>
        <tr r="I295" s="5"/>
      </tp>
      <tp t="s">
        <v>#N/A N/A</v>
        <stp/>
        <stp>BDP|10927709110731777762</stp>
        <tr r="L239" s="1"/>
      </tp>
      <tp t="s">
        <v>#N/A N/A</v>
        <stp/>
        <stp>BDP|13750684260367029478</stp>
        <tr r="BD271" s="1"/>
      </tp>
      <tp t="s">
        <v>#N/A N/A</v>
        <stp/>
        <stp>BDP|17630624707124288596</stp>
        <tr r="H132" s="5"/>
      </tp>
      <tp t="s">
        <v>#N/A N/A</v>
        <stp/>
        <stp>BDP|16647598066693537641</stp>
        <tr r="O17" s="1"/>
      </tp>
      <tp t="s">
        <v>#N/A N/A</v>
        <stp/>
        <stp>BDP|15150116553897234690</stp>
        <tr r="AC425" s="5"/>
      </tp>
      <tp t="s">
        <v>#N/A N/A</v>
        <stp/>
        <stp>BDP|10077459120015936345</stp>
        <tr r="Y195" s="1"/>
      </tp>
      <tp t="s">
        <v>#N/A N/A</v>
        <stp/>
        <stp>BDP|13263224055175989144</stp>
        <tr r="O343" s="5"/>
      </tp>
      <tp t="s">
        <v>#N/A N/A</v>
        <stp/>
        <stp>BDP|17311508872973877618</stp>
        <tr r="I299" s="3"/>
      </tp>
      <tp t="s">
        <v>#N/A N/A</v>
        <stp/>
        <stp>BDP|13754757874951759291</stp>
        <tr r="AO428" s="1"/>
      </tp>
      <tp t="s">
        <v>#N/A N/A</v>
        <stp/>
        <stp>BDP|13889132230434195529</stp>
        <tr r="AA180" s="1"/>
      </tp>
      <tp t="s">
        <v>#N/A N/A</v>
        <stp/>
        <stp>BDP|15560203856307915529</stp>
        <tr r="U222" s="1"/>
      </tp>
      <tp t="s">
        <v>#N/A N/A</v>
        <stp/>
        <stp>BDP|12428527011525764388</stp>
        <tr r="I450" s="5"/>
      </tp>
      <tp t="s">
        <v>#N/A N/A</v>
        <stp/>
        <stp>BDP|13504247851904952015</stp>
        <tr r="U15" s="1"/>
      </tp>
      <tp t="s">
        <v>#N/A N/A</v>
        <stp/>
        <stp>BDP|12499336511651771190</stp>
        <tr r="L327" s="5"/>
      </tp>
      <tp t="s">
        <v>#N/A N/A</v>
        <stp/>
        <stp>BDP|17466819452438925267</stp>
        <tr r="AU141" s="1"/>
      </tp>
      <tp t="s">
        <v>#N/A N/A</v>
        <stp/>
        <stp>BDP|16385894280245325312</stp>
        <tr r="AC439" s="1"/>
      </tp>
      <tp t="s">
        <v>#N/A N/A</v>
        <stp/>
        <stp>BDP|11182241524881894015</stp>
        <tr r="H214" s="1"/>
      </tp>
      <tp t="s">
        <v>#N/A N/A</v>
        <stp/>
        <stp>BDP|17433956518908483759</stp>
        <tr r="AX419" s="1"/>
      </tp>
      <tp t="s">
        <v>#N/A N/A</v>
        <stp/>
        <stp>BDP|18155098587419075973</stp>
        <tr r="L257" s="3"/>
      </tp>
      <tp t="s">
        <v>#N/A N/A</v>
        <stp/>
        <stp>BDP|14949451150075118059</stp>
        <tr r="O272" s="3"/>
      </tp>
      <tp t="s">
        <v>#N/A N/A</v>
        <stp/>
        <stp>BDP|13717401392046493894</stp>
        <tr r="X376" s="3"/>
      </tp>
      <tp t="s">
        <v>#N/A N/A</v>
        <stp/>
        <stp>BDP|12620145369537689256</stp>
        <tr r="W410" s="3"/>
      </tp>
      <tp t="s">
        <v>#N/A N/A</v>
        <stp/>
        <stp>BDP|17573402678851644535</stp>
        <tr r="Z46" s="5"/>
      </tp>
      <tp t="s">
        <v>#N/A N/A</v>
        <stp/>
        <stp>BDP|17153595136757597632</stp>
        <tr r="AO216" s="1"/>
      </tp>
      <tp t="s">
        <v>#N/A N/A</v>
        <stp/>
        <stp>BDP|10132558410295596193</stp>
        <tr r="Y384" s="5"/>
      </tp>
      <tp t="s">
        <v>#N/A N/A</v>
        <stp/>
        <stp>BDP|16928674474862683545</stp>
        <tr r="E31" s="5"/>
      </tp>
      <tp t="s">
        <v>#N/A N/A</v>
        <stp/>
        <stp>BDP|15296059847657173692</stp>
        <tr r="Q350" s="3"/>
      </tp>
      <tp t="s">
        <v>#N/A N/A</v>
        <stp/>
        <stp>BDP|15845529022865915797</stp>
        <tr r="AI29" s="5"/>
      </tp>
      <tp t="s">
        <v>#N/A N/A</v>
        <stp/>
        <stp>BDP|16719031025110018493</stp>
        <tr r="P407" s="3"/>
      </tp>
      <tp t="s">
        <v>#N/A N/A</v>
        <stp/>
        <stp>BDP|14808121425215063277</stp>
        <tr r="G461" s="1"/>
      </tp>
      <tp t="s">
        <v>#N/A N/A</v>
        <stp/>
        <stp>BDP|16507308848976653736</stp>
        <tr r="AK67" s="1"/>
      </tp>
      <tp t="s">
        <v>#N/A N/A</v>
        <stp/>
        <stp>BDP|13917494819793363526</stp>
        <tr r="G116" s="5"/>
      </tp>
      <tp t="s">
        <v>#N/A N/A</v>
        <stp/>
        <stp>BDP|15268508929937317504</stp>
        <tr r="X387" s="1"/>
      </tp>
      <tp t="s">
        <v>#N/A N/A</v>
        <stp/>
        <stp>BDP|15761603858990565628</stp>
        <tr r="AJ493" s="1"/>
      </tp>
      <tp t="s">
        <v>#N/A N/A</v>
        <stp/>
        <stp>BDP|17808147444091300335</stp>
        <tr r="X298" s="1"/>
      </tp>
      <tp t="s">
        <v>#N/A N/A</v>
        <stp/>
        <stp>BDP|16302689657464775138</stp>
        <tr r="H198" s="1"/>
      </tp>
      <tp t="s">
        <v>#N/A N/A</v>
        <stp/>
        <stp>BDP|13538958088886300431</stp>
        <tr r="AM448" s="1"/>
      </tp>
      <tp t="s">
        <v>#N/A N/A</v>
        <stp/>
        <stp>BDP|10846367067197973284</stp>
        <tr r="E151" s="5"/>
      </tp>
      <tp t="s">
        <v>#N/A N/A</v>
        <stp/>
        <stp>BDP|14216391793386476845</stp>
        <tr r="Y151" s="3"/>
      </tp>
      <tp t="s">
        <v>#N/A N/A</v>
        <stp/>
        <stp>BDP|17879633213372352233</stp>
        <tr r="W44" s="3"/>
      </tp>
      <tp t="s">
        <v>#N/A N/A</v>
        <stp/>
        <stp>BDP|18228368595964822610</stp>
        <tr r="AL401" s="1"/>
      </tp>
      <tp t="s">
        <v>#N/A N/A</v>
        <stp/>
        <stp>BDP|17249424622539804824</stp>
        <tr r="AC240" s="1"/>
      </tp>
      <tp t="s">
        <v>#N/A N/A</v>
        <stp/>
        <stp>BDP|17316415204574958775</stp>
        <tr r="J198" s="1"/>
      </tp>
      <tp t="s">
        <v>#N/A N/A</v>
        <stp/>
        <stp>BDP|16879320336192746433</stp>
        <tr r="Y102" s="5"/>
      </tp>
      <tp t="s">
        <v>#N/A N/A</v>
        <stp/>
        <stp>BDP|11991908733309250206</stp>
        <tr r="AI286" s="5"/>
      </tp>
      <tp t="s">
        <v>#N/A N/A</v>
        <stp/>
        <stp>BDP|16802750694018977086</stp>
        <tr r="BC39" s="1"/>
      </tp>
      <tp t="s">
        <v>#N/A N/A</v>
        <stp/>
        <stp>BDP|13663050253800869608</stp>
        <tr r="AH419" s="5"/>
      </tp>
      <tp t="s">
        <v>#N/A N/A</v>
        <stp/>
        <stp>BDP|16252025528197485349</stp>
        <tr r="N307" s="3"/>
      </tp>
      <tp t="s">
        <v>#N/A N/A</v>
        <stp/>
        <stp>BDP|15911245304117939086</stp>
        <tr r="AF422" s="1"/>
      </tp>
      <tp t="s">
        <v>#N/A N/A</v>
        <stp/>
        <stp>BDP|17105082677926726619</stp>
        <tr r="AQ36" s="1"/>
      </tp>
      <tp t="s">
        <v>#N/A N/A</v>
        <stp/>
        <stp>BDP|10358414746283441387</stp>
        <tr r="N313" s="5"/>
      </tp>
      <tp t="s">
        <v>#N/A N/A</v>
        <stp/>
        <stp>BDP|12973340652752551625</stp>
        <tr r="AK72" s="5"/>
      </tp>
      <tp t="s">
        <v>#N/A N/A</v>
        <stp/>
        <stp>BDP|17172296590874981891</stp>
        <tr r="E345" s="1"/>
      </tp>
      <tp t="s">
        <v>#N/A N/A</v>
        <stp/>
        <stp>BDP|11280417158883609357</stp>
        <tr r="AB66" s="1"/>
      </tp>
      <tp t="s">
        <v>#N/A N/A</v>
        <stp/>
        <stp>BDP|13945097467453957662</stp>
        <tr r="W159" s="3"/>
      </tp>
      <tp t="s">
        <v>#N/A N/A</v>
        <stp/>
        <stp>BDP|13680781403341522508</stp>
        <tr r="AD180" s="1"/>
      </tp>
      <tp t="s">
        <v>#N/A N/A</v>
        <stp/>
        <stp>BDP|15169805789611000402</stp>
        <tr r="AQ445" s="1"/>
      </tp>
      <tp t="s">
        <v>#N/A N/A</v>
        <stp/>
        <stp>BDP|13106526250526878533</stp>
        <tr r="N184" s="1"/>
      </tp>
      <tp t="s">
        <v>#N/A N/A</v>
        <stp/>
        <stp>BDP|11297119010499327881</stp>
        <tr r="Y474" s="5"/>
      </tp>
      <tp t="s">
        <v>#N/A N/A</v>
        <stp/>
        <stp>BDP|11991309011244360733</stp>
        <tr r="O258" s="3"/>
      </tp>
      <tp t="s">
        <v>#N/A N/A</v>
        <stp/>
        <stp>BDP|17417221903197813257</stp>
        <tr r="Z401" s="1"/>
      </tp>
      <tp t="s">
        <v>#N/A N/A</v>
        <stp/>
        <stp>BDP|16591308677625203780</stp>
        <tr r="AT460" s="1"/>
      </tp>
      <tp t="s">
        <v>#N/A N/A</v>
        <stp/>
        <stp>BDP|13800017601514536756</stp>
        <tr r="AN272" s="1"/>
      </tp>
      <tp t="s">
        <v>#N/A N/A</v>
        <stp/>
        <stp>BDP|11435475252075043595</stp>
        <tr r="AU408" s="1"/>
      </tp>
      <tp t="s">
        <v>#N/A N/A</v>
        <stp/>
        <stp>BDP|13402311864301000794</stp>
        <tr r="AC274" s="5"/>
      </tp>
      <tp t="s">
        <v>#N/A N/A</v>
        <stp/>
        <stp>BDP|13669189537823688279</stp>
        <tr r="AT69" s="1"/>
      </tp>
      <tp t="s">
        <v>#N/A N/A</v>
        <stp/>
        <stp>BDP|13970060330330366044</stp>
        <tr r="V416" s="1"/>
      </tp>
      <tp t="s">
        <v>#N/A N/A</v>
        <stp/>
        <stp>BDP|14544316505503041495</stp>
        <tr r="E67" s="3"/>
      </tp>
      <tp t="s">
        <v>#N/A N/A</v>
        <stp/>
        <stp>BDP|16380519001644966727</stp>
        <tr r="F151" s="1"/>
      </tp>
      <tp t="s">
        <v>#N/A N/A</v>
        <stp/>
        <stp>BDP|17120134949204025633</stp>
        <tr r="AN3" s="1"/>
      </tp>
      <tp t="s">
        <v>#N/A N/A</v>
        <stp/>
        <stp>BDP|16619820597713317482</stp>
        <tr r="S133" s="1"/>
      </tp>
      <tp t="s">
        <v>#N/A N/A</v>
        <stp/>
        <stp>BDP|15776284094528770644</stp>
        <tr r="W432" s="1"/>
      </tp>
      <tp t="s">
        <v>#N/A N/A</v>
        <stp/>
        <stp>BDP|13882188811245829615</stp>
        <tr r="AZ366" s="1"/>
      </tp>
      <tp t="s">
        <v>#N/A N/A</v>
        <stp/>
        <stp>BDP|18225854003529526994</stp>
        <tr r="U383" s="1"/>
      </tp>
      <tp t="s">
        <v>#N/A N/A</v>
        <stp/>
        <stp>BDP|12324587605292108572</stp>
        <tr r="O311" s="5"/>
      </tp>
      <tp t="s">
        <v>#N/A N/A</v>
        <stp/>
        <stp>BDP|14399140730215780387</stp>
        <tr r="R318" s="1"/>
      </tp>
      <tp t="s">
        <v>#N/A N/A</v>
        <stp/>
        <stp>BDP|18313110545585840874</stp>
        <tr r="K45" s="1"/>
      </tp>
      <tp t="s">
        <v>#N/A N/A</v>
        <stp/>
        <stp>BDP|17519866093504932215</stp>
        <tr r="T397" s="3"/>
      </tp>
      <tp t="s">
        <v>#N/A N/A</v>
        <stp/>
        <stp>BDP|12070293199580823907</stp>
        <tr r="AB90" s="5"/>
      </tp>
      <tp t="s">
        <v>#N/A N/A</v>
        <stp/>
        <stp>BDP|10089396895142790832</stp>
        <tr r="W327" s="3"/>
      </tp>
      <tp t="s">
        <v>#N/A N/A</v>
        <stp/>
        <stp>BDP|10257393763206434343</stp>
        <tr r="AT311" s="1"/>
      </tp>
      <tp t="s">
        <v>#N/A N/A</v>
        <stp/>
        <stp>BDP|14264392443777363431</stp>
        <tr r="T364" s="3"/>
      </tp>
      <tp t="s">
        <v>#N/A N/A</v>
        <stp/>
        <stp>BDP|11403635590937882970</stp>
        <tr r="S137" s="3"/>
      </tp>
      <tp t="s">
        <v>#N/A N/A</v>
        <stp/>
        <stp>BDP|16822411517210070362</stp>
        <tr r="X353" s="1"/>
      </tp>
      <tp t="s">
        <v>#N/A N/A</v>
        <stp/>
        <stp>BDP|12875034507515450707</stp>
        <tr r="Q435" s="5"/>
      </tp>
      <tp t="s">
        <v>#N/A N/A</v>
        <stp/>
        <stp>BDP|15295931594692489792</stp>
        <tr r="Z204" s="5"/>
      </tp>
      <tp t="s">
        <v>#N/A N/A</v>
        <stp/>
        <stp>BDP|13116536268625838599</stp>
        <tr r="W111" s="3"/>
      </tp>
      <tp t="s">
        <v>#N/A N/A</v>
        <stp/>
        <stp>BDP|15979656225006196732</stp>
        <tr r="M169" s="5"/>
      </tp>
      <tp t="s">
        <v>#N/A N/A</v>
        <stp/>
        <stp>BDP|13231208878074266237</stp>
        <tr r="Z308" s="1"/>
      </tp>
      <tp t="s">
        <v>#N/A N/A</v>
        <stp/>
        <stp>BDP|15611160695448798596</stp>
        <tr r="Z381" s="1"/>
      </tp>
      <tp t="s">
        <v>#N/A N/A</v>
        <stp/>
        <stp>BDP|11326105977195986264</stp>
        <tr r="AA2" s="5"/>
      </tp>
      <tp t="s">
        <v>#N/A N/A</v>
        <stp/>
        <stp>BDP|10097836783404932422</stp>
        <tr r="R223" s="5"/>
      </tp>
      <tp t="s">
        <v>#N/A N/A</v>
        <stp/>
        <stp>BDP|12701096824966112607</stp>
        <tr r="G258" s="3"/>
      </tp>
      <tp t="s">
        <v>#N/A N/A</v>
        <stp/>
        <stp>BDP|10230584851844737475</stp>
        <tr r="Q273" s="1"/>
      </tp>
      <tp t="s">
        <v>#N/A N/A</v>
        <stp/>
        <stp>BDP|16936513805603485027</stp>
        <tr r="AE335" s="5"/>
      </tp>
      <tp t="s">
        <v>#N/A N/A</v>
        <stp/>
        <stp>BDP|15587063769486812597</stp>
        <tr r="BB332" s="1"/>
      </tp>
      <tp t="s">
        <v>#N/A N/A</v>
        <stp/>
        <stp>BDP|17875267956880763047</stp>
        <tr r="N384" s="3"/>
      </tp>
      <tp t="s">
        <v>#N/A N/A</v>
        <stp/>
        <stp>BDP|18171743940392876969</stp>
        <tr r="AS396" s="1"/>
      </tp>
      <tp t="s">
        <v>#N/A N/A</v>
        <stp/>
        <stp>BDP|14528340832822944617</stp>
        <tr r="R483" s="1"/>
      </tp>
      <tp t="s">
        <v>#N/A N/A</v>
        <stp/>
        <stp>BDP|11707020598920210841</stp>
        <tr r="BC447" s="1"/>
      </tp>
      <tp t="s">
        <v>#N/A N/A</v>
        <stp/>
        <stp>BDP|14902091425845612381</stp>
        <tr r="AC432" s="5"/>
      </tp>
      <tp t="s">
        <v>#N/A N/A</v>
        <stp/>
        <stp>BDP|12020280904120122069</stp>
        <tr r="L11" s="3"/>
      </tp>
      <tp t="s">
        <v>#N/A N/A</v>
        <stp/>
        <stp>BDP|13704395963625224349</stp>
        <tr r="N280" s="1"/>
      </tp>
      <tp t="s">
        <v>#N/A N/A</v>
        <stp/>
        <stp>BDP|14853050820842774412</stp>
        <tr r="AH347" s="1"/>
      </tp>
      <tp t="s">
        <v>#N/A N/A</v>
        <stp/>
        <stp>BDP|11722289706211053224</stp>
        <tr r="AC136" s="1"/>
      </tp>
      <tp t="s">
        <v>#N/A N/A</v>
        <stp/>
        <stp>BDP|10099849096065109488</stp>
        <tr r="F295" s="1"/>
      </tp>
      <tp t="s">
        <v>#N/A N/A</v>
        <stp/>
        <stp>BDP|15285483031635355730</stp>
        <tr r="N379" s="5"/>
      </tp>
      <tp t="s">
        <v>#N/A N/A</v>
        <stp/>
        <stp>BDP|16432028875747927611</stp>
        <tr r="S504" s="1"/>
      </tp>
      <tp t="s">
        <v>#N/A N/A</v>
        <stp/>
        <stp>BDP|11978463810130434409</stp>
        <tr r="AC77" s="5"/>
      </tp>
      <tp t="s">
        <v>#N/A N/A</v>
        <stp/>
        <stp>BDP|16588115329180641507</stp>
        <tr r="I306" s="1"/>
      </tp>
      <tp t="s">
        <v>#N/A N/A</v>
        <stp/>
        <stp>BDP|16372419828141292138</stp>
        <tr r="U385" s="1"/>
      </tp>
      <tp t="s">
        <v>#N/A N/A</v>
        <stp/>
        <stp>BDP|12170374370947419195</stp>
        <tr r="Y152" s="5"/>
      </tp>
      <tp t="s">
        <v>#N/A N/A</v>
        <stp/>
        <stp>BDP|16701989639609939542</stp>
        <tr r="AB18" s="5"/>
      </tp>
      <tp t="s">
        <v>#N/A N/A</v>
        <stp/>
        <stp>BDP|17940718948173937720</stp>
        <tr r="W170" s="5"/>
      </tp>
      <tp t="s">
        <v>#N/A N/A</v>
        <stp/>
        <stp>BDP|17664108161787968751</stp>
        <tr r="AJ354" s="5"/>
      </tp>
      <tp t="s">
        <v>#N/A N/A</v>
        <stp/>
        <stp>BDP|17521380283214293877</stp>
        <tr r="AJ426" s="5"/>
      </tp>
      <tp t="s">
        <v>#N/A N/A</v>
        <stp/>
        <stp>BDP|16127068857277973422</stp>
        <tr r="AF97" s="5"/>
      </tp>
      <tp t="s">
        <v>#N/A N/A</v>
        <stp/>
        <stp>BDP|15474059679375435773</stp>
        <tr r="BA377" s="1"/>
      </tp>
      <tp t="s">
        <v>#N/A N/A</v>
        <stp/>
        <stp>BDP|11555920300549481185</stp>
        <tr r="N78" s="5"/>
      </tp>
      <tp t="s">
        <v>#N/A N/A</v>
        <stp/>
        <stp>BDP|13379921345628685694</stp>
        <tr r="AY384" s="1"/>
      </tp>
      <tp t="s">
        <v>#N/A N/A</v>
        <stp/>
        <stp>BDP|11846057116106879689</stp>
        <tr r="AC404" s="5"/>
      </tp>
      <tp t="s">
        <v>#N/A N/A</v>
        <stp/>
        <stp>BDP|18388652443058903276</stp>
        <tr r="L412" s="3"/>
      </tp>
      <tp t="s">
        <v>#N/A N/A</v>
        <stp/>
        <stp>BDP|11982896090709233996</stp>
        <tr r="Z93" s="5"/>
      </tp>
      <tp t="s">
        <v>#N/A N/A</v>
        <stp/>
        <stp>BDP|12989227903831282113</stp>
        <tr r="AD217" s="1"/>
      </tp>
      <tp t="s">
        <v>#N/A N/A</v>
        <stp/>
        <stp>BDP|14088656906866136499</stp>
        <tr r="V122" s="3"/>
      </tp>
      <tp t="s">
        <v>#N/A N/A</v>
        <stp/>
        <stp>BDP|11765582982065356952</stp>
        <tr r="Q484" s="3"/>
      </tp>
      <tp t="s">
        <v>#N/A N/A</v>
        <stp/>
        <stp>BDP|14906443668175848365</stp>
        <tr r="AT327" s="1"/>
      </tp>
      <tp t="s">
        <v>#N/A N/A</v>
        <stp/>
        <stp>BDP|11777410460694854757</stp>
        <tr r="R312" s="3"/>
      </tp>
      <tp t="s">
        <v>#N/A N/A</v>
        <stp/>
        <stp>BDP|10298779146072935110</stp>
        <tr r="AG408" s="1"/>
      </tp>
      <tp t="s">
        <v>#N/A N/A</v>
        <stp/>
        <stp>BDP|12549110458953599527</stp>
        <tr r="Y246" s="3"/>
      </tp>
      <tp t="s">
        <v>#N/A N/A</v>
        <stp/>
        <stp>BDP|11603669165076737799</stp>
        <tr r="AA231" s="5"/>
      </tp>
      <tp t="s">
        <v>#N/A N/A</v>
        <stp/>
        <stp>BDP|12282918479119205532</stp>
        <tr r="AG40" s="1"/>
      </tp>
      <tp t="s">
        <v>#N/A N/A</v>
        <stp/>
        <stp>BDP|12773419369795120559</stp>
        <tr r="W497" s="5"/>
      </tp>
      <tp t="s">
        <v>#N/A N/A</v>
        <stp/>
        <stp>BDP|14393848789237666337</stp>
        <tr r="AJ93" s="1"/>
      </tp>
      <tp t="s">
        <v>#N/A N/A</v>
        <stp/>
        <stp>BDP|13207137351554372387</stp>
        <tr r="Q172" s="5"/>
      </tp>
      <tp t="s">
        <v>#N/A N/A</v>
        <stp/>
        <stp>BDP|16305066075316236794</stp>
        <tr r="V414" s="1"/>
      </tp>
      <tp t="s">
        <v>#N/A N/A</v>
        <stp/>
        <stp>BDP|10986499958135685459</stp>
        <tr r="U321" s="3"/>
      </tp>
      <tp t="s">
        <v>#N/A N/A</v>
        <stp/>
        <stp>BDP|12342617009683662762</stp>
        <tr r="AB427" s="1"/>
      </tp>
      <tp t="s">
        <v>#N/A N/A</v>
        <stp/>
        <stp>BDP|11867962291662505313</stp>
        <tr r="AA76" s="5"/>
      </tp>
      <tp t="s">
        <v>#N/A N/A</v>
        <stp/>
        <stp>BDP|11054918493181998004</stp>
        <tr r="AC448" s="5"/>
      </tp>
      <tp t="s">
        <v>#N/A N/A</v>
        <stp/>
        <stp>BDP|12469549251901248383</stp>
        <tr r="AW99" s="1"/>
      </tp>
      <tp t="s">
        <v>#N/A N/A</v>
        <stp/>
        <stp>BDP|17850571847766177024</stp>
        <tr r="AD192" s="1"/>
      </tp>
      <tp t="s">
        <v>#N/A N/A</v>
        <stp/>
        <stp>BDP|13531434900110852753</stp>
        <tr r="AB501" s="1"/>
      </tp>
      <tp t="s">
        <v>#N/A N/A</v>
        <stp/>
        <stp>BDP|13170072762100942560</stp>
        <tr r="AW311" s="1"/>
      </tp>
      <tp t="s">
        <v>#N/A N/A</v>
        <stp/>
        <stp>BDP|17747685050624360071</stp>
        <tr r="G183" s="5"/>
      </tp>
      <tp t="s">
        <v>#N/A N/A</v>
        <stp/>
        <stp>BDP|10090983726468570309</stp>
        <tr r="AW59" s="1"/>
      </tp>
      <tp t="s">
        <v>#N/A N/A</v>
        <stp/>
        <stp>BDP|12976342984059738056</stp>
        <tr r="R192" s="1"/>
      </tp>
      <tp t="s">
        <v>#N/A N/A</v>
        <stp/>
        <stp>BDP|17505429249435696234</stp>
        <tr r="J38" s="5"/>
      </tp>
      <tp t="s">
        <v>#N/A N/A</v>
        <stp/>
        <stp>BDP|13073784265795557736</stp>
        <tr r="AN472" s="1"/>
      </tp>
      <tp t="s">
        <v>#N/A N/A</v>
        <stp/>
        <stp>BDP|11429280524134366502</stp>
        <tr r="O452" s="5"/>
      </tp>
      <tp t="s">
        <v>#N/A N/A</v>
        <stp/>
        <stp>BDP|10383777175589982935</stp>
        <tr r="G33" s="1"/>
      </tp>
      <tp t="s">
        <v>#N/A N/A</v>
        <stp/>
        <stp>BDP|17943040572361240164</stp>
        <tr r="AZ353" s="1"/>
      </tp>
      <tp t="s">
        <v>#N/A N/A</v>
        <stp/>
        <stp>BDP|10923826674959393673</stp>
        <tr r="W248" s="3"/>
      </tp>
      <tp t="s">
        <v>#N/A N/A</v>
        <stp/>
        <stp>BDP|17558734970563865455</stp>
        <tr r="W337" s="1"/>
      </tp>
      <tp t="s">
        <v>#N/A N/A</v>
        <stp/>
        <stp>BDP|15918101205421615513</stp>
        <tr r="R65" s="5"/>
      </tp>
      <tp t="s">
        <v>#N/A N/A</v>
        <stp/>
        <stp>BDP|18247833466190427682</stp>
        <tr r="J307" s="5"/>
      </tp>
      <tp t="s">
        <v>#N/A N/A</v>
        <stp/>
        <stp>BDP|13461261768454418354</stp>
        <tr r="X16" s="5"/>
      </tp>
      <tp t="s">
        <v>#N/A N/A</v>
        <stp/>
        <stp>BDP|17404425393209630382</stp>
        <tr r="AV179" s="1"/>
      </tp>
      <tp t="s">
        <v>#N/A N/A</v>
        <stp/>
        <stp>BDP|10755816924068148281</stp>
        <tr r="BB396" s="1"/>
      </tp>
      <tp t="s">
        <v>#N/A N/A</v>
        <stp/>
        <stp>BDP|11273950878716264963</stp>
        <tr r="AM329" s="1"/>
      </tp>
      <tp t="s">
        <v>#N/A N/A</v>
        <stp/>
        <stp>BDP|15006486611299477966</stp>
        <tr r="Q109" s="3"/>
      </tp>
      <tp t="s">
        <v>#N/A N/A</v>
        <stp/>
        <stp>BDP|15684114616884320193</stp>
        <tr r="J284" s="3"/>
      </tp>
      <tp t="s">
        <v>#N/A N/A</v>
        <stp/>
        <stp>BDP|13544442665861724089</stp>
        <tr r="X183" s="3"/>
      </tp>
      <tp t="s">
        <v>#N/A N/A</v>
        <stp/>
        <stp>BDP|12970331234867081552</stp>
        <tr r="AU239" s="1"/>
      </tp>
      <tp t="s">
        <v>#N/A N/A</v>
        <stp/>
        <stp>BDP|11618233798989591336</stp>
        <tr r="AH451" s="1"/>
      </tp>
      <tp t="s">
        <v>#N/A N/A</v>
        <stp/>
        <stp>BDP|17080255591198830464</stp>
        <tr r="AT301" s="1"/>
      </tp>
      <tp t="s">
        <v>#N/A N/A</v>
        <stp/>
        <stp>BDP|11167579449018348860</stp>
        <tr r="AH379" s="1"/>
      </tp>
      <tp t="s">
        <v>#N/A N/A</v>
        <stp/>
        <stp>BDP|18290212728771167901</stp>
        <tr r="AE440" s="1"/>
      </tp>
      <tp t="s">
        <v>#N/A N/A</v>
        <stp/>
        <stp>BDP|17948761974567991082</stp>
        <tr r="AC315" s="1"/>
      </tp>
      <tp t="s">
        <v>#N/A N/A</v>
        <stp/>
        <stp>BDP|11664615565905181499</stp>
        <tr r="P499" s="5"/>
      </tp>
      <tp t="s">
        <v>#N/A N/A</v>
        <stp/>
        <stp>BDP|15677709128447621723</stp>
        <tr r="AN6" s="1"/>
      </tp>
      <tp t="s">
        <v>#N/A N/A</v>
        <stp/>
        <stp>BDP|16768038728681778515</stp>
        <tr r="O270" s="5"/>
      </tp>
      <tp t="s">
        <v>#N/A N/A</v>
        <stp/>
        <stp>BDP|17355485975340203469</stp>
        <tr r="I128" s="5"/>
      </tp>
      <tp t="s">
        <v>#N/A N/A</v>
        <stp/>
        <stp>BDP|17262302628963208527</stp>
        <tr r="S31" s="5"/>
      </tp>
      <tp t="s">
        <v>#N/A N/A</v>
        <stp/>
        <stp>BDP|12546236019335382463</stp>
        <tr r="K47" s="1"/>
      </tp>
      <tp t="s">
        <v>#N/A N/A</v>
        <stp/>
        <stp>BDP|15855722330573911299</stp>
        <tr r="R288" s="1"/>
      </tp>
      <tp t="s">
        <v>#N/A N/A</v>
        <stp/>
        <stp>BDP|14433038949684270460</stp>
        <tr r="G494" s="1"/>
      </tp>
      <tp t="s">
        <v>#N/A N/A</v>
        <stp/>
        <stp>BDP|11082291234758718806</stp>
        <tr r="K317" s="5"/>
      </tp>
      <tp t="s">
        <v>#N/A N/A</v>
        <stp/>
        <stp>BDP|12870446822343722739</stp>
        <tr r="F244" s="5"/>
      </tp>
      <tp t="s">
        <v>#N/A N/A</v>
        <stp/>
        <stp>BDP|14638718064681036497</stp>
        <tr r="I330" s="5"/>
      </tp>
      <tp t="s">
        <v>#N/A N/A</v>
        <stp/>
        <stp>BDP|15522722315924992719</stp>
        <tr r="G292" s="3"/>
      </tp>
      <tp t="s">
        <v>#N/A N/A</v>
        <stp/>
        <stp>BDP|16369214078897300433</stp>
        <tr r="P132" s="5"/>
      </tp>
      <tp t="s">
        <v>#N/A N/A</v>
        <stp/>
        <stp>BDP|18331002019069795071</stp>
        <tr r="T248" s="3"/>
      </tp>
      <tp t="s">
        <v>#N/A N/A</v>
        <stp/>
        <stp>BDP|16849468338600516193</stp>
        <tr r="E204" s="1"/>
      </tp>
      <tp t="s">
        <v>#N/A N/A</v>
        <stp/>
        <stp>BDP|14930925435498732639</stp>
        <tr r="AJ189" s="5"/>
      </tp>
      <tp t="s">
        <v>#N/A N/A</v>
        <stp/>
        <stp>BDP|15328396710827072003</stp>
        <tr r="P9" s="3"/>
      </tp>
      <tp t="s">
        <v>#N/A N/A</v>
        <stp/>
        <stp>BDP|12402652690325398880</stp>
        <tr r="R239" s="3"/>
      </tp>
      <tp t="s">
        <v>#N/A N/A</v>
        <stp/>
        <stp>BDP|16935328615171303572</stp>
        <tr r="K84" s="3"/>
      </tp>
      <tp t="s">
        <v>#N/A N/A</v>
        <stp/>
        <stp>BDP|11181033068724645360</stp>
        <tr r="BC299" s="1"/>
      </tp>
      <tp t="s">
        <v>#N/A N/A</v>
        <stp/>
        <stp>BDP|14225308365778470992</stp>
        <tr r="R208" s="1"/>
      </tp>
      <tp t="s">
        <v>#N/A N/A</v>
        <stp/>
        <stp>BDP|15375874485862866735</stp>
        <tr r="AF280" s="5"/>
      </tp>
      <tp t="s">
        <v>#N/A N/A</v>
        <stp/>
        <stp>BDP|17691140177976997761</stp>
        <tr r="AM320" s="5"/>
      </tp>
      <tp t="s">
        <v>#N/A N/A</v>
        <stp/>
        <stp>BDP|18009509823368018794</stp>
        <tr r="AI380" s="5"/>
      </tp>
      <tp t="s">
        <v>#N/A N/A</v>
        <stp/>
        <stp>BDP|11898113642037776362</stp>
        <tr r="AA390" s="5"/>
      </tp>
      <tp t="s">
        <v>#N/A N/A</v>
        <stp/>
        <stp>BDP|15917168854643880298</stp>
        <tr r="V155" s="3"/>
      </tp>
      <tp t="s">
        <v>#N/A N/A</v>
        <stp/>
        <stp>BDP|14175799285749719207</stp>
        <tr r="U235" s="3"/>
      </tp>
      <tp t="s">
        <v>#N/A N/A</v>
        <stp/>
        <stp>BDP|11063047944834859123</stp>
        <tr r="BE45" s="1"/>
      </tp>
      <tp t="s">
        <v>#N/A N/A</v>
        <stp/>
        <stp>BDP|12784691165075802796</stp>
        <tr r="F193" s="5"/>
      </tp>
      <tp t="s">
        <v>#N/A N/A</v>
        <stp/>
        <stp>BDP|17659719249754122057</stp>
        <tr r="Q79" s="3"/>
      </tp>
      <tp t="s">
        <v>#N/A N/A</v>
        <stp/>
        <stp>BDP|12946298904219914971</stp>
        <tr r="O331" s="5"/>
      </tp>
      <tp t="s">
        <v>#N/A N/A</v>
        <stp/>
        <stp>BDP|10610617305750087687</stp>
        <tr r="X348" s="5"/>
      </tp>
      <tp t="s">
        <v>#N/A N/A</v>
        <stp/>
        <stp>BDP|16473687915729288811</stp>
        <tr r="L470" s="1"/>
      </tp>
      <tp t="s">
        <v>#N/A N/A</v>
        <stp/>
        <stp>BDP|10787674175378842975</stp>
        <tr r="AJ262" s="1"/>
      </tp>
      <tp t="s">
        <v>#N/A N/A</v>
        <stp/>
        <stp>BDP|14845161077141198320</stp>
        <tr r="AJ320" s="1"/>
      </tp>
      <tp t="s">
        <v>#N/A N/A</v>
        <stp/>
        <stp>BDP|11555879789143800290</stp>
        <tr r="P114" s="5"/>
      </tp>
      <tp t="s">
        <v>#N/A N/A</v>
        <stp/>
        <stp>BDP|14578087473914157750</stp>
        <tr r="M42" s="5"/>
      </tp>
      <tp t="s">
        <v>#N/A N/A</v>
        <stp/>
        <stp>BDP|10426478567137775590</stp>
        <tr r="K162" s="1"/>
      </tp>
      <tp t="s">
        <v>#N/A N/A</v>
        <stp/>
        <stp>BDP|17070399353644912595</stp>
        <tr r="AB373" s="5"/>
      </tp>
      <tp t="s">
        <v>#N/A N/A</v>
        <stp/>
        <stp>BDP|10189647040382796089</stp>
        <tr r="S67" s="5"/>
      </tp>
      <tp t="s">
        <v>#N/A N/A</v>
        <stp/>
        <stp>BDP|18398160843658432580</stp>
        <tr r="W502" s="1"/>
      </tp>
      <tp t="s">
        <v>#N/A N/A</v>
        <stp/>
        <stp>BDP|15449206234026289286</stp>
        <tr r="AZ116" s="1"/>
      </tp>
      <tp t="s">
        <v>#N/A N/A</v>
        <stp/>
        <stp>BDP|13840878757476243800</stp>
        <tr r="AQ371" s="1"/>
      </tp>
      <tp t="s">
        <v>#N/A N/A</v>
        <stp/>
        <stp>BDP|17674482233810645015</stp>
        <tr r="H494" s="1"/>
      </tp>
      <tp t="s">
        <v>#N/A N/A</v>
        <stp/>
        <stp>BDP|11965766913156154177</stp>
        <tr r="BA379" s="1"/>
      </tp>
      <tp t="s">
        <v>#N/A N/A</v>
        <stp/>
        <stp>BDP|10764517973500622295</stp>
        <tr r="T118" s="5"/>
      </tp>
      <tp t="s">
        <v>#N/A N/A</v>
        <stp/>
        <stp>BDP|11526092516785504554</stp>
        <tr r="AE396" s="1"/>
      </tp>
      <tp t="s">
        <v>#N/A N/A</v>
        <stp/>
        <stp>BDP|18170634345199585389</stp>
        <tr r="I99" s="5"/>
      </tp>
      <tp t="s">
        <v>#N/A N/A</v>
        <stp/>
        <stp>BDP|15160061943650617183</stp>
        <tr r="AK292" s="1"/>
      </tp>
      <tp t="s">
        <v>#N/A N/A</v>
        <stp/>
        <stp>BDP|11139383524003619312</stp>
        <tr r="M230" s="1"/>
      </tp>
      <tp t="s">
        <v>#N/A N/A</v>
        <stp/>
        <stp>BDP|17322680111519666962</stp>
        <tr r="BE102" s="1"/>
      </tp>
      <tp t="s">
        <v>#N/A N/A</v>
        <stp/>
        <stp>BDP|12306674420317642180</stp>
        <tr r="U151" s="3"/>
      </tp>
      <tp t="s">
        <v>#N/A N/A</v>
        <stp/>
        <stp>BDP|10873505125354224350</stp>
        <tr r="AH105" s="1"/>
      </tp>
      <tp t="s">
        <v>#N/A N/A</v>
        <stp/>
        <stp>BDP|11664252250513014593</stp>
        <tr r="BA68" s="1"/>
      </tp>
      <tp t="s">
        <v>#N/A N/A</v>
        <stp/>
        <stp>BDP|11121924094696534781</stp>
        <tr r="AA166" s="1"/>
      </tp>
      <tp t="s">
        <v>#N/A N/A</v>
        <stp/>
        <stp>BDP|10655460347095555582</stp>
        <tr r="P43" s="1"/>
      </tp>
      <tp t="s">
        <v>#N/A N/A</v>
        <stp/>
        <stp>BDP|10284446702947952370</stp>
        <tr r="N160" s="3"/>
      </tp>
      <tp t="s">
        <v>#N/A N/A</v>
        <stp/>
        <stp>BDP|11465617967793111295</stp>
        <tr r="P174" s="5"/>
      </tp>
      <tp t="s">
        <v>#N/A N/A</v>
        <stp/>
        <stp>BDP|15744765630317357685</stp>
        <tr r="O340" s="3"/>
      </tp>
      <tp t="s">
        <v>#N/A N/A</v>
        <stp/>
        <stp>BDP|10043247144581906737</stp>
        <tr r="AM464" s="1"/>
      </tp>
      <tp t="s">
        <v>#N/A N/A</v>
        <stp/>
        <stp>BDP|17939806196097769122</stp>
        <tr r="L481" s="3"/>
      </tp>
      <tp t="s">
        <v>#N/A N/A</v>
        <stp/>
        <stp>BDP|10664816299515504414</stp>
        <tr r="BD202" s="1"/>
      </tp>
      <tp t="s">
        <v>#N/A N/A</v>
        <stp/>
        <stp>BDP|14101600859755450262</stp>
        <tr r="AF167" s="1"/>
      </tp>
      <tp t="s">
        <v>#N/A N/A</v>
        <stp/>
        <stp>BDP|15621612914003874117</stp>
        <tr r="R94" s="5"/>
      </tp>
      <tp t="s">
        <v>#N/A N/A</v>
        <stp/>
        <stp>BDP|16931445016656608570</stp>
        <tr r="AI385" s="1"/>
      </tp>
      <tp t="s">
        <v>#N/A N/A</v>
        <stp/>
        <stp>BDP|11749993657754464976</stp>
        <tr r="AS371" s="1"/>
      </tp>
      <tp t="s">
        <v>#N/A N/A</v>
        <stp/>
        <stp>BDP|14298194255203383377</stp>
        <tr r="S211" s="3"/>
      </tp>
      <tp t="s">
        <v>#N/A N/A</v>
        <stp/>
        <stp>BDP|16135728668625959288</stp>
        <tr r="U500" s="3"/>
      </tp>
      <tp t="s">
        <v>#N/A N/A</v>
        <stp/>
        <stp>BDP|16963546171232109672</stp>
        <tr r="AX304" s="1"/>
      </tp>
      <tp t="s">
        <v>#N/A N/A</v>
        <stp/>
        <stp>BDP|14964284558290612351</stp>
        <tr r="M290" s="3"/>
      </tp>
      <tp t="s">
        <v>#N/A N/A</v>
        <stp/>
        <stp>BDP|17874133864842452219</stp>
        <tr r="M279" s="5"/>
      </tp>
      <tp t="s">
        <v>#N/A N/A</v>
        <stp/>
        <stp>BDP|15092488223833887091</stp>
        <tr r="F411" s="1"/>
      </tp>
      <tp t="s">
        <v>#N/A N/A</v>
        <stp/>
        <stp>BDP|11496748368155167536</stp>
        <tr r="AB239" s="1"/>
      </tp>
      <tp t="s">
        <v>#N/A N/A</v>
        <stp/>
        <stp>BDP|11948529859162846308</stp>
        <tr r="AH248" s="5"/>
      </tp>
      <tp t="s">
        <v>#N/A N/A</v>
        <stp/>
        <stp>BDP|10967646782729240773</stp>
        <tr r="AK147" s="1"/>
      </tp>
      <tp t="s">
        <v>#N/A N/A</v>
        <stp/>
        <stp>BDP|17299746471542894554</stp>
        <tr r="I197" s="3"/>
      </tp>
      <tp t="s">
        <v>#N/A N/A</v>
        <stp/>
        <stp>BDP|11986538044422703233</stp>
        <tr r="S301" s="5"/>
      </tp>
      <tp t="s">
        <v>#N/A N/A</v>
        <stp/>
        <stp>BDP|18335749749819344271</stp>
        <tr r="AY118" s="1"/>
      </tp>
      <tp t="s">
        <v>#N/A N/A</v>
        <stp/>
        <stp>BDP|13186350581329797185</stp>
        <tr r="R325" s="1"/>
      </tp>
      <tp t="s">
        <v>#N/A N/A</v>
        <stp/>
        <stp>BDP|14017723168546942394</stp>
        <tr r="P369" s="5"/>
      </tp>
      <tp t="s">
        <v>#N/A N/A</v>
        <stp/>
        <stp>BDP|16421187075490457072</stp>
        <tr r="J366" s="3"/>
      </tp>
      <tp t="s">
        <v>#N/A N/A</v>
        <stp/>
        <stp>BDP|11605520232677969056</stp>
        <tr r="Y146" s="5"/>
      </tp>
      <tp t="s">
        <v>#N/A N/A</v>
        <stp/>
        <stp>BDP|14919217121796478270</stp>
        <tr r="S37" s="1"/>
      </tp>
      <tp t="s">
        <v>#N/A N/A</v>
        <stp/>
        <stp>BDP|11331832748598724550</stp>
        <tr r="AH32" s="1"/>
      </tp>
      <tp t="s">
        <v>#N/A N/A</v>
        <stp/>
        <stp>BDP|11694518520727829152</stp>
        <tr r="AI500" s="5"/>
      </tp>
      <tp t="s">
        <v>#N/A N/A</v>
        <stp/>
        <stp>BDP|10723067333916836509</stp>
        <tr r="V82" s="3"/>
      </tp>
      <tp t="s">
        <v>#N/A N/A</v>
        <stp/>
        <stp>BDP|17397088630057215336</stp>
        <tr r="AK346" s="1"/>
      </tp>
      <tp t="s">
        <v>#N/A N/A</v>
        <stp/>
        <stp>BDP|14977744639193754392</stp>
        <tr r="W450" s="5"/>
      </tp>
      <tp t="s">
        <v>#N/A N/A</v>
        <stp/>
        <stp>BDP|12434921186340809324</stp>
        <tr r="R67" s="5"/>
      </tp>
      <tp t="s">
        <v>#N/A N/A</v>
        <stp/>
        <stp>BDP|14101946781585936075</stp>
        <tr r="BE442" s="1"/>
      </tp>
      <tp t="s">
        <v>#N/A N/A</v>
        <stp/>
        <stp>BDP|13194575557841356284</stp>
        <tr r="AG13" s="1"/>
      </tp>
      <tp t="s">
        <v>#N/A N/A</v>
        <stp/>
        <stp>BDP|15991381882736988802</stp>
        <tr r="L208" s="1"/>
      </tp>
      <tp t="s">
        <v>#N/A N/A</v>
        <stp/>
        <stp>BDP|18374066644458925422</stp>
        <tr r="AG471" s="5"/>
      </tp>
      <tp t="s">
        <v>#N/A N/A</v>
        <stp/>
        <stp>BDP|13074390023913599153</stp>
        <tr r="AX23" s="1"/>
      </tp>
      <tp t="s">
        <v>#N/A N/A</v>
        <stp/>
        <stp>BDP|14035206892166017981</stp>
        <tr r="AH441" s="5"/>
      </tp>
      <tp t="s">
        <v>#N/A N/A</v>
        <stp/>
        <stp>BDP|11544651569163289218</stp>
        <tr r="H276" s="5"/>
      </tp>
      <tp t="s">
        <v>#N/A N/A</v>
        <stp/>
        <stp>BDP|14079422059331662474</stp>
        <tr r="AC167" s="1"/>
      </tp>
      <tp t="s">
        <v>#N/A N/A</v>
        <stp/>
        <stp>BDP|17471144207216813054</stp>
        <tr r="AE329" s="5"/>
      </tp>
      <tp t="s">
        <v>#N/A N/A</v>
        <stp/>
        <stp>BDP|11824054166251080618</stp>
        <tr r="AM325" s="1"/>
      </tp>
      <tp t="s">
        <v>#N/A N/A</v>
        <stp/>
        <stp>BDP|10317294801351818393</stp>
        <tr r="G23" s="1"/>
      </tp>
      <tp t="s">
        <v>#N/A N/A</v>
        <stp/>
        <stp>BDP|15985328936802505753</stp>
        <tr r="V35" s="3"/>
      </tp>
      <tp t="s">
        <v>#N/A N/A</v>
        <stp/>
        <stp>BDP|12540290201906749672</stp>
        <tr r="J278" s="5"/>
      </tp>
      <tp t="s">
        <v>#N/A N/A</v>
        <stp/>
        <stp>BDP|17104721133882846156</stp>
        <tr r="AU500" s="1"/>
      </tp>
      <tp t="s">
        <v>#N/A N/A</v>
        <stp/>
        <stp>BDP|10802431001935274154</stp>
        <tr r="BC76" s="1"/>
      </tp>
      <tp t="s">
        <v>#N/A N/A</v>
        <stp/>
        <stp>BDP|17250131421952477691</stp>
        <tr r="F189" s="3"/>
      </tp>
      <tp t="s">
        <v>#N/A N/A</v>
        <stp/>
        <stp>BDP|12216506717930860603</stp>
        <tr r="Y411" s="3"/>
      </tp>
      <tp t="s">
        <v>#N/A N/A</v>
        <stp/>
        <stp>BDP|12541951633850940872</stp>
        <tr r="AN393" s="1"/>
      </tp>
      <tp t="s">
        <v>#N/A N/A</v>
        <stp/>
        <stp>BDP|11421979687635139584</stp>
        <tr r="AE2" s="5"/>
      </tp>
      <tp t="s">
        <v>#N/A N/A</v>
        <stp/>
        <stp>BDP|10987457506214058072</stp>
        <tr r="AO108" s="1"/>
      </tp>
      <tp t="s">
        <v>#N/A N/A</v>
        <stp/>
        <stp>BDP|14885315265479104803</stp>
        <tr r="AJ42" s="1"/>
      </tp>
      <tp t="s">
        <v>#N/A N/A</v>
        <stp/>
        <stp>BDP|12582132753354832200</stp>
        <tr r="W266" s="3"/>
      </tp>
      <tp t="s">
        <v>#N/A N/A</v>
        <stp/>
        <stp>BDP|17737991580224622258</stp>
        <tr r="H253" s="1"/>
      </tp>
      <tp t="s">
        <v>#N/A N/A</v>
        <stp/>
        <stp>BDP|10786675865236851603</stp>
        <tr r="AL43" s="1"/>
      </tp>
      <tp t="s">
        <v>#N/A N/A</v>
        <stp/>
        <stp>BDP|16802877194985354252</stp>
        <tr r="AF46" s="5"/>
      </tp>
      <tp t="s">
        <v>#N/A N/A</v>
        <stp/>
        <stp>BDP|12961162722801168013</stp>
        <tr r="AM491" s="5"/>
      </tp>
      <tp t="s">
        <v>#N/A N/A</v>
        <stp/>
        <stp>BDP|15557126558039598873</stp>
        <tr r="AA162" s="1"/>
      </tp>
      <tp t="s">
        <v>#N/A N/A</v>
        <stp/>
        <stp>BDP|14987045006374335054</stp>
        <tr r="Q338" s="3"/>
      </tp>
      <tp t="s">
        <v>#N/A N/A</v>
        <stp/>
        <stp>BDP|11912786720212880644</stp>
        <tr r="T408" s="3"/>
      </tp>
      <tp t="s">
        <v>#N/A N/A</v>
        <stp/>
        <stp>BDP|18302464205505496991</stp>
        <tr r="AK14" s="5"/>
      </tp>
      <tp t="s">
        <v>#N/A N/A</v>
        <stp/>
        <stp>BDP|17165902689351085756</stp>
        <tr r="AD156" s="1"/>
      </tp>
      <tp t="s">
        <v>#N/A N/A</v>
        <stp/>
        <stp>BDP|15819298295729057793</stp>
        <tr r="AI413" s="5"/>
      </tp>
      <tp t="s">
        <v>#N/A N/A</v>
        <stp/>
        <stp>BDP|17341807259693492934</stp>
        <tr r="V481" s="3"/>
      </tp>
      <tp t="s">
        <v>#N/A N/A</v>
        <stp/>
        <stp>BDP|18403266986900942203</stp>
        <tr r="AC92" s="5"/>
      </tp>
      <tp t="s">
        <v>#N/A N/A</v>
        <stp/>
        <stp>BDP|14809075429926925026</stp>
        <tr r="H328" s="1"/>
      </tp>
      <tp t="s">
        <v>#N/A N/A</v>
        <stp/>
        <stp>BDP|16467326228151600659</stp>
        <tr r="Z151" s="5"/>
      </tp>
      <tp t="s">
        <v>#N/A N/A</v>
        <stp/>
        <stp>BDP|16980052758175842617</stp>
        <tr r="Y475" s="3"/>
      </tp>
      <tp t="s">
        <v>#N/A N/A</v>
        <stp/>
        <stp>BDP|15495712870217120294</stp>
        <tr r="AX305" s="1"/>
      </tp>
      <tp t="s">
        <v>#N/A N/A</v>
        <stp/>
        <stp>BDP|14630209173678039980</stp>
        <tr r="X384" s="1"/>
      </tp>
      <tp t="s">
        <v>#N/A N/A</v>
        <stp/>
        <stp>BDP|15589317296226710983</stp>
        <tr r="J381" s="1"/>
      </tp>
      <tp t="s">
        <v>#N/A N/A</v>
        <stp/>
        <stp>BDP|10134139152295457192</stp>
        <tr r="J379" s="5"/>
      </tp>
      <tp t="s">
        <v>#N/A N/A</v>
        <stp/>
        <stp>BDP|13491049713384895665</stp>
        <tr r="M223" s="1"/>
      </tp>
      <tp t="s">
        <v>#N/A N/A</v>
        <stp/>
        <stp>BDP|16668923996511775788</stp>
        <tr r="AK20" s="1"/>
      </tp>
      <tp t="s">
        <v>#N/A N/A</v>
        <stp/>
        <stp>BDP|17463005554650586282</stp>
        <tr r="F311" s="1"/>
      </tp>
      <tp t="s">
        <v>#N/A N/A</v>
        <stp/>
        <stp>BDP|13851708646964696452</stp>
        <tr r="G352" s="5"/>
      </tp>
      <tp t="s">
        <v>#N/A N/A</v>
        <stp/>
        <stp>BDP|14614768645220030787</stp>
        <tr r="AK164" s="5"/>
      </tp>
      <tp t="s">
        <v>#N/A N/A</v>
        <stp/>
        <stp>BDP|13938427362044582512</stp>
        <tr r="Y155" s="5"/>
      </tp>
      <tp t="s">
        <v>#N/A N/A</v>
        <stp/>
        <stp>BDP|15273884998773790783</stp>
        <tr r="S443" s="3"/>
      </tp>
      <tp t="s">
        <v>#N/A N/A</v>
        <stp/>
        <stp>BDP|17302543928342383216</stp>
        <tr r="AS277" s="1"/>
      </tp>
      <tp t="s">
        <v>#N/A N/A</v>
        <stp/>
        <stp>BDP|14868042315811375475</stp>
        <tr r="N35" s="5"/>
      </tp>
      <tp t="s">
        <v>#N/A N/A</v>
        <stp/>
        <stp>BDP|10634826295391417089</stp>
        <tr r="AI136" s="1"/>
      </tp>
      <tp t="s">
        <v>#N/A N/A</v>
        <stp/>
        <stp>BDP|16516008968122246222</stp>
        <tr r="U197" s="5"/>
      </tp>
      <tp t="s">
        <v>#N/A N/A</v>
        <stp/>
        <stp>BDP|11671261818837670537</stp>
        <tr r="T387" s="1"/>
      </tp>
      <tp t="s">
        <v>#N/A N/A</v>
        <stp/>
        <stp>BDP|13900847655348797623</stp>
        <tr r="AH427" s="5"/>
      </tp>
      <tp t="s">
        <v>#N/A N/A</v>
        <stp/>
        <stp>BDP|12154148649075821291</stp>
        <tr r="E260" s="1"/>
      </tp>
      <tp t="s">
        <v>#N/A N/A</v>
        <stp/>
        <stp>BDP|16875417469473480792</stp>
        <tr r="AA257" s="1"/>
      </tp>
      <tp t="s">
        <v>#N/A N/A</v>
        <stp/>
        <stp>BDP|10507054818292716329</stp>
        <tr r="AI366" s="5"/>
      </tp>
      <tp t="s">
        <v>#N/A N/A</v>
        <stp/>
        <stp>BDP|11789361268634218060</stp>
        <tr r="K141" s="3"/>
      </tp>
      <tp t="s">
        <v>#N/A N/A</v>
        <stp/>
        <stp>BDP|18166171661029211688</stp>
        <tr r="O93" s="3"/>
      </tp>
      <tp t="s">
        <v>#N/A N/A</v>
        <stp/>
        <stp>BDP|15618068730745523381</stp>
        <tr r="S183" s="1"/>
      </tp>
      <tp t="s">
        <v>#N/A N/A</v>
        <stp/>
        <stp>BDP|10138228678674152175</stp>
        <tr r="M429" s="1"/>
      </tp>
      <tp t="s">
        <v>#N/A N/A</v>
        <stp/>
        <stp>BDP|16576464607563923109</stp>
        <tr r="S423" s="3"/>
      </tp>
      <tp t="s">
        <v>#N/A N/A</v>
        <stp/>
        <stp>BDP|14370248078059712853</stp>
        <tr r="AA207" s="5"/>
      </tp>
      <tp t="s">
        <v>#N/A N/A</v>
        <stp/>
        <stp>BDP|16976229823086631030</stp>
        <tr r="U413" s="3"/>
      </tp>
      <tp t="s">
        <v>#N/A N/A</v>
        <stp/>
        <stp>BDP|11515688214885042349</stp>
        <tr r="Y112" s="1"/>
      </tp>
      <tp t="s">
        <v>#N/A N/A</v>
        <stp/>
        <stp>BDP|16798294434875517228</stp>
        <tr r="Y232" s="5"/>
      </tp>
      <tp t="s">
        <v>#N/A N/A</v>
        <stp/>
        <stp>BDP|13831175547890325660</stp>
        <tr r="AW253" s="1"/>
      </tp>
      <tp t="s">
        <v>#N/A N/A</v>
        <stp/>
        <stp>BDP|12093227679213191479</stp>
        <tr r="V35" s="5"/>
      </tp>
      <tp t="s">
        <v>#N/A N/A</v>
        <stp/>
        <stp>BDP|16994982050033530994</stp>
        <tr r="Z152" s="1"/>
      </tp>
      <tp t="s">
        <v>#N/A N/A</v>
        <stp/>
        <stp>BDP|17605551209361496337</stp>
        <tr r="AE479" s="1"/>
      </tp>
      <tp t="s">
        <v>#N/A N/A</v>
        <stp/>
        <stp>BDP|12323879775269474482</stp>
        <tr r="R22" s="1"/>
      </tp>
      <tp t="s">
        <v>#N/A N/A</v>
        <stp/>
        <stp>BDP|11731010909171569077</stp>
        <tr r="E415" s="1"/>
      </tp>
      <tp t="s">
        <v>#N/A N/A</v>
        <stp/>
        <stp>BDP|11726250776711011597</stp>
        <tr r="G289" s="5"/>
      </tp>
      <tp t="s">
        <v>#N/A N/A</v>
        <stp/>
        <stp>BDP|13363070231541895109</stp>
        <tr r="J411" s="5"/>
      </tp>
      <tp t="s">
        <v>#N/A N/A</v>
        <stp/>
        <stp>BDP|12811209547673250708</stp>
        <tr r="BB253" s="1"/>
      </tp>
      <tp t="s">
        <v>#N/A N/A</v>
        <stp/>
        <stp>BDP|11287078961512073590</stp>
        <tr r="AD112" s="1"/>
      </tp>
      <tp t="s">
        <v>#N/A N/A</v>
        <stp/>
        <stp>BDP|12469877613582818957</stp>
        <tr r="AZ313" s="1"/>
      </tp>
      <tp t="s">
        <v>#N/A N/A</v>
        <stp/>
        <stp>BDP|17915512113524639707</stp>
        <tr r="AA230" s="5"/>
      </tp>
      <tp t="s">
        <v>#N/A N/A</v>
        <stp/>
        <stp>BDP|13053046948822393520</stp>
        <tr r="O423" s="3"/>
      </tp>
      <tp t="s">
        <v>#N/A N/A</v>
        <stp/>
        <stp>BDP|17780628778225992399</stp>
        <tr r="S449" s="1"/>
      </tp>
      <tp t="s">
        <v>#N/A N/A</v>
        <stp/>
        <stp>BDP|14344186631354241257</stp>
        <tr r="X262" s="5"/>
      </tp>
      <tp t="s">
        <v>#N/A N/A</v>
        <stp/>
        <stp>BDP|15096529125527368592</stp>
        <tr r="F190" s="3"/>
      </tp>
      <tp t="s">
        <v>#N/A N/A</v>
        <stp/>
        <stp>BDP|11078665772650843011</stp>
        <tr r="AR11" s="1"/>
      </tp>
      <tp t="s">
        <v>#N/A N/A</v>
        <stp/>
        <stp>BDP|11896576355671398041</stp>
        <tr r="X349" s="1"/>
      </tp>
      <tp t="s">
        <v>#N/A N/A</v>
        <stp/>
        <stp>BDP|16253972152418869224</stp>
        <tr r="AB216" s="5"/>
      </tp>
      <tp t="s">
        <v>#N/A N/A</v>
        <stp/>
        <stp>BDP|17685505714106857578</stp>
        <tr r="I113" s="3"/>
      </tp>
      <tp t="s">
        <v>#N/A N/A</v>
        <stp/>
        <stp>BDP|12653801664535707980</stp>
        <tr r="AE417" s="5"/>
      </tp>
      <tp t="s">
        <v>#N/A N/A</v>
        <stp/>
        <stp>BDP|17529742367454821236</stp>
        <tr r="N487" s="3"/>
      </tp>
      <tp t="s">
        <v>#N/A N/A</v>
        <stp/>
        <stp>BDP|13314223578096710033</stp>
        <tr r="Z256" s="5"/>
      </tp>
      <tp t="s">
        <v>#N/A N/A</v>
        <stp/>
        <stp>BDP|15215554918739347816</stp>
        <tr r="I388" s="5"/>
      </tp>
      <tp t="s">
        <v>#N/A N/A</v>
        <stp/>
        <stp>BDP|15839849793635155139</stp>
        <tr r="AU215" s="1"/>
      </tp>
      <tp t="s">
        <v>#N/A N/A</v>
        <stp/>
        <stp>BDP|15823026713160149451</stp>
        <tr r="R344" s="3"/>
      </tp>
      <tp t="s">
        <v>#N/A N/A</v>
        <stp/>
        <stp>BDP|11080061407721490087</stp>
        <tr r="U486" s="5"/>
      </tp>
      <tp t="s">
        <v>#N/A N/A</v>
        <stp/>
        <stp>BDP|11194797014524790362</stp>
        <tr r="AB422" s="1"/>
      </tp>
      <tp t="s">
        <v>#N/A N/A</v>
        <stp/>
        <stp>BDP|11481591496868765517</stp>
        <tr r="M284" s="3"/>
      </tp>
      <tp t="s">
        <v>#N/A N/A</v>
        <stp/>
        <stp>BDP|13284671228346893183</stp>
        <tr r="H436" s="5"/>
      </tp>
      <tp t="s">
        <v>#N/A N/A</v>
        <stp/>
        <stp>BDP|16144428062841862542</stp>
        <tr r="G446" s="3"/>
      </tp>
      <tp t="s">
        <v>#N/A N/A</v>
        <stp/>
        <stp>BDP|11652538123446299097</stp>
        <tr r="U375" s="5"/>
      </tp>
      <tp t="s">
        <v>#N/A N/A</v>
        <stp/>
        <stp>BDP|17731568966356274288</stp>
        <tr r="I71" s="3"/>
      </tp>
      <tp t="s">
        <v>#N/A N/A</v>
        <stp/>
        <stp>BDP|14119283064659314932</stp>
        <tr r="AJ56" s="1"/>
      </tp>
      <tp t="s">
        <v>#N/A N/A</v>
        <stp/>
        <stp>BDP|16522824730395207882</stp>
        <tr r="K470" s="5"/>
      </tp>
      <tp t="s">
        <v>#N/A N/A</v>
        <stp/>
        <stp>BDP|17701941929645187968</stp>
        <tr r="AW11" s="1"/>
      </tp>
      <tp t="s">
        <v>#N/A N/A</v>
        <stp/>
        <stp>BDP|10001990162209325657</stp>
        <tr r="R19" s="5"/>
      </tp>
      <tp t="s">
        <v>#N/A N/A</v>
        <stp/>
        <stp>BDP|17951896535058800404</stp>
        <tr r="AJ410" s="5"/>
      </tp>
      <tp t="s">
        <v>#N/A N/A</v>
        <stp/>
        <stp>BDP|17261069508861421652</stp>
        <tr r="P482" s="3"/>
      </tp>
      <tp t="s">
        <v>#N/A N/A</v>
        <stp/>
        <stp>BDP|12809731553102413217</stp>
        <tr r="H224" s="3"/>
      </tp>
      <tp t="s">
        <v>#N/A N/A</v>
        <stp/>
        <stp>BDP|16902746340692661760</stp>
        <tr r="N296" s="1"/>
      </tp>
      <tp t="s">
        <v>#N/A N/A</v>
        <stp/>
        <stp>BDP|15345822916168302491</stp>
        <tr r="S263" s="1"/>
      </tp>
      <tp t="s">
        <v>#N/A N/A</v>
        <stp/>
        <stp>BDP|15557505038593668065</stp>
        <tr r="L5" s="3"/>
      </tp>
      <tp t="s">
        <v>#N/A N/A</v>
        <stp/>
        <stp>BDP|11447431547604830556</stp>
        <tr r="H487" s="3"/>
      </tp>
      <tp t="s">
        <v>#N/A N/A</v>
        <stp/>
        <stp>BDP|15839740734262355361</stp>
        <tr r="AL203" s="1"/>
      </tp>
      <tp t="s">
        <v>#N/A N/A</v>
        <stp/>
        <stp>BDP|17772445300987767498</stp>
        <tr r="X285" s="3"/>
      </tp>
      <tp t="s">
        <v>#N/A N/A</v>
        <stp/>
        <stp>BDP|13213190736983794274</stp>
        <tr r="Q411" s="3"/>
      </tp>
      <tp t="s">
        <v>#N/A N/A</v>
        <stp/>
        <stp>BDP|13222134450347536093</stp>
        <tr r="AK206" s="5"/>
      </tp>
      <tp t="s">
        <v>#N/A N/A</v>
        <stp/>
        <stp>BDP|12715383075373645510</stp>
        <tr r="X242" s="3"/>
      </tp>
      <tp t="s">
        <v>#N/A N/A</v>
        <stp/>
        <stp>BDP|12210501559504323652</stp>
        <tr r="AO329" s="1"/>
      </tp>
      <tp t="s">
        <v>#N/A N/A</v>
        <stp/>
        <stp>BDP|12472737441164971523</stp>
        <tr r="AA37" s="5"/>
      </tp>
      <tp t="s">
        <v>#N/A N/A</v>
        <stp/>
        <stp>BDP|12680639018156614364</stp>
        <tr r="I290" s="1"/>
      </tp>
      <tp t="s">
        <v>#N/A N/A</v>
        <stp/>
        <stp>BDP|10444494077941052279</stp>
        <tr r="BE98" s="1"/>
      </tp>
      <tp t="s">
        <v>#N/A N/A</v>
        <stp/>
        <stp>BDP|14875723903130431302</stp>
        <tr r="BD354" s="1"/>
      </tp>
      <tp t="s">
        <v>#N/A N/A</v>
        <stp/>
        <stp>BDP|18075616931444836952</stp>
        <tr r="AP178" s="1"/>
      </tp>
      <tp t="s">
        <v>#N/A N/A</v>
        <stp/>
        <stp>BDP|11120687743157637413</stp>
        <tr r="M250" s="1"/>
      </tp>
      <tp t="s">
        <v>#N/A N/A</v>
        <stp/>
        <stp>BDP|12235184332505370561</stp>
        <tr r="S150" s="3"/>
      </tp>
      <tp t="s">
        <v>#N/A N/A</v>
        <stp/>
        <stp>BDP|14050187282398648511</stp>
        <tr r="T306" s="3"/>
      </tp>
      <tp t="s">
        <v>#N/A N/A</v>
        <stp/>
        <stp>BDP|12723565062680986162</stp>
        <tr r="G168" s="5"/>
      </tp>
      <tp t="s">
        <v>#N/A N/A</v>
        <stp/>
        <stp>BDP|15988816746211452862</stp>
        <tr r="AT13" s="1"/>
      </tp>
      <tp t="s">
        <v>#N/A N/A</v>
        <stp/>
        <stp>BDP|11214099050786163262</stp>
        <tr r="K432" s="1"/>
      </tp>
      <tp t="s">
        <v>#N/A N/A</v>
        <stp/>
        <stp>BDP|10763465479904599718</stp>
        <tr r="F312" s="1"/>
      </tp>
      <tp t="s">
        <v>#N/A N/A</v>
        <stp/>
        <stp>BDP|12770632674385984655</stp>
        <tr r="V386" s="1"/>
      </tp>
      <tp t="s">
        <v>#N/A N/A</v>
        <stp/>
        <stp>BDP|15907048345997787632</stp>
        <tr r="BA418" s="1"/>
      </tp>
      <tp t="s">
        <v>#N/A N/A</v>
        <stp/>
        <stp>BDP|12796049381193789992</stp>
        <tr r="AF9" s="1"/>
      </tp>
      <tp t="s">
        <v>#N/A N/A</v>
        <stp/>
        <stp>BDP|13925521707846990099</stp>
        <tr r="AI292" s="1"/>
      </tp>
      <tp t="s">
        <v>#N/A N/A</v>
        <stp/>
        <stp>BDP|16843419717851577279</stp>
        <tr r="R304" s="3"/>
      </tp>
      <tp t="s">
        <v>#N/A N/A</v>
        <stp/>
        <stp>BDP|14304351411744989224</stp>
        <tr r="H106" s="1"/>
      </tp>
      <tp t="s">
        <v>#N/A N/A</v>
        <stp/>
        <stp>BDP|12717133338180013008</stp>
        <tr r="I381" s="1"/>
      </tp>
      <tp t="s">
        <v>#N/A N/A</v>
        <stp/>
        <stp>BDP|13913433252231532319</stp>
        <tr r="O326" s="5"/>
      </tp>
      <tp t="s">
        <v>#N/A N/A</v>
        <stp/>
        <stp>BDP|11661118439425654645</stp>
        <tr r="AA410" s="5"/>
      </tp>
      <tp t="s">
        <v>#N/A N/A</v>
        <stp/>
        <stp>BDP|14916700007966722550</stp>
        <tr r="AA117" s="5"/>
      </tp>
      <tp t="s">
        <v>#N/A N/A</v>
        <stp/>
        <stp>BDP|16536969354492820835</stp>
        <tr r="K286" s="3"/>
      </tp>
      <tp t="s">
        <v>#N/A N/A</v>
        <stp/>
        <stp>BDP|15083516691399417085</stp>
        <tr r="W192" s="1"/>
      </tp>
      <tp t="s">
        <v>#N/A N/A</v>
        <stp/>
        <stp>BDP|12093681975794176701</stp>
        <tr r="V303" s="3"/>
      </tp>
      <tp t="s">
        <v>#N/A N/A</v>
        <stp/>
        <stp>BDP|13823672303935996099</stp>
        <tr r="X199" s="5"/>
      </tp>
      <tp t="s">
        <v>#N/A N/A</v>
        <stp/>
        <stp>BDP|12632334518250592045</stp>
        <tr r="AQ294" s="1"/>
      </tp>
      <tp t="s">
        <v>#N/A N/A</v>
        <stp/>
        <stp>BDP|17907944990854406354</stp>
        <tr r="X151" s="3"/>
      </tp>
      <tp t="s">
        <v>#N/A N/A</v>
        <stp/>
        <stp>BDP|11319417879586396442</stp>
        <tr r="Y367" s="1"/>
      </tp>
      <tp t="s">
        <v>#N/A N/A</v>
        <stp/>
        <stp>BDP|13561484826004030179</stp>
        <tr r="BB441" s="1"/>
      </tp>
      <tp t="s">
        <v>#N/A N/A</v>
        <stp/>
        <stp>BDP|13310248111126817621</stp>
        <tr r="AY271" s="1"/>
      </tp>
      <tp t="s">
        <v>#N/A N/A</v>
        <stp/>
        <stp>BDP|14813168156366732631</stp>
        <tr r="I270" s="5"/>
      </tp>
      <tp t="s">
        <v>#N/A N/A</v>
        <stp/>
        <stp>BDP|11773535310947854206</stp>
        <tr r="AJ459" s="5"/>
      </tp>
      <tp t="s">
        <v>#N/A N/A</v>
        <stp/>
        <stp>BDP|14746608369733216702</stp>
        <tr r="I44" s="1"/>
      </tp>
      <tp t="s">
        <v>#N/A N/A</v>
        <stp/>
        <stp>BDP|13253905034060891926</stp>
        <tr r="X239" s="1"/>
      </tp>
      <tp t="s">
        <v>#N/A N/A</v>
        <stp/>
        <stp>BDP|12204600050835970470</stp>
        <tr r="AY494" s="1"/>
      </tp>
      <tp t="s">
        <v>#N/A N/A</v>
        <stp/>
        <stp>BDP|13578098639206018693</stp>
        <tr r="E283" s="5"/>
      </tp>
      <tp t="s">
        <v>#N/A N/A</v>
        <stp/>
        <stp>BDP|10034119807706971734</stp>
        <tr r="R237" s="1"/>
      </tp>
      <tp t="s">
        <v>#N/A N/A</v>
        <stp/>
        <stp>BDP|18438783281957431054</stp>
        <tr r="AZ100" s="1"/>
      </tp>
      <tp t="s">
        <v>#N/A N/A</v>
        <stp/>
        <stp>BDP|15786294040283677047</stp>
        <tr r="F403" s="5"/>
      </tp>
      <tp t="s">
        <v>#N/A N/A</v>
        <stp/>
        <stp>BDP|11598127818632068330</stp>
        <tr r="K266" s="5"/>
      </tp>
      <tp t="s">
        <v>#N/A N/A</v>
        <stp/>
        <stp>BDP|14851104910967519317</stp>
        <tr r="N100" s="1"/>
      </tp>
      <tp t="s">
        <v>#N/A N/A</v>
        <stp/>
        <stp>BDP|15726261069567006648</stp>
        <tr r="J199" s="1"/>
      </tp>
      <tp t="s">
        <v>#N/A N/A</v>
        <stp/>
        <stp>BDP|16189965124404762982</stp>
        <tr r="AE425" s="5"/>
      </tp>
      <tp t="s">
        <v>#N/A N/A</v>
        <stp/>
        <stp>BDP|10544953256989358596</stp>
        <tr r="X41" s="3"/>
      </tp>
      <tp t="s">
        <v>#N/A N/A</v>
        <stp/>
        <stp>BDP|11114812685021896017</stp>
        <tr r="W362" s="5"/>
      </tp>
      <tp t="s">
        <v>#N/A N/A</v>
        <stp/>
        <stp>BDP|17875968108539951732</stp>
        <tr r="AK205" s="1"/>
      </tp>
      <tp t="s">
        <v>#N/A N/A</v>
        <stp/>
        <stp>BDP|13213346530030885322</stp>
        <tr r="R342" s="3"/>
      </tp>
      <tp t="s">
        <v>#N/A N/A</v>
        <stp/>
        <stp>BDP|16892833091592076564</stp>
        <tr r="AT285" s="1"/>
      </tp>
      <tp t="s">
        <v>#N/A N/A</v>
        <stp/>
        <stp>BDP|12158658276630856362</stp>
        <tr r="AE259" s="1"/>
      </tp>
      <tp t="s">
        <v>#N/A N/A</v>
        <stp/>
        <stp>BDP|15427488625027406416</stp>
        <tr r="T152" s="1"/>
      </tp>
      <tp t="s">
        <v>#N/A N/A</v>
        <stp/>
        <stp>BDP|16734112551255271798</stp>
        <tr r="M127" s="1"/>
      </tp>
      <tp t="s">
        <v>#N/A N/A</v>
        <stp/>
        <stp>BDP|12182456618627051001</stp>
        <tr r="AF303" s="1"/>
      </tp>
      <tp t="s">
        <v>#N/A N/A</v>
        <stp/>
        <stp>BDP|16119375428381095622</stp>
        <tr r="AB307" s="5"/>
      </tp>
      <tp t="s">
        <v>#N/A N/A</v>
        <stp/>
        <stp>BDP|15026939189011765511</stp>
        <tr r="I383" s="1"/>
      </tp>
      <tp t="s">
        <v>#N/A N/A</v>
        <stp/>
        <stp>BDP|15878387803944929268</stp>
        <tr r="AL395" s="5"/>
      </tp>
      <tp t="s">
        <v>#N/A N/A</v>
        <stp/>
        <stp>BDP|14548687357373330450</stp>
        <tr r="M188" s="3"/>
      </tp>
      <tp t="s">
        <v>#N/A N/A</v>
        <stp/>
        <stp>BDP|13736140392459418295</stp>
        <tr r="E73" s="3"/>
      </tp>
      <tp t="s">
        <v>#N/A N/A</v>
        <stp/>
        <stp>BDP|14797170409787191244</stp>
        <tr r="BE171" s="1"/>
      </tp>
      <tp t="s">
        <v>#N/A N/A</v>
        <stp/>
        <stp>BDP|10823198959792186656</stp>
        <tr r="AK190" s="1"/>
      </tp>
      <tp t="s">
        <v>#N/A N/A</v>
        <stp/>
        <stp>BDP|17979680645581933412</stp>
        <tr r="BE164" s="1"/>
      </tp>
      <tp t="s">
        <v>#N/A N/A</v>
        <stp/>
        <stp>BDP|15669582522125416746</stp>
        <tr r="U309" s="1"/>
      </tp>
      <tp t="s">
        <v>#N/A N/A</v>
        <stp/>
        <stp>BDP|10133482131351313671</stp>
        <tr r="I261" s="1"/>
      </tp>
      <tp t="s">
        <v>#N/A N/A</v>
        <stp/>
        <stp>BDP|17261785030624324755</stp>
        <tr r="Q219" s="1"/>
      </tp>
      <tp t="s">
        <v>#N/A N/A</v>
        <stp/>
        <stp>BDP|14160742145703960457</stp>
        <tr r="K126" s="1"/>
      </tp>
      <tp t="s">
        <v>#N/A N/A</v>
        <stp/>
        <stp>BDP|18081611184766994005</stp>
        <tr r="AB92" s="5"/>
      </tp>
      <tp t="s">
        <v>#N/A N/A</v>
        <stp/>
        <stp>BDP|15268396617274076304</stp>
        <tr r="AA72" s="1"/>
      </tp>
      <tp t="s">
        <v>#N/A N/A</v>
        <stp/>
        <stp>BDP|11956239116787181512</stp>
        <tr r="AA386" s="5"/>
      </tp>
      <tp t="s">
        <v>#N/A N/A</v>
        <stp/>
        <stp>BDP|13778397001673671350</stp>
        <tr r="AC344" s="1"/>
      </tp>
      <tp t="s">
        <v>#N/A N/A</v>
        <stp/>
        <stp>BDP|11840811880316300767</stp>
        <tr r="Z149" s="5"/>
      </tp>
      <tp t="s">
        <v>#N/A N/A</v>
        <stp/>
        <stp>BDP|14378256978501408065</stp>
        <tr r="I453" s="1"/>
      </tp>
      <tp t="s">
        <v>#N/A N/A</v>
        <stp/>
        <stp>BDP|16407547737273313385</stp>
        <tr r="R279" s="3"/>
      </tp>
      <tp t="s">
        <v>#N/A N/A</v>
        <stp/>
        <stp>BDP|10263842194502683388</stp>
        <tr r="AY292" s="1"/>
      </tp>
      <tp t="s">
        <v>#N/A N/A</v>
        <stp/>
        <stp>BDP|13698702979126283513</stp>
        <tr r="H396" s="1"/>
      </tp>
      <tp t="s">
        <v>#N/A N/A</v>
        <stp/>
        <stp>BDP|15248580669324930264</stp>
        <tr r="U443" s="5"/>
      </tp>
      <tp t="s">
        <v>#N/A N/A</v>
        <stp/>
        <stp>BDP|12192629283499806544</stp>
        <tr r="AT135" s="1"/>
      </tp>
      <tp t="s">
        <v>#N/A N/A</v>
        <stp/>
        <stp>BDP|12527405633697957234</stp>
        <tr r="M483" s="5"/>
      </tp>
      <tp t="s">
        <v>#N/A N/A</v>
        <stp/>
        <stp>BDP|13935755535561539600</stp>
        <tr r="K29" s="5"/>
      </tp>
      <tp t="s">
        <v>#N/A N/A</v>
        <stp/>
        <stp>BDP|13276332075396961110</stp>
        <tr r="S462" s="5"/>
      </tp>
      <tp t="s">
        <v>#N/A N/A</v>
        <stp/>
        <stp>BDP|13729681236157100142</stp>
        <tr r="AW262" s="1"/>
      </tp>
      <tp t="s">
        <v>#N/A N/A</v>
        <stp/>
        <stp>BDP|12776455641294780688</stp>
        <tr r="BB447" s="1"/>
      </tp>
      <tp t="s">
        <v>#N/A N/A</v>
        <stp/>
        <stp>BDP|12067546246175737692</stp>
        <tr r="M68" s="1"/>
      </tp>
      <tp t="s">
        <v>#N/A N/A</v>
        <stp/>
        <stp>BDP|10148694862448452821</stp>
        <tr r="AW19" s="1"/>
      </tp>
      <tp t="s">
        <v>#N/A N/A</v>
        <stp/>
        <stp>BDP|17953672310508631841</stp>
        <tr r="Z34" s="1"/>
      </tp>
      <tp t="s">
        <v>#N/A N/A</v>
        <stp/>
        <stp>BDP|10673572074160825216</stp>
        <tr r="S107" s="1"/>
      </tp>
      <tp t="s">
        <v>#N/A N/A</v>
        <stp/>
        <stp>BDP|12606327475466466095</stp>
        <tr r="E34" s="5"/>
      </tp>
      <tp t="s">
        <v>#N/A N/A</v>
        <stp/>
        <stp>BDP|14442254768910706029</stp>
        <tr r="P420" s="5"/>
      </tp>
      <tp t="s">
        <v>#N/A N/A</v>
        <stp/>
        <stp>BDP|17540662027315129690</stp>
        <tr r="O278" s="1"/>
      </tp>
      <tp t="s">
        <v>#N/A N/A</v>
        <stp/>
        <stp>BDP|13458285162070365711</stp>
        <tr r="AH275" s="1"/>
      </tp>
      <tp t="s">
        <v>#N/A N/A</v>
        <stp/>
        <stp>BDP|14914050085254445810</stp>
        <tr r="G384" s="3"/>
      </tp>
      <tp t="s">
        <v>#N/A N/A</v>
        <stp/>
        <stp>BDP|11452382521138123803</stp>
        <tr r="BB183" s="1"/>
      </tp>
      <tp t="s">
        <v>#N/A N/A</v>
        <stp/>
        <stp>BDP|14726632903096936424</stp>
        <tr r="Y10" s="5"/>
      </tp>
      <tp t="s">
        <v>#N/A N/A</v>
        <stp/>
        <stp>BDP|15135064699335200903</stp>
        <tr r="E411" s="5"/>
      </tp>
      <tp t="s">
        <v>#N/A N/A</v>
        <stp/>
        <stp>BDP|11920066254986322249</stp>
        <tr r="AJ101" s="5"/>
      </tp>
      <tp t="s">
        <v>#N/A N/A</v>
        <stp/>
        <stp>BDP|17682776397529988035</stp>
        <tr r="Q272" s="1"/>
      </tp>
      <tp t="s">
        <v>#N/A N/A</v>
        <stp/>
        <stp>BDP|12641087504506091469</stp>
        <tr r="M34" s="3"/>
      </tp>
      <tp t="s">
        <v>#N/A N/A</v>
        <stp/>
        <stp>BDP|12410448369276443619</stp>
        <tr r="P148" s="3"/>
      </tp>
      <tp t="s">
        <v>#N/A N/A</v>
        <stp/>
        <stp>BDP|16237887021389308541</stp>
        <tr r="P44" s="1"/>
      </tp>
      <tp t="s">
        <v>#N/A N/A</v>
        <stp/>
        <stp>BDP|11528197209499905907</stp>
        <tr r="AL384" s="5"/>
      </tp>
      <tp t="s">
        <v>#N/A N/A</v>
        <stp/>
        <stp>BDP|13251473279133556354</stp>
        <tr r="AI125" s="1"/>
      </tp>
      <tp t="s">
        <v>#N/A N/A</v>
        <stp/>
        <stp>BDP|15956631653325514300</stp>
        <tr r="Q355" s="3"/>
      </tp>
      <tp t="s">
        <v>#N/A N/A</v>
        <stp/>
        <stp>BDP|15156096467307773441</stp>
        <tr r="G105" s="3"/>
      </tp>
      <tp t="s">
        <v>#N/A N/A</v>
        <stp/>
        <stp>BDP|17935698827822321184</stp>
        <tr r="G323" s="5"/>
      </tp>
      <tp t="s">
        <v>#N/A N/A</v>
        <stp/>
        <stp>BDP|17872958870818002112</stp>
        <tr r="M452" s="1"/>
      </tp>
      <tp t="s">
        <v>#N/A N/A</v>
        <stp/>
        <stp>BDP|13751979800889409381</stp>
        <tr r="AF373" s="5"/>
      </tp>
      <tp t="s">
        <v>#N/A N/A</v>
        <stp/>
        <stp>BDP|17333882094313433574</stp>
        <tr r="E77" s="1"/>
      </tp>
      <tp t="s">
        <v>#N/A N/A</v>
        <stp/>
        <stp>BDP|16555056778025112457</stp>
        <tr r="I216" s="5"/>
      </tp>
      <tp t="s">
        <v>#N/A N/A</v>
        <stp/>
        <stp>BDP|12578782340141213031</stp>
        <tr r="O271" s="3"/>
      </tp>
      <tp t="s">
        <v>#N/A N/A</v>
        <stp/>
        <stp>BDP|12988206830502188147</stp>
        <tr r="AA171" s="5"/>
      </tp>
      <tp t="s">
        <v>#N/A N/A</v>
        <stp/>
        <stp>BDP|16207127188959596613</stp>
        <tr r="AI32" s="1"/>
      </tp>
      <tp t="s">
        <v>#N/A N/A</v>
        <stp/>
        <stp>BDP|11355933197212821332</stp>
        <tr r="J27" s="3"/>
      </tp>
      <tp t="s">
        <v>#N/A N/A</v>
        <stp/>
        <stp>BDP|14580882325647413909</stp>
        <tr r="I345" s="1"/>
      </tp>
      <tp t="s">
        <v>#N/A N/A</v>
        <stp/>
        <stp>BDP|13351718079813026073</stp>
        <tr r="AK64" s="1"/>
      </tp>
      <tp t="s">
        <v>#N/A N/A</v>
        <stp/>
        <stp>BDP|14461649031626840759</stp>
        <tr r="W316" s="1"/>
      </tp>
      <tp t="s">
        <v>#N/A N/A</v>
        <stp/>
        <stp>BDP|12303495262256256666</stp>
        <tr r="AM393" s="1"/>
      </tp>
      <tp t="s">
        <v>#N/A N/A</v>
        <stp/>
        <stp>BDP|10266331067792134788</stp>
        <tr r="N88" s="5"/>
      </tp>
      <tp t="s">
        <v>#N/A N/A</v>
        <stp/>
        <stp>BDP|13778679539474110270</stp>
        <tr r="N82" s="3"/>
      </tp>
      <tp t="s">
        <v>#N/A N/A</v>
        <stp/>
        <stp>BDP|18188186688931959079</stp>
        <tr r="T395" s="3"/>
      </tp>
      <tp t="s">
        <v>#N/A N/A</v>
        <stp/>
        <stp>BDP|14757818488577053316</stp>
        <tr r="AW56" s="1"/>
      </tp>
      <tp t="s">
        <v>#N/A N/A</v>
        <stp/>
        <stp>BDP|15819208432633029756</stp>
        <tr r="T224" s="3"/>
      </tp>
      <tp t="s">
        <v>#N/A N/A</v>
        <stp/>
        <stp>BDP|17372985354468686365</stp>
        <tr r="AP460" s="1"/>
      </tp>
      <tp t="s">
        <v>#N/A N/A</v>
        <stp/>
        <stp>BDP|14914856972159995285</stp>
        <tr r="I230" s="1"/>
      </tp>
      <tp t="s">
        <v>#N/A N/A</v>
        <stp/>
        <stp>BDP|14218555530854010687</stp>
        <tr r="AL9" s="5"/>
      </tp>
      <tp t="s">
        <v>#N/A N/A</v>
        <stp/>
        <stp>BDP|13280758174905940657</stp>
        <tr r="J14" s="3"/>
      </tp>
      <tp t="s">
        <v>#N/A N/A</v>
        <stp/>
        <stp>BDP|10723783884997561814</stp>
        <tr r="Y38" s="5"/>
      </tp>
      <tp t="s">
        <v>#N/A N/A</v>
        <stp/>
        <stp>BDP|12595735582324850930</stp>
        <tr r="S163" s="1"/>
      </tp>
      <tp t="s">
        <v>#N/A N/A</v>
        <stp/>
        <stp>BDP|16661253427323988527</stp>
        <tr r="N62" s="3"/>
      </tp>
      <tp t="s">
        <v>#N/A N/A</v>
        <stp/>
        <stp>BDP|14120576550662939608</stp>
        <tr r="T291" s="3"/>
      </tp>
      <tp t="s">
        <v>#N/A N/A</v>
        <stp/>
        <stp>BDP|17983723851564508107</stp>
        <tr r="O274" s="5"/>
      </tp>
      <tp t="s">
        <v>#N/A N/A</v>
        <stp/>
        <stp>BDP|11196684585109439677</stp>
        <tr r="AK260" s="5"/>
      </tp>
      <tp t="s">
        <v>#N/A N/A</v>
        <stp/>
        <stp>BDP|16688714108741608063</stp>
        <tr r="M479" s="1"/>
      </tp>
      <tp t="s">
        <v>#N/A N/A</v>
        <stp/>
        <stp>BDP|17838269485698260562</stp>
        <tr r="M263" s="5"/>
      </tp>
      <tp t="s">
        <v>#N/A N/A</v>
        <stp/>
        <stp>BDP|12252232092668486181</stp>
        <tr r="M73" s="5"/>
      </tp>
      <tp t="s">
        <v>#N/A N/A</v>
        <stp/>
        <stp>BDP|15872088752893404398</stp>
        <tr r="V369" s="1"/>
      </tp>
      <tp t="s">
        <v>#N/A N/A</v>
        <stp/>
        <stp>BDP|11506393625674036469</stp>
        <tr r="AI159" s="5"/>
      </tp>
      <tp t="s">
        <v>#N/A N/A</v>
        <stp/>
        <stp>BDP|12753299161275235322</stp>
        <tr r="AY147" s="1"/>
      </tp>
      <tp t="s">
        <v>#N/A N/A</v>
        <stp/>
        <stp>BDP|17100920158932362970</stp>
        <tr r="AM292" s="5"/>
      </tp>
      <tp t="s">
        <v>#N/A N/A</v>
        <stp/>
        <stp>BDP|11051046934230798287</stp>
        <tr r="AK385" s="1"/>
      </tp>
      <tp t="s">
        <v>#N/A N/A</v>
        <stp/>
        <stp>BDP|11395885394333579356</stp>
        <tr r="AF174" s="1"/>
      </tp>
      <tp t="s">
        <v>#N/A N/A</v>
        <stp/>
        <stp>BDP|14848005616426933388</stp>
        <tr r="I347" s="5"/>
      </tp>
      <tp t="s">
        <v>#N/A N/A</v>
        <stp/>
        <stp>BDP|15319681579967503387</stp>
        <tr r="AF84" s="1"/>
      </tp>
      <tp t="s">
        <v>#N/A N/A</v>
        <stp/>
        <stp>BDP|16336959588496043114</stp>
        <tr r="J95" s="5"/>
      </tp>
      <tp t="s">
        <v>#N/A N/A</v>
        <stp/>
        <stp>BDP|11075189530885593621</stp>
        <tr r="P211" s="1"/>
      </tp>
      <tp t="s">
        <v>#N/A N/A</v>
        <stp/>
        <stp>BDP|11617914997330996161</stp>
        <tr r="S314" s="5"/>
      </tp>
      <tp t="s">
        <v>#N/A N/A</v>
        <stp/>
        <stp>BDP|13581989392257545459</stp>
        <tr r="BE240" s="1"/>
      </tp>
      <tp t="s">
        <v>#N/A N/A</v>
        <stp/>
        <stp>BDP|10698343583078737394</stp>
        <tr r="L421" s="5"/>
      </tp>
      <tp t="s">
        <v>#N/A N/A</v>
        <stp/>
        <stp>BDP|17856169167097731712</stp>
        <tr r="Z279" s="5"/>
      </tp>
      <tp t="s">
        <v>#N/A N/A</v>
        <stp/>
        <stp>BDP|17369760718334388510</stp>
        <tr r="V383" s="1"/>
      </tp>
      <tp t="s">
        <v>#N/A N/A</v>
        <stp/>
        <stp>BDP|17855859499176952025</stp>
        <tr r="P227" s="1"/>
      </tp>
      <tp t="s">
        <v>#N/A N/A</v>
        <stp/>
        <stp>BDP|15092762231844097587</stp>
        <tr r="H10" s="1"/>
      </tp>
      <tp t="s">
        <v>#N/A N/A</v>
        <stp/>
        <stp>BDP|10734942697967239797</stp>
        <tr r="BE194" s="1"/>
      </tp>
      <tp t="s">
        <v>#N/A N/A</v>
        <stp/>
        <stp>BDP|11134211936275990505</stp>
        <tr r="J148" s="3"/>
      </tp>
      <tp t="s">
        <v>#N/A N/A</v>
        <stp/>
        <stp>BDP|17717629905217635695</stp>
        <tr r="AO279" s="1"/>
      </tp>
      <tp t="s">
        <v>#N/A N/A</v>
        <stp/>
        <stp>BDP|12072260413011832028</stp>
        <tr r="H115" s="3"/>
      </tp>
      <tp t="s">
        <v>#N/A N/A</v>
        <stp/>
        <stp>BDP|18027419879448648317</stp>
        <tr r="AT207" s="1"/>
      </tp>
      <tp t="s">
        <v>#N/A N/A</v>
        <stp/>
        <stp>BDP|10255399824386757776</stp>
        <tr r="G198" s="1"/>
      </tp>
      <tp t="s">
        <v>#N/A N/A</v>
        <stp/>
        <stp>BDP|12971293787840950815</stp>
        <tr r="K64" s="3"/>
      </tp>
      <tp t="s">
        <v>#N/A N/A</v>
        <stp/>
        <stp>BDP|16641521807017464480</stp>
        <tr r="Q352" s="1"/>
      </tp>
      <tp t="s">
        <v>#N/A N/A</v>
        <stp/>
        <stp>BDP|14663034808360463464</stp>
        <tr r="AA410" s="1"/>
      </tp>
      <tp t="s">
        <v>#N/A N/A</v>
        <stp/>
        <stp>BDP|10047335450202489488</stp>
        <tr r="U475" s="5"/>
      </tp>
      <tp t="s">
        <v>#N/A N/A</v>
        <stp/>
        <stp>BDP|11726695965486030743</stp>
        <tr r="AA77" s="5"/>
      </tp>
      <tp t="s">
        <v>#N/A N/A</v>
        <stp/>
        <stp>BDP|16700132629730063520</stp>
        <tr r="W307" s="5"/>
      </tp>
      <tp t="s">
        <v>#N/A N/A</v>
        <stp/>
        <stp>BDP|13159785162397541514</stp>
        <tr r="AE193" s="5"/>
      </tp>
      <tp t="s">
        <v>#N/A N/A</v>
        <stp/>
        <stp>BDP|11729387856013029465</stp>
        <tr r="L478" s="1"/>
      </tp>
      <tp t="s">
        <v>#N/A N/A</v>
        <stp/>
        <stp>BDP|14965517476611259730</stp>
        <tr r="AX443" s="1"/>
      </tp>
      <tp t="s">
        <v>#N/A N/A</v>
        <stp/>
        <stp>BDP|14901390538756067273</stp>
        <tr r="K53" s="3"/>
      </tp>
      <tp t="s">
        <v>#N/A N/A</v>
        <stp/>
        <stp>BDP|17667700849446949294</stp>
        <tr r="O432" s="3"/>
      </tp>
      <tp t="s">
        <v>#N/A N/A</v>
        <stp/>
        <stp>BDP|10338188205459065818</stp>
        <tr r="T164" s="5"/>
      </tp>
      <tp t="s">
        <v>#N/A N/A</v>
        <stp/>
        <stp>BDP|14008699985329332308</stp>
        <tr r="R264" s="3"/>
      </tp>
      <tp t="s">
        <v>#N/A N/A</v>
        <stp/>
        <stp>BDP|10061786776227327721</stp>
        <tr r="N185" s="5"/>
      </tp>
      <tp t="s">
        <v>#N/A N/A</v>
        <stp/>
        <stp>BDP|10936792610967698191</stp>
        <tr r="V370" s="1"/>
      </tp>
      <tp t="s">
        <v>#N/A N/A</v>
        <stp/>
        <stp>BDP|12093117812824560690</stp>
        <tr r="O181" s="5"/>
      </tp>
      <tp t="s">
        <v>#N/A N/A</v>
        <stp/>
        <stp>BDP|14269705778641342561</stp>
        <tr r="Y210" s="5"/>
      </tp>
      <tp t="s">
        <v>#N/A N/A</v>
        <stp/>
        <stp>BDP|12530681182388898488</stp>
        <tr r="M247" s="3"/>
      </tp>
      <tp t="s">
        <v>#N/A N/A</v>
        <stp/>
        <stp>BDP|11014090728401913274</stp>
        <tr r="K277" s="3"/>
      </tp>
      <tp t="s">
        <v>#N/A N/A</v>
        <stp/>
        <stp>BDP|14316424729461607311</stp>
        <tr r="Q137" s="5"/>
      </tp>
      <tp t="s">
        <v>#N/A N/A</v>
        <stp/>
        <stp>BDP|16435719273911105783</stp>
        <tr r="AR401" s="1"/>
      </tp>
      <tp t="s">
        <v>#N/A N/A</v>
        <stp/>
        <stp>BDP|14789007242460392095</stp>
        <tr r="V235" s="3"/>
      </tp>
      <tp t="s">
        <v>#N/A N/A</v>
        <stp/>
        <stp>BDP|16138344427710927745</stp>
        <tr r="O223" s="3"/>
      </tp>
      <tp t="s">
        <v>#N/A N/A</v>
        <stp/>
        <stp>BDP|16582708901782270397</stp>
        <tr r="Q244" s="1"/>
      </tp>
      <tp t="s">
        <v>#N/A N/A</v>
        <stp/>
        <stp>BDP|13567027229263561242</stp>
        <tr r="K306" s="3"/>
      </tp>
      <tp t="s">
        <v>#N/A N/A</v>
        <stp/>
        <stp>BDP|18008216676104882909</stp>
        <tr r="O42" s="5"/>
      </tp>
      <tp t="s">
        <v>#N/A N/A</v>
        <stp/>
        <stp>BDP|17784325334802852566</stp>
        <tr r="AX409" s="1"/>
      </tp>
      <tp t="s">
        <v>#N/A N/A</v>
        <stp/>
        <stp>BDP|17782573819080580335</stp>
        <tr r="AA4" s="5"/>
      </tp>
      <tp t="s">
        <v>#N/A N/A</v>
        <stp/>
        <stp>BDP|17429109706645884350</stp>
        <tr r="E465" s="3"/>
      </tp>
      <tp t="s">
        <v>#N/A N/A</v>
        <stp/>
        <stp>BDP|15752063521165928260</stp>
        <tr r="I170" s="1"/>
      </tp>
      <tp t="s">
        <v>#N/A N/A</v>
        <stp/>
        <stp>BDP|10332632116547173086</stp>
        <tr r="AB493" s="5"/>
      </tp>
      <tp t="s">
        <v>#N/A N/A</v>
        <stp/>
        <stp>BDP|10968245828170255082</stp>
        <tr r="AF355" s="1"/>
      </tp>
      <tp t="s">
        <v>#N/A N/A</v>
        <stp/>
        <stp>BDP|15970460858266023283</stp>
        <tr r="Y344" s="1"/>
      </tp>
      <tp t="s">
        <v>#N/A N/A</v>
        <stp/>
        <stp>BDP|12743168140985805261</stp>
        <tr r="O357" s="3"/>
      </tp>
      <tp t="s">
        <v>#N/A N/A</v>
        <stp/>
        <stp>BDP|11784909498695921491</stp>
        <tr r="AZ37" s="1"/>
      </tp>
      <tp t="s">
        <v>#N/A N/A</v>
        <stp/>
        <stp>BDP|12749550160582928347</stp>
        <tr r="U290" s="5"/>
      </tp>
      <tp t="s">
        <v>#N/A N/A</v>
        <stp/>
        <stp>BDP|12745087754383420406</stp>
        <tr r="BC166" s="1"/>
      </tp>
      <tp t="s">
        <v>#N/A N/A</v>
        <stp/>
        <stp>BDP|17371286629756448196</stp>
        <tr r="P297" s="5"/>
      </tp>
      <tp t="s">
        <v>#N/A N/A</v>
        <stp/>
        <stp>BDP|13212495688737470880</stp>
        <tr r="AW360" s="1"/>
      </tp>
      <tp t="s">
        <v>#N/A N/A</v>
        <stp/>
        <stp>BDP|15953120535373726460</stp>
        <tr r="AS381" s="1"/>
      </tp>
      <tp t="s">
        <v>#N/A N/A</v>
        <stp/>
        <stp>BDP|12076782794244653856</stp>
        <tr r="AM120" s="1"/>
      </tp>
      <tp t="s">
        <v>#N/A N/A</v>
        <stp/>
        <stp>BDP|14165350640343257094</stp>
        <tr r="L427" s="5"/>
      </tp>
      <tp t="s">
        <v>#N/A N/A</v>
        <stp/>
        <stp>BDP|17003394667500366223</stp>
        <tr r="S436" s="1"/>
      </tp>
      <tp t="s">
        <v>#N/A N/A</v>
        <stp/>
        <stp>BDP|11099780884299107730</stp>
        <tr r="M404" s="1"/>
      </tp>
      <tp t="s">
        <v>#N/A N/A</v>
        <stp/>
        <stp>BDP|13575061856324376289</stp>
        <tr r="L20" s="1"/>
      </tp>
      <tp t="s">
        <v>#N/A N/A</v>
        <stp/>
        <stp>BDP|17402858879099657106</stp>
        <tr r="H195" s="3"/>
      </tp>
      <tp t="s">
        <v>#N/A N/A</v>
        <stp/>
        <stp>BDP|12190396820880187374</stp>
        <tr r="AC54" s="5"/>
      </tp>
      <tp t="s">
        <v>#N/A N/A</v>
        <stp/>
        <stp>BDP|13637369750161981478</stp>
        <tr r="X361" s="3"/>
      </tp>
      <tp t="s">
        <v>#N/A N/A</v>
        <stp/>
        <stp>BDP|11240948882206978632</stp>
        <tr r="I304" s="5"/>
      </tp>
      <tp t="s">
        <v>#N/A N/A</v>
        <stp/>
        <stp>BDP|12387212147542301684</stp>
        <tr r="P493" s="3"/>
      </tp>
      <tp t="s">
        <v>#N/A N/A</v>
        <stp/>
        <stp>BDP|10345513932793829568</stp>
        <tr r="K441" s="3"/>
      </tp>
      <tp t="s">
        <v>#N/A N/A</v>
        <stp/>
        <stp>BDP|13274584940954474607</stp>
        <tr r="V309" s="3"/>
      </tp>
      <tp t="s">
        <v>#N/A N/A</v>
        <stp/>
        <stp>BDP|17321279816517854341</stp>
        <tr r="Q70" s="5"/>
      </tp>
      <tp t="s">
        <v>#N/A N/A</v>
        <stp/>
        <stp>BDP|11667568304985355198</stp>
        <tr r="AI348" s="5"/>
      </tp>
      <tp t="s">
        <v>#N/A N/A</v>
        <stp/>
        <stp>BDP|14298367695639916763</stp>
        <tr r="AC214" s="5"/>
      </tp>
      <tp t="s">
        <v>#N/A N/A</v>
        <stp/>
        <stp>BDP|12094997191765754716</stp>
        <tr r="AK405" s="1"/>
      </tp>
      <tp t="s">
        <v>#N/A N/A</v>
        <stp/>
        <stp>BDP|13244297128931531283</stp>
        <tr r="F197" s="5"/>
      </tp>
      <tp t="s">
        <v>#N/A N/A</v>
        <stp/>
        <stp>BDP|13644257068105703228</stp>
        <tr r="AP53" s="1"/>
      </tp>
      <tp t="s">
        <v>#N/A N/A</v>
        <stp/>
        <stp>BDP|17783452112072644084</stp>
        <tr r="S156" s="5"/>
      </tp>
      <tp t="s">
        <v>#N/A N/A</v>
        <stp/>
        <stp>BDP|17947566300313585143</stp>
        <tr r="X231" s="1"/>
      </tp>
      <tp t="s">
        <v>#N/A N/A</v>
        <stp/>
        <stp>BDP|13662931498404114728</stp>
        <tr r="M60" s="3"/>
      </tp>
      <tp t="s">
        <v>#N/A N/A</v>
        <stp/>
        <stp>BDP|11871956147145108959</stp>
        <tr r="R498" s="3"/>
      </tp>
      <tp t="s">
        <v>#N/A N/A</v>
        <stp/>
        <stp>BDP|13177084887902021901</stp>
        <tr r="AH100" s="1"/>
      </tp>
      <tp t="s">
        <v>#N/A N/A</v>
        <stp/>
        <stp>BDP|15847149650517378616</stp>
        <tr r="X380" s="5"/>
      </tp>
      <tp t="s">
        <v>#N/A N/A</v>
        <stp/>
        <stp>BDP|16318714614910904015</stp>
        <tr r="V24" s="5"/>
      </tp>
      <tp t="s">
        <v>#N/A N/A</v>
        <stp/>
        <stp>BDP|11965057212933733372</stp>
        <tr r="AI106" s="5"/>
      </tp>
      <tp t="s">
        <v>#N/A N/A</v>
        <stp/>
        <stp>BDP|13924029131417065740</stp>
        <tr r="U457" s="1"/>
      </tp>
      <tp t="s">
        <v>#N/A N/A</v>
        <stp/>
        <stp>BDP|18340215098893009040</stp>
        <tr r="E430" s="1"/>
      </tp>
      <tp t="s">
        <v>#N/A N/A</v>
        <stp/>
        <stp>BDP|18325968511623941331</stp>
        <tr r="H228" s="5"/>
      </tp>
      <tp t="s">
        <v>#N/A N/A</v>
        <stp/>
        <stp>BDP|10345048121404958615</stp>
        <tr r="AA47" s="1"/>
      </tp>
      <tp t="s">
        <v>#N/A N/A</v>
        <stp/>
        <stp>BDP|11973436619900910441</stp>
        <tr r="N58" s="5"/>
      </tp>
      <tp t="s">
        <v>#N/A N/A</v>
        <stp/>
        <stp>BDP|16930345057856152653</stp>
        <tr r="AL441" s="5"/>
      </tp>
      <tp t="s">
        <v>#N/A N/A</v>
        <stp/>
        <stp>BDP|13170679449033609271</stp>
        <tr r="AS27" s="1"/>
      </tp>
      <tp t="s">
        <v>#N/A N/A</v>
        <stp/>
        <stp>BDP|11801293457757989113</stp>
        <tr r="Y295" s="5"/>
      </tp>
      <tp t="s">
        <v>#N/A N/A</v>
        <stp/>
        <stp>BDP|14355394865025297437</stp>
        <tr r="O109" s="1"/>
      </tp>
      <tp t="s">
        <v>#N/A N/A</v>
        <stp/>
        <stp>BDP|14467881283762988687</stp>
        <tr r="BA243" s="1"/>
      </tp>
      <tp t="s">
        <v>#N/A N/A</v>
        <stp/>
        <stp>BDP|17652398745344575416</stp>
        <tr r="W237" s="3"/>
      </tp>
      <tp t="s">
        <v>#N/A N/A</v>
        <stp/>
        <stp>BDP|15419407419881572166</stp>
        <tr r="P426" s="3"/>
      </tp>
      <tp t="s">
        <v>#N/A N/A</v>
        <stp/>
        <stp>BDP|16994230075533500043</stp>
        <tr r="F451" s="5"/>
      </tp>
      <tp t="s">
        <v>#N/A N/A</v>
        <stp/>
        <stp>BDP|10423709858454015620</stp>
        <tr r="AV386" s="1"/>
      </tp>
      <tp t="s">
        <v>#N/A N/A</v>
        <stp/>
        <stp>BDP|15738012578823925195</stp>
        <tr r="AI74" s="1"/>
      </tp>
      <tp t="s">
        <v>#N/A N/A</v>
        <stp/>
        <stp>BDP|16095512348465665217</stp>
        <tr r="K210" s="5"/>
      </tp>
      <tp t="s">
        <v>#N/A N/A</v>
        <stp/>
        <stp>BDP|13182423339716204262</stp>
        <tr r="AK333" s="1"/>
      </tp>
      <tp t="s">
        <v>#N/A N/A</v>
        <stp/>
        <stp>BDP|14707492143816221216</stp>
        <tr r="M83" s="3"/>
      </tp>
      <tp t="s">
        <v>#N/A N/A</v>
        <stp/>
        <stp>BDP|13608072818473786100</stp>
        <tr r="AC458" s="5"/>
      </tp>
      <tp t="s">
        <v>#N/A N/A</v>
        <stp/>
        <stp>BDP|13887115950143258457</stp>
        <tr r="BC378" s="1"/>
      </tp>
      <tp t="s">
        <v>#N/A N/A</v>
        <stp/>
        <stp>BDP|10170899290054033560</stp>
        <tr r="F193" s="1"/>
      </tp>
      <tp t="s">
        <v>#N/A N/A</v>
        <stp/>
        <stp>BDP|16009609628206279441</stp>
        <tr r="M275" s="5"/>
      </tp>
      <tp t="s">
        <v>#N/A N/A</v>
        <stp/>
        <stp>BDP|16281940684507967056</stp>
        <tr r="AH240" s="1"/>
      </tp>
      <tp t="s">
        <v>#N/A N/A</v>
        <stp/>
        <stp>BDP|10544660757163986030</stp>
        <tr r="F269" s="1"/>
      </tp>
      <tp t="s">
        <v>#N/A N/A</v>
        <stp/>
        <stp>BDP|10971508379661617385</stp>
        <tr r="S226" s="5"/>
      </tp>
      <tp t="s">
        <v>#N/A N/A</v>
        <stp/>
        <stp>BDP|13513307412315194481</stp>
        <tr r="AD137" s="5"/>
      </tp>
      <tp t="s">
        <v>#N/A N/A</v>
        <stp/>
        <stp>BDP|16993170664992751339</stp>
        <tr r="J230" s="1"/>
      </tp>
      <tp t="s">
        <v>#N/A N/A</v>
        <stp/>
        <stp>BDP|11909345245051002769</stp>
        <tr r="AS93" s="1"/>
      </tp>
      <tp t="s">
        <v>#N/A N/A</v>
        <stp/>
        <stp>BDP|18365383851859167757</stp>
        <tr r="AN445" s="1"/>
      </tp>
      <tp t="s">
        <v>#N/A N/A</v>
        <stp/>
        <stp>BDP|13772364199829629005</stp>
        <tr r="AL61" s="1"/>
      </tp>
      <tp t="s">
        <v>#N/A N/A</v>
        <stp/>
        <stp>BDP|11689785967075192568</stp>
        <tr r="I219" s="5"/>
      </tp>
      <tp t="s">
        <v>#N/A N/A</v>
        <stp/>
        <stp>BDP|13761994912412288902</stp>
        <tr r="K380" s="5"/>
      </tp>
      <tp t="s">
        <v>#N/A N/A</v>
        <stp/>
        <stp>BDP|13080575468101934183</stp>
        <tr r="N64" s="3"/>
      </tp>
      <tp t="s">
        <v>#N/A N/A</v>
        <stp/>
        <stp>BDP|16934031141574521609</stp>
        <tr r="E264" s="1"/>
      </tp>
      <tp t="s">
        <v>#N/A N/A</v>
        <stp/>
        <stp>BDP|12932364937510436222</stp>
        <tr r="V195" s="5"/>
      </tp>
      <tp t="s">
        <v>#N/A N/A</v>
        <stp/>
        <stp>BDP|17197498326466418747</stp>
        <tr r="N89" s="1"/>
      </tp>
      <tp t="s">
        <v>#N/A N/A</v>
        <stp/>
        <stp>BDP|13011166995372429995</stp>
        <tr r="AX192" s="1"/>
      </tp>
      <tp t="s">
        <v>#N/A N/A</v>
        <stp/>
        <stp>BDP|15932063642454173520</stp>
        <tr r="H107" s="3"/>
      </tp>
      <tp t="s">
        <v>#N/A N/A</v>
        <stp/>
        <stp>BDP|15792981894837302262</stp>
        <tr r="S209" s="3"/>
      </tp>
      <tp t="s">
        <v>#N/A N/A</v>
        <stp/>
        <stp>BDP|13579062710981461398</stp>
        <tr r="AV125" s="1"/>
      </tp>
      <tp t="s">
        <v>#N/A N/A</v>
        <stp/>
        <stp>BDP|16683851036528396587</stp>
        <tr r="Q56" s="5"/>
      </tp>
      <tp t="s">
        <v>#N/A N/A</v>
        <stp/>
        <stp>BDP|11526496043712921383</stp>
        <tr r="Y19" s="5"/>
      </tp>
      <tp t="s">
        <v>#N/A N/A</v>
        <stp/>
        <stp>BDP|15080539268361685738</stp>
        <tr r="Z201" s="5"/>
      </tp>
      <tp t="s">
        <v>#N/A N/A</v>
        <stp/>
        <stp>BDP|17956411713605313761</stp>
        <tr r="E72" s="1"/>
      </tp>
      <tp t="s">
        <v>#N/A N/A</v>
        <stp/>
        <stp>BDP|12878124410390003241</stp>
        <tr r="N378" s="3"/>
      </tp>
      <tp t="s">
        <v>#N/A N/A</v>
        <stp/>
        <stp>BDP|14271896197764146133</stp>
        <tr r="AO98" s="1"/>
      </tp>
      <tp t="s">
        <v>#N/A N/A</v>
        <stp/>
        <stp>BDP|13044987890684168773</stp>
        <tr r="S351" s="5"/>
      </tp>
      <tp t="s">
        <v>#N/A N/A</v>
        <stp/>
        <stp>BDP|14340048830963160483</stp>
        <tr r="BE349" s="1"/>
      </tp>
      <tp t="s">
        <v>#N/A N/A</v>
        <stp/>
        <stp>BDP|10737210349224823293</stp>
        <tr r="F383" s="5"/>
      </tp>
      <tp t="s">
        <v>#N/A N/A</v>
        <stp/>
        <stp>BDP|15811522081041644937</stp>
        <tr r="AJ217" s="1"/>
      </tp>
      <tp t="s">
        <v>#N/A N/A</v>
        <stp/>
        <stp>BDP|16011813753789477285</stp>
        <tr r="AJ156" s="1"/>
      </tp>
      <tp t="s">
        <v>#N/A N/A</v>
        <stp/>
        <stp>BDP|14908250135061325445</stp>
        <tr r="AJ80" s="1"/>
      </tp>
      <tp t="s">
        <v>#N/A N/A</v>
        <stp/>
        <stp>BDP|18089627546519257388</stp>
        <tr r="T87" s="5"/>
      </tp>
      <tp t="s">
        <v>#N/A N/A</v>
        <stp/>
        <stp>BDP|12860420245761841392</stp>
        <tr r="AD375" s="5"/>
      </tp>
      <tp t="s">
        <v>#N/A N/A</v>
        <stp/>
        <stp>BDP|15882271196576392842</stp>
        <tr r="Y469" s="1"/>
      </tp>
      <tp t="s">
        <v>#N/A N/A</v>
        <stp/>
        <stp>BDP|10584811425839770381</stp>
        <tr r="AD227" s="5"/>
      </tp>
      <tp t="s">
        <v>#N/A N/A</v>
        <stp/>
        <stp>BDP|13209831588941787206</stp>
        <tr r="R182" s="5"/>
      </tp>
      <tp t="s">
        <v>#N/A N/A</v>
        <stp/>
        <stp>BDP|12297811828821235975</stp>
        <tr r="AL169" s="5"/>
      </tp>
      <tp t="s">
        <v>#N/A N/A</v>
        <stp/>
        <stp>BDP|15238577019688611945</stp>
        <tr r="AL70" s="5"/>
      </tp>
      <tp t="s">
        <v>#N/A N/A</v>
        <stp/>
        <stp>BDP|10675495792588308501</stp>
        <tr r="K170" s="5"/>
      </tp>
      <tp t="s">
        <v>#N/A N/A</v>
        <stp/>
        <stp>BDP|15532258560694992571</stp>
        <tr r="E202" s="1"/>
      </tp>
      <tp t="s">
        <v>#N/A N/A</v>
        <stp/>
        <stp>BDP|12922767911084419041</stp>
        <tr r="V491" s="5"/>
      </tp>
      <tp t="s">
        <v>#N/A N/A</v>
        <stp/>
        <stp>BDP|16761185715443251567</stp>
        <tr r="F50" s="3"/>
      </tp>
      <tp t="s">
        <v>#N/A N/A</v>
        <stp/>
        <stp>BDP|10497443648680415029</stp>
        <tr r="V132" s="5"/>
      </tp>
      <tp t="s">
        <v>#N/A N/A</v>
        <stp/>
        <stp>BDP|15832764901176770465</stp>
        <tr r="AB454" s="1"/>
      </tp>
      <tp t="s">
        <v>#N/A N/A</v>
        <stp/>
        <stp>BDP|10139105759081109572</stp>
        <tr r="P128" s="1"/>
      </tp>
      <tp t="s">
        <v>#N/A N/A</v>
        <stp/>
        <stp>BDP|11922321834657040615</stp>
        <tr r="U29" s="1"/>
      </tp>
      <tp t="s">
        <v>#N/A N/A</v>
        <stp/>
        <stp>BDP|16243490795498042300</stp>
        <tr r="AH209" s="5"/>
      </tp>
      <tp t="s">
        <v>#N/A N/A</v>
        <stp/>
        <stp>BDP|10123716924154941135</stp>
        <tr r="P168" s="3"/>
      </tp>
      <tp t="s">
        <v>#N/A N/A</v>
        <stp/>
        <stp>BDP|11917118237691526249</stp>
        <tr r="AO205" s="1"/>
      </tp>
      <tp t="s">
        <v>#N/A N/A</v>
        <stp/>
        <stp>BDP|17219680554225934194</stp>
        <tr r="W379" s="1"/>
      </tp>
      <tp t="s">
        <v>#N/A N/A</v>
        <stp/>
        <stp>BDP|14894316519440661689</stp>
        <tr r="Y88" s="5"/>
      </tp>
      <tp t="s">
        <v>#N/A N/A</v>
        <stp/>
        <stp>BDP|11041584244971555178</stp>
        <tr r="AM477" s="5"/>
      </tp>
      <tp t="s">
        <v>#N/A N/A</v>
        <stp/>
        <stp>BDP|12836646715015081079</stp>
        <tr r="S474" s="3"/>
      </tp>
      <tp t="s">
        <v>#N/A N/A</v>
        <stp/>
        <stp>BDP|13826870327559461025</stp>
        <tr r="T261" s="5"/>
      </tp>
      <tp t="s">
        <v>#N/A N/A</v>
        <stp/>
        <stp>BDP|10224190015314675462</stp>
        <tr r="AR291" s="1"/>
      </tp>
      <tp t="s">
        <v>#N/A N/A</v>
        <stp/>
        <stp>BDP|12853549202546858177</stp>
        <tr r="L204" s="1"/>
      </tp>
      <tp t="s">
        <v>#N/A N/A</v>
        <stp/>
        <stp>BDP|15650941963229451348</stp>
        <tr r="AE319" s="1"/>
      </tp>
      <tp t="s">
        <v>#N/A N/A</v>
        <stp/>
        <stp>BDP|16776546531629184924</stp>
        <tr r="O307" s="1"/>
      </tp>
      <tp t="s">
        <v>#N/A N/A</v>
        <stp/>
        <stp>BDP|11435660495358323659</stp>
        <tr r="AL449" s="5"/>
      </tp>
      <tp t="s">
        <v>#N/A N/A</v>
        <stp/>
        <stp>BDP|14900727277977566383</stp>
        <tr r="AG231" s="1"/>
      </tp>
      <tp t="s">
        <v>#N/A N/A</v>
        <stp/>
        <stp>BDP|10978521756260573099</stp>
        <tr r="AM167" s="5"/>
      </tp>
      <tp t="s">
        <v>#N/A N/A</v>
        <stp/>
        <stp>BDP|14184835533368042700</stp>
        <tr r="N317" s="5"/>
      </tp>
      <tp t="s">
        <v>#N/A N/A</v>
        <stp/>
        <stp>BDP|16713620103009027979</stp>
        <tr r="AT383" s="1"/>
      </tp>
      <tp t="s">
        <v>#N/A N/A</v>
        <stp/>
        <stp>BDP|10184332208242815133</stp>
        <tr r="AX362" s="1"/>
      </tp>
      <tp t="s">
        <v>#N/A N/A</v>
        <stp/>
        <stp>BDP|16876175748334033768</stp>
        <tr r="I65" s="1"/>
      </tp>
      <tp t="s">
        <v>#N/A N/A</v>
        <stp/>
        <stp>BDP|11337236272806666251</stp>
        <tr r="M170" s="1"/>
      </tp>
      <tp t="s">
        <v>#N/A N/A</v>
        <stp/>
        <stp>BDP|10090514404730745534</stp>
        <tr r="BC132" s="1"/>
      </tp>
      <tp t="s">
        <v>#N/A N/A</v>
        <stp/>
        <stp>BDP|14373213090607788843</stp>
        <tr r="E455" s="3"/>
      </tp>
      <tp t="s">
        <v>#N/A N/A</v>
        <stp/>
        <stp>BDP|18434579412839229529</stp>
        <tr r="K223" s="1"/>
      </tp>
      <tp t="s">
        <v>#N/A N/A</v>
        <stp/>
        <stp>BDP|16212181820272998722</stp>
        <tr r="AM179" s="5"/>
      </tp>
      <tp t="s">
        <v>#N/A N/A</v>
        <stp/>
        <stp>BDP|17014518244034530213</stp>
        <tr r="AA374" s="5"/>
      </tp>
      <tp t="s">
        <v>#N/A N/A</v>
        <stp/>
        <stp>BDP|18376719429374972933</stp>
        <tr r="S54" s="5"/>
      </tp>
      <tp t="s">
        <v>#N/A N/A</v>
        <stp/>
        <stp>BDP|11595419102536757309</stp>
        <tr r="L41" s="1"/>
      </tp>
      <tp t="s">
        <v>#N/A N/A</v>
        <stp/>
        <stp>BDP|16841378239463065577</stp>
        <tr r="K479" s="5"/>
      </tp>
      <tp t="s">
        <v>#N/A N/A</v>
        <stp/>
        <stp>BDP|14576475874092585523</stp>
        <tr r="G481" s="5"/>
      </tp>
      <tp t="s">
        <v>#N/A N/A</v>
        <stp/>
        <stp>BDP|17860180294879608636</stp>
        <tr r="K375" s="3"/>
      </tp>
      <tp t="s">
        <v>#N/A N/A</v>
        <stp/>
        <stp>BDP|12074720960747713449</stp>
        <tr r="Y311" s="5"/>
      </tp>
      <tp t="s">
        <v>#N/A N/A</v>
        <stp/>
        <stp>BDP|15456499242000621586</stp>
        <tr r="X8" s="5"/>
      </tp>
      <tp t="s">
        <v>#N/A N/A</v>
        <stp/>
        <stp>BDP|18055711810799531758</stp>
        <tr r="W187" s="5"/>
      </tp>
      <tp t="s">
        <v>#N/A N/A</v>
        <stp/>
        <stp>BDP|15253576741775147148</stp>
        <tr r="T286" s="3"/>
      </tp>
      <tp t="s">
        <v>#N/A N/A</v>
        <stp/>
        <stp>BDP|13945816147668990775</stp>
        <tr r="AP22" s="1"/>
      </tp>
      <tp t="s">
        <v>#N/A N/A</v>
        <stp/>
        <stp>BDP|16867157993738608699</stp>
        <tr r="AC225" s="5"/>
      </tp>
      <tp t="s">
        <v>#N/A N/A</v>
        <stp/>
        <stp>BDP|17466415758366974058</stp>
        <tr r="S503" s="3"/>
      </tp>
      <tp t="s">
        <v>#N/A N/A</v>
        <stp/>
        <stp>BDP|10351329665486051353</stp>
        <tr r="AE272" s="1"/>
      </tp>
      <tp t="s">
        <v>#N/A N/A</v>
        <stp/>
        <stp>BDP|16743878023238719451</stp>
        <tr r="W357" s="3"/>
      </tp>
      <tp t="s">
        <v>#N/A N/A</v>
        <stp/>
        <stp>BDP|11015353191058789324</stp>
        <tr r="O236" s="3"/>
      </tp>
      <tp t="s">
        <v>#N/A N/A</v>
        <stp/>
        <stp>BDP|11775857284350696114</stp>
        <tr r="O122" s="5"/>
      </tp>
      <tp t="s">
        <v>#N/A N/A</v>
        <stp/>
        <stp>BDP|18237906953297903399</stp>
        <tr r="AA16" s="1"/>
      </tp>
      <tp t="s">
        <v>#N/A N/A</v>
        <stp/>
        <stp>BDP|13825368415117327697</stp>
        <tr r="Y274" s="1"/>
      </tp>
      <tp t="s">
        <v>#N/A N/A</v>
        <stp/>
        <stp>BDP|13097726615021392458</stp>
        <tr r="W23" s="5"/>
      </tp>
      <tp t="s">
        <v>#N/A N/A</v>
        <stp/>
        <stp>BDP|11029666259414755698</stp>
        <tr r="AD188" s="1"/>
      </tp>
      <tp t="s">
        <v>#N/A N/A</v>
        <stp/>
        <stp>BDP|13891689762941668252</stp>
        <tr r="J273" s="5"/>
      </tp>
      <tp t="s">
        <v>#N/A N/A</v>
        <stp/>
        <stp>BDP|16514067342351518359</stp>
        <tr r="AW16" s="1"/>
      </tp>
      <tp t="s">
        <v>#N/A N/A</v>
        <stp/>
        <stp>BDP|10753635616253295416</stp>
        <tr r="AC213" s="5"/>
      </tp>
      <tp t="s">
        <v>#N/A N/A</v>
        <stp/>
        <stp>BDP|14807598294571777937</stp>
        <tr r="K142" s="5"/>
      </tp>
      <tp t="s">
        <v>#N/A N/A</v>
        <stp/>
        <stp>BDP|17297152611731227653</stp>
        <tr r="S329" s="3"/>
      </tp>
      <tp t="s">
        <v>#N/A N/A</v>
        <stp/>
        <stp>BDP|12006272716436196712</stp>
        <tr r="K342" s="5"/>
      </tp>
      <tp t="s">
        <v>#N/A N/A</v>
        <stp/>
        <stp>BDP|17512072484878366740</stp>
        <tr r="K227" s="1"/>
      </tp>
      <tp t="s">
        <v>#N/A N/A</v>
        <stp/>
        <stp>BDP|17789982088713015560</stp>
        <tr r="AW330" s="1"/>
      </tp>
      <tp t="s">
        <v>#N/A N/A</v>
        <stp/>
        <stp>BDP|17414349655193345271</stp>
        <tr r="J500" s="1"/>
      </tp>
      <tp t="s">
        <v>#N/A N/A</v>
        <stp/>
        <stp>BDP|10302515953864874486</stp>
        <tr r="I419" s="1"/>
      </tp>
      <tp t="s">
        <v>#N/A N/A</v>
        <stp/>
        <stp>BDP|10769881085504360488</stp>
        <tr r="W206" s="5"/>
      </tp>
      <tp t="s">
        <v>#N/A N/A</v>
        <stp/>
        <stp>BDP|12470524058583633199</stp>
        <tr r="I328" s="5"/>
      </tp>
      <tp t="s">
        <v>#N/A N/A</v>
        <stp/>
        <stp>BDP|11548678235767146373</stp>
        <tr r="S362" s="5"/>
      </tp>
      <tp t="s">
        <v>#N/A N/A</v>
        <stp/>
        <stp>BDP|11688753874459560835</stp>
        <tr r="X386" s="3"/>
      </tp>
      <tp t="s">
        <v>#N/A N/A</v>
        <stp/>
        <stp>BDP|18162492019428954599</stp>
        <tr r="P497" s="1"/>
      </tp>
      <tp t="s">
        <v>#N/A N/A</v>
        <stp/>
        <stp>BDP|17613242106301655439</stp>
        <tr r="X160" s="3"/>
      </tp>
      <tp t="s">
        <v>#N/A N/A</v>
        <stp/>
        <stp>BDP|12467903554388555640</stp>
        <tr r="AF245" s="1"/>
      </tp>
      <tp t="s">
        <v>#N/A N/A</v>
        <stp/>
        <stp>BDP|14818513630741965310</stp>
        <tr r="U163" s="3"/>
      </tp>
      <tp t="s">
        <v>#N/A N/A</v>
        <stp/>
        <stp>BDP|11048556015883584641</stp>
        <tr r="Y243" s="5"/>
      </tp>
      <tp t="s">
        <v>#N/A N/A</v>
        <stp/>
        <stp>BDP|16365443306801972399</stp>
        <tr r="G463" s="1"/>
      </tp>
      <tp t="s">
        <v>#N/A N/A</v>
        <stp/>
        <stp>BDP|12782332292740072879</stp>
        <tr r="AH219" s="1"/>
      </tp>
      <tp t="s">
        <v>#N/A N/A</v>
        <stp/>
        <stp>BDP|12216291511157326680</stp>
        <tr r="S144" s="1"/>
      </tp>
      <tp t="s">
        <v>#N/A N/A</v>
        <stp/>
        <stp>BDP|14576750750692058417</stp>
        <tr r="G9" s="5"/>
      </tp>
      <tp t="s">
        <v>#N/A N/A</v>
        <stp/>
        <stp>BDP|14585174046954030555</stp>
        <tr r="AL73" s="1"/>
      </tp>
      <tp t="s">
        <v>#N/A N/A</v>
        <stp/>
        <stp>BDP|10861232922515165595</stp>
        <tr r="K250" s="5"/>
      </tp>
      <tp t="s">
        <v>#N/A N/A</v>
        <stp/>
        <stp>BDP|11859169404867335785</stp>
        <tr r="AD99" s="5"/>
      </tp>
      <tp t="s">
        <v>#N/A N/A</v>
        <stp/>
        <stp>BDP|16236423970765842091</stp>
        <tr r="BB310" s="1"/>
      </tp>
      <tp t="s">
        <v>#N/A N/A</v>
        <stp/>
        <stp>BDP|10677927067556017926</stp>
        <tr r="AR445" s="1"/>
      </tp>
      <tp t="s">
        <v>#N/A N/A</v>
        <stp/>
        <stp>BDP|10744660164493408302</stp>
        <tr r="F135" s="1"/>
      </tp>
      <tp t="s">
        <v>#N/A N/A</v>
        <stp/>
        <stp>BDP|16967562638148552832</stp>
        <tr r="AB192" s="5"/>
      </tp>
      <tp t="s">
        <v>#N/A N/A</v>
        <stp/>
        <stp>BDP|13118247050716709233</stp>
        <tr r="K426" s="3"/>
      </tp>
      <tp t="s">
        <v>#N/A N/A</v>
        <stp/>
        <stp>BDP|17699446154133384547</stp>
        <tr r="AE131" s="5"/>
      </tp>
      <tp t="s">
        <v>#N/A N/A</v>
        <stp/>
        <stp>BDP|17668160601612991498</stp>
        <tr r="AM400" s="1"/>
      </tp>
      <tp t="s">
        <v>#N/A N/A</v>
        <stp/>
        <stp>BDP|11019761691637726815</stp>
        <tr r="S107" s="3"/>
      </tp>
      <tp t="s">
        <v>#N/A N/A</v>
        <stp/>
        <stp>BDP|14925801210144979914</stp>
        <tr r="R415" s="1"/>
      </tp>
      <tp t="s">
        <v>#N/A N/A</v>
        <stp/>
        <stp>BDP|11346542356298829987</stp>
        <tr r="AT56" s="1"/>
      </tp>
      <tp t="s">
        <v>#N/A N/A</v>
        <stp/>
        <stp>BDP|11906486563572620150</stp>
        <tr r="AI121" s="5"/>
      </tp>
      <tp t="s">
        <v>#N/A N/A</v>
        <stp/>
        <stp>BDP|13439513362293357356</stp>
        <tr r="AD455" s="5"/>
      </tp>
      <tp t="s">
        <v>#N/A N/A</v>
        <stp/>
        <stp>BDP|13700471630671576541</stp>
        <tr r="S370" s="1"/>
      </tp>
      <tp t="s">
        <v>#N/A N/A</v>
        <stp/>
        <stp>BDP|16822182716063295558</stp>
        <tr r="Y314" s="5"/>
      </tp>
      <tp t="s">
        <v>#N/A N/A</v>
        <stp/>
        <stp>BDP|17004415301541972286</stp>
        <tr r="BA392" s="1"/>
      </tp>
      <tp t="s">
        <v>#N/A N/A</v>
        <stp/>
        <stp>BDP|13715944388280313296</stp>
        <tr r="K456" s="1"/>
      </tp>
      <tp t="s">
        <v>#N/A N/A</v>
        <stp/>
        <stp>BDP|12214025036198153960</stp>
        <tr r="AB151" s="5"/>
      </tp>
      <tp t="s">
        <v>#N/A N/A</v>
        <stp/>
        <stp>BDP|14137535107098031945</stp>
        <tr r="AL306" s="1"/>
      </tp>
      <tp t="s">
        <v>#N/A N/A</v>
        <stp/>
        <stp>BDP|10946845997684966521</stp>
        <tr r="V180" s="5"/>
      </tp>
      <tp t="s">
        <v>#N/A N/A</v>
        <stp/>
        <stp>BDP|10263761074767427752</stp>
        <tr r="L425" s="1"/>
      </tp>
      <tp t="s">
        <v>#N/A N/A</v>
        <stp/>
        <stp>BDP|14433886037489227684</stp>
        <tr r="G5" s="1"/>
      </tp>
      <tp t="s">
        <v>#N/A N/A</v>
        <stp/>
        <stp>BDP|14885852129888210674</stp>
        <tr r="X450" s="5"/>
      </tp>
      <tp t="s">
        <v>#N/A N/A</v>
        <stp/>
        <stp>BDP|15181139825807797117</stp>
        <tr r="AN501" s="1"/>
      </tp>
      <tp t="s">
        <v>#N/A N/A</v>
        <stp/>
        <stp>BDP|15947167713285806056</stp>
        <tr r="AI193" s="1"/>
      </tp>
      <tp t="s">
        <v>#N/A N/A</v>
        <stp/>
        <stp>BDP|17967117868194078410</stp>
        <tr r="E355" s="5"/>
      </tp>
      <tp t="s">
        <v>#N/A N/A</v>
        <stp/>
        <stp>BDP|11450600274211598149</stp>
        <tr r="W27" s="3"/>
      </tp>
      <tp t="s">
        <v>#N/A N/A</v>
        <stp/>
        <stp>BDP|17622305276621876291</stp>
        <tr r="AP147" s="1"/>
      </tp>
      <tp t="s">
        <v>#N/A N/A</v>
        <stp/>
        <stp>BDP|13666032160181468404</stp>
        <tr r="S400" s="1"/>
      </tp>
      <tp t="s">
        <v>#N/A N/A</v>
        <stp/>
        <stp>BDP|16134636590528114126</stp>
        <tr r="H196" s="1"/>
      </tp>
      <tp t="s">
        <v>#N/A N/A</v>
        <stp/>
        <stp>BDP|16768060570048508951</stp>
        <tr r="Y397" s="1"/>
      </tp>
      <tp t="s">
        <v>#N/A N/A</v>
        <stp/>
        <stp>BDP|10253181357202870646</stp>
        <tr r="AX222" s="1"/>
      </tp>
      <tp t="s">
        <v>#N/A N/A</v>
        <stp/>
        <stp>BDP|12232567161624512514</stp>
        <tr r="AN465" s="1"/>
      </tp>
      <tp t="s">
        <v>#N/A N/A</v>
        <stp/>
        <stp>BDP|13133116674514277170</stp>
        <tr r="X212" s="1"/>
      </tp>
      <tp t="s">
        <v>#N/A N/A</v>
        <stp/>
        <stp>BDP|11079591198468763572</stp>
        <tr r="W442" s="5"/>
      </tp>
      <tp t="s">
        <v>#N/A N/A</v>
        <stp/>
        <stp>BDP|15636943289620999439</stp>
        <tr r="BE308" s="1"/>
      </tp>
      <tp t="s">
        <v>#N/A N/A</v>
        <stp/>
        <stp>BDP|17104143447077108525</stp>
        <tr r="AR497" s="1"/>
      </tp>
      <tp t="s">
        <v>#N/A N/A</v>
        <stp/>
        <stp>BDP|12018102274483767727</stp>
        <tr r="O329" s="3"/>
      </tp>
      <tp t="s">
        <v>#N/A N/A</v>
        <stp/>
        <stp>BDP|15040466500243260250</stp>
        <tr r="AG2" s="5"/>
      </tp>
      <tp t="s">
        <v>#N/A N/A</v>
        <stp/>
        <stp>BDP|14191347407974531362</stp>
        <tr r="V46" s="1"/>
      </tp>
      <tp t="s">
        <v>#N/A N/A</v>
        <stp/>
        <stp>BDP|15761631608337538482</stp>
        <tr r="AK42" s="1"/>
      </tp>
      <tp t="s">
        <v>#N/A N/A</v>
        <stp/>
        <stp>BDP|10159161227126317521</stp>
        <tr r="F25" s="3"/>
      </tp>
      <tp t="s">
        <v>#N/A N/A</v>
        <stp/>
        <stp>BDP|17781269263284172721</stp>
        <tr r="M14" s="3"/>
      </tp>
      <tp t="s">
        <v>#N/A N/A</v>
        <stp/>
        <stp>BDP|17780713063737604129</stp>
        <tr r="X100" s="3"/>
      </tp>
      <tp t="s">
        <v>#N/A N/A</v>
        <stp/>
        <stp>BDP|18249138899975037593</stp>
        <tr r="AJ100" s="5"/>
      </tp>
      <tp t="s">
        <v>#N/A N/A</v>
        <stp/>
        <stp>BDP|17342781297150565987</stp>
        <tr r="E81" s="1"/>
      </tp>
      <tp t="s">
        <v>#N/A N/A</v>
        <stp/>
        <stp>BDP|15287628530467588748</stp>
        <tr r="AJ28" s="1"/>
      </tp>
      <tp t="s">
        <v>#N/A N/A</v>
        <stp/>
        <stp>BDP|18400337895381645354</stp>
        <tr r="E150" s="1"/>
      </tp>
      <tp t="s">
        <v>#N/A N/A</v>
        <stp/>
        <stp>BDP|15446391443344870675</stp>
        <tr r="BC75" s="1"/>
      </tp>
      <tp t="s">
        <v>#N/A N/A</v>
        <stp/>
        <stp>BDP|16939280012807445274</stp>
        <tr r="AA87" s="1"/>
      </tp>
      <tp t="s">
        <v>#N/A N/A</v>
        <stp/>
        <stp>BDP|17281137870043841290</stp>
        <tr r="V176" s="5"/>
      </tp>
      <tp t="s">
        <v>#N/A N/A</v>
        <stp/>
        <stp>BDP|12748027889388996252</stp>
        <tr r="BC414" s="1"/>
      </tp>
      <tp t="s">
        <v>#N/A N/A</v>
        <stp/>
        <stp>BDP|13533113454665948299</stp>
        <tr r="H65" s="3"/>
      </tp>
      <tp t="s">
        <v>#N/A N/A</v>
        <stp/>
        <stp>BDP|15390408111981773154</stp>
        <tr r="AB386" s="1"/>
      </tp>
      <tp t="s">
        <v>#N/A N/A</v>
        <stp/>
        <stp>BDP|14523567856485235179</stp>
        <tr r="X251" s="5"/>
      </tp>
      <tp t="s">
        <v>#N/A N/A</v>
        <stp/>
        <stp>BDP|17836382069964171684</stp>
        <tr r="J66" s="5"/>
      </tp>
      <tp t="s">
        <v>#N/A N/A</v>
        <stp/>
        <stp>BDP|15324672746416481167</stp>
        <tr r="AR259" s="1"/>
      </tp>
      <tp t="s">
        <v>#N/A N/A</v>
        <stp/>
        <stp>BDP|15405816770678736228</stp>
        <tr r="AG501" s="1"/>
      </tp>
      <tp t="s">
        <v>#N/A N/A</v>
        <stp/>
        <stp>BDP|12792306767303342432</stp>
        <tr r="O342" s="3"/>
      </tp>
      <tp t="s">
        <v>#N/A N/A</v>
        <stp/>
        <stp>BDP|13146562416366794166</stp>
        <tr r="AQ205" s="1"/>
      </tp>
      <tp t="s">
        <v>#N/A N/A</v>
        <stp/>
        <stp>BDP|14772329119552426483</stp>
        <tr r="R445" s="5"/>
      </tp>
      <tp t="s">
        <v>#N/A N/A</v>
        <stp/>
        <stp>BDP|14785045061037155532</stp>
        <tr r="W426" s="5"/>
      </tp>
      <tp t="s">
        <v>#N/A N/A</v>
        <stp/>
        <stp>BDP|14527433502835268566</stp>
        <tr r="BB402" s="1"/>
      </tp>
      <tp t="s">
        <v>#N/A N/A</v>
        <stp/>
        <stp>BDP|14945484500393882392</stp>
        <tr r="AV33" s="1"/>
      </tp>
      <tp t="s">
        <v>#N/A N/A</v>
        <stp/>
        <stp>BDP|12275314349875206082</stp>
        <tr r="L382" s="5"/>
      </tp>
      <tp t="s">
        <v>#N/A N/A</v>
        <stp/>
        <stp>BDP|16975073258331193277</stp>
        <tr r="BB216" s="1"/>
      </tp>
      <tp t="s">
        <v>#N/A N/A</v>
        <stp/>
        <stp>BDP|12273644237520560749</stp>
        <tr r="J423" s="1"/>
      </tp>
      <tp t="s">
        <v>#N/A N/A</v>
        <stp/>
        <stp>BDP|16420711410972110242</stp>
        <tr r="N42" s="5"/>
      </tp>
      <tp t="s">
        <v>#N/A N/A</v>
        <stp/>
        <stp>BDP|12613147328462234388</stp>
        <tr r="P359" s="5"/>
      </tp>
      <tp t="s">
        <v>#N/A N/A</v>
        <stp/>
        <stp>BDP|13662965961529984586</stp>
        <tr r="F361" s="3"/>
      </tp>
      <tp t="s">
        <v>#N/A N/A</v>
        <stp/>
        <stp>BDP|12322932961535651878</stp>
        <tr r="P244" s="5"/>
      </tp>
      <tp t="s">
        <v>#N/A N/A</v>
        <stp/>
        <stp>BDP|16364068772747011670</stp>
        <tr r="AM68" s="5"/>
      </tp>
      <tp t="s">
        <v>#N/A N/A</v>
        <stp/>
        <stp>BDP|13386757058526825760</stp>
        <tr r="AL51" s="1"/>
      </tp>
      <tp t="s">
        <v>#N/A N/A</v>
        <stp/>
        <stp>BDP|10042229420063770352</stp>
        <tr r="V328" s="5"/>
      </tp>
      <tp t="s">
        <v>#N/A N/A</v>
        <stp/>
        <stp>BDP|10214618974190527122</stp>
        <tr r="U22" s="1"/>
      </tp>
      <tp t="s">
        <v>#N/A N/A</v>
        <stp/>
        <stp>BDP|10559414507980349403</stp>
        <tr r="AN298" s="1"/>
      </tp>
      <tp t="s">
        <v>#N/A N/A</v>
        <stp/>
        <stp>BDP|13178114475811230477</stp>
        <tr r="AB358" s="1"/>
      </tp>
      <tp t="s">
        <v>#N/A N/A</v>
        <stp/>
        <stp>BDP|10368248106243763165</stp>
        <tr r="BC157" s="1"/>
      </tp>
      <tp t="s">
        <v>#N/A N/A</v>
        <stp/>
        <stp>BDP|15287120847093552322</stp>
        <tr r="L38" s="3"/>
      </tp>
      <tp t="s">
        <v>#N/A N/A</v>
        <stp/>
        <stp>BDP|10167496623694909229</stp>
        <tr r="BC231" s="1"/>
      </tp>
      <tp t="s">
        <v>#N/A N/A</v>
        <stp/>
        <stp>BDP|11398625631562068600</stp>
        <tr r="H170" s="1"/>
      </tp>
      <tp t="s">
        <v>#N/A N/A</v>
        <stp/>
        <stp>BDP|11428769801140554660</stp>
        <tr r="O20" s="5"/>
      </tp>
      <tp t="s">
        <v>#N/A N/A</v>
        <stp/>
        <stp>BDP|13433221771376460038</stp>
        <tr r="T158" s="3"/>
      </tp>
      <tp t="s">
        <v>#N/A N/A</v>
        <stp/>
        <stp>BDP|12563033106522472048</stp>
        <tr r="AN166" s="1"/>
      </tp>
      <tp t="s">
        <v>#N/A N/A</v>
        <stp/>
        <stp>BDP|15591370222506831280</stp>
        <tr r="T28" s="5"/>
      </tp>
      <tp t="s">
        <v>#N/A N/A</v>
        <stp/>
        <stp>BDP|16013712163650798752</stp>
        <tr r="AZ259" s="1"/>
      </tp>
      <tp t="s">
        <v>#N/A N/A</v>
        <stp/>
        <stp>BDP|16825153418870358662</stp>
        <tr r="M328" s="3"/>
      </tp>
      <tp t="s">
        <v>#N/A N/A</v>
        <stp/>
        <stp>BDP|11179832999802809233</stp>
        <tr r="BA207" s="1"/>
      </tp>
      <tp t="s">
        <v>#N/A N/A</v>
        <stp/>
        <stp>BDP|16168898660548113094</stp>
        <tr r="AH169" s="5"/>
      </tp>
      <tp t="s">
        <v>#N/A N/A</v>
        <stp/>
        <stp>BDP|18422580686943215684</stp>
        <tr r="AC58" s="1"/>
      </tp>
      <tp t="s">
        <v>#N/A N/A</v>
        <stp/>
        <stp>BDP|14036208055063721027</stp>
        <tr r="AH446" s="1"/>
      </tp>
      <tp t="s">
        <v>#N/A N/A</v>
        <stp/>
        <stp>BDP|13922978949596552824</stp>
        <tr r="AF56" s="1"/>
      </tp>
      <tp t="s">
        <v>#N/A N/A</v>
        <stp/>
        <stp>BDP|14636500526047847489</stp>
        <tr r="K8" s="1"/>
      </tp>
      <tp t="s">
        <v>#N/A N/A</v>
        <stp/>
        <stp>BDP|18340969472823494532</stp>
        <tr r="E435" s="1"/>
      </tp>
      <tp t="s">
        <v>#N/A N/A</v>
        <stp/>
        <stp>BDP|12858235558864640151</stp>
        <tr r="N460" s="3"/>
      </tp>
      <tp t="s">
        <v>#N/A N/A</v>
        <stp/>
        <stp>BDP|10611058146332139644</stp>
        <tr r="G26" s="1"/>
      </tp>
      <tp t="s">
        <v>#N/A N/A</v>
        <stp/>
        <stp>BDP|14634926292150686401</stp>
        <tr r="J471" s="3"/>
      </tp>
      <tp t="s">
        <v>#N/A N/A</v>
        <stp/>
        <stp>BDP|16728223210156798324</stp>
        <tr r="O198" s="5"/>
      </tp>
      <tp t="s">
        <v>#N/A N/A</v>
        <stp/>
        <stp>BDP|15741612641645380245</stp>
        <tr r="AV483" s="1"/>
      </tp>
      <tp t="s">
        <v>#N/A N/A</v>
        <stp/>
        <stp>BDP|17057425532376968699</stp>
        <tr r="AR308" s="1"/>
      </tp>
      <tp t="s">
        <v>#N/A N/A</v>
        <stp/>
        <stp>BDP|17228712897320381977</stp>
        <tr r="L33" s="1"/>
      </tp>
      <tp t="s">
        <v>#N/A N/A</v>
        <stp/>
        <stp>BDP|13714226513562268247</stp>
        <tr r="T121" s="5"/>
      </tp>
      <tp t="s">
        <v>#N/A N/A</v>
        <stp/>
        <stp>BDP|14506156073500582268</stp>
        <tr r="AX349" s="1"/>
      </tp>
      <tp t="s">
        <v>#N/A N/A</v>
        <stp/>
        <stp>BDP|12734382008643123266</stp>
        <tr r="M243" s="3"/>
      </tp>
      <tp t="s">
        <v>#N/A N/A</v>
        <stp/>
        <stp>BDP|14756532678460885648</stp>
        <tr r="K232" s="3"/>
      </tp>
      <tp t="s">
        <v>#N/A N/A</v>
        <stp/>
        <stp>BDP|17527613614179214922</stp>
        <tr r="AS457" s="1"/>
      </tp>
      <tp t="s">
        <v>#N/A N/A</v>
        <stp/>
        <stp>BDP|18445968740997329214</stp>
        <tr r="U249" s="1"/>
      </tp>
      <tp t="s">
        <v>#N/A N/A</v>
        <stp/>
        <stp>BDP|10381791278498176838</stp>
        <tr r="V264" s="3"/>
      </tp>
      <tp t="s">
        <v>#N/A N/A</v>
        <stp/>
        <stp>BDP|10764454506095274167</stp>
        <tr r="X36" s="5"/>
      </tp>
      <tp t="s">
        <v>#N/A N/A</v>
        <stp/>
        <stp>BDP|15258585411617212695</stp>
        <tr r="AW49" s="1"/>
      </tp>
      <tp t="s">
        <v>#N/A N/A</v>
        <stp/>
        <stp>BDP|15973446200306429792</stp>
        <tr r="Z271" s="5"/>
      </tp>
      <tp t="s">
        <v>#N/A N/A</v>
        <stp/>
        <stp>BDP|13669741762606829481</stp>
        <tr r="E491" s="1"/>
      </tp>
      <tp t="s">
        <v>#N/A N/A</v>
        <stp/>
        <stp>BDP|17101965591837297046</stp>
        <tr r="O459" s="5"/>
      </tp>
      <tp t="s">
        <v>#N/A N/A</v>
        <stp/>
        <stp>BDP|15754920015009226425</stp>
        <tr r="X16" s="1"/>
      </tp>
      <tp t="s">
        <v>#N/A N/A</v>
        <stp/>
        <stp>BDP|12094631657482355378</stp>
        <tr r="AQ262" s="1"/>
      </tp>
      <tp t="s">
        <v>#N/A N/A</v>
        <stp/>
        <stp>BDP|10672152300602214313</stp>
        <tr r="AQ404" s="1"/>
      </tp>
      <tp t="s">
        <v>#N/A N/A</v>
        <stp/>
        <stp>BDP|14090688842171988739</stp>
        <tr r="K378" s="1"/>
      </tp>
      <tp t="s">
        <v>#N/A N/A</v>
        <stp/>
        <stp>BDP|11660211557205623366</stp>
        <tr r="R456" s="1"/>
      </tp>
      <tp t="s">
        <v>#N/A N/A</v>
        <stp/>
        <stp>BDP|16063634803423619366</stp>
        <tr r="G376" s="5"/>
      </tp>
      <tp t="s">
        <v>#N/A N/A</v>
        <stp/>
        <stp>BDP|11522520065317291509</stp>
        <tr r="AV295" s="1"/>
      </tp>
      <tp t="s">
        <v>#N/A N/A</v>
        <stp/>
        <stp>BDP|12224380698690016825</stp>
        <tr r="AS344" s="1"/>
      </tp>
      <tp t="s">
        <v>#N/A N/A</v>
        <stp/>
        <stp>BDP|10656228322796193673</stp>
        <tr r="E29" s="5"/>
      </tp>
      <tp t="s">
        <v>#N/A N/A</v>
        <stp/>
        <stp>BDP|16869560039114717406</stp>
        <tr r="AU426" s="1"/>
      </tp>
      <tp t="s">
        <v>#N/A N/A</v>
        <stp/>
        <stp>BDP|13297984657886962943</stp>
        <tr r="AW63" s="1"/>
      </tp>
      <tp t="s">
        <v>#N/A N/A</v>
        <stp/>
        <stp>BDP|12781218057710864591</stp>
        <tr r="U293" s="3"/>
      </tp>
      <tp t="s">
        <v>#N/A N/A</v>
        <stp/>
        <stp>BDP|12867467348073123173</stp>
        <tr r="K128" s="5"/>
      </tp>
      <tp t="s">
        <v>#N/A N/A</v>
        <stp/>
        <stp>BDP|16202578172913332742</stp>
        <tr r="H134" s="1"/>
      </tp>
      <tp t="s">
        <v>#N/A N/A</v>
        <stp/>
        <stp>BDP|18263763092277789118</stp>
        <tr r="O359" s="1"/>
      </tp>
      <tp t="s">
        <v>#N/A N/A</v>
        <stp/>
        <stp>BDP|14029616541337291129</stp>
        <tr r="T443" s="5"/>
      </tp>
      <tp t="s">
        <v>#N/A N/A</v>
        <stp/>
        <stp>BDP|13052549442765447728</stp>
        <tr r="H447" s="1"/>
      </tp>
      <tp t="s">
        <v>#N/A N/A</v>
        <stp/>
        <stp>BDP|17285944620814415822</stp>
        <tr r="P107" s="1"/>
      </tp>
      <tp t="s">
        <v>#N/A N/A</v>
        <stp/>
        <stp>BDP|12420269761810067632</stp>
        <tr r="E349" s="3"/>
      </tp>
      <tp t="s">
        <v>#N/A N/A</v>
        <stp/>
        <stp>BDP|12279516925652775717</stp>
        <tr r="U470" s="3"/>
      </tp>
      <tp t="s">
        <v>#N/A N/A</v>
        <stp/>
        <stp>BDP|16109637253381853496</stp>
        <tr r="AG122" s="1"/>
      </tp>
      <tp t="s">
        <v>#N/A N/A</v>
        <stp/>
        <stp>BDP|11336563454423733260</stp>
        <tr r="AB143" s="5"/>
      </tp>
      <tp t="s">
        <v>#N/A N/A</v>
        <stp/>
        <stp>BDP|10192731740815766651</stp>
        <tr r="I72" s="1"/>
      </tp>
      <tp t="s">
        <v>#N/A N/A</v>
        <stp/>
        <stp>BDP|15502351598777022883</stp>
        <tr r="G430" s="1"/>
      </tp>
      <tp t="s">
        <v>#N/A N/A</v>
        <stp/>
        <stp>BDP|16319137288459913615</stp>
        <tr r="AH186" s="5"/>
      </tp>
      <tp t="s">
        <v>#N/A N/A</v>
        <stp/>
        <stp>BDP|16114224837641570612</stp>
        <tr r="Z28" s="5"/>
      </tp>
      <tp t="s">
        <v>#N/A N/A</v>
        <stp/>
        <stp>BDP|17497926441598042278</stp>
        <tr r="S279" s="1"/>
      </tp>
      <tp t="s">
        <v>#N/A N/A</v>
        <stp/>
        <stp>BDP|10727069534990001354</stp>
        <tr r="BB98" s="1"/>
      </tp>
      <tp t="s">
        <v>#N/A N/A</v>
        <stp/>
        <stp>BDP|11529476302356148315</stp>
        <tr r="BA499" s="1"/>
      </tp>
      <tp t="s">
        <v>#N/A N/A</v>
        <stp/>
        <stp>BDP|11244962808480562892</stp>
        <tr r="S160" s="1"/>
      </tp>
      <tp t="s">
        <v>#N/A N/A</v>
        <stp/>
        <stp>BDP|13426930443247370971</stp>
        <tr r="AF181" s="5"/>
      </tp>
      <tp t="s">
        <v>#N/A N/A</v>
        <stp/>
        <stp>BDP|12356781853269109990</stp>
        <tr r="AA328" s="1"/>
      </tp>
      <tp t="s">
        <v>#N/A N/A</v>
        <stp/>
        <stp>BDP|14093201746923246143</stp>
        <tr r="E238" s="1"/>
      </tp>
      <tp t="s">
        <v>#N/A N/A</v>
        <stp/>
        <stp>BDP|14850003949094970487</stp>
        <tr r="I375" s="3"/>
      </tp>
      <tp t="s">
        <v>#N/A N/A</v>
        <stp/>
        <stp>BDP|11665227216561733351</stp>
        <tr r="J206" s="3"/>
      </tp>
      <tp t="s">
        <v>#N/A N/A</v>
        <stp/>
        <stp>BDP|10607157059492362690</stp>
        <tr r="AC176" s="1"/>
      </tp>
      <tp t="s">
        <v>#N/A N/A</v>
        <stp/>
        <stp>BDP|10684986289080390142</stp>
        <tr r="L314" s="1"/>
      </tp>
      <tp t="s">
        <v>#N/A N/A</v>
        <stp/>
        <stp>BDP|11282466610335399171</stp>
        <tr r="BC351" s="1"/>
      </tp>
      <tp t="s">
        <v>#N/A N/A</v>
        <stp/>
        <stp>BDP|12368792129131402670</stp>
        <tr r="P170" s="5"/>
      </tp>
      <tp t="s">
        <v>#N/A N/A</v>
        <stp/>
        <stp>BDP|11311724459972888101</stp>
        <tr r="R52" s="1"/>
      </tp>
      <tp t="s">
        <v>#N/A N/A</v>
        <stp/>
        <stp>BDP|14371613502072839082</stp>
        <tr r="E418" s="3"/>
      </tp>
      <tp t="s">
        <v>#N/A N/A</v>
        <stp/>
        <stp>BDP|13137371542655312170</stp>
        <tr r="AG492" s="1"/>
      </tp>
      <tp t="s">
        <v>#N/A N/A</v>
        <stp/>
        <stp>BDP|17116077322175617023</stp>
        <tr r="AD220" s="5"/>
      </tp>
      <tp t="s">
        <v>#N/A N/A</v>
        <stp/>
        <stp>BDP|11829667363095524482</stp>
        <tr r="M350" s="3"/>
      </tp>
      <tp t="s">
        <v>#N/A N/A</v>
        <stp/>
        <stp>BDP|15199552632603208048</stp>
        <tr r="F480" s="5"/>
      </tp>
      <tp t="s">
        <v>#N/A N/A</v>
        <stp/>
        <stp>BDP|14883549235261011397</stp>
        <tr r="J386" s="3"/>
      </tp>
      <tp t="s">
        <v>#N/A N/A</v>
        <stp/>
        <stp>BDP|12177622740543735346</stp>
        <tr r="L6" s="1"/>
      </tp>
      <tp t="s">
        <v>#N/A N/A</v>
        <stp/>
        <stp>BDP|12489902272184072869</stp>
        <tr r="AM293" s="5"/>
      </tp>
      <tp t="s">
        <v>#N/A N/A</v>
        <stp/>
        <stp>BDP|16302418814107099465</stp>
        <tr r="BC242" s="1"/>
      </tp>
      <tp t="s">
        <v>#N/A N/A</v>
        <stp/>
        <stp>BDP|17210265488665850842</stp>
        <tr r="O80" s="5"/>
      </tp>
      <tp t="s">
        <v>#N/A N/A</v>
        <stp/>
        <stp>BDP|12110384379072669467</stp>
        <tr r="J426" s="5"/>
      </tp>
      <tp t="s">
        <v>#N/A N/A</v>
        <stp/>
        <stp>BDP|11467034319902678288</stp>
        <tr r="AU331" s="1"/>
      </tp>
      <tp t="s">
        <v>#N/A N/A</v>
        <stp/>
        <stp>BDP|17815743309101648133</stp>
        <tr r="F483" s="1"/>
      </tp>
      <tp t="s">
        <v>#N/A N/A</v>
        <stp/>
        <stp>BDP|18137800357490533530</stp>
        <tr r="AB322" s="1"/>
      </tp>
      <tp t="s">
        <v>#N/A N/A</v>
        <stp/>
        <stp>BDP|13276312866455152340</stp>
        <tr r="AH117" s="1"/>
      </tp>
      <tp t="s">
        <v>#N/A N/A</v>
        <stp/>
        <stp>BDP|11622299838953037375</stp>
        <tr r="G68" s="3"/>
      </tp>
      <tp t="s">
        <v>#N/A N/A</v>
        <stp/>
        <stp>BDP|14462409483898147067</stp>
        <tr r="X432" s="3"/>
      </tp>
      <tp t="s">
        <v>#N/A N/A</v>
        <stp/>
        <stp>BDP|14457985566873880824</stp>
        <tr r="AK449" s="1"/>
      </tp>
      <tp t="s">
        <v>#N/A N/A</v>
        <stp/>
        <stp>BDP|12680717807976068304</stp>
        <tr r="U56" s="5"/>
      </tp>
      <tp t="s">
        <v>#N/A N/A</v>
        <stp/>
        <stp>BDP|13717456557723317165</stp>
        <tr r="F470" s="5"/>
      </tp>
      <tp t="s">
        <v>#N/A N/A</v>
        <stp/>
        <stp>BDP|17831036507602962551</stp>
        <tr r="AM416" s="1"/>
      </tp>
      <tp t="s">
        <v>#N/A N/A</v>
        <stp/>
        <stp>BDP|15542342731544970190</stp>
        <tr r="AD216" s="5"/>
      </tp>
      <tp t="s">
        <v>#N/A N/A</v>
        <stp/>
        <stp>BDP|11062486647574630592</stp>
        <tr r="AY220" s="1"/>
      </tp>
      <tp t="s">
        <v>#N/A N/A</v>
        <stp/>
        <stp>BDP|12090505302273287402</stp>
        <tr r="T386" s="3"/>
      </tp>
      <tp t="s">
        <v>#N/A N/A</v>
        <stp/>
        <stp>BDP|15724327850137774418</stp>
        <tr r="P417" s="3"/>
      </tp>
      <tp t="s">
        <v>#N/A N/A</v>
        <stp/>
        <stp>BDP|12727414096358198727</stp>
        <tr r="Z192" s="1"/>
      </tp>
      <tp t="s">
        <v>#N/A N/A</v>
        <stp/>
        <stp>BDP|10207799653692325087</stp>
        <tr r="AQ175" s="1"/>
      </tp>
      <tp t="s">
        <v>#N/A N/A</v>
        <stp/>
        <stp>BDP|12646721067393490045</stp>
        <tr r="AN415" s="1"/>
      </tp>
      <tp t="s">
        <v>#N/A N/A</v>
        <stp/>
        <stp>BDP|12656175360060037529</stp>
        <tr r="V142" s="5"/>
      </tp>
      <tp t="s">
        <v>#N/A N/A</v>
        <stp/>
        <stp>BDP|13018149652322188549</stp>
        <tr r="Z502" s="1"/>
      </tp>
      <tp t="s">
        <v>#N/A N/A</v>
        <stp/>
        <stp>BDP|12056270365012287437</stp>
        <tr r="AD267" s="1"/>
      </tp>
      <tp t="s">
        <v>#N/A N/A</v>
        <stp/>
        <stp>BDP|17367189898606762976</stp>
        <tr r="AJ108" s="1"/>
      </tp>
      <tp t="s">
        <v>#N/A N/A</v>
        <stp/>
        <stp>BDP|14525749761522139724</stp>
        <tr r="Z310" s="1"/>
      </tp>
      <tp t="s">
        <v>#N/A N/A</v>
        <stp/>
        <stp>BDP|17072323376973613015</stp>
        <tr r="U242" s="5"/>
      </tp>
      <tp t="s">
        <v>#N/A N/A</v>
        <stp/>
        <stp>BDP|17200317574967527415</stp>
        <tr r="AZ438" s="1"/>
      </tp>
      <tp t="s">
        <v>#N/A N/A</v>
        <stp/>
        <stp>BDP|10514646361618087830</stp>
        <tr r="U51" s="5"/>
      </tp>
      <tp t="s">
        <v>#N/A N/A</v>
        <stp/>
        <stp>BDP|14483507956382320627</stp>
        <tr r="AB314" s="1"/>
      </tp>
      <tp t="s">
        <v>#N/A N/A</v>
        <stp/>
        <stp>BDP|11134753476786491756</stp>
        <tr r="K236" s="1"/>
      </tp>
      <tp t="s">
        <v>#N/A N/A</v>
        <stp/>
        <stp>BDP|15091212737324720022</stp>
        <tr r="AK327" s="1"/>
      </tp>
      <tp t="s">
        <v>#N/A N/A</v>
        <stp/>
        <stp>BDP|15385108341905815590</stp>
        <tr r="Z349" s="1"/>
      </tp>
      <tp t="s">
        <v>#N/A N/A</v>
        <stp/>
        <stp>BDP|15125930644278296071</stp>
        <tr r="I476" s="3"/>
      </tp>
      <tp t="s">
        <v>#N/A N/A</v>
        <stp/>
        <stp>BDP|17075712443755936189</stp>
        <tr r="H299" s="3"/>
      </tp>
      <tp t="s">
        <v>#N/A N/A</v>
        <stp/>
        <stp>BDP|11689087964757008097</stp>
        <tr r="AX160" s="1"/>
      </tp>
      <tp t="s">
        <v>#N/A N/A</v>
        <stp/>
        <stp>BDP|16061549958772743483</stp>
        <tr r="AR337" s="1"/>
      </tp>
      <tp t="s">
        <v>#N/A N/A</v>
        <stp/>
        <stp>BDP|10752424603424633039</stp>
        <tr r="AS196" s="1"/>
      </tp>
      <tp t="s">
        <v>#N/A N/A</v>
        <stp/>
        <stp>BDP|14035721005595399671</stp>
        <tr r="AI350" s="1"/>
      </tp>
      <tp t="s">
        <v>#N/A N/A</v>
        <stp/>
        <stp>BDP|10261499430320861705</stp>
        <tr r="X270" s="1"/>
      </tp>
      <tp t="s">
        <v>#N/A N/A</v>
        <stp/>
        <stp>BDP|15516546009989387988</stp>
        <tr r="Z144" s="5"/>
      </tp>
      <tp t="s">
        <v>#N/A N/A</v>
        <stp/>
        <stp>BDP|12487416705263413573</stp>
        <tr r="I62" s="1"/>
      </tp>
      <tp t="s">
        <v>#N/A N/A</v>
        <stp/>
        <stp>BDP|13501500016266580154</stp>
        <tr r="W130" s="3"/>
      </tp>
      <tp t="s">
        <v>#N/A N/A</v>
        <stp/>
        <stp>BDP|10265120194039196161</stp>
        <tr r="S278" s="1"/>
      </tp>
      <tp t="s">
        <v>#N/A N/A</v>
        <stp/>
        <stp>BDP|12161668675774611776</stp>
        <tr r="AA289" s="5"/>
      </tp>
      <tp t="s">
        <v>#N/A N/A</v>
        <stp/>
        <stp>BDP|17633419356735412362</stp>
        <tr r="AX434" s="1"/>
      </tp>
      <tp t="s">
        <v>#N/A N/A</v>
        <stp/>
        <stp>BDP|16321078254752349104</stp>
        <tr r="S6" s="3"/>
      </tp>
      <tp t="s">
        <v>#N/A N/A</v>
        <stp/>
        <stp>BDP|10276043965135812389</stp>
        <tr r="I159" s="1"/>
      </tp>
      <tp t="s">
        <v>#N/A N/A</v>
        <stp/>
        <stp>BDP|15577028664074278725</stp>
        <tr r="AD189" s="1"/>
      </tp>
      <tp t="s">
        <v>#N/A N/A</v>
        <stp/>
        <stp>BDP|13663748622257498178</stp>
        <tr r="AD479" s="1"/>
      </tp>
      <tp t="s">
        <v>#N/A N/A</v>
        <stp/>
        <stp>BDP|16115017553896423541</stp>
        <tr r="BD454" s="1"/>
      </tp>
      <tp t="s">
        <v>#N/A N/A</v>
        <stp/>
        <stp>BDP|12936881011873631854</stp>
        <tr r="AG405" s="5"/>
      </tp>
      <tp t="s">
        <v>#N/A N/A</v>
        <stp/>
        <stp>BDP|12244410482156606848</stp>
        <tr r="Y134" s="5"/>
      </tp>
      <tp t="s">
        <v>#N/A N/A</v>
        <stp/>
        <stp>BDP|10768332965277784253</stp>
        <tr r="P201" s="1"/>
      </tp>
      <tp t="s">
        <v>#N/A N/A</v>
        <stp/>
        <stp>BDP|16083502218090936225</stp>
        <tr r="P425" s="1"/>
      </tp>
      <tp t="s">
        <v>#N/A N/A</v>
        <stp/>
        <stp>BDP|15275927424997561923</stp>
        <tr r="V125" s="5"/>
      </tp>
      <tp t="s">
        <v>#N/A N/A</v>
        <stp/>
        <stp>BDP|13950788244629434924</stp>
        <tr r="R501" s="1"/>
      </tp>
      <tp t="s">
        <v>#N/A N/A</v>
        <stp/>
        <stp>BDP|13987789355275177468</stp>
        <tr r="S412" s="1"/>
      </tp>
      <tp t="s">
        <v>#N/A N/A</v>
        <stp/>
        <stp>BDP|12644753573284318608</stp>
        <tr r="S425" s="1"/>
      </tp>
      <tp t="s">
        <v>#N/A N/A</v>
        <stp/>
        <stp>BDP|15218115252196583771</stp>
        <tr r="Y123" s="5"/>
      </tp>
      <tp t="s">
        <v>#N/A N/A</v>
        <stp/>
        <stp>BDP|16885047257323196099</stp>
        <tr r="T81" s="5"/>
      </tp>
      <tp t="s">
        <v>#N/A N/A</v>
        <stp/>
        <stp>BDP|11707131810274035573</stp>
        <tr r="Z159" s="5"/>
      </tp>
      <tp t="s">
        <v>#N/A N/A</v>
        <stp/>
        <stp>BDP|11142080712033919316</stp>
        <tr r="G440" s="1"/>
      </tp>
      <tp t="s">
        <v>#N/A N/A</v>
        <stp/>
        <stp>BDP|15579836081105021041</stp>
        <tr r="E417" s="5"/>
      </tp>
      <tp t="s">
        <v>#N/A N/A</v>
        <stp/>
        <stp>BDP|16112916893771836780</stp>
        <tr r="S29" s="1"/>
      </tp>
      <tp t="s">
        <v>#N/A N/A</v>
        <stp/>
        <stp>BDP|16542471460886894297</stp>
        <tr r="AK239" s="1"/>
      </tp>
      <tp t="s">
        <v>#N/A N/A</v>
        <stp/>
        <stp>BDP|16866199550957570572</stp>
        <tr r="G3" s="5"/>
      </tp>
      <tp t="s">
        <v>#N/A N/A</v>
        <stp/>
        <stp>BDP|10657741610647296138</stp>
        <tr r="E485" s="1"/>
      </tp>
      <tp t="s">
        <v>#N/A N/A</v>
        <stp/>
        <stp>BDP|11649362143553283529</stp>
        <tr r="AC269" s="5"/>
      </tp>
      <tp t="s">
        <v>#N/A N/A</v>
        <stp/>
        <stp>BDP|15506446821610207312</stp>
        <tr r="H8" s="1"/>
      </tp>
      <tp t="s">
        <v>#N/A N/A</v>
        <stp/>
        <stp>BDP|10205088431871810203</stp>
        <tr r="K317" s="3"/>
      </tp>
      <tp t="s">
        <v>#N/A N/A</v>
        <stp/>
        <stp>BDP|17034504420640644057</stp>
        <tr r="AB169" s="1"/>
      </tp>
      <tp t="s">
        <v>#N/A N/A</v>
        <stp/>
        <stp>BDP|15812246368529090879</stp>
        <tr r="S370" s="3"/>
      </tp>
      <tp t="s">
        <v>#N/A N/A</v>
        <stp/>
        <stp>BDP|17140645346705060002</stp>
        <tr r="AJ52" s="5"/>
      </tp>
      <tp t="s">
        <v>#N/A N/A</v>
        <stp/>
        <stp>BDP|18161013010371135827</stp>
        <tr r="W251" s="3"/>
      </tp>
      <tp t="s">
        <v>#N/A N/A</v>
        <stp/>
        <stp>BDP|12455102076683424752</stp>
        <tr r="AY254" s="1"/>
      </tp>
      <tp t="s">
        <v>#N/A N/A</v>
        <stp/>
        <stp>BDP|18198519102845494850</stp>
        <tr r="Z375" s="5"/>
      </tp>
      <tp t="s">
        <v>#N/A N/A</v>
        <stp/>
        <stp>BDP|15325107834530176756</stp>
        <tr r="Y385" s="1"/>
      </tp>
      <tp t="s">
        <v>#N/A N/A</v>
        <stp/>
        <stp>BDP|18210771832454009845</stp>
        <tr r="Y437" s="1"/>
      </tp>
      <tp t="s">
        <v>#N/A N/A</v>
        <stp/>
        <stp>BDP|16607001251514162753</stp>
        <tr r="T215" s="5"/>
      </tp>
      <tp t="s">
        <v>#N/A N/A</v>
        <stp/>
        <stp>BDP|14450514003745054452</stp>
        <tr r="BD63" s="1"/>
      </tp>
      <tp t="s">
        <v>#N/A N/A</v>
        <stp/>
        <stp>BDP|14417930719134450894</stp>
        <tr r="Y82" s="3"/>
      </tp>
      <tp t="s">
        <v>#N/A N/A</v>
        <stp/>
        <stp>BDP|14168530249602138792</stp>
        <tr r="W45" s="5"/>
      </tp>
      <tp t="s">
        <v>#N/A N/A</v>
        <stp/>
        <stp>BDP|14502073184839228579</stp>
        <tr r="U318" s="3"/>
      </tp>
      <tp t="s">
        <v>#N/A N/A</v>
        <stp/>
        <stp>BDP|14992190372466383425</stp>
        <tr r="AL329" s="5"/>
      </tp>
      <tp t="s">
        <v>#N/A N/A</v>
        <stp/>
        <stp>BDP|13843002808302518164</stp>
        <tr r="AR348" s="1"/>
      </tp>
      <tp t="s">
        <v>#N/A N/A</v>
        <stp/>
        <stp>BDP|16215172462041168052</stp>
        <tr r="Y349" s="5"/>
      </tp>
      <tp t="s">
        <v>#N/A N/A</v>
        <stp/>
        <stp>BDP|11312234960073670655</stp>
        <tr r="AU42" s="1"/>
      </tp>
      <tp t="s">
        <v>#N/A N/A</v>
        <stp/>
        <stp>BDP|11354240000381470206</stp>
        <tr r="J405" s="5"/>
      </tp>
      <tp t="s">
        <v>#N/A N/A</v>
        <stp/>
        <stp>BDP|14981648176876168399</stp>
        <tr r="AD405" s="1"/>
      </tp>
      <tp t="s">
        <v>#N/A N/A</v>
        <stp/>
        <stp>BDP|15388137213933726673</stp>
        <tr r="R183" s="3"/>
      </tp>
      <tp t="s">
        <v>#N/A N/A</v>
        <stp/>
        <stp>BDP|16044446867634466045</stp>
        <tr r="U324" s="1"/>
      </tp>
      <tp t="s">
        <v>#N/A N/A</v>
        <stp/>
        <stp>BDP|15133499816783826358</stp>
        <tr r="K372" s="5"/>
      </tp>
      <tp t="s">
        <v>#N/A N/A</v>
        <stp/>
        <stp>BDP|16975356517296129296</stp>
        <tr r="AA51" s="5"/>
      </tp>
      <tp t="s">
        <v>#N/A N/A</v>
        <stp/>
        <stp>BDP|17364711870252114502</stp>
        <tr r="AB111" s="1"/>
      </tp>
      <tp t="s">
        <v>#N/A N/A</v>
        <stp/>
        <stp>BDP|14123810395987697204</stp>
        <tr r="P18" s="1"/>
      </tp>
      <tp t="s">
        <v>#N/A N/A</v>
        <stp/>
        <stp>BDP|15508249669368956929</stp>
        <tr r="H462" s="3"/>
      </tp>
      <tp t="s">
        <v>#N/A N/A</v>
        <stp/>
        <stp>BDP|11399687461111094090</stp>
        <tr r="AD305" s="5"/>
      </tp>
      <tp t="s">
        <v>#N/A N/A</v>
        <stp/>
        <stp>BDP|16780052045071550319</stp>
        <tr r="L365" s="3"/>
      </tp>
      <tp t="s">
        <v>#N/A N/A</v>
        <stp/>
        <stp>BDP|11035352167933859798</stp>
        <tr r="H475" s="3"/>
      </tp>
      <tp t="s">
        <v>#N/A N/A</v>
        <stp/>
        <stp>BDP|10101599549285274409</stp>
        <tr r="H122" s="5"/>
      </tp>
      <tp t="s">
        <v>#N/A N/A</v>
        <stp/>
        <stp>BDP|15934954399055359057</stp>
        <tr r="I386" s="5"/>
      </tp>
      <tp t="s">
        <v>#N/A N/A</v>
        <stp/>
        <stp>BDP|17543069629571088495</stp>
        <tr r="X189" s="3"/>
      </tp>
      <tp t="s">
        <v>#N/A N/A</v>
        <stp/>
        <stp>BDP|10402103906790862197</stp>
        <tr r="U213" s="5"/>
      </tp>
      <tp t="s">
        <v>#N/A N/A</v>
        <stp/>
        <stp>BDP|14572422517813016239</stp>
        <tr r="Q347" s="1"/>
      </tp>
      <tp t="s">
        <v>#N/A N/A</v>
        <stp/>
        <stp>BDP|13270017245464016350</stp>
        <tr r="V84" s="3"/>
      </tp>
      <tp t="s">
        <v>#N/A N/A</v>
        <stp/>
        <stp>BDP|13375738907894177055</stp>
        <tr r="K149" s="3"/>
      </tp>
      <tp t="s">
        <v>#N/A N/A</v>
        <stp/>
        <stp>BDP|12202838647599600739</stp>
        <tr r="X504" s="5"/>
      </tp>
      <tp t="s">
        <v>#N/A N/A</v>
        <stp/>
        <stp>BDP|13572020109292497198</stp>
        <tr r="AG121" s="1"/>
      </tp>
      <tp t="s">
        <v>#N/A N/A</v>
        <stp/>
        <stp>BDP|15211198758193382234</stp>
        <tr r="AD121" s="1"/>
      </tp>
      <tp t="s">
        <v>#N/A N/A</v>
        <stp/>
        <stp>BDP|15578434275963990597</stp>
        <tr r="O307" s="5"/>
      </tp>
      <tp t="s">
        <v>#N/A N/A</v>
        <stp/>
        <stp>BDP|11176271371785207165</stp>
        <tr r="AB389" s="5"/>
      </tp>
      <tp t="s">
        <v>#N/A N/A</v>
        <stp/>
        <stp>BDP|12834785060444727744</stp>
        <tr r="AC423" s="1"/>
      </tp>
      <tp t="s">
        <v>#N/A N/A</v>
        <stp/>
        <stp>BDP|10988059873550434783</stp>
        <tr r="AB84" s="1"/>
      </tp>
      <tp t="s">
        <v>#N/A N/A</v>
        <stp/>
        <stp>BDP|10581882688661611109</stp>
        <tr r="R9" s="1"/>
      </tp>
      <tp t="s">
        <v>#N/A N/A</v>
        <stp/>
        <stp>BDP|14444438614691768078</stp>
        <tr r="S58" s="5"/>
      </tp>
      <tp t="s">
        <v>#N/A N/A</v>
        <stp/>
        <stp>BDP|15355077035735484369</stp>
        <tr r="AZ212" s="1"/>
      </tp>
      <tp t="s">
        <v>#N/A N/A</v>
        <stp/>
        <stp>BDP|16304362605953485677</stp>
        <tr r="Z26" s="1"/>
      </tp>
      <tp t="s">
        <v>#N/A N/A</v>
        <stp/>
        <stp>BDP|17366342922360745608</stp>
        <tr r="Y243" s="1"/>
      </tp>
      <tp t="s">
        <v>#N/A N/A</v>
        <stp/>
        <stp>BDP|14215756107485698641</stp>
        <tr r="AF123" s="1"/>
      </tp>
      <tp t="s">
        <v>#N/A N/A</v>
        <stp/>
        <stp>BDP|15082186224552911471</stp>
        <tr r="AO202" s="1"/>
      </tp>
      <tp t="s">
        <v>#N/A N/A</v>
        <stp/>
        <stp>BDP|13091698139372196430</stp>
        <tr r="AX211" s="1"/>
      </tp>
      <tp t="s">
        <v>#N/A N/A</v>
        <stp/>
        <stp>BDP|17254335827215501318</stp>
        <tr r="Y56" s="3"/>
      </tp>
      <tp t="s">
        <v>#N/A N/A</v>
        <stp/>
        <stp>BDP|11254651117097082126</stp>
        <tr r="AJ402" s="5"/>
      </tp>
      <tp t="s">
        <v>#N/A N/A</v>
        <stp/>
        <stp>BDP|14699237964714119422</stp>
        <tr r="T460" s="5"/>
      </tp>
      <tp t="s">
        <v>#N/A N/A</v>
        <stp/>
        <stp>BDP|17649423854684291202</stp>
        <tr r="G405" s="3"/>
      </tp>
      <tp t="s">
        <v>#N/A N/A</v>
        <stp/>
        <stp>BDP|10234286710094081787</stp>
        <tr r="AI124" s="5"/>
      </tp>
      <tp t="s">
        <v>#N/A N/A</v>
        <stp/>
        <stp>BDP|13144230082530487963</stp>
        <tr r="M291" s="5"/>
      </tp>
      <tp t="s">
        <v>#N/A N/A</v>
        <stp/>
        <stp>BDP|17953064154620050298</stp>
        <tr r="P279" s="1"/>
      </tp>
      <tp t="s">
        <v>#N/A N/A</v>
        <stp/>
        <stp>BDP|15845812097974921057</stp>
        <tr r="I312" s="1"/>
      </tp>
      <tp t="s">
        <v>#N/A N/A</v>
        <stp/>
        <stp>BDP|16565532275037697377</stp>
        <tr r="AW77" s="1"/>
      </tp>
      <tp t="s">
        <v>#N/A N/A</v>
        <stp/>
        <stp>BDP|10639003809936900643</stp>
        <tr r="S239" s="5"/>
      </tp>
      <tp t="s">
        <v>#N/A N/A</v>
        <stp/>
        <stp>BDP|10830806783131099194</stp>
        <tr r="AG330" s="1"/>
      </tp>
      <tp t="s">
        <v>#N/A N/A</v>
        <stp/>
        <stp>BDP|10132235193843469871</stp>
        <tr r="N120" s="1"/>
      </tp>
      <tp t="s">
        <v>#N/A N/A</v>
        <stp/>
        <stp>BDP|13410581229531048578</stp>
        <tr r="AW44" s="1"/>
      </tp>
      <tp t="s">
        <v>#N/A N/A</v>
        <stp/>
        <stp>BDP|18217127491285193524</stp>
        <tr r="F210" s="5"/>
      </tp>
      <tp t="s">
        <v>#N/A N/A</v>
        <stp/>
        <stp>BDP|17326632672092783471</stp>
        <tr r="N195" s="3"/>
      </tp>
      <tp t="s">
        <v>#N/A N/A</v>
        <stp/>
        <stp>BDP|18368340632751101968</stp>
        <tr r="G341" s="3"/>
      </tp>
      <tp t="s">
        <v>#N/A N/A</v>
        <stp/>
        <stp>BDP|16597939815899442755</stp>
        <tr r="AI287" s="1"/>
      </tp>
      <tp t="s">
        <v>#N/A N/A</v>
        <stp/>
        <stp>BDP|12263292108535318528</stp>
        <tr r="AD92" s="5"/>
      </tp>
      <tp t="s">
        <v>#N/A N/A</v>
        <stp/>
        <stp>BDP|14938681038576976728</stp>
        <tr r="AI363" s="5"/>
      </tp>
      <tp t="s">
        <v>#N/A N/A</v>
        <stp/>
        <stp>BDP|14237730861987652247</stp>
        <tr r="N346" s="1"/>
      </tp>
      <tp t="s">
        <v>#N/A N/A</v>
        <stp/>
        <stp>BDP|14926137129832247531</stp>
        <tr r="I412" s="1"/>
      </tp>
      <tp t="s">
        <v>#N/A N/A</v>
        <stp/>
        <stp>BDP|16391107141124627762</stp>
        <tr r="W441" s="3"/>
      </tp>
      <tp t="s">
        <v>#N/A N/A</v>
        <stp/>
        <stp>BDP|17638294909444691125</stp>
        <tr r="S351" s="1"/>
      </tp>
      <tp t="s">
        <v>#N/A N/A</v>
        <stp/>
        <stp>BDP|17791586922091725182</stp>
        <tr r="G245" s="3"/>
      </tp>
      <tp t="s">
        <v>#N/A N/A</v>
        <stp/>
        <stp>BDP|12056876644977877992</stp>
        <tr r="F17" s="5"/>
      </tp>
      <tp t="s">
        <v>#N/A N/A</v>
        <stp/>
        <stp>BDP|13101885219289287301</stp>
        <tr r="AM499" s="1"/>
      </tp>
      <tp t="s">
        <v>#N/A N/A</v>
        <stp/>
        <stp>BDP|12888579429970623524</stp>
        <tr r="T363" s="1"/>
      </tp>
      <tp t="s">
        <v>#N/A N/A</v>
        <stp/>
        <stp>BDP|15397712335188546900</stp>
        <tr r="AS389" s="1"/>
      </tp>
      <tp t="s">
        <v>#N/A N/A</v>
        <stp/>
        <stp>BDP|14208408644481773535</stp>
        <tr r="T12" s="3"/>
      </tp>
      <tp t="s">
        <v>#N/A N/A</v>
        <stp/>
        <stp>BDP|14835151379220673209</stp>
        <tr r="Z274" s="1"/>
      </tp>
      <tp t="s">
        <v>#N/A N/A</v>
        <stp/>
        <stp>BDP|15553156768666220489</stp>
        <tr r="AJ69" s="1"/>
      </tp>
      <tp t="s">
        <v>#N/A N/A</v>
        <stp/>
        <stp>BDP|14580026062930398243</stp>
        <tr r="BB380" s="1"/>
      </tp>
      <tp t="s">
        <v>#N/A N/A</v>
        <stp/>
        <stp>BDP|10127684539132784752</stp>
        <tr r="K118" s="3"/>
      </tp>
      <tp t="s">
        <v>#N/A N/A</v>
        <stp/>
        <stp>BDP|15460579510251075017</stp>
        <tr r="T67" s="3"/>
      </tp>
      <tp t="s">
        <v>#N/A N/A</v>
        <stp/>
        <stp>BDP|12994899504212294846</stp>
        <tr r="X218" s="1"/>
      </tp>
      <tp t="s">
        <v>#N/A N/A</v>
        <stp/>
        <stp>BDP|15129775490083092843</stp>
        <tr r="AG22" s="5"/>
      </tp>
      <tp t="s">
        <v>#N/A N/A</v>
        <stp/>
        <stp>BDP|15691919316878739547</stp>
        <tr r="BC233" s="1"/>
      </tp>
      <tp t="s">
        <v>#N/A N/A</v>
        <stp/>
        <stp>BDP|16304459339883953248</stp>
        <tr r="AE355" s="1"/>
      </tp>
      <tp t="s">
        <v>#N/A N/A</v>
        <stp/>
        <stp>BDP|11186345686913698971</stp>
        <tr r="AU270" s="1"/>
      </tp>
      <tp t="s">
        <v>#N/A N/A</v>
        <stp/>
        <stp>BDP|13448908896302931190</stp>
        <tr r="U340" s="1"/>
      </tp>
      <tp t="s">
        <v>#N/A N/A</v>
        <stp/>
        <stp>BDP|18048954231486582430</stp>
        <tr r="W273" s="5"/>
      </tp>
      <tp t="s">
        <v>#N/A N/A</v>
        <stp/>
        <stp>BDP|15892362138303570613</stp>
        <tr r="AI190" s="1"/>
      </tp>
      <tp t="s">
        <v>#N/A N/A</v>
        <stp/>
        <stp>BDP|16853262650001887043</stp>
        <tr r="O331" s="3"/>
      </tp>
      <tp t="s">
        <v>#N/A N/A</v>
        <stp/>
        <stp>BDP|14063174434491747761</stp>
        <tr r="AM378" s="1"/>
      </tp>
      <tp t="s">
        <v>#N/A N/A</v>
        <stp/>
        <stp>BDP|13792506824821920586</stp>
        <tr r="AM233" s="1"/>
      </tp>
      <tp t="s">
        <v>#N/A N/A</v>
        <stp/>
        <stp>BDP|15711287560495956444</stp>
        <tr r="AR475" s="1"/>
      </tp>
      <tp t="s">
        <v>#N/A N/A</v>
        <stp/>
        <stp>BDP|10109663823434308054</stp>
        <tr r="BE480" s="1"/>
      </tp>
      <tp t="s">
        <v>#N/A N/A</v>
        <stp/>
        <stp>BDP|14303373370924118478</stp>
        <tr r="T342" s="1"/>
      </tp>
      <tp t="s">
        <v>#N/A N/A</v>
        <stp/>
        <stp>BDP|17450660056303211744</stp>
        <tr r="G89" s="1"/>
      </tp>
      <tp t="s">
        <v>#N/A N/A</v>
        <stp/>
        <stp>BDP|15725734760560474427</stp>
        <tr r="T216" s="5"/>
      </tp>
      <tp t="s">
        <v>#N/A N/A</v>
        <stp/>
        <stp>BDP|16955907389375373215</stp>
        <tr r="AA161" s="5"/>
      </tp>
      <tp t="s">
        <v>#N/A N/A</v>
        <stp/>
        <stp>BDP|10618489403825612193</stp>
        <tr r="U40" s="1"/>
      </tp>
      <tp t="s">
        <v>#N/A N/A</v>
        <stp/>
        <stp>BDP|11834593753628529956</stp>
        <tr r="Q326" s="3"/>
      </tp>
      <tp t="s">
        <v>#N/A N/A</v>
        <stp/>
        <stp>BDP|15752738986618881281</stp>
        <tr r="E342" s="5"/>
      </tp>
      <tp t="s">
        <v>#N/A N/A</v>
        <stp/>
        <stp>BDP|13107053680602104977</stp>
        <tr r="P15" s="5"/>
      </tp>
      <tp t="s">
        <v>#N/A N/A</v>
        <stp/>
        <stp>BDP|11277664701861300649</stp>
        <tr r="AI453" s="5"/>
      </tp>
      <tp t="s">
        <v>#N/A N/A</v>
        <stp/>
        <stp>BDP|16262016711313625463</stp>
        <tr r="H471" s="3"/>
      </tp>
      <tp t="s">
        <v>#N/A N/A</v>
        <stp/>
        <stp>BDP|18129215963529473557</stp>
        <tr r="O45" s="5"/>
      </tp>
      <tp t="s">
        <v>#N/A N/A</v>
        <stp/>
        <stp>BDP|11051042761683770407</stp>
        <tr r="AF166" s="1"/>
      </tp>
      <tp t="s">
        <v>#N/A N/A</v>
        <stp/>
        <stp>BDP|13378076232508423807</stp>
        <tr r="AS132" s="1"/>
      </tp>
      <tp t="s">
        <v>#N/A N/A</v>
        <stp/>
        <stp>BDP|14739925459210875862</stp>
        <tr r="R409" s="3"/>
      </tp>
      <tp t="s">
        <v>#N/A N/A</v>
        <stp/>
        <stp>BDP|10680631853933263067</stp>
        <tr r="AQ276" s="1"/>
      </tp>
      <tp t="s">
        <v>#N/A N/A</v>
        <stp/>
        <stp>BDP|10075462860785300773</stp>
        <tr r="I67" s="1"/>
      </tp>
      <tp t="s">
        <v>#N/A N/A</v>
        <stp/>
        <stp>BDP|11911391786572540810</stp>
        <tr r="L230" s="3"/>
      </tp>
      <tp t="s">
        <v>#N/A N/A</v>
        <stp/>
        <stp>BDP|16866974692270727683</stp>
        <tr r="AS391" s="1"/>
      </tp>
      <tp t="s">
        <v>#N/A N/A</v>
        <stp/>
        <stp>BDP|17578081796649972707</stp>
        <tr r="L375" s="3"/>
      </tp>
      <tp t="s">
        <v>#N/A N/A</v>
        <stp/>
        <stp>BDP|13698684954610988013</stp>
        <tr r="AU212" s="1"/>
      </tp>
      <tp t="s">
        <v>#N/A N/A</v>
        <stp/>
        <stp>BDP|16090456197838248323</stp>
        <tr r="BD137" s="1"/>
      </tp>
      <tp t="s">
        <v>#N/A N/A</v>
        <stp/>
        <stp>BDP|18216412617919496423</stp>
        <tr r="U180" s="1"/>
      </tp>
      <tp t="s">
        <v>#N/A N/A</v>
        <stp/>
        <stp>BDP|17489611834011086331</stp>
        <tr r="M239" s="3"/>
      </tp>
      <tp t="s">
        <v>#N/A N/A</v>
        <stp/>
        <stp>BDP|17738105068519945940</stp>
        <tr r="AW34" s="1"/>
      </tp>
      <tp t="s">
        <v>#N/A N/A</v>
        <stp/>
        <stp>BDP|13369313442151637540</stp>
        <tr r="AU233" s="1"/>
      </tp>
      <tp t="s">
        <v>#N/A N/A</v>
        <stp/>
        <stp>BDP|15241716906374606616</stp>
        <tr r="AV235" s="1"/>
      </tp>
      <tp t="s">
        <v>#N/A N/A</v>
        <stp/>
        <stp>BDP|15001521223480371205</stp>
        <tr r="L91" s="3"/>
      </tp>
      <tp t="s">
        <v>#N/A N/A</v>
        <stp/>
        <stp>BDP|11173606497828591617</stp>
        <tr r="K477" s="5"/>
      </tp>
      <tp t="s">
        <v>#N/A N/A</v>
        <stp/>
        <stp>BDP|11492457266876636532</stp>
        <tr r="F246" s="3"/>
      </tp>
      <tp t="s">
        <v>#N/A N/A</v>
        <stp/>
        <stp>BDP|17776513400653776132</stp>
        <tr r="AJ418" s="1"/>
      </tp>
      <tp t="s">
        <v>#N/A N/A</v>
        <stp/>
        <stp>BDP|11023046877524275230</stp>
        <tr r="AB77" s="5"/>
      </tp>
      <tp t="s">
        <v>#N/A N/A</v>
        <stp/>
        <stp>BDP|10521672200537419142</stp>
        <tr r="E110" s="3"/>
      </tp>
      <tp t="s">
        <v>#N/A N/A</v>
        <stp/>
        <stp>BDP|15327386816120845777</stp>
        <tr r="AL45" s="5"/>
      </tp>
      <tp t="s">
        <v>#N/A N/A</v>
        <stp/>
        <stp>BDP|11997403239895117335</stp>
        <tr r="Q324" s="1"/>
      </tp>
      <tp t="s">
        <v>#N/A N/A</v>
        <stp/>
        <stp>BDP|17238902544052042843</stp>
        <tr r="K448" s="5"/>
      </tp>
      <tp t="s">
        <v>#N/A N/A</v>
        <stp/>
        <stp>BDP|16232704542853186631</stp>
        <tr r="Z481" s="5"/>
      </tp>
      <tp t="s">
        <v>#N/A N/A</v>
        <stp/>
        <stp>BDP|14700337174222555276</stp>
        <tr r="P394" s="1"/>
      </tp>
      <tp t="s">
        <v>#N/A N/A</v>
        <stp/>
        <stp>BDP|15427441273022821497</stp>
        <tr r="AL304" s="1"/>
      </tp>
      <tp t="s">
        <v>#N/A N/A</v>
        <stp/>
        <stp>BDP|16063831286065736302</stp>
        <tr r="AI248" s="5"/>
      </tp>
      <tp t="s">
        <v>#N/A N/A</v>
        <stp/>
        <stp>BDP|11831736630925036099</stp>
        <tr r="T122" s="3"/>
      </tp>
      <tp t="s">
        <v>#N/A N/A</v>
        <stp/>
        <stp>BDP|11230413821000653760</stp>
        <tr r="M357" s="1"/>
      </tp>
      <tp t="s">
        <v>#N/A N/A</v>
        <stp/>
        <stp>BDP|11559513146169635961</stp>
        <tr r="W128" s="5"/>
      </tp>
      <tp t="s">
        <v>#N/A N/A</v>
        <stp/>
        <stp>BDP|14162428445492664629</stp>
        <tr r="P247" s="3"/>
      </tp>
      <tp t="s">
        <v>#N/A N/A</v>
        <stp/>
        <stp>BDP|10746756673205044531</stp>
        <tr r="AY473" s="1"/>
      </tp>
      <tp t="s">
        <v>#N/A N/A</v>
        <stp/>
        <stp>BDP|14649703236769209905</stp>
        <tr r="G50" s="3"/>
      </tp>
      <tp t="s">
        <v>#N/A N/A</v>
        <stp/>
        <stp>BDP|18416694359748045363</stp>
        <tr r="E470" s="1"/>
      </tp>
      <tp t="s">
        <v>#N/A N/A</v>
        <stp/>
        <stp>BDP|12987189925703617203</stp>
        <tr r="R265" s="5"/>
      </tp>
      <tp t="s">
        <v>#N/A N/A</v>
        <stp/>
        <stp>BDP|12761213651781007456</stp>
        <tr r="BA378" s="1"/>
      </tp>
      <tp t="s">
        <v>#N/A N/A</v>
        <stp/>
        <stp>BDP|10825737145582559191</stp>
        <tr r="R442" s="1"/>
      </tp>
      <tp t="s">
        <v>#N/A N/A</v>
        <stp/>
        <stp>BDP|11791648203377410067</stp>
        <tr r="AH360" s="5"/>
      </tp>
      <tp t="s">
        <v>#N/A N/A</v>
        <stp/>
        <stp>BDP|11603161143252565641</stp>
        <tr r="N438" s="5"/>
      </tp>
      <tp t="s">
        <v>#N/A N/A</v>
        <stp/>
        <stp>BDP|11735937403668155043</stp>
        <tr r="AO54" s="1"/>
      </tp>
      <tp t="s">
        <v>#N/A N/A</v>
        <stp/>
        <stp>BDP|15925450028994391729</stp>
        <tr r="Q184" s="3"/>
      </tp>
      <tp t="s">
        <v>#N/A N/A</v>
        <stp/>
        <stp>BDP|16889494465361945580</stp>
        <tr r="AD443" s="1"/>
      </tp>
      <tp t="s">
        <v>#N/A N/A</v>
        <stp/>
        <stp>BDP|16512777211635229549</stp>
        <tr r="Y368" s="3"/>
      </tp>
      <tp t="s">
        <v>#N/A N/A</v>
        <stp/>
        <stp>BDP|14000825173422236969</stp>
        <tr r="R59" s="5"/>
      </tp>
      <tp t="s">
        <v>#N/A N/A</v>
        <stp/>
        <stp>BDP|17473710316969305855</stp>
        <tr r="AI410" s="5"/>
      </tp>
      <tp t="s">
        <v>#N/A N/A</v>
        <stp/>
        <stp>BDP|14634095515393797686</stp>
        <tr r="AH271" s="5"/>
      </tp>
      <tp t="s">
        <v>#N/A N/A</v>
        <stp/>
        <stp>BDP|11849754417844901362</stp>
        <tr r="L295" s="5"/>
      </tp>
      <tp t="s">
        <v>#N/A N/A</v>
        <stp/>
        <stp>BDP|13173980686894927637</stp>
        <tr r="AP114" s="1"/>
      </tp>
      <tp t="s">
        <v>#N/A N/A</v>
        <stp/>
        <stp>BDP|13614444856422324029</stp>
        <tr r="AW356" s="1"/>
      </tp>
      <tp t="s">
        <v>#N/A N/A</v>
        <stp/>
        <stp>BDP|11516909080011360134</stp>
        <tr r="W208" s="1"/>
      </tp>
      <tp t="s">
        <v>#N/A N/A</v>
        <stp/>
        <stp>BDP|11881595764390709274</stp>
        <tr r="J504" s="3"/>
      </tp>
      <tp t="s">
        <v>#N/A N/A</v>
        <stp/>
        <stp>BDP|11026109656742615757</stp>
        <tr r="BD237" s="1"/>
      </tp>
      <tp t="s">
        <v>#N/A N/A</v>
        <stp/>
        <stp>BDP|10194606478216831744</stp>
        <tr r="K377" s="3"/>
      </tp>
      <tp t="s">
        <v>#N/A N/A</v>
        <stp/>
        <stp>BDP|11549169810674076566</stp>
        <tr r="BE68" s="1"/>
      </tp>
      <tp t="s">
        <v>#N/A N/A</v>
        <stp/>
        <stp>BDP|13580662762442171153</stp>
        <tr r="AY46" s="1"/>
      </tp>
      <tp t="s">
        <v>#N/A N/A</v>
        <stp/>
        <stp>BDP|16198638074456354109</stp>
        <tr r="I489" s="5"/>
      </tp>
      <tp t="s">
        <v>#N/A N/A</v>
        <stp/>
        <stp>BDP|13527576288117891975</stp>
        <tr r="I210" s="3"/>
      </tp>
      <tp t="s">
        <v>#N/A N/A</v>
        <stp/>
        <stp>BDP|17410455899769498393</stp>
        <tr r="I113" s="1"/>
      </tp>
      <tp t="s">
        <v>#N/A N/A</v>
        <stp/>
        <stp>BDP|14666863157159750058</stp>
        <tr r="R42" s="1"/>
      </tp>
      <tp t="s">
        <v>#N/A N/A</v>
        <stp/>
        <stp>BDP|10097550082429368413</stp>
        <tr r="AD320" s="1"/>
      </tp>
      <tp t="s">
        <v>#N/A N/A</v>
        <stp/>
        <stp>BDP|12939741336563993576</stp>
        <tr r="AY323" s="1"/>
      </tp>
      <tp t="s">
        <v>#N/A N/A</v>
        <stp/>
        <stp>BDP|13416621515993755714</stp>
        <tr r="T86" s="3"/>
      </tp>
      <tp t="s">
        <v>#N/A N/A</v>
        <stp/>
        <stp>BDP|10215466247215558538</stp>
        <tr r="X151" s="5"/>
      </tp>
      <tp t="s">
        <v>#N/A N/A</v>
        <stp/>
        <stp>BDP|14368616762847372367</stp>
        <tr r="M309" s="5"/>
      </tp>
      <tp t="s">
        <v>#N/A N/A</v>
        <stp/>
        <stp>BDP|18087729092673389567</stp>
        <tr r="AH313" s="5"/>
      </tp>
      <tp t="s">
        <v>#N/A N/A</v>
        <stp/>
        <stp>BDP|16088605202039241951</stp>
        <tr r="H182" s="3"/>
      </tp>
      <tp t="s">
        <v>#N/A N/A</v>
        <stp/>
        <stp>BDP|12750733326906306147</stp>
        <tr r="J87" s="5"/>
      </tp>
      <tp t="s">
        <v>#N/A N/A</v>
        <stp/>
        <stp>BDP|15262799629649665917</stp>
        <tr r="Q125" s="5"/>
      </tp>
      <tp t="s">
        <v>#N/A N/A</v>
        <stp/>
        <stp>BDP|14351738636572254215</stp>
        <tr r="O462" s="3"/>
      </tp>
      <tp t="s">
        <v>#N/A N/A</v>
        <stp/>
        <stp>BDP|18422068666618962682</stp>
        <tr r="W160" s="1"/>
      </tp>
      <tp t="s">
        <v>#N/A N/A</v>
        <stp/>
        <stp>BDP|11716215001031194235</stp>
        <tr r="T407" s="5"/>
      </tp>
      <tp t="s">
        <v>#N/A N/A</v>
        <stp/>
        <stp>BDP|12826259250390832504</stp>
        <tr r="N194" s="3"/>
      </tp>
      <tp t="s">
        <v>#N/A N/A</v>
        <stp/>
        <stp>BDP|12118816414512987985</stp>
        <tr r="AB169" s="5"/>
      </tp>
      <tp t="s">
        <v>#N/A N/A</v>
        <stp/>
        <stp>BDP|16451238150037464664</stp>
        <tr r="W127" s="3"/>
      </tp>
      <tp t="s">
        <v>#N/A N/A</v>
        <stp/>
        <stp>BDP|16640669627637149531</stp>
        <tr r="AF257" s="5"/>
      </tp>
      <tp t="s">
        <v>#N/A N/A</v>
        <stp/>
        <stp>BDP|15519535967737289165</stp>
        <tr r="L346" s="5"/>
      </tp>
      <tp t="s">
        <v>#N/A N/A</v>
        <stp/>
        <stp>BDP|13655321476577374048</stp>
        <tr r="V146" s="5"/>
      </tp>
      <tp t="s">
        <v>#N/A N/A</v>
        <stp/>
        <stp>BDP|12673083157174818349</stp>
        <tr r="F295" s="5"/>
      </tp>
      <tp t="s">
        <v>#N/A N/A</v>
        <stp/>
        <stp>BDP|16250748233880086200</stp>
        <tr r="Y71" s="3"/>
      </tp>
      <tp t="s">
        <v>#N/A N/A</v>
        <stp/>
        <stp>BDP|10389186461617856070</stp>
        <tr r="V12" s="3"/>
      </tp>
      <tp t="s">
        <v>#N/A N/A</v>
        <stp/>
        <stp>BDP|11556501746016487621</stp>
        <tr r="J252" s="1"/>
      </tp>
      <tp t="s">
        <v>#N/A N/A</v>
        <stp/>
        <stp>BDP|15536386546115694780</stp>
        <tr r="Z397" s="5"/>
      </tp>
      <tp t="s">
        <v>#N/A N/A</v>
        <stp/>
        <stp>BDP|14044888163532667882</stp>
        <tr r="T269" s="3"/>
      </tp>
      <tp t="s">
        <v>#N/A N/A</v>
        <stp/>
        <stp>BDP|14643439448093801701</stp>
        <tr r="F163" s="3"/>
      </tp>
      <tp t="s">
        <v>#N/A N/A</v>
        <stp/>
        <stp>BDP|15764333421892366637</stp>
        <tr r="P364" s="1"/>
      </tp>
      <tp t="s">
        <v>#N/A N/A</v>
        <stp/>
        <stp>BDP|13648916710229293205</stp>
        <tr r="H264" s="1"/>
      </tp>
      <tp t="s">
        <v>#N/A N/A</v>
        <stp/>
        <stp>BDP|14016156400896131310</stp>
        <tr r="N205" s="5"/>
      </tp>
      <tp t="s">
        <v>#N/A N/A</v>
        <stp/>
        <stp>BDP|17808435467303889612</stp>
        <tr r="F454" s="3"/>
      </tp>
      <tp t="s">
        <v>#N/A N/A</v>
        <stp/>
        <stp>BDP|17576084539942331625</stp>
        <tr r="AE377" s="1"/>
      </tp>
      <tp t="s">
        <v>#N/A N/A</v>
        <stp/>
        <stp>BDP|11914341355800517785</stp>
        <tr r="AL371" s="5"/>
      </tp>
      <tp t="s">
        <v>#N/A N/A</v>
        <stp/>
        <stp>BDP|15026031882199685426</stp>
        <tr r="AB75" s="1"/>
      </tp>
      <tp t="s">
        <v>#N/A N/A</v>
        <stp/>
        <stp>BDP|14019002346641733145</stp>
        <tr r="AM185" s="5"/>
      </tp>
      <tp t="s">
        <v>#N/A N/A</v>
        <stp/>
        <stp>BDP|17974431819150074263</stp>
        <tr r="Q234" s="3"/>
      </tp>
      <tp t="s">
        <v>#N/A N/A</v>
        <stp/>
        <stp>BDP|13625663512753119764</stp>
        <tr r="AK189" s="1"/>
      </tp>
      <tp t="s">
        <v>#N/A N/A</v>
        <stp/>
        <stp>BDP|14082606830036095754</stp>
        <tr r="AE406" s="1"/>
      </tp>
      <tp t="s">
        <v>#N/A N/A</v>
        <stp/>
        <stp>BDP|16929632619200190178</stp>
        <tr r="AE88" s="1"/>
      </tp>
      <tp t="s">
        <v>#N/A N/A</v>
        <stp/>
        <stp>BDP|11375360457503018470</stp>
        <tr r="I438" s="3"/>
      </tp>
      <tp t="s">
        <v>#N/A N/A</v>
        <stp/>
        <stp>BDP|17606163597097703850</stp>
        <tr r="S264" s="3"/>
      </tp>
      <tp t="s">
        <v>#N/A N/A</v>
        <stp/>
        <stp>BDP|13202262634471416314</stp>
        <tr r="AA354" s="1"/>
      </tp>
      <tp t="s">
        <v>#N/A N/A</v>
        <stp/>
        <stp>BDP|16035402684562221835</stp>
        <tr r="AK118" s="5"/>
      </tp>
      <tp t="s">
        <v>#N/A N/A</v>
        <stp/>
        <stp>BDP|17548457919550963253</stp>
        <tr r="AR328" s="1"/>
      </tp>
      <tp t="s">
        <v>#N/A N/A</v>
        <stp/>
        <stp>BDP|14914493662646600017</stp>
        <tr r="J436" s="5"/>
      </tp>
      <tp t="s">
        <v>#N/A N/A</v>
        <stp/>
        <stp>BDP|17414586048767163105</stp>
        <tr r="I32" s="1"/>
      </tp>
      <tp t="s">
        <v>#N/A N/A</v>
        <stp/>
        <stp>BDP|11958212030886990645</stp>
        <tr r="AM485" s="5"/>
      </tp>
      <tp t="s">
        <v>#N/A N/A</v>
        <stp/>
        <stp>BDP|12362044187608330264</stp>
        <tr r="Q204" s="3"/>
      </tp>
      <tp t="s">
        <v>#N/A N/A</v>
        <stp/>
        <stp>BDP|10050907287351648047</stp>
        <tr r="AY482" s="1"/>
      </tp>
      <tp t="s">
        <v>#N/A N/A</v>
        <stp/>
        <stp>BDP|17034906497791106630</stp>
        <tr r="BB429" s="1"/>
      </tp>
      <tp t="s">
        <v>#N/A N/A</v>
        <stp/>
        <stp>BDP|14657895944460870861</stp>
        <tr r="M254" s="5"/>
      </tp>
      <tp t="s">
        <v>#N/A N/A</v>
        <stp/>
        <stp>BDP|17384106780339498726</stp>
        <tr r="L441" s="5"/>
      </tp>
      <tp t="s">
        <v>#N/A N/A</v>
        <stp/>
        <stp>BDP|16399955592942072410</stp>
        <tr r="AM44" s="5"/>
      </tp>
      <tp t="s">
        <v>#N/A N/A</v>
        <stp/>
        <stp>BDP|12524641514723427644</stp>
        <tr r="AL374" s="5"/>
      </tp>
      <tp t="s">
        <v>#N/A N/A</v>
        <stp/>
        <stp>BDP|14996306675941120186</stp>
        <tr r="BC395" s="1"/>
      </tp>
      <tp t="s">
        <v>#N/A N/A</v>
        <stp/>
        <stp>BDP|16822494666211768553</stp>
        <tr r="T54" s="5"/>
      </tp>
      <tp t="s">
        <v>#N/A N/A</v>
        <stp/>
        <stp>BDP|11897301933701661088</stp>
        <tr r="L163" s="3"/>
      </tp>
      <tp t="s">
        <v>#N/A N/A</v>
        <stp/>
        <stp>BDP|15688539761090268636</stp>
        <tr r="V347" s="3"/>
      </tp>
      <tp t="s">
        <v>#N/A N/A</v>
        <stp/>
        <stp>BDP|12293108405675309616</stp>
        <tr r="AU25" s="1"/>
      </tp>
      <tp t="s">
        <v>#N/A N/A</v>
        <stp/>
        <stp>BDP|12747027405706019454</stp>
        <tr r="AE156" s="1"/>
      </tp>
      <tp t="s">
        <v>#N/A N/A</v>
        <stp/>
        <stp>BDP|16948060781428327683</stp>
        <tr r="AY480" s="1"/>
      </tp>
      <tp t="s">
        <v>#N/A N/A</v>
        <stp/>
        <stp>BDP|18154356164998326569</stp>
        <tr r="K437" s="5"/>
      </tp>
      <tp t="s">
        <v>#N/A N/A</v>
        <stp/>
        <stp>BDP|16941732056247911304</stp>
        <tr r="X207" s="1"/>
      </tp>
      <tp t="s">
        <v>#N/A N/A</v>
        <stp/>
        <stp>BDP|15750014414652006676</stp>
        <tr r="V231" s="1"/>
      </tp>
      <tp t="s">
        <v>#N/A N/A</v>
        <stp/>
        <stp>BDP|17441286544666920747</stp>
        <tr r="AR60" s="1"/>
      </tp>
      <tp t="s">
        <v>#N/A N/A</v>
        <stp/>
        <stp>BDP|15438706435599218861</stp>
        <tr r="J413" s="1"/>
      </tp>
      <tp t="s">
        <v>#N/A N/A</v>
        <stp/>
        <stp>BDP|11100217075987390337</stp>
        <tr r="V276" s="5"/>
      </tp>
      <tp t="s">
        <v>#N/A N/A</v>
        <stp/>
        <stp>BDP|18189343454938545616</stp>
        <tr r="P162" s="1"/>
      </tp>
      <tp t="s">
        <v>#N/A N/A</v>
        <stp/>
        <stp>BDP|16146201253350045172</stp>
        <tr r="Y14" s="1"/>
      </tp>
      <tp t="s">
        <v>#N/A N/A</v>
        <stp/>
        <stp>BDP|12362370155440410403</stp>
        <tr r="G388" s="5"/>
      </tp>
      <tp t="s">
        <v>#N/A N/A</v>
        <stp/>
        <stp>BDP|10624974564319356630</stp>
        <tr r="H435" s="3"/>
      </tp>
      <tp t="s">
        <v>#N/A N/A</v>
        <stp/>
        <stp>BDP|10684878780200410003</stp>
        <tr r="N340" s="1"/>
      </tp>
      <tp t="s">
        <v>#N/A N/A</v>
        <stp/>
        <stp>BDP|14033925211744008866</stp>
        <tr r="AL44" s="1"/>
      </tp>
      <tp t="s">
        <v>#N/A N/A</v>
        <stp/>
        <stp>BDP|11590993038742298933</stp>
        <tr r="AK195" s="5"/>
      </tp>
      <tp t="s">
        <v>#N/A N/A</v>
        <stp/>
        <stp>BDP|15304603370874159079</stp>
        <tr r="G448" s="3"/>
      </tp>
      <tp t="s">
        <v>#N/A N/A</v>
        <stp/>
        <stp>BDP|17572147873305412435</stp>
        <tr r="F380" s="3"/>
      </tp>
      <tp t="s">
        <v>#N/A N/A</v>
        <stp/>
        <stp>BDP|17804495806961532278</stp>
        <tr r="AF244" s="5"/>
      </tp>
      <tp t="s">
        <v>#N/A N/A</v>
        <stp/>
        <stp>BDP|13327766953202115320</stp>
        <tr r="T346" s="3"/>
      </tp>
      <tp t="s">
        <v>#N/A N/A</v>
        <stp/>
        <stp>BDP|13247296922826956558</stp>
        <tr r="I240" s="5"/>
      </tp>
      <tp t="s">
        <v>#N/A N/A</v>
        <stp/>
        <stp>BDP|14376040736553665423</stp>
        <tr r="P349" s="5"/>
      </tp>
      <tp t="s">
        <v>#N/A N/A</v>
        <stp/>
        <stp>BDP|13343684734705896329</stp>
        <tr r="AJ469" s="5"/>
      </tp>
      <tp t="s">
        <v>#N/A N/A</v>
        <stp/>
        <stp>BDP|10549234624663090379</stp>
        <tr r="AI16" s="5"/>
      </tp>
      <tp t="s">
        <v>#N/A N/A</v>
        <stp/>
        <stp>BDP|13277864506479593228</stp>
        <tr r="AK23" s="1"/>
      </tp>
      <tp t="s">
        <v>#N/A N/A</v>
        <stp/>
        <stp>BDP|11415278146811464641</stp>
        <tr r="Z36" s="1"/>
      </tp>
      <tp t="s">
        <v>#N/A N/A</v>
        <stp/>
        <stp>BDP|15151684321935470499</stp>
        <tr r="E181" s="1"/>
      </tp>
      <tp t="s">
        <v>#N/A N/A</v>
        <stp/>
        <stp>BDP|16432210369423011190</stp>
        <tr r="O74" s="3"/>
      </tp>
      <tp t="s">
        <v>#N/A N/A</v>
        <stp/>
        <stp>BDP|13167372426094347665</stp>
        <tr r="Y311" s="1"/>
      </tp>
      <tp t="s">
        <v>#N/A N/A</v>
        <stp/>
        <stp>BDP|13938205394400974810</stp>
        <tr r="Y238" s="5"/>
      </tp>
      <tp t="s">
        <v>#N/A N/A</v>
        <stp/>
        <stp>BDP|17702373905641150515</stp>
        <tr r="AO203" s="1"/>
      </tp>
      <tp t="s">
        <v>#N/A N/A</v>
        <stp/>
        <stp>BDP|17452382678984035718</stp>
        <tr r="U83" s="1"/>
      </tp>
      <tp t="s">
        <v>#N/A N/A</v>
        <stp/>
        <stp>BDP|18184868314884087565</stp>
        <tr r="AV327" s="1"/>
      </tp>
      <tp t="s">
        <v>#N/A N/A</v>
        <stp/>
        <stp>BDP|12694727217314102078</stp>
        <tr r="AX338" s="1"/>
      </tp>
      <tp t="s">
        <v>#N/A N/A</v>
        <stp/>
        <stp>BDP|16506390268152265132</stp>
        <tr r="K161" s="3"/>
      </tp>
      <tp t="s">
        <v>#N/A N/A</v>
        <stp/>
        <stp>BDP|15327162231702174505</stp>
        <tr r="AR275" s="1"/>
      </tp>
      <tp t="s">
        <v>#N/A N/A</v>
        <stp/>
        <stp>BDP|17258252064206494528</stp>
        <tr r="G25" s="3"/>
      </tp>
      <tp t="s">
        <v>#N/A N/A</v>
        <stp/>
        <stp>BDP|11445241975674654062</stp>
        <tr r="AL415" s="1"/>
      </tp>
      <tp t="s">
        <v>#N/A N/A</v>
        <stp/>
        <stp>BDP|14459490788238957096</stp>
        <tr r="H433" s="3"/>
      </tp>
      <tp t="s">
        <v>#N/A N/A</v>
        <stp/>
        <stp>BDP|15741388211792270598</stp>
        <tr r="R163" s="3"/>
      </tp>
      <tp t="s">
        <v>#N/A N/A</v>
        <stp/>
        <stp>BDP|10914730581538935773</stp>
        <tr r="AJ84" s="5"/>
      </tp>
      <tp t="s">
        <v>#N/A N/A</v>
        <stp/>
        <stp>BDP|15632815096101015542</stp>
        <tr r="AJ298" s="1"/>
      </tp>
      <tp t="s">
        <v>#N/A N/A</v>
        <stp/>
        <stp>BDP|13109263707474518502</stp>
        <tr r="T227" s="3"/>
      </tp>
      <tp t="s">
        <v>#N/A N/A</v>
        <stp/>
        <stp>BDP|17431972312669675624</stp>
        <tr r="AY125" s="1"/>
      </tp>
      <tp t="s">
        <v>#N/A N/A</v>
        <stp/>
        <stp>BDP|10194817147784557867</stp>
        <tr r="O197" s="1"/>
      </tp>
      <tp t="s">
        <v>#N/A N/A</v>
        <stp/>
        <stp>BDP|11820799477877606648</stp>
        <tr r="O141" s="3"/>
      </tp>
      <tp t="s">
        <v>#N/A N/A</v>
        <stp/>
        <stp>BDP|12047049021138465851</stp>
        <tr r="F149" s="5"/>
      </tp>
      <tp t="s">
        <v>#N/A N/A</v>
        <stp/>
        <stp>BDP|14924045283658882422</stp>
        <tr r="J339" s="5"/>
      </tp>
      <tp t="s">
        <v>#N/A N/A</v>
        <stp/>
        <stp>BDP|16195100303976531138</stp>
        <tr r="V52" s="1"/>
      </tp>
      <tp t="s">
        <v>#N/A N/A</v>
        <stp/>
        <stp>BDP|13887741268145812782</stp>
        <tr r="S6" s="5"/>
      </tp>
      <tp t="s">
        <v>#N/A N/A</v>
        <stp/>
        <stp>BDP|15874409728291654223</stp>
        <tr r="AM142" s="5"/>
      </tp>
      <tp t="s">
        <v>#N/A N/A</v>
        <stp/>
        <stp>BDP|13712680847250806149</stp>
        <tr r="K378" s="3"/>
      </tp>
      <tp t="s">
        <v>#N/A N/A</v>
        <stp/>
        <stp>BDP|14090716404452568147</stp>
        <tr r="T13" s="3"/>
      </tp>
      <tp t="s">
        <v>#N/A N/A</v>
        <stp/>
        <stp>BDP|14106483358742089756</stp>
        <tr r="T216" s="1"/>
      </tp>
      <tp t="s">
        <v>#N/A N/A</v>
        <stp/>
        <stp>BDP|15672059167453322032</stp>
        <tr r="AI391" s="1"/>
      </tp>
      <tp t="s">
        <v>#N/A N/A</v>
        <stp/>
        <stp>BDP|16353077633673266618</stp>
        <tr r="P490" s="5"/>
      </tp>
      <tp t="s">
        <v>#N/A N/A</v>
        <stp/>
        <stp>BDP|13457085189179927289</stp>
        <tr r="AE247" s="5"/>
      </tp>
      <tp t="s">
        <v>#N/A N/A</v>
        <stp/>
        <stp>BDP|16956442478476703369</stp>
        <tr r="AH257" s="5"/>
      </tp>
      <tp t="s">
        <v>#N/A N/A</v>
        <stp/>
        <stp>BDP|14644060376477633449</stp>
        <tr r="M55" s="3"/>
      </tp>
      <tp t="s">
        <v>#N/A N/A</v>
        <stp/>
        <stp>BDP|10325238802391459325</stp>
        <tr r="H322" s="1"/>
      </tp>
      <tp t="s">
        <v>#N/A N/A</v>
        <stp/>
        <stp>BDP|17463384758989361834</stp>
        <tr r="P25" s="5"/>
      </tp>
      <tp t="s">
        <v>#N/A N/A</v>
        <stp/>
        <stp>BDP|11539524343250941098</stp>
        <tr r="AI59" s="5"/>
      </tp>
      <tp t="s">
        <v>#N/A N/A</v>
        <stp/>
        <stp>BDP|14046528647195227036</stp>
        <tr r="AA210" s="5"/>
      </tp>
      <tp t="s">
        <v>#N/A N/A</v>
        <stp/>
        <stp>BDP|11837198800447743722</stp>
        <tr r="AC253" s="5"/>
      </tp>
      <tp t="s">
        <v>#N/A N/A</v>
        <stp/>
        <stp>BDP|13896388066862188438</stp>
        <tr r="E342" s="3"/>
      </tp>
      <tp t="s">
        <v>#N/A N/A</v>
        <stp/>
        <stp>BDP|12823278979275677246</stp>
        <tr r="S313" s="3"/>
      </tp>
      <tp t="s">
        <v>#N/A N/A</v>
        <stp/>
        <stp>BDP|11247088222141867242</stp>
        <tr r="AJ347" s="5"/>
      </tp>
      <tp t="s">
        <v>#N/A N/A</v>
        <stp/>
        <stp>BDP|15137204701436535119</stp>
        <tr r="AE54" s="1"/>
      </tp>
      <tp t="s">
        <v>#N/A N/A</v>
        <stp/>
        <stp>BDP|17517657554500134419</stp>
        <tr r="X218" s="3"/>
      </tp>
      <tp t="s">
        <v>#N/A N/A</v>
        <stp/>
        <stp>BDP|14390783368340587528</stp>
        <tr r="I264" s="3"/>
      </tp>
      <tp t="s">
        <v>#N/A N/A</v>
        <stp/>
        <stp>BDP|15148016664972145117</stp>
        <tr r="AL85" s="5"/>
      </tp>
      <tp t="s">
        <v>#N/A N/A</v>
        <stp/>
        <stp>BDP|14000405802369070969</stp>
        <tr r="V395" s="1"/>
      </tp>
      <tp t="s">
        <v>#N/A N/A</v>
        <stp/>
        <stp>BDP|14868823813489496490</stp>
        <tr r="AX209" s="1"/>
      </tp>
      <tp t="s">
        <v>#N/A N/A</v>
        <stp/>
        <stp>BDP|10300903144974642956</stp>
        <tr r="V202" s="1"/>
      </tp>
      <tp t="s">
        <v>#N/A N/A</v>
        <stp/>
        <stp>BDP|14324236005025184304</stp>
        <tr r="Q100" s="3"/>
      </tp>
      <tp t="s">
        <v>#N/A N/A</v>
        <stp/>
        <stp>BDP|11859576474241664298</stp>
        <tr r="BB115" s="1"/>
      </tp>
      <tp t="s">
        <v>#N/A N/A</v>
        <stp/>
        <stp>BDP|15150231277866938680</stp>
        <tr r="BA154" s="1"/>
      </tp>
      <tp t="s">
        <v>#N/A N/A</v>
        <stp/>
        <stp>BDP|13641118536283763227</stp>
        <tr r="AS160" s="1"/>
      </tp>
      <tp t="s">
        <v>#N/A N/A</v>
        <stp/>
        <stp>BDP|13303553714331189677</stp>
        <tr r="AV409" s="1"/>
      </tp>
      <tp t="s">
        <v>#N/A N/A</v>
        <stp/>
        <stp>BDP|16415529759781204790</stp>
        <tr r="Z377" s="1"/>
      </tp>
      <tp t="s">
        <v>#N/A N/A</v>
        <stp/>
        <stp>BDP|16882417459283166454</stp>
        <tr r="F294" s="3"/>
      </tp>
      <tp t="s">
        <v>#N/A N/A</v>
        <stp/>
        <stp>BDP|15748844393075566119</stp>
        <tr r="L230" s="5"/>
      </tp>
      <tp t="s">
        <v>#N/A N/A</v>
        <stp/>
        <stp>BDP|11545567840075395544</stp>
        <tr r="AJ276" s="1"/>
      </tp>
      <tp t="s">
        <v>#N/A N/A</v>
        <stp/>
        <stp>BDP|13781873998670931250</stp>
        <tr r="BE464" s="1"/>
      </tp>
      <tp t="s">
        <v>#N/A N/A</v>
        <stp/>
        <stp>BDP|17533190401047197184</stp>
        <tr r="AE31" s="5"/>
      </tp>
      <tp t="s">
        <v>#N/A N/A</v>
        <stp/>
        <stp>BDP|10095252466003240751</stp>
        <tr r="AP85" s="1"/>
      </tp>
      <tp t="s">
        <v>#N/A N/A</v>
        <stp/>
        <stp>BDP|11193865582207529641</stp>
        <tr r="Q5" s="3"/>
      </tp>
      <tp t="s">
        <v>#N/A N/A</v>
        <stp/>
        <stp>BDP|15313156423490691677</stp>
        <tr r="AZ303" s="1"/>
      </tp>
      <tp t="s">
        <v>#N/A N/A</v>
        <stp/>
        <stp>BDP|10510351426282467369</stp>
        <tr r="U211" s="5"/>
      </tp>
      <tp t="s">
        <v>#N/A N/A</v>
        <stp/>
        <stp>BDP|13458500466667170779</stp>
        <tr r="AA69" s="5"/>
      </tp>
      <tp t="s">
        <v>#N/A N/A</v>
        <stp/>
        <stp>BDP|17435694849696583354</stp>
        <tr r="AI482" s="5"/>
      </tp>
      <tp t="s">
        <v>#N/A N/A</v>
        <stp/>
        <stp>BDP|16011069587476492818</stp>
        <tr r="M124" s="3"/>
      </tp>
      <tp t="s">
        <v>#N/A N/A</v>
        <stp/>
        <stp>BDP|18241645655002196965</stp>
        <tr r="H198" s="5"/>
      </tp>
      <tp t="s">
        <v>#N/A N/A</v>
        <stp/>
        <stp>BDP|14531440790301046859</stp>
        <tr r="AV501" s="1"/>
      </tp>
      <tp t="s">
        <v>#N/A N/A</v>
        <stp/>
        <stp>BDP|18415027528902230881</stp>
        <tr r="F372" s="3"/>
      </tp>
      <tp t="s">
        <v>#N/A N/A</v>
        <stp/>
        <stp>BDP|13960847776735786983</stp>
        <tr r="AW488" s="1"/>
      </tp>
      <tp t="s">
        <v>#N/A N/A</v>
        <stp/>
        <stp>BDP|15940077739886513066</stp>
        <tr r="W438" s="3"/>
      </tp>
      <tp t="s">
        <v>#N/A N/A</v>
        <stp/>
        <stp>BDP|15614751959621926678</stp>
        <tr r="AC502" s="5"/>
      </tp>
      <tp t="s">
        <v>#N/A N/A</v>
        <stp/>
        <stp>BDP|15474621257545767329</stp>
        <tr r="BC246" s="1"/>
      </tp>
      <tp t="s">
        <v>#N/A N/A</v>
        <stp/>
        <stp>BDP|17295762607063461331</stp>
        <tr r="X411" s="1"/>
      </tp>
      <tp t="s">
        <v>#N/A N/A</v>
        <stp/>
        <stp>BDP|12314381613823507394</stp>
        <tr r="F335" s="1"/>
      </tp>
      <tp t="s">
        <v>#N/A N/A</v>
        <stp/>
        <stp>BDP|14168020763066538419</stp>
        <tr r="AJ173" s="1"/>
      </tp>
      <tp t="s">
        <v>#N/A N/A</v>
        <stp/>
        <stp>BDP|17739249125393063423</stp>
        <tr r="H237" s="5"/>
      </tp>
      <tp t="s">
        <v>#N/A N/A</v>
        <stp/>
        <stp>BDP|14122639523600368068</stp>
        <tr r="Z178" s="5"/>
      </tp>
      <tp t="s">
        <v>#N/A N/A</v>
        <stp/>
        <stp>BDP|14388758815281097378</stp>
        <tr r="Y348" s="3"/>
      </tp>
      <tp t="s">
        <v>#N/A N/A</v>
        <stp/>
        <stp>BDP|15077714845164707271</stp>
        <tr r="AL288" s="1"/>
      </tp>
      <tp t="s">
        <v>#N/A N/A</v>
        <stp/>
        <stp>BDP|17947942789210349633</stp>
        <tr r="H69" s="3"/>
      </tp>
      <tp t="s">
        <v>#N/A N/A</v>
        <stp/>
        <stp>BDP|10090503013571386544</stp>
        <tr r="AM85" s="5"/>
      </tp>
      <tp t="s">
        <v>#N/A N/A</v>
        <stp/>
        <stp>BDP|16157564932768928887</stp>
        <tr r="R346" s="3"/>
      </tp>
      <tp t="s">
        <v>#N/A N/A</v>
        <stp/>
        <stp>BDP|10945232639226323745</stp>
        <tr r="AF246" s="1"/>
      </tp>
      <tp t="s">
        <v>#N/A N/A</v>
        <stp/>
        <stp>BDP|15320166644271243171</stp>
        <tr r="Y311" s="3"/>
      </tp>
      <tp t="s">
        <v>#N/A N/A</v>
        <stp/>
        <stp>BDP|13513232766437258060</stp>
        <tr r="M305" s="3"/>
      </tp>
      <tp t="s">
        <v>#N/A N/A</v>
        <stp/>
        <stp>BDP|18096665594204042368</stp>
        <tr r="H247" s="3"/>
      </tp>
      <tp t="s">
        <v>#N/A N/A</v>
        <stp/>
        <stp>BDP|17658590526180475091</stp>
        <tr r="Q26" s="5"/>
      </tp>
      <tp t="s">
        <v>#N/A N/A</v>
        <stp/>
        <stp>BDP|10838751348256683579</stp>
        <tr r="BE375" s="1"/>
      </tp>
      <tp t="s">
        <v>#N/A N/A</v>
        <stp/>
        <stp>BDP|13168173303700354226</stp>
        <tr r="J352" s="1"/>
      </tp>
      <tp t="s">
        <v>#N/A N/A</v>
        <stp/>
        <stp>BDP|18019024181110466033</stp>
        <tr r="K425" s="5"/>
      </tp>
      <tp t="s">
        <v>#N/A N/A</v>
        <stp/>
        <stp>BDP|17694873151348589210</stp>
        <tr r="U267" s="5"/>
      </tp>
      <tp t="s">
        <v>#N/A N/A</v>
        <stp/>
        <stp>BDP|14248691262262526684</stp>
        <tr r="H434" s="5"/>
      </tp>
      <tp t="s">
        <v>#N/A N/A</v>
        <stp/>
        <stp>BDP|18218422211368239572</stp>
        <tr r="J380" s="1"/>
      </tp>
      <tp t="s">
        <v>#N/A N/A</v>
        <stp/>
        <stp>BDP|13124138570330306558</stp>
        <tr r="AR126" s="1"/>
      </tp>
      <tp t="s">
        <v>#N/A N/A</v>
        <stp/>
        <stp>BDP|12607278826842020032</stp>
        <tr r="AZ154" s="1"/>
      </tp>
      <tp t="s">
        <v>#N/A N/A</v>
        <stp/>
        <stp>BDP|17752463006473061034</stp>
        <tr r="AR405" s="1"/>
      </tp>
      <tp t="s">
        <v>#N/A N/A</v>
        <stp/>
        <stp>BDP|12267327361473450410</stp>
        <tr r="AC303" s="1"/>
      </tp>
      <tp t="s">
        <v>#N/A N/A</v>
        <stp/>
        <stp>BDP|12269035672256515327</stp>
        <tr r="AT482" s="1"/>
      </tp>
      <tp t="s">
        <v>#N/A N/A</v>
        <stp/>
        <stp>BDP|12517882988265956783</stp>
        <tr r="J20" s="3"/>
      </tp>
      <tp t="s">
        <v>#N/A N/A</v>
        <stp/>
        <stp>BDP|11945552832466372192</stp>
        <tr r="T326" s="5"/>
      </tp>
      <tp t="s">
        <v>#N/A N/A</v>
        <stp/>
        <stp>BDP|13358754105273427736</stp>
        <tr r="F90" s="3"/>
      </tp>
      <tp t="s">
        <v>#N/A N/A</v>
        <stp/>
        <stp>BDP|10344085105779354994</stp>
        <tr r="R371" s="5"/>
      </tp>
      <tp t="s">
        <v>#N/A N/A</v>
        <stp/>
        <stp>BDP|17232562577560050576</stp>
        <tr r="J356" s="1"/>
      </tp>
      <tp t="s">
        <v>#N/A N/A</v>
        <stp/>
        <stp>BDP|10382509803285342070</stp>
        <tr r="E284" s="1"/>
      </tp>
      <tp t="s">
        <v>#N/A N/A</v>
        <stp/>
        <stp>BDP|10789355422854068544</stp>
        <tr r="AB13" s="1"/>
      </tp>
      <tp t="s">
        <v>#N/A N/A</v>
        <stp/>
        <stp>BDP|10399500090129798506</stp>
        <tr r="AM322" s="1"/>
      </tp>
      <tp t="s">
        <v>#N/A N/A</v>
        <stp/>
        <stp>BDP|17615715166142173445</stp>
        <tr r="J347" s="1"/>
      </tp>
      <tp t="s">
        <v>#N/A N/A</v>
        <stp/>
        <stp>BDP|11600731882599063735</stp>
        <tr r="E498" s="1"/>
      </tp>
      <tp t="s">
        <v>#N/A N/A</v>
        <stp/>
        <stp>BDP|14146921376719879393</stp>
        <tr r="W377" s="1"/>
      </tp>
      <tp t="s">
        <v>#N/A N/A</v>
        <stp/>
        <stp>BDP|15670537433700058324</stp>
        <tr r="L89" s="1"/>
      </tp>
      <tp t="s">
        <v>#N/A N/A</v>
        <stp/>
        <stp>BDP|12443815398290843311</stp>
        <tr r="N212" s="5"/>
      </tp>
      <tp t="s">
        <v>#N/A N/A</v>
        <stp/>
        <stp>BDP|12569299008879648965</stp>
        <tr r="Y82" s="5"/>
      </tp>
      <tp t="s">
        <v>#N/A N/A</v>
        <stp/>
        <stp>BDP|10798269806363737146</stp>
        <tr r="AK182" s="5"/>
      </tp>
      <tp t="s">
        <v>#N/A N/A</v>
        <stp/>
        <stp>BDP|14095138113250041441</stp>
        <tr r="F227" s="3"/>
      </tp>
      <tp t="s">
        <v>#N/A N/A</v>
        <stp/>
        <stp>BDP|10421763566306469741</stp>
        <tr r="H357" s="5"/>
      </tp>
      <tp t="s">
        <v>#N/A N/A</v>
        <stp/>
        <stp>BDP|17155134934930080525</stp>
        <tr r="S417" s="3"/>
      </tp>
      <tp t="s">
        <v>#N/A N/A</v>
        <stp/>
        <stp>BDP|16351133851117056557</stp>
        <tr r="F387" s="5"/>
      </tp>
      <tp t="s">
        <v>#N/A N/A</v>
        <stp/>
        <stp>BDP|13118340160553306521</stp>
        <tr r="P73" s="3"/>
      </tp>
      <tp t="s">
        <v>#N/A N/A</v>
        <stp/>
        <stp>BDP|12893797045041720079</stp>
        <tr r="AU370" s="1"/>
      </tp>
      <tp t="s">
        <v>#N/A N/A</v>
        <stp/>
        <stp>BDP|15378645886102437915</stp>
        <tr r="AD25" s="5"/>
      </tp>
      <tp t="s">
        <v>#N/A N/A</v>
        <stp/>
        <stp>BDP|12794623427371796715</stp>
        <tr r="AJ142" s="1"/>
      </tp>
      <tp t="s">
        <v>#N/A N/A</v>
        <stp/>
        <stp>BDP|14275497681160945870</stp>
        <tr r="AD283" s="5"/>
      </tp>
      <tp t="s">
        <v>#N/A N/A</v>
        <stp/>
        <stp>BDP|12508432774199045862</stp>
        <tr r="T241" s="1"/>
      </tp>
      <tp t="s">
        <v>#N/A N/A</v>
        <stp/>
        <stp>BDP|16569055011046540103</stp>
        <tr r="BA284" s="1"/>
      </tp>
      <tp t="s">
        <v>#N/A N/A</v>
        <stp/>
        <stp>BDP|12755841982297759527</stp>
        <tr r="Q286" s="3"/>
      </tp>
      <tp t="s">
        <v>#N/A N/A</v>
        <stp/>
        <stp>BDP|10132990911031431994</stp>
        <tr r="L411" s="3"/>
      </tp>
      <tp t="s">
        <v>#N/A N/A</v>
        <stp/>
        <stp>BDP|17034356070246058516</stp>
        <tr r="AP478" s="1"/>
      </tp>
      <tp t="s">
        <v>#N/A N/A</v>
        <stp/>
        <stp>BDP|15898588427453183129</stp>
        <tr r="M61" s="1"/>
      </tp>
      <tp t="s">
        <v>#N/A N/A</v>
        <stp/>
        <stp>BDP|18309855830764506776</stp>
        <tr r="N243" s="1"/>
      </tp>
      <tp t="s">
        <v>#N/A N/A</v>
        <stp/>
        <stp>BDP|10947367678587459377</stp>
        <tr r="U339" s="1"/>
      </tp>
      <tp t="s">
        <v>#N/A N/A</v>
        <stp/>
        <stp>BDP|14461131533630034606</stp>
        <tr r="U349" s="5"/>
      </tp>
      <tp t="s">
        <v>#N/A N/A</v>
        <stp/>
        <stp>BDP|15033340061236772662</stp>
        <tr r="X117" s="5"/>
      </tp>
      <tp t="s">
        <v>#N/A N/A</v>
        <stp/>
        <stp>BDP|10797070981578254042</stp>
        <tr r="E390" s="3"/>
      </tp>
      <tp t="s">
        <v>#N/A N/A</v>
        <stp/>
        <stp>BDP|11965354308972448074</stp>
        <tr r="L464" s="3"/>
      </tp>
      <tp t="s">
        <v>#N/A N/A</v>
        <stp/>
        <stp>BDP|16504609912394151514</stp>
        <tr r="AT291" s="1"/>
      </tp>
      <tp t="s">
        <v>#N/A N/A</v>
        <stp/>
        <stp>BDP|17047667000468556949</stp>
        <tr r="P13" s="5"/>
      </tp>
      <tp t="s">
        <v>#N/A N/A</v>
        <stp/>
        <stp>BDP|11084548840992074235</stp>
        <tr r="U49" s="3"/>
      </tp>
      <tp t="s">
        <v>#N/A N/A</v>
        <stp/>
        <stp>BDP|14228173611077780343</stp>
        <tr r="Y180" s="1"/>
      </tp>
      <tp t="s">
        <v>#N/A N/A</v>
        <stp/>
        <stp>BDP|15449980183964914016</stp>
        <tr r="K48" s="5"/>
      </tp>
      <tp t="s">
        <v>#N/A N/A</v>
        <stp/>
        <stp>BDP|16132258861851285301</stp>
        <tr r="X481" s="1"/>
      </tp>
      <tp t="s">
        <v>#N/A N/A</v>
        <stp/>
        <stp>BDP|18234158144889297460</stp>
        <tr r="X147" s="1"/>
      </tp>
      <tp t="s">
        <v>#N/A N/A</v>
        <stp/>
        <stp>BDP|10963619722045911144</stp>
        <tr r="AF370" s="1"/>
      </tp>
      <tp t="s">
        <v>#N/A N/A</v>
        <stp/>
        <stp>BDP|15957947540869835123</stp>
        <tr r="U129" s="1"/>
      </tp>
      <tp t="s">
        <v>#N/A N/A</v>
        <stp/>
        <stp>BDP|17116740852960087509</stp>
        <tr r="BD456" s="1"/>
      </tp>
      <tp t="s">
        <v>#N/A N/A</v>
        <stp/>
        <stp>BDP|15057044523255699263</stp>
        <tr r="AM320" s="1"/>
      </tp>
      <tp t="s">
        <v>#N/A N/A</v>
        <stp/>
        <stp>BDP|10604433802916815282</stp>
        <tr r="BD208" s="1"/>
      </tp>
      <tp t="s">
        <v>#N/A N/A</v>
        <stp/>
        <stp>BDP|10904375767837755291</stp>
        <tr r="AN85" s="1"/>
      </tp>
      <tp t="s">
        <v>#N/A N/A</v>
        <stp/>
        <stp>BDP|12118727167986744542</stp>
        <tr r="AG163" s="5"/>
      </tp>
      <tp t="s">
        <v>#N/A N/A</v>
        <stp/>
        <stp>BDP|10437432525021614739</stp>
        <tr r="G245" s="1"/>
      </tp>
      <tp t="s">
        <v>#N/A N/A</v>
        <stp/>
        <stp>BDP|10388847097497736601</stp>
        <tr r="AU181" s="1"/>
      </tp>
      <tp t="s">
        <v>#N/A N/A</v>
        <stp/>
        <stp>BDP|12001762625920373775</stp>
        <tr r="Y503" s="1"/>
      </tp>
      <tp t="s">
        <v>#N/A N/A</v>
        <stp/>
        <stp>BDP|14307168536424661223</stp>
        <tr r="Q187" s="3"/>
      </tp>
      <tp t="s">
        <v>#N/A N/A</v>
        <stp/>
        <stp>BDP|10964604298618348758</stp>
        <tr r="U264" s="1"/>
      </tp>
      <tp t="s">
        <v>#N/A N/A</v>
        <stp/>
        <stp>BDP|12319418755335614663</stp>
        <tr r="E274" s="1"/>
      </tp>
      <tp t="s">
        <v>#N/A N/A</v>
        <stp/>
        <stp>BDP|14944234941965401781</stp>
        <tr r="BB21" s="1"/>
      </tp>
      <tp t="s">
        <v>#N/A N/A</v>
        <stp/>
        <stp>BDP|12788475270087347641</stp>
        <tr r="N142" s="3"/>
      </tp>
      <tp t="s">
        <v>#N/A N/A</v>
        <stp/>
        <stp>BDP|13077531524152093606</stp>
        <tr r="AZ241" s="1"/>
      </tp>
      <tp t="s">
        <v>#N/A N/A</v>
        <stp/>
        <stp>BDP|16944548208696728550</stp>
        <tr r="Q483" s="5"/>
      </tp>
      <tp t="s">
        <v>#N/A N/A</v>
        <stp/>
        <stp>BDP|12539349054516049223</stp>
        <tr r="AJ163" s="1"/>
      </tp>
      <tp t="s">
        <v>#N/A N/A</v>
        <stp/>
        <stp>BDP|14001905883987430207</stp>
        <tr r="W495" s="5"/>
      </tp>
      <tp t="s">
        <v>#N/A N/A</v>
        <stp/>
        <stp>BDP|11773658341952309179</stp>
        <tr r="R126" s="5"/>
      </tp>
      <tp t="s">
        <v>#N/A N/A</v>
        <stp/>
        <stp>BDP|14281477335440209354</stp>
        <tr r="AM211" s="5"/>
      </tp>
      <tp t="s">
        <v>#N/A N/A</v>
        <stp/>
        <stp>BDP|10224984790842909241</stp>
        <tr r="Y23" s="5"/>
      </tp>
      <tp t="s">
        <v>#N/A N/A</v>
        <stp/>
        <stp>BDP|16083278850875022405</stp>
        <tr r="AM491" s="1"/>
      </tp>
      <tp t="s">
        <v>#N/A N/A</v>
        <stp/>
        <stp>BDP|12321741659254079499</stp>
        <tr r="J439" s="5"/>
      </tp>
      <tp t="s">
        <v>#N/A N/A</v>
        <stp/>
        <stp>BDP|16359382276381984333</stp>
        <tr r="AL105" s="5"/>
      </tp>
      <tp t="s">
        <v>#N/A N/A</v>
        <stp/>
        <stp>BDP|11353717768946861652</stp>
        <tr r="BD304" s="1"/>
      </tp>
      <tp t="s">
        <v>#N/A N/A</v>
        <stp/>
        <stp>BDP|13700533351504092720</stp>
        <tr r="BA260" s="1"/>
      </tp>
      <tp t="s">
        <v>#N/A N/A</v>
        <stp/>
        <stp>BDP|18410507099244335098</stp>
        <tr r="S247" s="1"/>
      </tp>
      <tp t="s">
        <v>#N/A N/A</v>
        <stp/>
        <stp>BDP|11163324221867019755</stp>
        <tr r="M212" s="5"/>
      </tp>
      <tp t="s">
        <v>#N/A N/A</v>
        <stp/>
        <stp>BDP|11210466866997018451</stp>
        <tr r="G47" s="3"/>
      </tp>
      <tp t="s">
        <v>#N/A N/A</v>
        <stp/>
        <stp>BDP|12375159895078612221</stp>
        <tr r="F88" s="5"/>
      </tp>
      <tp t="s">
        <v>#N/A N/A</v>
        <stp/>
        <stp>BDP|16828058235641958467</stp>
        <tr r="N323" s="3"/>
      </tp>
      <tp t="s">
        <v>#N/A N/A</v>
        <stp/>
        <stp>BDP|11967340648735590376</stp>
        <tr r="L39" s="1"/>
      </tp>
      <tp t="s">
        <v>#N/A N/A</v>
        <stp/>
        <stp>BDP|12560307305587795600</stp>
        <tr r="AB108" s="1"/>
      </tp>
      <tp t="s">
        <v>#N/A N/A</v>
        <stp/>
        <stp>BDP|16346418835011001001</stp>
        <tr r="L172" s="1"/>
      </tp>
      <tp t="s">
        <v>#N/A N/A</v>
        <stp/>
        <stp>BDP|13161033336653580366</stp>
        <tr r="AO200" s="1"/>
      </tp>
      <tp t="s">
        <v>#N/A N/A</v>
        <stp/>
        <stp>BDP|16370661068124394293</stp>
        <tr r="P310" s="3"/>
      </tp>
      <tp t="s">
        <v>#N/A N/A</v>
        <stp/>
        <stp>BDP|10223491603803855773</stp>
        <tr r="AF183" s="1"/>
      </tp>
      <tp t="s">
        <v>#N/A N/A</v>
        <stp/>
        <stp>BDP|17651288989189930492</stp>
        <tr r="K285" s="5"/>
      </tp>
      <tp t="s">
        <v>#N/A N/A</v>
        <stp/>
        <stp>BDP|14890265367197876766</stp>
        <tr r="U215" s="1"/>
      </tp>
      <tp t="s">
        <v>#N/A N/A</v>
        <stp/>
        <stp>BDP|16993395613604639025</stp>
        <tr r="O184" s="3"/>
      </tp>
      <tp t="s">
        <v>#N/A N/A</v>
        <stp/>
        <stp>BDP|18207655492855738252</stp>
        <tr r="W246" s="3"/>
      </tp>
      <tp t="s">
        <v>#N/A N/A</v>
        <stp/>
        <stp>BDP|15090037596195734950</stp>
        <tr r="AE254" s="1"/>
      </tp>
      <tp t="s">
        <v>#N/A N/A</v>
        <stp/>
        <stp>BDP|10264930486459628863</stp>
        <tr r="R412" s="1"/>
      </tp>
      <tp t="s">
        <v>#N/A N/A</v>
        <stp/>
        <stp>BDP|10342250921230557050</stp>
        <tr r="F373" s="5"/>
      </tp>
      <tp t="s">
        <v>#N/A N/A</v>
        <stp/>
        <stp>BDP|16969300609960697515</stp>
        <tr r="P443" s="1"/>
      </tp>
      <tp t="s">
        <v>#N/A N/A</v>
        <stp/>
        <stp>BDP|18309442606468717414</stp>
        <tr r="U239" s="3"/>
      </tp>
      <tp t="s">
        <v>#N/A N/A</v>
        <stp/>
        <stp>BDP|11497815510269251108</stp>
        <tr r="Q366" s="3"/>
      </tp>
      <tp t="s">
        <v>#N/A N/A</v>
        <stp/>
        <stp>BDP|17189838312396746804</stp>
        <tr r="AT359" s="1"/>
      </tp>
      <tp t="s">
        <v>#N/A N/A</v>
        <stp/>
        <stp>BDP|10716320354281459725</stp>
        <tr r="AQ253" s="1"/>
      </tp>
      <tp t="s">
        <v>#N/A N/A</v>
        <stp/>
        <stp>BDP|14353700703190309347</stp>
        <tr r="Y208" s="3"/>
      </tp>
      <tp t="s">
        <v>#N/A N/A</v>
        <stp/>
        <stp>BDP|17668716156276449325</stp>
        <tr r="W184" s="1"/>
      </tp>
      <tp t="s">
        <v>#N/A N/A</v>
        <stp/>
        <stp>BDP|15615291164419559893</stp>
        <tr r="P160" s="5"/>
      </tp>
      <tp t="s">
        <v>#N/A N/A</v>
        <stp/>
        <stp>BDP|15192019115887290303</stp>
        <tr r="AF500" s="5"/>
      </tp>
      <tp t="s">
        <v>#N/A N/A</v>
        <stp/>
        <stp>BDP|14330356537366474223</stp>
        <tr r="V308" s="3"/>
      </tp>
      <tp t="s">
        <v>#N/A N/A</v>
        <stp/>
        <stp>BDP|11484222723932610340</stp>
        <tr r="AC203" s="1"/>
      </tp>
      <tp t="s">
        <v>#N/A N/A</v>
        <stp/>
        <stp>BDP|10709577853562594219</stp>
        <tr r="O179" s="1"/>
      </tp>
      <tp t="s">
        <v>#N/A N/A</v>
        <stp/>
        <stp>BDP|11928112809765135576</stp>
        <tr r="K114" s="1"/>
      </tp>
      <tp t="s">
        <v>#N/A N/A</v>
        <stp/>
        <stp>BDP|16937626678865495206</stp>
        <tr r="AZ23" s="1"/>
      </tp>
      <tp t="s">
        <v>#N/A N/A</v>
        <stp/>
        <stp>BDP|17413330440025488548</stp>
        <tr r="U368" s="5"/>
      </tp>
      <tp t="s">
        <v>#N/A N/A</v>
        <stp/>
        <stp>BDP|14724610839151920010</stp>
        <tr r="AS475" s="1"/>
      </tp>
      <tp t="s">
        <v>#N/A N/A</v>
        <stp/>
        <stp>BDP|15239851993392621652</stp>
        <tr r="E352" s="1"/>
      </tp>
      <tp t="s">
        <v>#N/A N/A</v>
        <stp/>
        <stp>BDP|10230968958654296895</stp>
        <tr r="K486" s="5"/>
      </tp>
      <tp t="s">
        <v>#N/A N/A</v>
        <stp/>
        <stp>BDP|10281388232742732285</stp>
        <tr r="AH316" s="1"/>
      </tp>
      <tp t="s">
        <v>#N/A N/A</v>
        <stp/>
        <stp>BDP|12516490661086349694</stp>
        <tr r="J14" s="5"/>
      </tp>
      <tp t="s">
        <v>#N/A N/A</v>
        <stp/>
        <stp>BDP|12585015065417695301</stp>
        <tr r="AB183" s="5"/>
      </tp>
      <tp t="s">
        <v>#N/A N/A</v>
        <stp/>
        <stp>BDP|16430347056959457959</stp>
        <tr r="J430" s="5"/>
      </tp>
      <tp t="s">
        <v>#N/A N/A</v>
        <stp/>
        <stp>BDP|17599178340840510208</stp>
        <tr r="T222" s="3"/>
      </tp>
      <tp t="s">
        <v>#N/A N/A</v>
        <stp/>
        <stp>BDP|14231696739295637434</stp>
        <tr r="H143" s="1"/>
      </tp>
      <tp t="s">
        <v>#N/A N/A</v>
        <stp/>
        <stp>BDP|15677951078222840940</stp>
        <tr r="H116" s="5"/>
      </tp>
      <tp t="s">
        <v>#N/A N/A</v>
        <stp/>
        <stp>BDP|13090247246901535404</stp>
        <tr r="AS222" s="1"/>
      </tp>
      <tp t="s">
        <v>#N/A N/A</v>
        <stp/>
        <stp>BDP|13608471196398367634</stp>
        <tr r="AS423" s="1"/>
      </tp>
      <tp t="s">
        <v>#N/A N/A</v>
        <stp/>
        <stp>BDP|16247588127814811525</stp>
        <tr r="O278" s="5"/>
      </tp>
      <tp t="s">
        <v>#N/A N/A</v>
        <stp/>
        <stp>BDP|10562650934987273218</stp>
        <tr r="J362" s="1"/>
      </tp>
      <tp t="s">
        <v>#N/A N/A</v>
        <stp/>
        <stp>BDP|12595618411601212406</stp>
        <tr r="K276" s="5"/>
      </tp>
      <tp t="s">
        <v>#N/A N/A</v>
        <stp/>
        <stp>BDP|13442167254745319222</stp>
        <tr r="AJ271" s="1"/>
      </tp>
      <tp t="s">
        <v>#N/A N/A</v>
        <stp/>
        <stp>BDP|16030230305065408154</stp>
        <tr r="X186" s="5"/>
      </tp>
      <tp t="s">
        <v>#N/A N/A</v>
        <stp/>
        <stp>BDP|18026496874402973930</stp>
        <tr r="AA345" s="5"/>
      </tp>
      <tp t="s">
        <v>#N/A N/A</v>
        <stp/>
        <stp>BDP|17065413016383312130</stp>
        <tr r="AA103" s="5"/>
      </tp>
      <tp t="s">
        <v>#N/A N/A</v>
        <stp/>
        <stp>BDP|15995272319396361039</stp>
        <tr r="E156" s="5"/>
      </tp>
      <tp t="s">
        <v>#N/A N/A</v>
        <stp/>
        <stp>BDP|11380165537354609739</stp>
        <tr r="AZ346" s="1"/>
      </tp>
      <tp t="s">
        <v>#N/A N/A</v>
        <stp/>
        <stp>BDP|12112614969437861560</stp>
        <tr r="M288" s="1"/>
      </tp>
      <tp t="s">
        <v>#N/A N/A</v>
        <stp/>
        <stp>BDP|17376230344779774840</stp>
        <tr r="AE182" s="1"/>
      </tp>
      <tp t="s">
        <v>#N/A N/A</v>
        <stp/>
        <stp>BDP|12734138206103787025</stp>
        <tr r="X34" s="5"/>
      </tp>
      <tp t="s">
        <v>#N/A N/A</v>
        <stp/>
        <stp>BDP|13741430902605209235</stp>
        <tr r="U388" s="1"/>
      </tp>
      <tp t="s">
        <v>#N/A N/A</v>
        <stp/>
        <stp>BDP|11148007853046528207</stp>
        <tr r="J85" s="3"/>
      </tp>
      <tp t="s">
        <v>#N/A N/A</v>
        <stp/>
        <stp>BDP|10311067366494043240</stp>
        <tr r="W342" s="1"/>
      </tp>
      <tp t="s">
        <v>#N/A N/A</v>
        <stp/>
        <stp>BDP|13635062866134134105</stp>
        <tr r="K168" s="3"/>
      </tp>
      <tp t="s">
        <v>#N/A N/A</v>
        <stp/>
        <stp>BDP|12100026391139455214</stp>
        <tr r="AF383" s="5"/>
      </tp>
      <tp t="s">
        <v>#N/A N/A</v>
        <stp/>
        <stp>BDP|13519318880859471170</stp>
        <tr r="BA252" s="1"/>
      </tp>
      <tp t="s">
        <v>#N/A N/A</v>
        <stp/>
        <stp>BDP|17974257406467833251</stp>
        <tr r="V420" s="3"/>
      </tp>
      <tp t="s">
        <v>#N/A N/A</v>
        <stp/>
        <stp>BDP|11687208937627258745</stp>
        <tr r="AI342" s="1"/>
      </tp>
      <tp t="s">
        <v>#N/A N/A</v>
        <stp/>
        <stp>BDP|12400020813996567579</stp>
        <tr r="AJ187" s="1"/>
      </tp>
      <tp t="s">
        <v>#N/A N/A</v>
        <stp/>
        <stp>BDP|13603648674563095112</stp>
        <tr r="AB76" s="5"/>
      </tp>
      <tp t="s">
        <v>#N/A N/A</v>
        <stp/>
        <stp>BDP|16069657406642158254</stp>
        <tr r="E348" s="5"/>
      </tp>
      <tp t="s">
        <v>#N/A N/A</v>
        <stp/>
        <stp>BDP|11424002273500656666</stp>
        <tr r="S463" s="5"/>
      </tp>
      <tp t="s">
        <v>#N/A N/A</v>
        <stp/>
        <stp>BDP|13059214976801360739</stp>
        <tr r="AR266" s="1"/>
      </tp>
      <tp t="s">
        <v>#N/A N/A</v>
        <stp/>
        <stp>BDP|15976234631721922550</stp>
        <tr r="N162" s="5"/>
      </tp>
      <tp t="s">
        <v>#N/A N/A</v>
        <stp/>
        <stp>BDP|12013247514955710408</stp>
        <tr r="F302" s="1"/>
      </tp>
      <tp t="s">
        <v>#N/A N/A</v>
        <stp/>
        <stp>BDP|15108033077550020221</stp>
        <tr r="M497" s="3"/>
      </tp>
      <tp t="s">
        <v>#N/A N/A</v>
        <stp/>
        <stp>BDP|11230420796129319526</stp>
        <tr r="O198" s="1"/>
      </tp>
      <tp t="s">
        <v>#N/A N/A</v>
        <stp/>
        <stp>BDP|11208760663275937594</stp>
        <tr r="L306" s="1"/>
      </tp>
      <tp t="s">
        <v>#N/A N/A</v>
        <stp/>
        <stp>BDP|14240176978855362799</stp>
        <tr r="AB417" s="1"/>
      </tp>
      <tp t="s">
        <v>#N/A N/A</v>
        <stp/>
        <stp>BDP|14115329905875242231</stp>
        <tr r="H416" s="5"/>
      </tp>
      <tp t="s">
        <v>#N/A N/A</v>
        <stp/>
        <stp>BDP|10553384061787370284</stp>
        <tr r="R92" s="3"/>
      </tp>
      <tp t="s">
        <v>#N/A N/A</v>
        <stp/>
        <stp>BDP|14351848497453544628</stp>
        <tr r="K82" s="3"/>
      </tp>
      <tp t="s">
        <v>#N/A N/A</v>
        <stp/>
        <stp>BDP|12535567130233040747</stp>
        <tr r="BE47" s="1"/>
      </tp>
      <tp t="s">
        <v>#N/A N/A</v>
        <stp/>
        <stp>BDP|10715770703742077544</stp>
        <tr r="K147" s="5"/>
      </tp>
      <tp t="s">
        <v>#N/A N/A</v>
        <stp/>
        <stp>BDP|11057422643459128875</stp>
        <tr r="Y486" s="1"/>
      </tp>
      <tp t="s">
        <v>#N/A N/A</v>
        <stp/>
        <stp>BDP|16887917118586470829</stp>
        <tr r="F130" s="1"/>
      </tp>
      <tp t="s">
        <v>#N/A N/A</v>
        <stp/>
        <stp>BDP|14304323427424844197</stp>
        <tr r="R96" s="3"/>
      </tp>
      <tp t="s">
        <v>#N/A N/A</v>
        <stp/>
        <stp>BDP|16154188263925832453</stp>
        <tr r="AJ476" s="1"/>
      </tp>
      <tp t="s">
        <v>#N/A N/A</v>
        <stp/>
        <stp>BDP|16298736081799650019</stp>
        <tr r="I480" s="3"/>
      </tp>
      <tp t="s">
        <v>#N/A N/A</v>
        <stp/>
        <stp>BDP|12593629691378902587</stp>
        <tr r="V464" s="5"/>
      </tp>
      <tp t="s">
        <v>#N/A N/A</v>
        <stp/>
        <stp>BDP|17828261429806052115</stp>
        <tr r="K426" s="5"/>
      </tp>
      <tp t="s">
        <v>#N/A N/A</v>
        <stp/>
        <stp>BDP|16397373901122536763</stp>
        <tr r="U332" s="5"/>
      </tp>
      <tp t="s">
        <v>#N/A N/A</v>
        <stp/>
        <stp>BDP|17641294794849954546</stp>
        <tr r="V14" s="3"/>
      </tp>
      <tp t="s">
        <v>#N/A N/A</v>
        <stp/>
        <stp>BDP|12767819323539787149</stp>
        <tr r="Y219" s="3"/>
      </tp>
      <tp t="s">
        <v>#N/A N/A</v>
        <stp/>
        <stp>BDP|16056268810481556457</stp>
        <tr r="AD164" s="1"/>
      </tp>
      <tp t="s">
        <v>#N/A N/A</v>
        <stp/>
        <stp>BDP|17411721161606580045</stp>
        <tr r="Y314" s="3"/>
      </tp>
      <tp t="s">
        <v>#N/A N/A</v>
        <stp/>
        <stp>BDP|18093377274489645534</stp>
        <tr r="Z338" s="5"/>
      </tp>
      <tp t="s">
        <v>#N/A N/A</v>
        <stp/>
        <stp>BDP|15763845084830335522</stp>
        <tr r="U104" s="5"/>
      </tp>
      <tp t="s">
        <v>#N/A N/A</v>
        <stp/>
        <stp>BDP|11937720536240292592</stp>
        <tr r="M251" s="1"/>
      </tp>
      <tp t="s">
        <v>#N/A N/A</v>
        <stp/>
        <stp>BDP|15469533507093399355</stp>
        <tr r="AL264" s="1"/>
      </tp>
      <tp t="s">
        <v>#N/A N/A</v>
        <stp/>
        <stp>BDP|12528189028424662550</stp>
        <tr r="AT96" s="1"/>
      </tp>
      <tp t="s">
        <v>#N/A N/A</v>
        <stp/>
        <stp>BDP|11882920735993198881</stp>
        <tr r="AR235" s="1"/>
      </tp>
      <tp t="s">
        <v>#N/A N/A</v>
        <stp/>
        <stp>BDP|12484114161443656644</stp>
        <tr r="I74" s="5"/>
      </tp>
      <tp t="s">
        <v>#N/A N/A</v>
        <stp/>
        <stp>BDP|18009217666209848598</stp>
        <tr r="AW79" s="1"/>
      </tp>
      <tp t="s">
        <v>#N/A N/A</v>
        <stp/>
        <stp>BDP|16411844454652583972</stp>
        <tr r="U443" s="3"/>
      </tp>
      <tp t="s">
        <v>#N/A N/A</v>
        <stp/>
        <stp>BDP|15077985902348408488</stp>
        <tr r="J55" s="3"/>
      </tp>
      <tp t="s">
        <v>#N/A N/A</v>
        <stp/>
        <stp>BDP|12072755270255209718</stp>
        <tr r="AK421" s="1"/>
      </tp>
      <tp t="s">
        <v>#N/A N/A</v>
        <stp/>
        <stp>BDP|12223319277144139231</stp>
        <tr r="AF202" s="1"/>
      </tp>
      <tp t="s">
        <v>#N/A N/A</v>
        <stp/>
        <stp>BDP|18029938519670452081</stp>
        <tr r="Y360" s="1"/>
      </tp>
      <tp t="s">
        <v>#N/A N/A</v>
        <stp/>
        <stp>BDP|16501456315887040432</stp>
        <tr r="AR173" s="1"/>
      </tp>
      <tp t="s">
        <v>#N/A N/A</v>
        <stp/>
        <stp>BDP|13093937280354253670</stp>
        <tr r="F340" s="3"/>
      </tp>
      <tp t="s">
        <v>#N/A N/A</v>
        <stp/>
        <stp>BDP|12107727194758585440</stp>
        <tr r="K388" s="5"/>
      </tp>
      <tp t="s">
        <v>#N/A N/A</v>
        <stp/>
        <stp>BDP|14519593439833638151</stp>
        <tr r="J365" s="3"/>
      </tp>
      <tp t="s">
        <v>#N/A N/A</v>
        <stp/>
        <stp>BDP|16099621534732859182</stp>
        <tr r="BC416" s="1"/>
      </tp>
      <tp t="s">
        <v>#N/A N/A</v>
        <stp/>
        <stp>BDP|16809442836011481082</stp>
        <tr r="K468" s="3"/>
      </tp>
      <tp t="s">
        <v>#N/A N/A</v>
        <stp/>
        <stp>BDP|15784975321397421933</stp>
        <tr r="BA305" s="1"/>
      </tp>
      <tp t="s">
        <v>#N/A N/A</v>
        <stp/>
        <stp>BDP|12520778251742018253</stp>
        <tr r="S407" s="3"/>
      </tp>
      <tp t="s">
        <v>#N/A N/A</v>
        <stp/>
        <stp>BDP|11421583065821879371</stp>
        <tr r="AA81" s="1"/>
      </tp>
      <tp t="s">
        <v>#N/A N/A</v>
        <stp/>
        <stp>BDP|11326353466020275449</stp>
        <tr r="X132" s="3"/>
      </tp>
      <tp t="s">
        <v>#N/A N/A</v>
        <stp/>
        <stp>BDP|10887680651843191066</stp>
        <tr r="AI421" s="1"/>
      </tp>
      <tp t="s">
        <v>#N/A N/A</v>
        <stp/>
        <stp>BDP|17451042072922322273</stp>
        <tr r="AI76" s="1"/>
      </tp>
      <tp t="s">
        <v>#N/A N/A</v>
        <stp/>
        <stp>BDP|13136421618003453598</stp>
        <tr r="W373" s="1"/>
      </tp>
      <tp t="s">
        <v>#N/A N/A</v>
        <stp/>
        <stp>BDP|12291526079280744087</stp>
        <tr r="X191" s="5"/>
      </tp>
      <tp t="s">
        <v>#N/A N/A</v>
        <stp/>
        <stp>BDP|10766699576554729596</stp>
        <tr r="V40" s="3"/>
      </tp>
      <tp t="s">
        <v>#N/A N/A</v>
        <stp/>
        <stp>BDP|18143067784861409115</stp>
        <tr r="AF357" s="1"/>
      </tp>
      <tp t="s">
        <v>#N/A N/A</v>
        <stp/>
        <stp>BDP|11357652524742663728</stp>
        <tr r="AH209" s="1"/>
      </tp>
      <tp t="s">
        <v>#N/A N/A</v>
        <stp/>
        <stp>BDP|17692894598950196603</stp>
        <tr r="AV427" s="1"/>
      </tp>
      <tp t="s">
        <v>#N/A N/A</v>
        <stp/>
        <stp>BDP|11029055265406649109</stp>
        <tr r="I41" s="1"/>
      </tp>
      <tp t="s">
        <v>#N/A N/A</v>
        <stp/>
        <stp>BDP|11291515121176125051</stp>
        <tr r="AI320" s="1"/>
      </tp>
      <tp t="s">
        <v>#N/A N/A</v>
        <stp/>
        <stp>BDP|16679204110825246022</stp>
        <tr r="AW109" s="1"/>
      </tp>
      <tp t="s">
        <v>#N/A N/A</v>
        <stp/>
        <stp>BDP|10542129555601262560</stp>
        <tr r="E183" s="5"/>
      </tp>
      <tp t="s">
        <v>#N/A N/A</v>
        <stp/>
        <stp>BDP|11502798112214015386</stp>
        <tr r="AW17" s="1"/>
      </tp>
      <tp t="s">
        <v>#N/A N/A</v>
        <stp/>
        <stp>BDP|13962129900280444294</stp>
        <tr r="AB174" s="5"/>
      </tp>
      <tp t="s">
        <v>#N/A N/A</v>
        <stp/>
        <stp>BDP|11174250606063322078</stp>
        <tr r="AG493" s="5"/>
      </tp>
      <tp t="s">
        <v>#N/A N/A</v>
        <stp/>
        <stp>BDP|12225210096051576868</stp>
        <tr r="N60" s="5"/>
      </tp>
      <tp t="s">
        <v>#N/A N/A</v>
        <stp/>
        <stp>BDP|10478001443966246237</stp>
        <tr r="I482" s="1"/>
      </tp>
      <tp t="s">
        <v>#N/A N/A</v>
        <stp/>
        <stp>BDP|18293837871153050466</stp>
        <tr r="T85" s="3"/>
      </tp>
      <tp t="s">
        <v>#N/A N/A</v>
        <stp/>
        <stp>BDP|17600315756597695615</stp>
        <tr r="S237" s="5"/>
      </tp>
      <tp t="s">
        <v>#N/A N/A</v>
        <stp/>
        <stp>BDP|18418601330998348511</stp>
        <tr r="G419" s="1"/>
      </tp>
      <tp t="s">
        <v>#N/A N/A</v>
        <stp/>
        <stp>BDP|10278029867311456754</stp>
        <tr r="X289" s="3"/>
      </tp>
      <tp t="s">
        <v>#N/A N/A</v>
        <stp/>
        <stp>BDP|10299956857694748811</stp>
        <tr r="AT90" s="1"/>
      </tp>
      <tp t="s">
        <v>#N/A N/A</v>
        <stp/>
        <stp>BDP|12425872385173983195</stp>
        <tr r="AL504" s="1"/>
      </tp>
      <tp t="s">
        <v>#N/A N/A</v>
        <stp/>
        <stp>BDP|12839839897986862526</stp>
        <tr r="AJ408" s="1"/>
      </tp>
      <tp t="s">
        <v>#N/A N/A</v>
        <stp/>
        <stp>BDP|10038740647806114549</stp>
        <tr r="V461" s="1"/>
      </tp>
      <tp t="s">
        <v>#N/A N/A</v>
        <stp/>
        <stp>BDP|10594789617661451780</stp>
        <tr r="E93" s="1"/>
      </tp>
      <tp t="s">
        <v>#N/A N/A</v>
        <stp/>
        <stp>BDP|17960644704051615090</stp>
        <tr r="AL214" s="5"/>
      </tp>
      <tp t="s">
        <v>#N/A N/A</v>
        <stp/>
        <stp>BDP|13116727748443504381</stp>
        <tr r="AE85" s="1"/>
      </tp>
      <tp t="s">
        <v>#N/A N/A</v>
        <stp/>
        <stp>BDP|11566913461886369808</stp>
        <tr r="AT70" s="1"/>
      </tp>
      <tp t="s">
        <v>#N/A N/A</v>
        <stp/>
        <stp>BDP|16657276400335123161</stp>
        <tr r="T73" s="3"/>
      </tp>
      <tp t="s">
        <v>#N/A N/A</v>
        <stp/>
        <stp>BDP|13135735525120720666</stp>
        <tr r="O116" s="3"/>
      </tp>
      <tp t="s">
        <v>#N/A N/A</v>
        <stp/>
        <stp>BDP|15353253875102319265</stp>
        <tr r="AC48" s="1"/>
      </tp>
      <tp t="s">
        <v>#N/A N/A</v>
        <stp/>
        <stp>BDP|15188424321260486304</stp>
        <tr r="K8" s="5"/>
      </tp>
      <tp t="s">
        <v>#N/A N/A</v>
        <stp/>
        <stp>BDP|16718483000261174385</stp>
        <tr r="AS220" s="1"/>
      </tp>
      <tp t="s">
        <v>#N/A N/A</v>
        <stp/>
        <stp>BDP|11162356113840322328</stp>
        <tr r="V23" s="5"/>
      </tp>
      <tp t="s">
        <v>#N/A N/A</v>
        <stp/>
        <stp>BDP|15566430617474482438</stp>
        <tr r="AW443" s="1"/>
      </tp>
      <tp t="s">
        <v>#N/A N/A</v>
        <stp/>
        <stp>BDP|10309326932901540109</stp>
        <tr r="AG17" s="1"/>
      </tp>
      <tp t="s">
        <v>#N/A N/A</v>
        <stp/>
        <stp>BDP|15477530907157629706</stp>
        <tr r="AN350" s="1"/>
      </tp>
      <tp t="s">
        <v>#N/A N/A</v>
        <stp/>
        <stp>BDP|10658649662775284542</stp>
        <tr r="J446" s="3"/>
      </tp>
      <tp t="s">
        <v>#N/A N/A</v>
        <stp/>
        <stp>BDP|10402001571387047037</stp>
        <tr r="AA228" s="5"/>
      </tp>
      <tp t="s">
        <v>#N/A N/A</v>
        <stp/>
        <stp>BDP|12430178260852620730</stp>
        <tr r="P180" s="3"/>
      </tp>
      <tp t="s">
        <v>#N/A N/A</v>
        <stp/>
        <stp>BDP|12551720303740341517</stp>
        <tr r="P36" s="1"/>
      </tp>
      <tp t="s">
        <v>#N/A N/A</v>
        <stp/>
        <stp>BDP|11548685288749528665</stp>
        <tr r="AF334" s="1"/>
      </tp>
      <tp t="s">
        <v>#N/A N/A</v>
        <stp/>
        <stp>BDP|11654104545685638135</stp>
        <tr r="AG103" s="5"/>
      </tp>
      <tp t="s">
        <v>#N/A N/A</v>
        <stp/>
        <stp>BDP|13921181133171326071</stp>
        <tr r="BE317" s="1"/>
      </tp>
      <tp t="s">
        <v>#N/A N/A</v>
        <stp/>
        <stp>BDP|10988082862485597307</stp>
        <tr r="P188" s="1"/>
      </tp>
      <tp t="s">
        <v>#N/A N/A</v>
        <stp/>
        <stp>BDP|14597589823984889701</stp>
        <tr r="AN413" s="1"/>
      </tp>
      <tp t="s">
        <v>#N/A N/A</v>
        <stp/>
        <stp>BDP|16311170708474904335</stp>
        <tr r="W90" s="5"/>
      </tp>
      <tp t="s">
        <v>#N/A N/A</v>
        <stp/>
        <stp>BDP|17502401274341751507</stp>
        <tr r="P131" s="5"/>
      </tp>
      <tp t="s">
        <v>#N/A N/A</v>
        <stp/>
        <stp>BDP|16059112273348049840</stp>
        <tr r="F237" s="3"/>
      </tp>
      <tp t="s">
        <v>#N/A N/A</v>
        <stp/>
        <stp>BDP|13078535025671243527</stp>
        <tr r="AQ260" s="1"/>
      </tp>
      <tp t="s">
        <v>#N/A N/A</v>
        <stp/>
        <stp>BDP|13852360111075128480</stp>
        <tr r="E283" s="1"/>
      </tp>
      <tp t="s">
        <v>#N/A N/A</v>
        <stp/>
        <stp>BDP|11328767151650562372</stp>
        <tr r="AM232" s="1"/>
      </tp>
      <tp t="s">
        <v>#N/A N/A</v>
        <stp/>
        <stp>BDP|15341832684607119236</stp>
        <tr r="V381" s="5"/>
      </tp>
      <tp t="s">
        <v>#N/A N/A</v>
        <stp/>
        <stp>BDP|13248966763029839596</stp>
        <tr r="O437" s="1"/>
      </tp>
      <tp t="s">
        <v>#N/A N/A</v>
        <stp/>
        <stp>BDP|16637710322315646653</stp>
        <tr r="Q334" s="1"/>
      </tp>
      <tp t="s">
        <v>#N/A N/A</v>
        <stp/>
        <stp>BDP|17617418773521520579</stp>
        <tr r="AY291" s="1"/>
      </tp>
      <tp t="s">
        <v>#N/A N/A</v>
        <stp/>
        <stp>BDP|13597709096309428417</stp>
        <tr r="AM379" s="1"/>
      </tp>
      <tp t="s">
        <v>#N/A N/A</v>
        <stp/>
        <stp>BDP|17478117409351856720</stp>
        <tr r="AL292" s="5"/>
      </tp>
      <tp t="s">
        <v>#N/A N/A</v>
        <stp/>
        <stp>BDP|11348059432460074228</stp>
        <tr r="AJ161" s="5"/>
      </tp>
      <tp t="s">
        <v>#N/A N/A</v>
        <stp/>
        <stp>BDP|11967051964464721397</stp>
        <tr r="U325" s="5"/>
      </tp>
      <tp t="s">
        <v>#N/A N/A</v>
        <stp/>
        <stp>BDP|15457212169072318390</stp>
        <tr r="Y365" s="5"/>
      </tp>
      <tp t="s">
        <v>#N/A N/A</v>
        <stp/>
        <stp>BDP|16147258520095392313</stp>
        <tr r="L436" s="5"/>
      </tp>
      <tp t="s">
        <v>#N/A N/A</v>
        <stp/>
        <stp>BDP|16639017420277481358</stp>
        <tr r="AE361" s="5"/>
      </tp>
      <tp t="s">
        <v>#N/A N/A</v>
        <stp/>
        <stp>BDP|17692780628216392434</stp>
        <tr r="X173" s="3"/>
      </tp>
      <tp t="s">
        <v>#N/A N/A</v>
        <stp/>
        <stp>BDP|12704431140617432562</stp>
        <tr r="Y358" s="3"/>
      </tp>
      <tp t="s">
        <v>#N/A N/A</v>
        <stp/>
        <stp>BDP|11480309010321573273</stp>
        <tr r="K318" s="3"/>
      </tp>
      <tp t="s">
        <v>#N/A N/A</v>
        <stp/>
        <stp>BDP|12512413661468483878</stp>
        <tr r="P214" s="3"/>
      </tp>
      <tp t="s">
        <v>#N/A N/A</v>
        <stp/>
        <stp>BDP|10610987624233859844</stp>
        <tr r="BA188" s="1"/>
      </tp>
      <tp t="s">
        <v>#N/A N/A</v>
        <stp/>
        <stp>BDP|14169352260824505579</stp>
        <tr r="P335" s="3"/>
      </tp>
      <tp t="s">
        <v>#N/A N/A</v>
        <stp/>
        <stp>BDP|15197829713094710814</stp>
        <tr r="G2" s="5"/>
      </tp>
      <tp t="s">
        <v>#N/A N/A</v>
        <stp/>
        <stp>BDP|11914138598528206169</stp>
        <tr r="V112" s="3"/>
      </tp>
      <tp t="s">
        <v>#N/A N/A</v>
        <stp/>
        <stp>BDP|15313164624790259652</stp>
        <tr r="R33" s="5"/>
      </tp>
      <tp t="s">
        <v>#N/A N/A</v>
        <stp/>
        <stp>BDP|11273935583492778234</stp>
        <tr r="S455" s="1"/>
      </tp>
      <tp t="s">
        <v>#N/A N/A</v>
        <stp/>
        <stp>BDP|14383845298911927403</stp>
        <tr r="AD338" s="1"/>
      </tp>
      <tp t="s">
        <v>#N/A N/A</v>
        <stp/>
        <stp>BDP|11321300724469916982</stp>
        <tr r="AN121" s="1"/>
      </tp>
      <tp t="s">
        <v>#N/A N/A</v>
        <stp/>
        <stp>BDP|11978772858567854480</stp>
        <tr r="AJ331" s="5"/>
      </tp>
      <tp t="s">
        <v>#N/A N/A</v>
        <stp/>
        <stp>BDP|16771355035185274330</stp>
        <tr r="R40" s="3"/>
      </tp>
      <tp t="s">
        <v>#N/A N/A</v>
        <stp/>
        <stp>BDP|12871086213581147244</stp>
        <tr r="AR72" s="1"/>
      </tp>
      <tp t="s">
        <v>#N/A N/A</v>
        <stp/>
        <stp>BDP|13307564626742149643</stp>
        <tr r="G325" s="3"/>
      </tp>
      <tp t="s">
        <v>#N/A N/A</v>
        <stp/>
        <stp>BDP|11467854675269058721</stp>
        <tr r="AG72" s="1"/>
      </tp>
      <tp t="s">
        <v>#N/A N/A</v>
        <stp/>
        <stp>BDP|14018569971975019314</stp>
        <tr r="AM93" s="1"/>
      </tp>
      <tp t="s">
        <v>#N/A N/A</v>
        <stp/>
        <stp>BDP|14661521720072448167</stp>
        <tr r="I208" s="5"/>
      </tp>
      <tp t="s">
        <v>#N/A N/A</v>
        <stp/>
        <stp>BDP|16497433935448782932</stp>
        <tr r="Z395" s="5"/>
      </tp>
      <tp t="s">
        <v>#N/A N/A</v>
        <stp/>
        <stp>BDP|17595841226389067419</stp>
        <tr r="T104" s="5"/>
      </tp>
      <tp t="s">
        <v>#N/A N/A</v>
        <stp/>
        <stp>BDP|12203354855175616120</stp>
        <tr r="U66" s="1"/>
      </tp>
      <tp t="s">
        <v>#N/A N/A</v>
        <stp/>
        <stp>BDP|12430889303383191984</stp>
        <tr r="BB61" s="1"/>
      </tp>
      <tp t="s">
        <v>#N/A N/A</v>
        <stp/>
        <stp>BDP|13354097755111878710</stp>
        <tr r="W177" s="5"/>
      </tp>
      <tp t="s">
        <v>#N/A N/A</v>
        <stp/>
        <stp>BDP|14008623726424138430</stp>
        <tr r="AJ503" s="5"/>
      </tp>
      <tp t="s">
        <v>#N/A N/A</v>
        <stp/>
        <stp>BDP|10468271425296331632</stp>
        <tr r="AM267" s="1"/>
      </tp>
      <tp t="s">
        <v>#N/A N/A</v>
        <stp/>
        <stp>BDP|10687510049592127264</stp>
        <tr r="AM404" s="5"/>
      </tp>
      <tp t="s">
        <v>#N/A N/A</v>
        <stp/>
        <stp>BDP|17465797973113634518</stp>
        <tr r="AE438" s="1"/>
      </tp>
      <tp t="s">
        <v>#N/A N/A</v>
        <stp/>
        <stp>BDP|10931722432892337731</stp>
        <tr r="BE144" s="1"/>
      </tp>
      <tp t="s">
        <v>#N/A N/A</v>
        <stp/>
        <stp>BDP|17737374410271981506</stp>
        <tr r="BD99" s="1"/>
      </tp>
      <tp t="s">
        <v>#N/A N/A</v>
        <stp/>
        <stp>BDP|12090139751473894436</stp>
        <tr r="K458" s="5"/>
      </tp>
      <tp t="s">
        <v>#N/A N/A</v>
        <stp/>
        <stp>BDP|10410102873594657388</stp>
        <tr r="AM478" s="5"/>
      </tp>
      <tp t="s">
        <v>#N/A N/A</v>
        <stp/>
        <stp>BDP|14354512425185889765</stp>
        <tr r="P234" s="5"/>
      </tp>
      <tp t="s">
        <v>#N/A N/A</v>
        <stp/>
        <stp>BDP|14345756535190215188</stp>
        <tr r="J299" s="5"/>
      </tp>
      <tp t="s">
        <v>#N/A N/A</v>
        <stp/>
        <stp>BDP|14904683298702879889</stp>
        <tr r="F33" s="1"/>
      </tp>
      <tp t="s">
        <v>#N/A N/A</v>
        <stp/>
        <stp>BDP|12528206133150997266</stp>
        <tr r="R454" s="5"/>
      </tp>
      <tp t="s">
        <v>#N/A N/A</v>
        <stp/>
        <stp>BDP|13344593312343499557</stp>
        <tr r="J107" s="3"/>
      </tp>
      <tp t="s">
        <v>#N/A N/A</v>
        <stp/>
        <stp>BDP|10331138309745263520</stp>
        <tr r="T367" s="3"/>
      </tp>
      <tp t="s">
        <v>#N/A N/A</v>
        <stp/>
        <stp>BDP|15597092451897718638</stp>
        <tr r="O95" s="3"/>
      </tp>
      <tp t="s">
        <v>#N/A N/A</v>
        <stp/>
        <stp>BDP|10553333901915610787</stp>
        <tr r="J257" s="3"/>
      </tp>
      <tp t="s">
        <v>#N/A N/A</v>
        <stp/>
        <stp>BDP|12611981122299792122</stp>
        <tr r="AH304" s="5"/>
      </tp>
      <tp t="s">
        <v>#N/A N/A</v>
        <stp/>
        <stp>BDP|11922015324110495216</stp>
        <tr r="AO475" s="1"/>
      </tp>
      <tp t="s">
        <v>#N/A N/A</v>
        <stp/>
        <stp>BDP|11751544257776965648</stp>
        <tr r="AF256" s="5"/>
      </tp>
      <tp t="s">
        <v>#N/A N/A</v>
        <stp/>
        <stp>BDP|14444789111053171052</stp>
        <tr r="F87" s="5"/>
      </tp>
      <tp t="s">
        <v>#N/A N/A</v>
        <stp/>
        <stp>BDP|14446519311439457894</stp>
        <tr r="X500" s="1"/>
      </tp>
      <tp t="s">
        <v>#N/A N/A</v>
        <stp/>
        <stp>BDP|11027115175843852552</stp>
        <tr r="Q58" s="3"/>
      </tp>
      <tp t="s">
        <v>#N/A N/A</v>
        <stp/>
        <stp>BDP|14366015099405396916</stp>
        <tr r="BD163" s="1"/>
      </tp>
      <tp t="s">
        <v>#N/A N/A</v>
        <stp/>
        <stp>BDP|10642039017336923624</stp>
        <tr r="N125" s="1"/>
      </tp>
      <tp t="s">
        <v>#N/A N/A</v>
        <stp/>
        <stp>BDP|10863267945893261407</stp>
        <tr r="V83" s="1"/>
      </tp>
      <tp t="s">
        <v>#N/A N/A</v>
        <stp/>
        <stp>BDP|17250295355736499731</stp>
        <tr r="F97" s="3"/>
      </tp>
      <tp t="s">
        <v>#N/A N/A</v>
        <stp/>
        <stp>BDP|16350163839500182544</stp>
        <tr r="X24" s="3"/>
      </tp>
      <tp t="s">
        <v>#N/A N/A</v>
        <stp/>
        <stp>BDP|14637943787453980753</stp>
        <tr r="N455" s="1"/>
      </tp>
      <tp t="s">
        <v>#N/A N/A</v>
        <stp/>
        <stp>BDP|16330023052934907636</stp>
        <tr r="G407" s="1"/>
      </tp>
      <tp t="s">
        <v>#N/A N/A</v>
        <stp/>
        <stp>BDP|10552323620929676987</stp>
        <tr r="AV41" s="1"/>
      </tp>
      <tp t="s">
        <v>#N/A N/A</v>
        <stp/>
        <stp>BDP|12440895747717595860</stp>
        <tr r="N63" s="5"/>
      </tp>
      <tp t="s">
        <v>#N/A N/A</v>
        <stp/>
        <stp>BDP|17384630460223851510</stp>
        <tr r="N496" s="3"/>
      </tp>
      <tp t="s">
        <v>#N/A N/A</v>
        <stp/>
        <stp>BDP|12987444072188143877</stp>
        <tr r="J253" s="5"/>
      </tp>
      <tp t="s">
        <v>#N/A N/A</v>
        <stp/>
        <stp>BDP|14500590833973543033</stp>
        <tr r="Z255" s="1"/>
      </tp>
      <tp t="s">
        <v>#N/A N/A</v>
        <stp/>
        <stp>BDP|10879649878774428495</stp>
        <tr r="U294" s="3"/>
      </tp>
      <tp t="s">
        <v>#N/A N/A</v>
        <stp/>
        <stp>BDP|10885852414521436942</stp>
        <tr r="V404" s="1"/>
      </tp>
      <tp t="s">
        <v>#N/A N/A</v>
        <stp/>
        <stp>BDP|13604588463653214261</stp>
        <tr r="N188" s="3"/>
      </tp>
      <tp t="s">
        <v>#N/A N/A</v>
        <stp/>
        <stp>BDP|16234737370307988012</stp>
        <tr r="AP433" s="1"/>
      </tp>
      <tp t="s">
        <v>#N/A N/A</v>
        <stp/>
        <stp>BDP|12927130607276241469</stp>
        <tr r="V250" s="5"/>
      </tp>
      <tp t="s">
        <v>#N/A N/A</v>
        <stp/>
        <stp>BDP|12192203009289458850</stp>
        <tr r="W377" s="5"/>
      </tp>
      <tp t="s">
        <v>#N/A N/A</v>
        <stp/>
        <stp>BDP|12502012859272250469</stp>
        <tr r="AH460" s="5"/>
      </tp>
      <tp t="s">
        <v>#N/A N/A</v>
        <stp/>
        <stp>BDP|18371421199321510548</stp>
        <tr r="AJ413" s="1"/>
      </tp>
      <tp t="s">
        <v>#N/A N/A</v>
        <stp/>
        <stp>BDP|14755627122028618980</stp>
        <tr r="AH41" s="5"/>
      </tp>
      <tp t="s">
        <v>#N/A N/A</v>
        <stp/>
        <stp>BDP|17203949096303019598</stp>
        <tr r="F4" s="5"/>
      </tp>
      <tp t="s">
        <v>#N/A N/A</v>
        <stp/>
        <stp>BDP|12585899356407273910</stp>
        <tr r="AM279" s="5"/>
      </tp>
      <tp t="s">
        <v>#N/A N/A</v>
        <stp/>
        <stp>BDP|17914723002363857286</stp>
        <tr r="AI473" s="1"/>
      </tp>
      <tp t="s">
        <v>#N/A N/A</v>
        <stp/>
        <stp>BDP|12920432226706334366</stp>
        <tr r="P313" s="5"/>
      </tp>
      <tp t="s">
        <v>#N/A N/A</v>
        <stp/>
        <stp>BDP|10388683263096483751</stp>
        <tr r="W458" s="1"/>
      </tp>
      <tp t="s">
        <v>#N/A N/A</v>
        <stp/>
        <stp>BDP|13038433435660938567</stp>
        <tr r="AM160" s="1"/>
      </tp>
      <tp t="s">
        <v>#N/A N/A</v>
        <stp/>
        <stp>BDP|16437083270192600230</stp>
        <tr r="AJ468" s="5"/>
      </tp>
      <tp t="s">
        <v>#N/A N/A</v>
        <stp/>
        <stp>BDP|10140394450653359422</stp>
        <tr r="W268" s="5"/>
      </tp>
      <tp t="s">
        <v>#N/A N/A</v>
        <stp/>
        <stp>BDP|12049926472774822916</stp>
        <tr r="X330" s="3"/>
      </tp>
      <tp t="s">
        <v>#N/A N/A</v>
        <stp/>
        <stp>BDP|12546665115780875470</stp>
        <tr r="AB128" s="5"/>
      </tp>
      <tp t="s">
        <v>#N/A N/A</v>
        <stp/>
        <stp>BDP|10244758456617095482</stp>
        <tr r="E2" s="3"/>
      </tp>
      <tp t="s">
        <v>#N/A N/A</v>
        <stp/>
        <stp>BDP|12117306774215865242</stp>
        <tr r="AG200" s="5"/>
      </tp>
      <tp t="s">
        <v>#N/A N/A</v>
        <stp/>
        <stp>BDP|14338952428246419833</stp>
        <tr r="AD196" s="1"/>
      </tp>
      <tp t="s">
        <v>#N/A N/A</v>
        <stp/>
        <stp>BDP|14489295265450283131</stp>
        <tr r="Q473" s="1"/>
      </tp>
      <tp t="s">
        <v>#N/A N/A</v>
        <stp/>
        <stp>BDP|15817058541368298873</stp>
        <tr r="AC223" s="5"/>
      </tp>
      <tp t="s">
        <v>#N/A N/A</v>
        <stp/>
        <stp>BDP|16492410246967268086</stp>
        <tr r="J100" s="3"/>
      </tp>
      <tp t="s">
        <v>#N/A N/A</v>
        <stp/>
        <stp>BDP|18331767110987456888</stp>
        <tr r="R239" s="1"/>
      </tp>
      <tp t="s">
        <v>#N/A N/A</v>
        <stp/>
        <stp>BDP|16854031449662863134</stp>
        <tr r="V177" s="1"/>
      </tp>
      <tp t="s">
        <v>#N/A N/A</v>
        <stp/>
        <stp>BDP|10053288137268780817</stp>
        <tr r="V224" s="5"/>
      </tp>
      <tp t="s">
        <v>#N/A N/A</v>
        <stp/>
        <stp>BDP|17376660946101970536</stp>
        <tr r="AH295" s="1"/>
      </tp>
      <tp t="s">
        <v>#N/A N/A</v>
        <stp/>
        <stp>BDP|13443983259289947756</stp>
        <tr r="T250" s="5"/>
      </tp>
      <tp t="s">
        <v>#N/A N/A</v>
        <stp/>
        <stp>BDP|14736353095078778790</stp>
        <tr r="N159" s="1"/>
      </tp>
      <tp t="s">
        <v>#N/A N/A</v>
        <stp/>
        <stp>BDP|17930458947591018728</stp>
        <tr r="P297" s="1"/>
      </tp>
      <tp t="s">
        <v>#N/A N/A</v>
        <stp/>
        <stp>BDP|12535688356881314115</stp>
        <tr r="T405" s="3"/>
      </tp>
      <tp t="s">
        <v>#N/A N/A</v>
        <stp/>
        <stp>BDP|16348752518195387448</stp>
        <tr r="I59" s="1"/>
      </tp>
      <tp t="s">
        <v>#N/A N/A</v>
        <stp/>
        <stp>BDP|11317012874212653592</stp>
        <tr r="U166" s="5"/>
      </tp>
      <tp t="s">
        <v>#N/A N/A</v>
        <stp/>
        <stp>BDP|11150729705195622299</stp>
        <tr r="O57" s="5"/>
      </tp>
      <tp t="s">
        <v>#N/A N/A</v>
        <stp/>
        <stp>BDP|15176079698994616910</stp>
        <tr r="F466" s="5"/>
      </tp>
      <tp t="s">
        <v>#N/A N/A</v>
        <stp/>
        <stp>BDP|13140619038297200039</stp>
        <tr r="Y50" s="1"/>
      </tp>
      <tp t="s">
        <v>#N/A N/A</v>
        <stp/>
        <stp>BDP|17229786626356272576</stp>
        <tr r="BE226" s="1"/>
      </tp>
      <tp t="s">
        <v>#N/A N/A</v>
        <stp/>
        <stp>BDP|11712077021815114799</stp>
        <tr r="AO17" s="1"/>
      </tp>
      <tp t="s">
        <v>#N/A N/A</v>
        <stp/>
        <stp>BDP|15333757722409935845</stp>
        <tr r="G465" s="5"/>
      </tp>
      <tp t="s">
        <v>#N/A N/A</v>
        <stp/>
        <stp>BDP|12079352915299929803</stp>
        <tr r="I327" s="5"/>
      </tp>
      <tp t="s">
        <v>#N/A N/A</v>
        <stp/>
        <stp>BDP|15382651205635813728</stp>
        <tr r="X355" s="3"/>
      </tp>
      <tp t="s">
        <v>#N/A N/A</v>
        <stp/>
        <stp>BDP|14285493915902123265</stp>
        <tr r="AL349" s="1"/>
      </tp>
      <tp t="s">
        <v>#N/A N/A</v>
        <stp/>
        <stp>BDP|11231117179771159723</stp>
        <tr r="K156" s="5"/>
      </tp>
      <tp t="s">
        <v>#N/A N/A</v>
        <stp/>
        <stp>BDP|15020916982433232686</stp>
        <tr r="O319" s="5"/>
      </tp>
      <tp t="s">
        <v>#N/A N/A</v>
        <stp/>
        <stp>BDP|17944575615454791659</stp>
        <tr r="F426" s="5"/>
      </tp>
      <tp t="s">
        <v>#N/A N/A</v>
        <stp/>
        <stp>BDP|18292608324105722887</stp>
        <tr r="AG390" s="1"/>
      </tp>
      <tp t="s">
        <v>#N/A N/A</v>
        <stp/>
        <stp>BDP|12919555238311956446</stp>
        <tr r="F415" s="1"/>
      </tp>
      <tp t="s">
        <v>#N/A N/A</v>
        <stp/>
        <stp>BDP|11640361731815099580</stp>
        <tr r="R346" s="1"/>
      </tp>
      <tp t="s">
        <v>#N/A N/A</v>
        <stp/>
        <stp>BDP|10644827181749488888</stp>
        <tr r="G202" s="3"/>
      </tp>
      <tp t="s">
        <v>#N/A N/A</v>
        <stp/>
        <stp>BDP|12480049851581109790</stp>
        <tr r="AJ445" s="5"/>
      </tp>
      <tp t="s">
        <v>#N/A N/A</v>
        <stp/>
        <stp>BDP|16428137756781120294</stp>
        <tr r="AG212" s="1"/>
      </tp>
      <tp t="s">
        <v>#N/A N/A</v>
        <stp/>
        <stp>BDP|13216535708715630264</stp>
        <tr r="X175" s="3"/>
      </tp>
      <tp t="s">
        <v>#N/A N/A</v>
        <stp/>
        <stp>BDP|15544030536561967603</stp>
        <tr r="U186" s="3"/>
      </tp>
      <tp t="s">
        <v>#N/A N/A</v>
        <stp/>
        <stp>BDP|16165071808374696306</stp>
        <tr r="AJ487" s="5"/>
      </tp>
      <tp t="s">
        <v>#N/A N/A</v>
        <stp/>
        <stp>BDP|14216268004500069781</stp>
        <tr r="O28" s="5"/>
      </tp>
      <tp t="s">
        <v>#N/A N/A</v>
        <stp/>
        <stp>BDP|15485423964164361297</stp>
        <tr r="V392" s="3"/>
      </tp>
      <tp t="s">
        <v>#N/A N/A</v>
        <stp/>
        <stp>BDP|12104485420255250039</stp>
        <tr r="AE473" s="1"/>
      </tp>
      <tp t="s">
        <v>#N/A N/A</v>
        <stp/>
        <stp>BDP|16665748029003425177</stp>
        <tr r="Z390" s="5"/>
      </tp>
      <tp t="s">
        <v>#N/A N/A</v>
        <stp/>
        <stp>BDP|12052754063386808469</stp>
        <tr r="I210" s="5"/>
      </tp>
      <tp t="s">
        <v>#N/A N/A</v>
        <stp/>
        <stp>BDP|15190854423237738986</stp>
        <tr r="Z87" s="5"/>
      </tp>
      <tp t="s">
        <v>#N/A N/A</v>
        <stp/>
        <stp>BDP|16820987911429824619</stp>
        <tr r="G273" s="5"/>
      </tp>
      <tp t="s">
        <v>#N/A N/A</v>
        <stp/>
        <stp>BDP|15918578576422936494</stp>
        <tr r="Y365" s="3"/>
      </tp>
      <tp t="s">
        <v>#N/A N/A</v>
        <stp/>
        <stp>BDP|13932967906952829995</stp>
        <tr r="AX141" s="1"/>
      </tp>
      <tp t="s">
        <v>#N/A N/A</v>
        <stp/>
        <stp>BDP|12300750053844814553</stp>
        <tr r="L40" s="1"/>
      </tp>
      <tp t="s">
        <v>#N/A N/A</v>
        <stp/>
        <stp>BDP|15431953988294302128</stp>
        <tr r="T137" s="5"/>
      </tp>
      <tp t="s">
        <v>#N/A N/A</v>
        <stp/>
        <stp>BDP|15072075217484994116</stp>
        <tr r="R333" s="5"/>
      </tp>
      <tp t="s">
        <v>#N/A N/A</v>
        <stp/>
        <stp>BDP|13685966819628741265</stp>
        <tr r="AH238" s="1"/>
      </tp>
      <tp t="s">
        <v>#N/A N/A</v>
        <stp/>
        <stp>BDP|16123104968113893397</stp>
        <tr r="L125" s="5"/>
      </tp>
      <tp t="s">
        <v>#N/A N/A</v>
        <stp/>
        <stp>BDP|17865986296553788594</stp>
        <tr r="V255" s="1"/>
      </tp>
      <tp t="s">
        <v>#N/A N/A</v>
        <stp/>
        <stp>BDP|17891507131003665371</stp>
        <tr r="N311" s="5"/>
      </tp>
      <tp t="s">
        <v>#N/A N/A</v>
        <stp/>
        <stp>BDP|14737938486656841220</stp>
        <tr r="AI312" s="1"/>
      </tp>
      <tp t="s">
        <v>#N/A N/A</v>
        <stp/>
        <stp>BDP|16984144445633654166</stp>
        <tr r="Y101" s="1"/>
      </tp>
      <tp t="s">
        <v>#N/A N/A</v>
        <stp/>
        <stp>BDP|14131121306547876359</stp>
        <tr r="G323" s="1"/>
      </tp>
      <tp t="s">
        <v>#N/A N/A</v>
        <stp/>
        <stp>BDP|18286459343859409081</stp>
        <tr r="I49" s="1"/>
      </tp>
      <tp t="s">
        <v>#N/A N/A</v>
        <stp/>
        <stp>BDP|17225271719084782133</stp>
        <tr r="AI390" s="5"/>
      </tp>
      <tp t="s">
        <v>#N/A N/A</v>
        <stp/>
        <stp>BDP|10868890197588926879</stp>
        <tr r="T45" s="3"/>
      </tp>
      <tp t="s">
        <v>#N/A N/A</v>
        <stp/>
        <stp>BDP|16510131627297199383</stp>
        <tr r="AW384" s="1"/>
      </tp>
      <tp t="s">
        <v>#N/A N/A</v>
        <stp/>
        <stp>BDP|15213309448120045325</stp>
        <tr r="AU110" s="1"/>
      </tp>
      <tp t="s">
        <v>#N/A N/A</v>
        <stp/>
        <stp>BDP|14816072204305699056</stp>
        <tr r="AH115" s="1"/>
      </tp>
      <tp t="s">
        <v>#N/A N/A</v>
        <stp/>
        <stp>BDP|12684477350402068092</stp>
        <tr r="L419" s="5"/>
      </tp>
      <tp t="s">
        <v>#N/A N/A</v>
        <stp/>
        <stp>BDP|12819942042927773912</stp>
        <tr r="R122" s="5"/>
      </tp>
      <tp t="s">
        <v>#N/A N/A</v>
        <stp/>
        <stp>BDP|10543576273967951401</stp>
        <tr r="AO283" s="1"/>
      </tp>
      <tp t="s">
        <v>#N/A N/A</v>
        <stp/>
        <stp>BDP|11769588173162638023</stp>
        <tr r="AS12" s="1"/>
      </tp>
      <tp t="s">
        <v>#N/A N/A</v>
        <stp/>
        <stp>BDP|10584467118114307001</stp>
        <tr r="N295" s="1"/>
      </tp>
      <tp t="s">
        <v>#N/A N/A</v>
        <stp/>
        <stp>BDP|16362471059217620138</stp>
        <tr r="Q447" s="3"/>
      </tp>
      <tp t="s">
        <v>#N/A N/A</v>
        <stp/>
        <stp>BDP|17169674853632831758</stp>
        <tr r="K139" s="3"/>
      </tp>
      <tp t="s">
        <v>#N/A N/A</v>
        <stp/>
        <stp>BDP|17390282752231726064</stp>
        <tr r="G305" s="3"/>
      </tp>
      <tp t="s">
        <v>#N/A N/A</v>
        <stp/>
        <stp>BDP|10340283151384090223</stp>
        <tr r="AG169" s="1"/>
      </tp>
      <tp t="s">
        <v>#N/A N/A</v>
        <stp/>
        <stp>BDP|12245995084976649412</stp>
        <tr r="AC88" s="5"/>
      </tp>
      <tp t="s">
        <v>#N/A N/A</v>
        <stp/>
        <stp>BDP|12885702145482628232</stp>
        <tr r="G129" s="1"/>
      </tp>
      <tp t="s">
        <v>#N/A N/A</v>
        <stp/>
        <stp>BDP|14453068299439665551</stp>
        <tr r="AK203" s="1"/>
      </tp>
      <tp t="s">
        <v>#N/A N/A</v>
        <stp/>
        <stp>BDP|16575700247920214481</stp>
        <tr r="Q491" s="3"/>
      </tp>
      <tp t="s">
        <v>#N/A N/A</v>
        <stp/>
        <stp>BDP|14631091320425699212</stp>
        <tr r="AK305" s="1"/>
      </tp>
      <tp t="s">
        <v>#N/A N/A</v>
        <stp/>
        <stp>BDP|15296092345748069867</stp>
        <tr r="AC61" s="1"/>
      </tp>
      <tp t="s">
        <v>#N/A N/A</v>
        <stp/>
        <stp>BDP|12403484480249332678</stp>
        <tr r="M435" s="1"/>
      </tp>
      <tp t="s">
        <v>#N/A N/A</v>
        <stp/>
        <stp>BDP|14777254444765986671</stp>
        <tr r="L453" s="1"/>
      </tp>
      <tp t="s">
        <v>#N/A N/A</v>
        <stp/>
        <stp>BDP|10092703045682405090</stp>
        <tr r="V312" s="1"/>
      </tp>
      <tp t="s">
        <v>#N/A N/A</v>
        <stp/>
        <stp>BDP|11755687235857703256</stp>
        <tr r="AT35" s="1"/>
      </tp>
      <tp t="s">
        <v>#N/A N/A</v>
        <stp/>
        <stp>BDP|13416223298810555933</stp>
        <tr r="H194" s="3"/>
      </tp>
      <tp t="s">
        <v>#N/A N/A</v>
        <stp/>
        <stp>BDP|15371132154813531392</stp>
        <tr r="N53" s="1"/>
      </tp>
      <tp t="s">
        <v>#N/A N/A</v>
        <stp/>
        <stp>BDP|10757509289228264444</stp>
        <tr r="X70" s="5"/>
      </tp>
      <tp t="s">
        <v>#N/A N/A</v>
        <stp/>
        <stp>BDP|11650830791522487384</stp>
        <tr r="H346" s="5"/>
      </tp>
      <tp t="s">
        <v>#N/A N/A</v>
        <stp/>
        <stp>BDP|17921379965525397604</stp>
        <tr r="Z217" s="1"/>
      </tp>
      <tp t="s">
        <v>#N/A N/A</v>
        <stp/>
        <stp>BDP|12659730297725295888</stp>
        <tr r="Q266" s="5"/>
      </tp>
      <tp t="s">
        <v>#N/A N/A</v>
        <stp/>
        <stp>BDP|14935566236175459652</stp>
        <tr r="J136" s="5"/>
      </tp>
      <tp t="s">
        <v>#N/A N/A</v>
        <stp/>
        <stp>BDP|16262535809170706271</stp>
        <tr r="Q266" s="1"/>
      </tp>
      <tp t="s">
        <v>#N/A N/A</v>
        <stp/>
        <stp>BDP|15940316940554966792</stp>
        <tr r="BC496" s="1"/>
      </tp>
      <tp t="s">
        <v>#N/A N/A</v>
        <stp/>
        <stp>BDP|13792474693517920829</stp>
        <tr r="N420" s="5"/>
      </tp>
      <tp t="s">
        <v>#N/A N/A</v>
        <stp/>
        <stp>BDP|15864822063452614872</stp>
        <tr r="AQ134" s="1"/>
      </tp>
      <tp t="s">
        <v>#N/A N/A</v>
        <stp/>
        <stp>BDP|14296608476070522490</stp>
        <tr r="I168" s="1"/>
      </tp>
      <tp t="s">
        <v>#N/A N/A</v>
        <stp/>
        <stp>BDP|10990784306436881072</stp>
        <tr r="M421" s="1"/>
      </tp>
      <tp t="s">
        <v>#N/A N/A</v>
        <stp/>
        <stp>BDP|14085499257084713012</stp>
        <tr r="Z285" s="5"/>
      </tp>
      <tp t="s">
        <v>#N/A N/A</v>
        <stp/>
        <stp>BDP|10580399932518120974</stp>
        <tr r="AC291" s="1"/>
      </tp>
      <tp t="s">
        <v>#N/A N/A</v>
        <stp/>
        <stp>BDP|12586019718745220766</stp>
        <tr r="M255" s="5"/>
      </tp>
      <tp t="s">
        <v>#N/A N/A</v>
        <stp/>
        <stp>BDP|15914647475637966294</stp>
        <tr r="N230" s="5"/>
      </tp>
      <tp t="s">
        <v>#N/A N/A</v>
        <stp/>
        <stp>BDP|15920249231626360379</stp>
        <tr r="AY276" s="1"/>
      </tp>
      <tp t="s">
        <v>#N/A N/A</v>
        <stp/>
        <stp>BDP|15602489825907277516</stp>
        <tr r="H489" s="5"/>
      </tp>
      <tp t="s">
        <v>#N/A N/A</v>
        <stp/>
        <stp>BDP|12339613477324550687</stp>
        <tr r="AG95" s="1"/>
      </tp>
      <tp t="s">
        <v>#N/A N/A</v>
        <stp/>
        <stp>BDP|10157097580520777971</stp>
        <tr r="S239" s="3"/>
      </tp>
      <tp t="s">
        <v>#N/A N/A</v>
        <stp/>
        <stp>BDP|18426969305856847676</stp>
        <tr r="I279" s="1"/>
      </tp>
      <tp t="s">
        <v>#N/A N/A</v>
        <stp/>
        <stp>BDP|14718350568586707655</stp>
        <tr r="P250" s="5"/>
      </tp>
      <tp t="s">
        <v>#N/A N/A</v>
        <stp/>
        <stp>BDP|14828723590188137332</stp>
        <tr r="S56" s="1"/>
      </tp>
      <tp t="s">
        <v>#N/A N/A</v>
        <stp/>
        <stp>BDP|12531972877459474492</stp>
        <tr r="F430" s="5"/>
      </tp>
      <tp t="s">
        <v>#N/A N/A</v>
        <stp/>
        <stp>BDP|10476365536294870547</stp>
        <tr r="E26" s="5"/>
      </tp>
      <tp t="s">
        <v>#N/A N/A</v>
        <stp/>
        <stp>BDP|16243586383403025914</stp>
        <tr r="W15" s="3"/>
      </tp>
      <tp t="s">
        <v>#N/A N/A</v>
        <stp/>
        <stp>BDP|17105139758861561377</stp>
        <tr r="V465" s="1"/>
      </tp>
      <tp t="s">
        <v>#N/A N/A</v>
        <stp/>
        <stp>BDP|14943654475040897499</stp>
        <tr r="AL278" s="1"/>
      </tp>
      <tp t="s">
        <v>#N/A N/A</v>
        <stp/>
        <stp>BDP|17543571561360904526</stp>
        <tr r="S125" s="3"/>
      </tp>
      <tp t="s">
        <v>#N/A N/A</v>
        <stp/>
        <stp>BDP|17523431918391504230</stp>
        <tr r="J476" s="5"/>
      </tp>
      <tp t="s">
        <v>#N/A N/A</v>
        <stp/>
        <stp>BDP|10847763572961272069</stp>
        <tr r="I98" s="3"/>
      </tp>
      <tp t="s">
        <v>#N/A N/A</v>
        <stp/>
        <stp>BDP|12821550843317745512</stp>
        <tr r="N327" s="5"/>
      </tp>
      <tp t="s">
        <v>#N/A N/A</v>
        <stp/>
        <stp>BDP|16069093077236602600</stp>
        <tr r="H271" s="5"/>
      </tp>
      <tp t="s">
        <v>#N/A N/A</v>
        <stp/>
        <stp>BDP|16592754920034990613</stp>
        <tr r="F444" s="3"/>
      </tp>
      <tp t="s">
        <v>#N/A N/A</v>
        <stp/>
        <stp>BDP|16311473109324509706</stp>
        <tr r="E284" s="3"/>
      </tp>
      <tp t="s">
        <v>#N/A N/A</v>
        <stp/>
        <stp>BDP|15624544858626529275</stp>
        <tr r="N201" s="1"/>
      </tp>
      <tp t="s">
        <v>#N/A N/A</v>
        <stp/>
        <stp>BDP|11731538564962833106</stp>
        <tr r="AC311" s="1"/>
      </tp>
      <tp t="s">
        <v>#N/A N/A</v>
        <stp/>
        <stp>BDP|13195516763790898136</stp>
        <tr r="J297" s="5"/>
      </tp>
      <tp t="s">
        <v>#N/A N/A</v>
        <stp/>
        <stp>BDP|14322083828797320083</stp>
        <tr r="Z35" s="5"/>
      </tp>
      <tp t="s">
        <v>#N/A N/A</v>
        <stp/>
        <stp>BDP|13518996526169549075</stp>
        <tr r="BA479" s="1"/>
      </tp>
      <tp t="s">
        <v>#N/A N/A</v>
        <stp/>
        <stp>BDP|13458831686593128185</stp>
        <tr r="G497" s="3"/>
      </tp>
      <tp t="s">
        <v>#N/A N/A</v>
        <stp/>
        <stp>BDP|16498558038113750263</stp>
        <tr r="G306" s="3"/>
      </tp>
      <tp t="s">
        <v>#N/A N/A</v>
        <stp/>
        <stp>BDP|17270397968643935023</stp>
        <tr r="BE411" s="1"/>
      </tp>
      <tp t="s">
        <v>#N/A N/A</v>
        <stp/>
        <stp>BDP|13060368088231188872</stp>
        <tr r="U347" s="3"/>
      </tp>
      <tp t="s">
        <v>#N/A N/A</v>
        <stp/>
        <stp>BDP|15800443513748211953</stp>
        <tr r="X443" s="5"/>
      </tp>
      <tp t="s">
        <v>#N/A N/A</v>
        <stp/>
        <stp>BDP|17100613720600134290</stp>
        <tr r="K106" s="3"/>
      </tp>
      <tp t="s">
        <v>#N/A N/A</v>
        <stp/>
        <stp>BDP|17955122953087927593</stp>
        <tr r="Q204" s="5"/>
      </tp>
      <tp t="s">
        <v>#N/A N/A</v>
        <stp/>
        <stp>BDP|12556924218599501221</stp>
        <tr r="G134" s="1"/>
      </tp>
      <tp t="s">
        <v>#N/A N/A</v>
        <stp/>
        <stp>BDP|11934758831474324068</stp>
        <tr r="AQ193" s="1"/>
      </tp>
      <tp t="s">
        <v>#N/A N/A</v>
        <stp/>
        <stp>BDP|18185473196621109598</stp>
        <tr r="AA296" s="1"/>
      </tp>
      <tp t="s">
        <v>#N/A N/A</v>
        <stp/>
        <stp>BDP|15247431918372902383</stp>
        <tr r="AI64" s="5"/>
      </tp>
      <tp t="s">
        <v>#N/A N/A</v>
        <stp/>
        <stp>BDP|13474266937867851459</stp>
        <tr r="AC200" s="1"/>
      </tp>
      <tp t="s">
        <v>#N/A N/A</v>
        <stp/>
        <stp>BDP|17752584770255745102</stp>
        <tr r="J242" s="1"/>
      </tp>
      <tp t="s">
        <v>#N/A N/A</v>
        <stp/>
        <stp>BDP|17964171541903581023</stp>
        <tr r="AE476" s="5"/>
      </tp>
      <tp t="s">
        <v>#N/A N/A</v>
        <stp/>
        <stp>BDP|14981236412540672669</stp>
        <tr r="S202" s="1"/>
      </tp>
      <tp t="s">
        <v>#N/A N/A</v>
        <stp/>
        <stp>BDP|12939376617072120303</stp>
        <tr r="AS298" s="1"/>
      </tp>
      <tp t="s">
        <v>#N/A N/A</v>
        <stp/>
        <stp>BDP|17843319334304096253</stp>
        <tr r="S459" s="5"/>
      </tp>
      <tp t="s">
        <v>#N/A N/A</v>
        <stp/>
        <stp>BDP|12711928207213261989</stp>
        <tr r="Y63" s="5"/>
      </tp>
      <tp t="s">
        <v>#N/A N/A</v>
        <stp/>
        <stp>BDP|10040008058984796047</stp>
        <tr r="AH406" s="1"/>
      </tp>
      <tp t="s">
        <v>#N/A N/A</v>
        <stp/>
        <stp>BDP|11486192844410147531</stp>
        <tr r="Q398" s="3"/>
      </tp>
      <tp t="s">
        <v>#N/A N/A</v>
        <stp/>
        <stp>BDP|12467921435630887902</stp>
        <tr r="N85" s="3"/>
      </tp>
      <tp t="s">
        <v>#N/A N/A</v>
        <stp/>
        <stp>BDP|17677108198366017856</stp>
        <tr r="AW397" s="1"/>
      </tp>
      <tp t="s">
        <v>#N/A N/A</v>
        <stp/>
        <stp>BDP|16151481154943220545</stp>
        <tr r="P481" s="3"/>
      </tp>
      <tp t="s">
        <v>#N/A N/A</v>
        <stp/>
        <stp>BDP|10388538723985160395</stp>
        <tr r="AD492" s="5"/>
      </tp>
      <tp t="s">
        <v>#N/A N/A</v>
        <stp/>
        <stp>BDP|14801500039415896627</stp>
        <tr r="AU477" s="1"/>
      </tp>
      <tp t="s">
        <v>#N/A N/A</v>
        <stp/>
        <stp>BDP|11214649445455156793</stp>
        <tr r="BA95" s="1"/>
      </tp>
      <tp t="s">
        <v>#N/A N/A</v>
        <stp/>
        <stp>BDP|17789720222495820644</stp>
        <tr r="G400" s="5"/>
      </tp>
      <tp t="s">
        <v>#N/A N/A</v>
        <stp/>
        <stp>BDP|12337422969841416071</stp>
        <tr r="S374" s="5"/>
      </tp>
      <tp t="s">
        <v>#N/A N/A</v>
        <stp/>
        <stp>BDP|12380797151336139716</stp>
        <tr r="BC338" s="1"/>
      </tp>
      <tp t="s">
        <v>#N/A N/A</v>
        <stp/>
        <stp>BDP|13484182534431449173</stp>
        <tr r="P334" s="1"/>
      </tp>
      <tp t="s">
        <v>#N/A N/A</v>
        <stp/>
        <stp>BDP|14548258050617872534</stp>
        <tr r="M208" s="5"/>
      </tp>
      <tp t="s">
        <v>#N/A N/A</v>
        <stp/>
        <stp>BDP|11955142421845421634</stp>
        <tr r="U121" s="5"/>
      </tp>
      <tp t="s">
        <v>#N/A N/A</v>
        <stp/>
        <stp>BDP|15384023581024310883</stp>
        <tr r="O234" s="3"/>
      </tp>
      <tp t="s">
        <v>#N/A N/A</v>
        <stp/>
        <stp>BDP|10131682320005300018</stp>
        <tr r="AG300" s="1"/>
      </tp>
      <tp t="s">
        <v>#N/A N/A</v>
        <stp/>
        <stp>BDP|13729468431026201392</stp>
        <tr r="H344" s="5"/>
      </tp>
      <tp t="s">
        <v>#N/A N/A</v>
        <stp/>
        <stp>BDP|17836246173702299163</stp>
        <tr r="S126" s="5"/>
      </tp>
      <tp t="s">
        <v>#N/A N/A</v>
        <stp/>
        <stp>BDP|14799737758053471431</stp>
        <tr r="M314" s="5"/>
      </tp>
      <tp t="s">
        <v>#N/A N/A</v>
        <stp/>
        <stp>BDP|13931049343170051656</stp>
        <tr r="E319" s="1"/>
      </tp>
      <tp t="s">
        <v>#N/A N/A</v>
        <stp/>
        <stp>BDP|14260219371834164489</stp>
        <tr r="AJ502" s="1"/>
      </tp>
      <tp t="s">
        <v>#N/A N/A</v>
        <stp/>
        <stp>BDP|11998015873871290625</stp>
        <tr r="AJ264" s="5"/>
      </tp>
      <tp t="s">
        <v>#N/A N/A</v>
        <stp/>
        <stp>BDP|10678784674098234938</stp>
        <tr r="L459" s="5"/>
      </tp>
      <tp t="s">
        <v>#N/A N/A</v>
        <stp/>
        <stp>BDP|13848155046320489742</stp>
        <tr r="BE91" s="1"/>
      </tp>
      <tp t="s">
        <v>#N/A N/A</v>
        <stp/>
        <stp>BDP|10191933152704342981</stp>
        <tr r="AB104" s="5"/>
      </tp>
      <tp t="s">
        <v>#N/A N/A</v>
        <stp/>
        <stp>BDP|15764033000874621097</stp>
        <tr r="L361" s="1"/>
      </tp>
      <tp t="s">
        <v>#N/A N/A</v>
        <stp/>
        <stp>BDP|12264968127490102895</stp>
        <tr r="AC172" s="5"/>
      </tp>
      <tp t="s">
        <v>#N/A N/A</v>
        <stp/>
        <stp>BDP|13340093663881386518</stp>
        <tr r="AK319" s="1"/>
      </tp>
      <tp t="s">
        <v>#N/A N/A</v>
        <stp/>
        <stp>BDP|14436194863535548709</stp>
        <tr r="AF483" s="1"/>
      </tp>
      <tp t="s">
        <v>#N/A N/A</v>
        <stp/>
        <stp>BDP|12417417648874250744</stp>
        <tr r="AQ111" s="1"/>
      </tp>
      <tp t="s">
        <v>#N/A N/A</v>
        <stp/>
        <stp>BDP|12956004656872746432</stp>
        <tr r="R464" s="1"/>
      </tp>
      <tp t="s">
        <v>#N/A N/A</v>
        <stp/>
        <stp>BDP|14825733760564895082</stp>
        <tr r="AB76" s="1"/>
      </tp>
      <tp t="s">
        <v>#N/A N/A</v>
        <stp/>
        <stp>BDP|13536669438901191615</stp>
        <tr r="AU377" s="1"/>
      </tp>
      <tp t="s">
        <v>#N/A N/A</v>
        <stp/>
        <stp>BDP|15582602472414954154</stp>
        <tr r="AC391" s="1"/>
      </tp>
      <tp t="s">
        <v>#N/A N/A</v>
        <stp/>
        <stp>BDP|13639726878672659018</stp>
        <tr r="AX126" s="1"/>
      </tp>
      <tp t="s">
        <v>#N/A N/A</v>
        <stp/>
        <stp>BDP|16081680206697083658</stp>
        <tr r="AJ218" s="1"/>
      </tp>
      <tp t="s">
        <v>#N/A N/A</v>
        <stp/>
        <stp>BDP|13446111069292287751</stp>
        <tr r="AC158" s="5"/>
      </tp>
      <tp t="s">
        <v>#N/A N/A</v>
        <stp/>
        <stp>BDP|13152943546698099787</stp>
        <tr r="AG236" s="1"/>
      </tp>
      <tp t="s">
        <v>#N/A N/A</v>
        <stp/>
        <stp>BDP|14494808009225344859</stp>
        <tr r="BE370" s="1"/>
      </tp>
      <tp t="s">
        <v>#N/A N/A</v>
        <stp/>
        <stp>BDP|16202206738442353429</stp>
        <tr r="W260" s="1"/>
      </tp>
      <tp t="s">
        <v>#N/A N/A</v>
        <stp/>
        <stp>BDP|11247589936193668517</stp>
        <tr r="J16" s="3"/>
      </tp>
      <tp t="s">
        <v>#N/A N/A</v>
        <stp/>
        <stp>BDP|12601340458620722569</stp>
        <tr r="AY57" s="1"/>
      </tp>
      <tp t="s">
        <v>#N/A N/A</v>
        <stp/>
        <stp>BDP|12755099163657516236</stp>
        <tr r="BC314" s="1"/>
      </tp>
      <tp t="s">
        <v>#N/A N/A</v>
        <stp/>
        <stp>BDP|13144287070604385310</stp>
        <tr r="Q111" s="3"/>
      </tp>
      <tp t="s">
        <v>#N/A N/A</v>
        <stp/>
        <stp>BDP|14655386709945426385</stp>
        <tr r="AU41" s="1"/>
      </tp>
      <tp t="s">
        <v>#N/A N/A</v>
        <stp/>
        <stp>BDP|15536110279903648102</stp>
        <tr r="AF134" s="1"/>
      </tp>
      <tp t="s">
        <v>#N/A N/A</v>
        <stp/>
        <stp>BDP|12655040715327489582</stp>
        <tr r="K481" s="3"/>
      </tp>
      <tp t="s">
        <v>#N/A N/A</v>
        <stp/>
        <stp>BDP|14953714939223280287</stp>
        <tr r="Y23" s="3"/>
      </tp>
      <tp t="s">
        <v>#N/A N/A</v>
        <stp/>
        <stp>BDP|16230856820025882841</stp>
        <tr r="Q395" s="3"/>
      </tp>
      <tp t="s">
        <v>#N/A N/A</v>
        <stp/>
        <stp>BDP|13130693363895926799</stp>
        <tr r="W119" s="3"/>
      </tp>
      <tp t="s">
        <v>#N/A N/A</v>
        <stp/>
        <stp>BDP|13369090435200421105</stp>
        <tr r="Y277" s="3"/>
      </tp>
      <tp t="s">
        <v>#N/A N/A</v>
        <stp/>
        <stp>BDP|16793818698282745424</stp>
        <tr r="O266" s="5"/>
      </tp>
      <tp t="s">
        <v>#N/A N/A</v>
        <stp/>
        <stp>BDP|16852655944224421163</stp>
        <tr r="P143" s="3"/>
      </tp>
      <tp t="s">
        <v>#N/A N/A</v>
        <stp/>
        <stp>BDP|10779887288645455480</stp>
        <tr r="V230" s="1"/>
      </tp>
      <tp t="s">
        <v>#N/A N/A</v>
        <stp/>
        <stp>BDP|10209725258797534462</stp>
        <tr r="AC463" s="1"/>
      </tp>
      <tp t="s">
        <v>#N/A N/A</v>
        <stp/>
        <stp>BDP|10757534912997931248</stp>
        <tr r="L93" s="3"/>
      </tp>
      <tp t="s">
        <v>#N/A N/A</v>
        <stp/>
        <stp>BDP|14225169361181908379</stp>
        <tr r="AX165" s="1"/>
      </tp>
      <tp t="s">
        <v>#N/A N/A</v>
        <stp/>
        <stp>BDP|16720476635218956870</stp>
        <tr r="AQ311" s="1"/>
      </tp>
      <tp t="s">
        <v>#N/A N/A</v>
        <stp/>
        <stp>BDP|17062162270425412592</stp>
        <tr r="Q9" s="5"/>
      </tp>
      <tp t="s">
        <v>#N/A N/A</v>
        <stp/>
        <stp>BDP|17247672588628510032</stp>
        <tr r="AC130" s="1"/>
      </tp>
      <tp t="s">
        <v>#N/A N/A</v>
        <stp/>
        <stp>BDP|16544657653067137393</stp>
        <tr r="Q370" s="5"/>
      </tp>
      <tp t="s">
        <v>#N/A N/A</v>
        <stp/>
        <stp>BDP|16930507783728079216</stp>
        <tr r="I239" s="5"/>
      </tp>
      <tp t="s">
        <v>#N/A N/A</v>
        <stp/>
        <stp>BDP|11598430138102026558</stp>
        <tr r="AC149" s="1"/>
      </tp>
      <tp t="s">
        <v>#N/A N/A</v>
        <stp/>
        <stp>BDP|11090723067089813869</stp>
        <tr r="I162" s="1"/>
      </tp>
      <tp t="s">
        <v>#N/A N/A</v>
        <stp/>
        <stp>BDP|13939692331046234180</stp>
        <tr r="Y463" s="5"/>
      </tp>
      <tp t="s">
        <v>#N/A N/A</v>
        <stp/>
        <stp>BDP|17535763500147000683</stp>
        <tr r="AF337" s="1"/>
      </tp>
      <tp t="s">
        <v>#N/A N/A</v>
        <stp/>
        <stp>BDP|14806781679264527173</stp>
        <tr r="Y187" s="1"/>
      </tp>
      <tp t="s">
        <v>#N/A N/A</v>
        <stp/>
        <stp>BDP|17169081417241206674</stp>
        <tr r="AT288" s="1"/>
      </tp>
      <tp t="s">
        <v>#N/A N/A</v>
        <stp/>
        <stp>BDP|15336045949003321365</stp>
        <tr r="AI105" s="5"/>
      </tp>
      <tp t="s">
        <v>#N/A N/A</v>
        <stp/>
        <stp>BDP|17177023521694965005</stp>
        <tr r="S418" s="5"/>
      </tp>
      <tp t="s">
        <v>#N/A N/A</v>
        <stp/>
        <stp>BDP|11623257964225543192</stp>
        <tr r="AH467" s="5"/>
      </tp>
      <tp t="s">
        <v>#N/A N/A</v>
        <stp/>
        <stp>BDP|14530362238300328531</stp>
        <tr r="AW403" s="1"/>
      </tp>
      <tp t="s">
        <v>#N/A N/A</v>
        <stp/>
        <stp>BDP|13608361514291730181</stp>
        <tr r="AH157" s="5"/>
      </tp>
      <tp t="s">
        <v>#N/A N/A</v>
        <stp/>
        <stp>BDP|12289594811721080612</stp>
        <tr r="K191" s="1"/>
      </tp>
      <tp t="s">
        <v>#N/A N/A</v>
        <stp/>
        <stp>BDP|12415450684787858862</stp>
        <tr r="H50" s="5"/>
      </tp>
      <tp t="s">
        <v>#N/A N/A</v>
        <stp/>
        <stp>BDP|13718471412782846512</stp>
        <tr r="AJ325" s="1"/>
      </tp>
      <tp t="s">
        <v>#N/A N/A</v>
        <stp/>
        <stp>BDP|14691342658245011619</stp>
        <tr r="X199" s="1"/>
      </tp>
      <tp t="s">
        <v>#N/A N/A</v>
        <stp/>
        <stp>BDP|12811259606698973999</stp>
        <tr r="Z325" s="5"/>
      </tp>
      <tp t="s">
        <v>#N/A N/A</v>
        <stp/>
        <stp>BDP|11159093531614212701</stp>
        <tr r="E187" s="5"/>
      </tp>
      <tp t="s">
        <v>#N/A N/A</v>
        <stp/>
        <stp>BDP|10018770572633860261</stp>
        <tr r="AN86" s="1"/>
      </tp>
      <tp t="s">
        <v>#N/A N/A</v>
        <stp/>
        <stp>BDP|12673657478551008305</stp>
        <tr r="AL346" s="1"/>
      </tp>
      <tp t="s">
        <v>#N/A N/A</v>
        <stp/>
        <stp>BDP|14142292828590226591</stp>
        <tr r="O155" s="5"/>
      </tp>
      <tp t="s">
        <v>#N/A N/A</v>
        <stp/>
        <stp>BDP|10414869418548843099</stp>
        <tr r="G220" s="5"/>
      </tp>
      <tp t="s">
        <v>#N/A N/A</v>
        <stp/>
        <stp>BDP|13744484396158555774</stp>
        <tr r="M278" s="1"/>
      </tp>
      <tp t="s">
        <v>#N/A N/A</v>
        <stp/>
        <stp>BDP|14819515913189339826</stp>
        <tr r="AX67" s="1"/>
      </tp>
      <tp t="s">
        <v>#N/A N/A</v>
        <stp/>
        <stp>BDP|15060811738038537774</stp>
        <tr r="AJ110" s="5"/>
      </tp>
      <tp t="s">
        <v>#N/A N/A</v>
        <stp/>
        <stp>BDP|12394741194279190493</stp>
        <tr r="X303" s="3"/>
      </tp>
      <tp t="s">
        <v>#N/A N/A</v>
        <stp/>
        <stp>BDP|18107093685077328656</stp>
        <tr r="AM487" s="5"/>
      </tp>
      <tp t="s">
        <v>#N/A N/A</v>
        <stp/>
        <stp>BDP|14968762731119757827</stp>
        <tr r="X365" s="5"/>
      </tp>
      <tp t="s">
        <v>#N/A N/A</v>
        <stp/>
        <stp>BDP|17229755565516814114</stp>
        <tr r="N497" s="3"/>
      </tp>
      <tp t="s">
        <v>#N/A N/A</v>
        <stp/>
        <stp>BDP|16573933979788709134</stp>
        <tr r="AL167" s="1"/>
      </tp>
      <tp t="s">
        <v>#N/A N/A</v>
        <stp/>
        <stp>BDP|10535093754255402175</stp>
        <tr r="AQ241" s="1"/>
      </tp>
      <tp t="s">
        <v>#N/A N/A</v>
        <stp/>
        <stp>BDP|12407743419673021620</stp>
        <tr r="R471" s="1"/>
      </tp>
      <tp t="s">
        <v>#N/A N/A</v>
        <stp/>
        <stp>BDP|11738690502501079776</stp>
        <tr r="S252" s="3"/>
      </tp>
      <tp t="s">
        <v>#N/A N/A</v>
        <stp/>
        <stp>BDP|13200108044931527684</stp>
        <tr r="BD152" s="1"/>
      </tp>
      <tp t="s">
        <v>#N/A N/A</v>
        <stp/>
        <stp>BDP|16357381175310303360</stp>
        <tr r="AW81" s="1"/>
      </tp>
      <tp t="s">
        <v>#N/A N/A</v>
        <stp/>
        <stp>BDP|10901271810560118242</stp>
        <tr r="X494" s="1"/>
      </tp>
      <tp t="s">
        <v>#N/A N/A</v>
        <stp/>
        <stp>BDP|10203246716676241493</stp>
        <tr r="AK313" s="5"/>
      </tp>
      <tp t="s">
        <v>#N/A N/A</v>
        <stp/>
        <stp>BDP|11770104018572555214</stp>
        <tr r="H252" s="3"/>
      </tp>
      <tp t="s">
        <v>#N/A N/A</v>
        <stp/>
        <stp>BDP|17071799709873883239</stp>
        <tr r="AL204" s="1"/>
      </tp>
      <tp t="s">
        <v>#N/A N/A</v>
        <stp/>
        <stp>BDP|12430215225312246197</stp>
        <tr r="X359" s="5"/>
      </tp>
      <tp t="s">
        <v>#N/A N/A</v>
        <stp/>
        <stp>BDP|17654937060921680885</stp>
        <tr r="P503" s="1"/>
      </tp>
      <tp t="s">
        <v>#N/A N/A</v>
        <stp/>
        <stp>BDP|17108175304186052197</stp>
        <tr r="F138" s="1"/>
      </tp>
      <tp t="s">
        <v>#N/A N/A</v>
        <stp/>
        <stp>BDP|13861566356356377402</stp>
        <tr r="BA422" s="1"/>
      </tp>
      <tp t="s">
        <v>#N/A N/A</v>
        <stp/>
        <stp>BDP|15917777765457475243</stp>
        <tr r="BD192" s="1"/>
      </tp>
      <tp t="s">
        <v>#N/A N/A</v>
        <stp/>
        <stp>BDP|13837209950152196727</stp>
        <tr r="BD39" s="1"/>
      </tp>
      <tp t="s">
        <v>#N/A N/A</v>
        <stp/>
        <stp>BDP|18226468696217096394</stp>
        <tr r="G38" s="5"/>
      </tp>
      <tp t="s">
        <v>#N/A N/A</v>
        <stp/>
        <stp>BDP|13207584011762501456</stp>
        <tr r="M71" s="3"/>
      </tp>
      <tp t="s">
        <v>#N/A N/A</v>
        <stp/>
        <stp>BDP|13862015092672835983</stp>
        <tr r="AR223" s="1"/>
      </tp>
      <tp t="s">
        <v>#N/A N/A</v>
        <stp/>
        <stp>BDP|13538938340347880854</stp>
        <tr r="H463" s="5"/>
      </tp>
      <tp t="s">
        <v>#N/A N/A</v>
        <stp/>
        <stp>BDP|17691060516524992341</stp>
        <tr r="AI268" s="1"/>
      </tp>
      <tp t="s">
        <v>#N/A N/A</v>
        <stp/>
        <stp>BDP|13832916925198095179</stp>
        <tr r="AR246" s="1"/>
      </tp>
      <tp t="s">
        <v>#N/A N/A</v>
        <stp/>
        <stp>BDP|17026446418546057570</stp>
        <tr r="Q218" s="3"/>
      </tp>
      <tp t="s">
        <v>#N/A N/A</v>
        <stp/>
        <stp>BDP|13731346551844800019</stp>
        <tr r="W330" s="1"/>
      </tp>
      <tp t="s">
        <v>#N/A N/A</v>
        <stp/>
        <stp>BDP|16884572801137582518</stp>
        <tr r="AP401" s="1"/>
      </tp>
      <tp t="s">
        <v>#N/A N/A</v>
        <stp/>
        <stp>BDP|10824399451477368092</stp>
        <tr r="AK126" s="5"/>
      </tp>
      <tp t="s">
        <v>#N/A N/A</v>
        <stp/>
        <stp>BDP|15520008832687538084</stp>
        <tr r="W114" s="5"/>
      </tp>
      <tp t="s">
        <v>#N/A N/A</v>
        <stp/>
        <stp>BDP|14186044836361942700</stp>
        <tr r="AN409" s="1"/>
      </tp>
      <tp t="s">
        <v>#N/A N/A</v>
        <stp/>
        <stp>BDP|15863601732304073508</stp>
        <tr r="H311" s="3"/>
      </tp>
      <tp t="s">
        <v>#N/A N/A</v>
        <stp/>
        <stp>BDP|17397484660407606372</stp>
        <tr r="AM392" s="1"/>
      </tp>
      <tp t="s">
        <v>#N/A N/A</v>
        <stp/>
        <stp>BDP|17275832436315480895</stp>
        <tr r="W311" s="5"/>
      </tp>
      <tp t="s">
        <v>#N/A N/A</v>
        <stp/>
        <stp>BDP|16834396933927920014</stp>
        <tr r="S39" s="3"/>
      </tp>
      <tp t="s">
        <v>#N/A N/A</v>
        <stp/>
        <stp>BDP|11604350743844351397</stp>
        <tr r="T294" s="1"/>
      </tp>
      <tp t="s">
        <v>#N/A N/A</v>
        <stp/>
        <stp>BDP|13746820504792319888</stp>
        <tr r="Z442" s="5"/>
      </tp>
      <tp t="s">
        <v>#N/A N/A</v>
        <stp/>
        <stp>BDP|14881332222847289313</stp>
        <tr r="V279" s="3"/>
      </tp>
      <tp t="s">
        <v>#N/A N/A</v>
        <stp/>
        <stp>BDP|17528068563363802320</stp>
        <tr r="AM214" s="1"/>
      </tp>
      <tp t="s">
        <v>#N/A N/A</v>
        <stp/>
        <stp>BDP|10444037674734086295</stp>
        <tr r="BA492" s="1"/>
      </tp>
      <tp t="s">
        <v>#N/A N/A</v>
        <stp/>
        <stp>BDP|11953372753751080771</stp>
        <tr r="L32" s="5"/>
      </tp>
      <tp t="s">
        <v>#N/A N/A</v>
        <stp/>
        <stp>BDP|18006799842698604276</stp>
        <tr r="F413" s="1"/>
      </tp>
      <tp t="s">
        <v>#N/A N/A</v>
        <stp/>
        <stp>BDP|11154103829831517277</stp>
        <tr r="K226" s="1"/>
      </tp>
      <tp t="s">
        <v>#N/A N/A</v>
        <stp/>
        <stp>BDP|16089566948953570518</stp>
        <tr r="AZ193" s="1"/>
      </tp>
      <tp t="s">
        <v>#N/A N/A</v>
        <stp/>
        <stp>BDP|16496932633708817565</stp>
        <tr r="AE481" s="1"/>
      </tp>
      <tp t="s">
        <v>#N/A N/A</v>
        <stp/>
        <stp>BDP|17341789300333536245</stp>
        <tr r="AJ55" s="1"/>
      </tp>
      <tp t="s">
        <v>#N/A N/A</v>
        <stp/>
        <stp>BDP|14103735760620196492</stp>
        <tr r="Q78" s="3"/>
      </tp>
      <tp t="s">
        <v>#N/A N/A</v>
        <stp/>
        <stp>BDP|12806384606833417382</stp>
        <tr r="F46" s="1"/>
      </tp>
      <tp t="s">
        <v>#N/A N/A</v>
        <stp/>
        <stp>BDP|17865019219180283788</stp>
        <tr r="Q144" s="5"/>
      </tp>
      <tp t="s">
        <v>#N/A N/A</v>
        <stp/>
        <stp>BDP|12408628079150366261</stp>
        <tr r="AA244" s="1"/>
      </tp>
      <tp t="s">
        <v>#N/A N/A</v>
        <stp/>
        <stp>BDP|16885040476075903596</stp>
        <tr r="AL369" s="5"/>
      </tp>
      <tp t="s">
        <v>#N/A N/A</v>
        <stp/>
        <stp>BDP|13824298535437646484</stp>
        <tr r="P318" s="1"/>
      </tp>
      <tp t="s">
        <v>#N/A N/A</v>
        <stp/>
        <stp>BDP|10242333592342934909</stp>
        <tr r="AG288" s="5"/>
      </tp>
      <tp t="s">
        <v>#N/A N/A</v>
        <stp/>
        <stp>BDP|16646485497962215817</stp>
        <tr r="W427" s="1"/>
      </tp>
      <tp t="s">
        <v>#N/A N/A</v>
        <stp/>
        <stp>BDP|11493574146733871273</stp>
        <tr r="BA136" s="1"/>
      </tp>
      <tp t="s">
        <v>#N/A N/A</v>
        <stp/>
        <stp>BDP|17373398231627170100</stp>
        <tr r="I283" s="1"/>
      </tp>
      <tp t="s">
        <v>#N/A N/A</v>
        <stp/>
        <stp>BDP|11866265542256084067</stp>
        <tr r="AC68" s="1"/>
      </tp>
      <tp t="s">
        <v>#N/A N/A</v>
        <stp/>
        <stp>BDP|11360344806824970720</stp>
        <tr r="Q217" s="5"/>
      </tp>
      <tp t="s">
        <v>#N/A N/A</v>
        <stp/>
        <stp>BDP|12615888876284552873</stp>
        <tr r="O150" s="5"/>
      </tp>
      <tp t="s">
        <v>#N/A N/A</v>
        <stp/>
        <stp>BDP|10435928566126252882</stp>
        <tr r="O496" s="1"/>
      </tp>
      <tp t="s">
        <v>#N/A N/A</v>
        <stp/>
        <stp>BDP|13166233966963939572</stp>
        <tr r="I122" s="1"/>
      </tp>
      <tp t="s">
        <v>#N/A N/A</v>
        <stp/>
        <stp>BDP|11927466643267194772</stp>
        <tr r="AL34" s="1"/>
      </tp>
      <tp t="s">
        <v>#N/A N/A</v>
        <stp/>
        <stp>BDP|16253019759366770475</stp>
        <tr r="R504" s="3"/>
      </tp>
      <tp t="s">
        <v>#N/A N/A</v>
        <stp/>
        <stp>BDP|11119658069996258659</stp>
        <tr r="AW88" s="1"/>
      </tp>
      <tp t="s">
        <v>#N/A N/A</v>
        <stp/>
        <stp>BDP|17987213462830698266</stp>
        <tr r="AK198" s="5"/>
      </tp>
      <tp t="s">
        <v>#N/A N/A</v>
        <stp/>
        <stp>BDP|15973664820700100048</stp>
        <tr r="AJ496" s="1"/>
      </tp>
      <tp t="s">
        <v>#N/A N/A</v>
        <stp/>
        <stp>BDP|13290432049326647440</stp>
        <tr r="K421" s="5"/>
      </tp>
      <tp t="s">
        <v>#N/A N/A</v>
        <stp/>
        <stp>BDP|13106559673864952448</stp>
        <tr r="Q28" s="5"/>
      </tp>
      <tp t="s">
        <v>#N/A N/A</v>
        <stp/>
        <stp>BDP|15090421188239736175</stp>
        <tr r="T364" s="5"/>
      </tp>
      <tp t="s">
        <v>#N/A N/A</v>
        <stp/>
        <stp>BDP|15105458460045631387</stp>
        <tr r="S392" s="3"/>
      </tp>
      <tp t="s">
        <v>#N/A N/A</v>
        <stp/>
        <stp>BDP|13337736304925701090</stp>
        <tr r="AX333" s="1"/>
      </tp>
      <tp t="s">
        <v>#N/A N/A</v>
        <stp/>
        <stp>BDP|13057073569973424701</stp>
        <tr r="AA33" s="5"/>
      </tp>
      <tp t="s">
        <v>#N/A N/A</v>
        <stp/>
        <stp>BDP|11637394969965995054</stp>
        <tr r="AF300" s="5"/>
      </tp>
      <tp t="s">
        <v>#N/A N/A</v>
        <stp/>
        <stp>BDP|14959481352660182489</stp>
        <tr r="S405" s="5"/>
      </tp>
      <tp t="s">
        <v>#N/A N/A</v>
        <stp/>
        <stp>BDP|15963764570111369566</stp>
        <tr r="AI209" s="5"/>
      </tp>
      <tp t="s">
        <v>#N/A N/A</v>
        <stp/>
        <stp>BDP|16824239153092202208</stp>
        <tr r="J473" s="3"/>
      </tp>
      <tp t="s">
        <v>#N/A N/A</v>
        <stp/>
        <stp>BDP|16878174432372262755</stp>
        <tr r="H32" s="1"/>
      </tp>
      <tp t="s">
        <v>#N/A N/A</v>
        <stp/>
        <stp>BDP|14621740779296327321</stp>
        <tr r="AG359" s="5"/>
      </tp>
      <tp t="s">
        <v>#N/A N/A</v>
        <stp/>
        <stp>BDP|14571494101377150666</stp>
        <tr r="E77" s="5"/>
      </tp>
      <tp t="s">
        <v>#N/A N/A</v>
        <stp/>
        <stp>BDP|10937943713400556912</stp>
        <tr r="S292" s="3"/>
      </tp>
      <tp t="s">
        <v>#N/A N/A</v>
        <stp/>
        <stp>BDP|18366245155368130690</stp>
        <tr r="Y136" s="5"/>
      </tp>
      <tp t="s">
        <v>#N/A N/A</v>
        <stp/>
        <stp>BDP|17283486474555501018</stp>
        <tr r="AG452" s="1"/>
      </tp>
      <tp t="s">
        <v>#N/A N/A</v>
        <stp/>
        <stp>BDP|14526160360514026696</stp>
        <tr r="AE460" s="1"/>
      </tp>
      <tp t="s">
        <v>#N/A N/A</v>
        <stp/>
        <stp>BDP|11781497953937367642</stp>
        <tr r="AF220" s="1"/>
      </tp>
      <tp t="s">
        <v>#N/A N/A</v>
        <stp/>
        <stp>BDP|10068943434028870320</stp>
        <tr r="K153" s="1"/>
      </tp>
      <tp t="s">
        <v>#N/A N/A</v>
        <stp/>
        <stp>BDP|16021715893129935017</stp>
        <tr r="T48" s="1"/>
      </tp>
      <tp t="s">
        <v>#N/A N/A</v>
        <stp/>
        <stp>BDP|10611245522155309497</stp>
        <tr r="O134" s="1"/>
      </tp>
      <tp t="s">
        <v>#N/A N/A</v>
        <stp/>
        <stp>BDP|12543982449588824663</stp>
        <tr r="V260" s="5"/>
      </tp>
      <tp t="s">
        <v>#N/A N/A</v>
        <stp/>
        <stp>BDP|17977014720136047224</stp>
        <tr r="AH416" s="1"/>
      </tp>
      <tp t="s">
        <v>#N/A N/A</v>
        <stp/>
        <stp>BDP|10831512342304323422</stp>
        <tr r="AY126" s="1"/>
      </tp>
      <tp t="s">
        <v>#N/A N/A</v>
        <stp/>
        <stp>BDP|11914515149510854136</stp>
        <tr r="AU401" s="1"/>
      </tp>
      <tp t="s">
        <v>#N/A N/A</v>
        <stp/>
        <stp>BDP|14500622088132131942</stp>
        <tr r="AF206" s="1"/>
      </tp>
      <tp t="s">
        <v>#N/A N/A</v>
        <stp/>
        <stp>BDP|15621883534249782679</stp>
        <tr r="L131" s="3"/>
      </tp>
      <tp t="s">
        <v>#N/A N/A</v>
        <stp/>
        <stp>BDP|16683507773915957061</stp>
        <tr r="I366" s="3"/>
      </tp>
      <tp t="s">
        <v>#N/A N/A</v>
        <stp/>
        <stp>BDP|14819617894059528325</stp>
        <tr r="N309" s="3"/>
      </tp>
      <tp t="s">
        <v>#N/A N/A</v>
        <stp/>
        <stp>BDP|17711065289458089629</stp>
        <tr r="AQ2" s="1"/>
      </tp>
      <tp t="s">
        <v>#N/A N/A</v>
        <stp/>
        <stp>BDP|10165089818024276499</stp>
        <tr r="AA188" s="1"/>
      </tp>
      <tp t="s">
        <v>#N/A N/A</v>
        <stp/>
        <stp>BDP|16187322285548965458</stp>
        <tr r="AB82" s="5"/>
      </tp>
      <tp t="s">
        <v>#N/A N/A</v>
        <stp/>
        <stp>BDP|15862346743037381469</stp>
        <tr r="S245" s="3"/>
      </tp>
      <tp t="s">
        <v>#N/A N/A</v>
        <stp/>
        <stp>BDP|12075877694126067496</stp>
        <tr r="J154" s="3"/>
      </tp>
      <tp t="s">
        <v>#N/A N/A</v>
        <stp/>
        <stp>BDP|16076475229708637927</stp>
        <tr r="AC168" s="1"/>
      </tp>
      <tp t="s">
        <v>#N/A N/A</v>
        <stp/>
        <stp>BDP|14868523566183257540</stp>
        <tr r="AN239" s="1"/>
      </tp>
      <tp t="s">
        <v>#N/A N/A</v>
        <stp/>
        <stp>BDP|15545790953055336367</stp>
        <tr r="P336" s="1"/>
      </tp>
      <tp t="s">
        <v>#N/A N/A</v>
        <stp/>
        <stp>BDP|16521091743682000155</stp>
        <tr r="Q448" s="3"/>
      </tp>
      <tp t="s">
        <v>#N/A N/A</v>
        <stp/>
        <stp>BDP|14068731489048302237</stp>
        <tr r="AM92" s="5"/>
      </tp>
      <tp t="s">
        <v>#N/A N/A</v>
        <stp/>
        <stp>BDP|11877622230606220321</stp>
        <tr r="X117" s="1"/>
      </tp>
      <tp t="s">
        <v>#N/A N/A</v>
        <stp/>
        <stp>BDP|16873207472940484241</stp>
        <tr r="AR128" s="1"/>
      </tp>
      <tp t="s">
        <v>#N/A N/A</v>
        <stp/>
        <stp>BDP|16374092537502761606</stp>
        <tr r="Y316" s="3"/>
      </tp>
      <tp t="s">
        <v>#N/A N/A</v>
        <stp/>
        <stp>BDP|17986043184996202815</stp>
        <tr r="E339" s="5"/>
      </tp>
      <tp t="s">
        <v>#N/A N/A</v>
        <stp/>
        <stp>BDP|17768570778656445263</stp>
        <tr r="J164" s="3"/>
      </tp>
      <tp t="s">
        <v>#N/A N/A</v>
        <stp/>
        <stp>BDP|17905567211406558411</stp>
        <tr r="K198" s="1"/>
      </tp>
      <tp t="s">
        <v>#N/A N/A</v>
        <stp/>
        <stp>BDP|13738786745416466740</stp>
        <tr r="BD231" s="1"/>
      </tp>
      <tp t="s">
        <v>#N/A N/A</v>
        <stp/>
        <stp>BDP|12084655248888645916</stp>
        <tr r="AJ27" s="1"/>
      </tp>
      <tp t="s">
        <v>#N/A N/A</v>
        <stp/>
        <stp>BDP|14521548428490496270</stp>
        <tr r="U284" s="1"/>
      </tp>
      <tp t="s">
        <v>#N/A N/A</v>
        <stp/>
        <stp>BDP|10253782754932012148</stp>
        <tr r="U73" s="3"/>
      </tp>
      <tp t="s">
        <v>#N/A N/A</v>
        <stp/>
        <stp>BDP|15156833994326478385</stp>
        <tr r="W57" s="1"/>
      </tp>
      <tp t="s">
        <v>#N/A N/A</v>
        <stp/>
        <stp>BDP|12911868031178091046</stp>
        <tr r="AK417" s="1"/>
      </tp>
      <tp t="s">
        <v>#N/A N/A</v>
        <stp/>
        <stp>BDP|18351082251258301432</stp>
        <tr r="V17" s="1"/>
      </tp>
      <tp t="s">
        <v>#N/A N/A</v>
        <stp/>
        <stp>BDP|14405069939925843392</stp>
        <tr r="N9" s="5"/>
      </tp>
      <tp t="s">
        <v>#N/A N/A</v>
        <stp/>
        <stp>BDP|14985054062313083041</stp>
        <tr r="AR332" s="1"/>
      </tp>
      <tp t="s">
        <v>#N/A N/A</v>
        <stp/>
        <stp>BDP|11932107634603374143</stp>
        <tr r="AU72" s="1"/>
      </tp>
      <tp t="s">
        <v>#N/A N/A</v>
        <stp/>
        <stp>BDP|14038684186092762937</stp>
        <tr r="F211" s="3"/>
      </tp>
      <tp t="s">
        <v>#N/A N/A</v>
        <stp/>
        <stp>BDP|11858301561374112123</stp>
        <tr r="AG337" s="5"/>
      </tp>
      <tp t="s">
        <v>#N/A N/A</v>
        <stp/>
        <stp>BDP|15883295561056305698</stp>
        <tr r="K275" s="3"/>
      </tp>
      <tp t="s">
        <v>#N/A N/A</v>
        <stp/>
        <stp>BDP|11457650135223657687</stp>
        <tr r="R275" s="5"/>
      </tp>
      <tp t="s">
        <v>#N/A N/A</v>
        <stp/>
        <stp>BDP|14716067648946387702</stp>
        <tr r="W497" s="3"/>
      </tp>
      <tp t="s">
        <v>#N/A N/A</v>
        <stp/>
        <stp>BDP|17971315746531329071</stp>
        <tr r="AW209" s="1"/>
      </tp>
      <tp t="s">
        <v>#N/A N/A</v>
        <stp/>
        <stp>BDP|17458663705059813953</stp>
        <tr r="BC156" s="1"/>
      </tp>
      <tp t="s">
        <v>#N/A N/A</v>
        <stp/>
        <stp>BDP|17952925581262238525</stp>
        <tr r="AE233" s="5"/>
      </tp>
      <tp t="s">
        <v>#N/A N/A</v>
        <stp/>
        <stp>BDP|14410326938094468105</stp>
        <tr r="M217" s="5"/>
      </tp>
      <tp t="s">
        <v>#N/A N/A</v>
        <stp/>
        <stp>BDP|16945723815758570913</stp>
        <tr r="F322" s="1"/>
      </tp>
      <tp t="s">
        <v>#N/A N/A</v>
        <stp/>
        <stp>BDP|10898748599719836671</stp>
        <tr r="S253" s="3"/>
      </tp>
      <tp t="s">
        <v>#N/A N/A</v>
        <stp/>
        <stp>BDP|12019477109796225167</stp>
        <tr r="AO227" s="1"/>
      </tp>
      <tp t="s">
        <v>#N/A N/A</v>
        <stp/>
        <stp>BDP|17842632500228517841</stp>
        <tr r="M132" s="3"/>
      </tp>
      <tp t="s">
        <v>#N/A N/A</v>
        <stp/>
        <stp>BDP|10022398104392176015</stp>
        <tr r="AY248" s="1"/>
      </tp>
      <tp t="s">
        <v>#N/A N/A</v>
        <stp/>
        <stp>BDP|12458554431443594687</stp>
        <tr r="AE252" s="1"/>
      </tp>
      <tp t="s">
        <v>#N/A N/A</v>
        <stp/>
        <stp>BDP|14122189866847792551</stp>
        <tr r="W494" s="5"/>
      </tp>
      <tp t="s">
        <v>#N/A N/A</v>
        <stp/>
        <stp>BDP|16423004940497909409</stp>
        <tr r="H163" s="5"/>
      </tp>
      <tp t="s">
        <v>#N/A N/A</v>
        <stp/>
        <stp>BDP|14656286642654972789</stp>
        <tr r="E57" s="1"/>
      </tp>
      <tp t="s">
        <v>#N/A N/A</v>
        <stp/>
        <stp>BDP|11689907991111320197</stp>
        <tr r="AC442" s="1"/>
      </tp>
      <tp t="s">
        <v>#N/A N/A</v>
        <stp/>
        <stp>BDP|11167175308807194629</stp>
        <tr r="AS122" s="1"/>
      </tp>
      <tp t="s">
        <v>#N/A N/A</v>
        <stp/>
        <stp>BDP|14276044953856193698</stp>
        <tr r="M175" s="5"/>
      </tp>
      <tp t="s">
        <v>#N/A N/A</v>
        <stp/>
        <stp>BDP|16417591932777451668</stp>
        <tr r="H293" s="5"/>
      </tp>
      <tp t="s">
        <v>#N/A N/A</v>
        <stp/>
        <stp>BDP|11141616361190511098</stp>
        <tr r="AA439" s="5"/>
      </tp>
      <tp t="s">
        <v>#N/A N/A</v>
        <stp/>
        <stp>BDP|14967419405712374335</stp>
        <tr r="Z390" s="1"/>
      </tp>
      <tp t="s">
        <v>#N/A N/A</v>
        <stp/>
        <stp>BDP|12541686556700284047</stp>
        <tr r="AQ113" s="1"/>
      </tp>
      <tp t="s">
        <v>#N/A N/A</v>
        <stp/>
        <stp>BDP|17458189600312033515</stp>
        <tr r="AY270" s="1"/>
      </tp>
      <tp t="s">
        <v>#N/A N/A</v>
        <stp/>
        <stp>BDP|14203721803132690080</stp>
        <tr r="AM227" s="1"/>
      </tp>
      <tp t="s">
        <v>#N/A N/A</v>
        <stp/>
        <stp>BDP|15559891032746728948</stp>
        <tr r="Q41" s="1"/>
      </tp>
      <tp t="s">
        <v>#N/A N/A</v>
        <stp/>
        <stp>BDP|11019798564195022403</stp>
        <tr r="T296" s="3"/>
      </tp>
      <tp t="s">
        <v>#N/A N/A</v>
        <stp/>
        <stp>BDP|11146196140645295074</stp>
        <tr r="Z465" s="5"/>
      </tp>
      <tp t="s">
        <v>#N/A N/A</v>
        <stp/>
        <stp>BDP|17846330263971052251</stp>
        <tr r="AD254" s="5"/>
      </tp>
      <tp t="s">
        <v>#N/A N/A</v>
        <stp/>
        <stp>BDP|15892122351376195678</stp>
        <tr r="AE295" s="1"/>
      </tp>
      <tp t="s">
        <v>#N/A N/A</v>
        <stp/>
        <stp>BDP|11154616271324409588</stp>
        <tr r="V472" s="3"/>
      </tp>
      <tp t="s">
        <v>#N/A N/A</v>
        <stp/>
        <stp>BDP|12366772555568518998</stp>
        <tr r="Q242" s="3"/>
      </tp>
      <tp t="s">
        <v>#N/A N/A</v>
        <stp/>
        <stp>BDP|14724036897228973479</stp>
        <tr r="AQ321" s="1"/>
      </tp>
      <tp t="s">
        <v>#N/A N/A</v>
        <stp/>
        <stp>BDP|15905839774248628351</stp>
        <tr r="Q241" s="5"/>
      </tp>
      <tp t="s">
        <v>#N/A N/A</v>
        <stp/>
        <stp>BDP|12696903439380302911</stp>
        <tr r="AX433" s="1"/>
      </tp>
      <tp t="s">
        <v>#N/A N/A</v>
        <stp/>
        <stp>BDP|14421270069934747507</stp>
        <tr r="O191" s="1"/>
      </tp>
      <tp t="s">
        <v>#N/A N/A</v>
        <stp/>
        <stp>BDP|15349680165181254518</stp>
        <tr r="M456" s="1"/>
      </tp>
      <tp t="s">
        <v>#N/A N/A</v>
        <stp/>
        <stp>BDP|16874201397959213506</stp>
        <tr r="AK392" s="5"/>
      </tp>
      <tp t="s">
        <v>#N/A N/A</v>
        <stp/>
        <stp>BDP|15028238569101470133</stp>
        <tr r="AB499" s="5"/>
      </tp>
      <tp t="s">
        <v>#N/A N/A</v>
        <stp/>
        <stp>BDP|11238321731602598292</stp>
        <tr r="AY25" s="1"/>
      </tp>
      <tp t="s">
        <v>#N/A N/A</v>
        <stp/>
        <stp>BDP|14682619427759800859</stp>
        <tr r="AL35" s="1"/>
      </tp>
      <tp t="s">
        <v>#N/A N/A</v>
        <stp/>
        <stp>BDP|14917029654379604944</stp>
        <tr r="AK429" s="1"/>
      </tp>
      <tp t="s">
        <v>#N/A N/A</v>
        <stp/>
        <stp>BDP|10193101156680277587</stp>
        <tr r="AA94" s="5"/>
      </tp>
      <tp t="s">
        <v>#N/A N/A</v>
        <stp/>
        <stp>BDP|11874118873731073771</stp>
        <tr r="N412" s="1"/>
      </tp>
      <tp t="s">
        <v>#N/A N/A</v>
        <stp/>
        <stp>BDP|13359579161233107290</stp>
        <tr r="V474" s="1"/>
      </tp>
      <tp t="s">
        <v>#N/A N/A</v>
        <stp/>
        <stp>BDP|14186056846431622095</stp>
        <tr r="AG366" s="1"/>
      </tp>
      <tp t="s">
        <v>#N/A N/A</v>
        <stp/>
        <stp>BDP|14493534849035311101</stp>
        <tr r="S128" s="1"/>
      </tp>
      <tp t="s">
        <v>#N/A N/A</v>
        <stp/>
        <stp>BDP|15094913225477119882</stp>
        <tr r="AA11" s="1"/>
      </tp>
      <tp t="s">
        <v>#N/A N/A</v>
        <stp/>
        <stp>BDP|12026395271882716523</stp>
        <tr r="AG214" s="5"/>
      </tp>
      <tp t="s">
        <v>#N/A N/A</v>
        <stp/>
        <stp>BDP|15990120821753377444</stp>
        <tr r="G139" s="1"/>
      </tp>
      <tp t="s">
        <v>#N/A N/A</v>
        <stp/>
        <stp>BDP|10780514326306561084</stp>
        <tr r="AC384" s="5"/>
      </tp>
      <tp t="s">
        <v>#N/A N/A</v>
        <stp/>
        <stp>BDP|15278888074238609350</stp>
        <tr r="AK153" s="5"/>
      </tp>
      <tp t="s">
        <v>#N/A N/A</v>
        <stp/>
        <stp>BDP|15961516514845852590</stp>
        <tr r="V282" s="5"/>
      </tp>
      <tp t="s">
        <v>#N/A N/A</v>
        <stp/>
        <stp>BDP|12486544055180803301</stp>
        <tr r="Z52" s="1"/>
      </tp>
      <tp t="s">
        <v>#N/A N/A</v>
        <stp/>
        <stp>BDP|12298640001186359391</stp>
        <tr r="H344" s="3"/>
      </tp>
      <tp t="s">
        <v>#N/A N/A</v>
        <stp/>
        <stp>BDP|15771584027890531304</stp>
        <tr r="T356" s="5"/>
      </tp>
      <tp t="s">
        <v>#N/A N/A</v>
        <stp/>
        <stp>BDP|15037597155085518149</stp>
        <tr r="X67" s="5"/>
      </tp>
      <tp t="s">
        <v>#N/A N/A</v>
        <stp/>
        <stp>BDP|11514164532377996553</stp>
        <tr r="Y69" s="1"/>
      </tp>
      <tp t="s">
        <v>#N/A N/A</v>
        <stp/>
        <stp>BDP|10524606646045985670</stp>
        <tr r="S466" s="1"/>
      </tp>
      <tp t="s">
        <v>#N/A N/A</v>
        <stp/>
        <stp>BDP|13672156898132755816</stp>
        <tr r="X142" s="3"/>
      </tp>
      <tp t="s">
        <v>#N/A N/A</v>
        <stp/>
        <stp>BDP|16183577737967839646</stp>
        <tr r="W283" s="1"/>
      </tp>
      <tp t="s">
        <v>#N/A N/A</v>
        <stp/>
        <stp>BDP|14454733022970097085</stp>
        <tr r="E228" s="3"/>
      </tp>
      <tp t="s">
        <v>#N/A N/A</v>
        <stp/>
        <stp>BDP|12379720293554619990</stp>
        <tr r="F217" s="1"/>
      </tp>
      <tp t="s">
        <v>#N/A N/A</v>
        <stp/>
        <stp>BDP|14709395025911488527</stp>
        <tr r="L477" s="3"/>
      </tp>
      <tp t="s">
        <v>#N/A N/A</v>
        <stp/>
        <stp>BDP|14099716716471996230</stp>
        <tr r="I466" s="3"/>
      </tp>
      <tp t="s">
        <v>#N/A N/A</v>
        <stp/>
        <stp>BDP|11143275869986139239</stp>
        <tr r="Y109" s="3"/>
      </tp>
      <tp t="s">
        <v>#N/A N/A</v>
        <stp/>
        <stp>BDP|12018430138054356056</stp>
        <tr r="R503" s="5"/>
      </tp>
      <tp t="s">
        <v>#N/A N/A</v>
        <stp/>
        <stp>BDP|11936781595009855715</stp>
        <tr r="AK464" s="5"/>
      </tp>
      <tp t="s">
        <v>#N/A N/A</v>
        <stp/>
        <stp>BDP|18206287873064139856</stp>
        <tr r="G4" s="3"/>
      </tp>
      <tp t="s">
        <v>#N/A N/A</v>
        <stp/>
        <stp>BDP|16230028870697972748</stp>
        <tr r="X42" s="3"/>
      </tp>
      <tp t="s">
        <v>#N/A N/A</v>
        <stp/>
        <stp>BDP|10832212315300183208</stp>
        <tr r="V479" s="3"/>
      </tp>
      <tp t="s">
        <v>#N/A N/A</v>
        <stp/>
        <stp>BDP|13954709025276787167</stp>
        <tr r="AK41" s="1"/>
      </tp>
      <tp t="s">
        <v>#N/A N/A</v>
        <stp/>
        <stp>BDP|17096707852597686392</stp>
        <tr r="AF55" s="1"/>
      </tp>
      <tp t="s">
        <v>#N/A N/A</v>
        <stp/>
        <stp>BDP|17069704345261841404</stp>
        <tr r="AA272" s="5"/>
      </tp>
      <tp t="s">
        <v>#N/A N/A</v>
        <stp/>
        <stp>BDP|14053466485080763995</stp>
        <tr r="W231" s="1"/>
      </tp>
      <tp t="s">
        <v>#N/A N/A</v>
        <stp/>
        <stp>BDP|16709338118834432153</stp>
        <tr r="AA124" s="1"/>
      </tp>
      <tp t="s">
        <v>#N/A N/A</v>
        <stp/>
        <stp>BDP|11733260924479947913</stp>
        <tr r="AN407" s="1"/>
      </tp>
      <tp t="s">
        <v>#N/A N/A</v>
        <stp/>
        <stp>BDP|17827492059152426513</stp>
        <tr r="AX249" s="1"/>
      </tp>
      <tp t="s">
        <v>#N/A N/A</v>
        <stp/>
        <stp>BDP|13964017456237614052</stp>
        <tr r="U364" s="3"/>
      </tp>
      <tp t="s">
        <v>#N/A N/A</v>
        <stp/>
        <stp>BDP|14996432465250486761</stp>
        <tr r="AF141" s="5"/>
      </tp>
      <tp t="s">
        <v>#N/A N/A</v>
        <stp/>
        <stp>BDP|12283209110640876070</stp>
        <tr r="J142" s="1"/>
      </tp>
      <tp t="s">
        <v>#N/A N/A</v>
        <stp/>
        <stp>BDP|13612135378591568557</stp>
        <tr r="I321" s="5"/>
      </tp>
      <tp t="s">
        <v>#N/A N/A</v>
        <stp/>
        <stp>BDP|13381414176063195285</stp>
        <tr r="BC212" s="1"/>
      </tp>
      <tp t="s">
        <v>#N/A N/A</v>
        <stp/>
        <stp>BDP|13399518273246432687</stp>
        <tr r="N310" s="1"/>
      </tp>
      <tp t="s">
        <v>#N/A N/A</v>
        <stp/>
        <stp>BDP|13775057404755279797</stp>
        <tr r="U172" s="3"/>
      </tp>
      <tp t="s">
        <v>#N/A N/A</v>
        <stp/>
        <stp>BDP|17891743250233689777</stp>
        <tr r="AL235" s="5"/>
      </tp>
      <tp t="s">
        <v>#N/A N/A</v>
        <stp/>
        <stp>BDP|11384695331426360358</stp>
        <tr r="Y453" s="5"/>
      </tp>
      <tp t="s">
        <v>#N/A N/A</v>
        <stp/>
        <stp>BDP|14427571284201970931</stp>
        <tr r="Y268" s="3"/>
      </tp>
      <tp t="s">
        <v>#N/A N/A</v>
        <stp/>
        <stp>BDP|16897776435341430238</stp>
        <tr r="O268" s="1"/>
      </tp>
      <tp t="s">
        <v>#N/A N/A</v>
        <stp/>
        <stp>BDP|13402380200663287239</stp>
        <tr r="Q56" s="3"/>
      </tp>
      <tp t="s">
        <v>#N/A N/A</v>
        <stp/>
        <stp>BDP|14230526220874835659</stp>
        <tr r="BC329" s="1"/>
      </tp>
      <tp t="s">
        <v>#N/A N/A</v>
        <stp/>
        <stp>BDP|12939868692141197315</stp>
        <tr r="E54" s="1"/>
      </tp>
      <tp t="s">
        <v>#N/A N/A</v>
        <stp/>
        <stp>BDP|10217361319036138515</stp>
        <tr r="AM240" s="5"/>
      </tp>
      <tp t="s">
        <v>#N/A N/A</v>
        <stp/>
        <stp>BDP|16284324288879659537</stp>
        <tr r="Q5" s="1"/>
      </tp>
      <tp t="s">
        <v>#N/A N/A</v>
        <stp/>
        <stp>BDP|18070665843862846908</stp>
        <tr r="AP367" s="1"/>
      </tp>
      <tp t="s">
        <v>#N/A N/A</v>
        <stp/>
        <stp>BDP|12306090452402755427</stp>
        <tr r="AP350" s="1"/>
      </tp>
      <tp t="s">
        <v>#N/A N/A</v>
        <stp/>
        <stp>BDP|11124590532144546221</stp>
        <tr r="W191" s="3"/>
      </tp>
      <tp t="s">
        <v>#N/A N/A</v>
        <stp/>
        <stp>BDP|16220856017169825751</stp>
        <tr r="V236" s="3"/>
      </tp>
      <tp t="s">
        <v>#N/A N/A</v>
        <stp/>
        <stp>BDP|10973706352246766513</stp>
        <tr r="AZ388" s="1"/>
      </tp>
      <tp t="s">
        <v>#N/A N/A</v>
        <stp/>
        <stp>BDP|14074351110851102698</stp>
        <tr r="O157" s="1"/>
      </tp>
      <tp t="s">
        <v>#N/A N/A</v>
        <stp/>
        <stp>BDP|14876891794606913217</stp>
        <tr r="L504" s="5"/>
      </tp>
      <tp t="s">
        <v>#N/A N/A</v>
        <stp/>
        <stp>BDP|11708530532455207391</stp>
        <tr r="Q355" s="1"/>
      </tp>
      <tp t="s">
        <v>#N/A N/A</v>
        <stp/>
        <stp>BDP|18048395175189479452</stp>
        <tr r="AW478" s="1"/>
      </tp>
      <tp t="s">
        <v>#N/A N/A</v>
        <stp/>
        <stp>BDP|13651985952659978784</stp>
        <tr r="N9" s="1"/>
      </tp>
      <tp t="s">
        <v>#N/A N/A</v>
        <stp/>
        <stp>BDP|17218796270660329656</stp>
        <tr r="L302" s="1"/>
      </tp>
      <tp t="s">
        <v>#N/A N/A</v>
        <stp/>
        <stp>BDP|16660581056705504205</stp>
        <tr r="X385" s="3"/>
      </tp>
      <tp t="s">
        <v>#N/A N/A</v>
        <stp/>
        <stp>BDP|13877800611563739835</stp>
        <tr r="AI205" s="5"/>
      </tp>
      <tp t="s">
        <v>#N/A N/A</v>
        <stp/>
        <stp>BDP|15728545562857521099</stp>
        <tr r="N185" s="3"/>
      </tp>
      <tp t="s">
        <v>#N/A N/A</v>
        <stp/>
        <stp>BDP|16734191801644199239</stp>
        <tr r="AC486" s="1"/>
      </tp>
      <tp t="s">
        <v>#N/A N/A</v>
        <stp/>
        <stp>BDP|17534078448102400021</stp>
        <tr r="K137" s="3"/>
      </tp>
      <tp t="s">
        <v>#N/A N/A</v>
        <stp/>
        <stp>BDP|18091288464179787472</stp>
        <tr r="M114" s="3"/>
      </tp>
      <tp t="s">
        <v>#N/A N/A</v>
        <stp/>
        <stp>BDP|10097852143208312592</stp>
        <tr r="K402" s="3"/>
      </tp>
      <tp t="s">
        <v>#N/A N/A</v>
        <stp/>
        <stp>BDP|10554743973881751091</stp>
        <tr r="Q381" s="5"/>
      </tp>
      <tp t="s">
        <v>#N/A N/A</v>
        <stp/>
        <stp>BDP|12486995643637053924</stp>
        <tr r="O379" s="5"/>
      </tp>
      <tp t="s">
        <v>#N/A N/A</v>
        <stp/>
        <stp>BDP|10223190057222583752</stp>
        <tr r="O304" s="5"/>
      </tp>
      <tp t="s">
        <v>#N/A N/A</v>
        <stp/>
        <stp>BDP|10120840299323399331</stp>
        <tr r="P235" s="1"/>
      </tp>
      <tp t="s">
        <v>#N/A N/A</v>
        <stp/>
        <stp>BDP|10908189454475162082</stp>
        <tr r="S362" s="3"/>
      </tp>
      <tp t="s">
        <v>#N/A N/A</v>
        <stp/>
        <stp>BDP|14589299845362733128</stp>
        <tr r="J465" s="5"/>
      </tp>
      <tp t="s">
        <v>#N/A N/A</v>
        <stp/>
        <stp>BDP|11588753409221429612</stp>
        <tr r="AQ234" s="1"/>
      </tp>
      <tp t="s">
        <v>#N/A N/A</v>
        <stp/>
        <stp>BDP|13464769164172255182</stp>
        <tr r="T298" s="5"/>
      </tp>
      <tp t="s">
        <v>#N/A N/A</v>
        <stp/>
        <stp>BDP|11653583032850110616</stp>
        <tr r="W273" s="1"/>
      </tp>
      <tp t="s">
        <v>#N/A N/A</v>
        <stp/>
        <stp>BDP|16937949387232747415</stp>
        <tr r="AQ105" s="1"/>
      </tp>
      <tp t="s">
        <v>#N/A N/A</v>
        <stp/>
        <stp>BDP|11008519128835493210</stp>
        <tr r="W20" s="5"/>
      </tp>
      <tp t="s">
        <v>#N/A N/A</v>
        <stp/>
        <stp>BDP|17393160138212419652</stp>
        <tr r="O400" s="5"/>
      </tp>
      <tp t="s">
        <v>#N/A N/A</v>
        <stp/>
        <stp>BDP|12714485469176947739</stp>
        <tr r="V70" s="3"/>
      </tp>
      <tp t="s">
        <v>#N/A N/A</v>
        <stp/>
        <stp>BDP|10828079693098139017</stp>
        <tr r="M362" s="3"/>
      </tp>
      <tp t="s">
        <v>#N/A N/A</v>
        <stp/>
        <stp>BDP|13138709611822897644</stp>
        <tr r="M484" s="1"/>
      </tp>
      <tp t="s">
        <v>#N/A N/A</v>
        <stp/>
        <stp>BDP|13867921675828139423</stp>
        <tr r="T187" s="5"/>
      </tp>
      <tp t="s">
        <v>#N/A N/A</v>
        <stp/>
        <stp>BDP|16332409610457764587</stp>
        <tr r="P393" s="3"/>
      </tp>
      <tp t="s">
        <v>#N/A N/A</v>
        <stp/>
        <stp>BDP|17981280011563951657</stp>
        <tr r="V120" s="5"/>
      </tp>
      <tp t="s">
        <v>#N/A N/A</v>
        <stp/>
        <stp>BDP|10690338302923930124</stp>
        <tr r="H494" s="3"/>
      </tp>
      <tp t="s">
        <v>#N/A N/A</v>
        <stp/>
        <stp>BDP|17696790142573711662</stp>
        <tr r="AG402" s="5"/>
      </tp>
      <tp t="s">
        <v>#N/A N/A</v>
        <stp/>
        <stp>BDP|17195150781468949707</stp>
        <tr r="Q440" s="1"/>
      </tp>
      <tp t="s">
        <v>#N/A N/A</v>
        <stp/>
        <stp>BDP|17834612060286756028</stp>
        <tr r="E344" s="5"/>
      </tp>
      <tp t="s">
        <v>#N/A N/A</v>
        <stp/>
        <stp>BDP|12720483306137465018</stp>
        <tr r="AC164" s="1"/>
      </tp>
      <tp t="s">
        <v>#N/A N/A</v>
        <stp/>
        <stp>BDP|15632578123120724396</stp>
        <tr r="W202" s="3"/>
      </tp>
      <tp t="s">
        <v>#N/A N/A</v>
        <stp/>
        <stp>BDP|11348267740982803414</stp>
        <tr r="Q173" s="3"/>
      </tp>
      <tp t="s">
        <v>#N/A N/A</v>
        <stp/>
        <stp>BDP|16855038077764115415</stp>
        <tr r="N96" s="1"/>
      </tp>
      <tp t="s">
        <v>#N/A N/A</v>
        <stp/>
        <stp>BDP|15190699300772605029</stp>
        <tr r="E337" s="3"/>
      </tp>
      <tp t="s">
        <v>#N/A N/A</v>
        <stp/>
        <stp>BDP|10728569175716868504</stp>
        <tr r="AD78" s="5"/>
      </tp>
      <tp t="s">
        <v>#N/A N/A</v>
        <stp/>
        <stp>BDP|16886318938843574482</stp>
        <tr r="L18" s="1"/>
      </tp>
      <tp t="s">
        <v>#N/A N/A</v>
        <stp/>
        <stp>BDP|10977549875377596419</stp>
        <tr r="F443" s="3"/>
      </tp>
      <tp t="s">
        <v>#N/A N/A</v>
        <stp/>
        <stp>BDP|10288651025655856067</stp>
        <tr r="S26" s="1"/>
      </tp>
      <tp t="s">
        <v>#N/A N/A</v>
        <stp/>
        <stp>BDP|16696175728014422013</stp>
        <tr r="Y427" s="3"/>
      </tp>
      <tp t="s">
        <v>#N/A N/A</v>
        <stp/>
        <stp>BDP|16900564341980775656</stp>
        <tr r="Z169" s="5"/>
      </tp>
      <tp t="s">
        <v>#N/A N/A</v>
        <stp/>
        <stp>BDP|11553761637313037788</stp>
        <tr r="AB110" s="1"/>
      </tp>
      <tp t="s">
        <v>#N/A N/A</v>
        <stp/>
        <stp>BDP|13340196653135796326</stp>
        <tr r="X283" s="3"/>
      </tp>
      <tp t="s">
        <v>#N/A N/A</v>
        <stp/>
        <stp>BDP|15624294976111521006</stp>
        <tr r="BB95" s="1"/>
      </tp>
      <tp t="s">
        <v>#N/A N/A</v>
        <stp/>
        <stp>BDP|10873326708096756497</stp>
        <tr r="K287" s="3"/>
      </tp>
      <tp t="s">
        <v>#N/A N/A</v>
        <stp/>
        <stp>BDP|14319984066632750865</stp>
        <tr r="Q382" s="3"/>
      </tp>
      <tp t="s">
        <v>#N/A N/A</v>
        <stp/>
        <stp>BDP|13716071109212442015</stp>
        <tr r="V61" s="5"/>
      </tp>
      <tp t="s">
        <v>#N/A N/A</v>
        <stp/>
        <stp>BDP|17428562254797847120</stp>
        <tr r="AK368" s="5"/>
      </tp>
      <tp t="s">
        <v>#N/A N/A</v>
        <stp/>
        <stp>BDP|14705832529406140901</stp>
        <tr r="AR290" s="1"/>
      </tp>
      <tp t="s">
        <v>#N/A N/A</v>
        <stp/>
        <stp>BDP|15793561281679594094</stp>
        <tr r="AO119" s="1"/>
      </tp>
      <tp t="s">
        <v>#N/A N/A</v>
        <stp/>
        <stp>BDP|13195687273337499426</stp>
        <tr r="AF189" s="1"/>
      </tp>
      <tp t="s">
        <v>#N/A N/A</v>
        <stp/>
        <stp>BDP|14987270414891041766</stp>
        <tr r="AZ499" s="1"/>
      </tp>
      <tp t="s">
        <v>#N/A N/A</v>
        <stp/>
        <stp>BDP|18210626582464669387</stp>
        <tr r="P39" s="3"/>
      </tp>
      <tp t="s">
        <v>#N/A N/A</v>
        <stp/>
        <stp>BDP|11013016192708775185</stp>
        <tr r="AJ339" s="1"/>
      </tp>
      <tp t="s">
        <v>#N/A N/A</v>
        <stp/>
        <stp>BDP|12851117746240215613</stp>
        <tr r="M469" s="1"/>
      </tp>
      <tp t="s">
        <v>#N/A N/A</v>
        <stp/>
        <stp>BDP|11063200252411790699</stp>
        <tr r="T338" s="5"/>
      </tp>
      <tp t="s">
        <v>#N/A N/A</v>
        <stp/>
        <stp>BDP|13421980385685209676</stp>
        <tr r="I40" s="1"/>
      </tp>
      <tp t="s">
        <v>#N/A N/A</v>
        <stp/>
        <stp>BDP|18047132122352451892</stp>
        <tr r="P432" s="3"/>
      </tp>
      <tp t="s">
        <v>#N/A N/A</v>
        <stp/>
        <stp>BDP|16713905897364474381</stp>
        <tr r="V342" s="5"/>
      </tp>
      <tp t="s">
        <v>#N/A N/A</v>
        <stp/>
        <stp>BDP|18015836549932479728</stp>
        <tr r="AH346" s="5"/>
      </tp>
      <tp t="s">
        <v>#N/A N/A</v>
        <stp/>
        <stp>BDP|17741787977594727235</stp>
        <tr r="F320" s="1"/>
      </tp>
      <tp t="s">
        <v>#N/A N/A</v>
        <stp/>
        <stp>BDP|13976202790201631835</stp>
        <tr r="J102" s="5"/>
      </tp>
      <tp t="s">
        <v>#N/A N/A</v>
        <stp/>
        <stp>BDP|13279155302166960505</stp>
        <tr r="AF92" s="5"/>
      </tp>
      <tp t="s">
        <v>#N/A N/A</v>
        <stp/>
        <stp>BDP|10178573069506070436</stp>
        <tr r="BE232" s="1"/>
      </tp>
      <tp t="s">
        <v>#N/A N/A</v>
        <stp/>
        <stp>BDP|10594412688299703479</stp>
        <tr r="AP284" s="1"/>
      </tp>
      <tp t="s">
        <v>#N/A N/A</v>
        <stp/>
        <stp>BDP|10539587014520791528</stp>
        <tr r="AK159" s="5"/>
      </tp>
      <tp t="s">
        <v>#N/A N/A</v>
        <stp/>
        <stp>BDP|16316236837233800532</stp>
        <tr r="AB404" s="1"/>
      </tp>
      <tp t="s">
        <v>#N/A N/A</v>
        <stp/>
        <stp>BDP|11223620651050579382</stp>
        <tr r="E231" s="1"/>
      </tp>
      <tp t="s">
        <v>#N/A N/A</v>
        <stp/>
        <stp>BDP|18384444392761849518</stp>
        <tr r="AD278" s="1"/>
      </tp>
      <tp t="s">
        <v>#N/A N/A</v>
        <stp/>
        <stp>BDP|14749238984268595790</stp>
        <tr r="J34" s="3"/>
      </tp>
      <tp t="s">
        <v>#N/A N/A</v>
        <stp/>
        <stp>BDP|13016426608540178673</stp>
        <tr r="Q422" s="3"/>
      </tp>
      <tp t="s">
        <v>#N/A N/A</v>
        <stp/>
        <stp>BDP|15271598703906799739</stp>
        <tr r="L151" s="3"/>
      </tp>
      <tp t="s">
        <v>#N/A N/A</v>
        <stp/>
        <stp>BDP|17209259509924405066</stp>
        <tr r="X73" s="5"/>
      </tp>
      <tp t="s">
        <v>#N/A N/A</v>
        <stp/>
        <stp>BDP|11134590433690719602</stp>
        <tr r="AM115" s="5"/>
      </tp>
      <tp t="s">
        <v>#N/A N/A</v>
        <stp/>
        <stp>BDP|12826920925069619155</stp>
        <tr r="V24" s="3"/>
      </tp>
      <tp t="s">
        <v>#N/A N/A</v>
        <stp/>
        <stp>BDP|10880159576736354145</stp>
        <tr r="AF235" s="1"/>
      </tp>
      <tp t="s">
        <v>#N/A N/A</v>
        <stp/>
        <stp>BDP|11168052867766738085</stp>
        <tr r="H482" s="3"/>
      </tp>
      <tp t="s">
        <v>#N/A N/A</v>
        <stp/>
        <stp>BDP|15762515508164748553</stp>
        <tr r="X309" s="1"/>
      </tp>
      <tp t="s">
        <v>#N/A N/A</v>
        <stp/>
        <stp>BDP|15288664358053016408</stp>
        <tr r="AC417" s="1"/>
      </tp>
      <tp t="s">
        <v>#N/A N/A</v>
        <stp/>
        <stp>BDP|16447052869405544413</stp>
        <tr r="O102" s="5"/>
      </tp>
      <tp t="s">
        <v>#N/A N/A</v>
        <stp/>
        <stp>BDP|13803753770382403054</stp>
        <tr r="N301" s="1"/>
      </tp>
      <tp t="s">
        <v>#N/A N/A</v>
        <stp/>
        <stp>BDP|17110491132776118772</stp>
        <tr r="H413" s="5"/>
      </tp>
      <tp t="s">
        <v>#N/A N/A</v>
        <stp/>
        <stp>BDP|12738882285855587635</stp>
        <tr r="AD499" s="5"/>
      </tp>
      <tp t="s">
        <v>#N/A N/A</v>
        <stp/>
        <stp>BDP|14341112140719629987</stp>
        <tr r="E146" s="1"/>
      </tp>
      <tp t="s">
        <v>#N/A N/A</v>
        <stp/>
        <stp>BDP|14531064576680044291</stp>
        <tr r="O81" s="3"/>
      </tp>
      <tp t="s">
        <v>#N/A N/A</v>
        <stp/>
        <stp>BDP|10904539703186290275</stp>
        <tr r="Y379" s="3"/>
      </tp>
      <tp t="s">
        <v>#N/A N/A</v>
        <stp/>
        <stp>BDP|15066211931203814640</stp>
        <tr r="P314" s="5"/>
      </tp>
      <tp t="s">
        <v>#N/A N/A</v>
        <stp/>
        <stp>BDP|16779150558715457621</stp>
        <tr r="AZ7" s="1"/>
      </tp>
      <tp t="s">
        <v>#N/A N/A</v>
        <stp/>
        <stp>BDP|18063913518504072553</stp>
        <tr r="AC286" s="1"/>
      </tp>
      <tp t="s">
        <v>#N/A N/A</v>
        <stp/>
        <stp>BDP|12533029275363845769</stp>
        <tr r="AN25" s="1"/>
      </tp>
      <tp t="s">
        <v>#N/A N/A</v>
        <stp/>
        <stp>BDP|17993692659454655101</stp>
        <tr r="BA149" s="1"/>
      </tp>
      <tp t="s">
        <v>#N/A N/A</v>
        <stp/>
        <stp>BDP|13647592627304485136</stp>
        <tr r="G353" s="5"/>
      </tp>
      <tp t="s">
        <v>#N/A N/A</v>
        <stp/>
        <stp>BDP|17801389035047373195</stp>
        <tr r="L95" s="5"/>
      </tp>
      <tp t="s">
        <v>#N/A N/A</v>
        <stp/>
        <stp>BDP|14099987866158305224</stp>
        <tr r="AD461" s="1"/>
      </tp>
      <tp t="s">
        <v>#N/A N/A</v>
        <stp/>
        <stp>BDP|17222901858563081954</stp>
        <tr r="E387" s="1"/>
      </tp>
      <tp t="s">
        <v>#N/A N/A</v>
        <stp/>
        <stp>BDP|13201018913734652790</stp>
        <tr r="AJ391" s="1"/>
      </tp>
      <tp t="s">
        <v>#N/A N/A</v>
        <stp/>
        <stp>BDP|14544797835831655004</stp>
        <tr r="Y60" s="1"/>
      </tp>
      <tp t="s">
        <v>#N/A N/A</v>
        <stp/>
        <stp>BDP|12091536213684767386</stp>
        <tr r="R497" s="3"/>
      </tp>
      <tp t="s">
        <v>#N/A N/A</v>
        <stp/>
        <stp>BDP|10788559215872093789</stp>
        <tr r="S188" s="3"/>
      </tp>
      <tp t="s">
        <v>#N/A N/A</v>
        <stp/>
        <stp>BDP|14572109873363947000</stp>
        <tr r="AO273" s="1"/>
      </tp>
      <tp t="s">
        <v>#N/A N/A</v>
        <stp/>
        <stp>BDP|16796777585739224182</stp>
        <tr r="G412" s="5"/>
      </tp>
      <tp t="s">
        <v>#N/A N/A</v>
        <stp/>
        <stp>BDP|15832029547701164132</stp>
        <tr r="AI60" s="1"/>
      </tp>
      <tp t="s">
        <v>#N/A N/A</v>
        <stp/>
        <stp>BDP|10198706960074944472</stp>
        <tr r="J166" s="3"/>
      </tp>
      <tp t="s">
        <v>#N/A N/A</v>
        <stp/>
        <stp>BDP|12716924398972550170</stp>
        <tr r="Y116" s="5"/>
      </tp>
      <tp t="s">
        <v>#N/A N/A</v>
        <stp/>
        <stp>BDP|12489005257942580494</stp>
        <tr r="X318" s="5"/>
      </tp>
      <tp t="s">
        <v>#N/A N/A</v>
        <stp/>
        <stp>BDP|10064270238856759673</stp>
        <tr r="AL418" s="5"/>
      </tp>
      <tp t="s">
        <v>#N/A N/A</v>
        <stp/>
        <stp>BDP|15250183377561330318</stp>
        <tr r="BB458" s="1"/>
      </tp>
      <tp t="s">
        <v>#N/A N/A</v>
        <stp/>
        <stp>BDP|16037698466650013704</stp>
        <tr r="F258" s="5"/>
      </tp>
      <tp t="s">
        <v>#N/A N/A</v>
        <stp/>
        <stp>BDP|17214558954094991258</stp>
        <tr r="G424" s="1"/>
      </tp>
      <tp t="s">
        <v>#N/A N/A</v>
        <stp/>
        <stp>BDP|16442844761828741194</stp>
        <tr r="R458" s="5"/>
      </tp>
      <tp t="s">
        <v>#N/A N/A</v>
        <stp/>
        <stp>BDP|16310147885808469690</stp>
        <tr r="G254" s="1"/>
      </tp>
      <tp t="s">
        <v>#N/A N/A</v>
        <stp/>
        <stp>BDP|15221168705253863666</stp>
        <tr r="AL124" s="1"/>
      </tp>
      <tp t="s">
        <v>#N/A N/A</v>
        <stp/>
        <stp>BDP|10821608302245224272</stp>
        <tr r="AY231" s="1"/>
      </tp>
      <tp t="s">
        <v>#N/A N/A</v>
        <stp/>
        <stp>BDP|17548048059175317643</stp>
        <tr r="Z89" s="1"/>
      </tp>
      <tp t="s">
        <v>#N/A N/A</v>
        <stp/>
        <stp>BDP|18093162082497910721</stp>
        <tr r="AL475" s="5"/>
      </tp>
      <tp t="s">
        <v>#N/A N/A</v>
        <stp/>
        <stp>BDP|11746618362945225598</stp>
        <tr r="L442" s="3"/>
      </tp>
      <tp t="s">
        <v>#N/A N/A</v>
        <stp/>
        <stp>BDP|16341391717842126730</stp>
        <tr r="E6" s="1"/>
      </tp>
      <tp t="s">
        <v>#N/A N/A</v>
        <stp/>
        <stp>BDP|13800387663914830342</stp>
        <tr r="F84" s="1"/>
      </tp>
      <tp t="s">
        <v>#N/A N/A</v>
        <stp/>
        <stp>BDP|16682280001631688468</stp>
        <tr r="V323" s="1"/>
      </tp>
      <tp t="s">
        <v>#N/A N/A</v>
        <stp/>
        <stp>BDP|10497693722355930094</stp>
        <tr r="X74" s="3"/>
      </tp>
      <tp t="s">
        <v>#N/A N/A</v>
        <stp/>
        <stp>BDP|14187782395432713941</stp>
        <tr r="I392" s="1"/>
      </tp>
      <tp t="s">
        <v>#N/A N/A</v>
        <stp/>
        <stp>BDP|17926330333230586636</stp>
        <tr r="Y185" s="5"/>
      </tp>
      <tp t="s">
        <v>#N/A N/A</v>
        <stp/>
        <stp>BDP|16695380761753448147</stp>
        <tr r="H192" s="5"/>
      </tp>
      <tp t="s">
        <v>#N/A N/A</v>
        <stp/>
        <stp>BDP|11265048086011931960</stp>
        <tr r="AN178" s="1"/>
      </tp>
      <tp t="s">
        <v>#N/A N/A</v>
        <stp/>
        <stp>BDP|13965218352756657331</stp>
        <tr r="T503" s="3"/>
      </tp>
      <tp t="s">
        <v>#N/A N/A</v>
        <stp/>
        <stp>BDP|17906159359680329290</stp>
        <tr r="AF28" s="5"/>
      </tp>
      <tp t="s">
        <v>#N/A N/A</v>
        <stp/>
        <stp>BDP|12846660672190014238</stp>
        <tr r="AI455" s="1"/>
      </tp>
      <tp t="s">
        <v>#N/A N/A</v>
        <stp/>
        <stp>BDP|15943616176195166009</stp>
        <tr r="Z163" s="5"/>
      </tp>
      <tp t="s">
        <v>#N/A N/A</v>
        <stp/>
        <stp>BDP|14644041063734878769</stp>
        <tr r="AM418" s="5"/>
      </tp>
      <tp t="s">
        <v>#N/A N/A</v>
        <stp/>
        <stp>BDP|14726707189588586244</stp>
        <tr r="H282" s="3"/>
      </tp>
      <tp t="s">
        <v>#N/A N/A</v>
        <stp/>
        <stp>BDP|10708449091599999549</stp>
        <tr r="K120" s="3"/>
      </tp>
      <tp t="s">
        <v>#N/A N/A</v>
        <stp/>
        <stp>BDP|14701606805007421498</stp>
        <tr r="AF256" s="1"/>
      </tp>
      <tp t="s">
        <v>#N/A N/A</v>
        <stp/>
        <stp>BDP|16500029253324236695</stp>
        <tr r="X6" s="1"/>
      </tp>
      <tp t="s">
        <v>#N/A N/A</v>
        <stp/>
        <stp>BDP|10831553259662826338</stp>
        <tr r="AZ262" s="1"/>
      </tp>
      <tp t="s">
        <v>#N/A N/A</v>
        <stp/>
        <stp>BDP|17930837016636670959</stp>
        <tr r="AE423" s="5"/>
      </tp>
      <tp t="s">
        <v>#N/A N/A</v>
        <stp/>
        <stp>BDP|14639107244005954542</stp>
        <tr r="L264" s="5"/>
      </tp>
      <tp t="s">
        <v>#N/A N/A</v>
        <stp/>
        <stp>BDP|15538614964406908260</stp>
        <tr r="S176" s="1"/>
      </tp>
      <tp t="s">
        <v>#N/A N/A</v>
        <stp/>
        <stp>BDP|13478796072613263122</stp>
        <tr r="J14" s="1"/>
      </tp>
      <tp t="s">
        <v>#N/A N/A</v>
        <stp/>
        <stp>BDP|14502516257234475180</stp>
        <tr r="Z272" s="5"/>
      </tp>
      <tp t="s">
        <v>#N/A N/A</v>
        <stp/>
        <stp>BDP|10503395818834389786</stp>
        <tr r="AR504" s="1"/>
      </tp>
      <tp t="s">
        <v>#N/A N/A</v>
        <stp/>
        <stp>BDP|11633914196969987975</stp>
        <tr r="AJ288" s="5"/>
      </tp>
      <tp t="s">
        <v>#N/A N/A</v>
        <stp/>
        <stp>BDP|16096220533937763195</stp>
        <tr r="V483" s="1"/>
      </tp>
      <tp t="s">
        <v>#N/A N/A</v>
        <stp/>
        <stp>BDP|16802526301401312370</stp>
        <tr r="K275" s="1"/>
      </tp>
      <tp t="s">
        <v>#N/A N/A</v>
        <stp/>
        <stp>BDP|15788013098029615478</stp>
        <tr r="H71" s="5"/>
      </tp>
      <tp t="s">
        <v>#N/A N/A</v>
        <stp/>
        <stp>BDP|16243313887729316583</stp>
        <tr r="G209" s="3"/>
      </tp>
      <tp t="s">
        <v>#N/A N/A</v>
        <stp/>
        <stp>BDP|12318116409355177751</stp>
        <tr r="AZ35" s="1"/>
      </tp>
      <tp t="s">
        <v>#N/A N/A</v>
        <stp/>
        <stp>BDP|16024024242193814074</stp>
        <tr r="AK101" s="5"/>
      </tp>
      <tp t="s">
        <v>#N/A N/A</v>
        <stp/>
        <stp>BDP|11261331775276314286</stp>
        <tr r="BE80" s="1"/>
      </tp>
      <tp t="s">
        <v>#N/A N/A</v>
        <stp/>
        <stp>BDP|14828526960076603036</stp>
        <tr r="L250" s="1"/>
      </tp>
      <tp t="s">
        <v>#N/A N/A</v>
        <stp/>
        <stp>BDP|10062138343534786081</stp>
        <tr r="K325" s="3"/>
      </tp>
      <tp t="s">
        <v>#N/A N/A</v>
        <stp/>
        <stp>BDP|16735726319568264914</stp>
        <tr r="N87" s="5"/>
      </tp>
      <tp t="s">
        <v>#N/A N/A</v>
        <stp/>
        <stp>BDP|12211368289249710158</stp>
        <tr r="L488" s="3"/>
      </tp>
      <tp t="s">
        <v>#N/A N/A</v>
        <stp/>
        <stp>BDP|10647042833594800661</stp>
        <tr r="AN60" s="1"/>
      </tp>
      <tp t="s">
        <v>#N/A N/A</v>
        <stp/>
        <stp>BDP|10714969430903841867</stp>
        <tr r="AN294" s="1"/>
      </tp>
      <tp t="s">
        <v>#N/A N/A</v>
        <stp/>
        <stp>BDP|15962142801687720242</stp>
        <tr r="AE390" s="5"/>
      </tp>
      <tp t="s">
        <v>#N/A N/A</v>
        <stp/>
        <stp>BDP|10258064438810710249</stp>
        <tr r="AV257" s="1"/>
      </tp>
      <tp t="s">
        <v>#N/A N/A</v>
        <stp/>
        <stp>BDP|11294052888830112813</stp>
        <tr r="BA272" s="1"/>
      </tp>
      <tp t="s">
        <v>#N/A N/A</v>
        <stp/>
        <stp>BDP|11517282862514933094</stp>
        <tr r="BB147" s="1"/>
      </tp>
      <tp t="s">
        <v>#N/A N/A</v>
        <stp/>
        <stp>BDP|11559538077404915679</stp>
        <tr r="AM40" s="1"/>
      </tp>
      <tp t="s">
        <v>#N/A N/A</v>
        <stp/>
        <stp>BDP|14571033829073267423</stp>
        <tr r="X338" s="3"/>
      </tp>
      <tp t="s">
        <v>#N/A N/A</v>
        <stp/>
        <stp>BDP|10274262029386169731</stp>
        <tr r="G213" s="5"/>
      </tp>
      <tp t="s">
        <v>#N/A N/A</v>
        <stp/>
        <stp>BDP|11357625903882893450</stp>
        <tr r="AL52" s="5"/>
      </tp>
      <tp t="s">
        <v>#N/A N/A</v>
        <stp/>
        <stp>BDP|13023793059411676193</stp>
        <tr r="BC303" s="1"/>
      </tp>
      <tp t="s">
        <v>#N/A N/A</v>
        <stp/>
        <stp>BDP|17871717425174166726</stp>
        <tr r="AG156" s="5"/>
      </tp>
      <tp t="s">
        <v>#N/A N/A</v>
        <stp/>
        <stp>BDP|10986145972064499345</stp>
        <tr r="AK453" s="1"/>
      </tp>
      <tp t="s">
        <v>#N/A N/A</v>
        <stp/>
        <stp>BDP|17438103896069824753</stp>
        <tr r="AJ290" s="5"/>
      </tp>
      <tp t="s">
        <v>#N/A N/A</v>
        <stp/>
        <stp>BDP|17328197536575646154</stp>
        <tr r="W238" s="1"/>
      </tp>
      <tp t="s">
        <v>#N/A N/A</v>
        <stp/>
        <stp>BDP|12383682534697146118</stp>
        <tr r="Q235" s="3"/>
      </tp>
      <tp t="s">
        <v>#N/A N/A</v>
        <stp/>
        <stp>BDP|11406271017596375583</stp>
        <tr r="AO453" s="1"/>
      </tp>
      <tp t="s">
        <v>#N/A N/A</v>
        <stp/>
        <stp>BDP|12845100467394242023</stp>
        <tr r="F237" s="5"/>
      </tp>
      <tp t="s">
        <v>#N/A N/A</v>
        <stp/>
        <stp>BDP|12969311711529316853</stp>
        <tr r="AH112" s="5"/>
      </tp>
      <tp t="s">
        <v>#N/A N/A</v>
        <stp/>
        <stp>BDP|12944966900498311237</stp>
        <tr r="X106" s="3"/>
      </tp>
      <tp t="s">
        <v>#N/A N/A</v>
        <stp/>
        <stp>BDP|13795517739922104617</stp>
        <tr r="AA137" s="1"/>
      </tp>
      <tp t="s">
        <v>#N/A N/A</v>
        <stp/>
        <stp>BDP|15775685241815695373</stp>
        <tr r="K10" s="5"/>
      </tp>
      <tp t="s">
        <v>#N/A N/A</v>
        <stp/>
        <stp>BDP|11378121618036103671</stp>
        <tr r="P245" s="5"/>
      </tp>
      <tp t="s">
        <v>#N/A N/A</v>
        <stp/>
        <stp>BDP|14636206180378919700</stp>
        <tr r="S141" s="5"/>
      </tp>
      <tp t="s">
        <v>#N/A N/A</v>
        <stp/>
        <stp>BDP|17220071901525281399</stp>
        <tr r="AQ387" s="1"/>
      </tp>
      <tp t="s">
        <v>#N/A N/A</v>
        <stp/>
        <stp>BDP|15105997625077795859</stp>
        <tr r="R218" s="3"/>
      </tp>
      <tp t="s">
        <v>#N/A N/A</v>
        <stp/>
        <stp>BDP|13971019331612681307</stp>
        <tr r="BA119" s="1"/>
      </tp>
      <tp t="s">
        <v>#N/A N/A</v>
        <stp/>
        <stp>BDP|16059771658643621666</stp>
        <tr r="AQ202" s="1"/>
      </tp>
      <tp t="s">
        <v>#N/A N/A</v>
        <stp/>
        <stp>BDP|10944665297687158964</stp>
        <tr r="K263" s="3"/>
      </tp>
      <tp t="s">
        <v>#N/A N/A</v>
        <stp/>
        <stp>BDP|15897549555743640705</stp>
        <tr r="AL404" s="5"/>
      </tp>
      <tp t="s">
        <v>#N/A N/A</v>
        <stp/>
        <stp>BDP|12886737462416782415</stp>
        <tr r="I418" s="3"/>
      </tp>
      <tp t="s">
        <v>#N/A N/A</v>
        <stp/>
        <stp>BDP|11745895743625570976</stp>
        <tr r="W222" s="3"/>
      </tp>
      <tp t="s">
        <v>#N/A N/A</v>
        <stp/>
        <stp>BDP|11394187904777354639</stp>
        <tr r="AL380" s="1"/>
      </tp>
      <tp t="s">
        <v>#N/A N/A</v>
        <stp/>
        <stp>BDP|10444885090681405172</stp>
        <tr r="S364" s="3"/>
      </tp>
      <tp t="s">
        <v>#N/A N/A</v>
        <stp/>
        <stp>BDP|13728171733099847942</stp>
        <tr r="L243" s="1"/>
      </tp>
      <tp t="s">
        <v>#N/A N/A</v>
        <stp/>
        <stp>BDP|17035664304735544581</stp>
        <tr r="V303" s="1"/>
      </tp>
      <tp t="s">
        <v>#N/A N/A</v>
        <stp/>
        <stp>BDP|11511122504402504392</stp>
        <tr r="AD446" s="1"/>
      </tp>
      <tp t="s">
        <v>#N/A N/A</v>
        <stp/>
        <stp>BDP|11799671545892265083</stp>
        <tr r="P226" s="5"/>
      </tp>
      <tp t="s">
        <v>#N/A N/A</v>
        <stp/>
        <stp>BDP|18235482487351018427</stp>
        <tr r="AK173" s="1"/>
      </tp>
      <tp t="s">
        <v>#N/A N/A</v>
        <stp/>
        <stp>BDP|10703553859272103355</stp>
        <tr r="AY53" s="1"/>
      </tp>
      <tp t="s">
        <v>#N/A N/A</v>
        <stp/>
        <stp>BDP|14109259954951620396</stp>
        <tr r="AC259" s="5"/>
      </tp>
      <tp t="s">
        <v>#N/A N/A</v>
        <stp/>
        <stp>BDP|16183073644025881657</stp>
        <tr r="Q258" s="1"/>
      </tp>
      <tp t="s">
        <v>#N/A N/A</v>
        <stp/>
        <stp>BDP|15885418737771706263</stp>
        <tr r="O289" s="1"/>
      </tp>
      <tp t="s">
        <v>#N/A N/A</v>
        <stp/>
        <stp>BDP|15093620710071569294</stp>
        <tr r="L297" s="5"/>
      </tp>
      <tp t="s">
        <v>#N/A N/A</v>
        <stp/>
        <stp>BDP|12331528743335840747</stp>
        <tr r="O485" s="5"/>
      </tp>
      <tp t="s">
        <v>#N/A N/A</v>
        <stp/>
        <stp>BDP|13794232375870716789</stp>
        <tr r="J337" s="1"/>
      </tp>
      <tp t="s">
        <v>#N/A N/A</v>
        <stp/>
        <stp>BDP|17647708319234736466</stp>
        <tr r="S88" s="1"/>
      </tp>
      <tp t="s">
        <v>#N/A N/A</v>
        <stp/>
        <stp>BDP|17770619172624302393</stp>
        <tr r="V270" s="5"/>
      </tp>
      <tp t="s">
        <v>#N/A N/A</v>
        <stp/>
        <stp>BDP|13984729672537083577</stp>
        <tr r="W407" s="5"/>
      </tp>
      <tp t="s">
        <v>#N/A N/A</v>
        <stp/>
        <stp>BDP|15811015721506089063</stp>
        <tr r="AH455" s="1"/>
      </tp>
      <tp t="s">
        <v>#N/A N/A</v>
        <stp/>
        <stp>BDP|16690186834501411401</stp>
        <tr r="Y490" s="1"/>
      </tp>
      <tp t="s">
        <v>#N/A N/A</v>
        <stp/>
        <stp>BDP|12406428265419940842</stp>
        <tr r="X478" s="5"/>
      </tp>
      <tp t="s">
        <v>#N/A N/A</v>
        <stp/>
        <stp>BDP|10234514739204064349</stp>
        <tr r="K119" s="1"/>
      </tp>
      <tp t="s">
        <v>#N/A N/A</v>
        <stp/>
        <stp>BDP|11553393518904950630</stp>
        <tr r="AM209" s="5"/>
      </tp>
      <tp t="s">
        <v>#N/A N/A</v>
        <stp/>
        <stp>BDP|17145768154244811055</stp>
        <tr r="T432" s="5"/>
      </tp>
      <tp t="s">
        <v>#N/A N/A</v>
        <stp/>
        <stp>BDP|18219688296187243106</stp>
        <tr r="BE293" s="1"/>
      </tp>
      <tp t="s">
        <v>#N/A N/A</v>
        <stp/>
        <stp>BDP|12094311074601346680</stp>
        <tr r="Y383" s="5"/>
      </tp>
      <tp t="s">
        <v>#N/A N/A</v>
        <stp/>
        <stp>BDP|16401075301491815649</stp>
        <tr r="O286" s="5"/>
      </tp>
      <tp t="s">
        <v>#N/A N/A</v>
        <stp/>
        <stp>BDP|17536493866322782632</stp>
        <tr r="W372" s="5"/>
      </tp>
      <tp t="s">
        <v>#N/A N/A</v>
        <stp/>
        <stp>BDP|17211482530296017749</stp>
        <tr r="T341" s="1"/>
      </tp>
      <tp t="s">
        <v>#N/A N/A</v>
        <stp/>
        <stp>BDP|14169358055097724485</stp>
        <tr r="AV350" s="1"/>
      </tp>
      <tp t="s">
        <v>#N/A N/A</v>
        <stp/>
        <stp>BDP|13908002333886334770</stp>
        <tr r="BD224" s="1"/>
      </tp>
      <tp t="s">
        <v>#N/A N/A</v>
        <stp/>
        <stp>BDP|12935293183819986049</stp>
        <tr r="I470" s="1"/>
      </tp>
      <tp t="s">
        <v>#N/A N/A</v>
        <stp/>
        <stp>BDP|13160809601523918973</stp>
        <tr r="S42" s="1"/>
      </tp>
      <tp t="s">
        <v>#N/A N/A</v>
        <stp/>
        <stp>BDP|18295836861636671186</stp>
        <tr r="W443" s="1"/>
      </tp>
      <tp t="s">
        <v>#N/A N/A</v>
        <stp/>
        <stp>BDP|11150106266750999705</stp>
        <tr r="AE108" s="5"/>
      </tp>
      <tp t="s">
        <v>#N/A N/A</v>
        <stp/>
        <stp>BDP|14284280936154716050</stp>
        <tr r="AJ453" s="5"/>
      </tp>
      <tp t="s">
        <v>#N/A N/A</v>
        <stp/>
        <stp>BDP|13592091608193394198</stp>
        <tr r="AG305" s="1"/>
      </tp>
      <tp t="s">
        <v>#N/A N/A</v>
        <stp/>
        <stp>BDP|16516390652081301039</stp>
        <tr r="W19" s="1"/>
      </tp>
      <tp t="s">
        <v>#N/A N/A</v>
        <stp/>
        <stp>BDP|12972017310411798315</stp>
        <tr r="X215" s="1"/>
      </tp>
      <tp t="s">
        <v>#N/A N/A</v>
        <stp/>
        <stp>BDP|16011380758857727693</stp>
        <tr r="AW187" s="1"/>
      </tp>
      <tp t="s">
        <v>#N/A N/A</v>
        <stp/>
        <stp>BDP|14183242188657400874</stp>
        <tr r="P309" s="1"/>
      </tp>
      <tp t="s">
        <v>#N/A N/A</v>
        <stp/>
        <stp>BDP|17874786488918016161</stp>
        <tr r="X116" s="3"/>
      </tp>
      <tp t="s">
        <v>#N/A N/A</v>
        <stp/>
        <stp>BDP|10551016143740194585</stp>
        <tr r="AM18" s="1"/>
      </tp>
      <tp t="s">
        <v>#N/A N/A</v>
        <stp/>
        <stp>BDP|14018830919759766538</stp>
        <tr r="AL76" s="1"/>
      </tp>
      <tp t="s">
        <v>#N/A N/A</v>
        <stp/>
        <stp>BDP|11350291881412064859</stp>
        <tr r="N422" s="3"/>
      </tp>
      <tp t="s">
        <v>#N/A N/A</v>
        <stp/>
        <stp>BDP|12029925196560952338</stp>
        <tr r="AM240" s="1"/>
      </tp>
      <tp t="s">
        <v>#N/A N/A</v>
        <stp/>
        <stp>BDP|12247341428663989194</stp>
        <tr r="N355" s="1"/>
      </tp>
      <tp t="s">
        <v>#N/A N/A</v>
        <stp/>
        <stp>BDP|14032483364955271201</stp>
        <tr r="AH223" s="1"/>
      </tp>
      <tp t="s">
        <v>#N/A N/A</v>
        <stp/>
        <stp>BDP|16900716055834497178</stp>
        <tr r="J178" s="3"/>
      </tp>
      <tp t="s">
        <v>#N/A N/A</v>
        <stp/>
        <stp>BDP|10462158654927211299</stp>
        <tr r="K256" s="3"/>
      </tp>
      <tp t="s">
        <v>#N/A N/A</v>
        <stp/>
        <stp>BDP|16573269409410025547</stp>
        <tr r="O14" s="5"/>
      </tp>
      <tp t="s">
        <v>#N/A N/A</v>
        <stp/>
        <stp>BDP|16975736736916350512</stp>
        <tr r="P385" s="5"/>
      </tp>
      <tp t="s">
        <v>#N/A N/A</v>
        <stp/>
        <stp>BDP|16857386143712933249</stp>
        <tr r="BA200" s="1"/>
      </tp>
      <tp t="s">
        <v>#N/A N/A</v>
        <stp/>
        <stp>BDP|12342262759025400168</stp>
        <tr r="I211" s="3"/>
      </tp>
      <tp t="s">
        <v>#N/A N/A</v>
        <stp/>
        <stp>BDP|15827419145251463561</stp>
        <tr r="S287" s="1"/>
      </tp>
      <tp t="s">
        <v>#N/A N/A</v>
        <stp/>
        <stp>BDP|14093089860113669009</stp>
        <tr r="V456" s="1"/>
      </tp>
      <tp t="s">
        <v>#N/A N/A</v>
        <stp/>
        <stp>BDP|13693169478376142279</stp>
        <tr r="Z434" s="5"/>
      </tp>
      <tp t="s">
        <v>#N/A N/A</v>
        <stp/>
        <stp>BDP|12585404968969607858</stp>
        <tr r="BA502" s="1"/>
      </tp>
      <tp t="s">
        <v>#N/A N/A</v>
        <stp/>
        <stp>BDP|14200013538101479718</stp>
        <tr r="E450" s="5"/>
      </tp>
      <tp t="s">
        <v>#N/A N/A</v>
        <stp/>
        <stp>BDP|12913320692990713904</stp>
        <tr r="AA45" s="5"/>
      </tp>
      <tp t="s">
        <v>#N/A N/A</v>
        <stp/>
        <stp>BDP|11007409387548119480</stp>
        <tr r="BD148" s="1"/>
      </tp>
      <tp t="s">
        <v>#N/A N/A</v>
        <stp/>
        <stp>BDP|12805598991506965976</stp>
        <tr r="M362" s="1"/>
      </tp>
      <tp t="s">
        <v>#N/A N/A</v>
        <stp/>
        <stp>BDP|15681672798543359847</stp>
        <tr r="N19" s="1"/>
      </tp>
      <tp t="s">
        <v>#N/A N/A</v>
        <stp/>
        <stp>BDP|16923239153329446931</stp>
        <tr r="S87" s="3"/>
      </tp>
      <tp t="s">
        <v>#N/A N/A</v>
        <stp/>
        <stp>BDP|10200346371873875614</stp>
        <tr r="AL396" s="5"/>
      </tp>
      <tp t="s">
        <v>#N/A N/A</v>
        <stp/>
        <stp>BDP|14111345429802024623</stp>
        <tr r="O267" s="3"/>
      </tp>
      <tp t="s">
        <v>#N/A N/A</v>
        <stp/>
        <stp>BDP|16736427678867797348</stp>
        <tr r="R283" s="3"/>
      </tp>
      <tp t="s">
        <v>#N/A N/A</v>
        <stp/>
        <stp>BDP|10161334425403828318</stp>
        <tr r="S445" s="5"/>
      </tp>
      <tp t="s">
        <v>#N/A N/A</v>
        <stp/>
        <stp>BDP|14889508412013293265</stp>
        <tr r="R457" s="5"/>
      </tp>
      <tp t="s">
        <v>#N/A N/A</v>
        <stp/>
        <stp>BDP|16674638250395960126</stp>
        <tr r="H149" s="1"/>
      </tp>
      <tp t="s">
        <v>#N/A N/A</v>
        <stp/>
        <stp>BDP|15688315252803880131</stp>
        <tr r="E171" s="5"/>
      </tp>
      <tp t="s">
        <v>#N/A N/A</v>
        <stp/>
        <stp>BDP|10587905241845387991</stp>
        <tr r="AC104" s="5"/>
      </tp>
      <tp t="s">
        <v>#N/A N/A</v>
        <stp/>
        <stp>BDP|14733460008903750203</stp>
        <tr r="W76" s="3"/>
      </tp>
      <tp t="s">
        <v>#N/A N/A</v>
        <stp/>
        <stp>BDP|14837525025760882295</stp>
        <tr r="AC283" s="1"/>
      </tp>
      <tp t="s">
        <v>#N/A N/A</v>
        <stp/>
        <stp>BDP|18247649289111826692</stp>
        <tr r="K155" s="5"/>
      </tp>
      <tp t="s">
        <v>#N/A N/A</v>
        <stp/>
        <stp>BDP|13620294793688642147</stp>
        <tr r="X311" s="5"/>
      </tp>
      <tp t="s">
        <v>#N/A N/A</v>
        <stp/>
        <stp>BDP|10021754428897443379</stp>
        <tr r="L239" s="3"/>
      </tp>
      <tp t="s">
        <v>#N/A N/A</v>
        <stp/>
        <stp>BDP|14670315204157589188</stp>
        <tr r="H219" s="3"/>
      </tp>
      <tp t="s">
        <v>#N/A N/A</v>
        <stp/>
        <stp>BDP|11983822864619673778</stp>
        <tr r="R110" s="3"/>
      </tp>
      <tp t="s">
        <v>#N/A N/A</v>
        <stp/>
        <stp>BDP|12869100416461603261</stp>
        <tr r="U338" s="1"/>
      </tp>
      <tp t="s">
        <v>#N/A N/A</v>
        <stp/>
        <stp>BDP|16259170736333577682</stp>
        <tr r="O262" s="1"/>
      </tp>
      <tp t="s">
        <v>#N/A N/A</v>
        <stp/>
        <stp>BDP|17542724500445135484</stp>
        <tr r="AN500" s="1"/>
      </tp>
      <tp t="s">
        <v>#N/A N/A</v>
        <stp/>
        <stp>BDP|16522488000115708649</stp>
        <tr r="AK446" s="1"/>
      </tp>
      <tp t="s">
        <v>#N/A N/A</v>
        <stp/>
        <stp>BDP|10095327331742597382</stp>
        <tr r="R27" s="5"/>
      </tp>
      <tp t="s">
        <v>#N/A N/A</v>
        <stp/>
        <stp>BDP|12219489846601780254</stp>
        <tr r="V119" s="5"/>
      </tp>
      <tp t="s">
        <v>#N/A N/A</v>
        <stp/>
        <stp>BDP|12471690973322056000</stp>
        <tr r="AP416" s="1"/>
      </tp>
      <tp t="s">
        <v>#N/A N/A</v>
        <stp/>
        <stp>BDP|15028028401914561084</stp>
        <tr r="M261" s="3"/>
      </tp>
      <tp t="s">
        <v>#N/A N/A</v>
        <stp/>
        <stp>BDP|12309102272414675190</stp>
        <tr r="G367" s="3"/>
      </tp>
      <tp t="s">
        <v>#N/A N/A</v>
        <stp/>
        <stp>BDP|13225610009695073142</stp>
        <tr r="I473" s="5"/>
      </tp>
      <tp t="s">
        <v>#N/A N/A</v>
        <stp/>
        <stp>BDP|11038337548641412612</stp>
        <tr r="U172" s="5"/>
      </tp>
      <tp t="s">
        <v>#N/A N/A</v>
        <stp/>
        <stp>BDP|12793847293342744098</stp>
        <tr r="E291" s="5"/>
      </tp>
      <tp t="s">
        <v>#N/A N/A</v>
        <stp/>
        <stp>BDP|17175091972398255961</stp>
        <tr r="G368" s="5"/>
      </tp>
      <tp t="s">
        <v>#N/A N/A</v>
        <stp/>
        <stp>BDP|12874436166675200416</stp>
        <tr r="N277" s="5"/>
      </tp>
      <tp t="s">
        <v>#N/A N/A</v>
        <stp/>
        <stp>BDP|14483792452325310228</stp>
        <tr r="AK318" s="5"/>
      </tp>
      <tp t="s">
        <v>#N/A N/A</v>
        <stp/>
        <stp>BDP|16834177758344862711</stp>
        <tr r="AB7" s="1"/>
      </tp>
      <tp t="s">
        <v>#N/A N/A</v>
        <stp/>
        <stp>BDP|12143344020750330284</stp>
        <tr r="AV317" s="1"/>
      </tp>
      <tp t="s">
        <v>#N/A N/A</v>
        <stp/>
        <stp>BDP|10920554259337961623</stp>
        <tr r="V129" s="1"/>
      </tp>
      <tp t="s">
        <v>#N/A N/A</v>
        <stp/>
        <stp>BDP|14419720812514940730</stp>
        <tr r="T331" s="1"/>
      </tp>
      <tp t="s">
        <v>#N/A N/A</v>
        <stp/>
        <stp>BDP|12809989926851866907</stp>
        <tr r="AG445" s="5"/>
      </tp>
      <tp t="s">
        <v>#N/A N/A</v>
        <stp/>
        <stp>BDP|15061527036470315294</stp>
        <tr r="H280" s="3"/>
      </tp>
      <tp t="s">
        <v>#N/A N/A</v>
        <stp/>
        <stp>BDP|10865148510280325119</stp>
        <tr r="U143" s="3"/>
      </tp>
      <tp t="s">
        <v>#N/A N/A</v>
        <stp/>
        <stp>BDP|14892818743341038846</stp>
        <tr r="AG203" s="1"/>
      </tp>
      <tp t="s">
        <v>#N/A N/A</v>
        <stp/>
        <stp>BDP|17759394465975670638</stp>
        <tr r="S427" s="3"/>
      </tp>
      <tp t="s">
        <v>#N/A N/A</v>
        <stp/>
        <stp>BDP|17395679132740103390</stp>
        <tr r="Y3" s="3"/>
      </tp>
      <tp t="s">
        <v>#N/A N/A</v>
        <stp/>
        <stp>BDP|13230078839871024027</stp>
        <tr r="S337" s="3"/>
      </tp>
      <tp t="s">
        <v>#N/A N/A</v>
        <stp/>
        <stp>BDP|11448218239769149839</stp>
        <tr r="BB346" s="1"/>
      </tp>
      <tp t="s">
        <v>#N/A N/A</v>
        <stp/>
        <stp>BDP|10663327857686434192</stp>
        <tr r="BE179" s="1"/>
      </tp>
      <tp t="s">
        <v>#N/A N/A</v>
        <stp/>
        <stp>BDP|14153325099218073743</stp>
        <tr r="Z491" s="5"/>
      </tp>
      <tp t="s">
        <v>#N/A N/A</v>
        <stp/>
        <stp>BDP|13625083014245321677</stp>
        <tr r="X102" s="1"/>
      </tp>
      <tp t="s">
        <v>#N/A N/A</v>
        <stp/>
        <stp>BDP|10846498936531841719</stp>
        <tr r="AL32" s="1"/>
      </tp>
      <tp t="s">
        <v>#N/A N/A</v>
        <stp/>
        <stp>BDP|17912294961517867572</stp>
        <tr r="P100" s="5"/>
      </tp>
      <tp t="s">
        <v>#N/A N/A</v>
        <stp/>
        <stp>BDP|11325297862456451220</stp>
        <tr r="AU27" s="1"/>
      </tp>
      <tp t="s">
        <v>#N/A N/A</v>
        <stp/>
        <stp>BDP|11657307948570541757</stp>
        <tr r="AD460" s="5"/>
      </tp>
      <tp t="s">
        <v>#N/A N/A</v>
        <stp/>
        <stp>BDP|15260587149237848253</stp>
        <tr r="H402" s="1"/>
      </tp>
      <tp t="s">
        <v>#N/A N/A</v>
        <stp/>
        <stp>BDP|15980619837095564443</stp>
        <tr r="AN439" s="1"/>
      </tp>
      <tp t="s">
        <v>#N/A N/A</v>
        <stp/>
        <stp>BDP|17567783443605957092</stp>
        <tr r="X80" s="3"/>
      </tp>
      <tp t="s">
        <v>#N/A N/A</v>
        <stp/>
        <stp>BDP|13118172525745848454</stp>
        <tr r="AL195" s="1"/>
      </tp>
      <tp t="s">
        <v>#N/A N/A</v>
        <stp/>
        <stp>BDP|14920724170957734228</stp>
        <tr r="Q444" s="1"/>
      </tp>
      <tp t="s">
        <v>#N/A N/A</v>
        <stp/>
        <stp>BDP|15365236979359579820</stp>
        <tr r="AJ500" s="5"/>
      </tp>
      <tp t="s">
        <v>#N/A N/A</v>
        <stp/>
        <stp>BDP|10615501979870825361</stp>
        <tr r="T324" s="3"/>
      </tp>
      <tp t="s">
        <v>#N/A N/A</v>
        <stp/>
        <stp>BDP|14245025124193593402</stp>
        <tr r="AF60" s="5"/>
      </tp>
      <tp t="s">
        <v>#N/A N/A</v>
        <stp/>
        <stp>BDP|15599817572149601214</stp>
        <tr r="E273" s="3"/>
      </tp>
      <tp t="s">
        <v>#N/A N/A</v>
        <stp/>
        <stp>BDP|11369544171942197069</stp>
        <tr r="K150" s="3"/>
      </tp>
      <tp t="s">
        <v>#N/A N/A</v>
        <stp/>
        <stp>BDP|14835984211399965499</stp>
        <tr r="J480" s="1"/>
      </tp>
      <tp t="s">
        <v>#N/A N/A</v>
        <stp/>
        <stp>BDP|16673699832265427785</stp>
        <tr r="Y389" s="5"/>
      </tp>
      <tp t="s">
        <v>#N/A N/A</v>
        <stp/>
        <stp>BDP|14395892072638822214</stp>
        <tr r="Z441" s="1"/>
      </tp>
      <tp t="s">
        <v>#N/A N/A</v>
        <stp/>
        <stp>BDP|14293688105917864465</stp>
        <tr r="Q440" s="5"/>
      </tp>
      <tp t="s">
        <v>#N/A N/A</v>
        <stp/>
        <stp>BDP|11960717545624898744</stp>
        <tr r="BE235" s="1"/>
      </tp>
      <tp t="s">
        <v>#N/A N/A</v>
        <stp/>
        <stp>BDP|13268863267078173438</stp>
        <tr r="AX425" s="1"/>
      </tp>
      <tp t="s">
        <v>#N/A N/A</v>
        <stp/>
        <stp>BDP|14038042255181089102</stp>
        <tr r="G307" s="1"/>
      </tp>
      <tp t="s">
        <v>#N/A N/A</v>
        <stp/>
        <stp>BDP|16660366366816127460</stp>
        <tr r="N371" s="5"/>
      </tp>
      <tp t="s">
        <v>#N/A N/A</v>
        <stp/>
        <stp>BDP|14841602306054993765</stp>
        <tr r="N39" s="5"/>
      </tp>
      <tp t="s">
        <v>#N/A N/A</v>
        <stp/>
        <stp>BDP|11720976156948422435</stp>
        <tr r="AQ422" s="1"/>
      </tp>
      <tp t="s">
        <v>#N/A N/A</v>
        <stp/>
        <stp>BDP|15039119959678870811</stp>
        <tr r="AG137" s="5"/>
      </tp>
      <tp t="s">
        <v>#N/A N/A</v>
        <stp/>
        <stp>BDP|15236639655855792221</stp>
        <tr r="AD407" s="5"/>
      </tp>
      <tp t="s">
        <v>#N/A N/A</v>
        <stp/>
        <stp>BDP|18396268494312214029</stp>
        <tr r="R334" s="1"/>
      </tp>
      <tp t="s">
        <v>#N/A N/A</v>
        <stp/>
        <stp>BDP|16736413758014981262</stp>
        <tr r="BE329" s="1"/>
      </tp>
      <tp t="s">
        <v>#N/A N/A</v>
        <stp/>
        <stp>BDP|15426028604701700547</stp>
        <tr r="AX42" s="1"/>
      </tp>
      <tp t="s">
        <v>#N/A N/A</v>
        <stp/>
        <stp>BDP|13921681514707586216</stp>
        <tr r="AF380" s="1"/>
      </tp>
      <tp t="s">
        <v>#N/A N/A</v>
        <stp/>
        <stp>BDP|14383226743207759440</stp>
        <tr r="AV117" s="1"/>
      </tp>
      <tp t="s">
        <v>#N/A N/A</v>
        <stp/>
        <stp>BDP|10873678459091767300</stp>
        <tr r="AC152" s="1"/>
      </tp>
      <tp t="s">
        <v>#N/A N/A</v>
        <stp/>
        <stp>BDP|10630130390831418803</stp>
        <tr r="AS76" s="1"/>
      </tp>
      <tp t="s">
        <v>#N/A N/A</v>
        <stp/>
        <stp>BDP|17319708100339210802</stp>
        <tr r="BD18" s="1"/>
      </tp>
      <tp t="s">
        <v>#N/A N/A</v>
        <stp/>
        <stp>BDP|13585061300157249505</stp>
        <tr r="U233" s="5"/>
      </tp>
      <tp t="s">
        <v>#N/A N/A</v>
        <stp/>
        <stp>BDP|10575337740814126263</stp>
        <tr r="M248" s="1"/>
      </tp>
      <tp t="s">
        <v>#N/A N/A</v>
        <stp/>
        <stp>BDP|13066528764243742201</stp>
        <tr r="R291" s="3"/>
      </tp>
      <tp t="s">
        <v>#N/A N/A</v>
        <stp/>
        <stp>BDP|17099516943011436675</stp>
        <tr r="F317" s="3"/>
      </tp>
      <tp t="s">
        <v>#N/A N/A</v>
        <stp/>
        <stp>BDP|12532519824493722765</stp>
        <tr r="V358" s="5"/>
      </tp>
      <tp t="s">
        <v>#N/A N/A</v>
        <stp/>
        <stp>BDP|12389751307852410648</stp>
        <tr r="G227" s="5"/>
      </tp>
      <tp t="s">
        <v>#N/A N/A</v>
        <stp/>
        <stp>BDP|17311463021069089952</stp>
        <tr r="AI496" s="5"/>
      </tp>
      <tp t="s">
        <v>#N/A N/A</v>
        <stp/>
        <stp>BDP|16056723929924864621</stp>
        <tr r="AE470" s="1"/>
      </tp>
      <tp t="s">
        <v>#N/A N/A</v>
        <stp/>
        <stp>BDP|16719614246864716164</stp>
        <tr r="W12" s="1"/>
      </tp>
      <tp t="s">
        <v>#N/A N/A</v>
        <stp/>
        <stp>BDP|16979998076738271157</stp>
        <tr r="U244" s="3"/>
      </tp>
      <tp t="s">
        <v>#N/A N/A</v>
        <stp/>
        <stp>BDP|13072054653575087276</stp>
        <tr r="X446" s="3"/>
      </tp>
      <tp t="s">
        <v>#N/A N/A</v>
        <stp/>
        <stp>BDP|14125857350958347060</stp>
        <tr r="Q76" s="5"/>
      </tp>
      <tp t="s">
        <v>#N/A N/A</v>
        <stp/>
        <stp>BDP|14943065102704565198</stp>
        <tr r="Q504" s="5"/>
      </tp>
      <tp t="s">
        <v>#N/A N/A</v>
        <stp/>
        <stp>BDP|12441539031493378646</stp>
        <tr r="AL82" s="5"/>
      </tp>
      <tp t="s">
        <v>#N/A N/A</v>
        <stp/>
        <stp>BDP|12161646534852122412</stp>
        <tr r="AB328" s="1"/>
      </tp>
      <tp t="s">
        <v>#N/A N/A</v>
        <stp/>
        <stp>BDP|16162197944836905446</stp>
        <tr r="AR168" s="1"/>
      </tp>
      <tp t="s">
        <v>#N/A N/A</v>
        <stp/>
        <stp>BDP|12813408924522807753</stp>
        <tr r="O497" s="1"/>
      </tp>
      <tp t="s">
        <v>#N/A N/A</v>
        <stp/>
        <stp>BDP|13327589459231528364</stp>
        <tr r="L415" s="1"/>
      </tp>
      <tp t="s">
        <v>#N/A N/A</v>
        <stp/>
        <stp>BDP|16590636900762357342</stp>
        <tr r="W142" s="5"/>
      </tp>
      <tp t="s">
        <v>#N/A N/A</v>
        <stp/>
        <stp>BDP|11467799073064795489</stp>
        <tr r="AP170" s="1"/>
      </tp>
      <tp t="s">
        <v>#N/A N/A</v>
        <stp/>
        <stp>BDP|11767109354535503175</stp>
        <tr r="Y504" s="1"/>
      </tp>
      <tp t="s">
        <v>#N/A N/A</v>
        <stp/>
        <stp>BDP|11753918884110039130</stp>
        <tr r="X186" s="3"/>
      </tp>
      <tp t="s">
        <v>#N/A N/A</v>
        <stp/>
        <stp>BDP|10155495951514920419</stp>
        <tr r="S470" s="5"/>
      </tp>
      <tp t="s">
        <v>#N/A N/A</v>
        <stp/>
        <stp>BDP|12411946758886050994</stp>
        <tr r="AJ144" s="5"/>
      </tp>
      <tp t="s">
        <v>#N/A N/A</v>
        <stp/>
        <stp>BDP|14096244117690156630</stp>
        <tr r="G277" s="3"/>
      </tp>
      <tp t="s">
        <v>#N/A N/A</v>
        <stp/>
        <stp>BDP|17389426863711458572</stp>
        <tr r="AM200" s="1"/>
      </tp>
      <tp t="s">
        <v>#N/A N/A</v>
        <stp/>
        <stp>BDP|10399908947064561809</stp>
        <tr r="AO183" s="1"/>
      </tp>
      <tp t="s">
        <v>#N/A N/A</v>
        <stp/>
        <stp>BDP|11480514079903927149</stp>
        <tr r="BA384" s="1"/>
      </tp>
      <tp t="s">
        <v>#N/A N/A</v>
        <stp/>
        <stp>BDP|16562609064432267523</stp>
        <tr r="R229" s="1"/>
      </tp>
      <tp t="s">
        <v>#N/A N/A</v>
        <stp/>
        <stp>BDP|16946815557233856968</stp>
        <tr r="AR57" s="1"/>
      </tp>
      <tp t="s">
        <v>#N/A N/A</v>
        <stp/>
        <stp>BDP|16982527278195314012</stp>
        <tr r="K92" s="1"/>
      </tp>
      <tp t="s">
        <v>#N/A N/A</v>
        <stp/>
        <stp>BDP|17798891859999581234</stp>
        <tr r="AF358" s="1"/>
      </tp>
      <tp t="s">
        <v>#N/A N/A</v>
        <stp/>
        <stp>BDP|14153623795269299350</stp>
        <tr r="AJ127" s="5"/>
      </tp>
      <tp t="s">
        <v>#N/A N/A</v>
        <stp/>
        <stp>BDP|11573075674072498536</stp>
        <tr r="AD421" s="1"/>
      </tp>
      <tp t="s">
        <v>#N/A N/A</v>
        <stp/>
        <stp>BDP|12420818531249345161</stp>
        <tr r="P173" s="1"/>
      </tp>
      <tp t="s">
        <v>#N/A N/A</v>
        <stp/>
        <stp>BDP|14015185208225835198</stp>
        <tr r="AB433" s="5"/>
      </tp>
      <tp t="s">
        <v>#N/A N/A</v>
        <stp/>
        <stp>BDP|15848725431058886825</stp>
        <tr r="H423" s="3"/>
      </tp>
      <tp t="s">
        <v>#N/A N/A</v>
        <stp/>
        <stp>BDP|11595315974270173405</stp>
        <tr r="AK68" s="1"/>
      </tp>
      <tp t="s">
        <v>#N/A N/A</v>
        <stp/>
        <stp>BDP|17659078555405744621</stp>
        <tr r="G321" s="3"/>
      </tp>
      <tp t="s">
        <v>#N/A N/A</v>
        <stp/>
        <stp>BDP|10224517035874149365</stp>
        <tr r="F318" s="3"/>
      </tp>
      <tp t="s">
        <v>#N/A N/A</v>
        <stp/>
        <stp>BDP|11202312547891169640</stp>
        <tr r="AT494" s="1"/>
      </tp>
      <tp t="s">
        <v>#N/A N/A</v>
        <stp/>
        <stp>BDP|11590050700667916782</stp>
        <tr r="Q155" s="5"/>
      </tp>
      <tp t="s">
        <v>#N/A N/A</v>
        <stp/>
        <stp>BDP|17985084061036096619</stp>
        <tr r="AH449" s="1"/>
      </tp>
      <tp t="s">
        <v>#N/A N/A</v>
        <stp/>
        <stp>BDP|13095653631507570004</stp>
        <tr r="AR32" s="1"/>
      </tp>
      <tp t="s">
        <v>#N/A N/A</v>
        <stp/>
        <stp>BDP|16286187469344055425</stp>
        <tr r="AG293" s="5"/>
      </tp>
      <tp t="s">
        <v>#N/A N/A</v>
        <stp/>
        <stp>BDP|10700083084450918935</stp>
        <tr r="AI473" s="5"/>
      </tp>
      <tp t="s">
        <v>#N/A N/A</v>
        <stp/>
        <stp>BDP|18430072046688725536</stp>
        <tr r="J443" s="3"/>
      </tp>
      <tp t="s">
        <v>#N/A N/A</v>
        <stp/>
        <stp>BDP|13711017916642862195</stp>
        <tr r="AE13" s="5"/>
      </tp>
      <tp t="s">
        <v>#N/A N/A</v>
        <stp/>
        <stp>BDP|14411226532597603331</stp>
        <tr r="Q359" s="5"/>
      </tp>
      <tp t="s">
        <v>#N/A N/A</v>
        <stp/>
        <stp>BDP|17061436814130424320</stp>
        <tr r="Q166" s="5"/>
      </tp>
      <tp t="s">
        <v>#N/A N/A</v>
        <stp/>
        <stp>BDP|11483422826842318420</stp>
        <tr r="BC462" s="1"/>
      </tp>
      <tp t="s">
        <v>#N/A N/A</v>
        <stp/>
        <stp>BDP|12961597385657231967</stp>
        <tr r="E144" s="5"/>
      </tp>
      <tp t="s">
        <v>#N/A N/A</v>
        <stp/>
        <stp>BDP|13433965422369501046</stp>
        <tr r="AF33" s="1"/>
      </tp>
      <tp t="s">
        <v>#N/A N/A</v>
        <stp/>
        <stp>BDP|14574658188852970903</stp>
        <tr r="O206" s="5"/>
      </tp>
      <tp t="s">
        <v>#N/A N/A</v>
        <stp/>
        <stp>BDP|15001103348513031296</stp>
        <tr r="BB198" s="1"/>
      </tp>
      <tp t="s">
        <v>#N/A N/A</v>
        <stp/>
        <stp>BDP|16036196752134200787</stp>
        <tr r="Z483" s="5"/>
      </tp>
      <tp t="s">
        <v>#N/A N/A</v>
        <stp/>
        <stp>BDP|17937105055081570383</stp>
        <tr r="BE494" s="1"/>
      </tp>
      <tp t="s">
        <v>#N/A N/A</v>
        <stp/>
        <stp>BDP|13611164402497534460</stp>
        <tr r="N353" s="5"/>
      </tp>
      <tp t="s">
        <v>#N/A N/A</v>
        <stp/>
        <stp>BDP|17564509920601335078</stp>
        <tr r="G338" s="3"/>
      </tp>
      <tp t="s">
        <v>#N/A N/A</v>
        <stp/>
        <stp>BDP|14585495524230989305</stp>
        <tr r="AR276" s="1"/>
      </tp>
      <tp t="s">
        <v>#N/A N/A</v>
        <stp/>
        <stp>BDP|12687337576973620446</stp>
        <tr r="AI179" s="5"/>
      </tp>
      <tp t="s">
        <v>#N/A N/A</v>
        <stp/>
        <stp>BDP|15081079372370721332</stp>
        <tr r="H211" s="5"/>
      </tp>
      <tp t="s">
        <v>#N/A N/A</v>
        <stp/>
        <stp>BDP|13669369859655983113</stp>
        <tr r="T500" s="5"/>
      </tp>
      <tp t="s">
        <v>#N/A N/A</v>
        <stp/>
        <stp>BDP|11248273641161219775</stp>
        <tr r="AN467" s="1"/>
      </tp>
      <tp t="s">
        <v>#N/A N/A</v>
        <stp/>
        <stp>BDP|11350307515347400533</stp>
        <tr r="BA15" s="1"/>
      </tp>
      <tp t="s">
        <v>#N/A N/A</v>
        <stp/>
        <stp>BDP|16821143649037757536</stp>
        <tr r="J280" s="5"/>
      </tp>
      <tp t="s">
        <v>#N/A N/A</v>
        <stp/>
        <stp>BDP|13105647195055033816</stp>
        <tr r="U417" s="3"/>
      </tp>
      <tp t="s">
        <v>#N/A N/A</v>
        <stp/>
        <stp>BDP|17279831286216034066</stp>
        <tr r="AK391" s="1"/>
      </tp>
      <tp t="s">
        <v>#N/A N/A</v>
        <stp/>
        <stp>BDP|17472876215679379641</stp>
        <tr r="AL234" s="5"/>
      </tp>
      <tp t="s">
        <v>#N/A N/A</v>
        <stp/>
        <stp>BDP|10498722465236096621</stp>
        <tr r="Y38" s="3"/>
      </tp>
      <tp t="s">
        <v>#N/A N/A</v>
        <stp/>
        <stp>BDP|17243516065346773307</stp>
        <tr r="F460" s="5"/>
      </tp>
      <tp t="s">
        <v>#N/A N/A</v>
        <stp/>
        <stp>BDP|11340990661736353997</stp>
        <tr r="AV59" s="1"/>
      </tp>
      <tp t="s">
        <v>#N/A N/A</v>
        <stp/>
        <stp>BDP|15099230187597257978</stp>
        <tr r="M327" s="5"/>
      </tp>
      <tp t="s">
        <v>#N/A N/A</v>
        <stp/>
        <stp>BDP|15342219677309196856</stp>
        <tr r="AJ309" s="5"/>
      </tp>
      <tp t="s">
        <v>#N/A N/A</v>
        <stp/>
        <stp>BDP|17318581313110955204</stp>
        <tr r="O380" s="5"/>
      </tp>
      <tp t="s">
        <v>#N/A N/A</v>
        <stp/>
        <stp>BDP|12737218643544381176</stp>
        <tr r="H394" s="1"/>
      </tp>
      <tp t="s">
        <v>#N/A N/A</v>
        <stp/>
        <stp>BDP|17691450990839268207</stp>
        <tr r="V436" s="5"/>
      </tp>
      <tp t="s">
        <v>#N/A N/A</v>
        <stp/>
        <stp>BDP|14816616001822876118</stp>
        <tr r="AS193" s="1"/>
      </tp>
      <tp t="s">
        <v>#N/A N/A</v>
        <stp/>
        <stp>BDP|10158364293028005356</stp>
        <tr r="S372" s="5"/>
      </tp>
      <tp t="s">
        <v>#N/A N/A</v>
        <stp/>
        <stp>BDP|15811436919007315601</stp>
        <tr r="T218" s="3"/>
      </tp>
      <tp t="s">
        <v>#N/A N/A</v>
        <stp/>
        <stp>BDP|17407718332411798312</stp>
        <tr r="P69" s="1"/>
      </tp>
      <tp t="s">
        <v>#N/A N/A</v>
        <stp/>
        <stp>BDP|13324631867252777011</stp>
        <tr r="AT386" s="1"/>
      </tp>
      <tp t="s">
        <v>#N/A N/A</v>
        <stp/>
        <stp>BDP|16417274303382622773</stp>
        <tr r="BB464" s="1"/>
      </tp>
      <tp t="s">
        <v>#N/A N/A</v>
        <stp/>
        <stp>BDP|13047017719632967104</stp>
        <tr r="Z187" s="5"/>
      </tp>
      <tp t="s">
        <v>#N/A N/A</v>
        <stp/>
        <stp>BDP|10595735553374380770</stp>
        <tr r="K102" s="3"/>
      </tp>
      <tp t="s">
        <v>#N/A N/A</v>
        <stp/>
        <stp>BDP|11012753473548733803</stp>
        <tr r="AH63" s="1"/>
      </tp>
      <tp t="s">
        <v>#N/A N/A</v>
        <stp/>
        <stp>BDP|11063318110842527053</stp>
        <tr r="R9" s="3"/>
      </tp>
      <tp t="s">
        <v>#N/A N/A</v>
        <stp/>
        <stp>BDP|10282493743709125889</stp>
        <tr r="L37" s="1"/>
      </tp>
      <tp t="s">
        <v>#N/A N/A</v>
        <stp/>
        <stp>BDP|12931296981698602164</stp>
        <tr r="AH159" s="5"/>
      </tp>
      <tp t="s">
        <v>#N/A N/A</v>
        <stp/>
        <stp>BDP|18094926275903265447</stp>
        <tr r="L435" s="3"/>
      </tp>
      <tp t="s">
        <v>#N/A N/A</v>
        <stp/>
        <stp>BDP|10731960381381228135</stp>
        <tr r="AF281" s="5"/>
      </tp>
      <tp t="s">
        <v>#N/A N/A</v>
        <stp/>
        <stp>BDP|17402396638320018642</stp>
        <tr r="J429" s="1"/>
      </tp>
      <tp t="s">
        <v>#N/A N/A</v>
        <stp/>
        <stp>BDP|11912294901101163314</stp>
        <tr r="S395" s="1"/>
      </tp>
      <tp t="s">
        <v>#N/A N/A</v>
        <stp/>
        <stp>BDP|10015140403124358453</stp>
        <tr r="Q286" s="1"/>
      </tp>
      <tp t="s">
        <v>#N/A N/A</v>
        <stp/>
        <stp>BDP|11213900586157448612</stp>
        <tr r="Q211" s="5"/>
      </tp>
      <tp t="s">
        <v>#N/A N/A</v>
        <stp/>
        <stp>BDP|12229281331907381594</stp>
        <tr r="AZ128" s="1"/>
      </tp>
      <tp t="s">
        <v>#N/A N/A</v>
        <stp/>
        <stp>BDP|14115670515287173532</stp>
        <tr r="AG67" s="1"/>
      </tp>
      <tp t="s">
        <v>#N/A N/A</v>
        <stp/>
        <stp>BDP|16745040102891188612</stp>
        <tr r="AL298" s="1"/>
      </tp>
      <tp t="s">
        <v>#N/A N/A</v>
        <stp/>
        <stp>BDP|11000141561201314674</stp>
        <tr r="Y166" s="3"/>
      </tp>
      <tp t="s">
        <v>#N/A N/A</v>
        <stp/>
        <stp>BDP|12714061734161344173</stp>
        <tr r="M368" s="3"/>
      </tp>
      <tp t="s">
        <v>#N/A N/A</v>
        <stp/>
        <stp>BDP|15810464588171573925</stp>
        <tr r="S501" s="3"/>
      </tp>
      <tp t="s">
        <v>#N/A N/A</v>
        <stp/>
        <stp>BDP|11593315455006509059</stp>
        <tr r="S147" s="5"/>
      </tp>
      <tp t="s">
        <v>#N/A N/A</v>
        <stp/>
        <stp>BDP|13990529556590402280</stp>
        <tr r="Y439" s="1"/>
      </tp>
      <tp t="s">
        <v>#N/A N/A</v>
        <stp/>
        <stp>BDP|16339946633174742925</stp>
        <tr r="G294" s="3"/>
      </tp>
      <tp t="s">
        <v>#N/A N/A</v>
        <stp/>
        <stp>BDP|10447645545212316177</stp>
        <tr r="W265" s="3"/>
      </tp>
      <tp t="s">
        <v>#N/A N/A</v>
        <stp/>
        <stp>BDP|17637216375736372500</stp>
        <tr r="AA194" s="1"/>
      </tp>
      <tp t="s">
        <v>#N/A N/A</v>
        <stp/>
        <stp>BDP|10283878220753633821</stp>
        <tr r="AJ432" s="1"/>
      </tp>
      <tp t="s">
        <v>#N/A N/A</v>
        <stp/>
        <stp>BDP|16545336134100734745</stp>
        <tr r="AI423" s="1"/>
      </tp>
      <tp t="s">
        <v>#N/A N/A</v>
        <stp/>
        <stp>BDP|11342602704774051261</stp>
        <tr r="T189" s="3"/>
      </tp>
      <tp t="s">
        <v>#N/A N/A</v>
        <stp/>
        <stp>BDP|15968495450695486058</stp>
        <tr r="BB167" s="1"/>
      </tp>
      <tp t="s">
        <v>#N/A N/A</v>
        <stp/>
        <stp>BDP|18346126506988385057</stp>
        <tr r="L203" s="5"/>
      </tp>
      <tp t="s">
        <v>#N/A N/A</v>
        <stp/>
        <stp>BDP|14359104055311123064</stp>
        <tr r="AA228" s="1"/>
      </tp>
      <tp t="s">
        <v>#N/A N/A</v>
        <stp/>
        <stp>BDP|16566196677724849527</stp>
        <tr r="AB244" s="5"/>
      </tp>
      <tp t="s">
        <v>#N/A N/A</v>
        <stp/>
        <stp>BDP|16871238850172985232</stp>
        <tr r="AI327" s="1"/>
      </tp>
      <tp t="s">
        <v>#N/A N/A</v>
        <stp/>
        <stp>BDP|11694787169554265549</stp>
        <tr r="AD469" s="1"/>
      </tp>
      <tp t="s">
        <v>#N/A N/A</v>
        <stp/>
        <stp>BDP|14589178171562719150</stp>
        <tr r="G183" s="3"/>
      </tp>
      <tp t="s">
        <v>#N/A N/A</v>
        <stp/>
        <stp>BDP|12151049407751276218</stp>
        <tr r="AH29" s="5"/>
      </tp>
      <tp t="s">
        <v>#N/A N/A</v>
        <stp/>
        <stp>BDP|15049462764382346405</stp>
        <tr r="AC312" s="5"/>
      </tp>
      <tp t="s">
        <v>#N/A N/A</v>
        <stp/>
        <stp>BDP|10417657061796221728</stp>
        <tr r="R483" s="5"/>
      </tp>
      <tp t="s">
        <v>#N/A N/A</v>
        <stp/>
        <stp>BDP|13428392298339691131</stp>
        <tr r="T6" s="1"/>
      </tp>
      <tp t="s">
        <v>#N/A N/A</v>
        <stp/>
        <stp>BDP|12108572837917915281</stp>
        <tr r="AV326" s="1"/>
      </tp>
      <tp t="s">
        <v>#N/A N/A</v>
        <stp/>
        <stp>BDP|15595146807823049668</stp>
        <tr r="AM193" s="5"/>
      </tp>
      <tp t="s">
        <v>#N/A N/A</v>
        <stp/>
        <stp>BDP|18280929745970002453</stp>
        <tr r="E315" s="1"/>
      </tp>
      <tp t="s">
        <v>#N/A N/A</v>
        <stp/>
        <stp>BDP|18321909437092632122</stp>
        <tr r="O483" s="3"/>
      </tp>
      <tp t="s">
        <v>#N/A N/A</v>
        <stp/>
        <stp>BDP|16455349255773729223</stp>
        <tr r="E456" s="3"/>
      </tp>
      <tp t="s">
        <v>#N/A N/A</v>
        <stp/>
        <stp>BDP|13373811480063755159</stp>
        <tr r="Q149" s="1"/>
      </tp>
      <tp t="s">
        <v>#N/A N/A</v>
        <stp/>
        <stp>BDP|16005152395367134818</stp>
        <tr r="Y137" s="5"/>
      </tp>
      <tp t="s">
        <v>#N/A N/A</v>
        <stp/>
        <stp>BDP|17025008306424612205</stp>
        <tr r="AL489" s="5"/>
      </tp>
      <tp t="s">
        <v>#N/A N/A</v>
        <stp/>
        <stp>BDP|11600099772355542284</stp>
        <tr r="V142" s="3"/>
      </tp>
      <tp t="s">
        <v>#N/A N/A</v>
        <stp/>
        <stp>BDP|13257149321016745702</stp>
        <tr r="AG402" s="1"/>
      </tp>
      <tp t="s">
        <v>#N/A N/A</v>
        <stp/>
        <stp>BDP|16183642516199553967</stp>
        <tr r="AE40" s="5"/>
      </tp>
      <tp t="s">
        <v>#N/A N/A</v>
        <stp/>
        <stp>BDP|18293074831523155954</stp>
        <tr r="H306" s="3"/>
      </tp>
      <tp t="s">
        <v>#N/A N/A</v>
        <stp/>
        <stp>BDP|17049405121746782667</stp>
        <tr r="AH48" s="1"/>
      </tp>
      <tp t="s">
        <v>#N/A N/A</v>
        <stp/>
        <stp>BDP|17480002956247186439</stp>
        <tr r="Y406" s="5"/>
      </tp>
      <tp t="s">
        <v>#N/A N/A</v>
        <stp/>
        <stp>BDP|15247069163002471033</stp>
        <tr r="G15" s="3"/>
      </tp>
      <tp t="s">
        <v>#N/A N/A</v>
        <stp/>
        <stp>BDP|12502001276941755544</stp>
        <tr r="AF500" s="1"/>
      </tp>
      <tp t="s">
        <v>#N/A N/A</v>
        <stp/>
        <stp>BDP|14494322764602763252</stp>
        <tr r="AF280" s="1"/>
      </tp>
      <tp t="s">
        <v>#N/A N/A</v>
        <stp/>
        <stp>BDP|17443521635894050430</stp>
        <tr r="V480" s="5"/>
      </tp>
      <tp t="s">
        <v>#N/A N/A</v>
        <stp/>
        <stp>BDP|11560186905553957218</stp>
        <tr r="U181" s="1"/>
      </tp>
      <tp t="s">
        <v>#N/A N/A</v>
        <stp/>
        <stp>BDP|17035153045521392234</stp>
        <tr r="AL340" s="5"/>
      </tp>
      <tp t="s">
        <v>#N/A N/A</v>
        <stp/>
        <stp>BDP|12335903083821406340</stp>
        <tr r="BB70" s="1"/>
      </tp>
      <tp t="s">
        <v>#N/A N/A</v>
        <stp/>
        <stp>BDP|13507611783668596426</stp>
        <tr r="AI232" s="1"/>
      </tp>
      <tp t="s">
        <v>#N/A N/A</v>
        <stp/>
        <stp>BDP|13643193151965707396</stp>
        <tr r="AS290" s="1"/>
      </tp>
      <tp t="s">
        <v>#N/A N/A</v>
        <stp/>
        <stp>BDP|13006148862166102376</stp>
        <tr r="I277" s="3"/>
      </tp>
      <tp t="s">
        <v>#N/A N/A</v>
        <stp/>
        <stp>BDP|12351560830805109042</stp>
        <tr r="U190" s="3"/>
      </tp>
      <tp t="s">
        <v>#N/A N/A</v>
        <stp/>
        <stp>BDP|18336501500889238516</stp>
        <tr r="BD311" s="1"/>
      </tp>
      <tp t="s">
        <v>#N/A N/A</v>
        <stp/>
        <stp>BDP|11080215701493721175</stp>
        <tr r="Y193" s="5"/>
      </tp>
      <tp t="s">
        <v>#N/A N/A</v>
        <stp/>
        <stp>BDP|13491032654316578161</stp>
        <tr r="AA432" s="5"/>
      </tp>
      <tp t="s">
        <v>#N/A N/A</v>
        <stp/>
        <stp>BDP|15488212816442470577</stp>
        <tr r="P308" s="3"/>
      </tp>
      <tp t="s">
        <v>#N/A N/A</v>
        <stp/>
        <stp>BDP|10167813789976911703</stp>
        <tr r="BB151" s="1"/>
      </tp>
      <tp t="s">
        <v>#N/A N/A</v>
        <stp/>
        <stp>BDP|10388878711001799927</stp>
        <tr r="X163" s="3"/>
      </tp>
      <tp t="s">
        <v>#N/A N/A</v>
        <stp/>
        <stp>BDP|12685471227264237146</stp>
        <tr r="AY72" s="1"/>
      </tp>
      <tp t="s">
        <v>#N/A N/A</v>
        <stp/>
        <stp>BDP|15927347272223991360</stp>
        <tr r="N308" s="3"/>
      </tp>
      <tp t="s">
        <v>#N/A N/A</v>
        <stp/>
        <stp>BDP|17868568210945818768</stp>
        <tr r="O127" s="3"/>
      </tp>
      <tp t="s">
        <v>#N/A N/A</v>
        <stp/>
        <stp>BDP|16696584608562147072</stp>
        <tr r="P79" s="5"/>
      </tp>
      <tp t="s">
        <v>#N/A N/A</v>
        <stp/>
        <stp>BDP|16556801845969165216</stp>
        <tr r="AD279" s="1"/>
      </tp>
      <tp t="s">
        <v>#N/A N/A</v>
        <stp/>
        <stp>BDP|11434193557704938039</stp>
        <tr r="E265" s="3"/>
      </tp>
      <tp t="s">
        <v>#N/A N/A</v>
        <stp/>
        <stp>BDP|15783682951454837360</stp>
        <tr r="BA271" s="1"/>
      </tp>
      <tp t="s">
        <v>#N/A N/A</v>
        <stp/>
        <stp>BDP|15466286083848668693</stp>
        <tr r="H307" s="3"/>
      </tp>
      <tp t="s">
        <v>#N/A N/A</v>
        <stp/>
        <stp>BDP|13428393243896915375</stp>
        <tr r="P355" s="3"/>
      </tp>
      <tp t="s">
        <v>#N/A N/A</v>
        <stp/>
        <stp>BDP|15666116967293987097</stp>
        <tr r="E215" s="5"/>
      </tp>
      <tp t="s">
        <v>#N/A N/A</v>
        <stp/>
        <stp>BDP|10550599618342531711</stp>
        <tr r="U363" s="5"/>
      </tp>
      <tp t="s">
        <v>#N/A N/A</v>
        <stp/>
        <stp>BDP|15980790136175724516</stp>
        <tr r="R227" s="1"/>
      </tp>
      <tp t="s">
        <v>#N/A N/A</v>
        <stp/>
        <stp>BDP|16637987181783991566</stp>
        <tr r="AB41" s="5"/>
      </tp>
      <tp t="s">
        <v>#N/A N/A</v>
        <stp/>
        <stp>BDP|16894476257592840402</stp>
        <tr r="R355" s="1"/>
      </tp>
      <tp t="s">
        <v>#N/A N/A</v>
        <stp/>
        <stp>BDP|15205888130149349691</stp>
        <tr r="N315" s="1"/>
      </tp>
      <tp t="s">
        <v>#N/A N/A</v>
        <stp/>
        <stp>BDP|16753212760595488626</stp>
        <tr r="H364" s="1"/>
      </tp>
      <tp t="s">
        <v>#N/A N/A</v>
        <stp/>
        <stp>BDP|18336996408943093329</stp>
        <tr r="AF101" s="5"/>
      </tp>
      <tp t="s">
        <v>#N/A N/A</v>
        <stp/>
        <stp>BDP|11302133131147176509</stp>
        <tr r="U326" s="1"/>
      </tp>
      <tp t="s">
        <v>#N/A N/A</v>
        <stp/>
        <stp>BDP|10504861914391766908</stp>
        <tr r="AA174" s="1"/>
      </tp>
      <tp t="s">
        <v>#N/A N/A</v>
        <stp/>
        <stp>BDP|10933632273219192986</stp>
        <tr r="S222" s="1"/>
      </tp>
      <tp t="s">
        <v>#N/A N/A</v>
        <stp/>
        <stp>BDP|11148368066132309721</stp>
        <tr r="I105" s="1"/>
      </tp>
      <tp t="s">
        <v>#N/A N/A</v>
        <stp/>
        <stp>BDP|12733001693773780931</stp>
        <tr r="J97" s="3"/>
      </tp>
      <tp t="s">
        <v>#N/A N/A</v>
        <stp/>
        <stp>BDP|13679330824585460657</stp>
        <tr r="G275" s="1"/>
      </tp>
      <tp t="s">
        <v>#N/A N/A</v>
        <stp/>
        <stp>BDP|13245791483115025885</stp>
        <tr r="Q5" s="5"/>
      </tp>
      <tp t="s">
        <v>#N/A N/A</v>
        <stp/>
        <stp>BDP|10527612570045545517</stp>
        <tr r="V312" s="3"/>
      </tp>
      <tp t="s">
        <v>#N/A N/A</v>
        <stp/>
        <stp>BDP|14603063910060120413</stp>
        <tr r="X215" s="5"/>
      </tp>
      <tp t="s">
        <v>#N/A N/A</v>
        <stp/>
        <stp>BDP|13804751578183000152</stp>
        <tr r="AI152" s="5"/>
      </tp>
      <tp t="s">
        <v>#N/A N/A</v>
        <stp/>
        <stp>BDP|13549039136823611266</stp>
        <tr r="S172" s="3"/>
      </tp>
      <tp t="s">
        <v>#N/A N/A</v>
        <stp/>
        <stp>BDP|15784175541076362729</stp>
        <tr r="AF7" s="5"/>
      </tp>
      <tp t="s">
        <v>#N/A N/A</v>
        <stp/>
        <stp>BDP|11662595535672966431</stp>
        <tr r="AY144" s="1"/>
      </tp>
      <tp t="s">
        <v>#N/A N/A</v>
        <stp/>
        <stp>BDP|16128072468255669486</stp>
        <tr r="AG484" s="5"/>
      </tp>
      <tp t="s">
        <v>#N/A N/A</v>
        <stp/>
        <stp>BDP|16834310645041976156</stp>
        <tr r="W191" s="1"/>
      </tp>
      <tp t="s">
        <v>#N/A N/A</v>
        <stp/>
        <stp>BDP|10815224048184440361</stp>
        <tr r="G150" s="5"/>
      </tp>
      <tp t="s">
        <v>#N/A N/A</v>
        <stp/>
        <stp>BDP|11229355146775462257</stp>
        <tr r="K383" s="5"/>
      </tp>
      <tp t="s">
        <v>#N/A N/A</v>
        <stp/>
        <stp>BDP|15870740938964297466</stp>
        <tr r="T167" s="3"/>
      </tp>
      <tp t="s">
        <v>#N/A N/A</v>
        <stp/>
        <stp>BDP|17049612235666418500</stp>
        <tr r="Q11" s="5"/>
      </tp>
      <tp t="s">
        <v>#N/A N/A</v>
        <stp/>
        <stp>BDP|16953096370746213624</stp>
        <tr r="L403" s="5"/>
      </tp>
      <tp t="s">
        <v>#N/A N/A</v>
        <stp/>
        <stp>BDP|12922371079353754404</stp>
        <tr r="T6" s="3"/>
      </tp>
      <tp t="s">
        <v>#N/A N/A</v>
        <stp/>
        <stp>BDP|11301276405447463555</stp>
        <tr r="BE346" s="1"/>
      </tp>
      <tp t="s">
        <v>#N/A N/A</v>
        <stp/>
        <stp>BDP|13803782168237043485</stp>
        <tr r="AE211" s="1"/>
      </tp>
      <tp t="s">
        <v>#N/A N/A</v>
        <stp/>
        <stp>BDP|18272613389345207286</stp>
        <tr r="AY97" s="1"/>
      </tp>
      <tp t="s">
        <v>#N/A N/A</v>
        <stp/>
        <stp>BDP|16639231954044879495</stp>
        <tr r="U354" s="1"/>
      </tp>
      <tp t="s">
        <v>#N/A N/A</v>
        <stp/>
        <stp>BDP|12910207800176853712</stp>
        <tr r="Z180" s="1"/>
      </tp>
      <tp t="s">
        <v>#N/A N/A</v>
        <stp/>
        <stp>BDP|12724443112045059314</stp>
        <tr r="N44" s="1"/>
      </tp>
      <tp t="s">
        <v>#N/A N/A</v>
        <stp/>
        <stp>BDP|15717386819701594739</stp>
        <tr r="N150" s="1"/>
      </tp>
      <tp t="s">
        <v>#N/A N/A</v>
        <stp/>
        <stp>BDP|16370764544385976187</stp>
        <tr r="AP7" s="1"/>
      </tp>
      <tp t="s">
        <v>#N/A N/A</v>
        <stp/>
        <stp>BDP|18269147503778230075</stp>
        <tr r="AU37" s="1"/>
      </tp>
      <tp t="s">
        <v>#N/A N/A</v>
        <stp/>
        <stp>BDP|13624046421603756347</stp>
        <tr r="O372" s="1"/>
      </tp>
      <tp t="s">
        <v>#N/A N/A</v>
        <stp/>
        <stp>BDP|16946107654104556787</stp>
        <tr r="S434" s="5"/>
      </tp>
      <tp t="s">
        <v>#N/A N/A</v>
        <stp/>
        <stp>BDP|13383069352120512721</stp>
        <tr r="E394" s="5"/>
      </tp>
      <tp t="s">
        <v>#N/A N/A</v>
        <stp/>
        <stp>BDP|16855035279507064723</stp>
        <tr r="J268" s="1"/>
      </tp>
      <tp t="s">
        <v>#N/A N/A</v>
        <stp/>
        <stp>BDP|16925792505761605137</stp>
        <tr r="AT445" s="1"/>
      </tp>
      <tp t="s">
        <v>#N/A N/A</v>
        <stp/>
        <stp>BDP|15499038076000724364</stp>
        <tr r="Q260" s="3"/>
      </tp>
      <tp t="s">
        <v>#N/A N/A</v>
        <stp/>
        <stp>BDP|12408663239713270594</stp>
        <tr r="AJ457" s="1"/>
      </tp>
      <tp t="s">
        <v>#N/A N/A</v>
        <stp/>
        <stp>BDP|16879240203706930364</stp>
        <tr r="K122" s="1"/>
      </tp>
      <tp t="s">
        <v>#N/A N/A</v>
        <stp/>
        <stp>BDP|12460997108329547301</stp>
        <tr r="J260" s="1"/>
      </tp>
      <tp t="s">
        <v>#N/A N/A</v>
        <stp/>
        <stp>BDP|17456572217410421206</stp>
        <tr r="V212" s="5"/>
      </tp>
      <tp t="s">
        <v>#N/A N/A</v>
        <stp/>
        <stp>BDP|17577646387740457824</stp>
        <tr r="O296" s="3"/>
      </tp>
      <tp t="s">
        <v>#N/A N/A</v>
        <stp/>
        <stp>BDP|16044254430370456611</stp>
        <tr r="AQ26" s="1"/>
      </tp>
      <tp t="s">
        <v>#N/A N/A</v>
        <stp/>
        <stp>BDP|17178071805070426673</stp>
        <tr r="O414" s="1"/>
      </tp>
      <tp t="s">
        <v>#N/A N/A</v>
        <stp/>
        <stp>BDP|12978252197128849037</stp>
        <tr r="AG192" s="5"/>
      </tp>
      <tp t="s">
        <v>#N/A N/A</v>
        <stp/>
        <stp>BDP|14964508767827778197</stp>
        <tr r="AZ445" s="1"/>
      </tp>
      <tp t="s">
        <v>#N/A N/A</v>
        <stp/>
        <stp>BDP|17724763440694560147</stp>
        <tr r="AX455" s="1"/>
      </tp>
      <tp t="s">
        <v>#N/A N/A</v>
        <stp/>
        <stp>BDP|15564461129092894028</stp>
        <tr r="G8" s="3"/>
      </tp>
      <tp t="s">
        <v>#N/A N/A</v>
        <stp/>
        <stp>BDP|11279457643979093946</stp>
        <tr r="E429" s="1"/>
      </tp>
      <tp t="s">
        <v>#N/A N/A</v>
        <stp/>
        <stp>BDP|11136019130884425746</stp>
        <tr r="AV401" s="1"/>
      </tp>
      <tp t="s">
        <v>#N/A N/A</v>
        <stp/>
        <stp>BDP|16290559922020551003</stp>
        <tr r="I397" s="3"/>
      </tp>
      <tp t="s">
        <v>#N/A N/A</v>
        <stp/>
        <stp>BDP|11320605603561074703</stp>
        <tr r="J392" s="1"/>
      </tp>
      <tp t="s">
        <v>#N/A N/A</v>
        <stp/>
        <stp>BDP|18372846616404504443</stp>
        <tr r="Z211" s="1"/>
      </tp>
      <tp t="s">
        <v>#N/A N/A</v>
        <stp/>
        <stp>BDP|12492212702938304944</stp>
        <tr r="AG397" s="1"/>
      </tp>
      <tp t="s">
        <v>#N/A N/A</v>
        <stp/>
        <stp>BDP|18007921907331730124</stp>
        <tr r="P278" s="3"/>
      </tp>
      <tp t="s">
        <v>#N/A N/A</v>
        <stp/>
        <stp>BDP|17660256041899257908</stp>
        <tr r="R272" s="3"/>
      </tp>
      <tp t="s">
        <v>#N/A N/A</v>
        <stp/>
        <stp>BDP|14156222864464330545</stp>
        <tr r="AJ273" s="1"/>
      </tp>
      <tp t="s">
        <v>#N/A N/A</v>
        <stp/>
        <stp>BDP|10453305370351620424</stp>
        <tr r="V346" s="5"/>
      </tp>
      <tp t="s">
        <v>#N/A N/A</v>
        <stp/>
        <stp>BDP|11286154570975183368</stp>
        <tr r="Q224" s="5"/>
      </tp>
      <tp t="s">
        <v>#N/A N/A</v>
        <stp/>
        <stp>BDP|10501671126562040745</stp>
        <tr r="O87" s="5"/>
      </tp>
      <tp t="s">
        <v>#N/A N/A</v>
        <stp/>
        <stp>BDP|10654465772676324411</stp>
        <tr r="Z281" s="1"/>
      </tp>
      <tp t="s">
        <v>#N/A N/A</v>
        <stp/>
        <stp>BDP|11899810997349684887</stp>
        <tr r="O477" s="3"/>
      </tp>
      <tp t="s">
        <v>#N/A N/A</v>
        <stp/>
        <stp>BDP|13191092224728993850</stp>
        <tr r="M269" s="5"/>
      </tp>
      <tp t="s">
        <v>#N/A N/A</v>
        <stp/>
        <stp>BDP|12718755717950016558</stp>
        <tr r="F31" s="5"/>
      </tp>
      <tp t="s">
        <v>#N/A N/A</v>
        <stp/>
        <stp>BDP|12520488208814648332</stp>
        <tr r="J410" s="1"/>
      </tp>
      <tp t="s">
        <v>#N/A N/A</v>
        <stp/>
        <stp>BDP|16203511817157724436</stp>
        <tr r="Q366" s="1"/>
      </tp>
      <tp t="s">
        <v>#N/A N/A</v>
        <stp/>
        <stp>BDP|12621943377769101442</stp>
        <tr r="AM4" s="1"/>
      </tp>
      <tp t="s">
        <v>#N/A N/A</v>
        <stp/>
        <stp>BDP|12897692443563131239</stp>
        <tr r="AF450" s="5"/>
      </tp>
      <tp t="s">
        <v>#N/A N/A</v>
        <stp/>
        <stp>BDP|10165342473173467627</stp>
        <tr r="AC156" s="5"/>
      </tp>
      <tp t="s">
        <v>#N/A N/A</v>
        <stp/>
        <stp>BDP|10252766303360337647</stp>
        <tr r="AL421" s="1"/>
      </tp>
      <tp t="s">
        <v>#N/A N/A</v>
        <stp/>
        <stp>BDP|14989286404990346767</stp>
        <tr r="AE443" s="5"/>
      </tp>
      <tp t="s">
        <v>#N/A N/A</v>
        <stp/>
        <stp>BDP|13030624745024699425</stp>
        <tr r="S277" s="3"/>
      </tp>
      <tp t="s">
        <v>#N/A N/A</v>
        <stp/>
        <stp>BDP|13138256370431296653</stp>
        <tr r="T137" s="1"/>
      </tp>
      <tp t="s">
        <v>#N/A N/A</v>
        <stp/>
        <stp>BDP|10139769230112793739</stp>
        <tr r="H138" s="1"/>
      </tp>
      <tp t="s">
        <v>#N/A N/A</v>
        <stp/>
        <stp>BDP|12038578635215875095</stp>
        <tr r="T4" s="3"/>
      </tp>
      <tp t="s">
        <v>#N/A N/A</v>
        <stp/>
        <stp>BDP|14790630052136247077</stp>
        <tr r="R335" s="5"/>
      </tp>
      <tp t="s">
        <v>#N/A N/A</v>
        <stp/>
        <stp>BDP|10488198578583672409</stp>
        <tr r="M95" s="3"/>
      </tp>
      <tp t="s">
        <v>#N/A N/A</v>
        <stp/>
        <stp>BDP|17661734640873590638</stp>
        <tr r="Z329" s="5"/>
      </tp>
      <tp t="s">
        <v>#N/A N/A</v>
        <stp/>
        <stp>BDP|17491280411924694182</stp>
        <tr r="G472" s="1"/>
      </tp>
      <tp t="s">
        <v>#N/A N/A</v>
        <stp/>
        <stp>BDP|16420639594740673860</stp>
        <tr r="R352" s="3"/>
      </tp>
      <tp t="s">
        <v>#N/A N/A</v>
        <stp/>
        <stp>BDP|11639590461987818451</stp>
        <tr r="O325" s="1"/>
      </tp>
      <tp t="s">
        <v>#N/A N/A</v>
        <stp/>
        <stp>BDP|16971472539807369771</stp>
        <tr r="AM139" s="5"/>
      </tp>
      <tp t="s">
        <v>#N/A N/A</v>
        <stp/>
        <stp>BDP|11521759974624245453</stp>
        <tr r="AH102" s="5"/>
      </tp>
      <tp t="s">
        <v>#N/A N/A</v>
        <stp/>
        <stp>BDP|11267258835669751867</stp>
        <tr r="P313" s="1"/>
      </tp>
      <tp t="s">
        <v>#N/A N/A</v>
        <stp/>
        <stp>BDP|11552125402213280240</stp>
        <tr r="R215" s="3"/>
      </tp>
      <tp t="s">
        <v>#N/A N/A</v>
        <stp/>
        <stp>BDP|12833087159236886024</stp>
        <tr r="W141" s="5"/>
      </tp>
      <tp t="s">
        <v>#N/A N/A</v>
        <stp/>
        <stp>BDP|10393602131417055310</stp>
        <tr r="F239" s="5"/>
      </tp>
      <tp t="s">
        <v>#N/A N/A</v>
        <stp/>
        <stp>BDP|12643791677152896137</stp>
        <tr r="H300" s="1"/>
      </tp>
      <tp t="s">
        <v>#N/A N/A</v>
        <stp/>
        <stp>BDP|14629356127333049779</stp>
        <tr r="O64" s="5"/>
      </tp>
      <tp t="s">
        <v>#N/A N/A</v>
        <stp/>
        <stp>BDP|12970478648482111143</stp>
        <tr r="F422" s="3"/>
      </tp>
      <tp t="s">
        <v>#N/A N/A</v>
        <stp/>
        <stp>BDP|14440896868278211348</stp>
        <tr r="AA74" s="5"/>
      </tp>
      <tp t="s">
        <v>#N/A N/A</v>
        <stp/>
        <stp>BDP|12103158717894795770</stp>
        <tr r="M497" s="1"/>
      </tp>
      <tp t="s">
        <v>#N/A N/A</v>
        <stp/>
        <stp>BDP|17370402231388571948</stp>
        <tr r="AO226" s="1"/>
      </tp>
      <tp t="s">
        <v>#N/A N/A</v>
        <stp/>
        <stp>BDP|16239170937912045717</stp>
        <tr r="AB392" s="5"/>
      </tp>
      <tp t="s">
        <v>#N/A N/A</v>
        <stp/>
        <stp>BDP|11468745748392280191</stp>
        <tr r="J77" s="3"/>
      </tp>
      <tp t="s">
        <v>#N/A N/A</v>
        <stp/>
        <stp>BDP|15113391214984969266</stp>
        <tr r="AW337" s="1"/>
      </tp>
      <tp t="s">
        <v>#N/A N/A</v>
        <stp/>
        <stp>BDP|17471844277021392873</stp>
        <tr r="AD53" s="1"/>
      </tp>
      <tp t="s">
        <v>#N/A N/A</v>
        <stp/>
        <stp>BDP|11555317390829669314</stp>
        <tr r="AT104" s="1"/>
      </tp>
      <tp t="s">
        <v>#N/A N/A</v>
        <stp/>
        <stp>BDP|16986683914357413721</stp>
        <tr r="AC249" s="1"/>
      </tp>
      <tp t="s">
        <v>#N/A N/A</v>
        <stp/>
        <stp>BDP|13309060920939729913</stp>
        <tr r="X75" s="5"/>
      </tp>
      <tp t="s">
        <v>#N/A N/A</v>
        <stp/>
        <stp>BDP|13197133173223482768</stp>
        <tr r="K177" s="5"/>
      </tp>
      <tp t="s">
        <v>#N/A N/A</v>
        <stp/>
        <stp>BDP|12633459544440322374</stp>
        <tr r="AB247" s="5"/>
      </tp>
      <tp t="s">
        <v>#N/A N/A</v>
        <stp/>
        <stp>BDP|15043310888738385794</stp>
        <tr r="P450" s="5"/>
      </tp>
      <tp t="s">
        <v>#N/A N/A</v>
        <stp/>
        <stp>BDP|10719767470846205701</stp>
        <tr r="AA95" s="1"/>
      </tp>
      <tp t="s">
        <v>#N/A N/A</v>
        <stp/>
        <stp>BDP|17576641054087791210</stp>
        <tr r="E451" s="1"/>
      </tp>
      <tp t="s">
        <v>#N/A N/A</v>
        <stp/>
        <stp>BDP|10019946862986022853</stp>
        <tr r="U439" s="1"/>
      </tp>
      <tp t="s">
        <v>#N/A N/A</v>
        <stp/>
        <stp>BDP|16587401307482636171</stp>
        <tr r="Q335" s="1"/>
      </tp>
      <tp t="s">
        <v>#N/A N/A</v>
        <stp/>
        <stp>BDP|13551089215830235398</stp>
        <tr r="E321" s="1"/>
      </tp>
      <tp t="s">
        <v>#N/A N/A</v>
        <stp/>
        <stp>BDP|10626575258917964637</stp>
        <tr r="H176" s="3"/>
      </tp>
      <tp t="s">
        <v>#N/A N/A</v>
        <stp/>
        <stp>BDP|11890213410073203085</stp>
        <tr r="G317" s="1"/>
      </tp>
      <tp t="s">
        <v>#N/A N/A</v>
        <stp/>
        <stp>BDP|16390863096145004304</stp>
        <tr r="N167" s="3"/>
      </tp>
      <tp t="s">
        <v>#N/A N/A</v>
        <stp/>
        <stp>BDP|11639243775896605327</stp>
        <tr r="AG191" s="1"/>
      </tp>
      <tp t="s">
        <v>#N/A N/A</v>
        <stp/>
        <stp>BDP|16595174380576743863</stp>
        <tr r="N248" s="5"/>
      </tp>
      <tp t="s">
        <v>#N/A N/A</v>
        <stp/>
        <stp>BDP|15501677329383036389</stp>
        <tr r="U410" s="3"/>
      </tp>
      <tp t="s">
        <v>#N/A N/A</v>
        <stp/>
        <stp>BDP|14375879624846598961</stp>
        <tr r="U124" s="3"/>
      </tp>
      <tp t="s">
        <v>#N/A N/A</v>
        <stp/>
        <stp>BDP|13798165524707514634</stp>
        <tr r="S262" s="5"/>
      </tp>
      <tp t="s">
        <v>#N/A N/A</v>
        <stp/>
        <stp>BDP|10323957073899062665</stp>
        <tr r="Q274" s="3"/>
      </tp>
      <tp t="s">
        <v>#N/A N/A</v>
        <stp/>
        <stp>BDP|17866505566245571088</stp>
        <tr r="AM441" s="5"/>
      </tp>
      <tp t="s">
        <v>#N/A N/A</v>
        <stp/>
        <stp>BDP|12321411016380698617</stp>
        <tr r="W364" s="1"/>
      </tp>
      <tp t="s">
        <v>#N/A N/A</v>
        <stp/>
        <stp>BDP|12549564177525107468</stp>
        <tr r="AM444" s="5"/>
      </tp>
      <tp t="s">
        <v>#N/A N/A</v>
        <stp/>
        <stp>BDP|10721596749964478407</stp>
        <tr r="M197" s="5"/>
      </tp>
      <tp t="s">
        <v>#N/A N/A</v>
        <stp/>
        <stp>BDP|17353535947172258569</stp>
        <tr r="BC495" s="1"/>
      </tp>
      <tp t="s">
        <v>#N/A N/A</v>
        <stp/>
        <stp>BDP|17092677106501437165</stp>
        <tr r="AF485" s="5"/>
      </tp>
      <tp t="s">
        <v>#N/A N/A</v>
        <stp/>
        <stp>BDP|10278786978132695374</stp>
        <tr r="AH96" s="1"/>
      </tp>
      <tp t="s">
        <v>#N/A N/A</v>
        <stp/>
        <stp>BDP|14604774715476649518</stp>
        <tr r="Y351" s="3"/>
      </tp>
      <tp t="s">
        <v>#N/A N/A</v>
        <stp/>
        <stp>BDP|17079263829815829342</stp>
        <tr r="AQ75" s="1"/>
      </tp>
      <tp t="s">
        <v>#N/A N/A</v>
        <stp/>
        <stp>BDP|11120477281915699929</stp>
        <tr r="T71" s="5"/>
      </tp>
      <tp t="s">
        <v>#N/A N/A</v>
        <stp/>
        <stp>BDP|10545750260208182822</stp>
        <tr r="AU460" s="1"/>
      </tp>
      <tp t="s">
        <v>#N/A N/A</v>
        <stp/>
        <stp>BDP|11768708713697720106</stp>
        <tr r="AY493" s="1"/>
      </tp>
      <tp t="s">
        <v>#N/A N/A</v>
        <stp/>
        <stp>BDP|12304040859883924546</stp>
        <tr r="E500" s="3"/>
      </tp>
      <tp t="s">
        <v>#N/A N/A</v>
        <stp/>
        <stp>BDP|16904201654818710894</stp>
        <tr r="V62" s="5"/>
      </tp>
      <tp t="s">
        <v>#N/A N/A</v>
        <stp/>
        <stp>BDP|13185233701652115210</stp>
        <tr r="O354" s="3"/>
      </tp>
      <tp t="s">
        <v>#N/A N/A</v>
        <stp/>
        <stp>BDP|15603544248126991300</stp>
        <tr r="AQ248" s="1"/>
      </tp>
      <tp t="s">
        <v>#N/A N/A</v>
        <stp/>
        <stp>BDP|12709056126670750106</stp>
        <tr r="AX359" s="1"/>
      </tp>
      <tp t="s">
        <v>#N/A N/A</v>
        <stp/>
        <stp>BDP|13179121018533861106</stp>
        <tr r="N25" s="1"/>
      </tp>
      <tp t="s">
        <v>#N/A N/A</v>
        <stp/>
        <stp>BDP|11224628174833073276</stp>
        <tr r="AK207" s="1"/>
      </tp>
      <tp t="s">
        <v>#N/A N/A</v>
        <stp/>
        <stp>BDP|18228033281884137529</stp>
        <tr r="AI415" s="5"/>
      </tp>
      <tp t="s">
        <v>#N/A N/A</v>
        <stp/>
        <stp>BDP|11000417725505431332</stp>
        <tr r="W9" s="1"/>
      </tp>
      <tp t="s">
        <v>#N/A N/A</v>
        <stp/>
        <stp>BDP|10826034584770976955</stp>
        <tr r="I412" s="5"/>
      </tp>
      <tp t="s">
        <v>#N/A N/A</v>
        <stp/>
        <stp>BDP|10631905994132316324</stp>
        <tr r="R8" s="5"/>
      </tp>
      <tp t="s">
        <v>#N/A N/A</v>
        <stp/>
        <stp>BDP|14652557352647078221</stp>
        <tr r="AL462" s="5"/>
      </tp>
      <tp t="s">
        <v>#N/A N/A</v>
        <stp/>
        <stp>BDP|13015588313333199591</stp>
        <tr r="F472" s="5"/>
      </tp>
      <tp t="s">
        <v>#N/A N/A</v>
        <stp/>
        <stp>BDP|15355874011684031966</stp>
        <tr r="AQ286" s="1"/>
      </tp>
      <tp t="s">
        <v>#N/A N/A</v>
        <stp/>
        <stp>BDP|17624217510684145155</stp>
        <tr r="Y70" s="3"/>
      </tp>
      <tp t="s">
        <v>#N/A N/A</v>
        <stp/>
        <stp>BDP|10107176117960585175</stp>
        <tr r="AF91" s="5"/>
      </tp>
      <tp t="s">
        <v>#N/A N/A</v>
        <stp/>
        <stp>BDP|16829384905106764213</stp>
        <tr r="AL89" s="1"/>
      </tp>
      <tp t="s">
        <v>#N/A N/A</v>
        <stp/>
        <stp>BDP|13904825903013251991</stp>
        <tr r="G30" s="5"/>
      </tp>
      <tp t="s">
        <v>#N/A N/A</v>
        <stp/>
        <stp>BDP|18333306644786211862</stp>
        <tr r="AN116" s="1"/>
      </tp>
      <tp t="s">
        <v>#N/A N/A</v>
        <stp/>
        <stp>BDP|11781380234883944315</stp>
        <tr r="M284" s="5"/>
      </tp>
      <tp t="s">
        <v>#N/A N/A</v>
        <stp/>
        <stp>BDP|15242881158951798864</stp>
        <tr r="H209" s="1"/>
      </tp>
      <tp t="s">
        <v>#N/A N/A</v>
        <stp/>
        <stp>BDP|10171917890486238716</stp>
        <tr r="L103" s="3"/>
      </tp>
      <tp t="s">
        <v>#N/A N/A</v>
        <stp/>
        <stp>BDP|16153544841100083679</stp>
        <tr r="N323" s="5"/>
      </tp>
      <tp t="s">
        <v>#N/A N/A</v>
        <stp/>
        <stp>BDP|16573186529117352344</stp>
        <tr r="BD142" s="1"/>
      </tp>
      <tp t="s">
        <v>#N/A N/A</v>
        <stp/>
        <stp>BDP|11142148145511116429</stp>
        <tr r="E253" s="1"/>
      </tp>
      <tp t="s">
        <v>#N/A N/A</v>
        <stp/>
        <stp>BDP|15406020042565051571</stp>
        <tr r="F356" s="3"/>
      </tp>
      <tp t="s">
        <v>#N/A N/A</v>
        <stp/>
        <stp>BDP|11875334374547561391</stp>
        <tr r="AP96" s="1"/>
      </tp>
      <tp t="s">
        <v>#N/A N/A</v>
        <stp/>
        <stp>BDP|17305234520446017030</stp>
        <tr r="W470" s="3"/>
      </tp>
      <tp t="s">
        <v>#N/A N/A</v>
        <stp/>
        <stp>BDP|10601778432376590353</stp>
        <tr r="P485" s="1"/>
      </tp>
      <tp t="s">
        <v>#N/A N/A</v>
        <stp/>
        <stp>BDP|15917679569432683625</stp>
        <tr r="O18" s="1"/>
      </tp>
      <tp t="s">
        <v>#N/A N/A</v>
        <stp/>
        <stp>BDP|18348444600408432507</stp>
        <tr r="AV221" s="1"/>
      </tp>
      <tp t="s">
        <v>#N/A N/A</v>
        <stp/>
        <stp>BDP|13506075221795604562</stp>
        <tr r="I229" s="5"/>
      </tp>
      <tp t="s">
        <v>#N/A N/A</v>
        <stp/>
        <stp>BDP|14443578114826458701</stp>
        <tr r="AG384" s="5"/>
      </tp>
      <tp t="s">
        <v>#N/A N/A</v>
        <stp/>
        <stp>BDP|12664693078682636027</stp>
        <tr r="V96" s="5"/>
      </tp>
      <tp t="s">
        <v>#N/A N/A</v>
        <stp/>
        <stp>BDP|16850649769834741317</stp>
        <tr r="AU347" s="1"/>
      </tp>
      <tp t="s">
        <v>#N/A N/A</v>
        <stp/>
        <stp>BDP|17316276665526375412</stp>
        <tr r="AR435" s="1"/>
      </tp>
      <tp t="s">
        <v>#N/A N/A</v>
        <stp/>
        <stp>BDP|17000271822263028566</stp>
        <tr r="X152" s="5"/>
      </tp>
      <tp t="s">
        <v>#N/A N/A</v>
        <stp/>
        <stp>BDP|16604604402048525921</stp>
        <tr r="AB407" s="5"/>
      </tp>
      <tp t="s">
        <v>#N/A N/A</v>
        <stp/>
        <stp>BDP|17235827484342724402</stp>
        <tr r="Z160" s="5"/>
      </tp>
      <tp t="s">
        <v>#N/A N/A</v>
        <stp/>
        <stp>BDP|16043714345683188769</stp>
        <tr r="R292" s="3"/>
      </tp>
      <tp t="s">
        <v>#N/A N/A</v>
        <stp/>
        <stp>BDP|17676935772030250860</stp>
        <tr r="W451" s="5"/>
      </tp>
      <tp t="s">
        <v>#N/A N/A</v>
        <stp/>
        <stp>BDP|10538354942593364522</stp>
        <tr r="U475" s="3"/>
      </tp>
      <tp t="s">
        <v>#N/A N/A</v>
        <stp/>
        <stp>BDP|10787542870283068008</stp>
        <tr r="W217" s="5"/>
      </tp>
      <tp t="s">
        <v>#N/A N/A</v>
        <stp/>
        <stp>BDP|12003070240515039240</stp>
        <tr r="N92" s="3"/>
      </tp>
      <tp t="s">
        <v>#N/A N/A</v>
        <stp/>
        <stp>BDP|10178164185178879093</stp>
        <tr r="AA315" s="5"/>
      </tp>
      <tp t="s">
        <v>#N/A N/A</v>
        <stp/>
        <stp>BDP|15593389136662862606</stp>
        <tr r="K85" s="5"/>
      </tp>
      <tp t="s">
        <v>#N/A N/A</v>
        <stp/>
        <stp>BDP|15756352333224077024</stp>
        <tr r="V341" s="3"/>
      </tp>
      <tp t="s">
        <v>#N/A N/A</v>
        <stp/>
        <stp>BDP|12610152243383628554</stp>
        <tr r="X399" s="5"/>
      </tp>
      <tp t="s">
        <v>#N/A N/A</v>
        <stp/>
        <stp>BDP|15064756854274425265</stp>
        <tr r="T185" s="3"/>
      </tp>
      <tp t="s">
        <v>#N/A N/A</v>
        <stp/>
        <stp>BDP|11086978927923155829</stp>
        <tr r="Y298" s="5"/>
      </tp>
      <tp t="s">
        <v>#N/A N/A</v>
        <stp/>
        <stp>BDP|12518443514150313657</stp>
        <tr r="O462" s="1"/>
      </tp>
      <tp t="s">
        <v>#N/A N/A</v>
        <stp/>
        <stp>BDP|15438813366369459343</stp>
        <tr r="AK245" s="1"/>
      </tp>
      <tp t="s">
        <v>#N/A N/A</v>
        <stp/>
        <stp>BDP|17141789138337587573</stp>
        <tr r="P137" s="1"/>
      </tp>
      <tp t="s">
        <v>#N/A N/A</v>
        <stp/>
        <stp>BDP|10190187329133737149</stp>
        <tr r="AJ87" s="1"/>
      </tp>
      <tp t="s">
        <v>#N/A N/A</v>
        <stp/>
        <stp>BDP|11516244310925411668</stp>
        <tr r="AA391" s="5"/>
      </tp>
      <tp t="s">
        <v>#N/A N/A</v>
        <stp/>
        <stp>BDP|11524232671433462607</stp>
        <tr r="U269" s="5"/>
      </tp>
      <tp t="s">
        <v>#N/A N/A</v>
        <stp/>
        <stp>BDP|13214231156573531613</stp>
        <tr r="F477" s="3"/>
      </tp>
      <tp t="s">
        <v>#N/A N/A</v>
        <stp/>
        <stp>BDP|14351554303087037766</stp>
        <tr r="T248" s="5"/>
      </tp>
      <tp t="s">
        <v>#N/A N/A</v>
        <stp/>
        <stp>BDP|16739587386379321391</stp>
        <tr r="V17" s="3"/>
      </tp>
      <tp t="s">
        <v>#N/A N/A</v>
        <stp/>
        <stp>BDP|14511107840322054264</stp>
        <tr r="H424" s="5"/>
      </tp>
      <tp t="s">
        <v>#N/A N/A</v>
        <stp/>
        <stp>BDP|10689452736714711218</stp>
        <tr r="H6" s="3"/>
      </tp>
      <tp t="s">
        <v>#N/A N/A</v>
        <stp/>
        <stp>BDP|15310034936604510306</stp>
        <tr r="F487" s="3"/>
      </tp>
      <tp t="s">
        <v>#N/A N/A</v>
        <stp/>
        <stp>BDP|11860681965528373851</stp>
        <tr r="AW90" s="1"/>
      </tp>
      <tp t="s">
        <v>#N/A N/A</v>
        <stp/>
        <stp>BDP|16094016972674381435</stp>
        <tr r="T131" s="5"/>
      </tp>
      <tp t="s">
        <v>#N/A N/A</v>
        <stp/>
        <stp>BDP|12685657812131494563</stp>
        <tr r="E334" s="1"/>
      </tp>
      <tp t="s">
        <v>#N/A N/A</v>
        <stp/>
        <stp>BDP|10402267410706963482</stp>
        <tr r="K77" s="3"/>
      </tp>
      <tp t="s">
        <v>#N/A N/A</v>
        <stp/>
        <stp>BDP|10702034613740024045</stp>
        <tr r="L44" s="5"/>
      </tp>
      <tp t="s">
        <v>#N/A N/A</v>
        <stp/>
        <stp>BDP|14649443666185723200</stp>
        <tr r="J330" s="3"/>
      </tp>
      <tp t="s">
        <v>#N/A N/A</v>
        <stp/>
        <stp>BDP|14515436471266300071</stp>
        <tr r="F183" s="1"/>
      </tp>
      <tp t="s">
        <v>#N/A N/A</v>
        <stp/>
        <stp>BDP|11911705489768742743</stp>
        <tr r="K404" s="5"/>
      </tp>
      <tp t="s">
        <v>#N/A N/A</v>
        <stp/>
        <stp>BDP|16432718257775605078</stp>
        <tr r="I148" s="1"/>
      </tp>
      <tp t="s">
        <v>#N/A N/A</v>
        <stp/>
        <stp>BDP|18085931407265218541</stp>
        <tr r="AK186" s="5"/>
      </tp>
      <tp t="s">
        <v>#N/A N/A</v>
        <stp/>
        <stp>BDP|16706372368985293789</stp>
        <tr r="V386" s="3"/>
      </tp>
      <tp t="s">
        <v>#N/A N/A</v>
        <stp/>
        <stp>BDP|17996194305154775300</stp>
        <tr r="Y234" s="1"/>
      </tp>
      <tp t="s">
        <v>#N/A N/A</v>
        <stp/>
        <stp>BDP|15160407550855237011</stp>
        <tr r="AJ57" s="1"/>
      </tp>
      <tp t="s">
        <v>#N/A N/A</v>
        <stp/>
        <stp>BDP|15182090777664400795</stp>
        <tr r="AW153" s="1"/>
      </tp>
      <tp t="s">
        <v>#N/A N/A</v>
        <stp/>
        <stp>BDP|16589609615156288603</stp>
        <tr r="H198" s="3"/>
      </tp>
      <tp t="s">
        <v>#N/A N/A</v>
        <stp/>
        <stp>BDP|13393935854729587739</stp>
        <tr r="AI97" s="5"/>
      </tp>
      <tp t="s">
        <v>#N/A N/A</v>
        <stp/>
        <stp>BDP|12658521405871740742</stp>
        <tr r="AW494" s="1"/>
      </tp>
      <tp t="s">
        <v>#N/A N/A</v>
        <stp/>
        <stp>BDP|11732650980468188615</stp>
        <tr r="J304" s="5"/>
      </tp>
      <tp t="s">
        <v>#N/A N/A</v>
        <stp/>
        <stp>BDP|12731620105826097328</stp>
        <tr r="U425" s="3"/>
      </tp>
      <tp t="s">
        <v>#N/A N/A</v>
        <stp/>
        <stp>BDP|11716270467224204079</stp>
        <tr r="AD266" s="1"/>
      </tp>
      <tp t="s">
        <v>#N/A N/A</v>
        <stp/>
        <stp>BDP|11416613080867400930</stp>
        <tr r="J471" s="5"/>
      </tp>
      <tp t="s">
        <v>#N/A N/A</v>
        <stp/>
        <stp>BDP|16431417015297258509</stp>
        <tr r="M123" s="5"/>
      </tp>
      <tp t="s">
        <v>#N/A N/A</v>
        <stp/>
        <stp>BDP|16005651790948445036</stp>
        <tr r="BE65" s="1"/>
      </tp>
      <tp t="s">
        <v>#N/A N/A</v>
        <stp/>
        <stp>BDP|15310071716724197114</stp>
        <tr r="AF440" s="5"/>
      </tp>
      <tp t="s">
        <v>#N/A N/A</v>
        <stp/>
        <stp>BDP|14228311066381689111</stp>
        <tr r="J12" s="3"/>
      </tp>
      <tp t="s">
        <v>#N/A N/A</v>
        <stp/>
        <stp>BDP|10698766842060357233</stp>
        <tr r="AN263" s="1"/>
      </tp>
      <tp t="s">
        <v>#N/A N/A</v>
        <stp/>
        <stp>BDP|18135879226030075324</stp>
        <tr r="AU485" s="1"/>
      </tp>
      <tp t="s">
        <v>#N/A N/A</v>
        <stp/>
        <stp>BDP|10994424379203737175</stp>
        <tr r="J451" s="5"/>
      </tp>
      <tp t="s">
        <v>#N/A N/A</v>
        <stp/>
        <stp>BDP|16954707959361388410</stp>
        <tr r="X491" s="5"/>
      </tp>
      <tp t="s">
        <v>#N/A N/A</v>
        <stp/>
        <stp>BDP|12300966417552193913</stp>
        <tr r="M337" s="1"/>
      </tp>
      <tp t="s">
        <v>#N/A N/A</v>
        <stp/>
        <stp>BDP|14578656605922206150</stp>
        <tr r="S177" s="3"/>
      </tp>
      <tp t="s">
        <v>#N/A N/A</v>
        <stp/>
        <stp>BDP|18036593809605784956</stp>
        <tr r="AG455" s="1"/>
      </tp>
      <tp t="s">
        <v>#N/A N/A</v>
        <stp/>
        <stp>BDP|12069159837569363834</stp>
        <tr r="AP330" s="1"/>
      </tp>
      <tp t="s">
        <v>#N/A N/A</v>
        <stp/>
        <stp>BDP|17677136007553784474</stp>
        <tr r="BE403" s="1"/>
      </tp>
      <tp t="s">
        <v>#N/A N/A</v>
        <stp/>
        <stp>BDP|10693205868277441285</stp>
        <tr r="AZ187" s="1"/>
      </tp>
      <tp t="s">
        <v>#N/A N/A</v>
        <stp/>
        <stp>BDP|10564208700122519121</stp>
        <tr r="AL213" s="5"/>
      </tp>
      <tp t="s">
        <v>#N/A N/A</v>
        <stp/>
        <stp>BDP|11424254919730366398</stp>
        <tr r="N120" s="3"/>
      </tp>
      <tp t="s">
        <v>#N/A N/A</v>
        <stp/>
        <stp>BDP|11573402501394203048</stp>
        <tr r="E351" s="1"/>
      </tp>
      <tp t="s">
        <v>#N/A N/A</v>
        <stp/>
        <stp>BDP|12910172002330789296</stp>
        <tr r="AE414" s="5"/>
      </tp>
      <tp t="s">
        <v>#N/A N/A</v>
        <stp/>
        <stp>BDP|15127612434160564139</stp>
        <tr r="Y2" s="3"/>
      </tp>
      <tp t="s">
        <v>#N/A N/A</v>
        <stp/>
        <stp>BDP|15768943217208309459</stp>
        <tr r="BA286" s="1"/>
      </tp>
      <tp t="s">
        <v>#N/A N/A</v>
        <stp/>
        <stp>BDP|13092809930501039828</stp>
        <tr r="AK17" s="1"/>
      </tp>
      <tp t="s">
        <v>#N/A N/A</v>
        <stp/>
        <stp>BDP|13720534986377482840</stp>
        <tr r="AY340" s="1"/>
      </tp>
      <tp t="s">
        <v>#N/A N/A</v>
        <stp/>
        <stp>BDP|17399073358663857064</stp>
        <tr r="Y437" s="3"/>
      </tp>
      <tp t="s">
        <v>#N/A N/A</v>
        <stp/>
        <stp>BDP|12188515316445215265</stp>
        <tr r="K114" s="5"/>
      </tp>
      <tp t="s">
        <v>#N/A N/A</v>
        <stp/>
        <stp>BDP|17350928399745322395</stp>
        <tr r="O144" s="3"/>
      </tp>
      <tp t="s">
        <v>#N/A N/A</v>
        <stp/>
        <stp>BDP|15330472032643730039</stp>
        <tr r="BB493" s="1"/>
      </tp>
      <tp t="s">
        <v>#N/A N/A</v>
        <stp/>
        <stp>BDP|16313142938866968340</stp>
        <tr r="J8" s="1"/>
      </tp>
      <tp t="s">
        <v>#N/A N/A</v>
        <stp/>
        <stp>BDP|17578274550300099104</stp>
        <tr r="Z7" s="1"/>
      </tp>
      <tp t="s">
        <v>#N/A N/A</v>
        <stp/>
        <stp>BDP|12287135064006240254</stp>
        <tr r="AC112" s="5"/>
      </tp>
      <tp t="s">
        <v>#N/A N/A</v>
        <stp/>
        <stp>BDP|14732579452746445344</stp>
        <tr r="N246" s="5"/>
      </tp>
      <tp t="s">
        <v>#N/A N/A</v>
        <stp/>
        <stp>BDP|18156641240973485838</stp>
        <tr r="AB291" s="5"/>
      </tp>
      <tp t="s">
        <v>#N/A N/A</v>
        <stp/>
        <stp>BDP|13731018354824962398</stp>
        <tr r="BC284" s="1"/>
      </tp>
      <tp t="s">
        <v>#N/A N/A</v>
        <stp/>
        <stp>BDP|11027727447997572427</stp>
        <tr r="AW272" s="1"/>
      </tp>
      <tp t="s">
        <v>#N/A N/A</v>
        <stp/>
        <stp>BDP|10056376511811008247</stp>
        <tr r="T81" s="1"/>
      </tp>
      <tp t="s">
        <v>#N/A N/A</v>
        <stp/>
        <stp>BDP|16256249254990987091</stp>
        <tr r="BE214" s="1"/>
      </tp>
      <tp t="s">
        <v>#N/A N/A</v>
        <stp/>
        <stp>BDP|10275985386257657789</stp>
        <tr r="AO477" s="1"/>
      </tp>
      <tp t="s">
        <v>#N/A N/A</v>
        <stp/>
        <stp>BDP|16520249579606917430</stp>
        <tr r="U152" s="1"/>
      </tp>
      <tp t="s">
        <v>#N/A N/A</v>
        <stp/>
        <stp>BDP|12781907657989220607</stp>
        <tr r="U417" s="1"/>
      </tp>
      <tp t="s">
        <v>#N/A N/A</v>
        <stp/>
        <stp>BDP|11320670246497752570</stp>
        <tr r="K429" s="5"/>
      </tp>
      <tp t="s">
        <v>#N/A N/A</v>
        <stp/>
        <stp>BDP|14118051856723928396</stp>
        <tr r="T380" s="1"/>
      </tp>
      <tp t="s">
        <v>#N/A N/A</v>
        <stp/>
        <stp>BDP|17190914261369191024</stp>
        <tr r="V377" s="1"/>
      </tp>
      <tp t="s">
        <v>#N/A N/A</v>
        <stp/>
        <stp>BDP|18354343263649717512</stp>
        <tr r="X423" s="5"/>
      </tp>
      <tp t="s">
        <v>#N/A N/A</v>
        <stp/>
        <stp>BDP|12727280330406902445</stp>
        <tr r="AT308" s="1"/>
      </tp>
      <tp t="s">
        <v>#N/A N/A</v>
        <stp/>
        <stp>BDP|11350336420454352511</stp>
        <tr r="W131" s="5"/>
      </tp>
      <tp t="s">
        <v>#N/A N/A</v>
        <stp/>
        <stp>BDP|13207366662163759430</stp>
        <tr r="M162" s="3"/>
      </tp>
      <tp t="s">
        <v>#N/A N/A</v>
        <stp/>
        <stp>BDP|17350123005497077067</stp>
        <tr r="F238" s="3"/>
      </tp>
      <tp t="s">
        <v>#N/A N/A</v>
        <stp/>
        <stp>BDP|11195970817238007039</stp>
        <tr r="BE97" s="1"/>
      </tp>
      <tp t="s">
        <v>#N/A N/A</v>
        <stp/>
        <stp>BDP|12864746968565652702</stp>
        <tr r="R145" s="1"/>
      </tp>
      <tp t="s">
        <v>#N/A N/A</v>
        <stp/>
        <stp>BDP|12959093378854386094</stp>
        <tr r="V94" s="5"/>
      </tp>
      <tp t="s">
        <v>#N/A N/A</v>
        <stp/>
        <stp>BDP|17136665971404687328</stp>
        <tr r="T466" s="5"/>
      </tp>
      <tp t="s">
        <v>#N/A N/A</v>
        <stp/>
        <stp>BDP|15282252114987501041</stp>
        <tr r="AG316" s="5"/>
      </tp>
      <tp t="s">
        <v>#N/A N/A</v>
        <stp/>
        <stp>BDP|15714694361630911440</stp>
        <tr r="S166" s="5"/>
      </tp>
      <tp t="s">
        <v>#N/A N/A</v>
        <stp/>
        <stp>BDP|15994793345251537629</stp>
        <tr r="T230" s="1"/>
      </tp>
      <tp t="s">
        <v>#N/A N/A</v>
        <stp/>
        <stp>BDP|10186228656624065272</stp>
        <tr r="AA371" s="1"/>
      </tp>
      <tp t="s">
        <v>#N/A N/A</v>
        <stp/>
        <stp>BDP|10046740134314627147</stp>
        <tr r="AE134" s="1"/>
      </tp>
      <tp t="s">
        <v>#N/A N/A</v>
        <stp/>
        <stp>BDP|11242472556365450452</stp>
        <tr r="G444" s="1"/>
      </tp>
      <tp t="s">
        <v>#N/A N/A</v>
        <stp/>
        <stp>BDP|14878533612343809235</stp>
        <tr r="U101" s="3"/>
      </tp>
      <tp t="s">
        <v>#N/A N/A</v>
        <stp/>
        <stp>BDP|17530725367217771051</stp>
        <tr r="AB80" s="1"/>
      </tp>
      <tp t="s">
        <v>#N/A N/A</v>
        <stp/>
        <stp>BDP|15584939562668545331</stp>
        <tr r="S120" s="1"/>
      </tp>
      <tp t="s">
        <v>#N/A N/A</v>
        <stp/>
        <stp>BDP|14286314061384467448</stp>
        <tr r="BD193" s="1"/>
      </tp>
      <tp t="s">
        <v>#N/A N/A</v>
        <stp/>
        <stp>BDP|15379716730220725070</stp>
        <tr r="G216" s="5"/>
      </tp>
      <tp t="s">
        <v>#N/A N/A</v>
        <stp/>
        <stp>BDP|17140105907240447706</stp>
        <tr r="Q459" s="5"/>
      </tp>
      <tp t="s">
        <v>#N/A N/A</v>
        <stp/>
        <stp>BDP|11031118043635486044</stp>
        <tr r="I279" s="3"/>
      </tp>
      <tp t="s">
        <v>#N/A N/A</v>
        <stp/>
        <stp>BDP|15580221326884771046</stp>
        <tr r="AT304" s="1"/>
      </tp>
      <tp t="s">
        <v>#N/A N/A</v>
        <stp/>
        <stp>BDP|13109146031491305152</stp>
        <tr r="U447" s="1"/>
      </tp>
      <tp t="s">
        <v>#N/A N/A</v>
        <stp/>
        <stp>BDP|16865022533447821332</stp>
        <tr r="AH322" s="5"/>
      </tp>
      <tp t="s">
        <v>#N/A N/A</v>
        <stp/>
        <stp>BDP|17109474722087643700</stp>
        <tr r="W242" s="5"/>
      </tp>
      <tp t="s">
        <v>#N/A N/A</v>
        <stp/>
        <stp>BDP|12738920770928539529</stp>
        <tr r="AS29" s="1"/>
      </tp>
      <tp t="s">
        <v>#N/A N/A</v>
        <stp/>
        <stp>BDP|14542118566820071203</stp>
        <tr r="AO326" s="1"/>
      </tp>
      <tp t="s">
        <v>#N/A N/A</v>
        <stp/>
        <stp>BDP|16590208259517645780</stp>
        <tr r="AI175" s="1"/>
      </tp>
      <tp t="s">
        <v>#N/A N/A</v>
        <stp/>
        <stp>BDP|15334576471576239054</stp>
        <tr r="AG44" s="1"/>
      </tp>
      <tp t="s">
        <v>#N/A N/A</v>
        <stp/>
        <stp>BDP|11620054641566718275</stp>
        <tr r="F13" s="5"/>
      </tp>
      <tp t="s">
        <v>#N/A N/A</v>
        <stp/>
        <stp>BDP|13576668413692070729</stp>
        <tr r="AN27" s="1"/>
      </tp>
      <tp t="s">
        <v>#N/A N/A</v>
        <stp/>
        <stp>BDP|14108134154340227162</stp>
        <tr r="F273" s="5"/>
      </tp>
      <tp t="s">
        <v>#N/A N/A</v>
        <stp/>
        <stp>BDP|10133501413001153410</stp>
        <tr r="M217" s="3"/>
      </tp>
      <tp t="s">
        <v>#N/A N/A</v>
        <stp/>
        <stp>BDP|15285084652821215082</stp>
        <tr r="O152" s="3"/>
      </tp>
      <tp t="s">
        <v>#N/A N/A</v>
        <stp/>
        <stp>BDP|18369261584293434071</stp>
        <tr r="L455" s="5"/>
      </tp>
      <tp t="s">
        <v>#N/A N/A</v>
        <stp/>
        <stp>BDP|10332172065794338202</stp>
        <tr r="AF492" s="5"/>
      </tp>
      <tp t="s">
        <v>#N/A N/A</v>
        <stp/>
        <stp>BDP|15465672644085759326</stp>
        <tr r="K7" s="1"/>
      </tp>
      <tp t="s">
        <v>#N/A N/A</v>
        <stp/>
        <stp>BDP|16825108540552291080</stp>
        <tr r="K470" s="3"/>
      </tp>
      <tp t="s">
        <v>#N/A N/A</v>
        <stp/>
        <stp>BDP|13232597729104743177</stp>
        <tr r="AA426" s="1"/>
      </tp>
      <tp t="s">
        <v>#N/A N/A</v>
        <stp/>
        <stp>BDP|13460548407124098353</stp>
        <tr r="J232" s="5"/>
      </tp>
      <tp t="s">
        <v>#N/A N/A</v>
        <stp/>
        <stp>BDP|10564793679303779204</stp>
        <tr r="R143" s="3"/>
      </tp>
      <tp t="s">
        <v>#N/A N/A</v>
        <stp/>
        <stp>BDP|15806763646974280387</stp>
        <tr r="N30" s="5"/>
      </tp>
      <tp t="s">
        <v>#N/A N/A</v>
        <stp/>
        <stp>BDP|17819783617495160545</stp>
        <tr r="Y289" s="1"/>
      </tp>
      <tp t="s">
        <v>#N/A N/A</v>
        <stp/>
        <stp>BDP|11943360020621920045</stp>
        <tr r="AV351" s="1"/>
      </tp>
      <tp t="s">
        <v>#N/A N/A</v>
        <stp/>
        <stp>BDP|17178939995817201173</stp>
        <tr r="AS316" s="1"/>
      </tp>
      <tp t="s">
        <v>#N/A N/A</v>
        <stp/>
        <stp>BDP|13969197675665169164</stp>
        <tr r="Q334" s="3"/>
      </tp>
      <tp t="s">
        <v>#N/A N/A</v>
        <stp/>
        <stp>BDP|14643561208279374995</stp>
        <tr r="H89" s="3"/>
      </tp>
      <tp t="s">
        <v>#N/A N/A</v>
        <stp/>
        <stp>BDP|17208495917341957276</stp>
        <tr r="AF504" s="1"/>
      </tp>
      <tp t="s">
        <v>#N/A N/A</v>
        <stp/>
        <stp>BDP|13678407581328140643</stp>
        <tr r="X299" s="5"/>
      </tp>
      <tp t="s">
        <v>#N/A N/A</v>
        <stp/>
        <stp>BDP|17078077540427021552</stp>
        <tr r="E152" s="3"/>
      </tp>
      <tp t="s">
        <v>#N/A N/A</v>
        <stp/>
        <stp>BDP|14383504505956138652</stp>
        <tr r="I148" s="3"/>
      </tp>
      <tp t="s">
        <v>#N/A N/A</v>
        <stp/>
        <stp>BDP|11909292134790371156</stp>
        <tr r="AA286" s="1"/>
      </tp>
      <tp t="s">
        <v>#N/A N/A</v>
        <stp/>
        <stp>BDP|16199560500183429161</stp>
        <tr r="AS10" s="1"/>
      </tp>
      <tp t="s">
        <v>#N/A N/A</v>
        <stp/>
        <stp>BDP|13958094061812506612</stp>
        <tr r="V238" s="1"/>
      </tp>
      <tp t="s">
        <v>#N/A N/A</v>
        <stp/>
        <stp>BDP|12214355840476782253</stp>
        <tr r="I126" s="5"/>
      </tp>
      <tp t="s">
        <v>#N/A N/A</v>
        <stp/>
        <stp>BDP|11038906281378555918</stp>
        <tr r="AB239" s="5"/>
      </tp>
      <tp t="s">
        <v>#N/A N/A</v>
        <stp/>
        <stp>BDP|18097773428639954532</stp>
        <tr r="T201" s="5"/>
      </tp>
      <tp t="s">
        <v>#N/A N/A</v>
        <stp/>
        <stp>BDP|14774396034402775789</stp>
        <tr r="AL191" s="5"/>
      </tp>
      <tp t="s">
        <v>#N/A N/A</v>
        <stp/>
        <stp>BDP|13899384732086545422</stp>
        <tr r="AW296" s="1"/>
      </tp>
      <tp t="s">
        <v>#N/A N/A</v>
        <stp/>
        <stp>BDP|18087457423067756841</stp>
        <tr r="O456" s="5"/>
      </tp>
      <tp t="s">
        <v>#N/A N/A</v>
        <stp/>
        <stp>BDP|18387322661314713823</stp>
        <tr r="N158" s="5"/>
      </tp>
      <tp t="s">
        <v>#N/A N/A</v>
        <stp/>
        <stp>BDP|13275522475864425444</stp>
        <tr r="I416" s="1"/>
      </tp>
      <tp t="s">
        <v>#N/A N/A</v>
        <stp/>
        <stp>BDP|15402395955960901246</stp>
        <tr r="AN241" s="1"/>
      </tp>
      <tp t="s">
        <v>#N/A N/A</v>
        <stp/>
        <stp>BDP|15733200283028202639</stp>
        <tr r="W401" s="1"/>
      </tp>
      <tp t="s">
        <v>#N/A N/A</v>
        <stp/>
        <stp>BDP|10874571959876439777</stp>
        <tr r="J372" s="5"/>
      </tp>
      <tp t="s">
        <v>#N/A N/A</v>
        <stp/>
        <stp>BDP|14621541407920739070</stp>
        <tr r="M178" s="3"/>
      </tp>
      <tp t="s">
        <v>#N/A N/A</v>
        <stp/>
        <stp>BDP|12148397849743682725</stp>
        <tr r="P310" s="5"/>
      </tp>
      <tp t="s">
        <v>#N/A N/A</v>
        <stp/>
        <stp>BDP|15079899858508731131</stp>
        <tr r="S55" s="1"/>
      </tp>
      <tp t="s">
        <v>#N/A N/A</v>
        <stp/>
        <stp>BDP|12233488419440610607</stp>
        <tr r="AW500" s="1"/>
      </tp>
      <tp t="s">
        <v>#N/A N/A</v>
        <stp/>
        <stp>BDP|14175579519472964335</stp>
        <tr r="Y428" s="3"/>
      </tp>
      <tp t="s">
        <v>#N/A N/A</v>
        <stp/>
        <stp>BDP|16006605403908541931</stp>
        <tr r="AP453" s="1"/>
      </tp>
      <tp t="s">
        <v>#N/A N/A</v>
        <stp/>
        <stp>BDP|15026007016362462779</stp>
        <tr r="X359" s="3"/>
      </tp>
      <tp t="s">
        <v>#N/A N/A</v>
        <stp/>
        <stp>BDP|15651148011756016262</stp>
        <tr r="AZ342" s="1"/>
      </tp>
      <tp t="s">
        <v>#N/A N/A</v>
        <stp/>
        <stp>BDP|17400552497353213919</stp>
        <tr r="T457" s="1"/>
      </tp>
      <tp t="s">
        <v>#N/A N/A</v>
        <stp/>
        <stp>BDP|12830348878274230332</stp>
        <tr r="Z237" s="5"/>
      </tp>
      <tp t="s">
        <v>#N/A N/A</v>
        <stp/>
        <stp>BDP|11880139328034699700</stp>
        <tr r="K364" s="5"/>
      </tp>
      <tp t="s">
        <v>#N/A N/A</v>
        <stp/>
        <stp>BDP|10563468942328370972</stp>
        <tr r="AB156" s="1"/>
      </tp>
      <tp t="s">
        <v>#N/A N/A</v>
        <stp/>
        <stp>BDP|13440269255255322015</stp>
        <tr r="F263" s="5"/>
      </tp>
      <tp t="s">
        <v>#N/A N/A</v>
        <stp/>
        <stp>BDP|13705246133731182241</stp>
        <tr r="Q44" s="1"/>
      </tp>
      <tp t="s">
        <v>#N/A N/A</v>
        <stp/>
        <stp>BDP|13655304521007110438</stp>
        <tr r="Y192" s="3"/>
      </tp>
      <tp t="s">
        <v>#N/A N/A</v>
        <stp/>
        <stp>BDP|17422640545606657269</stp>
        <tr r="AC87" s="5"/>
      </tp>
      <tp t="s">
        <v>#N/A N/A</v>
        <stp/>
        <stp>BDP|10727278612334000671</stp>
        <tr r="G436" s="3"/>
      </tp>
      <tp t="s">
        <v>#N/A N/A</v>
        <stp/>
        <stp>BDP|13038178596343570910</stp>
        <tr r="J80" s="5"/>
      </tp>
      <tp t="s">
        <v>#N/A N/A</v>
        <stp/>
        <stp>BDP|12844415382859958673</stp>
        <tr r="AH315" s="5"/>
      </tp>
      <tp t="s">
        <v>#N/A N/A</v>
        <stp/>
        <stp>BDP|12029726240851469135</stp>
        <tr r="E432" s="5"/>
      </tp>
      <tp t="s">
        <v>#N/A N/A</v>
        <stp/>
        <stp>BDP|18011920552914522105</stp>
        <tr r="H378" s="3"/>
      </tp>
      <tp t="s">
        <v>#N/A N/A</v>
        <stp/>
        <stp>BDP|11689028577081062669</stp>
        <tr r="AW399" s="1"/>
      </tp>
      <tp t="s">
        <v>#N/A N/A</v>
        <stp/>
        <stp>BDP|15583147559322835250</stp>
        <tr r="AA292" s="5"/>
      </tp>
      <tp t="s">
        <v>#N/A N/A</v>
        <stp/>
        <stp>BDP|17851710548915005043</stp>
        <tr r="BB364" s="1"/>
      </tp>
      <tp t="s">
        <v>#N/A N/A</v>
        <stp/>
        <stp>BDP|11376218333450658120</stp>
        <tr r="T441" s="1"/>
      </tp>
      <tp t="s">
        <v>#N/A N/A</v>
        <stp/>
        <stp>BDP|18260125543979039567</stp>
        <tr r="AL295" s="5"/>
      </tp>
      <tp t="s">
        <v>#N/A N/A</v>
        <stp/>
        <stp>BDP|15357125433683211559</stp>
        <tr r="V453" s="1"/>
      </tp>
      <tp t="s">
        <v>#N/A N/A</v>
        <stp/>
        <stp>BDP|17291347500967698250</stp>
        <tr r="Q217" s="3"/>
      </tp>
      <tp t="s">
        <v>#N/A N/A</v>
        <stp/>
        <stp>BDP|17194219140208250879</stp>
        <tr r="AJ332" s="5"/>
      </tp>
      <tp t="s">
        <v>#N/A N/A</v>
        <stp/>
        <stp>BDP|15373707723947514606</stp>
        <tr r="AD51" s="1"/>
      </tp>
      <tp t="s">
        <v>#N/A N/A</v>
        <stp/>
        <stp>BDP|17787235510354544144</stp>
        <tr r="H52" s="3"/>
      </tp>
      <tp t="s">
        <v>#N/A N/A</v>
        <stp/>
        <stp>BDP|12289056541104403372</stp>
        <tr r="AG26" s="5"/>
      </tp>
      <tp t="s">
        <v>#N/A N/A</v>
        <stp/>
        <stp>BDP|13348472213800345717</stp>
        <tr r="R473" s="5"/>
      </tp>
      <tp t="s">
        <v>#N/A N/A</v>
        <stp/>
        <stp>BDP|16587333662243021116</stp>
        <tr r="H106" s="3"/>
      </tp>
      <tp t="s">
        <v>#N/A N/A</v>
        <stp/>
        <stp>BDP|13274074724962712236</stp>
        <tr r="AC94" s="5"/>
      </tp>
      <tp t="s">
        <v>#N/A N/A</v>
        <stp/>
        <stp>BDP|14783962278168408387</stp>
        <tr r="AC199" s="1"/>
      </tp>
      <tp t="s">
        <v>#N/A N/A</v>
        <stp/>
        <stp>BDP|11627624922916376204</stp>
        <tr r="AX451" s="1"/>
      </tp>
      <tp t="s">
        <v>#N/A N/A</v>
        <stp/>
        <stp>BDP|10096429611355093166</stp>
        <tr r="E307" s="1"/>
      </tp>
      <tp t="s">
        <v>#N/A N/A</v>
        <stp/>
        <stp>BDP|14194647685042600932</stp>
        <tr r="M141" s="3"/>
      </tp>
      <tp t="s">
        <v>#N/A N/A</v>
        <stp/>
        <stp>BDP|17274202002471282575</stp>
        <tr r="U181" s="3"/>
      </tp>
      <tp t="s">
        <v>#N/A N/A</v>
        <stp/>
        <stp>BDP|12429515800196128018</stp>
        <tr r="W143" s="5"/>
      </tp>
      <tp t="s">
        <v>#N/A N/A</v>
        <stp/>
        <stp>BDP|12244286572101972748</stp>
        <tr r="U243" s="5"/>
      </tp>
      <tp t="s">
        <v>#N/A N/A</v>
        <stp/>
        <stp>BDP|16383629866733554470</stp>
        <tr r="R165" s="1"/>
      </tp>
      <tp t="s">
        <v>#N/A N/A</v>
        <stp/>
        <stp>BDP|12828112634496838704</stp>
        <tr r="AX478" s="1"/>
      </tp>
      <tp t="s">
        <v>#N/A N/A</v>
        <stp/>
        <stp>BDP|15120386406134279381</stp>
        <tr r="Z395" s="1"/>
      </tp>
      <tp t="s">
        <v>#N/A N/A</v>
        <stp/>
        <stp>BDP|11496456485699633579</stp>
        <tr r="F401" s="5"/>
      </tp>
      <tp t="s">
        <v>#N/A N/A</v>
        <stp/>
        <stp>BDP|17353644113276981788</stp>
        <tr r="BA27" s="1"/>
      </tp>
      <tp t="s">
        <v>#N/A N/A</v>
        <stp/>
        <stp>BDP|16581007087978331746</stp>
        <tr r="P189" s="1"/>
      </tp>
      <tp t="s">
        <v>#N/A N/A</v>
        <stp/>
        <stp>BDP|12973253208179105806</stp>
        <tr r="AO409" s="1"/>
      </tp>
      <tp t="s">
        <v>#N/A N/A</v>
        <stp/>
        <stp>BDP|11096950400059735079</stp>
        <tr r="AJ71" s="1"/>
      </tp>
      <tp t="s">
        <v>#N/A N/A</v>
        <stp/>
        <stp>BDP|17819476256064826347</stp>
        <tr r="AE447" s="5"/>
      </tp>
      <tp t="s">
        <v>#N/A N/A</v>
        <stp/>
        <stp>BDP|10130524403216220275</stp>
        <tr r="X279" s="5"/>
      </tp>
      <tp t="s">
        <v>#N/A N/A</v>
        <stp/>
        <stp>BDP|16981056356763791182</stp>
        <tr r="V307" s="3"/>
      </tp>
      <tp t="s">
        <v>#N/A N/A</v>
        <stp/>
        <stp>BDP|12307189566222896600</stp>
        <tr r="AQ446" s="1"/>
      </tp>
      <tp t="s">
        <v>#N/A N/A</v>
        <stp/>
        <stp>BDP|16527086608606837183</stp>
        <tr r="N398" s="3"/>
      </tp>
      <tp t="s">
        <v>#N/A N/A</v>
        <stp/>
        <stp>BDP|14929989330216296961</stp>
        <tr r="AI62" s="1"/>
      </tp>
      <tp t="s">
        <v>#N/A N/A</v>
        <stp/>
        <stp>BDP|12354012437399277922</stp>
        <tr r="AS159" s="1"/>
      </tp>
      <tp t="s">
        <v>#N/A N/A</v>
        <stp/>
        <stp>BDP|14375485956402065681</stp>
        <tr r="T97" s="1"/>
      </tp>
      <tp t="s">
        <v>#N/A N/A</v>
        <stp/>
        <stp>BDP|17505566336072258222</stp>
        <tr r="P43" s="5"/>
      </tp>
      <tp t="s">
        <v>#N/A N/A</v>
        <stp/>
        <stp>BDP|13123620130701026666</stp>
        <tr r="AI83" s="5"/>
      </tp>
      <tp t="s">
        <v>#N/A N/A</v>
        <stp/>
        <stp>BDP|13114847770728106510</stp>
        <tr r="H153" s="5"/>
      </tp>
      <tp t="s">
        <v>#N/A N/A</v>
        <stp/>
        <stp>BDP|10477711409457007193</stp>
        <tr r="AH263" s="5"/>
      </tp>
      <tp t="s">
        <v>#N/A N/A</v>
        <stp/>
        <stp>BDP|16080520913021098240</stp>
        <tr r="AJ129" s="5"/>
      </tp>
      <tp t="s">
        <v>#N/A N/A</v>
        <stp/>
        <stp>BDP|12009615712055555130</stp>
        <tr r="T272" s="1"/>
      </tp>
      <tp t="s">
        <v>#N/A N/A</v>
        <stp/>
        <stp>BDP|10404229653930049604</stp>
        <tr r="AH424" s="1"/>
      </tp>
      <tp t="s">
        <v>#N/A N/A</v>
        <stp/>
        <stp>BDP|12691789219531125437</stp>
        <tr r="Q184" s="5"/>
      </tp>
      <tp t="s">
        <v>#N/A N/A</v>
        <stp/>
        <stp>BDP|17271635003675742500</stp>
        <tr r="N446" s="1"/>
      </tp>
      <tp t="s">
        <v>#N/A N/A</v>
        <stp/>
        <stp>BDP|14425216754256620424</stp>
        <tr r="H485" s="1"/>
      </tp>
      <tp t="s">
        <v>#N/A N/A</v>
        <stp/>
        <stp>BDP|14525342485846113809</stp>
        <tr r="AK273" s="1"/>
      </tp>
      <tp t="s">
        <v>#N/A N/A</v>
        <stp/>
        <stp>BDP|11070468974435789603</stp>
        <tr r="T157" s="3"/>
      </tp>
      <tp t="s">
        <v>#N/A N/A</v>
        <stp/>
        <stp>BDP|17200524692128637216</stp>
        <tr r="AJ364" s="1"/>
      </tp>
      <tp t="s">
        <v>#N/A N/A</v>
        <stp/>
        <stp>BDP|12379570505485106353</stp>
        <tr r="H166" s="5"/>
      </tp>
      <tp t="s">
        <v>#N/A N/A</v>
        <stp/>
        <stp>BDP|16354603644572147737</stp>
        <tr r="AH496" s="1"/>
      </tp>
      <tp t="s">
        <v>#N/A N/A</v>
        <stp/>
        <stp>BDP|16945650656596760280</stp>
        <tr r="AD111" s="5"/>
      </tp>
      <tp t="s">
        <v>#N/A N/A</v>
        <stp/>
        <stp>BDP|18445811223741609255</stp>
        <tr r="G405" s="1"/>
      </tp>
      <tp t="s">
        <v>#N/A N/A</v>
        <stp/>
        <stp>BDP|13903568948983767050</stp>
        <tr r="AJ432" s="5"/>
      </tp>
      <tp t="s">
        <v>#N/A N/A</v>
        <stp/>
        <stp>BDP|16066628117773474349</stp>
        <tr r="AJ68" s="5"/>
      </tp>
      <tp t="s">
        <v>#N/A N/A</v>
        <stp/>
        <stp>BDP|12632363171417305073</stp>
        <tr r="H284" s="5"/>
      </tp>
      <tp t="s">
        <v>#N/A N/A</v>
        <stp/>
        <stp>BDP|15381007273810063356</stp>
        <tr r="E72" s="3"/>
      </tp>
      <tp t="s">
        <v>#N/A N/A</v>
        <stp/>
        <stp>BDP|11539488867477906568</stp>
        <tr r="AL196" s="5"/>
      </tp>
      <tp t="s">
        <v>#N/A N/A</v>
        <stp/>
        <stp>BDP|10324957954279439433</stp>
        <tr r="L160" s="5"/>
      </tp>
      <tp t="s">
        <v>#N/A N/A</v>
        <stp/>
        <stp>BDP|15184905487735340009</stp>
        <tr r="T39" s="1"/>
      </tp>
      <tp t="s">
        <v>#N/A N/A</v>
        <stp/>
        <stp>BDP|18334987677195128280</stp>
        <tr r="AE456" s="5"/>
      </tp>
      <tp t="s">
        <v>#N/A N/A</v>
        <stp/>
        <stp>BDP|18442933031754735744</stp>
        <tr r="AC243" s="1"/>
      </tp>
      <tp t="s">
        <v>#N/A N/A</v>
        <stp/>
        <stp>BDP|16056357054589701831</stp>
        <tr r="AY283" s="1"/>
      </tp>
      <tp t="s">
        <v>#N/A N/A</v>
        <stp/>
        <stp>BDP|11509263176330412547</stp>
        <tr r="M42" s="1"/>
      </tp>
      <tp t="s">
        <v>#N/A N/A</v>
        <stp/>
        <stp>BDP|10550852399252861245</stp>
        <tr r="S98" s="3"/>
      </tp>
      <tp t="s">
        <v>#N/A N/A</v>
        <stp/>
        <stp>BDP|15701105695348370447</stp>
        <tr r="P363" s="1"/>
      </tp>
      <tp t="s">
        <v>#N/A N/A</v>
        <stp/>
        <stp>BDP|12173281219340347067</stp>
        <tr r="H113" s="1"/>
      </tp>
      <tp t="s">
        <v>#N/A N/A</v>
        <stp/>
        <stp>BDP|16605682229253460060</stp>
        <tr r="BA152" s="1"/>
      </tp>
      <tp t="s">
        <v>#N/A N/A</v>
        <stp/>
        <stp>BDP|15515222860410673045</stp>
        <tr r="AH115" s="5"/>
      </tp>
      <tp t="s">
        <v>#N/A N/A</v>
        <stp/>
        <stp>BDP|14147874475599142374</stp>
        <tr r="E399" s="3"/>
      </tp>
      <tp t="s">
        <v>#N/A N/A</v>
        <stp/>
        <stp>BDP|14812614990318831240</stp>
        <tr r="T46" s="5"/>
      </tp>
      <tp t="s">
        <v>#N/A N/A</v>
        <stp/>
        <stp>BDP|10690770655122280135</stp>
        <tr r="AC338" s="5"/>
      </tp>
      <tp t="s">
        <v>#N/A N/A</v>
        <stp/>
        <stp>BDP|12810033010730824262</stp>
        <tr r="Z423" s="5"/>
      </tp>
      <tp t="s">
        <v>#N/A N/A</v>
        <stp/>
        <stp>BDP|15352043141639726947</stp>
        <tr r="Z437" s="5"/>
      </tp>
      <tp t="s">
        <v>#N/A N/A</v>
        <stp/>
        <stp>BDP|13819339943731532489</stp>
        <tr r="R405" s="1"/>
      </tp>
      <tp t="s">
        <v>#N/A N/A</v>
        <stp/>
        <stp>BDP|12702836514738057251</stp>
        <tr r="L81" s="5"/>
      </tp>
      <tp t="s">
        <v>#N/A N/A</v>
        <stp/>
        <stp>BDP|14015578573673524448</stp>
        <tr r="W294" s="3"/>
      </tp>
      <tp t="s">
        <v>#N/A N/A</v>
        <stp/>
        <stp>BDP|17161543240554964393</stp>
        <tr r="AK448" s="1"/>
      </tp>
      <tp t="s">
        <v>#N/A N/A</v>
        <stp/>
        <stp>BDP|10900235499299403323</stp>
        <tr r="AZ27" s="1"/>
      </tp>
      <tp t="s">
        <v>#N/A N/A</v>
        <stp/>
        <stp>BDP|13057937419139938364</stp>
        <tr r="Y37" s="1"/>
      </tp>
      <tp t="s">
        <v>#N/A N/A</v>
        <stp/>
        <stp>BDP|11236450928453201583</stp>
        <tr r="J418" s="3"/>
      </tp>
      <tp t="s">
        <v>#N/A N/A</v>
        <stp/>
        <stp>BDP|12512410107022354550</stp>
        <tr r="AZ21" s="1"/>
      </tp>
      <tp t="s">
        <v>#N/A N/A</v>
        <stp/>
        <stp>BDP|14560889176862760895</stp>
        <tr r="F460" s="3"/>
      </tp>
      <tp t="s">
        <v>#N/A N/A</v>
        <stp/>
        <stp>BDP|13605590363572001391</stp>
        <tr r="O96" s="3"/>
      </tp>
      <tp t="s">
        <v>#N/A N/A</v>
        <stp/>
        <stp>BDP|13754118031026312607</stp>
        <tr r="AT201" s="1"/>
      </tp>
      <tp t="s">
        <v>#N/A N/A</v>
        <stp/>
        <stp>BDP|17758477928971490189</stp>
        <tr r="T151" s="5"/>
      </tp>
      <tp t="s">
        <v>#N/A N/A</v>
        <stp/>
        <stp>BDP|17573398395028520486</stp>
        <tr r="Q269" s="1"/>
      </tp>
      <tp t="s">
        <v>#N/A N/A</v>
        <stp/>
        <stp>BDP|18158527763923371976</stp>
        <tr r="S365" s="1"/>
      </tp>
      <tp t="s">
        <v>#N/A N/A</v>
        <stp/>
        <stp>BDP|12609453870090586021</stp>
        <tr r="L220" s="1"/>
      </tp>
      <tp t="s">
        <v>#N/A N/A</v>
        <stp/>
        <stp>BDP|16880020977575054592</stp>
        <tr r="U142" s="1"/>
      </tp>
      <tp t="s">
        <v>#N/A N/A</v>
        <stp/>
        <stp>BDP|10440486035463541588</stp>
        <tr r="T298" s="1"/>
      </tp>
      <tp t="s">
        <v>#N/A N/A</v>
        <stp/>
        <stp>BDP|12878013897969910336</stp>
        <tr r="K211" s="1"/>
      </tp>
      <tp t="s">
        <v>#N/A N/A</v>
        <stp/>
        <stp>BDP|17711977953679229358</stp>
        <tr r="S197" s="1"/>
      </tp>
      <tp t="s">
        <v>#N/A N/A</v>
        <stp/>
        <stp>BDP|12293466266066474722</stp>
        <tr r="Q87" s="3"/>
      </tp>
      <tp t="s">
        <v>#N/A N/A</v>
        <stp/>
        <stp>BDP|12663193155812730594</stp>
        <tr r="BC29" s="1"/>
      </tp>
      <tp t="s">
        <v>#N/A N/A</v>
        <stp/>
        <stp>BDP|12349238268407969054</stp>
        <tr r="AO346" s="1"/>
      </tp>
      <tp t="s">
        <v>#N/A N/A</v>
        <stp/>
        <stp>BDP|13665502842577887480</stp>
        <tr r="X116" s="1"/>
      </tp>
      <tp t="s">
        <v>#N/A N/A</v>
        <stp/>
        <stp>BDP|11346600615897745051</stp>
        <tr r="AD255" s="1"/>
      </tp>
      <tp t="s">
        <v>#N/A N/A</v>
        <stp/>
        <stp>BDP|13084716645089702877</stp>
        <tr r="AK433" s="1"/>
      </tp>
      <tp t="s">
        <v>#N/A N/A</v>
        <stp/>
        <stp>BDP|13054028293992485915</stp>
        <tr r="AB34" s="1"/>
      </tp>
      <tp t="s">
        <v>#N/A N/A</v>
        <stp/>
        <stp>BDP|16791397646034470480</stp>
        <tr r="AG483" s="5"/>
      </tp>
      <tp t="s">
        <v>#N/A N/A</v>
        <stp/>
        <stp>BDP|14311769448723850513</stp>
        <tr r="J411" s="1"/>
      </tp>
      <tp t="s">
        <v>#N/A N/A</v>
        <stp/>
        <stp>BDP|15285474884181662932</stp>
        <tr r="AD274" s="5"/>
      </tp>
      <tp t="s">
        <v>#N/A N/A</v>
        <stp/>
        <stp>BDP|10163346407932097069</stp>
        <tr r="X323" s="5"/>
      </tp>
      <tp t="s">
        <v>#N/A N/A</v>
        <stp/>
        <stp>BDP|16351937397884067334</stp>
        <tr r="AC285" s="1"/>
      </tp>
      <tp t="s">
        <v>#N/A N/A</v>
        <stp/>
        <stp>BDP|15344261464918719825</stp>
        <tr r="T349" s="1"/>
      </tp>
      <tp t="s">
        <v>#N/A N/A</v>
        <stp/>
        <stp>BDP|10469612034943457710</stp>
        <tr r="L486" s="3"/>
      </tp>
      <tp t="s">
        <v>#N/A N/A</v>
        <stp/>
        <stp>BDP|16883889093920257655</stp>
        <tr r="AH6" s="1"/>
      </tp>
      <tp t="s">
        <v>#N/A N/A</v>
        <stp/>
        <stp>BDP|16459716670892369522</stp>
        <tr r="T468" s="3"/>
      </tp>
      <tp t="s">
        <v>#N/A N/A</v>
        <stp/>
        <stp>BDP|12372641754483694314</stp>
        <tr r="R144" s="5"/>
      </tp>
      <tp t="s">
        <v>#N/A N/A</v>
        <stp/>
        <stp>BDP|10113867308889980029</stp>
        <tr r="S150" s="5"/>
      </tp>
      <tp t="s">
        <v>#N/A N/A</v>
        <stp/>
        <stp>BDP|16190602362736148167</stp>
        <tr r="AW503" s="1"/>
      </tp>
      <tp t="s">
        <v>#N/A N/A</v>
        <stp/>
        <stp>BDP|14798208370972156222</stp>
        <tr r="AL222" s="5"/>
      </tp>
      <tp t="s">
        <v>#N/A N/A</v>
        <stp/>
        <stp>BDP|11737742207036467148</stp>
        <tr r="Q149" s="3"/>
      </tp>
      <tp t="s">
        <v>#N/A N/A</v>
        <stp/>
        <stp>BDP|14753257670945533537</stp>
        <tr r="Y37" s="3"/>
      </tp>
      <tp t="s">
        <v>#N/A N/A</v>
        <stp/>
        <stp>BDP|10689127780130832883</stp>
        <tr r="AE30" s="1"/>
      </tp>
      <tp t="s">
        <v>#N/A N/A</v>
        <stp/>
        <stp>BDP|10484329601725595761</stp>
        <tr r="Y504" s="3"/>
      </tp>
      <tp t="s">
        <v>#N/A N/A</v>
        <stp/>
        <stp>BDP|13990276602477157790</stp>
        <tr r="K346" s="1"/>
      </tp>
      <tp t="s">
        <v>#N/A N/A</v>
        <stp/>
        <stp>BDP|14921590964191592754</stp>
        <tr r="S183" s="5"/>
      </tp>
      <tp t="s">
        <v>#N/A N/A</v>
        <stp/>
        <stp>BDP|10560018512002127232</stp>
        <tr r="N409" s="5"/>
      </tp>
      <tp t="s">
        <v>#N/A N/A</v>
        <stp/>
        <stp>BDP|13359948913318923292</stp>
        <tr r="N443" s="3"/>
      </tp>
      <tp t="s">
        <v>#N/A N/A</v>
        <stp/>
        <stp>BDP|16479132914965424230</stp>
        <tr r="L70" s="5"/>
      </tp>
      <tp t="s">
        <v>#N/A N/A</v>
        <stp/>
        <stp>BDP|17933513249324584306</stp>
        <tr r="E193" s="1"/>
      </tp>
      <tp t="s">
        <v>#N/A N/A</v>
        <stp/>
        <stp>BDP|16456168477000761166</stp>
        <tr r="F419" s="5"/>
      </tp>
      <tp t="s">
        <v>#N/A N/A</v>
        <stp/>
        <stp>BDP|16587463325721154034</stp>
        <tr r="T62" s="5"/>
      </tp>
      <tp t="s">
        <v>#N/A N/A</v>
        <stp/>
        <stp>BDP|11334069450490606572</stp>
        <tr r="Q38" s="5"/>
      </tp>
      <tp t="s">
        <v>#N/A N/A</v>
        <stp/>
        <stp>BDP|18218158557844046949</stp>
        <tr r="F45" s="3"/>
      </tp>
      <tp t="s">
        <v>#N/A N/A</v>
        <stp/>
        <stp>BDP|12154269310473705344</stp>
        <tr r="P266" s="5"/>
      </tp>
      <tp t="s">
        <v>#N/A N/A</v>
        <stp/>
        <stp>BDP|16109685664910909700</stp>
        <tr r="N78" s="1"/>
      </tp>
      <tp t="s">
        <v>#N/A N/A</v>
        <stp/>
        <stp>BDP|18122134389886958667</stp>
        <tr r="S314" s="1"/>
      </tp>
      <tp t="s">
        <v>#N/A N/A</v>
        <stp/>
        <stp>BDP|15086440178262863500</stp>
        <tr r="AC481" s="1"/>
      </tp>
      <tp t="s">
        <v>#N/A N/A</v>
        <stp/>
        <stp>BDP|12936286090598363065</stp>
        <tr r="W278" s="3"/>
      </tp>
      <tp t="s">
        <v>#N/A N/A</v>
        <stp/>
        <stp>BDP|11560406901505447142</stp>
        <tr r="AG67" s="5"/>
      </tp>
      <tp t="s">
        <v>#N/A N/A</v>
        <stp/>
        <stp>BDP|11820315433820858069</stp>
        <tr r="AG136" s="1"/>
      </tp>
      <tp t="s">
        <v>#N/A N/A</v>
        <stp/>
        <stp>BDP|10474028346775429009</stp>
        <tr r="V490" s="5"/>
      </tp>
      <tp t="s">
        <v>#N/A N/A</v>
        <stp/>
        <stp>BDP|11883518750771867152</stp>
        <tr r="J218" s="5"/>
      </tp>
      <tp t="s">
        <v>#N/A N/A</v>
        <stp/>
        <stp>BDP|13991682320850413611</stp>
        <tr r="Z422" s="1"/>
      </tp>
      <tp t="s">
        <v>#N/A N/A</v>
        <stp/>
        <stp>BDP|17937155570974192495</stp>
        <tr r="J42" s="5"/>
      </tp>
      <tp t="s">
        <v>#N/A N/A</v>
        <stp/>
        <stp>BDP|16632437224211327067</stp>
        <tr r="R487" s="5"/>
      </tp>
      <tp t="s">
        <v>#N/A N/A</v>
        <stp/>
        <stp>BDP|13635335712518792849</stp>
        <tr r="AC100" s="1"/>
      </tp>
      <tp t="s">
        <v>#N/A N/A</v>
        <stp/>
        <stp>BDP|15148068877141785236</stp>
        <tr r="AK86" s="1"/>
      </tp>
      <tp t="s">
        <v>#N/A N/A</v>
        <stp/>
        <stp>BDP|16674630043235036025</stp>
        <tr r="AZ269" s="1"/>
      </tp>
      <tp t="s">
        <v>#N/A N/A</v>
        <stp/>
        <stp>BDP|10506792052207234480</stp>
        <tr r="H165" s="3"/>
      </tp>
      <tp t="s">
        <v>#N/A N/A</v>
        <stp/>
        <stp>BDP|13812621173374508781</stp>
        <tr r="G218" s="1"/>
      </tp>
      <tp t="s">
        <v>#N/A N/A</v>
        <stp/>
        <stp>BDP|10366846980516770740</stp>
        <tr r="AL101" s="5"/>
      </tp>
      <tp t="s">
        <v>#N/A N/A</v>
        <stp/>
        <stp>BDP|12708085354700665696</stp>
        <tr r="AH502" s="5"/>
      </tp>
      <tp t="s">
        <v>#N/A N/A</v>
        <stp/>
        <stp>BDP|14031372847606531416</stp>
        <tr r="J236" s="3"/>
      </tp>
      <tp t="s">
        <v>#N/A N/A</v>
        <stp/>
        <stp>BDP|15803526529345417636</stp>
        <tr r="L340" s="1"/>
      </tp>
      <tp t="s">
        <v>#N/A N/A</v>
        <stp/>
        <stp>BDP|13685913302369424258</stp>
        <tr r="W115" s="5"/>
      </tp>
      <tp t="s">
        <v>#N/A N/A</v>
        <stp/>
        <stp>BDP|14035434341536594339</stp>
        <tr r="E175" s="5"/>
      </tp>
      <tp t="s">
        <v>#N/A N/A</v>
        <stp/>
        <stp>BDP|18106094327159253292</stp>
        <tr r="E157" s="5"/>
      </tp>
      <tp t="s">
        <v>#N/A N/A</v>
        <stp/>
        <stp>BDP|15711761555064640266</stp>
        <tr r="AW367" s="1"/>
      </tp>
      <tp t="s">
        <v>#N/A N/A</v>
        <stp/>
        <stp>BDP|15186039849473866372</stp>
        <tr r="Q251" s="1"/>
      </tp>
      <tp t="s">
        <v>#N/A N/A</v>
        <stp/>
        <stp>BDP|16601016820615036032</stp>
        <tr r="N409" s="3"/>
      </tp>
      <tp t="s">
        <v>#N/A N/A</v>
        <stp/>
        <stp>BDP|17542155554583171112</stp>
        <tr r="M258" s="5"/>
      </tp>
      <tp t="s">
        <v>#N/A N/A</v>
        <stp/>
        <stp>BDP|10268370543966793057</stp>
        <tr r="K464" s="5"/>
      </tp>
      <tp t="s">
        <v>#N/A N/A</v>
        <stp/>
        <stp>BDP|14598670513657193547</stp>
        <tr r="AA53" s="5"/>
      </tp>
      <tp t="s">
        <v>#N/A N/A</v>
        <stp/>
        <stp>BDP|17018696265420012683</stp>
        <tr r="AD142" s="1"/>
      </tp>
      <tp t="s">
        <v>#N/A N/A</v>
        <stp/>
        <stp>BDP|10093413114464461059</stp>
        <tr r="P310" s="1"/>
      </tp>
      <tp t="s">
        <v>#N/A N/A</v>
        <stp/>
        <stp>BDP|16132241226414105367</stp>
        <tr r="V48" s="5"/>
      </tp>
      <tp t="s">
        <v>#N/A N/A</v>
        <stp/>
        <stp>BDP|12006031046284579345</stp>
        <tr r="V190" s="3"/>
      </tp>
      <tp t="s">
        <v>#N/A N/A</v>
        <stp/>
        <stp>BDP|17894616222564637698</stp>
        <tr r="AD411" s="1"/>
      </tp>
      <tp t="s">
        <v>#N/A N/A</v>
        <stp/>
        <stp>BDP|13138707946417066637</stp>
        <tr r="K157" s="3"/>
      </tp>
      <tp t="s">
        <v>#N/A N/A</v>
        <stp/>
        <stp>BDP|18193272737479792127</stp>
        <tr r="F72" s="3"/>
      </tp>
      <tp t="s">
        <v>#N/A N/A</v>
        <stp/>
        <stp>BDP|17335872883057078137</stp>
        <tr r="K78" s="3"/>
      </tp>
      <tp t="s">
        <v>#N/A N/A</v>
        <stp/>
        <stp>BDP|15592451866245193333</stp>
        <tr r="P210" s="3"/>
      </tp>
      <tp t="s">
        <v>#N/A N/A</v>
        <stp/>
        <stp>BDP|16098789630764934754</stp>
        <tr r="AY181" s="1"/>
      </tp>
      <tp t="s">
        <v>#N/A N/A</v>
        <stp/>
        <stp>BDP|14798307460550493072</stp>
        <tr r="Z193" s="5"/>
      </tp>
      <tp t="s">
        <v>#N/A N/A</v>
        <stp/>
        <stp>BDP|15392148655288428821</stp>
        <tr r="G410" s="3"/>
      </tp>
      <tp t="s">
        <v>#N/A N/A</v>
        <stp/>
        <stp>BDP|17736736332797018523</stp>
        <tr r="G339" s="5"/>
      </tp>
      <tp t="s">
        <v>#N/A N/A</v>
        <stp/>
        <stp>BDP|10700958994277528678</stp>
        <tr r="Q280" s="3"/>
      </tp>
      <tp t="s">
        <v>#N/A N/A</v>
        <stp/>
        <stp>BDP|16044212817254408064</stp>
        <tr r="AE63" s="5"/>
      </tp>
      <tp t="s">
        <v>#N/A N/A</v>
        <stp/>
        <stp>BDP|11943394272713462721</stp>
        <tr r="N474" s="3"/>
      </tp>
      <tp t="s">
        <v>#N/A N/A</v>
        <stp/>
        <stp>BDP|12171345275361638625</stp>
        <tr r="AB221" s="5"/>
      </tp>
      <tp t="s">
        <v>#N/A N/A</v>
        <stp/>
        <stp>BDP|10325510844194528476</stp>
        <tr r="AA451" s="5"/>
      </tp>
      <tp t="s">
        <v>#N/A N/A</v>
        <stp/>
        <stp>BDP|11416346278315449187</stp>
        <tr r="N228" s="3"/>
      </tp>
      <tp t="s">
        <v>#N/A N/A</v>
        <stp/>
        <stp>BDP|12275530105993681561</stp>
        <tr r="L165" s="1"/>
      </tp>
      <tp t="s">
        <v>#N/A N/A</v>
        <stp/>
        <stp>BDP|15772311930272420661</stp>
        <tr r="S428" s="1"/>
      </tp>
      <tp t="s">
        <v>#N/A N/A</v>
        <stp/>
        <stp>BDP|14358967495606375374</stp>
        <tr r="AX481" s="1"/>
      </tp>
      <tp t="s">
        <v>#N/A N/A</v>
        <stp/>
        <stp>BDP|15627653810754732702</stp>
        <tr r="AV468" s="1"/>
      </tp>
      <tp t="s">
        <v>#N/A N/A</v>
        <stp/>
        <stp>BDP|15996638900346813464</stp>
        <tr r="AD182" s="5"/>
      </tp>
      <tp t="s">
        <v>#N/A N/A</v>
        <stp/>
        <stp>BDP|13086668493318406554</stp>
        <tr r="H241" s="1"/>
      </tp>
      <tp t="s">
        <v>#N/A N/A</v>
        <stp/>
        <stp>BDP|12310676604506222367</stp>
        <tr r="AE326" s="5"/>
      </tp>
      <tp t="s">
        <v>#N/A N/A</v>
        <stp/>
        <stp>BDP|18250802839586727487</stp>
        <tr r="T212" s="3"/>
      </tp>
      <tp t="s">
        <v>#N/A N/A</v>
        <stp/>
        <stp>BDP|16155103133446111374</stp>
        <tr r="AC102" s="1"/>
      </tp>
      <tp t="s">
        <v>#N/A N/A</v>
        <stp/>
        <stp>BDP|11185128717743435343</stp>
        <tr r="R234" s="5"/>
      </tp>
      <tp t="s">
        <v>#N/A N/A</v>
        <stp/>
        <stp>BDP|12672425167783249256</stp>
        <tr r="V169" s="5"/>
      </tp>
      <tp t="s">
        <v>#N/A N/A</v>
        <stp/>
        <stp>BDP|10579040928592934147</stp>
        <tr r="P407" s="1"/>
      </tp>
      <tp t="s">
        <v>#N/A N/A</v>
        <stp/>
        <stp>BDP|10342311074737069222</stp>
        <tr r="R352" s="5"/>
      </tp>
      <tp t="s">
        <v>#N/A N/A</v>
        <stp/>
        <stp>BDP|11700757517122712461</stp>
        <tr r="X409" s="1"/>
      </tp>
      <tp t="s">
        <v>#N/A N/A</v>
        <stp/>
        <stp>BDP|11020203516670436362</stp>
        <tr r="K160" s="5"/>
      </tp>
      <tp t="s">
        <v>#N/A N/A</v>
        <stp/>
        <stp>BDP|17378054935707665214</stp>
        <tr r="G120" s="1"/>
      </tp>
      <tp t="s">
        <v>#N/A N/A</v>
        <stp/>
        <stp>BDP|16186763135420212348</stp>
        <tr r="AE119" s="1"/>
      </tp>
      <tp t="s">
        <v>#N/A N/A</v>
        <stp/>
        <stp>BDP|15651261516675312215</stp>
        <tr r="F249" s="1"/>
      </tp>
      <tp t="s">
        <v>#N/A N/A</v>
        <stp/>
        <stp>BDP|14276569990841777874</stp>
        <tr r="AT199" s="1"/>
      </tp>
      <tp t="s">
        <v>#N/A N/A</v>
        <stp/>
        <stp>BDP|14392230236491515579</stp>
        <tr r="E365" s="5"/>
      </tp>
      <tp t="s">
        <v>#N/A N/A</v>
        <stp/>
        <stp>BDP|14369212120015526033</stp>
        <tr r="AP427" s="1"/>
      </tp>
      <tp t="s">
        <v>#N/A N/A</v>
        <stp/>
        <stp>BDP|11368152763266953186</stp>
        <tr r="AL470" s="1"/>
      </tp>
      <tp t="s">
        <v>#N/A N/A</v>
        <stp/>
        <stp>BDP|17630549490768507238</stp>
        <tr r="T409" s="1"/>
      </tp>
      <tp t="s">
        <v>#N/A N/A</v>
        <stp/>
        <stp>BDP|14543622680603232816</stp>
        <tr r="H72" s="5"/>
      </tp>
      <tp t="s">
        <v>#N/A N/A</v>
        <stp/>
        <stp>BDP|16374475049363132487</stp>
        <tr r="AV323" s="1"/>
      </tp>
      <tp t="s">
        <v>#N/A N/A</v>
        <stp/>
        <stp>BDP|17924734750741817565</stp>
        <tr r="P88" s="3"/>
      </tp>
      <tp t="s">
        <v>#N/A N/A</v>
        <stp/>
        <stp>BDP|15746743237408337835</stp>
        <tr r="U429" s="1"/>
      </tp>
      <tp t="s">
        <v>#N/A N/A</v>
        <stp/>
        <stp>BDP|12274191137441923015</stp>
        <tr r="J47" s="3"/>
      </tp>
      <tp t="s">
        <v>#N/A N/A</v>
        <stp/>
        <stp>BDP|16848038143730967359</stp>
        <tr r="J364" s="3"/>
      </tp>
      <tp t="s">
        <v>#N/A N/A</v>
        <stp/>
        <stp>BDP|17209304155532645251</stp>
        <tr r="R458" s="1"/>
      </tp>
      <tp t="s">
        <v>#N/A N/A</v>
        <stp/>
        <stp>BDP|13822864042748902615</stp>
        <tr r="P100" s="3"/>
      </tp>
      <tp t="s">
        <v>#N/A N/A</v>
        <stp/>
        <stp>BDP|16043303146141552177</stp>
        <tr r="R423" s="3"/>
      </tp>
      <tp t="s">
        <v>#N/A N/A</v>
        <stp/>
        <stp>BDP|11177136702447553614</stp>
        <tr r="J229" s="5"/>
      </tp>
      <tp t="s">
        <v>#N/A N/A</v>
        <stp/>
        <stp>BDP|11259561933057235113</stp>
        <tr r="AB250" s="5"/>
      </tp>
      <tp t="s">
        <v>#N/A N/A</v>
        <stp/>
        <stp>BDP|12462536033251627464</stp>
        <tr r="AO323" s="1"/>
      </tp>
      <tp t="s">
        <v>#N/A N/A</v>
        <stp/>
        <stp>BDP|13433713050133520347</stp>
        <tr r="AC106" s="1"/>
      </tp>
      <tp t="s">
        <v>#N/A N/A</v>
        <stp/>
        <stp>BDP|10255441352052821282</stp>
        <tr r="AR35" s="1"/>
      </tp>
      <tp t="s">
        <v>#N/A N/A</v>
        <stp/>
        <stp>BDP|14174172236110499736</stp>
        <tr r="AL472" s="5"/>
      </tp>
      <tp t="s">
        <v>#N/A N/A</v>
        <stp/>
        <stp>BDP|14675553421026068459</stp>
        <tr r="O99" s="1"/>
      </tp>
      <tp t="s">
        <v>#N/A N/A</v>
        <stp/>
        <stp>BDP|17819957069571005838</stp>
        <tr r="X205" s="5"/>
      </tp>
      <tp t="s">
        <v>#N/A N/A</v>
        <stp/>
        <stp>BDP|11513684179017576669</stp>
        <tr r="H188" s="5"/>
      </tp>
      <tp t="s">
        <v>#N/A N/A</v>
        <stp/>
        <stp>BDP|10764160794841774852</stp>
        <tr r="AS28" s="1"/>
      </tp>
      <tp t="s">
        <v>#N/A N/A</v>
        <stp/>
        <stp>BDP|17318318162024759707</stp>
        <tr r="X122" s="5"/>
      </tp>
      <tp t="s">
        <v>#N/A N/A</v>
        <stp/>
        <stp>BDP|14113763461685390127</stp>
        <tr r="O82" s="3"/>
      </tp>
      <tp t="s">
        <v>#N/A N/A</v>
        <stp/>
        <stp>BDP|12338409303776647113</stp>
        <tr r="BD416" s="1"/>
      </tp>
      <tp t="s">
        <v>#N/A N/A</v>
        <stp/>
        <stp>BDP|16669828472121828997</stp>
        <tr r="Y165" s="1"/>
      </tp>
      <tp t="s">
        <v>#N/A N/A</v>
        <stp/>
        <stp>BDP|12878320665496996010</stp>
        <tr r="AJ192" s="5"/>
      </tp>
      <tp t="s">
        <v>#N/A N/A</v>
        <stp/>
        <stp>BDP|17795470856154495358</stp>
        <tr r="N56" s="1"/>
      </tp>
      <tp t="s">
        <v>#N/A N/A</v>
        <stp/>
        <stp>BDP|13449925690666075419</stp>
        <tr r="AK444" s="1"/>
      </tp>
      <tp t="s">
        <v>#N/A N/A</v>
        <stp/>
        <stp>BDP|10148368501922546048</stp>
        <tr r="R182" s="3"/>
      </tp>
      <tp t="s">
        <v>#N/A N/A</v>
        <stp/>
        <stp>BDP|12099554180137563973</stp>
        <tr r="G346" s="5"/>
      </tp>
      <tp t="s">
        <v>#N/A N/A</v>
        <stp/>
        <stp>BDP|14331315028510938449</stp>
        <tr r="AX144" s="1"/>
      </tp>
      <tp t="s">
        <v>#N/A N/A</v>
        <stp/>
        <stp>BDP|10327505907712214618</stp>
        <tr r="AO179" s="1"/>
      </tp>
      <tp t="s">
        <v>#N/A N/A</v>
        <stp/>
        <stp>BDP|17405339453181732142</stp>
        <tr r="BE423" s="1"/>
      </tp>
      <tp t="s">
        <v>#N/A N/A</v>
        <stp/>
        <stp>BDP|18266878431376247410</stp>
        <tr r="AI341" s="5"/>
      </tp>
      <tp t="s">
        <v>#N/A N/A</v>
        <stp/>
        <stp>BDP|15648351134372993697</stp>
        <tr r="BB165" s="1"/>
      </tp>
      <tp t="s">
        <v>#N/A N/A</v>
        <stp/>
        <stp>BDP|15965927964342895903</stp>
        <tr r="P419" s="1"/>
      </tp>
      <tp t="s">
        <v>#N/A N/A</v>
        <stp/>
        <stp>BDP|11454079979610862754</stp>
        <tr r="AE495" s="1"/>
      </tp>
      <tp t="s">
        <v>#N/A N/A</v>
        <stp/>
        <stp>BDP|11134419861730427227</stp>
        <tr r="AF394" s="1"/>
      </tp>
      <tp t="s">
        <v>#N/A N/A</v>
        <stp/>
        <stp>BDP|11147118707406546754</stp>
        <tr r="AQ112" s="1"/>
      </tp>
      <tp t="s">
        <v>#N/A N/A</v>
        <stp/>
        <stp>BDP|11233525449742912378</stp>
        <tr r="X333" s="1"/>
      </tp>
      <tp t="s">
        <v>#N/A N/A</v>
        <stp/>
        <stp>BDP|10590229725533784225</stp>
        <tr r="AR239" s="1"/>
      </tp>
      <tp t="s">
        <v>#N/A N/A</v>
        <stp/>
        <stp>BDP|15156108923156369162</stp>
        <tr r="N407" s="1"/>
      </tp>
      <tp t="s">
        <v>#N/A N/A</v>
        <stp/>
        <stp>BDP|16904989947178879297</stp>
        <tr r="I99" s="3"/>
      </tp>
      <tp t="s">
        <v>#N/A N/A</v>
        <stp/>
        <stp>BDP|11394505967550667350</stp>
        <tr r="G113" s="5"/>
      </tp>
      <tp t="s">
        <v>#N/A N/A</v>
        <stp/>
        <stp>BDP|12926548040107268582</stp>
        <tr r="I28" s="5"/>
      </tp>
      <tp t="s">
        <v>#N/A N/A</v>
        <stp/>
        <stp>BDP|13227565956932083059</stp>
        <tr r="AC104" s="1"/>
      </tp>
      <tp t="s">
        <v>#N/A N/A</v>
        <stp/>
        <stp>BDP|12992003617554166686</stp>
        <tr r="V166" s="1"/>
      </tp>
      <tp t="s">
        <v>#N/A N/A</v>
        <stp/>
        <stp>BDP|16046251417953101743</stp>
        <tr r="V15" s="1"/>
      </tp>
      <tp t="s">
        <v>#N/A N/A</v>
        <stp/>
        <stp>BDP|16136857996914008252</stp>
        <tr r="H231" s="5"/>
      </tp>
      <tp t="s">
        <v>#N/A N/A</v>
        <stp/>
        <stp>BDP|12006701740472326248</stp>
        <tr r="AF278" s="5"/>
      </tp>
      <tp t="s">
        <v>#N/A N/A</v>
        <stp/>
        <stp>BDP|17731824303806760866</stp>
        <tr r="Q182" s="5"/>
      </tp>
      <tp t="s">
        <v>#N/A N/A</v>
        <stp/>
        <stp>BDP|13386286876507270082</stp>
        <tr r="J420" s="1"/>
      </tp>
      <tp t="s">
        <v>#N/A N/A</v>
        <stp/>
        <stp>BDP|18162745881817405175</stp>
        <tr r="R24" s="5"/>
      </tp>
      <tp t="s">
        <v>#N/A N/A</v>
        <stp/>
        <stp>BDP|17819594582613755838</stp>
        <tr r="K367" s="5"/>
      </tp>
      <tp t="s">
        <v>#N/A N/A</v>
        <stp/>
        <stp>BDP|11408602271168486965</stp>
        <tr r="BB182" s="1"/>
      </tp>
      <tp t="s">
        <v>#N/A N/A</v>
        <stp/>
        <stp>BDP|14557577424830824296</stp>
        <tr r="AC266" s="1"/>
      </tp>
      <tp t="s">
        <v>#N/A N/A</v>
        <stp/>
        <stp>BDP|16195713371054157371</stp>
        <tr r="O115" s="1"/>
      </tp>
      <tp t="s">
        <v>#N/A N/A</v>
        <stp/>
        <stp>BDP|13398403447080234217</stp>
        <tr r="O350" s="3"/>
      </tp>
      <tp t="s">
        <v>#N/A N/A</v>
        <stp/>
        <stp>BDP|16611198775365973443</stp>
        <tr r="AC386" s="5"/>
      </tp>
      <tp t="s">
        <v>#N/A N/A</v>
        <stp/>
        <stp>BDP|17104473495452728938</stp>
        <tr r="F404" s="5"/>
      </tp>
      <tp t="s">
        <v>#N/A N/A</v>
        <stp/>
        <stp>BDP|13126167164583588615</stp>
        <tr r="AO321" s="1"/>
      </tp>
      <tp t="s">
        <v>#N/A N/A</v>
        <stp/>
        <stp>BDP|14185634393449375352</stp>
        <tr r="AR362" s="1"/>
      </tp>
      <tp t="s">
        <v>#N/A N/A</v>
        <stp/>
        <stp>BDP|11770571616151433559</stp>
        <tr r="J338" s="5"/>
      </tp>
      <tp t="s">
        <v>#N/A N/A</v>
        <stp/>
        <stp>BDP|10996110428576366447</stp>
        <tr r="K175" s="5"/>
      </tp>
      <tp t="s">
        <v>#N/A N/A</v>
        <stp/>
        <stp>BDP|17572371170474569608</stp>
        <tr r="E424" s="5"/>
      </tp>
      <tp t="s">
        <v>#N/A N/A</v>
        <stp/>
        <stp>BDP|11718429706230233465</stp>
        <tr r="AM190" s="5"/>
      </tp>
      <tp t="s">
        <v>#N/A N/A</v>
        <stp/>
        <stp>BDP|11600017902581269108</stp>
        <tr r="U372" s="3"/>
      </tp>
      <tp t="s">
        <v>#N/A N/A</v>
        <stp/>
        <stp>BDP|15988287100816083063</stp>
        <tr r="AQ183" s="1"/>
      </tp>
      <tp t="s">
        <v>#N/A N/A</v>
        <stp/>
        <stp>BDP|10895142909509446966</stp>
        <tr r="N354" s="3"/>
      </tp>
      <tp t="s">
        <v>#N/A N/A</v>
        <stp/>
        <stp>BDP|10857240044936897179</stp>
        <tr r="S43" s="5"/>
      </tp>
      <tp t="s">
        <v>#N/A N/A</v>
        <stp/>
        <stp>BDP|17877685453804410107</stp>
        <tr r="R119" s="3"/>
      </tp>
      <tp t="s">
        <v>#N/A N/A</v>
        <stp/>
        <stp>BDP|14077230646783075024</stp>
        <tr r="E311" s="1"/>
      </tp>
      <tp t="s">
        <v>#N/A N/A</v>
        <stp/>
        <stp>BDP|15411335045684196748</stp>
        <tr r="BB502" s="1"/>
      </tp>
      <tp t="s">
        <v>#N/A N/A</v>
        <stp/>
        <stp>BDP|16556400557611312761</stp>
        <tr r="T41" s="1"/>
      </tp>
      <tp t="s">
        <v>#N/A N/A</v>
        <stp/>
        <stp>BDP|12468422337544713012</stp>
        <tr r="S181" s="1"/>
      </tp>
      <tp t="s">
        <v>#N/A N/A</v>
        <stp/>
        <stp>BDP|12340102861820645438</stp>
        <tr r="M4" s="5"/>
      </tp>
      <tp t="s">
        <v>#N/A N/A</v>
        <stp/>
        <stp>BDP|12653569622790616438</stp>
        <tr r="AM439" s="5"/>
      </tp>
      <tp t="s">
        <v>#N/A N/A</v>
        <stp/>
        <stp>BDP|16737234306666635330</stp>
        <tr r="M290" s="1"/>
      </tp>
      <tp t="s">
        <v>#N/A N/A</v>
        <stp/>
        <stp>BDP|10241327329574614485</stp>
        <tr r="I160" s="5"/>
      </tp>
      <tp t="s">
        <v>#N/A N/A</v>
        <stp/>
        <stp>BDP|16680613764702074549</stp>
        <tr r="H427" s="1"/>
      </tp>
      <tp t="s">
        <v>#N/A N/A</v>
        <stp/>
        <stp>BDP|17117307036652920490</stp>
        <tr r="N458" s="1"/>
      </tp>
      <tp t="s">
        <v>#N/A N/A</v>
        <stp/>
        <stp>BDP|17950184570764461422</stp>
        <tr r="U78" s="5"/>
      </tp>
      <tp t="s">
        <v>#N/A N/A</v>
        <stp/>
        <stp>BDP|13948471518121341621</stp>
        <tr r="L275" s="3"/>
      </tp>
      <tp t="s">
        <v>#N/A N/A</v>
        <stp/>
        <stp>BDP|11740092846745666196</stp>
        <tr r="BA9" s="1"/>
      </tp>
      <tp t="s">
        <v>#N/A N/A</v>
        <stp/>
        <stp>BDP|10737701656457431424</stp>
        <tr r="AI397" s="1"/>
      </tp>
      <tp t="s">
        <v>#N/A N/A</v>
        <stp/>
        <stp>BDP|15544159956549188901</stp>
        <tr r="AA103" s="1"/>
      </tp>
      <tp t="s">
        <v>#N/A N/A</v>
        <stp/>
        <stp>BDP|15366090043536775695</stp>
        <tr r="AW390" s="1"/>
      </tp>
      <tp t="s">
        <v>#N/A N/A</v>
        <stp/>
        <stp>BDP|15925905272649953355</stp>
        <tr r="AB358" s="5"/>
      </tp>
      <tp t="s">
        <v>#N/A N/A</v>
        <stp/>
        <stp>BDP|16049092973600560087</stp>
        <tr r="AL286" s="5"/>
      </tp>
      <tp t="s">
        <v>#N/A N/A</v>
        <stp/>
        <stp>BDP|12994718140352933260</stp>
        <tr r="AL485" s="5"/>
      </tp>
      <tp t="s">
        <v>#N/A N/A</v>
        <stp/>
        <stp>BDP|15880248101272844427</stp>
        <tr r="R428" s="1"/>
      </tp>
      <tp t="s">
        <v>#N/A N/A</v>
        <stp/>
        <stp>BDP|17706801894547067042</stp>
        <tr r="AD15" s="1"/>
      </tp>
      <tp t="s">
        <v>#N/A N/A</v>
        <stp/>
        <stp>BDP|10725269660696294344</stp>
        <tr r="M311" s="1"/>
      </tp>
      <tp t="s">
        <v>#N/A N/A</v>
        <stp/>
        <stp>BDP|14163366563124743445</stp>
        <tr r="Q57" s="5"/>
      </tp>
      <tp t="s">
        <v>#N/A N/A</v>
        <stp/>
        <stp>BDP|15440640624666751647</stp>
        <tr r="N314" s="3"/>
      </tp>
      <tp t="s">
        <v>#N/A N/A</v>
        <stp/>
        <stp>BDP|14607657511477625531</stp>
        <tr r="L29" s="1"/>
      </tp>
      <tp t="s">
        <v>#N/A N/A</v>
        <stp/>
        <stp>BDP|11030214412327114455</stp>
        <tr r="X324" s="3"/>
      </tp>
      <tp t="s">
        <v>#N/A N/A</v>
        <stp/>
        <stp>BDP|12263755243446007637</stp>
        <tr r="J463" s="5"/>
      </tp>
      <tp t="s">
        <v>#N/A N/A</v>
        <stp/>
        <stp>BDP|12111128165991166501</stp>
        <tr r="I276" s="5"/>
      </tp>
      <tp t="s">
        <v>#N/A N/A</v>
        <stp/>
        <stp>BDP|13327384475043858514</stp>
        <tr r="AO297" s="1"/>
      </tp>
      <tp t="s">
        <v>#N/A N/A</v>
        <stp/>
        <stp>BDP|14002133414394060101</stp>
        <tr r="AG69" s="5"/>
      </tp>
      <tp t="s">
        <v>#N/A N/A</v>
        <stp/>
        <stp>BDP|18275106992329221857</stp>
        <tr r="BC98" s="1"/>
      </tp>
      <tp t="s">
        <v>#N/A N/A</v>
        <stp/>
        <stp>BDP|14698173485268384407</stp>
        <tr r="P297" s="3"/>
      </tp>
      <tp t="s">
        <v>#N/A N/A</v>
        <stp/>
        <stp>BDP|18364061914111664907</stp>
        <tr r="AD68" s="5"/>
      </tp>
      <tp t="s">
        <v>#N/A N/A</v>
        <stp/>
        <stp>BDP|14127970975663323871</stp>
        <tr r="AB309" s="5"/>
      </tp>
      <tp t="s">
        <v>#N/A N/A</v>
        <stp/>
        <stp>BDP|17709793509645553457</stp>
        <tr r="AD443" s="5"/>
      </tp>
      <tp t="s">
        <v>#N/A N/A</v>
        <stp/>
        <stp>BDP|17763380578187858585</stp>
        <tr r="Q62" s="3"/>
      </tp>
      <tp t="s">
        <v>#N/A N/A</v>
        <stp/>
        <stp>BDP|12054812112829105358</stp>
        <tr r="AJ269" s="5"/>
      </tp>
      <tp t="s">
        <v>#N/A N/A</v>
        <stp/>
        <stp>BDP|16915426379125496118</stp>
        <tr r="O463" s="5"/>
      </tp>
      <tp t="s">
        <v>#N/A N/A</v>
        <stp/>
        <stp>BDP|15428023449237052780</stp>
        <tr r="O485" s="3"/>
      </tp>
      <tp t="s">
        <v>#N/A N/A</v>
        <stp/>
        <stp>BDP|13354387476285200386</stp>
        <tr r="O208" s="3"/>
      </tp>
      <tp t="s">
        <v>#N/A N/A</v>
        <stp/>
        <stp>BDP|14446716840716477064</stp>
        <tr r="AT345" s="1"/>
      </tp>
      <tp t="s">
        <v>#N/A N/A</v>
        <stp/>
        <stp>BDP|12270040243733114437</stp>
        <tr r="AJ499" s="1"/>
      </tp>
      <tp t="s">
        <v>#N/A N/A</v>
        <stp/>
        <stp>BDP|10309931786926168608</stp>
        <tr r="S464" s="1"/>
      </tp>
      <tp t="s">
        <v>#N/A N/A</v>
        <stp/>
        <stp>BDP|11009116076481115715</stp>
        <tr r="V399" s="3"/>
      </tp>
      <tp t="s">
        <v>#N/A N/A</v>
        <stp/>
        <stp>BDP|16233443125255401404</stp>
        <tr r="L35" s="3"/>
      </tp>
      <tp t="s">
        <v>#N/A N/A</v>
        <stp/>
        <stp>BDP|14328679766085185045</stp>
        <tr r="F115" s="5"/>
      </tp>
      <tp t="s">
        <v>#N/A N/A</v>
        <stp/>
        <stp>BDP|16724908189211976709</stp>
        <tr r="AQ108" s="1"/>
      </tp>
      <tp t="s">
        <v>#N/A N/A</v>
        <stp/>
        <stp>BDP|17612751458772493688</stp>
        <tr r="J473" s="1"/>
      </tp>
      <tp t="s">
        <v>#N/A N/A</v>
        <stp/>
        <stp>BDP|15633063860027027577</stp>
        <tr r="AM369" s="1"/>
      </tp>
      <tp t="s">
        <v>#N/A N/A</v>
        <stp/>
        <stp>BDP|16642025646380302367</stp>
        <tr r="W186" s="3"/>
      </tp>
      <tp t="s">
        <v>#N/A N/A</v>
        <stp/>
        <stp>BDP|17297899350749468284</stp>
        <tr r="T149" s="1"/>
      </tp>
      <tp t="s">
        <v>#N/A N/A</v>
        <stp/>
        <stp>BDP|16178516674450071537</stp>
        <tr r="I119" s="1"/>
      </tp>
      <tp t="s">
        <v>#N/A N/A</v>
        <stp/>
        <stp>BDP|16323059986996517926</stp>
        <tr r="AT231" s="1"/>
      </tp>
      <tp t="s">
        <v>#N/A N/A</v>
        <stp/>
        <stp>BDP|17207481714845190685</stp>
        <tr r="E212" s="3"/>
      </tp>
      <tp t="s">
        <v>#N/A N/A</v>
        <stp/>
        <stp>BDP|13340827557408153707</stp>
        <tr r="E325" s="1"/>
      </tp>
      <tp t="s">
        <v>#N/A N/A</v>
        <stp/>
        <stp>BDP|16025581040743727583</stp>
        <tr r="I63" s="5"/>
      </tp>
      <tp t="s">
        <v>#N/A N/A</v>
        <stp/>
        <stp>BDP|18034872244444084148</stp>
        <tr r="N229" s="5"/>
      </tp>
      <tp t="s">
        <v>#N/A N/A</v>
        <stp/>
        <stp>BDP|17068645390491363804</stp>
        <tr r="K207" s="5"/>
      </tp>
      <tp t="s">
        <v>#N/A N/A</v>
        <stp/>
        <stp>BDP|12515938895130253369</stp>
        <tr r="G193" s="1"/>
      </tp>
      <tp t="s">
        <v>#N/A N/A</v>
        <stp/>
        <stp>BDP|12401093148311668642</stp>
        <tr r="S80" s="1"/>
      </tp>
      <tp t="s">
        <v>#N/A N/A</v>
        <stp/>
        <stp>BDP|14802061567863798094</stp>
        <tr r="X474" s="1"/>
      </tp>
      <tp t="s">
        <v>#N/A N/A</v>
        <stp/>
        <stp>BDP|15510435325094103650</stp>
        <tr r="AZ425" s="1"/>
      </tp>
      <tp t="s">
        <v>#N/A N/A</v>
        <stp/>
        <stp>BDP|15634122616694460015</stp>
        <tr r="K488" s="1"/>
      </tp>
      <tp t="s">
        <v>#N/A N/A</v>
        <stp/>
        <stp>BDP|10779128023447487557</stp>
        <tr r="AX212" s="1"/>
      </tp>
      <tp t="s">
        <v>#N/A N/A</v>
        <stp/>
        <stp>BDP|16459064946434192728</stp>
        <tr r="E37" s="1"/>
      </tp>
      <tp t="s">
        <v>#N/A N/A</v>
        <stp/>
        <stp>BDP|17097055847450175254</stp>
        <tr r="BA399" s="1"/>
      </tp>
      <tp t="s">
        <v>#N/A N/A</v>
        <stp/>
        <stp>BDP|10419443607951322422</stp>
        <tr r="R271" s="1"/>
      </tp>
      <tp t="s">
        <v>#N/A N/A</v>
        <stp/>
        <stp>BDP|12168607414004196023</stp>
        <tr r="I281" s="5"/>
      </tp>
      <tp t="s">
        <v>#N/A N/A</v>
        <stp/>
        <stp>BDP|13542037323261392103</stp>
        <tr r="T340" s="1"/>
      </tp>
      <tp t="s">
        <v>#N/A N/A</v>
        <stp/>
        <stp>BDP|13161206893560678929</stp>
        <tr r="G95" s="5"/>
      </tp>
      <tp t="s">
        <v>#N/A N/A</v>
        <stp/>
        <stp>BDP|14367003066635395601</stp>
        <tr r="U207" s="5"/>
      </tp>
      <tp t="s">
        <v>#N/A N/A</v>
        <stp/>
        <stp>BDP|13430265926637028529</stp>
        <tr r="H320" s="5"/>
      </tp>
      <tp t="s">
        <v>#N/A N/A</v>
        <stp/>
        <stp>BDP|15421539171401634766</stp>
        <tr r="M321" s="1"/>
      </tp>
      <tp t="s">
        <v>#N/A N/A</v>
        <stp/>
        <stp>BDP|11515319812990583253</stp>
        <tr r="AM492" s="1"/>
      </tp>
      <tp t="s">
        <v>#N/A N/A</v>
        <stp/>
        <stp>BDP|13215295898381392864</stp>
        <tr r="W101" s="5"/>
      </tp>
      <tp t="s">
        <v>#N/A N/A</v>
        <stp/>
        <stp>BDP|11997545323777015080</stp>
        <tr r="L80" s="1"/>
      </tp>
      <tp t="s">
        <v>#N/A N/A</v>
        <stp/>
        <stp>BDP|14960619628435353454</stp>
        <tr r="W291" s="5"/>
      </tp>
      <tp t="s">
        <v>#N/A N/A</v>
        <stp/>
        <stp>BDP|12030433548267903448</stp>
        <tr r="AE443" s="1"/>
      </tp>
      <tp t="s">
        <v>#N/A N/A</v>
        <stp/>
        <stp>BDP|14238592041635987156</stp>
        <tr r="AM224" s="5"/>
      </tp>
      <tp t="s">
        <v>#N/A N/A</v>
        <stp/>
        <stp>BDP|11353570644433308258</stp>
        <tr r="T471" s="3"/>
      </tp>
      <tp t="s">
        <v>#N/A N/A</v>
        <stp/>
        <stp>BDP|15530749246651909685</stp>
        <tr r="AU167" s="1"/>
      </tp>
      <tp t="s">
        <v>#N/A N/A</v>
        <stp/>
        <stp>BDP|10008307953401698633</stp>
        <tr r="AI167" s="5"/>
      </tp>
      <tp t="s">
        <v>#N/A N/A</v>
        <stp/>
        <stp>BDP|14918384002343277578</stp>
        <tr r="AI326" s="1"/>
      </tp>
      <tp t="s">
        <v>#N/A N/A</v>
        <stp/>
        <stp>BDP|15447590777296863049</stp>
        <tr r="AF364" s="1"/>
      </tp>
      <tp t="s">
        <v>#N/A N/A</v>
        <stp/>
        <stp>BDP|17652024200727574178</stp>
        <tr r="V353" s="3"/>
      </tp>
      <tp t="s">
        <v>#N/A N/A</v>
        <stp/>
        <stp>BDP|17940392177910321224</stp>
        <tr r="R330" s="3"/>
      </tp>
      <tp t="s">
        <v>#N/A N/A</v>
        <stp/>
        <stp>BDP|14699232323551127414</stp>
        <tr r="AG488" s="1"/>
      </tp>
      <tp t="s">
        <v>#N/A N/A</v>
        <stp/>
        <stp>BDP|13827558452003018193</stp>
        <tr r="AG360" s="5"/>
      </tp>
      <tp t="s">
        <v>#N/A N/A</v>
        <stp/>
        <stp>BDP|12880511350107796489</stp>
        <tr r="AT136" s="1"/>
      </tp>
      <tp t="s">
        <v>#N/A N/A</v>
        <stp/>
        <stp>BDP|16756629694251070971</stp>
        <tr r="O19" s="5"/>
      </tp>
      <tp t="s">
        <v>#N/A N/A</v>
        <stp/>
        <stp>BDP|15047159173634101613</stp>
        <tr r="J463" s="3"/>
      </tp>
      <tp t="s">
        <v>#N/A N/A</v>
        <stp/>
        <stp>BDP|17773413256861371653</stp>
        <tr r="BB57" s="1"/>
      </tp>
      <tp t="s">
        <v>#N/A N/A</v>
        <stp/>
        <stp>BDP|10955667409755647269</stp>
        <tr r="V150" s="1"/>
      </tp>
      <tp t="s">
        <v>#N/A N/A</v>
        <stp/>
        <stp>BDP|13235458866689257950</stp>
        <tr r="AG13" s="5"/>
      </tp>
      <tp t="s">
        <v>#N/A N/A</v>
        <stp/>
        <stp>BDP|12375612601397194240</stp>
        <tr r="L150" s="5"/>
      </tp>
      <tp t="s">
        <v>#N/A N/A</v>
        <stp/>
        <stp>BDP|15739265902695677338</stp>
        <tr r="H246" s="3"/>
      </tp>
      <tp t="s">
        <v>#N/A N/A</v>
        <stp/>
        <stp>BDP|14261502637364299711</stp>
        <tr r="L22" s="1"/>
      </tp>
      <tp t="s">
        <v>#N/A N/A</v>
        <stp/>
        <stp>BDP|10858799111053436420</stp>
        <tr r="X52" s="1"/>
      </tp>
      <tp t="s">
        <v>#N/A N/A</v>
        <stp/>
        <stp>BDP|12193107573655656022</stp>
        <tr r="BC226" s="1"/>
      </tp>
      <tp t="s">
        <v>#N/A N/A</v>
        <stp/>
        <stp>BDP|13897512324752316782</stp>
        <tr r="AA92" s="1"/>
      </tp>
      <tp t="s">
        <v>#N/A N/A</v>
        <stp/>
        <stp>BDP|13452318013530162011</stp>
        <tr r="X441" s="3"/>
      </tp>
      <tp t="s">
        <v>#N/A N/A</v>
        <stp/>
        <stp>BDP|11655470601564278049</stp>
        <tr r="AU80" s="1"/>
      </tp>
      <tp t="s">
        <v>#N/A N/A</v>
        <stp/>
        <stp>BDP|17275460582403849989</stp>
        <tr r="AH111" s="1"/>
      </tp>
      <tp t="s">
        <v>#N/A N/A</v>
        <stp/>
        <stp>BDP|18064131745678290426</stp>
        <tr r="O433" s="1"/>
      </tp>
      <tp t="s">
        <v>#N/A N/A</v>
        <stp/>
        <stp>BDP|12968402974056332689</stp>
        <tr r="Y312" s="3"/>
      </tp>
      <tp t="s">
        <v>#N/A N/A</v>
        <stp/>
        <stp>BDP|13263407619425984243</stp>
        <tr r="I189" s="5"/>
      </tp>
      <tp t="s">
        <v>#N/A N/A</v>
        <stp/>
        <stp>BDP|12984562013687282089</stp>
        <tr r="AM172" s="1"/>
      </tp>
      <tp t="s">
        <v>#N/A N/A</v>
        <stp/>
        <stp>BDP|18416279195431250324</stp>
        <tr r="O73" s="3"/>
      </tp>
      <tp t="s">
        <v>#N/A N/A</v>
        <stp/>
        <stp>BDP|15081064954095296468</stp>
        <tr r="O228" s="5"/>
      </tp>
      <tp t="s">
        <v>#N/A N/A</v>
        <stp/>
        <stp>BDP|14372853483945101020</stp>
        <tr r="E278" s="1"/>
      </tp>
      <tp t="s">
        <v>#N/A N/A</v>
        <stp/>
        <stp>BDP|14625872127967371833</stp>
        <tr r="X298" s="3"/>
      </tp>
      <tp t="s">
        <v>#N/A N/A</v>
        <stp/>
        <stp>BDP|14942536938303658029</stp>
        <tr r="X143" s="3"/>
      </tp>
      <tp t="s">
        <v>#N/A N/A</v>
        <stp/>
        <stp>BDP|12269076378751387583</stp>
        <tr r="S251" s="5"/>
      </tp>
      <tp t="s">
        <v>#N/A N/A</v>
        <stp/>
        <stp>BDP|12917085027150897180</stp>
        <tr r="AP148" s="1"/>
      </tp>
      <tp t="s">
        <v>#N/A N/A</v>
        <stp/>
        <stp>BDP|10633063737022550049</stp>
        <tr r="I397" s="5"/>
      </tp>
      <tp t="s">
        <v>#N/A N/A</v>
        <stp/>
        <stp>BDP|10911475406920736592</stp>
        <tr r="P404" s="3"/>
      </tp>
      <tp t="s">
        <v>#N/A N/A</v>
        <stp/>
        <stp>BDP|10274913720429241378</stp>
        <tr r="AB128" s="1"/>
      </tp>
      <tp t="s">
        <v>#N/A N/A</v>
        <stp/>
        <stp>BDP|12245120576862314731</stp>
        <tr r="AG250" s="5"/>
      </tp>
      <tp t="s">
        <v>#N/A N/A</v>
        <stp/>
        <stp>BDP|12254592718181115644</stp>
        <tr r="K411" s="1"/>
      </tp>
      <tp t="s">
        <v>#N/A N/A</v>
        <stp/>
        <stp>BDP|15263524073400456610</stp>
        <tr r="E353" s="3"/>
      </tp>
      <tp t="s">
        <v>#N/A N/A</v>
        <stp/>
        <stp>BDP|17067996559028427221</stp>
        <tr r="K167" s="1"/>
      </tp>
      <tp t="s">
        <v>#N/A N/A</v>
        <stp/>
        <stp>BDP|13075340241905151028</stp>
        <tr r="S274" s="3"/>
      </tp>
      <tp t="s">
        <v>#N/A N/A</v>
        <stp/>
        <stp>BDP|13688442641783090157</stp>
        <tr r="AG134" s="5"/>
      </tp>
      <tp t="s">
        <v>#N/A N/A</v>
        <stp/>
        <stp>BDP|13683909797553230154</stp>
        <tr r="J74" s="1"/>
      </tp>
      <tp t="s">
        <v>#N/A N/A</v>
        <stp/>
        <stp>BDP|18416146202539654124</stp>
        <tr r="AL470" s="5"/>
      </tp>
      <tp t="s">
        <v>#N/A N/A</v>
        <stp/>
        <stp>BDP|17689371262117123448</stp>
        <tr r="AA462" s="5"/>
      </tp>
      <tp t="s">
        <v>#N/A N/A</v>
        <stp/>
        <stp>BDP|17652272046478301821</stp>
        <tr r="F226" s="1"/>
      </tp>
      <tp t="s">
        <v>#N/A N/A</v>
        <stp/>
        <stp>BDP|12624375674317673051</stp>
        <tr r="W238" s="3"/>
      </tp>
      <tp t="s">
        <v>#N/A N/A</v>
        <stp/>
        <stp>BDP|16754379514553398611</stp>
        <tr r="BB257" s="1"/>
      </tp>
      <tp t="s">
        <v>#N/A N/A</v>
        <stp/>
        <stp>BDP|16394334814212782756</stp>
        <tr r="W68" s="5"/>
      </tp>
      <tp t="s">
        <v>#N/A N/A</v>
        <stp/>
        <stp>BDP|16557638406854729516</stp>
        <tr r="AQ461" s="1"/>
      </tp>
      <tp t="s">
        <v>#N/A N/A</v>
        <stp/>
        <stp>BDP|18234425556490707873</stp>
        <tr r="Y462" s="1"/>
      </tp>
      <tp t="s">
        <v>#N/A N/A</v>
        <stp/>
        <stp>BDP|14501645523299174851</stp>
        <tr r="U487" s="1"/>
      </tp>
      <tp t="s">
        <v>#N/A N/A</v>
        <stp/>
        <stp>BDP|14040371420175609175</stp>
        <tr r="S262" s="3"/>
      </tp>
      <tp t="s">
        <v>#N/A N/A</v>
        <stp/>
        <stp>BDP|17518871142138150275</stp>
        <tr r="AA44" s="1"/>
      </tp>
      <tp t="s">
        <v>#N/A N/A</v>
        <stp/>
        <stp>BDP|18105922755497071200</stp>
        <tr r="AZ114" s="1"/>
      </tp>
      <tp t="s">
        <v>#N/A N/A</v>
        <stp/>
        <stp>BDP|11494830199228083982</stp>
        <tr r="W201" s="5"/>
      </tp>
      <tp t="s">
        <v>#N/A N/A</v>
        <stp/>
        <stp>BDP|13770385601362084388</stp>
        <tr r="AB327" s="5"/>
      </tp>
      <tp t="s">
        <v>#N/A N/A</v>
        <stp/>
        <stp>BDP|13562641416953284637</stp>
        <tr r="W250" s="1"/>
      </tp>
      <tp t="s">
        <v>#N/A N/A</v>
        <stp/>
        <stp>BDP|18099642811427564968</stp>
        <tr r="W39" s="5"/>
      </tp>
      <tp t="s">
        <v>#N/A N/A</v>
        <stp/>
        <stp>BDP|17327011193969791602</stp>
        <tr r="S27" s="3"/>
      </tp>
      <tp t="s">
        <v>#N/A N/A</v>
        <stp/>
        <stp>BDP|15947519305803817235</stp>
        <tr r="N479" s="1"/>
      </tp>
      <tp t="s">
        <v>#N/A N/A</v>
        <stp/>
        <stp>BDP|17444457672717660233</stp>
        <tr r="K111" s="5"/>
      </tp>
      <tp t="s">
        <v>#N/A N/A</v>
        <stp/>
        <stp>BDP|13630443446844192630</stp>
        <tr r="O149" s="3"/>
      </tp>
      <tp t="s">
        <v>#N/A N/A</v>
        <stp/>
        <stp>BDP|10522042208392950366</stp>
        <tr r="AD372" s="5"/>
      </tp>
      <tp t="s">
        <v>#N/A N/A</v>
        <stp/>
        <stp>BDP|16362437556895207329</stp>
        <tr r="V475" s="5"/>
      </tp>
      <tp t="s">
        <v>#N/A N/A</v>
        <stp/>
        <stp>BDP|10954651133074868012</stp>
        <tr r="AE331" s="1"/>
      </tp>
      <tp t="s">
        <v>#N/A N/A</v>
        <stp/>
        <stp>BDP|12687847278918451483</stp>
        <tr r="AM285" s="5"/>
      </tp>
      <tp t="s">
        <v>#N/A N/A</v>
        <stp/>
        <stp>BDP|13129358867522787527</stp>
        <tr r="M447" s="3"/>
      </tp>
      <tp t="s">
        <v>#N/A N/A</v>
        <stp/>
        <stp>BDP|16491155804923268513</stp>
        <tr r="AG458" s="1"/>
      </tp>
      <tp t="s">
        <v>#N/A N/A</v>
        <stp/>
        <stp>BDP|16671736125672449024</stp>
        <tr r="AG228" s="5"/>
      </tp>
      <tp t="s">
        <v>#N/A N/A</v>
        <stp/>
        <stp>BDP|13629677135555544273</stp>
        <tr r="T472" s="5"/>
      </tp>
      <tp t="s">
        <v>#N/A N/A</v>
        <stp/>
        <stp>BDP|13263655844202361260</stp>
        <tr r="P162" s="5"/>
      </tp>
      <tp t="s">
        <v>#N/A N/A</v>
        <stp/>
        <stp>BDP|10141410554596339615</stp>
        <tr r="AE81" s="1"/>
      </tp>
      <tp t="s">
        <v>#N/A N/A</v>
        <stp/>
        <stp>BDP|15300303736512001631</stp>
        <tr r="AQ94" s="1"/>
      </tp>
      <tp t="s">
        <v>#N/A N/A</v>
        <stp/>
        <stp>BDP|17353512967443079633</stp>
        <tr r="BB197" s="1"/>
      </tp>
      <tp t="s">
        <v>#N/A N/A</v>
        <stp/>
        <stp>BDP|15737925136976590801</stp>
        <tr r="R130" s="1"/>
      </tp>
      <tp t="s">
        <v>#N/A N/A</v>
        <stp/>
        <stp>BDP|11058640532464872180</stp>
        <tr r="AJ372" s="1"/>
      </tp>
      <tp t="s">
        <v>#N/A N/A</v>
        <stp/>
        <stp>BDP|17309675445011215552</stp>
        <tr r="AL478" s="1"/>
      </tp>
      <tp t="s">
        <v>#N/A N/A</v>
        <stp/>
        <stp>BDP|18072838475965159315</stp>
        <tr r="AO406" s="1"/>
      </tp>
      <tp t="s">
        <v>#N/A N/A</v>
        <stp/>
        <stp>BDP|17332795206884303598</stp>
        <tr r="T403" s="3"/>
      </tp>
      <tp t="s">
        <v>#N/A N/A</v>
        <stp/>
        <stp>BDP|17865279571504045788</stp>
        <tr r="G304" s="5"/>
      </tp>
      <tp t="s">
        <v>#N/A N/A</v>
        <stp/>
        <stp>BDP|11628900520799207223</stp>
        <tr r="H230" s="5"/>
      </tp>
      <tp t="s">
        <v>#N/A N/A</v>
        <stp/>
        <stp>BDP|16657367197544081919</stp>
        <tr r="F280" s="5"/>
      </tp>
      <tp t="s">
        <v>#N/A N/A</v>
        <stp/>
        <stp>BDP|12291509374979789874</stp>
        <tr r="AK441" s="5"/>
      </tp>
      <tp t="s">
        <v>#N/A N/A</v>
        <stp/>
        <stp>BDP|14924386012016579106</stp>
        <tr r="N248" s="3"/>
      </tp>
      <tp t="s">
        <v>#N/A N/A</v>
        <stp/>
        <stp>BDP|17360861385252048464</stp>
        <tr r="Y458" s="1"/>
      </tp>
      <tp t="s">
        <v>#N/A N/A</v>
        <stp/>
        <stp>BDP|12199534117502581565</stp>
        <tr r="AV178" s="1"/>
      </tp>
      <tp t="s">
        <v>#N/A N/A</v>
        <stp/>
        <stp>BDP|15911914485570875532</stp>
        <tr r="AJ379" s="5"/>
      </tp>
      <tp t="s">
        <v>#N/A N/A</v>
        <stp/>
        <stp>BDP|17184377273961076334</stp>
        <tr r="BA115" s="1"/>
      </tp>
      <tp t="s">
        <v>#N/A N/A</v>
        <stp/>
        <stp>BDP|14564309640511683357</stp>
        <tr r="AL204" s="5"/>
      </tp>
      <tp t="s">
        <v>#N/A N/A</v>
        <stp/>
        <stp>BDP|15690756621852703332</stp>
        <tr r="X6" s="3"/>
      </tp>
      <tp t="s">
        <v>#N/A N/A</v>
        <stp/>
        <stp>BDP|13520029859852114596</stp>
        <tr r="T478" s="5"/>
      </tp>
      <tp t="s">
        <v>#N/A N/A</v>
        <stp/>
        <stp>BDP|11417110746624748127</stp>
        <tr r="AF17" s="1"/>
      </tp>
      <tp t="s">
        <v>#N/A N/A</v>
        <stp/>
        <stp>BDP|17109113897469043717</stp>
        <tr r="Q490" s="3"/>
      </tp>
      <tp t="s">
        <v>#N/A N/A</v>
        <stp/>
        <stp>BDP|10732142566462210410</stp>
        <tr r="U82" s="5"/>
      </tp>
      <tp t="s">
        <v>#N/A N/A</v>
        <stp/>
        <stp>BDP|16719373453592734320</stp>
        <tr r="AI73" s="1"/>
      </tp>
      <tp t="s">
        <v>#N/A N/A</v>
        <stp/>
        <stp>BDP|13700749810900294382</stp>
        <tr r="E374" s="3"/>
      </tp>
      <tp t="s">
        <v>#N/A N/A</v>
        <stp/>
        <stp>BDP|13853497850630871408</stp>
        <tr r="BE198" s="1"/>
      </tp>
      <tp t="s">
        <v>#N/A N/A</v>
        <stp/>
        <stp>BDP|16632495602152098645</stp>
        <tr r="X218" s="5"/>
      </tp>
      <tp t="s">
        <v>#N/A N/A</v>
        <stp/>
        <stp>BDP|14097521053846936418</stp>
        <tr r="AG370" s="5"/>
      </tp>
      <tp t="s">
        <v>#N/A N/A</v>
        <stp/>
        <stp>BDP|10779796857782484644</stp>
        <tr r="AQ186" s="1"/>
      </tp>
      <tp t="s">
        <v>#N/A N/A</v>
        <stp/>
        <stp>BDP|16884515741597875695</stp>
        <tr r="G445" s="5"/>
      </tp>
      <tp t="s">
        <v>#N/A N/A</v>
        <stp/>
        <stp>BDP|15543402603847718085</stp>
        <tr r="L381" s="3"/>
      </tp>
      <tp t="s">
        <v>#N/A N/A</v>
        <stp/>
        <stp>BDP|13525603976244202089</stp>
        <tr r="BD91" s="1"/>
      </tp>
      <tp t="s">
        <v>#N/A N/A</v>
        <stp/>
        <stp>BDP|11815304221803467541</stp>
        <tr r="G259" s="5"/>
      </tp>
      <tp t="s">
        <v>#N/A N/A</v>
        <stp/>
        <stp>BDP|15133447135330153488</stp>
        <tr r="AB154" s="5"/>
      </tp>
      <tp t="s">
        <v>#N/A N/A</v>
        <stp/>
        <stp>BDP|12240164600333928648</stp>
        <tr r="AD117" s="5"/>
      </tp>
      <tp t="s">
        <v>#N/A N/A</v>
        <stp/>
        <stp>BDP|16260351910844831665</stp>
        <tr r="J249" s="1"/>
      </tp>
      <tp t="s">
        <v>#N/A N/A</v>
        <stp/>
        <stp>BDP|12197006338491564654</stp>
        <tr r="F496" s="3"/>
      </tp>
      <tp t="s">
        <v>#N/A N/A</v>
        <stp/>
        <stp>BDP|15138695573717787550</stp>
        <tr r="AI256" s="5"/>
      </tp>
      <tp t="s">
        <v>#N/A N/A</v>
        <stp/>
        <stp>BDP|13925608380569064200</stp>
        <tr r="AX175" s="1"/>
      </tp>
      <tp t="s">
        <v>#N/A N/A</v>
        <stp/>
        <stp>BDP|13189671006506155581</stp>
        <tr r="Y164" s="1"/>
      </tp>
      <tp t="s">
        <v>#N/A N/A</v>
        <stp/>
        <stp>BDP|12174438855213922677</stp>
        <tr r="G479" s="5"/>
      </tp>
      <tp t="s">
        <v>#N/A N/A</v>
        <stp/>
        <stp>BDP|17969495909471199416</stp>
        <tr r="AS199" s="1"/>
      </tp>
      <tp t="s">
        <v>#N/A N/A</v>
        <stp/>
        <stp>BDP|11688114089816143868</stp>
        <tr r="I232" s="5"/>
      </tp>
      <tp t="s">
        <v>#N/A N/A</v>
        <stp/>
        <stp>BDP|17459289150832081454</stp>
        <tr r="K303" s="1"/>
      </tp>
      <tp t="s">
        <v>#N/A N/A</v>
        <stp/>
        <stp>BDP|15097777732563563495</stp>
        <tr r="V453" s="3"/>
      </tp>
      <tp t="s">
        <v>#N/A N/A</v>
        <stp/>
        <stp>BDP|14938458748287903541</stp>
        <tr r="G466" s="3"/>
      </tp>
      <tp t="s">
        <v>#N/A N/A</v>
        <stp/>
        <stp>BDP|15332981692960706373</stp>
        <tr r="V334" s="1"/>
      </tp>
      <tp t="s">
        <v>#N/A N/A</v>
        <stp/>
        <stp>BDP|13656574359917608277</stp>
        <tr r="AB438" s="5"/>
      </tp>
      <tp t="s">
        <v>#N/A N/A</v>
        <stp/>
        <stp>BDP|15428757656014833569</stp>
        <tr r="AK199" s="1"/>
      </tp>
      <tp t="s">
        <v>#N/A N/A</v>
        <stp/>
        <stp>BDP|13050728760023872735</stp>
        <tr r="Y136" s="1"/>
      </tp>
      <tp t="s">
        <v>#N/A N/A</v>
        <stp/>
        <stp>BDP|12010928427359867643</stp>
        <tr r="AB42" s="5"/>
      </tp>
      <tp t="s">
        <v>#N/A N/A</v>
        <stp/>
        <stp>BDP|12743033758023796221</stp>
        <tr r="T79" s="3"/>
      </tp>
      <tp t="s">
        <v>#N/A N/A</v>
        <stp/>
        <stp>BDP|11205537039120619179</stp>
        <tr r="AG258" s="5"/>
      </tp>
      <tp t="s">
        <v>#N/A N/A</v>
        <stp/>
        <stp>BDP|11568660428560783355</stp>
        <tr r="AO193" s="1"/>
      </tp>
      <tp t="s">
        <v>#N/A N/A</v>
        <stp/>
        <stp>BDP|13846018436267200140</stp>
        <tr r="V374" s="5"/>
      </tp>
      <tp t="s">
        <v>#N/A N/A</v>
        <stp/>
        <stp>BDP|10602353394808622487</stp>
        <tr r="X395" s="3"/>
      </tp>
      <tp t="s">
        <v>#N/A N/A</v>
        <stp/>
        <stp>BDP|13931238264849545829</stp>
        <tr r="AC419" s="1"/>
      </tp>
      <tp t="s">
        <v>#N/A N/A</v>
        <stp/>
        <stp>BDP|18019786787312691300</stp>
        <tr r="AO80" s="1"/>
      </tp>
      <tp t="s">
        <v>#N/A N/A</v>
        <stp/>
        <stp>BDP|10753332438045128348</stp>
        <tr r="AE370" s="5"/>
      </tp>
      <tp t="s">
        <v>#N/A N/A</v>
        <stp/>
        <stp>BDP|11459862328205611859</stp>
        <tr r="BB13" s="1"/>
      </tp>
      <tp t="s">
        <v>#N/A N/A</v>
        <stp/>
        <stp>BDP|12135577513637968759</stp>
        <tr r="L255" s="3"/>
      </tp>
      <tp t="s">
        <v>#N/A N/A</v>
        <stp/>
        <stp>BDP|12100258839615338070</stp>
        <tr r="AD260" s="5"/>
      </tp>
      <tp t="s">
        <v>#N/A N/A</v>
        <stp/>
        <stp>BDP|15183765191774766981</stp>
        <tr r="I146" s="1"/>
      </tp>
      <tp t="s">
        <v>#N/A N/A</v>
        <stp/>
        <stp>BDP|11709161659054953788</stp>
        <tr r="AJ351" s="1"/>
      </tp>
      <tp t="s">
        <v>#N/A N/A</v>
        <stp/>
        <stp>BDP|16784038029880246260</stp>
        <tr r="F452" s="5"/>
      </tp>
      <tp t="s">
        <v>#N/A N/A</v>
        <stp/>
        <stp>BDP|14695112577767970307</stp>
        <tr r="Y203" s="1"/>
      </tp>
      <tp t="s">
        <v>#N/A N/A</v>
        <stp/>
        <stp>BDP|14964330531336494460</stp>
        <tr r="AC31" s="1"/>
      </tp>
      <tp t="s">
        <v>#N/A N/A</v>
        <stp/>
        <stp>BDP|12970985894992971650</stp>
        <tr r="AE314" s="5"/>
      </tp>
      <tp t="s">
        <v>#N/A N/A</v>
        <stp/>
        <stp>BDP|12767588714313384316</stp>
        <tr r="BD339" s="1"/>
      </tp>
      <tp t="s">
        <v>#N/A N/A</v>
        <stp/>
        <stp>BDP|17876675716632356432</stp>
        <tr r="AR103" s="1"/>
      </tp>
      <tp t="s">
        <v>#N/A N/A</v>
        <stp/>
        <stp>BDP|15607136663471671596</stp>
        <tr r="X351" s="3"/>
      </tp>
      <tp t="s">
        <v>#N/A N/A</v>
        <stp/>
        <stp>BDP|15533681623172661516</stp>
        <tr r="T120" s="1"/>
      </tp>
      <tp t="s">
        <v>#N/A N/A</v>
        <stp/>
        <stp>BDP|13603793358300602783</stp>
        <tr r="AU131" s="1"/>
      </tp>
      <tp t="s">
        <v>#N/A N/A</v>
        <stp/>
        <stp>BDP|10025506903664302790</stp>
        <tr r="F63" s="3"/>
      </tp>
      <tp t="s">
        <v>#N/A N/A</v>
        <stp/>
        <stp>BDP|16354424952479859822</stp>
        <tr r="M319" s="3"/>
      </tp>
      <tp t="s">
        <v>#N/A N/A</v>
        <stp/>
        <stp>BDP|17721696343484576716</stp>
        <tr r="G356" s="3"/>
      </tp>
      <tp t="s">
        <v>#N/A N/A</v>
        <stp/>
        <stp>BDP|16044583345394576512</stp>
        <tr r="R76" s="1"/>
      </tp>
      <tp t="s">
        <v>#N/A N/A</v>
        <stp/>
        <stp>BDP|16023131836270887248</stp>
        <tr r="AL144" s="5"/>
      </tp>
      <tp t="s">
        <v>#N/A N/A</v>
        <stp/>
        <stp>BDP|11191284925242469518</stp>
        <tr r="AW445" s="1"/>
      </tp>
      <tp t="s">
        <v>#N/A N/A</v>
        <stp/>
        <stp>BDP|17015461308977214259</stp>
        <tr r="N118" s="5"/>
      </tp>
      <tp t="s">
        <v>#N/A N/A</v>
        <stp/>
        <stp>BDP|11226709008140624059</stp>
        <tr r="U391" s="3"/>
      </tp>
      <tp t="s">
        <v>#N/A N/A</v>
        <stp/>
        <stp>BDP|13886204015770237669</stp>
        <tr r="AX449" s="1"/>
      </tp>
      <tp t="s">
        <v>#N/A N/A</v>
        <stp/>
        <stp>BDP|12352790040904683355</stp>
        <tr r="AV247" s="1"/>
      </tp>
      <tp t="s">
        <v>#N/A N/A</v>
        <stp/>
        <stp>BDP|17410851112541205984</stp>
        <tr r="AF480" s="1"/>
      </tp>
      <tp t="s">
        <v>#N/A N/A</v>
        <stp/>
        <stp>BDP|16252995984583541230</stp>
        <tr r="V469" s="1"/>
      </tp>
      <tp t="s">
        <v>#N/A N/A</v>
        <stp/>
        <stp>BDP|14000515862118365992</stp>
        <tr r="AN84" s="1"/>
      </tp>
      <tp t="s">
        <v>#N/A N/A</v>
        <stp/>
        <stp>BDP|10422655359985096017</stp>
        <tr r="J39" s="1"/>
      </tp>
      <tp t="s">
        <v>#N/A N/A</v>
        <stp/>
        <stp>BDP|13027492633667518567</stp>
        <tr r="F50" s="5"/>
      </tp>
      <tp t="s">
        <v>#N/A N/A</v>
        <stp/>
        <stp>BDP|15118589231264833199</stp>
        <tr r="T171" s="1"/>
      </tp>
      <tp t="s">
        <v>#N/A N/A</v>
        <stp/>
        <stp>BDP|10213752938112313053</stp>
        <tr r="H474" s="1"/>
      </tp>
      <tp t="s">
        <v>#N/A N/A</v>
        <stp/>
        <stp>BDP|13226590889471803936</stp>
        <tr r="O422" s="5"/>
      </tp>
      <tp t="s">
        <v>#N/A N/A</v>
        <stp/>
        <stp>BDP|10960805774309103050</stp>
        <tr r="Y422" s="5"/>
      </tp>
      <tp t="s">
        <v>#N/A N/A</v>
        <stp/>
        <stp>BDP|11950863284611134633</stp>
        <tr r="R158" s="1"/>
      </tp>
      <tp t="s">
        <v>#N/A N/A</v>
        <stp/>
        <stp>BDP|15862755366861180333</stp>
        <tr r="AG467" s="1"/>
      </tp>
      <tp t="s">
        <v>#N/A N/A</v>
        <stp/>
        <stp>BDP|11011787672326074132</stp>
        <tr r="AV196" s="1"/>
      </tp>
      <tp t="s">
        <v>#N/A N/A</v>
        <stp/>
        <stp>BDP|10069704637094946676</stp>
        <tr r="E369" s="1"/>
      </tp>
      <tp t="s">
        <v>#N/A N/A</v>
        <stp/>
        <stp>BDP|17242113935396761582</stp>
        <tr r="R197" s="1"/>
      </tp>
      <tp t="s">
        <v>#N/A N/A</v>
        <stp/>
        <stp>BDP|14180498962502300202</stp>
        <tr r="AQ8" s="1"/>
      </tp>
      <tp t="s">
        <v>#N/A N/A</v>
        <stp/>
        <stp>BDP|17281204843480089787</stp>
        <tr r="AT307" s="1"/>
      </tp>
      <tp t="s">
        <v>#N/A N/A</v>
        <stp/>
        <stp>BDP|13937047630177201162</stp>
        <tr r="P205" s="5"/>
      </tp>
      <tp t="s">
        <v>#N/A N/A</v>
        <stp/>
        <stp>BDP|14147887543127007935</stp>
        <tr r="AY105" s="1"/>
      </tp>
      <tp t="s">
        <v>#N/A N/A</v>
        <stp/>
        <stp>BDP|11816826177738778031</stp>
        <tr r="AU249" s="1"/>
      </tp>
      <tp t="s">
        <v>#N/A N/A</v>
        <stp/>
        <stp>BDP|12777692539759929876</stp>
        <tr r="AC286" s="5"/>
      </tp>
      <tp t="s">
        <v>#N/A N/A</v>
        <stp/>
        <stp>BDP|12348786414697410523</stp>
        <tr r="AC140" s="5"/>
      </tp>
      <tp t="s">
        <v>#N/A N/A</v>
        <stp/>
        <stp>BDP|16770830528199329362</stp>
        <tr r="BC436" s="1"/>
      </tp>
      <tp t="s">
        <v>#N/A N/A</v>
        <stp/>
        <stp>BDP|17859695155951878358</stp>
        <tr r="W404" s="3"/>
      </tp>
      <tp t="s">
        <v>#N/A N/A</v>
        <stp/>
        <stp>BDP|12564091542438036876</stp>
        <tr r="AA48" s="1"/>
      </tp>
      <tp t="s">
        <v>#N/A N/A</v>
        <stp/>
        <stp>BDP|12121211517811953678</stp>
        <tr r="AJ178" s="1"/>
      </tp>
      <tp t="s">
        <v>#N/A N/A</v>
        <stp/>
        <stp>BDP|17264120388041903980</stp>
        <tr r="AJ425" s="5"/>
      </tp>
      <tp t="s">
        <v>#N/A N/A</v>
        <stp/>
        <stp>BDP|14503491970526007751</stp>
        <tr r="U389" s="5"/>
      </tp>
      <tp t="s">
        <v>#N/A N/A</v>
        <stp/>
        <stp>BDP|16130196406074766506</stp>
        <tr r="AF205" s="5"/>
      </tp>
      <tp t="s">
        <v>#N/A N/A</v>
        <stp/>
        <stp>BDP|17767445770446211483</stp>
        <tr r="W402" s="3"/>
      </tp>
      <tp t="s">
        <v>#N/A N/A</v>
        <stp/>
        <stp>BDP|13817860185067557271</stp>
        <tr r="L321" s="3"/>
      </tp>
      <tp t="s">
        <v>#N/A N/A</v>
        <stp/>
        <stp>BDP|11727191034976481377</stp>
        <tr r="F399" s="3"/>
      </tp>
      <tp t="s">
        <v>#N/A N/A</v>
        <stp/>
        <stp>BDP|11810626287921491802</stp>
        <tr r="AM477" s="1"/>
      </tp>
      <tp t="s">
        <v>#N/A N/A</v>
        <stp/>
        <stp>BDP|15990805701969392229</stp>
        <tr r="L148" s="3"/>
      </tp>
      <tp t="s">
        <v>#N/A N/A</v>
        <stp/>
        <stp>BDP|11731609176451889702</stp>
        <tr r="O457" s="5"/>
      </tp>
      <tp t="s">
        <v>#N/A N/A</v>
        <stp/>
        <stp>BDP|14914539271990530076</stp>
        <tr r="AH232" s="1"/>
      </tp>
      <tp t="s">
        <v>#N/A N/A</v>
        <stp/>
        <stp>BDP|13924465744600579572</stp>
        <tr r="U169" s="5"/>
      </tp>
      <tp t="s">
        <v>#N/A N/A</v>
        <stp/>
        <stp>BDP|10762513009273462025</stp>
        <tr r="H221" s="1"/>
      </tp>
      <tp t="s">
        <v>#N/A N/A</v>
        <stp/>
        <stp>BDP|14494860764308675499</stp>
        <tr r="AG429" s="1"/>
      </tp>
      <tp t="s">
        <v>#N/A N/A</v>
        <stp/>
        <stp>BDP|14578097850203226474</stp>
        <tr r="P206" s="3"/>
      </tp>
      <tp t="s">
        <v>#N/A N/A</v>
        <stp/>
        <stp>BDP|14740616348510014072</stp>
        <tr r="G348" s="1"/>
      </tp>
      <tp t="s">
        <v>#N/A N/A</v>
        <stp/>
        <stp>BDP|16053134184051656880</stp>
        <tr r="N38" s="5"/>
      </tp>
      <tp t="s">
        <v>#N/A N/A</v>
        <stp/>
        <stp>BDP|10095757681060835959</stp>
        <tr r="AC486" s="5"/>
      </tp>
      <tp t="s">
        <v>#N/A N/A</v>
        <stp/>
        <stp>BDP|12291176251350895051</stp>
        <tr r="I40" s="5"/>
      </tp>
      <tp t="s">
        <v>#N/A N/A</v>
        <stp/>
        <stp>BDP|10998876391422470537</stp>
        <tr r="X274" s="5"/>
      </tp>
      <tp t="s">
        <v>#N/A N/A</v>
        <stp/>
        <stp>BDP|15475175448886082039</stp>
        <tr r="W200" s="1"/>
      </tp>
      <tp t="s">
        <v>#N/A N/A</v>
        <stp/>
        <stp>BDP|16185044177595828220</stp>
        <tr r="O203" s="3"/>
      </tp>
      <tp t="s">
        <v>#N/A N/A</v>
        <stp/>
        <stp>BDP|17622103111255616499</stp>
        <tr r="AH73" s="5"/>
      </tp>
      <tp t="s">
        <v>#N/A N/A</v>
        <stp/>
        <stp>BDP|10565584465900758574</stp>
        <tr r="K412" s="5"/>
      </tp>
      <tp t="s">
        <v>#N/A N/A</v>
        <stp/>
        <stp>BDP|13882731487682457800</stp>
        <tr r="AZ249" s="1"/>
      </tp>
      <tp t="s">
        <v>#N/A N/A</v>
        <stp/>
        <stp>BDP|15808844883811474231</stp>
        <tr r="P33" s="1"/>
      </tp>
      <tp t="s">
        <v>#N/A N/A</v>
        <stp/>
        <stp>BDP|16073900688466393730</stp>
        <tr r="S473" s="1"/>
      </tp>
      <tp t="s">
        <v>#N/A N/A</v>
        <stp/>
        <stp>BDP|15749654168256631548</stp>
        <tr r="Z386" s="1"/>
      </tp>
      <tp t="s">
        <v>#N/A N/A</v>
        <stp/>
        <stp>BDP|13898631704271241257</stp>
        <tr r="J432" s="5"/>
      </tp>
      <tp t="s">
        <v>#N/A N/A</v>
        <stp/>
        <stp>BDP|13900611256420658609</stp>
        <tr r="K131" s="5"/>
      </tp>
      <tp t="s">
        <v>#N/A N/A</v>
        <stp/>
        <stp>BDP|10765454723818047897</stp>
        <tr r="I252" s="5"/>
      </tp>
      <tp t="s">
        <v>#N/A N/A</v>
        <stp/>
        <stp>BDP|14754578424407967256</stp>
        <tr r="AM66" s="5"/>
      </tp>
      <tp t="s">
        <v>#N/A N/A</v>
        <stp/>
        <stp>BDP|15109380897989608000</stp>
        <tr r="W30" s="5"/>
      </tp>
      <tp t="s">
        <v>#N/A N/A</v>
        <stp/>
        <stp>BDP|17570950232629813229</stp>
        <tr r="L442" s="5"/>
      </tp>
      <tp t="s">
        <v>#N/A N/A</v>
        <stp/>
        <stp>BDP|10649140872690084082</stp>
        <tr r="S291" s="1"/>
      </tp>
      <tp t="s">
        <v>#N/A N/A</v>
        <stp/>
        <stp>BDP|10998961932584567803</stp>
        <tr r="AG356" s="5"/>
      </tp>
      <tp t="s">
        <v>#N/A N/A</v>
        <stp/>
        <stp>BDP|15698203536320885209</stp>
        <tr r="AI215" s="5"/>
      </tp>
      <tp t="s">
        <v>#N/A N/A</v>
        <stp/>
        <stp>BDP|13025930284172634698</stp>
        <tr r="AI376" s="5"/>
      </tp>
      <tp t="s">
        <v>#N/A N/A</v>
        <stp/>
        <stp>BDP|15853105290878167316</stp>
        <tr r="AK421" s="5"/>
      </tp>
      <tp t="s">
        <v>#N/A N/A</v>
        <stp/>
        <stp>BDP|12890635713500247325</stp>
        <tr r="Y93" s="1"/>
      </tp>
      <tp t="s">
        <v>#N/A N/A</v>
        <stp/>
        <stp>BDP|15695766418202312734</stp>
        <tr r="X411" s="3"/>
      </tp>
      <tp t="s">
        <v>#N/A N/A</v>
        <stp/>
        <stp>BDP|17975513840139322938</stp>
        <tr r="K23" s="5"/>
      </tp>
      <tp t="s">
        <v>#N/A N/A</v>
        <stp/>
        <stp>BDP|17992468904174360109</stp>
        <tr r="M58" s="5"/>
      </tp>
      <tp t="s">
        <v>#N/A N/A</v>
        <stp/>
        <stp>BDP|12816075960661383345</stp>
        <tr r="W48" s="1"/>
      </tp>
      <tp t="s">
        <v>#N/A N/A</v>
        <stp/>
        <stp>BDP|13649820746420899926</stp>
        <tr r="AX9" s="1"/>
      </tp>
      <tp t="s">
        <v>#N/A N/A</v>
        <stp/>
        <stp>BDP|14824783862031965239</stp>
        <tr r="AR262" s="1"/>
      </tp>
      <tp t="s">
        <v>#N/A N/A</v>
        <stp/>
        <stp>BDP|17093097952602420674</stp>
        <tr r="AH75" s="1"/>
      </tp>
      <tp t="s">
        <v>#N/A N/A</v>
        <stp/>
        <stp>BDP|18340751549275506829</stp>
        <tr r="T497" s="5"/>
      </tp>
      <tp t="s">
        <v>#N/A N/A</v>
        <stp/>
        <stp>BDP|10534199391966756828</stp>
        <tr r="I355" s="3"/>
      </tp>
      <tp t="s">
        <v>#N/A N/A</v>
        <stp/>
        <stp>BDP|12602099423345244360</stp>
        <tr r="K496" s="3"/>
      </tp>
      <tp t="s">
        <v>#N/A N/A</v>
        <stp/>
        <stp>BDP|15210243613132998247</stp>
        <tr r="AD486" s="5"/>
      </tp>
      <tp t="s">
        <v>#N/A N/A</v>
        <stp/>
        <stp>BDP|10899314372400072233</stp>
        <tr r="AM377" s="5"/>
      </tp>
      <tp t="s">
        <v>#N/A N/A</v>
        <stp/>
        <stp>BDP|16204836959755243828</stp>
        <tr r="AR4" s="1"/>
      </tp>
      <tp t="s">
        <v>#N/A N/A</v>
        <stp/>
        <stp>BDP|13780175979253266034</stp>
        <tr r="Y334" s="1"/>
      </tp>
      <tp t="s">
        <v>#N/A N/A</v>
        <stp/>
        <stp>BDP|12451455305954553491</stp>
        <tr r="AC274" s="1"/>
      </tp>
      <tp t="s">
        <v>#N/A N/A</v>
        <stp/>
        <stp>BDP|14090752755929073988</stp>
        <tr r="AC333" s="5"/>
      </tp>
      <tp t="s">
        <v>#N/A N/A</v>
        <stp/>
        <stp>BDP|16236595100935272015</stp>
        <tr r="AB281" s="5"/>
      </tp>
      <tp t="s">
        <v>#N/A N/A</v>
        <stp/>
        <stp>BDP|10590276031454374381</stp>
        <tr r="N321" s="5"/>
      </tp>
      <tp t="s">
        <v>#N/A N/A</v>
        <stp/>
        <stp>BDP|14270514100852219596</stp>
        <tr r="M11" s="3"/>
      </tp>
      <tp t="s">
        <v>#N/A N/A</v>
        <stp/>
        <stp>BDP|14802238526134408615</stp>
        <tr r="R214" s="1"/>
      </tp>
      <tp t="s">
        <v>#N/A N/A</v>
        <stp/>
        <stp>BDP|10810961994814733257</stp>
        <tr r="X406" s="3"/>
      </tp>
      <tp t="s">
        <v>#N/A N/A</v>
        <stp/>
        <stp>BDP|10692301053421416191</stp>
        <tr r="AZ478" s="1"/>
      </tp>
      <tp t="s">
        <v>#N/A N/A</v>
        <stp/>
        <stp>BDP|10561497432916535737</stp>
        <tr r="AX485" s="1"/>
      </tp>
      <tp t="s">
        <v>#N/A N/A</v>
        <stp/>
        <stp>BDP|12255273420643546788</stp>
        <tr r="P411" s="5"/>
      </tp>
      <tp t="s">
        <v>#N/A N/A</v>
        <stp/>
        <stp>BDP|14063623028382517474</stp>
        <tr r="AF61" s="1"/>
      </tp>
      <tp t="s">
        <v>#N/A N/A</v>
        <stp/>
        <stp>BDP|15392325915939957853</stp>
        <tr r="BA206" s="1"/>
      </tp>
      <tp t="s">
        <v>#N/A N/A</v>
        <stp/>
        <stp>BDP|12007343823652724784</stp>
        <tr r="AQ169" s="1"/>
      </tp>
      <tp t="s">
        <v>#N/A N/A</v>
        <stp/>
        <stp>BDP|10806333492399073514</stp>
        <tr r="K132" s="5"/>
      </tp>
      <tp t="s">
        <v>#N/A N/A</v>
        <stp/>
        <stp>BDP|11168263189058227544</stp>
        <tr r="AA378" s="5"/>
      </tp>
      <tp t="s">
        <v>#N/A N/A</v>
        <stp/>
        <stp>BDP|17339435708321966490</stp>
        <tr r="AG362" s="1"/>
      </tp>
      <tp t="s">
        <v>#N/A N/A</v>
        <stp/>
        <stp>BDP|15101471466790009185</stp>
        <tr r="L357" s="5"/>
      </tp>
      <tp t="s">
        <v>#N/A N/A</v>
        <stp/>
        <stp>BDP|11570546935749439886</stp>
        <tr r="AB54" s="1"/>
      </tp>
      <tp t="s">
        <v>#N/A N/A</v>
        <stp/>
        <stp>BDP|15822052425370707170</stp>
        <tr r="AL209" s="5"/>
      </tp>
      <tp t="s">
        <v>#N/A N/A</v>
        <stp/>
        <stp>BDP|18132123278568577061</stp>
        <tr r="H12" s="5"/>
      </tp>
      <tp t="s">
        <v>#N/A N/A</v>
        <stp/>
        <stp>BDP|10937803436575468831</stp>
        <tr r="AN248" s="1"/>
      </tp>
      <tp t="s">
        <v>#N/A N/A</v>
        <stp/>
        <stp>BDP|16902101962273202411</stp>
        <tr r="X382" s="3"/>
      </tp>
      <tp t="s">
        <v>#N/A N/A</v>
        <stp/>
        <stp>BDP|13616396927365760170</stp>
        <tr r="AK283" s="5"/>
      </tp>
      <tp t="s">
        <v>#N/A N/A</v>
        <stp/>
        <stp>BDP|16988106731515285721</stp>
        <tr r="E150" s="5"/>
      </tp>
      <tp t="s">
        <v>#N/A N/A</v>
        <stp/>
        <stp>BDP|14926761669640651382</stp>
        <tr r="T259" s="5"/>
      </tp>
      <tp t="s">
        <v>#N/A N/A</v>
        <stp/>
        <stp>BDP|11657010201914870369</stp>
        <tr r="S354" s="1"/>
      </tp>
      <tp t="s">
        <v>#N/A N/A</v>
        <stp/>
        <stp>BDP|15199511510113989413</stp>
        <tr r="P163" s="1"/>
      </tp>
      <tp t="s">
        <v>#N/A N/A</v>
        <stp/>
        <stp>BDP|15824333530662741141</stp>
        <tr r="BA16" s="1"/>
      </tp>
      <tp t="s">
        <v>#N/A N/A</v>
        <stp/>
        <stp>BDP|14944029359772912539</stp>
        <tr r="U305" s="1"/>
      </tp>
      <tp t="s">
        <v>#N/A N/A</v>
        <stp/>
        <stp>BDP|12189788486438572322</stp>
        <tr r="Y175" s="1"/>
      </tp>
      <tp t="s">
        <v>#N/A N/A</v>
        <stp/>
        <stp>BDP|15031122549140188629</stp>
        <tr r="Q364" s="1"/>
      </tp>
      <tp t="s">
        <v>#N/A N/A</v>
        <stp/>
        <stp>BDP|11112399798214180993</stp>
        <tr r="O373" s="5"/>
      </tp>
      <tp t="s">
        <v>#N/A N/A</v>
        <stp/>
        <stp>BDP|14965083747142857460</stp>
        <tr r="Q442" s="5"/>
      </tp>
      <tp t="s">
        <v>#N/A N/A</v>
        <stp/>
        <stp>BDP|16204505258810054029</stp>
        <tr r="AX293" s="1"/>
      </tp>
      <tp t="s">
        <v>#N/A N/A</v>
        <stp/>
        <stp>BDP|12505139426246827108</stp>
        <tr r="L414" s="3"/>
      </tp>
      <tp t="s">
        <v>#N/A N/A</v>
        <stp/>
        <stp>BDP|12752539078944311274</stp>
        <tr r="AP199" s="1"/>
      </tp>
      <tp t="s">
        <v>#N/A N/A</v>
        <stp/>
        <stp>BDP|16526292004473210125</stp>
        <tr r="I4" s="5"/>
      </tp>
      <tp t="s">
        <v>#N/A N/A</v>
        <stp/>
        <stp>BDP|11005667929787664416</stp>
        <tr r="H83" s="3"/>
      </tp>
      <tp t="s">
        <v>#N/A N/A</v>
        <stp/>
        <stp>BDP|14052214480021128984</stp>
        <tr r="AG178" s="1"/>
      </tp>
      <tp t="s">
        <v>#N/A N/A</v>
        <stp/>
        <stp>BDP|11861404344190634727</stp>
        <tr r="AQ455" s="1"/>
      </tp>
      <tp t="s">
        <v>#N/A N/A</v>
        <stp/>
        <stp>BDP|17009760591007728885</stp>
        <tr r="H363" s="5"/>
      </tp>
      <tp t="s">
        <v>#N/A N/A</v>
        <stp/>
        <stp>BDP|13276872178233654935</stp>
        <tr r="AA158" s="5"/>
      </tp>
      <tp t="s">
        <v>#N/A N/A</v>
        <stp/>
        <stp>BDP|15055229675201803779</stp>
        <tr r="BB456" s="1"/>
      </tp>
      <tp t="s">
        <v>#N/A N/A</v>
        <stp/>
        <stp>BDP|10326823229509738571</stp>
        <tr r="S345" s="1"/>
      </tp>
      <tp t="s">
        <v>#N/A N/A</v>
        <stp/>
        <stp>BDP|12709377758033851184</stp>
        <tr r="J316" s="3"/>
      </tp>
      <tp t="s">
        <v>#N/A N/A</v>
        <stp/>
        <stp>BDP|15808704015603574603</stp>
        <tr r="Y169" s="1"/>
      </tp>
      <tp t="s">
        <v>#N/A N/A</v>
        <stp/>
        <stp>BDP|16971368327682275328</stp>
        <tr r="F144" s="3"/>
      </tp>
      <tp t="s">
        <v>#N/A N/A</v>
        <stp/>
        <stp>BDP|17714982169697844967</stp>
        <tr r="E349" s="5"/>
      </tp>
      <tp t="s">
        <v>#N/A N/A</v>
        <stp/>
        <stp>BDP|18434174695943612589</stp>
        <tr r="E290" s="1"/>
      </tp>
      <tp t="s">
        <v>#N/A N/A</v>
        <stp/>
        <stp>BDP|10601448477541896452</stp>
        <tr r="H93" s="3"/>
      </tp>
      <tp t="s">
        <v>#N/A N/A</v>
        <stp/>
        <stp>BDP|12656755527435841446</stp>
        <tr r="W224" s="1"/>
      </tp>
      <tp t="s">
        <v>#N/A N/A</v>
        <stp/>
        <stp>BDP|14209533562191977023</stp>
        <tr r="Y451" s="1"/>
      </tp>
      <tp t="s">
        <v>#N/A N/A</v>
        <stp/>
        <stp>BDP|10192688905561151154</stp>
        <tr r="AJ308" s="5"/>
      </tp>
      <tp t="s">
        <v>#N/A N/A</v>
        <stp/>
        <stp>BDP|15751413530606858260</stp>
        <tr r="AK65" s="5"/>
      </tp>
      <tp t="s">
        <v>#N/A N/A</v>
        <stp/>
        <stp>BDP|14837718765067299467</stp>
        <tr r="AH18" s="5"/>
      </tp>
      <tp t="s">
        <v>#N/A N/A</v>
        <stp/>
        <stp>BDP|10924645942905423139</stp>
        <tr r="AG218" s="5"/>
      </tp>
      <tp t="s">
        <v>#N/A N/A</v>
        <stp/>
        <stp>BDP|17427996920123277977</stp>
        <tr r="H22" s="5"/>
      </tp>
      <tp t="s">
        <v>#N/A N/A</v>
        <stp/>
        <stp>BDP|12337270572239964872</stp>
        <tr r="BC282" s="1"/>
      </tp>
      <tp t="s">
        <v>#N/A N/A</v>
        <stp/>
        <stp>BDP|16424419144956065691</stp>
        <tr r="AP444" s="1"/>
      </tp>
      <tp t="s">
        <v>#N/A N/A</v>
        <stp/>
        <stp>BDP|16458374302694007792</stp>
        <tr r="AW295" s="1"/>
      </tp>
      <tp t="s">
        <v>#N/A N/A</v>
        <stp/>
        <stp>BDP|14245313620651942220</stp>
        <tr r="O338" s="1"/>
      </tp>
      <tp t="s">
        <v>#N/A N/A</v>
        <stp/>
        <stp>BDP|10106492050423942497</stp>
        <tr r="H265" s="3"/>
      </tp>
      <tp t="s">
        <v>#N/A N/A</v>
        <stp/>
        <stp>BDP|11770707217343156293</stp>
        <tr r="L191" s="1"/>
      </tp>
      <tp t="s">
        <v>#N/A N/A</v>
        <stp/>
        <stp>BDP|10009867238734547930</stp>
        <tr r="AI245" s="1"/>
      </tp>
      <tp t="s">
        <v>#N/A N/A</v>
        <stp/>
        <stp>BDP|10874324372660858284</stp>
        <tr r="E22" s="3"/>
      </tp>
      <tp t="s">
        <v>#N/A N/A</v>
        <stp/>
        <stp>BDP|18323045869460544833</stp>
        <tr r="AW238" s="1"/>
      </tp>
      <tp t="s">
        <v>#N/A N/A</v>
        <stp/>
        <stp>BDP|13565705828607138742</stp>
        <tr r="AL261" s="5"/>
      </tp>
      <tp t="s">
        <v>#N/A N/A</v>
        <stp/>
        <stp>BDP|11143587278492945738</stp>
        <tr r="AJ188" s="5"/>
      </tp>
      <tp t="s">
        <v>#N/A N/A</v>
        <stp/>
        <stp>BDP|14982224371755048214</stp>
        <tr r="F288" s="5"/>
      </tp>
      <tp t="s">
        <v>#N/A N/A</v>
        <stp/>
        <stp>BDP|14883731455002148246</stp>
        <tr r="Y361" s="1"/>
      </tp>
      <tp t="s">
        <v>#N/A N/A</v>
        <stp/>
        <stp>BDP|17882479754133628369</stp>
        <tr r="Q74" s="5"/>
      </tp>
      <tp t="s">
        <v>#N/A N/A</v>
        <stp/>
        <stp>BDP|17772398044860984684</stp>
        <tr r="Q34" s="3"/>
      </tp>
      <tp t="s">
        <v>#N/A N/A</v>
        <stp/>
        <stp>BDP|14458768758287268733</stp>
        <tr r="R16" s="1"/>
      </tp>
      <tp t="s">
        <v>#N/A N/A</v>
        <stp/>
        <stp>BDP|14384246138690079345</stp>
        <tr r="J454" s="1"/>
      </tp>
      <tp t="s">
        <v>#N/A N/A</v>
        <stp/>
        <stp>BDP|18202211708245984991</stp>
        <tr r="M291" s="3"/>
      </tp>
      <tp t="s">
        <v>#N/A N/A</v>
        <stp/>
        <stp>BDP|14026025829925308534</stp>
        <tr r="BB48" s="1"/>
      </tp>
      <tp t="s">
        <v>#N/A N/A</v>
        <stp/>
        <stp>BDP|13787592829394551696</stp>
        <tr r="AR227" s="1"/>
      </tp>
      <tp t="s">
        <v>#N/A N/A</v>
        <stp/>
        <stp>BDP|17512888570259255744</stp>
        <tr r="T473" s="3"/>
      </tp>
      <tp t="s">
        <v>#N/A N/A</v>
        <stp/>
        <stp>BDP|11394480166803136678</stp>
        <tr r="AL141" s="1"/>
      </tp>
      <tp t="s">
        <v>#N/A N/A</v>
        <stp/>
        <stp>BDP|12009798303283772064</stp>
        <tr r="AP334" s="1"/>
      </tp>
      <tp t="s">
        <v>#N/A N/A</v>
        <stp/>
        <stp>BDP|15600887293642696001</stp>
        <tr r="U272" s="5"/>
      </tp>
      <tp t="s">
        <v>#N/A N/A</v>
        <stp/>
        <stp>BDP|10110519429015236402</stp>
        <tr r="AD125" s="1"/>
      </tp>
      <tp t="s">
        <v>#N/A N/A</v>
        <stp/>
        <stp>BDP|11351699875740050646</stp>
        <tr r="K115" s="1"/>
      </tp>
      <tp t="s">
        <v>#N/A N/A</v>
        <stp/>
        <stp>BDP|13999600991143378907</stp>
        <tr r="AL499" s="5"/>
      </tp>
      <tp t="s">
        <v>#N/A N/A</v>
        <stp/>
        <stp>BDP|15099143678475731005</stp>
        <tr r="AZ111" s="1"/>
      </tp>
      <tp t="s">
        <v>#N/A N/A</v>
        <stp/>
        <stp>BDP|15715788925652670470</stp>
        <tr r="AY293" s="1"/>
      </tp>
      <tp t="s">
        <v>#N/A N/A</v>
        <stp/>
        <stp>BDP|14614767629824115337</stp>
        <tr r="AH174" s="5"/>
      </tp>
      <tp t="s">
        <v>#N/A N/A</v>
        <stp/>
        <stp>BDP|17990875284774713562</stp>
        <tr r="BD9" s="1"/>
      </tp>
      <tp t="s">
        <v>#N/A N/A</v>
        <stp/>
        <stp>BDP|12742486324113693162</stp>
        <tr r="AY412" s="1"/>
      </tp>
      <tp t="s">
        <v>#N/A N/A</v>
        <stp/>
        <stp>BDP|12166505326443973058</stp>
        <tr r="T481" s="3"/>
      </tp>
      <tp t="s">
        <v>#N/A N/A</v>
        <stp/>
        <stp>BDP|12569145653140046099</stp>
        <tr r="AE345" s="5"/>
      </tp>
      <tp t="s">
        <v>#N/A N/A</v>
        <stp/>
        <stp>BDP|11989227765631402217</stp>
        <tr r="AI126" s="1"/>
      </tp>
      <tp t="s">
        <v>#N/A N/A</v>
        <stp/>
        <stp>BDP|15628245364337430099</stp>
        <tr r="H213" s="1"/>
      </tp>
      <tp t="s">
        <v>#N/A N/A</v>
        <stp/>
        <stp>BDP|15493596577186655775</stp>
        <tr r="H405" s="3"/>
      </tp>
      <tp t="s">
        <v>#N/A N/A</v>
        <stp/>
        <stp>BDP|15532368694779919053</stp>
        <tr r="O358" s="3"/>
      </tp>
      <tp t="s">
        <v>#N/A N/A</v>
        <stp/>
        <stp>BDP|12580091032812574508</stp>
        <tr r="AE434" s="5"/>
      </tp>
      <tp t="s">
        <v>#N/A N/A</v>
        <stp/>
        <stp>BDP|16424030017955237496</stp>
        <tr r="N182" s="3"/>
      </tp>
      <tp t="s">
        <v>#N/A N/A</v>
        <stp/>
        <stp>BDP|13029321939190249528</stp>
        <tr r="J58" s="3"/>
      </tp>
      <tp t="s">
        <v>#N/A N/A</v>
        <stp/>
        <stp>BDP|17284004775585579390</stp>
        <tr r="AG121" s="5"/>
      </tp>
      <tp t="s">
        <v>#N/A N/A</v>
        <stp/>
        <stp>BDP|10067170883406882977</stp>
        <tr r="S40" s="1"/>
      </tp>
      <tp t="s">
        <v>#N/A N/A</v>
        <stp/>
        <stp>BDP|12594981863219520205</stp>
        <tr r="F218" s="5"/>
      </tp>
      <tp t="s">
        <v>#N/A N/A</v>
        <stp/>
        <stp>BDP|18390155755078044285</stp>
        <tr r="O89" s="5"/>
      </tp>
      <tp t="s">
        <v>#N/A N/A</v>
        <stp/>
        <stp>BDP|17008823871728905619</stp>
        <tr r="N364" s="5"/>
      </tp>
      <tp t="s">
        <v>#N/A N/A</v>
        <stp/>
        <stp>BDP|12500634348874722223</stp>
        <tr r="AY303" s="1"/>
      </tp>
      <tp t="s">
        <v>#N/A N/A</v>
        <stp/>
        <stp>BDP|10050243506556892217</stp>
        <tr r="X186" s="1"/>
      </tp>
      <tp t="s">
        <v>#N/A N/A</v>
        <stp/>
        <stp>BDP|16709267793802062995</stp>
        <tr r="BB124" s="1"/>
      </tp>
      <tp t="s">
        <v>#N/A N/A</v>
        <stp/>
        <stp>BDP|17584936426443328984</stp>
        <tr r="V415" s="1"/>
      </tp>
      <tp t="s">
        <v>#N/A N/A</v>
        <stp/>
        <stp>BDP|13612260968342367308</stp>
        <tr r="N274" s="5"/>
      </tp>
      <tp t="s">
        <v>#N/A N/A</v>
        <stp/>
        <stp>BDP|10417853199704403379</stp>
        <tr r="AG97" s="1"/>
      </tp>
      <tp t="s">
        <v>#N/A N/A</v>
        <stp/>
        <stp>BDP|14880283251251933436</stp>
        <tr r="R281" s="3"/>
      </tp>
      <tp t="s">
        <v>#N/A N/A</v>
        <stp/>
        <stp>BDP|17433663869583614268</stp>
        <tr r="AW410" s="1"/>
      </tp>
      <tp t="s">
        <v>#N/A N/A</v>
        <stp/>
        <stp>BDP|14128693751053107232</stp>
        <tr r="S343" s="5"/>
      </tp>
      <tp t="s">
        <v>#N/A N/A</v>
        <stp/>
        <stp>BDP|17309694581649069607</stp>
        <tr r="R69" s="1"/>
      </tp>
      <tp t="s">
        <v>#N/A N/A</v>
        <stp/>
        <stp>BDP|10970166762755630406</stp>
        <tr r="X440" s="5"/>
      </tp>
      <tp t="s">
        <v>#N/A N/A</v>
        <stp/>
        <stp>BDP|14071653935052321584</stp>
        <tr r="W388" s="5"/>
      </tp>
      <tp t="s">
        <v>#N/A N/A</v>
        <stp/>
        <stp>BDP|16256044948325102140</stp>
        <tr r="H337" s="5"/>
      </tp>
      <tp t="s">
        <v>#N/A N/A</v>
        <stp/>
        <stp>BDP|18093862368377039759</stp>
        <tr r="J129" s="1"/>
      </tp>
      <tp t="s">
        <v>#N/A N/A</v>
        <stp/>
        <stp>BDP|16360568948697439629</stp>
        <tr r="H308" s="1"/>
      </tp>
      <tp t="s">
        <v>#N/A N/A</v>
        <stp/>
        <stp>BDP|14428696430250121776</stp>
        <tr r="T103" s="5"/>
      </tp>
      <tp t="s">
        <v>#N/A N/A</v>
        <stp/>
        <stp>BDP|11555734035251885209</stp>
        <tr r="X501" s="3"/>
      </tp>
      <tp t="s">
        <v>#N/A N/A</v>
        <stp/>
        <stp>BDP|17721265345261952662</stp>
        <tr r="AJ60" s="1"/>
      </tp>
      <tp t="s">
        <v>#N/A N/A</v>
        <stp/>
        <stp>BDP|14464648413063047688</stp>
        <tr r="N235" s="3"/>
      </tp>
      <tp t="s">
        <v>#N/A N/A</v>
        <stp/>
        <stp>BDP|12334486656721679404</stp>
        <tr r="U78" s="3"/>
      </tp>
      <tp t="s">
        <v>#N/A N/A</v>
        <stp/>
        <stp>BDP|12360329138861166530</stp>
        <tr r="Y115" s="5"/>
      </tp>
      <tp t="s">
        <v>#N/A N/A</v>
        <stp/>
        <stp>BDP|13181767366876246282</stp>
        <tr r="K148" s="1"/>
      </tp>
      <tp t="s">
        <v>#N/A N/A</v>
        <stp/>
        <stp>BDP|10154115361174352595</stp>
        <tr r="M32" s="3"/>
      </tp>
      <tp t="s">
        <v>#N/A N/A</v>
        <stp/>
        <stp>BDP|11519785562336731034</stp>
        <tr r="AV399" s="1"/>
      </tp>
      <tp t="s">
        <v>#N/A N/A</v>
        <stp/>
        <stp>BDP|13362291366120679111</stp>
        <tr r="L192" s="5"/>
      </tp>
      <tp t="s">
        <v>#N/A N/A</v>
        <stp/>
        <stp>BDP|16311422048518775851</stp>
        <tr r="AE379" s="5"/>
      </tp>
      <tp t="s">
        <v>#N/A N/A</v>
        <stp/>
        <stp>BDP|14986856793347782435</stp>
        <tr r="BE315" s="1"/>
      </tp>
      <tp t="s">
        <v>#N/A N/A</v>
        <stp/>
        <stp>BDP|17490451030877260186</stp>
        <tr r="P432" s="1"/>
      </tp>
      <tp t="s">
        <v>#N/A N/A</v>
        <stp/>
        <stp>BDP|17428904337408936316</stp>
        <tr r="AK233" s="5"/>
      </tp>
      <tp t="s">
        <v>#N/A N/A</v>
        <stp/>
        <stp>BDP|10122591875754253046</stp>
        <tr r="J256" s="5"/>
      </tp>
      <tp t="s">
        <v>#N/A N/A</v>
        <stp/>
        <stp>BDP|10738034670548726987</stp>
        <tr r="AF149" s="5"/>
      </tp>
      <tp t="s">
        <v>#N/A N/A</v>
        <stp/>
        <stp>BDP|12334555870651515786</stp>
        <tr r="AZ483" s="1"/>
      </tp>
      <tp t="s">
        <v>#N/A N/A</v>
        <stp/>
        <stp>BDP|15872730878033045084</stp>
        <tr r="AD178" s="1"/>
      </tp>
      <tp t="s">
        <v>#N/A N/A</v>
        <stp/>
        <stp>BDP|12231583971693478546</stp>
        <tr r="R172" s="1"/>
      </tp>
      <tp t="s">
        <v>#N/A N/A</v>
        <stp/>
        <stp>BDP|12143623947151767787</stp>
        <tr r="F69" s="3"/>
      </tp>
      <tp t="s">
        <v>#N/A N/A</v>
        <stp/>
        <stp>BDP|11502512992949545288</stp>
        <tr r="S181" s="5"/>
      </tp>
      <tp t="s">
        <v>#N/A N/A</v>
        <stp/>
        <stp>BDP|17498696748351630288</stp>
        <tr r="Z454" s="5"/>
      </tp>
      <tp t="s">
        <v>#N/A N/A</v>
        <stp/>
        <stp>BDP|12143297176560114140</stp>
        <tr r="U57" s="3"/>
      </tp>
      <tp t="s">
        <v>#N/A N/A</v>
        <stp/>
        <stp>BDP|13518621279134259073</stp>
        <tr r="H92" s="5"/>
      </tp>
      <tp t="s">
        <v>#N/A N/A</v>
        <stp/>
        <stp>BDP|13993259831724307051</stp>
        <tr r="K251" s="3"/>
      </tp>
      <tp t="s">
        <v>#N/A N/A</v>
        <stp/>
        <stp>BDP|17498108237733947014</stp>
        <tr r="AG54" s="1"/>
      </tp>
      <tp t="s">
        <v>#N/A N/A</v>
        <stp/>
        <stp>BDP|10652446222198850831</stp>
        <tr r="U265" s="1"/>
      </tp>
      <tp t="s">
        <v>#N/A N/A</v>
        <stp/>
        <stp>BDP|14295998098011042383</stp>
        <tr r="AC183" s="5"/>
      </tp>
      <tp t="s">
        <v>#N/A N/A</v>
        <stp/>
        <stp>BDP|14707759149102487346</stp>
        <tr r="X119" s="1"/>
      </tp>
      <tp t="s">
        <v>#N/A N/A</v>
        <stp/>
        <stp>BDP|17761296371147624325</stp>
        <tr r="P66" s="5"/>
      </tp>
      <tp t="s">
        <v>#N/A N/A</v>
        <stp/>
        <stp>BDP|15516639400561909448</stp>
        <tr r="V319" s="3"/>
      </tp>
      <tp t="s">
        <v>#N/A N/A</v>
        <stp/>
        <stp>BDP|11312423241464972324</stp>
        <tr r="M395" s="1"/>
      </tp>
      <tp t="s">
        <v>#N/A N/A</v>
        <stp/>
        <stp>BDP|12977011861681103335</stp>
        <tr r="BD203" s="1"/>
      </tp>
      <tp t="s">
        <v>#N/A N/A</v>
        <stp/>
        <stp>BDP|13995205207731362668</stp>
        <tr r="M202" s="1"/>
      </tp>
      <tp t="s">
        <v>#N/A N/A</v>
        <stp/>
        <stp>BDP|13663424709165073461</stp>
        <tr r="F305" s="3"/>
      </tp>
      <tp t="s">
        <v>#N/A N/A</v>
        <stp/>
        <stp>BDP|15001762749220756030</stp>
        <tr r="Z330" s="1"/>
      </tp>
      <tp t="s">
        <v>#N/A N/A</v>
        <stp/>
        <stp>BDP|13515164673397271495</stp>
        <tr r="O425" s="5"/>
      </tp>
      <tp t="s">
        <v>#N/A N/A</v>
        <stp/>
        <stp>BDP|11878034254567339571</stp>
        <tr r="AH406" s="5"/>
      </tp>
      <tp t="s">
        <v>#N/A N/A</v>
        <stp/>
        <stp>BDP|15207062468562621711</stp>
        <tr r="N376" s="3"/>
      </tp>
      <tp t="s">
        <v>#N/A N/A</v>
        <stp/>
        <stp>BDP|15054779058833041244</stp>
        <tr r="Q249" s="3"/>
      </tp>
      <tp t="s">
        <v>#N/A N/A</v>
        <stp/>
        <stp>BDP|11833347750210465134</stp>
        <tr r="AM503" s="5"/>
      </tp>
      <tp t="s">
        <v>#N/A N/A</v>
        <stp/>
        <stp>BDP|12733689198493806855</stp>
        <tr r="AO348" s="1"/>
      </tp>
      <tp t="s">
        <v>#N/A N/A</v>
        <stp/>
        <stp>BDP|11339117959907239435</stp>
        <tr r="Y43" s="5"/>
      </tp>
      <tp t="s">
        <v>#N/A N/A</v>
        <stp/>
        <stp>BDP|12987222910752473551</stp>
        <tr r="BE209" s="1"/>
      </tp>
      <tp t="s">
        <v>#N/A N/A</v>
        <stp/>
        <stp>BDP|10911732076822526432</stp>
        <tr r="AI93" s="1"/>
      </tp>
      <tp t="s">
        <v>#N/A N/A</v>
        <stp/>
        <stp>BDP|12580057483035113985</stp>
        <tr r="AK371" s="1"/>
      </tp>
      <tp t="s">
        <v>#N/A N/A</v>
        <stp/>
        <stp>BDP|11681664134162640082</stp>
        <tr r="G54" s="5"/>
      </tp>
      <tp t="s">
        <v>#N/A N/A</v>
        <stp/>
        <stp>BDP|12484235262167616796</stp>
        <tr r="AC384" s="1"/>
      </tp>
      <tp t="s">
        <v>#N/A N/A</v>
        <stp/>
        <stp>BDP|13172069958455548505</stp>
        <tr r="G373" s="5"/>
      </tp>
      <tp t="s">
        <v>#N/A N/A</v>
        <stp/>
        <stp>BDP|12867963668603500898</stp>
        <tr r="N432" s="3"/>
      </tp>
      <tp t="s">
        <v>#N/A N/A</v>
        <stp/>
        <stp>BDP|10595834117486342987</stp>
        <tr r="AU443" s="1"/>
      </tp>
      <tp t="s">
        <v>#N/A N/A</v>
        <stp/>
        <stp>BDP|15309000518714046619</stp>
        <tr r="AU51" s="1"/>
      </tp>
      <tp t="s">
        <v>#N/A N/A</v>
        <stp/>
        <stp>BDP|14932642454865165425</stp>
        <tr r="P428" s="3"/>
      </tp>
      <tp t="s">
        <v>#N/A N/A</v>
        <stp/>
        <stp>BDP|13128696222107187614</stp>
        <tr r="AV194" s="1"/>
      </tp>
      <tp t="s">
        <v>#N/A N/A</v>
        <stp/>
        <stp>BDP|16068307136901517190</stp>
        <tr r="F237" s="1"/>
      </tp>
      <tp t="s">
        <v>#N/A N/A</v>
        <stp/>
        <stp>BDP|16277068055214938127</stp>
        <tr r="AR39" s="1"/>
      </tp>
      <tp t="s">
        <v>#N/A N/A</v>
        <stp/>
        <stp>BDP|15188343442333587789</stp>
        <tr r="O295" s="5"/>
      </tp>
      <tp t="s">
        <v>#N/A N/A</v>
        <stp/>
        <stp>BDP|10783057324194553092</stp>
        <tr r="Y409" s="1"/>
      </tp>
      <tp t="s">
        <v>#N/A N/A</v>
        <stp/>
        <stp>BDP|17910698770090959035</stp>
        <tr r="L24" s="3"/>
      </tp>
      <tp t="s">
        <v>#N/A N/A</v>
        <stp/>
        <stp>BDP|12504123308201216479</stp>
        <tr r="G481" s="1"/>
      </tp>
      <tp t="s">
        <v>#N/A N/A</v>
        <stp/>
        <stp>BDP|15197668141443840248</stp>
        <tr r="W411" s="1"/>
      </tp>
      <tp t="s">
        <v>#N/A N/A</v>
        <stp/>
        <stp>BDP|16915557134600486661</stp>
        <tr r="H340" s="3"/>
      </tp>
      <tp t="s">
        <v>#N/A N/A</v>
        <stp/>
        <stp>BDP|10453020111340572789</stp>
        <tr r="X11" s="1"/>
      </tp>
      <tp t="s">
        <v>#N/A N/A</v>
        <stp/>
        <stp>BDP|16329504723107890021</stp>
        <tr r="R4" s="3"/>
      </tp>
      <tp t="s">
        <v>#N/A N/A</v>
        <stp/>
        <stp>BDP|15419021926311988034</stp>
        <tr r="BC262" s="1"/>
      </tp>
      <tp t="s">
        <v>#N/A N/A</v>
        <stp/>
        <stp>BDP|12076399379040279086</stp>
        <tr r="J380" s="5"/>
      </tp>
      <tp t="s">
        <v>#N/A N/A</v>
        <stp/>
        <stp>BDP|12111162358091580104</stp>
        <tr r="AU472" s="1"/>
      </tp>
      <tp t="s">
        <v>#N/A N/A</v>
        <stp/>
        <stp>BDP|16097568231244596285</stp>
        <tr r="Y480" s="1"/>
      </tp>
      <tp t="s">
        <v>#N/A N/A</v>
        <stp/>
        <stp>BDP|16825332025812047343</stp>
        <tr r="AV268" s="1"/>
      </tp>
      <tp t="s">
        <v>#N/A N/A</v>
        <stp/>
        <stp>BDP|11378981132939338403</stp>
        <tr r="U58" s="5"/>
      </tp>
      <tp t="s">
        <v>#N/A N/A</v>
        <stp/>
        <stp>BDP|15774209148564771123</stp>
        <tr r="AV14" s="1"/>
      </tp>
      <tp t="s">
        <v>#N/A N/A</v>
        <stp/>
        <stp>BDP|17491591246181616176</stp>
        <tr r="F343" s="3"/>
      </tp>
      <tp t="s">
        <v>#N/A N/A</v>
        <stp/>
        <stp>BDP|14669172467017528298</stp>
        <tr r="Q217" s="1"/>
      </tp>
      <tp t="s">
        <v>#N/A N/A</v>
        <stp/>
        <stp>BDP|16734152060675905219</stp>
        <tr r="T389" s="3"/>
      </tp>
      <tp t="s">
        <v>#N/A N/A</v>
        <stp/>
        <stp>BDP|11343307229167456149</stp>
        <tr r="AD438" s="5"/>
      </tp>
      <tp t="s">
        <v>#N/A N/A</v>
        <stp/>
        <stp>BDP|17923316346831752737</stp>
        <tr r="K75" s="3"/>
      </tp>
      <tp t="s">
        <v>#N/A N/A</v>
        <stp/>
        <stp>BDP|13775492406402091326</stp>
        <tr r="AA46" s="1"/>
      </tp>
      <tp t="s">
        <v>#N/A N/A</v>
        <stp/>
        <stp>BDP|11697266742254156596</stp>
        <tr r="AL305" s="5"/>
      </tp>
      <tp t="s">
        <v>#N/A N/A</v>
        <stp/>
        <stp>BDP|12890735784758708326</stp>
        <tr r="R393" s="1"/>
      </tp>
      <tp t="s">
        <v>#N/A N/A</v>
        <stp/>
        <stp>BDP|13243409894368859046</stp>
        <tr r="AH293" s="1"/>
      </tp>
      <tp t="s">
        <v>#N/A N/A</v>
        <stp/>
        <stp>BDP|15946148808691671390</stp>
        <tr r="AH106" s="1"/>
      </tp>
      <tp t="s">
        <v>#N/A N/A</v>
        <stp/>
        <stp>BDP|10289744308398632921</stp>
        <tr r="AE267" s="5"/>
      </tp>
      <tp t="s">
        <v>#N/A N/A</v>
        <stp/>
        <stp>BDP|17227506756936963776</stp>
        <tr r="N341" s="5"/>
      </tp>
      <tp t="s">
        <v>#N/A N/A</v>
        <stp/>
        <stp>BDP|12354710547971628692</stp>
        <tr r="P315" s="1"/>
      </tp>
      <tp t="s">
        <v>#N/A N/A</v>
        <stp/>
        <stp>BDP|11084610159390457462</stp>
        <tr r="AM342" s="1"/>
      </tp>
      <tp t="s">
        <v>#N/A N/A</v>
        <stp/>
        <stp>BDP|11404648623814858719</stp>
        <tr r="M182" s="3"/>
      </tp>
      <tp t="s">
        <v>#N/A N/A</v>
        <stp/>
        <stp>BDP|14082322622556221581</stp>
        <tr r="R459" s="1"/>
      </tp>
      <tp t="s">
        <v>#N/A N/A</v>
        <stp/>
        <stp>BDP|13944368100943213578</stp>
        <tr r="K92" s="3"/>
      </tp>
      <tp t="s">
        <v>#N/A N/A</v>
        <stp/>
        <stp>BDP|10159133367664901563</stp>
        <tr r="J354" s="1"/>
      </tp>
      <tp t="s">
        <v>#N/A N/A</v>
        <stp/>
        <stp>BDP|10758373168356141532</stp>
        <tr r="AU471" s="1"/>
      </tp>
      <tp t="s">
        <v>#N/A N/A</v>
        <stp/>
        <stp>BDP|11033893022145768864</stp>
        <tr r="W157" s="3"/>
      </tp>
      <tp t="s">
        <v>#N/A N/A</v>
        <stp/>
        <stp>BDP|14739006777985288087</stp>
        <tr r="I421" s="1"/>
      </tp>
      <tp t="s">
        <v>#N/A N/A</v>
        <stp/>
        <stp>BDP|14569086362443326765</stp>
        <tr r="T135" s="1"/>
      </tp>
      <tp t="s">
        <v>#N/A N/A</v>
        <stp/>
        <stp>BDP|15537642146687816655</stp>
        <tr r="X80" s="5"/>
      </tp>
      <tp t="s">
        <v>#N/A N/A</v>
        <stp/>
        <stp>BDP|13278623550133205586</stp>
        <tr r="E502" s="5"/>
      </tp>
      <tp t="s">
        <v>#N/A N/A</v>
        <stp/>
        <stp>BDP|12640986200115397879</stp>
        <tr r="P34" s="5"/>
      </tp>
      <tp t="s">
        <v>#N/A N/A</v>
        <stp/>
        <stp>BDP|16241912696718662894</stp>
        <tr r="K99" s="5"/>
      </tp>
      <tp t="s">
        <v>#N/A N/A</v>
        <stp/>
        <stp>BDP|16352003412699278894</stp>
        <tr r="M393" s="3"/>
      </tp>
      <tp t="s">
        <v>#N/A N/A</v>
        <stp/>
        <stp>BDP|15272475818196485038</stp>
        <tr r="V103" s="1"/>
      </tp>
      <tp t="s">
        <v>#N/A N/A</v>
        <stp/>
        <stp>BDP|15167273521555527681</stp>
        <tr r="AL439" s="5"/>
      </tp>
      <tp t="s">
        <v>#N/A N/A</v>
        <stp/>
        <stp>BDP|16931571143445440430</stp>
        <tr r="AJ403" s="5"/>
      </tp>
      <tp t="s">
        <v>#N/A N/A</v>
        <stp/>
        <stp>BDP|16107248164696949228</stp>
        <tr r="G314" s="5"/>
      </tp>
      <tp t="s">
        <v>#N/A N/A</v>
        <stp/>
        <stp>BDP|15584682518945704181</stp>
        <tr r="R52" s="3"/>
      </tp>
      <tp t="s">
        <v>#N/A N/A</v>
        <stp/>
        <stp>BDP|16674934790273835370</stp>
        <tr r="Y418" s="5"/>
      </tp>
      <tp t="s">
        <v>#N/A N/A</v>
        <stp/>
        <stp>BDP|10636494087323717957</stp>
        <tr r="Z213" s="1"/>
      </tp>
      <tp t="s">
        <v>#N/A N/A</v>
        <stp/>
        <stp>BDP|13464476749342714770</stp>
        <tr r="AL340" s="1"/>
      </tp>
      <tp t="s">
        <v>#N/A N/A</v>
        <stp/>
        <stp>BDP|17078062619015570503</stp>
        <tr r="AB463" s="1"/>
      </tp>
      <tp t="s">
        <v>#N/A N/A</v>
        <stp/>
        <stp>BDP|10953709890319682156</stp>
        <tr r="F34" s="1"/>
      </tp>
      <tp t="s">
        <v>#N/A N/A</v>
        <stp/>
        <stp>BDP|16138531098484221825</stp>
        <tr r="S213" s="3"/>
      </tp>
      <tp t="s">
        <v>#N/A N/A</v>
        <stp/>
        <stp>BDP|11314247613067944373</stp>
        <tr r="Y186" s="5"/>
      </tp>
      <tp t="s">
        <v>#N/A N/A</v>
        <stp/>
        <stp>BDP|12711637371217760283</stp>
        <tr r="I198" s="1"/>
      </tp>
      <tp t="s">
        <v>#N/A N/A</v>
        <stp/>
        <stp>BDP|17636784292159222645</stp>
        <tr r="E428" s="1"/>
      </tp>
      <tp t="s">
        <v>#N/A N/A</v>
        <stp/>
        <stp>BDP|18135598285163633018</stp>
        <tr r="AL380" s="5"/>
      </tp>
      <tp t="s">
        <v>#N/A N/A</v>
        <stp/>
        <stp>BDP|15994459440947008469</stp>
        <tr r="N240" s="3"/>
      </tp>
      <tp t="s">
        <v>#N/A N/A</v>
        <stp/>
        <stp>BDP|14306834696682417183</stp>
        <tr r="T311" s="3"/>
      </tp>
      <tp t="s">
        <v>#N/A N/A</v>
        <stp/>
        <stp>BDP|13211133465584828665</stp>
        <tr r="AI349" s="5"/>
      </tp>
      <tp t="s">
        <v>#N/A N/A</v>
        <stp/>
        <stp>BDP|14533000511267725493</stp>
        <tr r="AC456" s="1"/>
      </tp>
      <tp t="s">
        <v>#N/A N/A</v>
        <stp/>
        <stp>BDP|15057813086530511382</stp>
        <tr r="Z95" s="1"/>
      </tp>
      <tp t="s">
        <v>#N/A N/A</v>
        <stp/>
        <stp>BDP|10011793605415166470</stp>
        <tr r="J113" s="1"/>
      </tp>
      <tp t="s">
        <v>#N/A N/A</v>
        <stp/>
        <stp>BDP|10974444070763410635</stp>
        <tr r="AV88" s="1"/>
      </tp>
      <tp t="s">
        <v>#N/A N/A</v>
        <stp/>
        <stp>BDP|14035071076257952225</stp>
        <tr r="G497" s="5"/>
      </tp>
      <tp t="s">
        <v>#N/A N/A</v>
        <stp/>
        <stp>BDP|11622045999628854693</stp>
        <tr r="H301" s="3"/>
      </tp>
      <tp t="s">
        <v>#N/A N/A</v>
        <stp/>
        <stp>BDP|15399627548843626253</stp>
        <tr r="W499" s="1"/>
      </tp>
      <tp t="s">
        <v>#N/A N/A</v>
        <stp/>
        <stp>BDP|16145463027081823722</stp>
        <tr r="O344" s="1"/>
      </tp>
      <tp t="s">
        <v>#N/A N/A</v>
        <stp/>
        <stp>BDP|15784728959430075164</stp>
        <tr r="E271" s="3"/>
      </tp>
      <tp t="s">
        <v>#N/A N/A</v>
        <stp/>
        <stp>BDP|16878636946743141165</stp>
        <tr r="G335" s="5"/>
      </tp>
      <tp t="s">
        <v>#N/A N/A</v>
        <stp/>
        <stp>BDP|16985594615304705088</stp>
        <tr r="N461" s="5"/>
      </tp>
      <tp t="s">
        <v>#N/A N/A</v>
        <stp/>
        <stp>BDP|15557156457623960444</stp>
        <tr r="T24" s="5"/>
      </tp>
      <tp t="s">
        <v>#N/A N/A</v>
        <stp/>
        <stp>BDP|10008247059002557324</stp>
        <tr r="AH474" s="1"/>
      </tp>
      <tp t="s">
        <v>#N/A N/A</v>
        <stp/>
        <stp>BDP|14021785436492342471</stp>
        <tr r="O311" s="3"/>
      </tp>
      <tp t="s">
        <v>#N/A N/A</v>
        <stp/>
        <stp>BDP|17891117830042216119</stp>
        <tr r="F80" s="5"/>
      </tp>
      <tp t="s">
        <v>#N/A N/A</v>
        <stp/>
        <stp>BDP|10119840356758995309</stp>
        <tr r="Q239" s="1"/>
      </tp>
      <tp t="s">
        <v>#N/A N/A</v>
        <stp/>
        <stp>BDP|10610430420857994766</stp>
        <tr r="AL420" s="5"/>
      </tp>
      <tp t="s">
        <v>#N/A N/A</v>
        <stp/>
        <stp>BDP|10030423026501947177</stp>
        <tr r="AF286" s="5"/>
      </tp>
      <tp t="s">
        <v>#N/A N/A</v>
        <stp/>
        <stp>BDP|17263216623044266580</stp>
        <tr r="M161" s="5"/>
      </tp>
      <tp t="s">
        <v>#N/A N/A</v>
        <stp/>
        <stp>BDP|14744580912394014270</stp>
        <tr r="AG213" s="1"/>
      </tp>
      <tp t="s">
        <v>#N/A N/A</v>
        <stp/>
        <stp>BDP|15939225423590727357</stp>
        <tr r="AI118" s="5"/>
      </tp>
      <tp t="s">
        <v>#N/A N/A</v>
        <stp/>
        <stp>BDP|16433463648393971391</stp>
        <tr r="AG457" s="1"/>
      </tp>
      <tp t="s">
        <v>#N/A N/A</v>
        <stp/>
        <stp>BDP|15097435848366993583</stp>
        <tr r="AA334" s="5"/>
      </tp>
      <tp t="s">
        <v>#N/A N/A</v>
        <stp/>
        <stp>BDP|14256382546351040465</stp>
        <tr r="BD245" s="1"/>
      </tp>
      <tp t="s">
        <v>#N/A N/A</v>
        <stp/>
        <stp>BDP|13201482903752012330</stp>
        <tr r="AD459" s="5"/>
      </tp>
      <tp t="s">
        <v>#N/A N/A</v>
        <stp/>
        <stp>BDP|10468705779640115660</stp>
        <tr r="S388" s="5"/>
      </tp>
      <tp t="s">
        <v>#N/A N/A</v>
        <stp/>
        <stp>BDP|16060973789010098148</stp>
        <tr r="AU187" s="1"/>
      </tp>
      <tp t="s">
        <v>#N/A N/A</v>
        <stp/>
        <stp>BDP|14880643874936413567</stp>
        <tr r="AJ447" s="1"/>
      </tp>
      <tp t="s">
        <v>#N/A N/A</v>
        <stp/>
        <stp>BDP|15286616595994832840</stp>
        <tr r="F20" s="5"/>
      </tp>
      <tp t="s">
        <v>#N/A N/A</v>
        <stp/>
        <stp>BDP|16932960881215023447</stp>
        <tr r="Q139" s="1"/>
      </tp>
      <tp t="s">
        <v>#N/A N/A</v>
        <stp/>
        <stp>BDP|12428947954199852165</stp>
        <tr r="N206" s="1"/>
      </tp>
      <tp t="s">
        <v>#N/A N/A</v>
        <stp/>
        <stp>BDP|13873946302649050546</stp>
        <tr r="X312" s="3"/>
      </tp>
      <tp t="s">
        <v>#N/A N/A</v>
        <stp/>
        <stp>BDP|12860277314324070311</stp>
        <tr r="AC348" s="1"/>
      </tp>
      <tp t="s">
        <v>#N/A N/A</v>
        <stp/>
        <stp>BDP|14753474469827045739</stp>
        <tr r="U13" s="1"/>
      </tp>
      <tp t="s">
        <v>#N/A N/A</v>
        <stp/>
        <stp>BDP|11959121134753203608</stp>
        <tr r="BE188" s="1"/>
      </tp>
      <tp t="s">
        <v>#N/A N/A</v>
        <stp/>
        <stp>BDP|16614263341914928252</stp>
        <tr r="U192" s="1"/>
      </tp>
      <tp t="s">
        <v>#N/A N/A</v>
        <stp/>
        <stp>BDP|14734235549000548459</stp>
        <tr r="J308" s="5"/>
      </tp>
      <tp t="s">
        <v>#N/A N/A</v>
        <stp/>
        <stp>BDP|11192452907746755592</stp>
        <tr r="AG379" s="5"/>
      </tp>
      <tp t="s">
        <v>#N/A N/A</v>
        <stp/>
        <stp>BDP|16287047860494342284</stp>
        <tr r="AJ231" s="1"/>
      </tp>
      <tp t="s">
        <v>#N/A N/A</v>
        <stp/>
        <stp>BDP|14130265845901938567</stp>
        <tr r="BE474" s="1"/>
      </tp>
      <tp t="s">
        <v>#N/A N/A</v>
        <stp/>
        <stp>BDP|11823523224736241619</stp>
        <tr r="H232" s="1"/>
      </tp>
      <tp t="s">
        <v>#N/A N/A</v>
        <stp/>
        <stp>BDP|15780389744266394250</stp>
        <tr r="AI52" s="5"/>
      </tp>
      <tp t="s">
        <v>#N/A N/A</v>
        <stp/>
        <stp>BDP|12943990461852806946</stp>
        <tr r="AL231" s="1"/>
      </tp>
      <tp t="s">
        <v>#N/A N/A</v>
        <stp/>
        <stp>BDP|17184613209700322774</stp>
        <tr r="AS322" s="1"/>
      </tp>
      <tp t="s">
        <v>#N/A N/A</v>
        <stp/>
        <stp>BDP|11751630350642001699</stp>
        <tr r="AI326" s="5"/>
      </tp>
      <tp t="s">
        <v>#N/A N/A</v>
        <stp/>
        <stp>BDP|16361737289096385970</stp>
        <tr r="J271" s="3"/>
      </tp>
      <tp t="s">
        <v>#N/A N/A</v>
        <stp/>
        <stp>BDP|10786452272087845257</stp>
        <tr r="W375" s="3"/>
      </tp>
      <tp t="s">
        <v>#N/A N/A</v>
        <stp/>
        <stp>BDP|13102404518760699023</stp>
        <tr r="O364" s="5"/>
      </tp>
      <tp t="s">
        <v>#N/A N/A</v>
        <stp/>
        <stp>BDP|15817647310637412358</stp>
        <tr r="AF191" s="1"/>
      </tp>
      <tp t="s">
        <v>#N/A N/A</v>
        <stp/>
        <stp>BDP|15560378728830469238</stp>
        <tr r="AJ374" s="5"/>
      </tp>
      <tp t="s">
        <v>#N/A N/A</v>
        <stp/>
        <stp>BDP|17948701056501696241</stp>
        <tr r="AL285" s="1"/>
      </tp>
      <tp t="s">
        <v>#N/A N/A</v>
        <stp/>
        <stp>BDP|13776792888122387884</stp>
        <tr r="G63" s="5"/>
      </tp>
      <tp t="s">
        <v>#N/A N/A</v>
        <stp/>
        <stp>BDP|16927334063573527619</stp>
        <tr r="AV121" s="1"/>
      </tp>
      <tp t="s">
        <v>#N/A N/A</v>
        <stp/>
        <stp>BDP|10579803998484388330</stp>
        <tr r="L466" s="3"/>
      </tp>
      <tp t="s">
        <v>#N/A N/A</v>
        <stp/>
        <stp>BDP|12333511211556794696</stp>
        <tr r="S281" s="1"/>
      </tp>
      <tp t="s">
        <v>#N/A N/A</v>
        <stp/>
        <stp>BDP|14763481913726788160</stp>
        <tr r="H365" s="1"/>
      </tp>
      <tp t="s">
        <v>#N/A N/A</v>
        <stp/>
        <stp>BDP|10279484335555699440</stp>
        <tr r="X407" s="5"/>
      </tp>
      <tp t="s">
        <v>#N/A N/A</v>
        <stp/>
        <stp>BDP|13169715861277976359</stp>
        <tr r="K454" s="5"/>
      </tp>
      <tp t="s">
        <v>#N/A N/A</v>
        <stp/>
        <stp>BDP|13521733756144882357</stp>
        <tr r="AA147" s="1"/>
      </tp>
      <tp t="s">
        <v>#N/A N/A</v>
        <stp/>
        <stp>BDP|17812208783742763917</stp>
        <tr r="O467" s="1"/>
      </tp>
      <tp t="s">
        <v>#N/A N/A</v>
        <stp/>
        <stp>BDP|12840915402848344553</stp>
        <tr r="AX124" s="1"/>
      </tp>
      <tp t="s">
        <v>#N/A N/A</v>
        <stp/>
        <stp>BDP|16251905051938946473</stp>
        <tr r="AI243" s="5"/>
      </tp>
      <tp t="s">
        <v>#N/A N/A</v>
        <stp/>
        <stp>BDP|12496070416300905514</stp>
        <tr r="AL56" s="1"/>
      </tp>
      <tp t="s">
        <v>#N/A N/A</v>
        <stp/>
        <stp>BDP|18422270178803555831</stp>
        <tr r="AY64" s="1"/>
      </tp>
      <tp t="s">
        <v>#N/A N/A</v>
        <stp/>
        <stp>BDP|12880024365122630040</stp>
        <tr r="AX171" s="1"/>
      </tp>
      <tp t="s">
        <v>#N/A N/A</v>
        <stp/>
        <stp>BDP|17098125348297723302</stp>
        <tr r="H18" s="5"/>
      </tp>
      <tp t="s">
        <v>#N/A N/A</v>
        <stp/>
        <stp>BDP|17669599853882618378</stp>
        <tr r="AQ233" s="1"/>
      </tp>
      <tp t="s">
        <v>#N/A N/A</v>
        <stp/>
        <stp>BDP|10169651578986106100</stp>
        <tr r="AJ250" s="5"/>
      </tp>
      <tp t="s">
        <v>#N/A N/A</v>
        <stp/>
        <stp>BDP|15626199206767400502</stp>
        <tr r="AL192" s="5"/>
      </tp>
      <tp t="s">
        <v>#N/A N/A</v>
        <stp/>
        <stp>BDP|17408348570097556283</stp>
        <tr r="AS315" s="1"/>
      </tp>
      <tp t="s">
        <v>#N/A N/A</v>
        <stp/>
        <stp>BDP|18045944364821809055</stp>
        <tr r="Y181" s="5"/>
      </tp>
      <tp t="s">
        <v>#N/A N/A</v>
        <stp/>
        <stp>BDP|14887154150505468342</stp>
        <tr r="AJ243" s="1"/>
      </tp>
      <tp t="s">
        <v>#N/A N/A</v>
        <stp/>
        <stp>BDP|13238097475854121623</stp>
        <tr r="AG452" s="5"/>
      </tp>
      <tp t="s">
        <v>#N/A N/A</v>
        <stp/>
        <stp>BDP|17609432518673783771</stp>
        <tr r="Y90" s="3"/>
      </tp>
      <tp t="s">
        <v>#N/A N/A</v>
        <stp/>
        <stp>BDP|15170686322112186575</stp>
        <tr r="R491" s="3"/>
      </tp>
      <tp t="s">
        <v>#N/A N/A</v>
        <stp/>
        <stp>BDP|13005121268067441538</stp>
        <tr r="AX225" s="1"/>
      </tp>
      <tp t="s">
        <v>#N/A N/A</v>
        <stp/>
        <stp>BDP|17608316778945142037</stp>
        <tr r="P262" s="5"/>
      </tp>
      <tp t="s">
        <v>#N/A N/A</v>
        <stp/>
        <stp>BDP|18097252857031746883</stp>
        <tr r="T411" s="3"/>
      </tp>
      <tp t="s">
        <v>#N/A N/A</v>
        <stp/>
        <stp>BDP|16552130789489788055</stp>
        <tr r="W346" s="5"/>
      </tp>
      <tp t="s">
        <v>#N/A N/A</v>
        <stp/>
        <stp>BDP|12190097254269613871</stp>
        <tr r="M166" s="1"/>
      </tp>
      <tp t="s">
        <v>#N/A N/A</v>
        <stp/>
        <stp>BDP|18212319096640871405</stp>
        <tr r="E280" s="5"/>
      </tp>
      <tp t="s">
        <v>#N/A N/A</v>
        <stp/>
        <stp>BDP|10773325276145686787</stp>
        <tr r="G404" s="3"/>
      </tp>
      <tp t="s">
        <v>#N/A N/A</v>
        <stp/>
        <stp>BDP|10843746493599147130</stp>
        <tr r="M81" s="1"/>
      </tp>
      <tp t="s">
        <v>#N/A N/A</v>
        <stp/>
        <stp>BDP|11212570436788736996</stp>
        <tr r="H196" s="5"/>
      </tp>
      <tp t="s">
        <v>#N/A N/A</v>
        <stp/>
        <stp>BDP|14977444360307101713</stp>
        <tr r="M453" s="5"/>
      </tp>
      <tp t="s">
        <v>#N/A N/A</v>
        <stp/>
        <stp>BDP|17943219405496999593</stp>
        <tr r="N352" s="3"/>
      </tp>
      <tp t="s">
        <v>#N/A N/A</v>
        <stp/>
        <stp>BDP|17965503127742647455</stp>
        <tr r="AB130" s="5"/>
      </tp>
      <tp t="s">
        <v>#N/A N/A</v>
        <stp/>
        <stp>BDP|10921481281652460890</stp>
        <tr r="Q47" s="3"/>
      </tp>
      <tp t="s">
        <v>#N/A N/A</v>
        <stp/>
        <stp>BDP|14831586879888290867</stp>
        <tr r="AJ409" s="5"/>
      </tp>
      <tp t="s">
        <v>#N/A N/A</v>
        <stp/>
        <stp>BDP|15092141163237911338</stp>
        <tr r="AG167" s="1"/>
      </tp>
      <tp t="s">
        <v>#N/A N/A</v>
        <stp/>
        <stp>BDP|12102542716758637884</stp>
        <tr r="AK88" s="1"/>
      </tp>
      <tp t="s">
        <v>#N/A N/A</v>
        <stp/>
        <stp>BDP|11031053659744852690</stp>
        <tr r="W57" s="3"/>
      </tp>
      <tp t="s">
        <v>#N/A N/A</v>
        <stp/>
        <stp>BDP|14099358831146906402</stp>
        <tr r="AN24" s="1"/>
      </tp>
      <tp t="s">
        <v>#N/A N/A</v>
        <stp/>
        <stp>BDP|16342081428362723096</stp>
        <tr r="AI279" s="1"/>
      </tp>
      <tp t="s">
        <v>#N/A N/A</v>
        <stp/>
        <stp>BDP|14437089141537497144</stp>
        <tr r="F179" s="3"/>
      </tp>
      <tp t="s">
        <v>#N/A N/A</v>
        <stp/>
        <stp>BDP|10902785509864589504</stp>
        <tr r="G371" s="5"/>
      </tp>
      <tp t="s">
        <v>#N/A N/A</v>
        <stp/>
        <stp>BDP|10752297933984498343</stp>
        <tr r="Z49" s="5"/>
      </tp>
      <tp t="s">
        <v>#N/A N/A</v>
        <stp/>
        <stp>BDP|16222523483038660586</stp>
        <tr r="H450" s="1"/>
      </tp>
      <tp t="s">
        <v>#N/A N/A</v>
        <stp/>
        <stp>BDP|12522042580369807542</stp>
        <tr r="E17" s="3"/>
      </tp>
      <tp t="s">
        <v>#N/A N/A</v>
        <stp/>
        <stp>BDP|14570650158631353065</stp>
        <tr r="AM379" s="5"/>
      </tp>
      <tp t="s">
        <v>#N/A N/A</v>
        <stp/>
        <stp>BDP|12282298671048160967</stp>
        <tr r="AE134" s="5"/>
      </tp>
      <tp t="s">
        <v>#N/A N/A</v>
        <stp/>
        <stp>BDP|10708545525988880934</stp>
        <tr r="AJ123" s="1"/>
      </tp>
      <tp t="s">
        <v>#N/A N/A</v>
        <stp/>
        <stp>BDP|14740205678131030623</stp>
        <tr r="R134" s="1"/>
      </tp>
      <tp t="s">
        <v>#N/A N/A</v>
        <stp/>
        <stp>BDP|15456928773955920816</stp>
        <tr r="AM358" s="1"/>
      </tp>
      <tp t="s">
        <v>#N/A N/A</v>
        <stp/>
        <stp>BDP|10130542734518821846</stp>
        <tr r="H323" s="3"/>
      </tp>
      <tp t="s">
        <v>#N/A N/A</v>
        <stp/>
        <stp>BDP|15456941297926257588</stp>
        <tr r="H348" s="3"/>
      </tp>
      <tp t="s">
        <v>#N/A N/A</v>
        <stp/>
        <stp>BDP|13055185960277045551</stp>
        <tr r="F287" s="5"/>
      </tp>
      <tp t="s">
        <v>#N/A N/A</v>
        <stp/>
        <stp>BDP|13410835122348870707</stp>
        <tr r="T447" s="5"/>
      </tp>
      <tp t="s">
        <v>#N/A N/A</v>
        <stp/>
        <stp>BDP|15037103235100821104</stp>
        <tr r="AF451" s="5"/>
      </tp>
      <tp t="s">
        <v>#N/A N/A</v>
        <stp/>
        <stp>BDP|17770348641860814671</stp>
        <tr r="Q7" s="5"/>
      </tp>
      <tp t="s">
        <v>#N/A N/A</v>
        <stp/>
        <stp>BDP|15257190912992680123</stp>
        <tr r="K382" s="3"/>
      </tp>
      <tp t="s">
        <v>#N/A N/A</v>
        <stp/>
        <stp>BDP|14444393912153259304</stp>
        <tr r="AB303" s="5"/>
      </tp>
      <tp t="s">
        <v>#N/A N/A</v>
        <stp/>
        <stp>BDP|11790892194483199561</stp>
        <tr r="V370" s="5"/>
      </tp>
      <tp t="s">
        <v>#N/A N/A</v>
        <stp/>
        <stp>BDP|17945634602727022052</stp>
        <tr r="U336" s="1"/>
      </tp>
      <tp t="s">
        <v>#N/A N/A</v>
        <stp/>
        <stp>BDP|11383955493166023189</stp>
        <tr r="W329" s="1"/>
      </tp>
      <tp t="s">
        <v>#N/A N/A</v>
        <stp/>
        <stp>BDP|13011796230500071142</stp>
        <tr r="AJ405" s="1"/>
      </tp>
      <tp t="s">
        <v>#N/A N/A</v>
        <stp/>
        <stp>BDP|10934195304492970503</stp>
        <tr r="W473" s="3"/>
      </tp>
      <tp t="s">
        <v>#N/A N/A</v>
        <stp/>
        <stp>BDP|14411318626376995575</stp>
        <tr r="AG401" s="5"/>
      </tp>
      <tp t="s">
        <v>#N/A N/A</v>
        <stp/>
        <stp>BDP|16088722596718128689</stp>
        <tr r="AT493" s="1"/>
      </tp>
      <tp t="s">
        <v>#N/A N/A</v>
        <stp/>
        <stp>BDP|13269532955534965101</stp>
        <tr r="AH292" s="5"/>
      </tp>
      <tp t="s">
        <v>#N/A N/A</v>
        <stp/>
        <stp>BDP|17895685442201817279</stp>
        <tr r="Y498" s="5"/>
      </tp>
      <tp t="s">
        <v>#N/A N/A</v>
        <stp/>
        <stp>BDP|15635487359531854322</stp>
        <tr r="BE285" s="1"/>
      </tp>
      <tp t="s">
        <v>#N/A N/A</v>
        <stp/>
        <stp>BDP|13801910573548242357</stp>
        <tr r="AK245" s="5"/>
      </tp>
      <tp t="s">
        <v>#N/A N/A</v>
        <stp/>
        <stp>BDP|14932311729315418685</stp>
        <tr r="AD296" s="5"/>
      </tp>
      <tp t="s">
        <v>#N/A N/A</v>
        <stp/>
        <stp>BDP|14767143968971393450</stp>
        <tr r="K250" s="3"/>
      </tp>
      <tp t="s">
        <v>#N/A N/A</v>
        <stp/>
        <stp>BDP|11833180219325746231</stp>
        <tr r="G399" s="3"/>
      </tp>
      <tp t="s">
        <v>#N/A N/A</v>
        <stp/>
        <stp>BDP|16332481560156474421</stp>
        <tr r="AA439" s="1"/>
      </tp>
      <tp t="s">
        <v>#N/A N/A</v>
        <stp/>
        <stp>BDP|13234915336047872804</stp>
        <tr r="V272" s="5"/>
      </tp>
      <tp t="s">
        <v>#N/A N/A</v>
        <stp/>
        <stp>BDP|16995034244646272219</stp>
        <tr r="U471" s="5"/>
      </tp>
      <tp t="s">
        <v>#N/A N/A</v>
        <stp/>
        <stp>BDP|12887141513551188530</stp>
        <tr r="AW283" s="1"/>
      </tp>
      <tp t="s">
        <v>#N/A N/A</v>
        <stp/>
        <stp>BDP|16173935999242370253</stp>
        <tr r="AB42" s="1"/>
      </tp>
      <tp t="s">
        <v>#N/A N/A</v>
        <stp/>
        <stp>BDP|18371687283693444316</stp>
        <tr r="N6" s="1"/>
      </tp>
      <tp t="s">
        <v>#N/A N/A</v>
        <stp/>
        <stp>BDP|16797789151095706744</stp>
        <tr r="AZ393" s="1"/>
      </tp>
      <tp t="s">
        <v>#N/A N/A</v>
        <stp/>
        <stp>BDP|10028313396275856922</stp>
        <tr r="I401" s="5"/>
      </tp>
      <tp t="s">
        <v>#N/A N/A</v>
        <stp/>
        <stp>BDP|14017507438652030657</stp>
        <tr r="AX492" s="1"/>
      </tp>
      <tp t="s">
        <v>#N/A N/A</v>
        <stp/>
        <stp>BDP|17054323141743951570</stp>
        <tr r="AS217" s="1"/>
      </tp>
      <tp t="s">
        <v>#N/A N/A</v>
        <stp/>
        <stp>BDP|12781006868183159121</stp>
        <tr r="Z262" s="1"/>
      </tp>
      <tp t="s">
        <v>#N/A N/A</v>
        <stp/>
        <stp>BDP|18342404972908450597</stp>
        <tr r="AU13" s="1"/>
      </tp>
      <tp t="s">
        <v>#N/A N/A</v>
        <stp/>
        <stp>BDP|12562628642404935202</stp>
        <tr r="AJ502" s="5"/>
      </tp>
      <tp t="s">
        <v>#N/A N/A</v>
        <stp/>
        <stp>BDP|13573203143421330298</stp>
        <tr r="AP241" s="1"/>
      </tp>
      <tp t="s">
        <v>#N/A N/A</v>
        <stp/>
        <stp>BDP|16481705337072865670</stp>
        <tr r="Y485" s="5"/>
      </tp>
      <tp t="s">
        <v>#N/A N/A</v>
        <stp/>
        <stp>BDP|12602688571641410474</stp>
        <tr r="M264" s="1"/>
      </tp>
      <tp t="s">
        <v>#N/A N/A</v>
        <stp/>
        <stp>BDP|11524270491828780489</stp>
        <tr r="AM449" s="5"/>
      </tp>
      <tp t="s">
        <v>#N/A N/A</v>
        <stp/>
        <stp>BDP|13455449209756450715</stp>
        <tr r="AF20" s="5"/>
      </tp>
      <tp t="s">
        <v>#N/A N/A</v>
        <stp/>
        <stp>BDP|16933170602550842189</stp>
        <tr r="F178" s="3"/>
      </tp>
      <tp t="s">
        <v>#N/A N/A</v>
        <stp/>
        <stp>BDP|15888242451917388321</stp>
        <tr r="F219" s="5"/>
      </tp>
      <tp t="s">
        <v>#N/A N/A</v>
        <stp/>
        <stp>BDP|12080040074536567591</stp>
        <tr r="Y227" s="5"/>
      </tp>
      <tp t="s">
        <v>#N/A N/A</v>
        <stp/>
        <stp>BDP|12311800019894769915</stp>
        <tr r="K304" s="5"/>
      </tp>
      <tp t="s">
        <v>#N/A N/A</v>
        <stp/>
        <stp>BDP|11157182009577490181</stp>
        <tr r="AJ33" s="1"/>
      </tp>
      <tp t="s">
        <v>#N/A N/A</v>
        <stp/>
        <stp>BDP|13591703709000074207</stp>
        <tr r="BD451" s="1"/>
      </tp>
      <tp t="s">
        <v>#N/A N/A</v>
        <stp/>
        <stp>BDP|12826879465763638906</stp>
        <tr r="I372" s="1"/>
      </tp>
      <tp t="s">
        <v>#N/A N/A</v>
        <stp/>
        <stp>BDP|15374401156263057198</stp>
        <tr r="AR148" s="1"/>
      </tp>
      <tp t="s">
        <v>#N/A N/A</v>
        <stp/>
        <stp>BDP|15466583497207365848</stp>
        <tr r="H156" s="1"/>
      </tp>
      <tp t="s">
        <v>#N/A N/A</v>
        <stp/>
        <stp>BDP|11880045179273127384</stp>
        <tr r="AO104" s="1"/>
      </tp>
      <tp t="s">
        <v>#N/A N/A</v>
        <stp/>
        <stp>BDP|12464791848484035399</stp>
        <tr r="AF396" s="1"/>
      </tp>
      <tp t="s">
        <v>#N/A N/A</v>
        <stp/>
        <stp>BDP|16344389681478289349</stp>
        <tr r="O86" s="5"/>
      </tp>
      <tp t="s">
        <v>#N/A N/A</v>
        <stp/>
        <stp>BDP|14433508978731617165</stp>
        <tr r="P365" s="3"/>
      </tp>
      <tp t="s">
        <v>#N/A N/A</v>
        <stp/>
        <stp>BDP|16583845415399857003</stp>
        <tr r="F375" s="3"/>
      </tp>
      <tp t="s">
        <v>#N/A N/A</v>
        <stp/>
        <stp>BDP|10284259998908315501</stp>
        <tr r="AL302" s="1"/>
      </tp>
      <tp t="s">
        <v>#N/A N/A</v>
        <stp/>
        <stp>BDP|16322792040885201640</stp>
        <tr r="AM113" s="1"/>
      </tp>
      <tp t="s">
        <v>#N/A N/A</v>
        <stp/>
        <stp>BDP|13598896533508407672</stp>
        <tr r="M83" s="1"/>
      </tp>
      <tp t="s">
        <v>#N/A N/A</v>
        <stp/>
        <stp>BDP|10191258145948881858</stp>
        <tr r="AO16" s="1"/>
      </tp>
      <tp t="s">
        <v>#N/A N/A</v>
        <stp/>
        <stp>BDP|12703249094127854835</stp>
        <tr r="AO327" s="1"/>
      </tp>
      <tp t="s">
        <v>#N/A N/A</v>
        <stp/>
        <stp>BDP|17947959657805254858</stp>
        <tr r="AJ14" s="1"/>
      </tp>
      <tp t="s">
        <v>#N/A N/A</v>
        <stp/>
        <stp>BDP|10152086833882456726</stp>
        <tr r="F442" s="5"/>
      </tp>
      <tp t="s">
        <v>#N/A N/A</v>
        <stp/>
        <stp>BDP|17915709502910315648</stp>
        <tr r="AM85" s="1"/>
      </tp>
      <tp t="s">
        <v>#N/A N/A</v>
        <stp/>
        <stp>BDP|10451321759603797343</stp>
        <tr r="U440" s="5"/>
      </tp>
      <tp t="s">
        <v>#N/A N/A</v>
        <stp/>
        <stp>BDP|10861716031882578017</stp>
        <tr r="AB448" s="1"/>
      </tp>
      <tp t="s">
        <v>#N/A N/A</v>
        <stp/>
        <stp>BDP|12947437127614828698</stp>
        <tr r="Y222" s="3"/>
      </tp>
      <tp t="s">
        <v>#N/A N/A</v>
        <stp/>
        <stp>BDP|15234956292851056297</stp>
        <tr r="G77" s="5"/>
      </tp>
      <tp t="s">
        <v>#N/A N/A</v>
        <stp/>
        <stp>BDP|17964333838516889767</stp>
        <tr r="P496" s="3"/>
      </tp>
      <tp t="s">
        <v>#N/A N/A</v>
        <stp/>
        <stp>BDP|14131859358336457943</stp>
        <tr r="E425" s="3"/>
      </tp>
      <tp t="s">
        <v>#N/A N/A</v>
        <stp/>
        <stp>BDP|16980767154550734206</stp>
        <tr r="T310" s="5"/>
      </tp>
      <tp t="s">
        <v>#N/A N/A</v>
        <stp/>
        <stp>BDP|13915177447035591500</stp>
        <tr r="W454" s="3"/>
      </tp>
      <tp t="s">
        <v>#N/A N/A</v>
        <stp/>
        <stp>BDP|12821774548867259095</stp>
        <tr r="G350" s="3"/>
      </tp>
      <tp t="s">
        <v>#N/A N/A</v>
        <stp/>
        <stp>BDP|11374928499524676323</stp>
        <tr r="AK102" s="5"/>
      </tp>
      <tp t="s">
        <v>#N/A N/A</v>
        <stp/>
        <stp>BDP|16538055167084286290</stp>
        <tr r="N487" s="5"/>
      </tp>
      <tp t="s">
        <v>#N/A N/A</v>
        <stp/>
        <stp>BDP|16328705687896031982</stp>
        <tr r="AC6" s="5"/>
      </tp>
      <tp t="s">
        <v>#N/A N/A</v>
        <stp/>
        <stp>BDP|16983715561288378966</stp>
        <tr r="AM115" s="1"/>
      </tp>
      <tp t="s">
        <v>#N/A N/A</v>
        <stp/>
        <stp>BDP|17141081730243713128</stp>
        <tr r="G252" s="3"/>
      </tp>
      <tp t="s">
        <v>#N/A N/A</v>
        <stp/>
        <stp>BDP|17790155211013770285</stp>
        <tr r="P45" s="1"/>
      </tp>
      <tp t="s">
        <v>#N/A N/A</v>
        <stp/>
        <stp>BDP|15778274735566936408</stp>
        <tr r="I444" s="3"/>
      </tp>
      <tp t="s">
        <v>#N/A N/A</v>
        <stp/>
        <stp>BDP|17218723817533999423</stp>
        <tr r="I220" s="5"/>
      </tp>
      <tp t="s">
        <v>#N/A N/A</v>
        <stp/>
        <stp>BDP|15817453640901734265</stp>
        <tr r="AH33" s="1"/>
      </tp>
      <tp t="s">
        <v>#N/A N/A</v>
        <stp/>
        <stp>BDP|14222875943787844929</stp>
        <tr r="AQ212" s="1"/>
      </tp>
      <tp t="s">
        <v>#N/A N/A</v>
        <stp/>
        <stp>BDP|15372882747158806789</stp>
        <tr r="AL223" s="1"/>
      </tp>
      <tp t="s">
        <v>#N/A N/A</v>
        <stp/>
        <stp>BDP|15757086405416084562</stp>
        <tr r="R333" s="3"/>
      </tp>
      <tp t="s">
        <v>#N/A N/A</v>
        <stp/>
        <stp>BDP|14243135589679380272</stp>
        <tr r="BD264" s="1"/>
      </tp>
      <tp t="s">
        <v>#N/A N/A</v>
        <stp/>
        <stp>BDP|15409993781962215027</stp>
        <tr r="AL115" s="5"/>
      </tp>
      <tp t="s">
        <v>#N/A N/A</v>
        <stp/>
        <stp>BDP|17428596378917137482</stp>
        <tr r="U17" s="1"/>
      </tp>
      <tp t="s">
        <v>#N/A N/A</v>
        <stp/>
        <stp>BDP|14527281888891048993</stp>
        <tr r="N137" s="5"/>
      </tp>
      <tp t="s">
        <v>#N/A N/A</v>
        <stp/>
        <stp>BDP|14672697137882635527</stp>
        <tr r="AL15" s="5"/>
      </tp>
      <tp t="s">
        <v>#N/A N/A</v>
        <stp/>
        <stp>BDP|15528281344415290072</stp>
        <tr r="BA262" s="1"/>
      </tp>
      <tp t="s">
        <v>#N/A N/A</v>
        <stp/>
        <stp>BDP|15459777978814617717</stp>
        <tr r="S45" s="3"/>
      </tp>
      <tp t="s">
        <v>#N/A N/A</v>
        <stp/>
        <stp>BDP|15826354376245410239</stp>
        <tr r="AJ269" s="1"/>
      </tp>
      <tp t="s">
        <v>#N/A N/A</v>
        <stp/>
        <stp>BDP|16407025328443281105</stp>
        <tr r="AX497" s="1"/>
      </tp>
      <tp t="s">
        <v>#N/A N/A</v>
        <stp/>
        <stp>BDP|12189183495125281921</stp>
        <tr r="T244" s="5"/>
      </tp>
      <tp t="s">
        <v>#N/A N/A</v>
        <stp/>
        <stp>BDP|14330108731367938778</stp>
        <tr r="AJ133" s="1"/>
      </tp>
      <tp t="s">
        <v>#N/A N/A</v>
        <stp/>
        <stp>BDP|11544247926007887038</stp>
        <tr r="N166" s="5"/>
      </tp>
      <tp t="s">
        <v>#N/A N/A</v>
        <stp/>
        <stp>BDP|12912267572466465757</stp>
        <tr r="AM69" s="5"/>
      </tp>
      <tp t="s">
        <v>#N/A N/A</v>
        <stp/>
        <stp>BDP|11993860143409775279</stp>
        <tr r="BA50" s="1"/>
      </tp>
      <tp t="s">
        <v>#N/A N/A</v>
        <stp/>
        <stp>BDP|15340162291823042889</stp>
        <tr r="Q134" s="3"/>
      </tp>
      <tp t="s">
        <v>#N/A N/A</v>
        <stp/>
        <stp>BDP|17540977039752759903</stp>
        <tr r="AR192" s="1"/>
      </tp>
      <tp t="s">
        <v>#N/A N/A</v>
        <stp/>
        <stp>BDP|10816471790218328302</stp>
        <tr r="BC465" s="1"/>
      </tp>
      <tp t="s">
        <v>#N/A N/A</v>
        <stp/>
        <stp>BDP|14905656541601378125</stp>
        <tr r="H103" s="5"/>
      </tp>
      <tp t="s">
        <v>#N/A N/A</v>
        <stp/>
        <stp>BDP|14142347062100999729</stp>
        <tr r="H283" s="5"/>
      </tp>
      <tp t="s">
        <v>#N/A N/A</v>
        <stp/>
        <stp>BDP|13226532773831928678</stp>
        <tr r="R349" s="3"/>
      </tp>
      <tp t="s">
        <v>#N/A N/A</v>
        <stp/>
        <stp>BDP|12991248865265658524</stp>
        <tr r="E499" s="1"/>
      </tp>
      <tp t="s">
        <v>#N/A N/A</v>
        <stp/>
        <stp>BDP|17516146142470820473</stp>
        <tr r="G485" s="5"/>
      </tp>
      <tp t="s">
        <v>#N/A N/A</v>
        <stp/>
        <stp>BDP|10422627611500379186</stp>
        <tr r="O99" s="5"/>
      </tp>
      <tp t="s">
        <v>#N/A N/A</v>
        <stp/>
        <stp>BDP|12268301425635912021</stp>
        <tr r="AJ360" s="5"/>
      </tp>
      <tp t="s">
        <v>#N/A N/A</v>
        <stp/>
        <stp>BDP|18057500974124041881</stp>
        <tr r="M265" s="1"/>
      </tp>
      <tp t="s">
        <v>#N/A N/A</v>
        <stp/>
        <stp>BDP|10659481168432807621</stp>
        <tr r="H184" s="3"/>
      </tp>
      <tp t="s">
        <v>#N/A N/A</v>
        <stp/>
        <stp>BDP|12745544139145449724</stp>
        <tr r="P452" s="1"/>
      </tp>
      <tp t="s">
        <v>#N/A N/A</v>
        <stp/>
        <stp>BDP|11470731425785810760</stp>
        <tr r="L215" s="5"/>
      </tp>
      <tp t="s">
        <v>#N/A N/A</v>
        <stp/>
        <stp>BDP|15661056625081881028</stp>
        <tr r="Q164" s="5"/>
      </tp>
      <tp t="s">
        <v>#N/A N/A</v>
        <stp/>
        <stp>BDP|12442223707376819055</stp>
        <tr r="W499" s="3"/>
      </tp>
      <tp t="s">
        <v>#N/A N/A</v>
        <stp/>
        <stp>BDP|16020044642495824120</stp>
        <tr r="U480" s="5"/>
      </tp>
      <tp t="s">
        <v>#N/A N/A</v>
        <stp/>
        <stp>BDP|13654778300241476398</stp>
        <tr r="AN184" s="1"/>
      </tp>
      <tp t="s">
        <v>#N/A N/A</v>
        <stp/>
        <stp>BDP|12470674221632725297</stp>
        <tr r="AG207" s="1"/>
      </tp>
      <tp t="s">
        <v>#N/A N/A</v>
        <stp/>
        <stp>BDP|14935920364398489578</stp>
        <tr r="AA14" s="5"/>
      </tp>
      <tp t="s">
        <v>#N/A N/A</v>
        <stp/>
        <stp>BDP|11133572506801599397</stp>
        <tr r="AZ359" s="1"/>
      </tp>
      <tp t="s">
        <v>#N/A N/A</v>
        <stp/>
        <stp>BDP|13110337428296173274</stp>
        <tr r="Q491" s="5"/>
      </tp>
      <tp t="s">
        <v>#N/A N/A</v>
        <stp/>
        <stp>BDP|17588623243976143591</stp>
        <tr r="AG14" s="1"/>
      </tp>
      <tp t="s">
        <v>#N/A N/A</v>
        <stp/>
        <stp>BDP|13529359147065885734</stp>
        <tr r="Q197" s="3"/>
      </tp>
      <tp t="s">
        <v>#N/A N/A</v>
        <stp/>
        <stp>BDP|16756529955327986750</stp>
        <tr r="AK285" s="5"/>
      </tp>
      <tp t="s">
        <v>#N/A N/A</v>
        <stp/>
        <stp>BDP|10861954223464282909</stp>
        <tr r="O171" s="5"/>
      </tp>
      <tp t="s">
        <v>#N/A N/A</v>
        <stp/>
        <stp>BDP|16462225845680635691</stp>
        <tr r="X113" s="5"/>
      </tp>
      <tp t="s">
        <v>#N/A N/A</v>
        <stp/>
        <stp>BDP|15921172021371067132</stp>
        <tr r="N161" s="5"/>
      </tp>
      <tp t="s">
        <v>#N/A N/A</v>
        <stp/>
        <stp>BDP|12569577677941068799</stp>
        <tr r="T414" s="3"/>
      </tp>
      <tp t="s">
        <v>#N/A N/A</v>
        <stp/>
        <stp>BDP|13073321357073174086</stp>
        <tr r="M199" s="3"/>
      </tp>
      <tp t="s">
        <v>#N/A N/A</v>
        <stp/>
        <stp>BDP|16026886098494553593</stp>
        <tr r="R135" s="3"/>
      </tp>
      <tp t="s">
        <v>#N/A N/A</v>
        <stp/>
        <stp>BDP|18208241491351915425</stp>
        <tr r="AC15" s="1"/>
      </tp>
      <tp t="s">
        <v>#N/A N/A</v>
        <stp/>
        <stp>BDP|13079817412879785586</stp>
        <tr r="AF403" s="5"/>
      </tp>
      <tp t="s">
        <v>#N/A N/A</v>
        <stp/>
        <stp>BDP|18353121940028946346</stp>
        <tr r="H7" s="5"/>
      </tp>
      <tp t="s">
        <v>#N/A N/A</v>
        <stp/>
        <stp>BDP|18216780683056242773</stp>
        <tr r="BC188" s="1"/>
      </tp>
      <tp t="s">
        <v>#N/A N/A</v>
        <stp/>
        <stp>BDP|13992004400112386762</stp>
        <tr r="AA25" s="1"/>
      </tp>
      <tp t="s">
        <v>#N/A N/A</v>
        <stp/>
        <stp>BDP|14243127749553351465</stp>
        <tr r="O333" s="1"/>
      </tp>
      <tp t="s">
        <v>#N/A N/A</v>
        <stp/>
        <stp>BDP|11049371280698370482</stp>
        <tr r="T373" s="3"/>
      </tp>
      <tp t="s">
        <v>#N/A N/A</v>
        <stp/>
        <stp>BDP|14845532610357739103</stp>
        <tr r="P82" s="5"/>
      </tp>
      <tp t="s">
        <v>#N/A N/A</v>
        <stp/>
        <stp>BDP|10574124783106075980</stp>
        <tr r="S67" s="1"/>
      </tp>
      <tp t="s">
        <v>#N/A N/A</v>
        <stp/>
        <stp>BDP|16497496761813750177</stp>
        <tr r="AC171" s="1"/>
      </tp>
      <tp t="s">
        <v>#N/A N/A</v>
        <stp/>
        <stp>BDP|18343993892007548916</stp>
        <tr r="E231" s="3"/>
      </tp>
      <tp t="s">
        <v>#N/A N/A</v>
        <stp/>
        <stp>BDP|14412989634898421006</stp>
        <tr r="S273" s="5"/>
      </tp>
      <tp t="s">
        <v>#N/A N/A</v>
        <stp/>
        <stp>BDP|11690459231396974670</stp>
        <tr r="AK467" s="5"/>
      </tp>
      <tp t="s">
        <v>#N/A N/A</v>
        <stp/>
        <stp>BDP|17669792403660554653</stp>
        <tr r="Z151" s="1"/>
      </tp>
      <tp t="s">
        <v>#N/A N/A</v>
        <stp/>
        <stp>BDP|18377181918247855975</stp>
        <tr r="W277" s="3"/>
      </tp>
      <tp t="s">
        <v>#N/A N/A</v>
        <stp/>
        <stp>BDP|10055739231605999777</stp>
        <tr r="V13" s="3"/>
      </tp>
      <tp t="s">
        <v>#N/A N/A</v>
        <stp/>
        <stp>BDP|14774175601845968648</stp>
        <tr r="AO293" s="1"/>
      </tp>
      <tp t="s">
        <v>#N/A N/A</v>
        <stp/>
        <stp>BDP|13529724030276368786</stp>
        <tr r="AM299" s="5"/>
      </tp>
      <tp t="s">
        <v>#N/A N/A</v>
        <stp/>
        <stp>BDP|11775435073710974426</stp>
        <tr r="H193" s="5"/>
      </tp>
      <tp t="s">
        <v>#N/A N/A</v>
        <stp/>
        <stp>BDP|13981647861433698666</stp>
        <tr r="F414" s="5"/>
      </tp>
      <tp t="s">
        <v>#N/A N/A</v>
        <stp/>
        <stp>BDP|17758758378338775922</stp>
        <tr r="F107" s="3"/>
      </tp>
      <tp t="s">
        <v>#N/A N/A</v>
        <stp/>
        <stp>BDP|17540411588705111828</stp>
        <tr r="H156" s="5"/>
      </tp>
      <tp t="s">
        <v>#N/A N/A</v>
        <stp/>
        <stp>BDP|16992000545064363004</stp>
        <tr r="Q271" s="3"/>
      </tp>
      <tp t="s">
        <v>#N/A N/A</v>
        <stp/>
        <stp>BDP|10458194172839247927</stp>
        <tr r="AM22" s="1"/>
      </tp>
      <tp t="s">
        <v>#N/A N/A</v>
        <stp/>
        <stp>BDP|14788174367804064188</stp>
        <tr r="R147" s="1"/>
      </tp>
      <tp t="s">
        <v>#N/A N/A</v>
        <stp/>
        <stp>BDP|13048984326077299933</stp>
        <tr r="X24" s="5"/>
      </tp>
      <tp t="s">
        <v>#N/A N/A</v>
        <stp/>
        <stp>BDP|11972059056002321066</stp>
        <tr r="R210" s="1"/>
      </tp>
      <tp t="s">
        <v>#N/A N/A</v>
        <stp/>
        <stp>BDP|17068871069918257732</stp>
        <tr r="U260" s="3"/>
      </tp>
      <tp t="s">
        <v>#N/A N/A</v>
        <stp/>
        <stp>BDP|18082288319804839962</stp>
        <tr r="AB316" s="5"/>
      </tp>
      <tp t="s">
        <v>#N/A N/A</v>
        <stp/>
        <stp>BDP|13729800966823779894</stp>
        <tr r="AM370" s="1"/>
      </tp>
      <tp t="s">
        <v>#N/A N/A</v>
        <stp/>
        <stp>BDP|11355714172122711588</stp>
        <tr r="S288" s="3"/>
      </tp>
      <tp t="s">
        <v>#N/A N/A</v>
        <stp/>
        <stp>BDP|13340980465453817998</stp>
        <tr r="T52" s="1"/>
      </tp>
      <tp t="s">
        <v>#N/A N/A</v>
        <stp/>
        <stp>BDP|16724174069906152173</stp>
        <tr r="BC366" s="1"/>
      </tp>
      <tp t="s">
        <v>#N/A N/A</v>
        <stp/>
        <stp>BDP|15215577336926965350</stp>
        <tr r="AC391" s="5"/>
      </tp>
      <tp t="s">
        <v>#N/A N/A</v>
        <stp/>
        <stp>BDP|13682283577331077166</stp>
        <tr r="AG105" s="1"/>
      </tp>
      <tp t="s">
        <v>#N/A N/A</v>
        <stp/>
        <stp>BDP|17451049447323809607</stp>
        <tr r="W25" s="3"/>
      </tp>
      <tp t="s">
        <v>#N/A N/A</v>
        <stp/>
        <stp>BDP|14347108940665933251</stp>
        <tr r="P476" s="5"/>
      </tp>
      <tp t="s">
        <v>#N/A N/A</v>
        <stp/>
        <stp>BDP|11582663648215661027</stp>
        <tr r="J251" s="3"/>
      </tp>
      <tp t="s">
        <v>#N/A N/A</v>
        <stp/>
        <stp>BDP|13087155744298758892</stp>
        <tr r="AD156" s="5"/>
      </tp>
      <tp t="s">
        <v>#N/A N/A</v>
        <stp/>
        <stp>BDP|16426248123316995658</stp>
        <tr r="AE330" s="1"/>
      </tp>
      <tp t="s">
        <v>#N/A N/A</v>
        <stp/>
        <stp>BDP|12773449421091852354</stp>
        <tr r="AF169" s="1"/>
      </tp>
      <tp t="s">
        <v>#N/A N/A</v>
        <stp/>
        <stp>BDP|17486833272918859628</stp>
        <tr r="E480" s="3"/>
      </tp>
      <tp t="s">
        <v>#N/A N/A</v>
        <stp/>
        <stp>BDP|17463468530317922140</stp>
        <tr r="BE243" s="1"/>
      </tp>
      <tp t="s">
        <v>#N/A N/A</v>
        <stp/>
        <stp>BDP|12791271421671936572</stp>
        <tr r="P125" s="5"/>
      </tp>
      <tp t="s">
        <v>#N/A N/A</v>
        <stp/>
        <stp>BDP|15854677422002187535</stp>
        <tr r="F369" s="3"/>
      </tp>
      <tp t="s">
        <v>#N/A N/A</v>
        <stp/>
        <stp>BDP|12788833623999994714</stp>
        <tr r="AT5" s="1"/>
      </tp>
      <tp t="s">
        <v>#N/A N/A</v>
        <stp/>
        <stp>BDP|17932390313214482786</stp>
        <tr r="AB433" s="1"/>
      </tp>
      <tp t="s">
        <v>#N/A N/A</v>
        <stp/>
        <stp>BDP|16962547244285597434</stp>
        <tr r="E296" s="5"/>
      </tp>
      <tp t="s">
        <v>#N/A N/A</v>
        <stp/>
        <stp>BDP|17889667057637473520</stp>
        <tr r="S208" s="3"/>
      </tp>
      <tp t="s">
        <v>#N/A N/A</v>
        <stp/>
        <stp>BDP|12075194073140089254</stp>
        <tr r="E483" s="1"/>
      </tp>
      <tp t="s">
        <v>#N/A N/A</v>
        <stp/>
        <stp>BDP|13986472820163120007</stp>
        <tr r="V488" s="3"/>
      </tp>
      <tp t="s">
        <v>#N/A N/A</v>
        <stp/>
        <stp>BDP|17317748766225969573</stp>
        <tr r="G378" s="3"/>
      </tp>
      <tp t="s">
        <v>#N/A N/A</v>
        <stp/>
        <stp>BDP|17820064840844258135</stp>
        <tr r="AN477" s="1"/>
      </tp>
      <tp t="s">
        <v>#N/A N/A</v>
        <stp/>
        <stp>BDP|17708927346904459885</stp>
        <tr r="N287" s="1"/>
      </tp>
      <tp t="s">
        <v>#N/A N/A</v>
        <stp/>
        <stp>BDP|10129948304157630885</stp>
        <tr r="V106" s="5"/>
      </tp>
      <tp t="s">
        <v>#N/A N/A</v>
        <stp/>
        <stp>BDP|11128097683829284668</stp>
        <tr r="AZ139" s="1"/>
      </tp>
      <tp t="s">
        <v>#N/A N/A</v>
        <stp/>
        <stp>BDP|13191393496097757862</stp>
        <tr r="J40" s="5"/>
      </tp>
      <tp t="s">
        <v>#N/A N/A</v>
        <stp/>
        <stp>BDP|16377292636005315409</stp>
        <tr r="BB367" s="1"/>
      </tp>
      <tp t="s">
        <v>#N/A N/A</v>
        <stp/>
        <stp>BDP|10363692801897024743</stp>
        <tr r="Y291" s="5"/>
      </tp>
      <tp t="s">
        <v>#N/A N/A</v>
        <stp/>
        <stp>BDP|11417299154766270645</stp>
        <tr r="O410" s="1"/>
      </tp>
      <tp t="s">
        <v>#N/A N/A</v>
        <stp/>
        <stp>BDP|14623630130822913536</stp>
        <tr r="AU126" s="1"/>
      </tp>
      <tp t="s">
        <v>#N/A N/A</v>
        <stp/>
        <stp>BDP|11009893016498189613</stp>
        <tr r="K478" s="1"/>
      </tp>
      <tp t="s">
        <v>#N/A N/A</v>
        <stp/>
        <stp>BDP|14936352345657439228</stp>
        <tr r="AZ383" s="1"/>
      </tp>
      <tp t="s">
        <v>#N/A N/A</v>
        <stp/>
        <stp>BDP|15715169019424752705</stp>
        <tr r="AF297" s="5"/>
      </tp>
      <tp t="s">
        <v>#N/A N/A</v>
        <stp/>
        <stp>BDP|10823640304025786506</stp>
        <tr r="AB386" s="5"/>
      </tp>
      <tp t="s">
        <v>#N/A N/A</v>
        <stp/>
        <stp>BDP|14606586372768695854</stp>
        <tr r="Z353" s="5"/>
      </tp>
      <tp t="s">
        <v>#N/A N/A</v>
        <stp/>
        <stp>BDP|16711823698190693149</stp>
        <tr r="AE100" s="5"/>
      </tp>
      <tp t="s">
        <v>#N/A N/A</v>
        <stp/>
        <stp>BDP|14939532145810130319</stp>
        <tr r="AF130" s="1"/>
      </tp>
      <tp t="s">
        <v>#N/A N/A</v>
        <stp/>
        <stp>BDP|16728796451012414046</stp>
        <tr r="AN481" s="1"/>
      </tp>
      <tp t="s">
        <v>#N/A N/A</v>
        <stp/>
        <stp>BDP|14452278862866949072</stp>
        <tr r="AA167" s="1"/>
      </tp>
      <tp t="s">
        <v>#N/A N/A</v>
        <stp/>
        <stp>BDP|13493839734679415784</stp>
        <tr r="O449" s="5"/>
      </tp>
      <tp t="s">
        <v>#N/A N/A</v>
        <stp/>
        <stp>BDP|11463733519069302826</stp>
        <tr r="AW47" s="1"/>
      </tp>
      <tp t="s">
        <v>#N/A N/A</v>
        <stp/>
        <stp>BDP|15216280014566412656</stp>
        <tr r="AK161" s="5"/>
      </tp>
      <tp t="s">
        <v>#N/A N/A</v>
        <stp/>
        <stp>BDP|15894601791804321851</stp>
        <tr r="G191" s="1"/>
      </tp>
      <tp t="s">
        <v>#N/A N/A</v>
        <stp/>
        <stp>BDP|10546024861201194189</stp>
        <tr r="BB379" s="1"/>
      </tp>
      <tp t="s">
        <v>#N/A N/A</v>
        <stp/>
        <stp>BDP|12454638676175882066</stp>
        <tr r="AI278" s="1"/>
      </tp>
      <tp t="s">
        <v>#N/A N/A</v>
        <stp/>
        <stp>BDP|14915703324683719457</stp>
        <tr r="Z86" s="1"/>
      </tp>
      <tp t="s">
        <v>#N/A N/A</v>
        <stp/>
        <stp>BDP|11528767065683006591</stp>
        <tr r="Y366" s="1"/>
      </tp>
      <tp t="s">
        <v>#N/A N/A</v>
        <stp/>
        <stp>BDP|11892709980621309944</stp>
        <tr r="N203" s="1"/>
      </tp>
      <tp t="s">
        <v>#N/A N/A</v>
        <stp/>
        <stp>BDP|18272110112108643680</stp>
        <tr r="AM181" s="5"/>
      </tp>
      <tp t="s">
        <v>#N/A N/A</v>
        <stp/>
        <stp>BDP|17076606678809323949</stp>
        <tr r="E109" s="3"/>
      </tp>
      <tp t="s">
        <v>#N/A N/A</v>
        <stp/>
        <stp>BDP|10203114586626848927</stp>
        <tr r="AU65" s="1"/>
      </tp>
      <tp t="s">
        <v>#N/A N/A</v>
        <stp/>
        <stp>BDP|14255139729384666518</stp>
        <tr r="AM459" s="1"/>
      </tp>
      <tp t="s">
        <v>#N/A N/A</v>
        <stp/>
        <stp>BDP|14306922249136773905</stp>
        <tr r="AC353" s="1"/>
      </tp>
      <tp t="s">
        <v>#N/A N/A</v>
        <stp/>
        <stp>BDP|13867145222227470157</stp>
        <tr r="AP261" s="1"/>
      </tp>
      <tp t="s">
        <v>#N/A N/A</v>
        <stp/>
        <stp>BDP|14880319603739322865</stp>
        <tr r="AY351" s="1"/>
      </tp>
      <tp t="s">
        <v>#N/A N/A</v>
        <stp/>
        <stp>BDP|17306650435023997758</stp>
        <tr r="R440" s="5"/>
      </tp>
      <tp t="s">
        <v>#N/A N/A</v>
        <stp/>
        <stp>BDP|17373612867226356792</stp>
        <tr r="M225" s="1"/>
      </tp>
      <tp t="s">
        <v>#N/A N/A</v>
        <stp/>
        <stp>BDP|17891531860752682027</stp>
        <tr r="V255" s="5"/>
      </tp>
      <tp t="s">
        <v>#N/A N/A</v>
        <stp/>
        <stp>BDP|11681084837300460429</stp>
        <tr r="AM373" s="5"/>
      </tp>
      <tp t="s">
        <v>#N/A N/A</v>
        <stp/>
        <stp>BDP|11879511510126216546</stp>
        <tr r="AU182" s="1"/>
      </tp>
      <tp t="s">
        <v>#N/A N/A</v>
        <stp/>
        <stp>BDP|16046003533920980356</stp>
        <tr r="M173" s="5"/>
      </tp>
      <tp t="s">
        <v>#N/A N/A</v>
        <stp/>
        <stp>BDP|11907034667490676140</stp>
        <tr r="AI315" s="1"/>
      </tp>
      <tp t="s">
        <v>#N/A N/A</v>
        <stp/>
        <stp>BDP|14864263350484976181</stp>
        <tr r="AH80" s="1"/>
      </tp>
      <tp t="s">
        <v>#N/A N/A</v>
        <stp/>
        <stp>BDP|11167810589733219447</stp>
        <tr r="AA122" s="1"/>
      </tp>
      <tp t="s">
        <v>#N/A N/A</v>
        <stp/>
        <stp>BDP|12515791726247623637</stp>
        <tr r="BA60" s="1"/>
      </tp>
      <tp t="s">
        <v>#N/A N/A</v>
        <stp/>
        <stp>BDP|16905158053804332034</stp>
        <tr r="AX429" s="1"/>
      </tp>
      <tp t="s">
        <v>#N/A N/A</v>
        <stp/>
        <stp>BDP|10086903057669820308</stp>
        <tr r="AW277" s="1"/>
      </tp>
      <tp t="s">
        <v>#N/A N/A</v>
        <stp/>
        <stp>BDP|11834844305138774716</stp>
        <tr r="AY438" s="1"/>
      </tp>
      <tp t="s">
        <v>#N/A N/A</v>
        <stp/>
        <stp>BDP|16425687483246225822</stp>
        <tr r="I272" s="1"/>
      </tp>
      <tp t="s">
        <v>#N/A N/A</v>
        <stp/>
        <stp>BDP|10961765703090641151</stp>
        <tr r="N335" s="1"/>
      </tp>
      <tp t="s">
        <v>#N/A N/A</v>
        <stp/>
        <stp>BDP|14079267661674881208</stp>
        <tr r="J107" s="5"/>
      </tp>
      <tp t="s">
        <v>#N/A N/A</v>
        <stp/>
        <stp>BDP|13628645627859383891</stp>
        <tr r="O275" s="5"/>
      </tp>
      <tp t="s">
        <v>#N/A N/A</v>
        <stp/>
        <stp>BDP|15739550119747156057</stp>
        <tr r="F35" s="5"/>
      </tp>
      <tp t="s">
        <v>#N/A N/A</v>
        <stp/>
        <stp>BDP|13076529021680898247</stp>
        <tr r="M135" s="1"/>
      </tp>
      <tp t="s">
        <v>#N/A N/A</v>
        <stp/>
        <stp>BDP|17243064112776073696</stp>
        <tr r="I323" s="3"/>
      </tp>
      <tp t="s">
        <v>#N/A N/A</v>
        <stp/>
        <stp>BDP|14494734103213904629</stp>
        <tr r="AG326" s="5"/>
      </tp>
      <tp t="s">
        <v>#N/A N/A</v>
        <stp/>
        <stp>BDP|17627006396470823874</stp>
        <tr r="AC36" s="5"/>
      </tp>
      <tp t="s">
        <v>#N/A N/A</v>
        <stp/>
        <stp>BDP|10321327108372048767</stp>
        <tr r="N460" s="1"/>
      </tp>
      <tp t="s">
        <v>#N/A N/A</v>
        <stp/>
        <stp>BDP|12181321317581802739</stp>
        <tr r="I383" s="5"/>
      </tp>
      <tp t="s">
        <v>#N/A N/A</v>
        <stp/>
        <stp>BDP|15056693362992086142</stp>
        <tr r="AT330" s="1"/>
      </tp>
      <tp t="s">
        <v>#N/A N/A</v>
        <stp/>
        <stp>BDP|11795177531321807468</stp>
        <tr r="AG60" s="1"/>
      </tp>
      <tp t="s">
        <v>#N/A N/A</v>
        <stp/>
        <stp>BDP|15443702339323375417</stp>
        <tr r="AZ254" s="1"/>
      </tp>
      <tp t="s">
        <v>#N/A N/A</v>
        <stp/>
        <stp>BDP|14844702335726753051</stp>
        <tr r="AF305" s="5"/>
      </tp>
      <tp t="s">
        <v>#N/A N/A</v>
        <stp/>
        <stp>BDP|12045588741256426329</stp>
        <tr r="AS279" s="1"/>
      </tp>
      <tp t="s">
        <v>#N/A N/A</v>
        <stp/>
        <stp>BDP|11740058725187804209</stp>
        <tr r="AE350" s="1"/>
      </tp>
      <tp t="s">
        <v>#N/A N/A</v>
        <stp/>
        <stp>BDP|11690968285761307792</stp>
        <tr r="AU494" s="1"/>
      </tp>
      <tp t="s">
        <v>#N/A N/A</v>
        <stp/>
        <stp>BDP|15366641588595108816</stp>
        <tr r="E329" s="1"/>
      </tp>
      <tp t="s">
        <v>#N/A N/A</v>
        <stp/>
        <stp>BDP|13781301828227184308</stp>
        <tr r="I428" s="3"/>
      </tp>
      <tp t="s">
        <v>#N/A N/A</v>
        <stp/>
        <stp>BDP|11157248017547549397</stp>
        <tr r="K476" s="1"/>
      </tp>
      <tp t="s">
        <v>#N/A N/A</v>
        <stp/>
        <stp>BDP|15544799958623805220</stp>
        <tr r="V316" s="5"/>
      </tp>
      <tp t="s">
        <v>#N/A N/A</v>
        <stp/>
        <stp>BDP|11949225424435868298</stp>
        <tr r="F61" s="1"/>
      </tp>
      <tp t="s">
        <v>#N/A N/A</v>
        <stp/>
        <stp>BDP|17526341458076398140</stp>
        <tr r="G452" s="3"/>
      </tp>
      <tp t="s">
        <v>#N/A N/A</v>
        <stp/>
        <stp>BDP|12848614716211311229</stp>
        <tr r="G41" s="1"/>
      </tp>
      <tp t="s">
        <v>#N/A N/A</v>
        <stp/>
        <stp>BDP|10507189785378279747</stp>
        <tr r="AJ46" s="1"/>
      </tp>
      <tp t="s">
        <v>#N/A N/A</v>
        <stp/>
        <stp>BDP|12152799901256674513</stp>
        <tr r="V410" s="5"/>
      </tp>
      <tp t="s">
        <v>#N/A N/A</v>
        <stp/>
        <stp>BDP|12998371763373409271</stp>
        <tr r="K297" s="3"/>
      </tp>
      <tp t="s">
        <v>#N/A N/A</v>
        <stp/>
        <stp>BDP|17049099889188731196</stp>
        <tr r="AE417" s="1"/>
      </tp>
      <tp t="s">
        <v>#N/A N/A</v>
        <stp/>
        <stp>BDP|15409616647913935255</stp>
        <tr r="AC248" s="1"/>
      </tp>
      <tp t="s">
        <v>#N/A N/A</v>
        <stp/>
        <stp>BDP|14955603343445135558</stp>
        <tr r="U320" s="3"/>
      </tp>
      <tp t="s">
        <v>#N/A N/A</v>
        <stp/>
        <stp>BDP|13285809766012289981</stp>
        <tr r="AB66" s="5"/>
      </tp>
      <tp t="s">
        <v>#N/A N/A</v>
        <stp/>
        <stp>BDP|11087447815792622092</stp>
        <tr r="AV335" s="1"/>
      </tp>
      <tp t="s">
        <v>#N/A N/A</v>
        <stp/>
        <stp>BDP|13862744223413796367</stp>
        <tr r="K52" s="3"/>
      </tp>
      <tp t="s">
        <v>#N/A N/A</v>
        <stp/>
        <stp>BDP|14496051223340442087</stp>
        <tr r="AJ176" s="1"/>
      </tp>
      <tp t="s">
        <v>#N/A N/A</v>
        <stp/>
        <stp>BDP|10976718910137062767</stp>
        <tr r="M222" s="3"/>
      </tp>
      <tp t="s">
        <v>#N/A N/A</v>
        <stp/>
        <stp>BDP|10315212578414488700</stp>
        <tr r="Z269" s="5"/>
      </tp>
      <tp t="s">
        <v>#N/A N/A</v>
        <stp/>
        <stp>BDP|14478593713642982495</stp>
        <tr r="AZ252" s="1"/>
      </tp>
      <tp t="s">
        <v>#N/A N/A</v>
        <stp/>
        <stp>BDP|17834702144544438668</stp>
        <tr r="AL24" s="1"/>
      </tp>
      <tp t="s">
        <v>#N/A N/A</v>
        <stp/>
        <stp>BDP|16395290374537812282</stp>
        <tr r="P411" s="3"/>
      </tp>
      <tp t="s">
        <v>#N/A N/A</v>
        <stp/>
        <stp>BDP|12887264178738064982</stp>
        <tr r="AG476" s="5"/>
      </tp>
      <tp t="s">
        <v>#N/A N/A</v>
        <stp/>
        <stp>BDP|14009239755810092586</stp>
        <tr r="G207" s="3"/>
      </tp>
      <tp t="s">
        <v>#N/A N/A</v>
        <stp/>
        <stp>BDP|12447772005234831709</stp>
        <tr r="AL240" s="1"/>
      </tp>
      <tp t="s">
        <v>#N/A N/A</v>
        <stp/>
        <stp>BDP|11205749288761830983</stp>
        <tr r="AP161" s="1"/>
      </tp>
      <tp t="s">
        <v>#N/A N/A</v>
        <stp/>
        <stp>BDP|18155237499096199345</stp>
        <tr r="AC215" s="1"/>
      </tp>
      <tp t="s">
        <v>#N/A N/A</v>
        <stp/>
        <stp>BDP|14234508866256835727</stp>
        <tr r="BE75" s="1"/>
      </tp>
      <tp t="s">
        <v>#N/A N/A</v>
        <stp/>
        <stp>BDP|14668385183609497071</stp>
        <tr r="R301" s="3"/>
      </tp>
      <tp t="s">
        <v>#N/A N/A</v>
        <stp/>
        <stp>BDP|11215553123845239584</stp>
        <tr r="Q326" s="5"/>
      </tp>
      <tp t="s">
        <v>#N/A N/A</v>
        <stp/>
        <stp>BDP|13994555413590960182</stp>
        <tr r="Z319" s="5"/>
      </tp>
      <tp t="s">
        <v>#N/A N/A</v>
        <stp/>
        <stp>BDP|17892488113693982742</stp>
        <tr r="J62" s="1"/>
      </tp>
      <tp t="s">
        <v>#N/A N/A</v>
        <stp/>
        <stp>BDP|16765988585907336679</stp>
        <tr r="E70" s="5"/>
      </tp>
      <tp t="s">
        <v>#N/A N/A</v>
        <stp/>
        <stp>BDP|13295332152165953642</stp>
        <tr r="S359" s="1"/>
      </tp>
      <tp t="s">
        <v>#N/A N/A</v>
        <stp/>
        <stp>BDP|13406792054961623614</stp>
        <tr r="Z353" s="1"/>
      </tp>
      <tp t="s">
        <v>#N/A N/A</v>
        <stp/>
        <stp>BDP|12450601845154700289</stp>
        <tr r="J382" s="5"/>
      </tp>
      <tp t="s">
        <v>#N/A N/A</v>
        <stp/>
        <stp>BDP|14483502913027146182</stp>
        <tr r="P208" s="5"/>
      </tp>
      <tp t="s">
        <v>#N/A N/A</v>
        <stp/>
        <stp>BDP|11369423298152586820</stp>
        <tr r="S77" s="5"/>
      </tp>
      <tp t="s">
        <v>#N/A N/A</v>
        <stp/>
        <stp>BDP|10856983997641190785</stp>
        <tr r="AI478" s="5"/>
      </tp>
      <tp t="s">
        <v>#N/A N/A</v>
        <stp/>
        <stp>BDP|10100768957371909577</stp>
        <tr r="AM8" s="5"/>
      </tp>
      <tp t="s">
        <v>#N/A N/A</v>
        <stp/>
        <stp>BDP|17195053401662377387</stp>
        <tr r="W96" s="1"/>
      </tp>
      <tp t="s">
        <v>#N/A N/A</v>
        <stp/>
        <stp>BDP|16487739189228197716</stp>
        <tr r="AF484" s="5"/>
      </tp>
      <tp t="s">
        <v>#N/A N/A</v>
        <stp/>
        <stp>BDP|15177799067491794360</stp>
        <tr r="AS429" s="1"/>
      </tp>
      <tp t="s">
        <v>#N/A N/A</v>
        <stp/>
        <stp>BDP|11635592587022207842</stp>
        <tr r="E31" s="3"/>
      </tp>
      <tp t="s">
        <v>#N/A N/A</v>
        <stp/>
        <stp>BDP|15443192743761167714</stp>
        <tr r="H429" s="5"/>
      </tp>
      <tp t="s">
        <v>#N/A N/A</v>
        <stp/>
        <stp>BDP|17259506169083075157</stp>
        <tr r="N443" s="5"/>
      </tp>
      <tp t="s">
        <v>#N/A N/A</v>
        <stp/>
        <stp>BDP|17878453529685311290</stp>
        <tr r="T115" s="5"/>
      </tp>
      <tp t="s">
        <v>#N/A N/A</v>
        <stp/>
        <stp>BDP|13509892682313018603</stp>
        <tr r="I246" s="5"/>
      </tp>
      <tp t="s">
        <v>#N/A N/A</v>
        <stp/>
        <stp>BDP|11427812390706214095</stp>
        <tr r="O356" s="1"/>
      </tp>
      <tp t="s">
        <v>#N/A N/A</v>
        <stp/>
        <stp>BDP|10075232074055163680</stp>
        <tr r="I298" s="3"/>
      </tp>
      <tp t="s">
        <v>#N/A N/A</v>
        <stp/>
        <stp>BDP|15025116629174066460</stp>
        <tr r="AF88" s="1"/>
      </tp>
      <tp t="s">
        <v>#N/A N/A</v>
        <stp/>
        <stp>BDP|13818571212236255715</stp>
        <tr r="AG294" s="1"/>
      </tp>
      <tp t="s">
        <v>#N/A N/A</v>
        <stp/>
        <stp>BDP|15936182566383804710</stp>
        <tr r="U25" s="3"/>
      </tp>
      <tp t="s">
        <v>#N/A N/A</v>
        <stp/>
        <stp>BDP|11939192659617400435</stp>
        <tr r="Y228" s="1"/>
      </tp>
      <tp t="s">
        <v>#N/A N/A</v>
        <stp/>
        <stp>BDP|15252931030559979064</stp>
        <tr r="T4" s="5"/>
      </tp>
      <tp t="s">
        <v>#N/A N/A</v>
        <stp/>
        <stp>BDP|11405535822091852132</stp>
        <tr r="W288" s="3"/>
      </tp>
      <tp t="s">
        <v>#N/A N/A</v>
        <stp/>
        <stp>BDP|12331385045714116712</stp>
        <tr r="K397" s="3"/>
      </tp>
      <tp t="s">
        <v>#N/A N/A</v>
        <stp/>
        <stp>BDP|15130996882091751332</stp>
        <tr r="BD296" s="1"/>
      </tp>
      <tp t="s">
        <v>#N/A N/A</v>
        <stp/>
        <stp>BDP|14198810338659780016</stp>
        <tr r="W190" s="3"/>
      </tp>
      <tp t="s">
        <v>#N/A N/A</v>
        <stp/>
        <stp>BDP|10632880731735555840</stp>
        <tr r="T439" s="1"/>
      </tp>
      <tp t="s">
        <v>#N/A N/A</v>
        <stp/>
        <stp>BDP|16463222300002852000</stp>
        <tr r="AJ474" s="5"/>
      </tp>
      <tp t="s">
        <v>#N/A N/A</v>
        <stp/>
        <stp>BDP|11630514709581966394</stp>
        <tr r="BC503" s="1"/>
      </tp>
      <tp t="s">
        <v>#N/A N/A</v>
        <stp/>
        <stp>BDP|17726805468537044816</stp>
        <tr r="R103" s="5"/>
      </tp>
      <tp t="s">
        <v>#N/A N/A</v>
        <stp/>
        <stp>BDP|12349185433716748012</stp>
        <tr r="AS268" s="1"/>
      </tp>
      <tp t="s">
        <v>#N/A N/A</v>
        <stp/>
        <stp>BDP|13924505173552247566</stp>
        <tr r="AJ211" s="1"/>
      </tp>
      <tp t="s">
        <v>#N/A N/A</v>
        <stp/>
        <stp>BDP|12932144260464237710</stp>
        <tr r="Y244" s="1"/>
      </tp>
      <tp t="s">
        <v>#N/A N/A</v>
        <stp/>
        <stp>BDP|14821817972219068451</stp>
        <tr r="U366" s="1"/>
      </tp>
      <tp t="s">
        <v>#N/A N/A</v>
        <stp/>
        <stp>BDP|15651791309650806402</stp>
        <tr r="T10" s="5"/>
      </tp>
      <tp t="s">
        <v>#N/A N/A</v>
        <stp/>
        <stp>BDP|18316814718354734335</stp>
        <tr r="AB451" s="1"/>
      </tp>
      <tp t="s">
        <v>#N/A N/A</v>
        <stp/>
        <stp>BDP|17594516320332356499</stp>
        <tr r="O375" s="5"/>
      </tp>
      <tp t="s">
        <v>#N/A N/A</v>
        <stp/>
        <stp>BDP|10123787837541526355</stp>
        <tr r="J113" s="5"/>
      </tp>
      <tp t="s">
        <v>#N/A N/A</v>
        <stp/>
        <stp>BDP|11235581621285223575</stp>
        <tr r="S69" s="5"/>
      </tp>
      <tp t="s">
        <v>#N/A N/A</v>
        <stp/>
        <stp>BDP|10881450751846626145</stp>
        <tr r="AS297" s="1"/>
      </tp>
      <tp t="s">
        <v>#N/A N/A</v>
        <stp/>
        <stp>BDP|17538225255457518194</stp>
        <tr r="H81" s="5"/>
      </tp>
      <tp t="s">
        <v>#N/A N/A</v>
        <stp/>
        <stp>BDP|17947013215556273612</stp>
        <tr r="AI124" s="1"/>
      </tp>
      <tp t="s">
        <v>#N/A N/A</v>
        <stp/>
        <stp>BDP|10835067971226002710</stp>
        <tr r="M177" s="1"/>
      </tp>
      <tp t="s">
        <v>#N/A N/A</v>
        <stp/>
        <stp>BDP|11079899137464557859</stp>
        <tr r="AO264" s="1"/>
      </tp>
      <tp t="s">
        <v>#N/A N/A</v>
        <stp/>
        <stp>BDP|14409588600471593673</stp>
        <tr r="AI74" s="5"/>
      </tp>
      <tp t="s">
        <v>#N/A N/A</v>
        <stp/>
        <stp>BDP|12267797009475565695</stp>
        <tr r="AB149" s="1"/>
      </tp>
      <tp t="s">
        <v>#N/A N/A</v>
        <stp/>
        <stp>BDP|15097225166221911639</stp>
        <tr r="Z131" s="1"/>
      </tp>
      <tp t="s">
        <v>#N/A N/A</v>
        <stp/>
        <stp>BDP|16671581049208165984</stp>
        <tr r="L148" s="1"/>
      </tp>
      <tp t="s">
        <v>#N/A N/A</v>
        <stp/>
        <stp>BDP|12451420129711646370</stp>
        <tr r="H394" s="3"/>
      </tp>
      <tp t="s">
        <v>#N/A N/A</v>
        <stp/>
        <stp>BDP|17202382520730345077</stp>
        <tr r="Q394" s="5"/>
      </tp>
      <tp t="s">
        <v>#N/A N/A</v>
        <stp/>
        <stp>BDP|11306111667350929025</stp>
        <tr r="G83" s="1"/>
      </tp>
      <tp t="s">
        <v>#N/A N/A</v>
        <stp/>
        <stp>BDP|13030680725294760542</stp>
        <tr r="AO278" s="1"/>
      </tp>
      <tp t="s">
        <v>#N/A N/A</v>
        <stp/>
        <stp>BDP|13390876599580393406</stp>
        <tr r="Q436" s="3"/>
      </tp>
      <tp t="s">
        <v>#N/A N/A</v>
        <stp/>
        <stp>BDP|16774864890532904363</stp>
        <tr r="AP106" s="1"/>
      </tp>
      <tp t="s">
        <v>#N/A N/A</v>
        <stp/>
        <stp>BDP|11291279479666327411</stp>
        <tr r="K177" s="1"/>
      </tp>
      <tp t="s">
        <v>#N/A N/A</v>
        <stp/>
        <stp>BDP|17231039408935360440</stp>
        <tr r="AP158" s="1"/>
      </tp>
      <tp t="s">
        <v>#N/A N/A</v>
        <stp/>
        <stp>BDP|17640430538926491071</stp>
        <tr r="BB352" s="1"/>
      </tp>
      <tp t="s">
        <v>#N/A N/A</v>
        <stp/>
        <stp>BDP|17706090613974541468</stp>
        <tr r="AM151" s="5"/>
      </tp>
      <tp t="s">
        <v>#N/A N/A</v>
        <stp/>
        <stp>BDP|14485478270306906746</stp>
        <tr r="AE145" s="5"/>
      </tp>
      <tp t="s">
        <v>#N/A N/A</v>
        <stp/>
        <stp>BDP|13779659254140996612</stp>
        <tr r="AV68" s="1"/>
      </tp>
      <tp t="s">
        <v>#N/A N/A</v>
        <stp/>
        <stp>BDP|10654020033762177781</stp>
        <tr r="U108" s="3"/>
      </tp>
      <tp t="s">
        <v>#N/A N/A</v>
        <stp/>
        <stp>BDP|15810127293413025874</stp>
        <tr r="AZ427" s="1"/>
      </tp>
      <tp t="s">
        <v>#N/A N/A</v>
        <stp/>
        <stp>BDP|11119020874516991609</stp>
        <tr r="N502" s="3"/>
      </tp>
      <tp t="s">
        <v>#N/A N/A</v>
        <stp/>
        <stp>BDP|10621151083349588643</stp>
        <tr r="Y281" s="5"/>
      </tp>
      <tp t="s">
        <v>#N/A N/A</v>
        <stp/>
        <stp>BDP|15590266655251520524</stp>
        <tr r="AO112" s="1"/>
      </tp>
      <tp t="s">
        <v>#N/A N/A</v>
        <stp/>
        <stp>BDP|17300347437708887993</stp>
        <tr r="O259" s="1"/>
      </tp>
      <tp t="s">
        <v>#N/A N/A</v>
        <stp/>
        <stp>BDP|15668756354902047367</stp>
        <tr r="G158" s="5"/>
      </tp>
      <tp t="s">
        <v>#N/A N/A</v>
        <stp/>
        <stp>BDP|13844447899301724938</stp>
        <tr r="F32" s="5"/>
      </tp>
      <tp t="s">
        <v>#N/A N/A</v>
        <stp/>
        <stp>BDP|10274753575132086437</stp>
        <tr r="V187" s="3"/>
      </tp>
      <tp t="s">
        <v>#N/A N/A</v>
        <stp/>
        <stp>BDP|16450546883375189832</stp>
        <tr r="AS179" s="1"/>
      </tp>
      <tp t="s">
        <v>#N/A N/A</v>
        <stp/>
        <stp>BDP|11164064545380799342</stp>
        <tr r="K269" s="3"/>
      </tp>
      <tp t="s">
        <v>#N/A N/A</v>
        <stp/>
        <stp>BDP|13818799721222910282</stp>
        <tr r="AL318" s="1"/>
      </tp>
      <tp t="s">
        <v>#N/A N/A</v>
        <stp/>
        <stp>BDP|17670674445125199642</stp>
        <tr r="K255" s="3"/>
      </tp>
      <tp t="s">
        <v>#N/A N/A</v>
        <stp/>
        <stp>BDP|10600286379990733315</stp>
        <tr r="AO294" s="1"/>
      </tp>
      <tp t="s">
        <v>#N/A N/A</v>
        <stp/>
        <stp>BDP|13622633934906583659</stp>
        <tr r="AI294" s="1"/>
      </tp>
      <tp t="s">
        <v>#N/A N/A</v>
        <stp/>
        <stp>BDP|14705149457086141044</stp>
        <tr r="F224" s="1"/>
      </tp>
      <tp t="s">
        <v>#N/A N/A</v>
        <stp/>
        <stp>BDP|17384860737332418873</stp>
        <tr r="Z162" s="1"/>
      </tp>
      <tp t="s">
        <v>#N/A N/A</v>
        <stp/>
        <stp>BDP|13012428340577652250</stp>
        <tr r="F326" s="5"/>
      </tp>
      <tp t="s">
        <v>#N/A N/A</v>
        <stp/>
        <stp>BDP|16422030677077434058</stp>
        <tr r="AL409" s="5"/>
      </tp>
      <tp t="s">
        <v>#N/A N/A</v>
        <stp/>
        <stp>BDP|16624328915644128617</stp>
        <tr r="W91" s="3"/>
      </tp>
      <tp t="s">
        <v>#N/A N/A</v>
        <stp/>
        <stp>BDP|11166205715160087453</stp>
        <tr r="AK323" s="5"/>
      </tp>
      <tp t="s">
        <v>#N/A N/A</v>
        <stp/>
        <stp>BDP|13605522228955520780</stp>
        <tr r="AK457" s="1"/>
      </tp>
      <tp t="s">
        <v>#N/A N/A</v>
        <stp/>
        <stp>BDP|13736972123829047724</stp>
        <tr r="M455" s="3"/>
      </tp>
      <tp t="s">
        <v>#N/A N/A</v>
        <stp/>
        <stp>BDP|14081731554539339957</stp>
        <tr r="X82" s="3"/>
      </tp>
      <tp t="s">
        <v>#N/A N/A</v>
        <stp/>
        <stp>BDP|14474222168631798782</stp>
        <tr r="T208" s="5"/>
      </tp>
      <tp t="s">
        <v>#N/A N/A</v>
        <stp/>
        <stp>BDP|15571432204947635057</stp>
        <tr r="AL459" s="5"/>
      </tp>
      <tp t="s">
        <v>#N/A N/A</v>
        <stp/>
        <stp>BDP|10516472310691581262</stp>
        <tr r="AC334" s="5"/>
      </tp>
      <tp t="s">
        <v>#N/A N/A</v>
        <stp/>
        <stp>BDP|13606781788743189961</stp>
        <tr r="K319" s="1"/>
      </tp>
      <tp t="s">
        <v>#N/A N/A</v>
        <stp/>
        <stp>BDP|16168137417522381273</stp>
        <tr r="AI465" s="5"/>
      </tp>
      <tp t="s">
        <v>#N/A N/A</v>
        <stp/>
        <stp>BDP|16038413022266357018</stp>
        <tr r="AR162" s="1"/>
      </tp>
      <tp t="s">
        <v>#N/A N/A</v>
        <stp/>
        <stp>BDP|18137818862804442479</stp>
        <tr r="K341" s="5"/>
      </tp>
      <tp t="s">
        <v>#N/A N/A</v>
        <stp/>
        <stp>BDP|16754148774294432222</stp>
        <tr r="AE375" s="5"/>
      </tp>
      <tp t="s">
        <v>#N/A N/A</v>
        <stp/>
        <stp>BDP|11613117081479283754</stp>
        <tr r="AK103" s="5"/>
      </tp>
      <tp t="s">
        <v>#N/A N/A</v>
        <stp/>
        <stp>BDP|13347537001821362133</stp>
        <tr r="AJ472" s="1"/>
      </tp>
      <tp t="s">
        <v>#N/A N/A</v>
        <stp/>
        <stp>BDP|11888705218299690878</stp>
        <tr r="J257" s="1"/>
      </tp>
      <tp t="s">
        <v>#N/A N/A</v>
        <stp/>
        <stp>BDP|12435422656754798162</stp>
        <tr r="AL461" s="5"/>
      </tp>
      <tp t="s">
        <v>#N/A N/A</v>
        <stp/>
        <stp>BDP|11782325944545074502</stp>
        <tr r="H215" s="1"/>
      </tp>
      <tp t="s">
        <v>#N/A N/A</v>
        <stp/>
        <stp>BDP|10068547627516698740</stp>
        <tr r="AB413" s="1"/>
      </tp>
      <tp t="s">
        <v>#N/A N/A</v>
        <stp/>
        <stp>BDP|12660300431075733118</stp>
        <tr r="I105" s="3"/>
      </tp>
      <tp t="s">
        <v>#N/A N/A</v>
        <stp/>
        <stp>BDP|13427914496082324718</stp>
        <tr r="S155" s="5"/>
      </tp>
      <tp t="s">
        <v>#N/A N/A</v>
        <stp/>
        <stp>BDP|13206469015194837487</stp>
        <tr r="J153" s="5"/>
      </tp>
      <tp t="s">
        <v>#N/A N/A</v>
        <stp/>
        <stp>BDP|13466377893019684675</stp>
        <tr r="AH459" s="1"/>
      </tp>
      <tp t="s">
        <v>#N/A N/A</v>
        <stp/>
        <stp>BDP|10812187020861541446</stp>
        <tr r="AF173" s="1"/>
      </tp>
      <tp t="s">
        <v>#N/A N/A</v>
        <stp/>
        <stp>BDP|15610049519503830122</stp>
        <tr r="AA346" s="5"/>
      </tp>
      <tp t="s">
        <v>#N/A N/A</v>
        <stp/>
        <stp>BDP|13852343319242091541</stp>
        <tr r="L99" s="5"/>
      </tp>
      <tp t="s">
        <v>#N/A N/A</v>
        <stp/>
        <stp>BDP|14377016604945773703</stp>
        <tr r="AD373" s="1"/>
      </tp>
      <tp t="s">
        <v>#N/A N/A</v>
        <stp/>
        <stp>BDP|10499747007297240644</stp>
        <tr r="J109" s="3"/>
      </tp>
      <tp t="s">
        <v>#N/A N/A</v>
        <stp/>
        <stp>BDP|13790733752401164664</stp>
        <tr r="AV85" s="1"/>
      </tp>
      <tp t="s">
        <v>#N/A N/A</v>
        <stp/>
        <stp>BDP|12569617566407461370</stp>
        <tr r="R303" s="1"/>
      </tp>
      <tp t="s">
        <v>#N/A N/A</v>
        <stp/>
        <stp>BDP|11138801621609132404</stp>
        <tr r="J222" s="5"/>
      </tp>
      <tp t="s">
        <v>#N/A N/A</v>
        <stp/>
        <stp>BDP|16325566451115078551</stp>
        <tr r="N306" s="1"/>
      </tp>
      <tp t="s">
        <v>#N/A N/A</v>
        <stp/>
        <stp>BDP|13405637880253003866</stp>
        <tr r="AA25" s="5"/>
      </tp>
      <tp t="s">
        <v>#N/A N/A</v>
        <stp/>
        <stp>BDP|12908617391293948812</stp>
        <tr r="AE267" s="1"/>
      </tp>
      <tp t="s">
        <v>#N/A N/A</v>
        <stp/>
        <stp>BDP|16434773006571336675</stp>
        <tr r="Z383" s="1"/>
      </tp>
      <tp t="s">
        <v>#N/A N/A</v>
        <stp/>
        <stp>BDP|10261502268735864036</stp>
        <tr r="S142" s="1"/>
      </tp>
      <tp t="s">
        <v>#N/A N/A</v>
        <stp/>
        <stp>BDP|12957311948792830193</stp>
        <tr r="AG332" s="5"/>
      </tp>
      <tp t="s">
        <v>#N/A N/A</v>
        <stp/>
        <stp>BDP|13689642487442558918</stp>
        <tr r="U174" s="1"/>
      </tp>
      <tp t="s">
        <v>#N/A N/A</v>
        <stp/>
        <stp>BDP|12545395346107855436</stp>
        <tr r="AK283" s="1"/>
      </tp>
      <tp t="s">
        <v>#N/A N/A</v>
        <stp/>
        <stp>BDP|11944233632693035590</stp>
        <tr r="V194" s="1"/>
      </tp>
      <tp t="s">
        <v>#N/A N/A</v>
        <stp/>
        <stp>BDP|17444228165897452263</stp>
        <tr r="G280" s="1"/>
      </tp>
      <tp t="s">
        <v>#N/A N/A</v>
        <stp/>
        <stp>BDP|16005101206372788308</stp>
        <tr r="F352" s="3"/>
      </tp>
      <tp t="s">
        <v>#N/A N/A</v>
        <stp/>
        <stp>BDP|12185334205081364658</stp>
        <tr r="AL147" s="1"/>
      </tp>
      <tp t="s">
        <v>#N/A N/A</v>
        <stp/>
        <stp>BDP|16586269304291079366</stp>
        <tr r="V231" s="3"/>
      </tp>
      <tp t="s">
        <v>#N/A N/A</v>
        <stp/>
        <stp>BDP|10262056431106636310</stp>
        <tr r="BC404" s="1"/>
      </tp>
      <tp t="s">
        <v>#N/A N/A</v>
        <stp/>
        <stp>BDP|10461610637390463372</stp>
        <tr r="O309" s="3"/>
      </tp>
      <tp t="s">
        <v>#N/A N/A</v>
        <stp/>
        <stp>BDP|13663774252296285109</stp>
        <tr r="O411" s="5"/>
      </tp>
      <tp t="s">
        <v>#N/A N/A</v>
        <stp/>
        <stp>BDP|10360963505028502744</stp>
        <tr r="N282" s="5"/>
      </tp>
      <tp t="s">
        <v>#N/A N/A</v>
        <stp/>
        <stp>BDP|15610891717133830913</stp>
        <tr r="K42" s="1"/>
      </tp>
      <tp t="s">
        <v>#N/A N/A</v>
        <stp/>
        <stp>BDP|10000404903994450669</stp>
        <tr r="AH186" s="1"/>
      </tp>
      <tp t="s">
        <v>#N/A N/A</v>
        <stp/>
        <stp>BDP|18110616363409713753</stp>
        <tr r="AI457" s="1"/>
      </tp>
      <tp t="s">
        <v>#N/A N/A</v>
        <stp/>
        <stp>BDP|12531825497181232434</stp>
        <tr r="M325" s="3"/>
      </tp>
      <tp t="s">
        <v>#N/A N/A</v>
        <stp/>
        <stp>BDP|13336758234920148126</stp>
        <tr r="AH339" s="1"/>
      </tp>
      <tp t="s">
        <v>#N/A N/A</v>
        <stp/>
        <stp>BDP|17514256903014077720</stp>
        <tr r="R342" s="5"/>
      </tp>
      <tp t="s">
        <v>#N/A N/A</v>
        <stp/>
        <stp>BDP|14712381512884998451</stp>
        <tr r="S249" s="5"/>
      </tp>
      <tp t="s">
        <v>#N/A N/A</v>
        <stp/>
        <stp>BDP|13360794256520960741</stp>
        <tr r="W67" s="1"/>
      </tp>
      <tp t="s">
        <v>#N/A N/A</v>
        <stp/>
        <stp>BDP|17075765571452745312</stp>
        <tr r="AG197" s="1"/>
      </tp>
      <tp t="s">
        <v>#N/A N/A</v>
        <stp/>
        <stp>BDP|17246463511561625520</stp>
        <tr r="BB371" s="1"/>
      </tp>
      <tp t="s">
        <v>#N/A N/A</v>
        <stp/>
        <stp>BDP|11683409519771632385</stp>
        <tr r="E128" s="3"/>
      </tp>
      <tp t="s">
        <v>#N/A N/A</v>
        <stp/>
        <stp>BDP|16085667266119574949</stp>
        <tr r="AC38" s="5"/>
      </tp>
      <tp t="s">
        <v>#N/A N/A</v>
        <stp/>
        <stp>BDP|12573563861130504762</stp>
        <tr r="Z490" s="1"/>
      </tp>
      <tp t="s">
        <v>#N/A N/A</v>
        <stp/>
        <stp>BDP|11792456644137099070</stp>
        <tr r="AC129" s="5"/>
      </tp>
      <tp t="s">
        <v>#N/A N/A</v>
        <stp/>
        <stp>BDP|14445755920333476442</stp>
        <tr r="X158" s="1"/>
      </tp>
      <tp t="s">
        <v>#N/A N/A</v>
        <stp/>
        <stp>BDP|16629568560807726467</stp>
        <tr r="AL385" s="5"/>
      </tp>
      <tp t="s">
        <v>#N/A N/A</v>
        <stp/>
        <stp>BDP|17160825011699743146</stp>
        <tr r="AM75" s="1"/>
      </tp>
      <tp t="s">
        <v>#N/A N/A</v>
        <stp/>
        <stp>BDP|13330216625306142375</stp>
        <tr r="AW95" s="1"/>
      </tp>
      <tp t="s">
        <v>#N/A N/A</v>
        <stp/>
        <stp>BDP|10011175774172031221</stp>
        <tr r="S402" s="3"/>
      </tp>
      <tp t="s">
        <v>#N/A N/A</v>
        <stp/>
        <stp>BDP|16988417206526858278</stp>
        <tr r="S264" s="5"/>
      </tp>
      <tp t="s">
        <v>#N/A N/A</v>
        <stp/>
        <stp>BDP|15482513216882344511</stp>
        <tr r="G121" s="1"/>
      </tp>
      <tp t="s">
        <v>#N/A N/A</v>
        <stp/>
        <stp>BDP|18030492845656564887</stp>
        <tr r="BE237" s="1"/>
      </tp>
      <tp t="s">
        <v>#N/A N/A</v>
        <stp/>
        <stp>BDP|13307772782602365844</stp>
        <tr r="AN382" s="1"/>
      </tp>
      <tp t="s">
        <v>#N/A N/A</v>
        <stp/>
        <stp>BDP|15753142510180258305</stp>
        <tr r="E408" s="1"/>
      </tp>
      <tp t="s">
        <v>#N/A N/A</v>
        <stp/>
        <stp>BDP|17643625062872472338</stp>
        <tr r="H125" s="5"/>
      </tp>
      <tp t="s">
        <v>#N/A N/A</v>
        <stp/>
        <stp>BDP|16510663032260537555</stp>
        <tr r="K205" s="5"/>
      </tp>
      <tp t="s">
        <v>#N/A N/A</v>
        <stp/>
        <stp>BDP|11111125482339546755</stp>
        <tr r="AM270" s="5"/>
      </tp>
      <tp t="s">
        <v>#N/A N/A</v>
        <stp/>
        <stp>BDP|11349304154387740611</stp>
        <tr r="AI492" s="5"/>
      </tp>
      <tp t="s">
        <v>#N/A N/A</v>
        <stp/>
        <stp>BDP|11581025152897619522</stp>
        <tr r="G184" s="1"/>
      </tp>
      <tp t="s">
        <v>#N/A N/A</v>
        <stp/>
        <stp>BDP|11227570258961981655</stp>
        <tr r="AK394" s="5"/>
      </tp>
      <tp t="s">
        <v>#N/A N/A</v>
        <stp/>
        <stp>BDP|11921703606324628485</stp>
        <tr r="BC257" s="1"/>
      </tp>
      <tp t="s">
        <v>#N/A N/A</v>
        <stp/>
        <stp>BDP|14451946534350378862</stp>
        <tr r="AL188" s="5"/>
      </tp>
      <tp t="s">
        <v>#N/A N/A</v>
        <stp/>
        <stp>BDP|10212320959067135797</stp>
        <tr r="E482" s="3"/>
      </tp>
      <tp t="s">
        <v>#N/A N/A</v>
        <stp/>
        <stp>BDP|14490628112715267075</stp>
        <tr r="M470" s="5"/>
      </tp>
      <tp t="s">
        <v>#N/A N/A</v>
        <stp/>
        <stp>BDP|11179750542586437234</stp>
        <tr r="AE497" s="1"/>
      </tp>
      <tp t="s">
        <v>#N/A N/A</v>
        <stp/>
        <stp>BDP|14415462771503221201</stp>
        <tr r="N214" s="3"/>
      </tp>
      <tp t="s">
        <v>#N/A N/A</v>
        <stp/>
        <stp>BDP|16559749857100792201</stp>
        <tr r="AJ210" s="1"/>
      </tp>
      <tp t="s">
        <v>#N/A N/A</v>
        <stp/>
        <stp>BDP|12769540308617277683</stp>
        <tr r="V41" s="3"/>
      </tp>
      <tp t="s">
        <v>#N/A N/A</v>
        <stp/>
        <stp>BDP|15420306505098295829</stp>
        <tr r="H19" s="3"/>
      </tp>
      <tp t="s">
        <v>#N/A N/A</v>
        <stp/>
        <stp>BDP|16404224807007315531</stp>
        <tr r="V335" s="3"/>
      </tp>
      <tp t="s">
        <v>#N/A N/A</v>
        <stp/>
        <stp>BDP|17500366863676447250</stp>
        <tr r="M214" s="1"/>
      </tp>
      <tp t="s">
        <v>#N/A N/A</v>
        <stp/>
        <stp>BDP|10895499625018704824</stp>
        <tr r="N200" s="3"/>
      </tp>
      <tp t="s">
        <v>#N/A N/A</v>
        <stp/>
        <stp>BDP|15956127703676800410</stp>
        <tr r="V465" s="5"/>
      </tp>
      <tp t="s">
        <v>#N/A N/A</v>
        <stp/>
        <stp>BDP|15126729233554890393</stp>
        <tr r="AX272" s="1"/>
      </tp>
      <tp t="s">
        <v>#N/A N/A</v>
        <stp/>
        <stp>BDP|17019095465333883444</stp>
        <tr r="P353" s="5"/>
      </tp>
      <tp t="s">
        <v>#N/A N/A</v>
        <stp/>
        <stp>BDP|14430089471015969047</stp>
        <tr r="AI207" s="1"/>
      </tp>
      <tp t="s">
        <v>#N/A N/A</v>
        <stp/>
        <stp>BDP|17358093620513816029</stp>
        <tr r="AB237" s="1"/>
      </tp>
      <tp t="s">
        <v>#N/A N/A</v>
        <stp/>
        <stp>BDP|13955262173857509794</stp>
        <tr r="AH199" s="1"/>
      </tp>
      <tp t="s">
        <v>#N/A N/A</v>
        <stp/>
        <stp>BDP|15925244724942133187</stp>
        <tr r="AW459" s="1"/>
      </tp>
      <tp t="s">
        <v>#N/A N/A</v>
        <stp/>
        <stp>BDP|17136257813404738608</stp>
        <tr r="AB170" s="1"/>
      </tp>
      <tp t="s">
        <v>#N/A N/A</v>
        <stp/>
        <stp>BDP|16250219125773785318</stp>
        <tr r="I292" s="5"/>
      </tp>
      <tp t="s">
        <v>#N/A N/A</v>
        <stp/>
        <stp>BDP|11844276223094400388</stp>
        <tr r="AG434" s="1"/>
      </tp>
      <tp t="s">
        <v>#N/A N/A</v>
        <stp/>
        <stp>BDP|12839906122449282683</stp>
        <tr r="U481" s="1"/>
      </tp>
      <tp t="s">
        <v>#N/A N/A</v>
        <stp/>
        <stp>BDP|14405671178161937229</stp>
        <tr r="M209" s="1"/>
      </tp>
      <tp t="s">
        <v>#N/A N/A</v>
        <stp/>
        <stp>BDP|10027894455758436388</stp>
        <tr r="BD88" s="1"/>
      </tp>
      <tp t="s">
        <v>#N/A N/A</v>
        <stp/>
        <stp>BDP|17165176542960034440</stp>
        <tr r="Y486" s="3"/>
      </tp>
      <tp t="s">
        <v>#N/A N/A</v>
        <stp/>
        <stp>BDP|11291212845169041867</stp>
        <tr r="N401" s="1"/>
      </tp>
      <tp t="s">
        <v>#N/A N/A</v>
        <stp/>
        <stp>BDP|16788044224725136761</stp>
        <tr r="Q43" s="5"/>
      </tp>
      <tp t="s">
        <v>#N/A N/A</v>
        <stp/>
        <stp>BDP|12096432768510948623</stp>
        <tr r="Y373" s="5"/>
      </tp>
      <tp t="s">
        <v>#N/A N/A</v>
        <stp/>
        <stp>BDP|17304408958713244392</stp>
        <tr r="V280" s="1"/>
      </tp>
      <tp t="s">
        <v>#N/A N/A</v>
        <stp/>
        <stp>BDP|16812539109095041025</stp>
        <tr r="AK146" s="1"/>
      </tp>
      <tp t="s">
        <v>#N/A N/A</v>
        <stp/>
        <stp>BDP|17429687819610595603</stp>
        <tr r="AL63" s="1"/>
      </tp>
      <tp t="s">
        <v>#N/A N/A</v>
        <stp/>
        <stp>BDP|13182652467472745743</stp>
        <tr r="X295" s="1"/>
      </tp>
      <tp t="s">
        <v>#N/A N/A</v>
        <stp/>
        <stp>BDP|17411452624007633039</stp>
        <tr r="U40" s="5"/>
      </tp>
      <tp t="s">
        <v>#N/A N/A</v>
        <stp/>
        <stp>BDP|12696598159930375456</stp>
        <tr r="AD326" s="1"/>
      </tp>
      <tp t="s">
        <v>#N/A N/A</v>
        <stp/>
        <stp>BDP|14241696563776940418</stp>
        <tr r="T494" s="5"/>
      </tp>
      <tp t="s">
        <v>#N/A N/A</v>
        <stp/>
        <stp>BDP|17486942832503642843</stp>
        <tr r="AB238" s="1"/>
      </tp>
      <tp t="s">
        <v>#N/A N/A</v>
        <stp/>
        <stp>BDP|12738379851163969185</stp>
        <tr r="AR336" s="1"/>
      </tp>
      <tp t="s">
        <v>#N/A N/A</v>
        <stp/>
        <stp>BDP|10347875674988347134</stp>
        <tr r="N249" s="5"/>
      </tp>
      <tp t="s">
        <v>#N/A N/A</v>
        <stp/>
        <stp>BDP|11899095668701051096</stp>
        <tr r="AZ94" s="1"/>
      </tp>
      <tp t="s">
        <v>#N/A N/A</v>
        <stp/>
        <stp>BDP|16795659767692183246</stp>
        <tr r="H141" s="3"/>
      </tp>
      <tp t="s">
        <v>#N/A N/A</v>
        <stp/>
        <stp>BDP|15640635935950007600</stp>
        <tr r="Y245" s="3"/>
      </tp>
      <tp t="s">
        <v>#N/A N/A</v>
        <stp/>
        <stp>BDP|14312765495369071508</stp>
        <tr r="P178" s="3"/>
      </tp>
      <tp t="s">
        <v>#N/A N/A</v>
        <stp/>
        <stp>BDP|15704954165165492934</stp>
        <tr r="AX302" s="1"/>
      </tp>
      <tp t="s">
        <v>#N/A N/A</v>
        <stp/>
        <stp>BDP|18290171561241472805</stp>
        <tr r="I195" s="3"/>
      </tp>
      <tp t="s">
        <v>#N/A N/A</v>
        <stp/>
        <stp>BDP|10745338935585256334</stp>
        <tr r="M44" s="3"/>
      </tp>
      <tp t="s">
        <v>#N/A N/A</v>
        <stp/>
        <stp>BDP|11292307592794103916</stp>
        <tr r="Z38" s="1"/>
      </tp>
      <tp t="s">
        <v>#N/A N/A</v>
        <stp/>
        <stp>BDP|18242167882413685400</stp>
        <tr r="AL405" s="5"/>
      </tp>
      <tp t="s">
        <v>#N/A N/A</v>
        <stp/>
        <stp>BDP|10232478845945486345</stp>
        <tr r="L503" s="5"/>
      </tp>
      <tp t="s">
        <v>#N/A N/A</v>
        <stp/>
        <stp>BDP|16403045931340816398</stp>
        <tr r="W63" s="3"/>
      </tp>
      <tp t="s">
        <v>#N/A N/A</v>
        <stp/>
        <stp>BDP|16144464703590191453</stp>
        <tr r="K269" s="1"/>
      </tp>
      <tp t="s">
        <v>#N/A N/A</v>
        <stp/>
        <stp>BDP|17521139357707038210</stp>
        <tr r="Q228" s="1"/>
      </tp>
      <tp t="s">
        <v>#N/A N/A</v>
        <stp/>
        <stp>BDP|14672423724273287721</stp>
        <tr r="AI504" s="5"/>
      </tp>
      <tp t="s">
        <v>#N/A N/A</v>
        <stp/>
        <stp>BDP|15536532475849460870</stp>
        <tr r="AE446" s="5"/>
      </tp>
      <tp t="s">
        <v>#N/A N/A</v>
        <stp/>
        <stp>BDP|16205047914130083120</stp>
        <tr r="AF377" s="5"/>
      </tp>
      <tp t="s">
        <v>#N/A N/A</v>
        <stp/>
        <stp>BDP|13399746749020909671</stp>
        <tr r="G443" s="5"/>
      </tp>
      <tp t="s">
        <v>#N/A N/A</v>
        <stp/>
        <stp>BDP|13440328108536907077</stp>
        <tr r="Q152" s="3"/>
      </tp>
      <tp t="s">
        <v>#N/A N/A</v>
        <stp/>
        <stp>BDP|10114344012084488033</stp>
        <tr r="AI418" s="1"/>
      </tp>
      <tp t="s">
        <v>#N/A N/A</v>
        <stp/>
        <stp>BDP|15346107256492099550</stp>
        <tr r="AG103" s="1"/>
      </tp>
      <tp t="s">
        <v>#N/A N/A</v>
        <stp/>
        <stp>BDP|11434385245539179989</stp>
        <tr r="Y248" s="1"/>
      </tp>
      <tp t="s">
        <v>#N/A N/A</v>
        <stp/>
        <stp>BDP|14875018520591817116</stp>
        <tr r="Q98" s="1"/>
      </tp>
      <tp t="s">
        <v>#N/A N/A</v>
        <stp/>
        <stp>BDP|11624435351893177555</stp>
        <tr r="BC161" s="1"/>
      </tp>
      <tp t="s">
        <v>#N/A N/A</v>
        <stp/>
        <stp>BDP|13598114085555007915</stp>
        <tr r="F3" s="3"/>
      </tp>
      <tp t="s">
        <v>#N/A N/A</v>
        <stp/>
        <stp>BDP|15386847790571613316</stp>
        <tr r="Y329" s="3"/>
      </tp>
      <tp t="s">
        <v>#N/A N/A</v>
        <stp/>
        <stp>BDP|11346305412210297537</stp>
        <tr r="AB205" s="1"/>
      </tp>
      <tp t="s">
        <v>#N/A N/A</v>
        <stp/>
        <stp>BDP|12712029358132475393</stp>
        <tr r="AF351" s="5"/>
      </tp>
      <tp t="s">
        <v>#N/A N/A</v>
        <stp/>
        <stp>BDP|13507150074890618324</stp>
        <tr r="H483" s="3"/>
      </tp>
      <tp t="s">
        <v>#N/A N/A</v>
        <stp/>
        <stp>BDP|10133468499618957375</stp>
        <tr r="X370" s="1"/>
      </tp>
      <tp t="s">
        <v>#N/A N/A</v>
        <stp/>
        <stp>BDP|13902064769830097368</stp>
        <tr r="AL394" s="1"/>
      </tp>
      <tp t="s">
        <v>#N/A N/A</v>
        <stp/>
        <stp>BDP|13490733648072763481</stp>
        <tr r="K450" s="5"/>
      </tp>
      <tp t="s">
        <v>#N/A N/A</v>
        <stp/>
        <stp>BDP|16749168170562541441</stp>
        <tr r="AM457" s="1"/>
      </tp>
      <tp t="s">
        <v>#N/A N/A</v>
        <stp/>
        <stp>BDP|14988588801737029009</stp>
        <tr r="AE87" s="5"/>
      </tp>
      <tp t="s">
        <v>#N/A N/A</v>
        <stp/>
        <stp>BDP|10539055861966172604</stp>
        <tr r="F460" s="1"/>
      </tp>
      <tp t="s">
        <v>#N/A N/A</v>
        <stp/>
        <stp>BDP|13059741754931358634</stp>
        <tr r="R294" s="3"/>
      </tp>
      <tp t="s">
        <v>#N/A N/A</v>
        <stp/>
        <stp>BDP|13265313616661171648</stp>
        <tr r="G11" s="3"/>
      </tp>
      <tp t="s">
        <v>#N/A N/A</v>
        <stp/>
        <stp>BDP|14082983191600054294</stp>
        <tr r="J396" s="1"/>
      </tp>
      <tp t="s">
        <v>#N/A N/A</v>
        <stp/>
        <stp>BDP|11502106268932452296</stp>
        <tr r="K2" s="1"/>
      </tp>
      <tp t="s">
        <v>#N/A N/A</v>
        <stp/>
        <stp>BDP|13284465549043574686</stp>
        <tr r="K149" s="5"/>
      </tp>
      <tp t="s">
        <v>#N/A N/A</v>
        <stp/>
        <stp>BDP|13472866022546316939</stp>
        <tr r="W253" s="5"/>
      </tp>
      <tp t="s">
        <v>#N/A N/A</v>
        <stp/>
        <stp>BDP|17348757147300825291</stp>
        <tr r="AO393" s="1"/>
      </tp>
      <tp t="s">
        <v>#N/A N/A</v>
        <stp/>
        <stp>BDP|13202380440981991333</stp>
        <tr r="J298" s="1"/>
      </tp>
      <tp t="s">
        <v>#N/A N/A</v>
        <stp/>
        <stp>BDP|14218431465440567011</stp>
        <tr r="I378" s="3"/>
      </tp>
      <tp t="s">
        <v>#N/A N/A</v>
        <stp/>
        <stp>BDP|14682960077424768809</stp>
        <tr r="E218" s="3"/>
      </tp>
      <tp t="s">
        <v>#N/A N/A</v>
        <stp/>
        <stp>BDP|14054540714467753177</stp>
        <tr r="H95" s="5"/>
      </tp>
      <tp t="s">
        <v>#N/A N/A</v>
        <stp/>
        <stp>BDP|17170594418173832682</stp>
        <tr r="V30" s="5"/>
      </tp>
      <tp t="s">
        <v>#N/A N/A</v>
        <stp/>
        <stp>BDP|17505796951096964543</stp>
        <tr r="AH434" s="5"/>
      </tp>
      <tp t="s">
        <v>#N/A N/A</v>
        <stp/>
        <stp>BDP|12065171852795624531</stp>
        <tr r="AQ55" s="1"/>
      </tp>
      <tp t="s">
        <v>#N/A N/A</v>
        <stp/>
        <stp>BDP|13645136107747223304</stp>
        <tr r="R460" s="3"/>
      </tp>
      <tp t="s">
        <v>#N/A N/A</v>
        <stp/>
        <stp>BDP|18179084484991597780</stp>
        <tr r="AA160" s="1"/>
      </tp>
      <tp t="s">
        <v>#N/A N/A</v>
        <stp/>
        <stp>BDP|16555378163793581640</stp>
        <tr r="U438" s="5"/>
      </tp>
      <tp t="s">
        <v>#N/A N/A</v>
        <stp/>
        <stp>BDP|18188538434271715911</stp>
        <tr r="AF273" s="5"/>
      </tp>
      <tp t="s">
        <v>#N/A N/A</v>
        <stp/>
        <stp>BDP|14065647850260212160</stp>
        <tr r="T165" s="5"/>
      </tp>
      <tp t="s">
        <v>#N/A N/A</v>
        <stp/>
        <stp>BDP|12100316807386168161</stp>
        <tr r="L185" s="5"/>
      </tp>
      <tp t="s">
        <v>#N/A N/A</v>
        <stp/>
        <stp>BDP|13819185750415817483</stp>
        <tr r="AH288" s="1"/>
      </tp>
      <tp t="s">
        <v>#N/A N/A</v>
        <stp/>
        <stp>BDP|15371618732441406749</stp>
        <tr r="AO383" s="1"/>
      </tp>
      <tp t="s">
        <v>#N/A N/A</v>
        <stp/>
        <stp>BDP|13776411309576884779</stp>
        <tr r="P178" s="1"/>
      </tp>
      <tp t="s">
        <v>#N/A N/A</v>
        <stp/>
        <stp>BDP|15996562186967957905</stp>
        <tr r="AI169" s="5"/>
      </tp>
      <tp t="s">
        <v>#N/A N/A</v>
        <stp/>
        <stp>BDP|13086261949864949767</stp>
        <tr r="AN102" s="1"/>
      </tp>
      <tp t="s">
        <v>#N/A N/A</v>
        <stp/>
        <stp>BDP|13376059184325666849</stp>
        <tr r="AW199" s="1"/>
      </tp>
      <tp t="s">
        <v>#N/A N/A</v>
        <stp/>
        <stp>BDP|13383159607416378223</stp>
        <tr r="T44" s="3"/>
      </tp>
      <tp t="s">
        <v>#N/A N/A</v>
        <stp/>
        <stp>BDP|12464322810840092664</stp>
        <tr r="AG420" s="5"/>
      </tp>
      <tp t="s">
        <v>#N/A N/A</v>
        <stp/>
        <stp>BDP|14579797132771825764</stp>
        <tr r="R15" s="5"/>
      </tp>
      <tp t="s">
        <v>#N/A N/A</v>
        <stp/>
        <stp>BDP|17757076366697129076</stp>
        <tr r="U491" s="5"/>
      </tp>
      <tp t="s">
        <v>#N/A N/A</v>
        <stp/>
        <stp>BDP|17388960087603178338</stp>
        <tr r="AA364" s="5"/>
      </tp>
      <tp t="s">
        <v>#N/A N/A</v>
        <stp/>
        <stp>BDP|10314031547572325046</stp>
        <tr r="Q328" s="3"/>
      </tp>
      <tp t="s">
        <v>#N/A N/A</v>
        <stp/>
        <stp>BDP|12968163513965948159</stp>
        <tr r="AA49" s="5"/>
      </tp>
      <tp t="s">
        <v>#N/A N/A</v>
        <stp/>
        <stp>BDP|17235344656463247426</stp>
        <tr r="M459" s="5"/>
      </tp>
      <tp t="s">
        <v>#N/A N/A</v>
        <stp/>
        <stp>BDP|18427645680210624067</stp>
        <tr r="AC399" s="5"/>
      </tp>
      <tp t="s">
        <v>#N/A N/A</v>
        <stp/>
        <stp>BDP|13546592523106945463</stp>
        <tr r="N50" s="3"/>
      </tp>
      <tp t="s">
        <v>#N/A N/A</v>
        <stp/>
        <stp>BDP|18322673752129246444</stp>
        <tr r="U131" s="5"/>
      </tp>
      <tp t="s">
        <v>#N/A N/A</v>
        <stp/>
        <stp>BDP|17493510567762183036</stp>
        <tr r="AM449" s="1"/>
      </tp>
      <tp t="s">
        <v>#N/A N/A</v>
        <stp/>
        <stp>BDP|10993955271379574188</stp>
        <tr r="AK393" s="1"/>
      </tp>
      <tp t="s">
        <v>#N/A N/A</v>
        <stp/>
        <stp>BDP|14666182424683346291</stp>
        <tr r="AM86" s="5"/>
      </tp>
      <tp t="s">
        <v>#N/A N/A</v>
        <stp/>
        <stp>BDP|17542800184499056812</stp>
        <tr r="G418" s="5"/>
      </tp>
      <tp t="s">
        <v>#N/A N/A</v>
        <stp/>
        <stp>BDP|11676844792593691568</stp>
        <tr r="X108" s="3"/>
      </tp>
      <tp t="s">
        <v>#N/A N/A</v>
        <stp/>
        <stp>BDP|12861636733097906617</stp>
        <tr r="F500" s="1"/>
      </tp>
      <tp t="s">
        <v>#N/A N/A</v>
        <stp/>
        <stp>BDP|15859078423207984650</stp>
        <tr r="L182" s="3"/>
      </tp>
      <tp t="s">
        <v>#N/A N/A</v>
        <stp/>
        <stp>BDP|10032537314013328141</stp>
        <tr r="N502" s="1"/>
      </tp>
      <tp t="s">
        <v>#N/A N/A</v>
        <stp/>
        <stp>BDP|14270610668857898531</stp>
        <tr r="T323" s="1"/>
      </tp>
      <tp t="s">
        <v>#N/A N/A</v>
        <stp/>
        <stp>BDP|14316043403604469605</stp>
        <tr r="AG486" s="5"/>
      </tp>
      <tp t="s">
        <v>#N/A N/A</v>
        <stp/>
        <stp>BDP|18401613144138409455</stp>
        <tr r="M490" s="5"/>
      </tp>
      <tp t="s">
        <v>#N/A N/A</v>
        <stp/>
        <stp>BDP|12032267270150160174</stp>
        <tr r="AC211" s="1"/>
      </tp>
      <tp t="s">
        <v>#N/A N/A</v>
        <stp/>
        <stp>BDP|15732400565539741855</stp>
        <tr r="U243" s="3"/>
      </tp>
      <tp t="s">
        <v>#N/A N/A</v>
        <stp/>
        <stp>BDP|11572037574554345416</stp>
        <tr r="AG35" s="5"/>
      </tp>
      <tp t="s">
        <v>#N/A N/A</v>
        <stp/>
        <stp>BDP|17567751342074695649</stp>
        <tr r="Q127" s="5"/>
      </tp>
      <tp t="s">
        <v>#N/A N/A</v>
        <stp/>
        <stp>BDP|14654566004732327571</stp>
        <tr r="BC159" s="1"/>
      </tp>
      <tp t="s">
        <v>#N/A N/A</v>
        <stp/>
        <stp>BDP|11933171439710755507</stp>
        <tr r="AA447" s="5"/>
      </tp>
      <tp t="s">
        <v>#N/A N/A</v>
        <stp/>
        <stp>BDP|10830766914037822721</stp>
        <tr r="AJ62" s="5"/>
      </tp>
      <tp t="s">
        <v>#N/A N/A</v>
        <stp/>
        <stp>BDP|18199138085773416431</stp>
        <tr r="Z32" s="5"/>
      </tp>
      <tp t="s">
        <v>#N/A N/A</v>
        <stp/>
        <stp>BDP|13437743343680376607</stp>
        <tr r="O308" s="3"/>
      </tp>
      <tp t="s">
        <v>#N/A N/A</v>
        <stp/>
        <stp>BDP|13596449347391729417</stp>
        <tr r="Q428" s="5"/>
      </tp>
      <tp t="s">
        <v>#N/A N/A</v>
        <stp/>
        <stp>BDP|17252211223926987793</stp>
        <tr r="AL170" s="1"/>
      </tp>
      <tp t="s">
        <v>#N/A N/A</v>
        <stp/>
        <stp>BDP|18366315231868147629</stp>
        <tr r="AG233" s="1"/>
      </tp>
      <tp t="s">
        <v>#N/A N/A</v>
        <stp/>
        <stp>BDP|13761021995968289420</stp>
        <tr r="O283" s="1"/>
      </tp>
      <tp t="s">
        <v>#N/A N/A</v>
        <stp/>
        <stp>BDP|15182711222833614546</stp>
        <tr r="S483" s="5"/>
      </tp>
      <tp t="s">
        <v>#N/A N/A</v>
        <stp/>
        <stp>BDP|15745208623857657427</stp>
        <tr r="T398" s="3"/>
      </tp>
      <tp t="s">
        <v>#N/A N/A</v>
        <stp/>
        <stp>BDP|12249340910833391553</stp>
        <tr r="Z50" s="1"/>
      </tp>
      <tp t="s">
        <v>#N/A N/A</v>
        <stp/>
        <stp>BDP|16046469529576798084</stp>
        <tr r="AL287" s="5"/>
      </tp>
      <tp t="s">
        <v>#N/A N/A</v>
        <stp/>
        <stp>BDP|16416402650175318476</stp>
        <tr r="K99" s="1"/>
      </tp>
      <tp t="s">
        <v>#N/A N/A</v>
        <stp/>
        <stp>BDP|11426775620175169725</stp>
        <tr r="AK43" s="5"/>
      </tp>
      <tp t="s">
        <v>#N/A N/A</v>
        <stp/>
        <stp>BDP|14159177395703702940</stp>
        <tr r="T463" s="5"/>
      </tp>
      <tp t="s">
        <v>#N/A N/A</v>
        <stp/>
        <stp>BDP|17891473378830459232</stp>
        <tr r="BC476" s="1"/>
      </tp>
      <tp t="s">
        <v>#N/A N/A</v>
        <stp/>
        <stp>BDP|16517740436615629110</stp>
        <tr r="O286" s="1"/>
      </tp>
      <tp t="s">
        <v>#N/A N/A</v>
        <stp/>
        <stp>BDP|15343679551680194047</stp>
        <tr r="U276" s="5"/>
      </tp>
      <tp t="s">
        <v>#N/A N/A</v>
        <stp/>
        <stp>BDP|17545527256142309327</stp>
        <tr r="AG92" s="5"/>
      </tp>
      <tp t="s">
        <v>#N/A N/A</v>
        <stp/>
        <stp>BDP|12763929683933101673</stp>
        <tr r="AR316" s="1"/>
      </tp>
      <tp t="s">
        <v>#N/A N/A</v>
        <stp/>
        <stp>BDP|13467637536626151607</stp>
        <tr r="G85" s="3"/>
      </tp>
      <tp t="s">
        <v>#N/A N/A</v>
        <stp/>
        <stp>BDP|13725916176323337831</stp>
        <tr r="T252" s="3"/>
      </tp>
      <tp t="s">
        <v>#N/A N/A</v>
        <stp/>
        <stp>BDP|12881113279056266428</stp>
        <tr r="AI360" s="5"/>
      </tp>
      <tp t="s">
        <v>#N/A N/A</v>
        <stp/>
        <stp>BDP|10326955780263159474</stp>
        <tr r="Z45" s="1"/>
      </tp>
      <tp t="s">
        <v>#N/A N/A</v>
        <stp/>
        <stp>BDP|15301692991705946925</stp>
        <tr r="N182" s="5"/>
      </tp>
      <tp t="s">
        <v>#N/A N/A</v>
        <stp/>
        <stp>BDP|12862405754531422480</stp>
        <tr r="AK163" s="5"/>
      </tp>
      <tp t="s">
        <v>#N/A N/A</v>
        <stp/>
        <stp>BDP|11797438033584658415</stp>
        <tr r="BD406" s="1"/>
      </tp>
      <tp t="s">
        <v>#N/A N/A</v>
        <stp/>
        <stp>BDP|11305424528074021592</stp>
        <tr r="T17" s="1"/>
      </tp>
      <tp t="s">
        <v>#N/A N/A</v>
        <stp/>
        <stp>BDP|13244727624008344873</stp>
        <tr r="AI336" s="1"/>
      </tp>
      <tp t="s">
        <v>#N/A N/A</v>
        <stp/>
        <stp>BDP|11078411197382102871</stp>
        <tr r="X337" s="3"/>
      </tp>
      <tp t="s">
        <v>#N/A N/A</v>
        <stp/>
        <stp>BDP|13233650093093348973</stp>
        <tr r="E389" s="1"/>
      </tp>
      <tp t="s">
        <v>#N/A N/A</v>
        <stp/>
        <stp>BDP|13203008884555267870</stp>
        <tr r="AU132" s="1"/>
      </tp>
      <tp t="s">
        <v>#N/A N/A</v>
        <stp/>
        <stp>BDP|11885042999459362753</stp>
        <tr r="AA75" s="5"/>
      </tp>
      <tp t="s">
        <v>#N/A N/A</v>
        <stp/>
        <stp>BDP|15896971699590603336</stp>
        <tr r="F84" s="3"/>
      </tp>
      <tp t="s">
        <v>#N/A N/A</v>
        <stp/>
        <stp>BDP|14457349340673456674</stp>
        <tr r="AG83" s="5"/>
      </tp>
      <tp t="s">
        <v>#N/A N/A</v>
        <stp/>
        <stp>BDP|14936359136331811313</stp>
        <tr r="AE164" s="1"/>
      </tp>
      <tp t="s">
        <v>#N/A N/A</v>
        <stp/>
        <stp>BDP|10591007465250357002</stp>
        <tr r="S177" s="5"/>
      </tp>
      <tp t="s">
        <v>#N/A N/A</v>
        <stp/>
        <stp>BDP|17035135776832716514</stp>
        <tr r="O48" s="3"/>
      </tp>
      <tp t="s">
        <v>#N/A N/A</v>
        <stp/>
        <stp>BDP|13301849195782458650</stp>
        <tr r="T309" s="5"/>
      </tp>
      <tp t="s">
        <v>#N/A N/A</v>
        <stp/>
        <stp>BDP|17061528773012077122</stp>
        <tr r="AQ16" s="1"/>
      </tp>
      <tp t="s">
        <v>#N/A N/A</v>
        <stp/>
        <stp>BDP|18056633945899766523</stp>
        <tr r="U286" s="5"/>
      </tp>
      <tp t="s">
        <v>#N/A N/A</v>
        <stp/>
        <stp>BDP|12267529226761450216</stp>
        <tr r="AS464" s="1"/>
      </tp>
      <tp t="s">
        <v>#N/A N/A</v>
        <stp/>
        <stp>BDP|10763672775940452723</stp>
        <tr r="AR117" s="1"/>
      </tp>
      <tp t="s">
        <v>#N/A N/A</v>
        <stp/>
        <stp>BDP|12419703274154297010</stp>
        <tr r="AR189" s="1"/>
      </tp>
      <tp t="s">
        <v>#N/A N/A</v>
        <stp/>
        <stp>BDP|17520106142737419308</stp>
        <tr r="V474" s="3"/>
      </tp>
      <tp t="s">
        <v>#N/A N/A</v>
        <stp/>
        <stp>BDP|13808671126839310892</stp>
        <tr r="AA495" s="5"/>
      </tp>
      <tp t="s">
        <v>#N/A N/A</v>
        <stp/>
        <stp>BDP|15807658757149803913</stp>
        <tr r="AJ163" s="5"/>
      </tp>
      <tp t="s">
        <v>#N/A N/A</v>
        <stp/>
        <stp>BDP|13183430174236547004</stp>
        <tr r="AL185" s="5"/>
      </tp>
      <tp t="s">
        <v>#N/A N/A</v>
        <stp/>
        <stp>BDP|11265437315832434030</stp>
        <tr r="AE92" s="1"/>
      </tp>
      <tp t="s">
        <v>#N/A N/A</v>
        <stp/>
        <stp>BDP|14849496151611447279</stp>
        <tr r="E90" s="1"/>
      </tp>
      <tp t="s">
        <v>#N/A N/A</v>
        <stp/>
        <stp>BDP|11482166855910163358</stp>
        <tr r="H446" s="3"/>
      </tp>
      <tp t="s">
        <v>#N/A N/A</v>
        <stp/>
        <stp>BDP|11285516462373403764</stp>
        <tr r="AC494" s="1"/>
      </tp>
      <tp t="s">
        <v>#N/A N/A</v>
        <stp/>
        <stp>BDP|13338294590988161681</stp>
        <tr r="X162" s="3"/>
      </tp>
      <tp t="s">
        <v>#N/A N/A</v>
        <stp/>
        <stp>BDP|15454169868182075693</stp>
        <tr r="Q209" s="3"/>
      </tp>
      <tp t="s">
        <v>#N/A N/A</v>
        <stp/>
        <stp>BDP|14164469736971474468</stp>
        <tr r="O395" s="3"/>
      </tp>
      <tp t="s">
        <v>#N/A N/A</v>
        <stp/>
        <stp>BDP|14132581121964236191</stp>
        <tr r="Z160" s="1"/>
      </tp>
      <tp t="s">
        <v>#N/A N/A</v>
        <stp/>
        <stp>BDP|12663722517957019504</stp>
        <tr r="W196" s="3"/>
      </tp>
      <tp t="s">
        <v>#N/A N/A</v>
        <stp/>
        <stp>BDP|11595735656120104525</stp>
        <tr r="U53" s="3"/>
      </tp>
      <tp t="s">
        <v>#N/A N/A</v>
        <stp/>
        <stp>BDP|11778308805216846291</stp>
        <tr r="E453" s="5"/>
      </tp>
      <tp t="s">
        <v>#N/A N/A</v>
        <stp/>
        <stp>BDP|16251839657669401412</stp>
        <tr r="AB11" s="5"/>
      </tp>
      <tp t="s">
        <v>#N/A N/A</v>
        <stp/>
        <stp>BDP|17175519421620633643</stp>
        <tr r="AT363" s="1"/>
      </tp>
      <tp t="s">
        <v>#N/A N/A</v>
        <stp/>
        <stp>BDP|12354761333418515809</stp>
        <tr r="AD259" s="5"/>
      </tp>
      <tp t="s">
        <v>#N/A N/A</v>
        <stp/>
        <stp>BDP|15500379457130594539</stp>
        <tr r="AC314" s="5"/>
      </tp>
      <tp t="s">
        <v>#N/A N/A</v>
        <stp/>
        <stp>BDP|11867230108913718671</stp>
        <tr r="AE427" s="5"/>
      </tp>
      <tp t="s">
        <v>#N/A N/A</v>
        <stp/>
        <stp>BDP|15032724830643395427</stp>
        <tr r="W295" s="1"/>
      </tp>
      <tp t="s">
        <v>#N/A N/A</v>
        <stp/>
        <stp>BDP|17749277931247782756</stp>
        <tr r="J196" s="3"/>
      </tp>
      <tp t="s">
        <v>#N/A N/A</v>
        <stp/>
        <stp>BDP|16236442546312281215</stp>
        <tr r="O303" s="5"/>
      </tp>
      <tp t="s">
        <v>#N/A N/A</v>
        <stp/>
        <stp>BDP|18088753606311800886</stp>
        <tr r="AH318" s="1"/>
      </tp>
      <tp t="s">
        <v>#N/A N/A</v>
        <stp/>
        <stp>BDP|16594720397258357600</stp>
        <tr r="G240" s="3"/>
      </tp>
      <tp t="s">
        <v>#N/A N/A</v>
        <stp/>
        <stp>BDP|17371288579983709768</stp>
        <tr r="F485" s="5"/>
      </tp>
      <tp t="s">
        <v>#N/A N/A</v>
        <stp/>
        <stp>BDP|16688437211664658112</stp>
        <tr r="T194" s="5"/>
      </tp>
      <tp t="s">
        <v>#N/A N/A</v>
        <stp/>
        <stp>BDP|12592239788756401899</stp>
        <tr r="P365" s="5"/>
      </tp>
      <tp t="s">
        <v>#N/A N/A</v>
        <stp/>
        <stp>BDP|15947887198616326499</stp>
        <tr r="T223" s="3"/>
      </tp>
      <tp t="s">
        <v>#N/A N/A</v>
        <stp/>
        <stp>BDP|12265178001277200252</stp>
        <tr r="BE406" s="1"/>
      </tp>
      <tp t="s">
        <v>#N/A N/A</v>
        <stp/>
        <stp>BDP|11376636071934778252</stp>
        <tr r="AK366" s="1"/>
      </tp>
      <tp t="s">
        <v>#N/A N/A</v>
        <stp/>
        <stp>BDP|11597862980546814182</stp>
        <tr r="S355" s="1"/>
      </tp>
      <tp t="s">
        <v>#N/A N/A</v>
        <stp/>
        <stp>BDP|17451121440170289470</stp>
        <tr r="Z236" s="5"/>
      </tp>
      <tp t="s">
        <v>#N/A N/A</v>
        <stp/>
        <stp>BDP|18174918745320094368</stp>
        <tr r="E274" s="5"/>
      </tp>
      <tp t="s">
        <v>#N/A N/A</v>
        <stp/>
        <stp>BDP|11737709132660413320</stp>
        <tr r="P465" s="3"/>
      </tp>
      <tp t="s">
        <v>#N/A N/A</v>
        <stp/>
        <stp>BDP|14619150650692795473</stp>
        <tr r="AJ286" s="1"/>
      </tp>
      <tp t="s">
        <v>#N/A N/A</v>
        <stp/>
        <stp>BDP|14025094330988210982</stp>
        <tr r="J219" s="3"/>
      </tp>
      <tp t="s">
        <v>#N/A N/A</v>
        <stp/>
        <stp>BDP|16449262224948611832</stp>
        <tr r="L179" s="3"/>
      </tp>
      <tp t="s">
        <v>#N/A N/A</v>
        <stp/>
        <stp>BDP|12961704601946958522</stp>
        <tr r="W351" s="3"/>
      </tp>
      <tp t="s">
        <v>#N/A N/A</v>
        <stp/>
        <stp>BDP|14461214700982724215</stp>
        <tr r="P137" s="5"/>
      </tp>
      <tp t="s">
        <v>#N/A N/A</v>
        <stp/>
        <stp>BDP|12510338351405084749</stp>
        <tr r="R237" s="3"/>
      </tp>
      <tp t="s">
        <v>#N/A N/A</v>
        <stp/>
        <stp>BDP|17137028451764073017</stp>
        <tr r="J255" s="3"/>
      </tp>
      <tp t="s">
        <v>#N/A N/A</v>
        <stp/>
        <stp>BDP|11503115744224086633</stp>
        <tr r="AR471" s="1"/>
      </tp>
      <tp t="s">
        <v>#N/A N/A</v>
        <stp/>
        <stp>BDP|17317480681615932808</stp>
        <tr r="Q151" s="1"/>
      </tp>
      <tp t="s">
        <v>#N/A N/A</v>
        <stp/>
        <stp>BDP|13945159825237981134</stp>
        <tr r="U147" s="3"/>
      </tp>
      <tp t="s">
        <v>#N/A N/A</v>
        <stp/>
        <stp>BDP|17604533836031841684</stp>
        <tr r="E372" s="1"/>
      </tp>
      <tp t="s">
        <v>#N/A N/A</v>
        <stp/>
        <stp>BDP|11227792489381242934</stp>
        <tr r="P503" s="3"/>
      </tp>
      <tp t="s">
        <v>#N/A N/A</v>
        <stp/>
        <stp>BDP|17188228805311284278</stp>
        <tr r="F191" s="3"/>
      </tp>
      <tp t="s">
        <v>#N/A N/A</v>
        <stp/>
        <stp>BDP|15033703600505373101</stp>
        <tr r="Q144" s="3"/>
      </tp>
      <tp t="s">
        <v>#N/A N/A</v>
        <stp/>
        <stp>BDP|12382007921034798265</stp>
        <tr r="AG119" s="1"/>
      </tp>
      <tp t="s">
        <v>#N/A N/A</v>
        <stp/>
        <stp>BDP|12984168702682839766</stp>
        <tr r="M369" s="1"/>
      </tp>
      <tp t="s">
        <v>#N/A N/A</v>
        <stp/>
        <stp>BDP|17101645083766125943</stp>
        <tr r="R261" s="3"/>
      </tp>
      <tp t="s">
        <v>#N/A N/A</v>
        <stp/>
        <stp>BDP|11377343873504443737</stp>
        <tr r="J69" s="5"/>
      </tp>
      <tp t="s">
        <v>#N/A N/A</v>
        <stp/>
        <stp>BDP|12057438112676718758</stp>
        <tr r="AL471" s="5"/>
      </tp>
      <tp t="s">
        <v>#N/A N/A</v>
        <stp/>
        <stp>BDP|14908429021881039590</stp>
        <tr r="AP165" s="1"/>
      </tp>
      <tp t="s">
        <v>#N/A N/A</v>
        <stp/>
        <stp>BDP|11435145285658559637</stp>
        <tr r="O196" s="3"/>
      </tp>
      <tp t="s">
        <v>#N/A N/A</v>
        <stp/>
        <stp>BDP|11867634068441138617</stp>
        <tr r="M35" s="3"/>
      </tp>
      <tp t="s">
        <v>#N/A N/A</v>
        <stp/>
        <stp>BDP|17233934851478459574</stp>
        <tr r="AJ367" s="5"/>
      </tp>
      <tp t="s">
        <v>#N/A N/A</v>
        <stp/>
        <stp>BDP|16245012744122027647</stp>
        <tr r="G230" s="3"/>
      </tp>
      <tp t="s">
        <v>#N/A N/A</v>
        <stp/>
        <stp>BDP|11437697830170709297</stp>
        <tr r="AF497" s="1"/>
      </tp>
      <tp t="s">
        <v>#N/A N/A</v>
        <stp/>
        <stp>BDP|17085918903590155802</stp>
        <tr r="F191" s="1"/>
      </tp>
      <tp t="s">
        <v>#N/A N/A</v>
        <stp/>
        <stp>BDP|13772710153531513631</stp>
        <tr r="Y124" s="3"/>
      </tp>
      <tp t="s">
        <v>#N/A N/A</v>
        <stp/>
        <stp>BDP|16109841002131178955</stp>
        <tr r="AS270" s="1"/>
      </tp>
      <tp t="s">
        <v>#N/A N/A</v>
        <stp/>
        <stp>BDP|16791942905171726829</stp>
        <tr r="K300" s="1"/>
      </tp>
      <tp t="s">
        <v>#N/A N/A</v>
        <stp/>
        <stp>BDP|14115470066749339904</stp>
        <tr r="AV294" s="1"/>
      </tp>
      <tp t="s">
        <v>#N/A N/A</v>
        <stp/>
        <stp>BDP|17666750473730169126</stp>
        <tr r="AD85" s="1"/>
      </tp>
      <tp t="s">
        <v>#N/A N/A</v>
        <stp/>
        <stp>BDP|15639915443186571821</stp>
        <tr r="X112" s="1"/>
      </tp>
      <tp t="s">
        <v>#N/A N/A</v>
        <stp/>
        <stp>BDP|10971922664019471083</stp>
        <tr r="J262" s="5"/>
      </tp>
      <tp t="s">
        <v>#N/A N/A</v>
        <stp/>
        <stp>BDP|13393997927948779691</stp>
        <tr r="AN87" s="1"/>
      </tp>
      <tp t="s">
        <v>#N/A N/A</v>
        <stp/>
        <stp>BDP|13399266931960560421</stp>
        <tr r="V86" s="3"/>
      </tp>
      <tp t="s">
        <v>#N/A N/A</v>
        <stp/>
        <stp>BDP|11473455145663465433</stp>
        <tr r="AJ139" s="1"/>
      </tp>
      <tp t="s">
        <v>#N/A N/A</v>
        <stp/>
        <stp>BDP|12162082137426862157</stp>
        <tr r="AH255" s="1"/>
      </tp>
      <tp t="s">
        <v>#N/A N/A</v>
        <stp/>
        <stp>BDP|16175004520477165530</stp>
        <tr r="V125" s="1"/>
      </tp>
      <tp t="s">
        <v>#N/A N/A</v>
        <stp/>
        <stp>BDP|18004029833938500570</stp>
        <tr r="M323" s="1"/>
      </tp>
      <tp t="s">
        <v>#N/A N/A</v>
        <stp/>
        <stp>BDP|14556422949414444697</stp>
        <tr r="K118" s="1"/>
      </tp>
      <tp t="s">
        <v>#N/A N/A</v>
        <stp/>
        <stp>BDP|11380601735322093053</stp>
        <tr r="E113" s="1"/>
      </tp>
      <tp t="s">
        <v>#N/A N/A</v>
        <stp/>
        <stp>BDP|13965636383423324896</stp>
        <tr r="AV132" s="1"/>
      </tp>
      <tp t="s">
        <v>#N/A N/A</v>
        <stp/>
        <stp>BDP|14277743714515313120</stp>
        <tr r="J88" s="5"/>
      </tp>
      <tp t="s">
        <v>#N/A N/A</v>
        <stp/>
        <stp>BDP|12839855308438136476</stp>
        <tr r="G102" s="3"/>
      </tp>
      <tp t="s">
        <v>#N/A N/A</v>
        <stp/>
        <stp>BDP|15882095453517088117</stp>
        <tr r="N138" s="5"/>
      </tp>
      <tp t="s">
        <v>#N/A N/A</v>
        <stp/>
        <stp>BDP|11807765312688726986</stp>
        <tr r="F16" s="5"/>
      </tp>
      <tp t="s">
        <v>#N/A N/A</v>
        <stp/>
        <stp>BDP|16602943724653457817</stp>
        <tr r="N388" s="3"/>
      </tp>
      <tp t="s">
        <v>#N/A N/A</v>
        <stp/>
        <stp>BDP|17057249112955044756</stp>
        <tr r="AI27" s="5"/>
      </tp>
      <tp t="s">
        <v>#N/A N/A</v>
        <stp/>
        <stp>BDP|10161315331564362217</stp>
        <tr r="N55" s="5"/>
      </tp>
      <tp t="s">
        <v>#N/A N/A</v>
        <stp/>
        <stp>BDP|15576024548451876647</stp>
        <tr r="AG484" s="1"/>
      </tp>
      <tp t="s">
        <v>#N/A N/A</v>
        <stp/>
        <stp>BDP|11141204342723383238</stp>
        <tr r="I475" s="5"/>
      </tp>
      <tp t="s">
        <v>#N/A N/A</v>
        <stp/>
        <stp>BDP|15056268514305911588</stp>
        <tr r="U317" s="3"/>
      </tp>
      <tp t="s">
        <v>#N/A N/A</v>
        <stp/>
        <stp>BDP|11742644878463831501</stp>
        <tr r="Q84" s="5"/>
      </tp>
      <tp t="s">
        <v>#N/A N/A</v>
        <stp/>
        <stp>BDP|13688379902590464644</stp>
        <tr r="Y206" s="3"/>
      </tp>
      <tp t="s">
        <v>#N/A N/A</v>
        <stp/>
        <stp>BDP|14600380071864869248</stp>
        <tr r="O304" s="3"/>
      </tp>
      <tp t="s">
        <v>#N/A N/A</v>
        <stp/>
        <stp>BDP|12687492667992871432</stp>
        <tr r="K372" s="3"/>
      </tp>
      <tp t="s">
        <v>#N/A N/A</v>
        <stp/>
        <stp>BDP|10846344309693158675</stp>
        <tr r="AJ365" s="5"/>
      </tp>
      <tp t="s">
        <v>#N/A N/A</v>
        <stp/>
        <stp>BDP|14309256966196058034</stp>
        <tr r="X263" s="1"/>
      </tp>
      <tp t="s">
        <v>#N/A N/A</v>
        <stp/>
        <stp>BDP|16678364529770225183</stp>
        <tr r="AF438" s="1"/>
      </tp>
      <tp t="s">
        <v>#N/A N/A</v>
        <stp/>
        <stp>BDP|17228705982278309600</stp>
        <tr r="V15" s="3"/>
      </tp>
      <tp t="s">
        <v>#N/A N/A</v>
        <stp/>
        <stp>BDP|11292716438911043287</stp>
        <tr r="W464" s="3"/>
      </tp>
      <tp t="s">
        <v>#N/A N/A</v>
        <stp/>
        <stp>BDP|16886494152846384739</stp>
        <tr r="BC88" s="1"/>
      </tp>
      <tp t="s">
        <v>#N/A N/A</v>
        <stp/>
        <stp>BDP|11707272643244478543</stp>
        <tr r="AY430" s="1"/>
      </tp>
      <tp t="s">
        <v>#N/A N/A</v>
        <stp/>
        <stp>BDP|11753185843703607193</stp>
        <tr r="AD450" s="1"/>
      </tp>
      <tp t="s">
        <v>#N/A N/A</v>
        <stp/>
        <stp>BDP|12873766978921694535</stp>
        <tr r="R461" s="1"/>
      </tp>
      <tp t="s">
        <v>#N/A N/A</v>
        <stp/>
        <stp>BDP|14971463084146139892</stp>
        <tr r="T70" s="1"/>
      </tp>
      <tp t="s">
        <v>#N/A N/A</v>
        <stp/>
        <stp>BDP|17071620134484504007</stp>
        <tr r="P289" s="1"/>
      </tp>
      <tp t="s">
        <v>#N/A N/A</v>
        <stp/>
        <stp>BDP|13640968996094219179</stp>
        <tr r="L15" s="3"/>
      </tp>
      <tp t="s">
        <v>#N/A N/A</v>
        <stp/>
        <stp>BDP|14142506603090875791</stp>
        <tr r="G268" s="1"/>
      </tp>
      <tp t="s">
        <v>#N/A N/A</v>
        <stp/>
        <stp>BDP|12088105771794173639</stp>
        <tr r="M339" s="5"/>
      </tp>
      <tp t="s">
        <v>#N/A N/A</v>
        <stp/>
        <stp>BDP|16044444997505518850</stp>
        <tr r="AG377" s="5"/>
      </tp>
      <tp t="s">
        <v>#N/A N/A</v>
        <stp/>
        <stp>BDP|18301657141428766431</stp>
        <tr r="BA326" s="1"/>
      </tp>
      <tp t="s">
        <v>#N/A N/A</v>
        <stp/>
        <stp>BDP|11295621234933607115</stp>
        <tr r="U33" s="5"/>
      </tp>
      <tp t="s">
        <v>#N/A N/A</v>
        <stp/>
        <stp>BDP|11039614203786111705</stp>
        <tr r="F239" s="1"/>
      </tp>
      <tp t="s">
        <v>#N/A N/A</v>
        <stp/>
        <stp>BDP|17351482122580993720</stp>
        <tr r="T356" s="1"/>
      </tp>
      <tp t="s">
        <v>#N/A N/A</v>
        <stp/>
        <stp>BDP|16352389436354626496</stp>
        <tr r="AG209" s="1"/>
      </tp>
      <tp t="s">
        <v>#N/A N/A</v>
        <stp/>
        <stp>BDP|10613779695031451926</stp>
        <tr r="E123" s="5"/>
      </tp>
      <tp t="s">
        <v>#N/A N/A</v>
        <stp/>
        <stp>BDP|14893153827646048783</stp>
        <tr r="P283" s="3"/>
      </tp>
      <tp t="s">
        <v>#N/A N/A</v>
        <stp/>
        <stp>BDP|16158714020135398012</stp>
        <tr r="M286" s="1"/>
      </tp>
      <tp t="s">
        <v>#N/A N/A</v>
        <stp/>
        <stp>BDP|11678935473598497105</stp>
        <tr r="E319" s="3"/>
      </tp>
      <tp t="s">
        <v>#N/A N/A</v>
        <stp/>
        <stp>BDP|17249061674910401666</stp>
        <tr r="S351" s="3"/>
      </tp>
      <tp t="s">
        <v>#N/A N/A</v>
        <stp/>
        <stp>BDP|11515425565802057703</stp>
        <tr r="AD75" s="5"/>
      </tp>
      <tp t="s">
        <v>#N/A N/A</v>
        <stp/>
        <stp>BDP|17609218660275207073</stp>
        <tr r="N193" s="3"/>
      </tp>
      <tp t="s">
        <v>#N/A N/A</v>
        <stp/>
        <stp>BDP|14118101315934141674</stp>
        <tr r="Z379" s="1"/>
      </tp>
      <tp t="s">
        <v>#N/A N/A</v>
        <stp/>
        <stp>BDP|15291118213080592371</stp>
        <tr r="R85" s="1"/>
      </tp>
      <tp t="s">
        <v>#N/A N/A</v>
        <stp/>
        <stp>BDP|17739053057434553028</stp>
        <tr r="F411" s="5"/>
      </tp>
      <tp t="s">
        <v>#N/A N/A</v>
        <stp/>
        <stp>BDP|14650065154815308251</stp>
        <tr r="AM484" s="5"/>
      </tp>
      <tp t="s">
        <v>#N/A N/A</v>
        <stp/>
        <stp>BDP|13210712356810077775</stp>
        <tr r="N150" s="3"/>
      </tp>
      <tp t="s">
        <v>#N/A N/A</v>
        <stp/>
        <stp>BDP|17086429302074717159</stp>
        <tr r="AH132" s="1"/>
      </tp>
      <tp t="s">
        <v>#N/A N/A</v>
        <stp/>
        <stp>BDP|10554960895222669428</stp>
        <tr r="E127" s="3"/>
      </tp>
      <tp t="s">
        <v>#N/A N/A</v>
        <stp/>
        <stp>BDP|13346214133031093530</stp>
        <tr r="F331" s="3"/>
      </tp>
      <tp t="s">
        <v>#N/A N/A</v>
        <stp/>
        <stp>BDP|14281389865296837159</stp>
        <tr r="R473" s="3"/>
      </tp>
      <tp t="s">
        <v>#N/A N/A</v>
        <stp/>
        <stp>BDP|17160512305921360542</stp>
        <tr r="AM76" s="5"/>
      </tp>
      <tp t="s">
        <v>#N/A N/A</v>
        <stp/>
        <stp>BDP|14424078758187067095</stp>
        <tr r="W423" s="3"/>
      </tp>
      <tp t="s">
        <v>#N/A N/A</v>
        <stp/>
        <stp>BDP|15984349506761999107</stp>
        <tr r="H124" s="5"/>
      </tp>
      <tp t="s">
        <v>#N/A N/A</v>
        <stp/>
        <stp>BDP|11795742544932439619</stp>
        <tr r="O287" s="1"/>
      </tp>
      <tp t="s">
        <v>#N/A N/A</v>
        <stp/>
        <stp>BDP|11136523421661062108</stp>
        <tr r="BE118" s="1"/>
      </tp>
      <tp t="s">
        <v>#N/A N/A</v>
        <stp/>
        <stp>BDP|14019663831510692736</stp>
        <tr r="M158" s="3"/>
      </tp>
      <tp t="s">
        <v>#N/A N/A</v>
        <stp/>
        <stp>BDP|16362531906823242664</stp>
        <tr r="AF179" s="5"/>
      </tp>
      <tp t="s">
        <v>#N/A N/A</v>
        <stp/>
        <stp>BDP|12967285273521282021</stp>
        <tr r="V120" s="1"/>
      </tp>
      <tp t="s">
        <v>#N/A N/A</v>
        <stp/>
        <stp>BDP|13850462250812856645</stp>
        <tr r="X316" s="1"/>
      </tp>
      <tp t="s">
        <v>#N/A N/A</v>
        <stp/>
        <stp>BDP|15067849441946480931</stp>
        <tr r="AY215" s="1"/>
      </tp>
      <tp t="s">
        <v>#N/A N/A</v>
        <stp/>
        <stp>BDP|10210358982098110567</stp>
        <tr r="Q354" s="5"/>
      </tp>
      <tp t="s">
        <v>#N/A N/A</v>
        <stp/>
        <stp>BDP|18224172526674406959</stp>
        <tr r="AG190" s="5"/>
      </tp>
      <tp t="s">
        <v>#N/A N/A</v>
        <stp/>
        <stp>BDP|10895103932140054480</stp>
        <tr r="AB203" s="1"/>
      </tp>
      <tp t="s">
        <v>#N/A N/A</v>
        <stp/>
        <stp>BDP|14518508646074345723</stp>
        <tr r="AJ386" s="5"/>
      </tp>
      <tp t="s">
        <v>#N/A N/A</v>
        <stp/>
        <stp>BDP|14627248258783021681</stp>
        <tr r="W504" s="1"/>
      </tp>
      <tp t="s">
        <v>#N/A N/A</v>
        <stp/>
        <stp>BDP|18095012110598563766</stp>
        <tr r="S308" s="5"/>
      </tp>
      <tp t="s">
        <v>#N/A N/A</v>
        <stp/>
        <stp>BDP|13017847180985337052</stp>
        <tr r="U26" s="3"/>
      </tp>
      <tp t="s">
        <v>#N/A N/A</v>
        <stp/>
        <stp>BDP|15407970169914073880</stp>
        <tr r="AW319" s="1"/>
      </tp>
      <tp t="s">
        <v>#N/A N/A</v>
        <stp/>
        <stp>BDP|14048824094672609128</stp>
        <tr r="L336" s="5"/>
      </tp>
      <tp t="s">
        <v>#N/A N/A</v>
        <stp/>
        <stp>BDP|11047388474053925070</stp>
        <tr r="R124" s="1"/>
      </tp>
      <tp t="s">
        <v>#N/A N/A</v>
        <stp/>
        <stp>BDP|13503037620213688420</stp>
        <tr r="F345" s="1"/>
      </tp>
      <tp t="s">
        <v>#N/A N/A</v>
        <stp/>
        <stp>BDP|15415627850072184253</stp>
        <tr r="L500" s="5"/>
      </tp>
      <tp t="s">
        <v>#N/A N/A</v>
        <stp/>
        <stp>BDP|15787430377935999585</stp>
        <tr r="L408" s="3"/>
      </tp>
      <tp t="s">
        <v>#N/A N/A</v>
        <stp/>
        <stp>BDP|11198844987785562251</stp>
        <tr r="AS230" s="1"/>
      </tp>
      <tp t="s">
        <v>#N/A N/A</v>
        <stp/>
        <stp>BDP|16175471553224699510</stp>
        <tr r="AJ181" s="1"/>
      </tp>
      <tp t="s">
        <v>#N/A N/A</v>
        <stp/>
        <stp>BDP|16784060124687747507</stp>
        <tr r="J50" s="1"/>
      </tp>
      <tp t="s">
        <v>#N/A N/A</v>
        <stp/>
        <stp>BDP|14357206657614115179</stp>
        <tr r="Q327" s="3"/>
      </tp>
      <tp t="s">
        <v>#N/A N/A</v>
        <stp/>
        <stp>BDP|16696350798802154889</stp>
        <tr r="BE99" s="1"/>
      </tp>
      <tp t="s">
        <v>#N/A N/A</v>
        <stp/>
        <stp>BDP|14519743791798517479</stp>
        <tr r="K381" s="3"/>
      </tp>
      <tp t="s">
        <v>#N/A N/A</v>
        <stp/>
        <stp>BDP|16099707612554124215</stp>
        <tr r="AV186" s="1"/>
      </tp>
      <tp t="s">
        <v>#N/A N/A</v>
        <stp/>
        <stp>BDP|13237733636821039057</stp>
        <tr r="S210" s="1"/>
      </tp>
      <tp t="s">
        <v>#N/A N/A</v>
        <stp/>
        <stp>BDP|14568148502797300425</stp>
        <tr r="AI53" s="1"/>
      </tp>
      <tp t="s">
        <v>#N/A N/A</v>
        <stp/>
        <stp>BDP|12762180049421166058</stp>
        <tr r="AR464" s="1"/>
      </tp>
      <tp t="s">
        <v>#N/A N/A</v>
        <stp/>
        <stp>BDP|14713236403331194141</stp>
        <tr r="AU172" s="1"/>
      </tp>
      <tp t="s">
        <v>#N/A N/A</v>
        <stp/>
        <stp>BDP|17484510775512231102</stp>
        <tr r="U100" s="3"/>
      </tp>
      <tp t="s">
        <v>#N/A N/A</v>
        <stp/>
        <stp>BDP|14986708118496017236</stp>
        <tr r="X146" s="1"/>
      </tp>
      <tp t="s">
        <v>#N/A N/A</v>
        <stp/>
        <stp>BDP|13093111724281097770</stp>
        <tr r="Y324" s="1"/>
      </tp>
      <tp t="s">
        <v>#N/A N/A</v>
        <stp/>
        <stp>BDP|16361782079673193318</stp>
        <tr r="G385" s="3"/>
      </tp>
      <tp t="s">
        <v>#N/A N/A</v>
        <stp/>
        <stp>BDP|14510472042231653347</stp>
        <tr r="I343" s="3"/>
      </tp>
      <tp t="s">
        <v>#N/A N/A</v>
        <stp/>
        <stp>BDP|16963624060036010690</stp>
        <tr r="AY278" s="1"/>
      </tp>
      <tp t="s">
        <v>#N/A N/A</v>
        <stp/>
        <stp>BDP|14132326245133556613</stp>
        <tr r="AG394" s="1"/>
      </tp>
      <tp t="s">
        <v>#N/A N/A</v>
        <stp/>
        <stp>BDP|15251586759641022215</stp>
        <tr r="AL312" s="1"/>
      </tp>
      <tp t="s">
        <v>#N/A N/A</v>
        <stp/>
        <stp>BDP|12025875993066228347</stp>
        <tr r="W230" s="3"/>
      </tp>
      <tp t="s">
        <v>#N/A N/A</v>
        <stp/>
        <stp>BDP|16542042641593341716</stp>
        <tr r="O251" s="1"/>
      </tp>
      <tp t="s">
        <v>#N/A N/A</v>
        <stp/>
        <stp>BDP|16759295643522622496</stp>
        <tr r="I8" s="5"/>
      </tp>
      <tp t="s">
        <v>#N/A N/A</v>
        <stp/>
        <stp>BDP|17694396404693896111</stp>
        <tr r="V476" s="5"/>
      </tp>
      <tp t="s">
        <v>#N/A N/A</v>
        <stp/>
        <stp>BDP|16129272415600943383</stp>
        <tr r="X31" s="5"/>
      </tp>
      <tp t="s">
        <v>#N/A N/A</v>
        <stp/>
        <stp>BDP|13674588269986036054</stp>
        <tr r="AM57" s="1"/>
      </tp>
      <tp t="s">
        <v>#N/A N/A</v>
        <stp/>
        <stp>BDP|15867193668025369182</stp>
        <tr r="E419" s="5"/>
      </tp>
      <tp t="s">
        <v>#N/A N/A</v>
        <stp/>
        <stp>BDP|16509843196759068853</stp>
        <tr r="K327" s="3"/>
      </tp>
      <tp t="s">
        <v>#N/A N/A</v>
        <stp/>
        <stp>BDP|11219110745393423101</stp>
        <tr r="AL189" s="5"/>
      </tp>
      <tp t="s">
        <v>#N/A N/A</v>
        <stp/>
        <stp>BDP|17781428376510804294</stp>
        <tr r="I219" s="3"/>
      </tp>
      <tp t="s">
        <v>#N/A N/A</v>
        <stp/>
        <stp>BDP|11351598720808126896</stp>
        <tr r="Z23" s="1"/>
      </tp>
      <tp t="s">
        <v>#N/A N/A</v>
        <stp/>
        <stp>BDP|11012324555561783029</stp>
        <tr r="O152" s="5"/>
      </tp>
      <tp t="s">
        <v>#N/A N/A</v>
        <stp/>
        <stp>BDP|14206632032261252634</stp>
        <tr r="AM318" s="5"/>
      </tp>
      <tp t="s">
        <v>#N/A N/A</v>
        <stp/>
        <stp>BDP|14622370927246153555</stp>
        <tr r="J477" s="5"/>
      </tp>
      <tp t="s">
        <v>#N/A N/A</v>
        <stp/>
        <stp>BDP|12027412937106641525</stp>
        <tr r="J319" s="3"/>
      </tp>
      <tp t="s">
        <v>#N/A N/A</v>
        <stp/>
        <stp>BDP|10944834044489505394</stp>
        <tr r="S429" s="5"/>
      </tp>
      <tp t="s">
        <v>#N/A N/A</v>
        <stp/>
        <stp>BDP|13292312975288588911</stp>
        <tr r="AX366" s="1"/>
      </tp>
      <tp t="s">
        <v>#N/A N/A</v>
        <stp/>
        <stp>BDP|17426377358690836710</stp>
        <tr r="AK246" s="1"/>
      </tp>
      <tp t="s">
        <v>#N/A N/A</v>
        <stp/>
        <stp>BDP|11800256956774159484</stp>
        <tr r="AA457" s="1"/>
      </tp>
      <tp t="s">
        <v>#N/A N/A</v>
        <stp/>
        <stp>BDP|10825976295290968610</stp>
        <tr r="BD318" s="1"/>
      </tp>
      <tp t="s">
        <v>#N/A N/A</v>
        <stp/>
        <stp>BDP|17204729076227280663</stp>
        <tr r="AH86" s="5"/>
      </tp>
      <tp t="s">
        <v>#N/A N/A</v>
        <stp/>
        <stp>BDP|18216082629278431452</stp>
        <tr r="V309" s="1"/>
      </tp>
      <tp t="s">
        <v>#N/A N/A</v>
        <stp/>
        <stp>BDP|15382115363626233218</stp>
        <tr r="AI9" s="1"/>
      </tp>
      <tp t="s">
        <v>#N/A N/A</v>
        <stp/>
        <stp>BDP|12007213339715846020</stp>
        <tr r="W193" s="3"/>
      </tp>
      <tp t="s">
        <v>#N/A N/A</v>
        <stp/>
        <stp>BDP|11064314056134555506</stp>
        <tr r="R183" s="1"/>
      </tp>
      <tp t="s">
        <v>#N/A N/A</v>
        <stp/>
        <stp>BDP|14050730634225319361</stp>
        <tr r="T16" s="5"/>
      </tp>
      <tp t="s">
        <v>#N/A N/A</v>
        <stp/>
        <stp>BDP|14760265562202969480</stp>
        <tr r="AD476" s="1"/>
      </tp>
      <tp t="s">
        <v>#N/A N/A</v>
        <stp/>
        <stp>BDP|10648939687567896086</stp>
        <tr r="G314" s="1"/>
      </tp>
      <tp t="s">
        <v>#N/A N/A</v>
        <stp/>
        <stp>BDP|11747199434882871705</stp>
        <tr r="X286" s="3"/>
      </tp>
      <tp t="s">
        <v>#N/A N/A</v>
        <stp/>
        <stp>BDP|15262979395831246204</stp>
        <tr r="AA84" s="5"/>
      </tp>
      <tp t="s">
        <v>#N/A N/A</v>
        <stp/>
        <stp>BDP|10764860296296058156</stp>
        <tr r="AC216" s="1"/>
      </tp>
      <tp t="s">
        <v>#N/A N/A</v>
        <stp/>
        <stp>BDP|12677542004515306477</stp>
        <tr r="F350" s="3"/>
      </tp>
      <tp t="s">
        <v>#N/A N/A</v>
        <stp/>
        <stp>BDP|15331401249150836307</stp>
        <tr r="U98" s="3"/>
      </tp>
      <tp t="s">
        <v>#N/A N/A</v>
        <stp/>
        <stp>BDP|12366230902564914294</stp>
        <tr r="J234" s="3"/>
      </tp>
      <tp t="s">
        <v>#N/A N/A</v>
        <stp/>
        <stp>BDP|17199904792205707469</stp>
        <tr r="J67" s="1"/>
      </tp>
      <tp t="s">
        <v>#N/A N/A</v>
        <stp/>
        <stp>BDP|12279254636364533165</stp>
        <tr r="AE151" s="1"/>
      </tp>
      <tp t="s">
        <v>#N/A N/A</v>
        <stp/>
        <stp>BDP|11537452663313014615</stp>
        <tr r="G392" s="1"/>
      </tp>
      <tp t="s">
        <v>#N/A N/A</v>
        <stp/>
        <stp>BDP|16531860297461433022</stp>
        <tr r="AL435" s="5"/>
      </tp>
      <tp t="s">
        <v>#N/A N/A</v>
        <stp/>
        <stp>BDP|16410576748703947202</stp>
        <tr r="AW159" s="1"/>
      </tp>
      <tp t="s">
        <v>#N/A N/A</v>
        <stp/>
        <stp>BDP|10537716977963904589</stp>
        <tr r="W35" s="3"/>
      </tp>
      <tp t="s">
        <v>#N/A N/A</v>
        <stp/>
        <stp>BDP|13305538227892221077</stp>
        <tr r="K255" s="1"/>
      </tp>
      <tp t="s">
        <v>#N/A N/A</v>
        <stp/>
        <stp>BDP|16902792724477658206</stp>
        <tr r="AM6" s="5"/>
      </tp>
      <tp t="s">
        <v>#N/A N/A</v>
        <stp/>
        <stp>BDP|17139361238980579189</stp>
        <tr r="S447" s="1"/>
      </tp>
      <tp t="s">
        <v>#N/A N/A</v>
        <stp/>
        <stp>BDP|16267013901784200427</stp>
        <tr r="M258" s="3"/>
      </tp>
      <tp t="s">
        <v>#N/A N/A</v>
        <stp/>
        <stp>BDP|16062900294679236946</stp>
        <tr r="AI388" s="1"/>
      </tp>
      <tp t="s">
        <v>#N/A N/A</v>
        <stp/>
        <stp>BDP|17475121635620521347</stp>
        <tr r="K215" s="1"/>
      </tp>
      <tp t="s">
        <v>#N/A N/A</v>
        <stp/>
        <stp>BDP|18214612414650315961</stp>
        <tr r="AA27" s="5"/>
      </tp>
      <tp t="s">
        <v>#N/A N/A</v>
        <stp/>
        <stp>BDP|13125777642236043066</stp>
        <tr r="J81" s="3"/>
      </tp>
      <tp t="s">
        <v>#N/A N/A</v>
        <stp/>
        <stp>BDP|13646514242605649116</stp>
        <tr r="M45" s="1"/>
      </tp>
      <tp t="s">
        <v>#N/A N/A</v>
        <stp/>
        <stp>BDP|16634359832443135329</stp>
        <tr r="AH200" s="1"/>
      </tp>
      <tp t="s">
        <v>#N/A N/A</v>
        <stp/>
        <stp>BDP|12970470960081539790</stp>
        <tr r="AI257" s="1"/>
      </tp>
      <tp t="s">
        <v>#N/A N/A</v>
        <stp/>
        <stp>BDP|16914469932767933068</stp>
        <tr r="K463" s="5"/>
      </tp>
      <tp t="s">
        <v>#N/A N/A</v>
        <stp/>
        <stp>BDP|14586097797838009393</stp>
        <tr r="AH145" s="5"/>
      </tp>
      <tp t="s">
        <v>#N/A N/A</v>
        <stp/>
        <stp>BDP|10726562280432382908</stp>
        <tr r="AZ16" s="1"/>
      </tp>
      <tp t="s">
        <v>#N/A N/A</v>
        <stp/>
        <stp>BDP|12223493443771254587</stp>
        <tr r="E254" s="3"/>
      </tp>
      <tp t="s">
        <v>#N/A N/A</v>
        <stp/>
        <stp>BDP|10636860995491540627</stp>
        <tr r="AY8" s="1"/>
      </tp>
      <tp t="s">
        <v>#N/A N/A</v>
        <stp/>
        <stp>BDP|10176914533624202831</stp>
        <tr r="M331" s="5"/>
      </tp>
      <tp t="s">
        <v>#N/A N/A</v>
        <stp/>
        <stp>BDP|15733417431690193430</stp>
        <tr r="U258" s="1"/>
      </tp>
      <tp t="s">
        <v>#N/A N/A</v>
        <stp/>
        <stp>BDP|10124978893556756071</stp>
        <tr r="T487" s="3"/>
      </tp>
      <tp t="s">
        <v>#N/A N/A</v>
        <stp/>
        <stp>BDP|11790701902909433949</stp>
        <tr r="N341" s="3"/>
      </tp>
      <tp t="s">
        <v>#N/A N/A</v>
        <stp/>
        <stp>BDP|11391151366074102443</stp>
        <tr r="AF120" s="5"/>
      </tp>
      <tp t="s">
        <v>#N/A N/A</v>
        <stp/>
        <stp>BDP|13930741528915642564</stp>
        <tr r="AS31" s="1"/>
      </tp>
      <tp t="s">
        <v>#N/A N/A</v>
        <stp/>
        <stp>BDP|15077528584597238912</stp>
        <tr r="S15" s="1"/>
      </tp>
      <tp t="s">
        <v>#N/A N/A</v>
        <stp/>
        <stp>BDP|10582226379370834335</stp>
        <tr r="AD348" s="5"/>
      </tp>
      <tp t="s">
        <v>#N/A N/A</v>
        <stp/>
        <stp>BDP|15228702367996710473</stp>
        <tr r="V11" s="5"/>
      </tp>
      <tp t="s">
        <v>#N/A N/A</v>
        <stp/>
        <stp>BDP|17695339667780284455</stp>
        <tr r="N479" s="3"/>
      </tp>
      <tp t="s">
        <v>#N/A N/A</v>
        <stp/>
        <stp>BDP|10042801187435735358</stp>
        <tr r="O282" s="3"/>
      </tp>
      <tp t="s">
        <v>#N/A N/A</v>
        <stp/>
        <stp>BDP|13079168225122228446</stp>
        <tr r="I407" s="1"/>
      </tp>
      <tp t="s">
        <v>#N/A N/A</v>
        <stp/>
        <stp>BDP|17720768734715146013</stp>
        <tr r="X36" s="1"/>
      </tp>
      <tp t="s">
        <v>#N/A N/A</v>
        <stp/>
        <stp>BDP|16279773250211589354</stp>
        <tr r="U498" s="5"/>
      </tp>
      <tp t="s">
        <v>#N/A N/A</v>
        <stp/>
        <stp>BDP|18007996478473207368</stp>
        <tr r="AX406" s="1"/>
      </tp>
      <tp t="s">
        <v>#N/A N/A</v>
        <stp/>
        <stp>BDP|11986742458293553654</stp>
        <tr r="K225" s="1"/>
      </tp>
      <tp t="s">
        <v>#N/A N/A</v>
        <stp/>
        <stp>BDP|16012489619502005744</stp>
        <tr r="W396" s="3"/>
      </tp>
      <tp t="s">
        <v>#N/A N/A</v>
        <stp/>
        <stp>BDP|10193341530026414040</stp>
        <tr r="J287" s="1"/>
      </tp>
      <tp t="s">
        <v>#N/A N/A</v>
        <stp/>
        <stp>BDP|10571195861994823500</stp>
        <tr r="AM158" s="5"/>
      </tp>
      <tp t="s">
        <v>#N/A N/A</v>
        <stp/>
        <stp>BDP|17174076463641097607</stp>
        <tr r="H233" s="1"/>
      </tp>
      <tp t="s">
        <v>#N/A N/A</v>
        <stp/>
        <stp>BDP|18343034567699470169</stp>
        <tr r="E199" s="1"/>
      </tp>
      <tp t="s">
        <v>#N/A N/A</v>
        <stp/>
        <stp>BDP|13656698854021954770</stp>
        <tr r="H283" s="1"/>
      </tp>
      <tp t="s">
        <v>#N/A N/A</v>
        <stp/>
        <stp>BDP|15889516168204640420</stp>
        <tr r="AF124" s="1"/>
      </tp>
      <tp t="s">
        <v>#N/A N/A</v>
        <stp/>
        <stp>BDP|14339257164215769308</stp>
        <tr r="AQ487" s="1"/>
      </tp>
      <tp t="s">
        <v>#N/A N/A</v>
        <stp/>
        <stp>BDP|17720195526933545182</stp>
        <tr r="H35" s="1"/>
      </tp>
      <tp t="s">
        <v>#N/A N/A</v>
        <stp/>
        <stp>BDP|10189356222612767541</stp>
        <tr r="K231" s="5"/>
      </tp>
      <tp t="s">
        <v>#N/A N/A</v>
        <stp/>
        <stp>BDP|13718609762537112213</stp>
        <tr r="AF320" s="1"/>
      </tp>
      <tp t="s">
        <v>#N/A N/A</v>
        <stp/>
        <stp>BDP|15648650662780598315</stp>
        <tr r="Q129" s="3"/>
      </tp>
      <tp t="s">
        <v>#N/A N/A</v>
        <stp/>
        <stp>BDP|13436971600985000964</stp>
        <tr r="Q293" s="1"/>
      </tp>
      <tp t="s">
        <v>#N/A N/A</v>
        <stp/>
        <stp>BDP|11769339326833102568</stp>
        <tr r="S179" s="1"/>
      </tp>
      <tp t="s">
        <v>#N/A N/A</v>
        <stp/>
        <stp>BDP|12715451814405639458</stp>
        <tr r="AJ481" s="5"/>
      </tp>
      <tp t="s">
        <v>#N/A N/A</v>
        <stp/>
        <stp>BDP|15523298753770324490</stp>
        <tr r="AL371" s="1"/>
      </tp>
      <tp t="s">
        <v>#N/A N/A</v>
        <stp/>
        <stp>BDP|13991534640555744183</stp>
        <tr r="R469" s="5"/>
      </tp>
      <tp t="s">
        <v>#N/A N/A</v>
        <stp/>
        <stp>BDP|17250594079694288750</stp>
        <tr r="S167" s="3"/>
      </tp>
      <tp t="s">
        <v>#N/A N/A</v>
        <stp/>
        <stp>BDP|17080106697631216806</stp>
        <tr r="M299" s="5"/>
      </tp>
      <tp t="s">
        <v>#N/A N/A</v>
        <stp/>
        <stp>BDP|10805963181682335598</stp>
        <tr r="Q138" s="3"/>
      </tp>
      <tp t="s">
        <v>#N/A N/A</v>
        <stp/>
        <stp>BDP|12830288959192439187</stp>
        <tr r="BD291" s="1"/>
      </tp>
      <tp t="s">
        <v>#N/A N/A</v>
        <stp/>
        <stp>BDP|15184126285243278915</stp>
        <tr r="I84" s="3"/>
      </tp>
      <tp t="s">
        <v>#N/A N/A</v>
        <stp/>
        <stp>BDP|15515472666419588841</stp>
        <tr r="F482" s="5"/>
      </tp>
      <tp t="s">
        <v>#N/A N/A</v>
        <stp/>
        <stp>BDP|15787586256031883248</stp>
        <tr r="J245" s="3"/>
      </tp>
      <tp t="s">
        <v>#N/A N/A</v>
        <stp/>
        <stp>BDP|11776173066298289810</stp>
        <tr r="AC335" s="1"/>
      </tp>
      <tp t="s">
        <v>#N/A N/A</v>
        <stp/>
        <stp>BDP|17360162970853577456</stp>
        <tr r="AB498" s="1"/>
      </tp>
      <tp t="s">
        <v>#N/A N/A</v>
        <stp/>
        <stp>BDP|10263004537454487143</stp>
        <tr r="AD79" s="1"/>
      </tp>
      <tp t="s">
        <v>#N/A N/A</v>
        <stp/>
        <stp>BDP|17559203471037828399</stp>
        <tr r="Y440" s="1"/>
      </tp>
      <tp t="s">
        <v>#N/A N/A</v>
        <stp/>
        <stp>BDP|17696207922714838597</stp>
        <tr r="AE45" s="1"/>
      </tp>
      <tp t="s">
        <v>#N/A N/A</v>
        <stp/>
        <stp>BDP|11905505108742080047</stp>
        <tr r="H450" s="5"/>
      </tp>
      <tp t="s">
        <v>#N/A N/A</v>
        <stp/>
        <stp>BDP|17588504627091125763</stp>
        <tr r="U100" s="1"/>
      </tp>
      <tp t="s">
        <v>#N/A N/A</v>
        <stp/>
        <stp>BDP|14638064720909050957</stp>
        <tr r="AI130" s="1"/>
      </tp>
      <tp t="s">
        <v>#N/A N/A</v>
        <stp/>
        <stp>BDP|18114266380312299601</stp>
        <tr r="AK452" s="1"/>
      </tp>
      <tp t="s">
        <v>#N/A N/A</v>
        <stp/>
        <stp>BDP|10083026965160666045</stp>
        <tr r="Y67" s="3"/>
      </tp>
      <tp t="s">
        <v>#N/A N/A</v>
        <stp/>
        <stp>BDP|11030422082048682335</stp>
        <tr r="K487" s="3"/>
      </tp>
      <tp t="s">
        <v>#N/A N/A</v>
        <stp/>
        <stp>BDP|17705758834653155628</stp>
        <tr r="AJ317" s="1"/>
      </tp>
      <tp t="s">
        <v>#N/A N/A</v>
        <stp/>
        <stp>BDP|16189048531174947786</stp>
        <tr r="U309" s="3"/>
      </tp>
      <tp t="s">
        <v>#N/A N/A</v>
        <stp/>
        <stp>BDP|11422410723221079034</stp>
        <tr r="U226" s="3"/>
      </tp>
      <tp t="s">
        <v>#N/A N/A</v>
        <stp/>
        <stp>BDP|14474051139137443690</stp>
        <tr r="V262" s="5"/>
      </tp>
      <tp t="s">
        <v>#N/A N/A</v>
        <stp/>
        <stp>BDP|15006696508255661021</stp>
        <tr r="Q337" s="3"/>
      </tp>
      <tp t="s">
        <v>#N/A N/A</v>
        <stp/>
        <stp>BDP|14363336335163570155</stp>
        <tr r="AK11" s="5"/>
      </tp>
      <tp t="s">
        <v>#N/A N/A</v>
        <stp/>
        <stp>BDP|13610678045653896495</stp>
        <tr r="J434" s="3"/>
      </tp>
      <tp t="s">
        <v>#N/A N/A</v>
        <stp/>
        <stp>BDP|17806692814456746070</stp>
        <tr r="X436" s="3"/>
      </tp>
      <tp t="s">
        <v>#N/A N/A</v>
        <stp/>
        <stp>BDP|17766739948443894110</stp>
        <tr r="G393" s="3"/>
      </tp>
      <tp t="s">
        <v>#N/A N/A</v>
        <stp/>
        <stp>BDP|17970973665517768995</stp>
        <tr r="K216" s="5"/>
      </tp>
      <tp t="s">
        <v>#N/A N/A</v>
        <stp/>
        <stp>BDP|18287006371998026167</stp>
        <tr r="L3" s="5"/>
      </tp>
      <tp t="s">
        <v>#N/A N/A</v>
        <stp/>
        <stp>BDP|11272662603507543676</stp>
        <tr r="G261" s="1"/>
      </tp>
      <tp t="s">
        <v>#N/A N/A</v>
        <stp/>
        <stp>BDP|14511532670582139227</stp>
        <tr r="J414" s="1"/>
      </tp>
      <tp t="s">
        <v>#N/A N/A</v>
        <stp/>
        <stp>BDP|17546030916779099958</stp>
        <tr r="BB328" s="1"/>
      </tp>
      <tp t="s">
        <v>#N/A N/A</v>
        <stp/>
        <stp>BDP|16166955087764333555</stp>
        <tr r="F62" s="5"/>
      </tp>
      <tp t="s">
        <v>#N/A N/A</v>
        <stp/>
        <stp>BDP|10704345123890285774</stp>
        <tr r="W92" s="5"/>
      </tp>
      <tp t="s">
        <v>#N/A N/A</v>
        <stp/>
        <stp>BDP|16999592085938871584</stp>
        <tr r="G231" s="3"/>
      </tp>
      <tp t="s">
        <v>#N/A N/A</v>
        <stp/>
        <stp>BDP|13067227026770260531</stp>
        <tr r="AK97" s="1"/>
      </tp>
      <tp t="s">
        <v>#N/A N/A</v>
        <stp/>
        <stp>BDP|15035618807765197025</stp>
        <tr r="T192" s="3"/>
      </tp>
      <tp t="s">
        <v>#N/A N/A</v>
        <stp/>
        <stp>BDP|16166736225893498661</stp>
        <tr r="I52" s="3"/>
      </tp>
      <tp t="s">
        <v>#N/A N/A</v>
        <stp/>
        <stp>BDP|17245472562102305117</stp>
        <tr r="J36" s="3"/>
      </tp>
      <tp t="s">
        <v>#N/A N/A</v>
        <stp/>
        <stp>BDP|16223100153773521717</stp>
        <tr r="Z117" s="1"/>
      </tp>
      <tp t="s">
        <v>#N/A N/A</v>
        <stp/>
        <stp>BDP|16438284815742510191</stp>
        <tr r="BD418" s="1"/>
      </tp>
      <tp t="s">
        <v>#N/A N/A</v>
        <stp/>
        <stp>BDP|10631793662013800400</stp>
        <tr r="AY137" s="1"/>
      </tp>
      <tp t="s">
        <v>#N/A N/A</v>
        <stp/>
        <stp>BDP|11013016029855970048</stp>
        <tr r="V203" s="1"/>
      </tp>
      <tp t="s">
        <v>#N/A N/A</v>
        <stp/>
        <stp>BDP|12247747143623755470</stp>
        <tr r="AC363" s="1"/>
      </tp>
      <tp t="s">
        <v>#N/A N/A</v>
        <stp/>
        <stp>BDP|14741371530530576207</stp>
        <tr r="K245" s="3"/>
      </tp>
      <tp t="s">
        <v>#N/A N/A</v>
        <stp/>
        <stp>BDP|11940150331375076080</stp>
        <tr r="M443" s="5"/>
      </tp>
      <tp t="s">
        <v>#N/A N/A</v>
        <stp/>
        <stp>BDP|16656230176383723613</stp>
        <tr r="AD376" s="1"/>
      </tp>
      <tp t="s">
        <v>#N/A N/A</v>
        <stp/>
        <stp>BDP|17655625014795373367</stp>
        <tr r="AG448" s="1"/>
      </tp>
      <tp t="s">
        <v>#N/A N/A</v>
        <stp/>
        <stp>BDP|10341580921911720088</stp>
        <tr r="AM75" s="5"/>
      </tp>
      <tp t="s">
        <v>#N/A N/A</v>
        <stp/>
        <stp>BDP|14691318615798695818</stp>
        <tr r="Z67" s="1"/>
      </tp>
      <tp t="s">
        <v>#N/A N/A</v>
        <stp/>
        <stp>BDP|10454769977151932799</stp>
        <tr r="U224" s="3"/>
      </tp>
      <tp t="s">
        <v>#N/A N/A</v>
        <stp/>
        <stp>BDP|12156258907805015363</stp>
        <tr r="Y296" s="3"/>
      </tp>
      <tp t="s">
        <v>#N/A N/A</v>
        <stp/>
        <stp>BDP|10382741687270184944</stp>
        <tr r="L356" s="1"/>
      </tp>
      <tp t="s">
        <v>#N/A N/A</v>
        <stp/>
        <stp>BDP|11555410732570702047</stp>
        <tr r="AJ182" s="5"/>
      </tp>
      <tp t="s">
        <v>#N/A N/A</v>
        <stp/>
        <stp>BDP|14984742752359871929</stp>
        <tr r="G149" s="5"/>
      </tp>
      <tp t="s">
        <v>#N/A N/A</v>
        <stp/>
        <stp>BDP|10707552551370524634</stp>
        <tr r="AW84" s="1"/>
      </tp>
      <tp t="s">
        <v>#N/A N/A</v>
        <stp/>
        <stp>BDP|13146401796699239107</stp>
        <tr r="I4" s="3"/>
      </tp>
      <tp t="s">
        <v>#N/A N/A</v>
        <stp/>
        <stp>BDP|17187853962268398707</stp>
        <tr r="E14" s="3"/>
      </tp>
      <tp t="s">
        <v>#N/A N/A</v>
        <stp/>
        <stp>BDP|14026468552144884794</stp>
        <tr r="AC334" s="1"/>
      </tp>
      <tp t="s">
        <v>#N/A N/A</v>
        <stp/>
        <stp>BDP|16574713343011344217</stp>
        <tr r="AB146" s="1"/>
      </tp>
      <tp t="s">
        <v>#N/A N/A</v>
        <stp/>
        <stp>BDP|11987492395613999993</stp>
        <tr r="R475" s="5"/>
      </tp>
      <tp t="s">
        <v>#N/A N/A</v>
        <stp/>
        <stp>BDP|11309366655657075651</stp>
        <tr r="L480" s="1"/>
      </tp>
      <tp t="s">
        <v>#N/A N/A</v>
        <stp/>
        <stp>BDP|13638465793770272840</stp>
        <tr r="Q433" s="5"/>
      </tp>
      <tp t="s">
        <v>#N/A N/A</v>
        <stp/>
        <stp>BDP|12925978619665730959</stp>
        <tr r="BA94" s="1"/>
      </tp>
      <tp t="s">
        <v>#N/A N/A</v>
        <stp/>
        <stp>BDP|15444074850617789118</stp>
        <tr r="O55" s="1"/>
      </tp>
      <tp t="s">
        <v>#N/A N/A</v>
        <stp/>
        <stp>BDP|12617060222240756600</stp>
        <tr r="AW307" s="1"/>
      </tp>
      <tp t="s">
        <v>#N/A N/A</v>
        <stp/>
        <stp>BDP|12642446150161272452</stp>
        <tr r="AK49" s="5"/>
      </tp>
      <tp t="s">
        <v>#N/A N/A</v>
        <stp/>
        <stp>BDP|11726973203906075869</stp>
        <tr r="L318" s="1"/>
      </tp>
      <tp t="s">
        <v>#N/A N/A</v>
        <stp/>
        <stp>BDP|13762333675703617225</stp>
        <tr r="R360" s="1"/>
      </tp>
      <tp t="s">
        <v>#N/A N/A</v>
        <stp/>
        <stp>BDP|16039036934070704353</stp>
        <tr r="M487" s="5"/>
      </tp>
      <tp t="s">
        <v>#N/A N/A</v>
        <stp/>
        <stp>BDP|12333125775712027015</stp>
        <tr r="AB189" s="5"/>
      </tp>
      <tp t="s">
        <v>#N/A N/A</v>
        <stp/>
        <stp>BDP|13646623991213993999</stp>
        <tr r="S303" s="5"/>
      </tp>
      <tp t="s">
        <v>#N/A N/A</v>
        <stp/>
        <stp>BDP|17209901541278646402</stp>
        <tr r="I203" s="3"/>
      </tp>
      <tp t="s">
        <v>#N/A N/A</v>
        <stp/>
        <stp>BDP|12816795732180785018</stp>
        <tr r="AE399" s="5"/>
      </tp>
      <tp t="s">
        <v>#N/A N/A</v>
        <stp/>
        <stp>BDP|10398096368351581121</stp>
        <tr r="N270" s="5"/>
      </tp>
      <tp t="s">
        <v>#N/A N/A</v>
        <stp/>
        <stp>BDP|13839725731740813165</stp>
        <tr r="K17" s="5"/>
      </tp>
      <tp t="s">
        <v>#N/A N/A</v>
        <stp/>
        <stp>BDP|10457332465607417435</stp>
        <tr r="H211" s="1"/>
      </tp>
      <tp t="s">
        <v>#N/A N/A</v>
        <stp/>
        <stp>BDP|12036901406754403970</stp>
        <tr r="J66" s="3"/>
      </tp>
      <tp t="s">
        <v>#N/A N/A</v>
        <stp/>
        <stp>BDP|16440542482145614813</stp>
        <tr r="Z409" s="5"/>
      </tp>
      <tp t="s">
        <v>#N/A N/A</v>
        <stp/>
        <stp>BDP|15422614492544302816</stp>
        <tr r="V229" s="3"/>
      </tp>
      <tp t="s">
        <v>#N/A N/A</v>
        <stp/>
        <stp>BDP|16933073303753835301</stp>
        <tr r="AD172" s="1"/>
      </tp>
      <tp t="s">
        <v>#N/A N/A</v>
        <stp/>
        <stp>BDP|15012056666446122374</stp>
        <tr r="I317" s="1"/>
      </tp>
      <tp t="s">
        <v>#N/A N/A</v>
        <stp/>
        <stp>BDP|16600474071294647736</stp>
        <tr r="O192" s="1"/>
      </tp>
      <tp t="s">
        <v>#N/A N/A</v>
        <stp/>
        <stp>BDP|17001569760396191427</stp>
        <tr r="S389" s="1"/>
      </tp>
      <tp t="s">
        <v>#N/A N/A</v>
        <stp/>
        <stp>BDP|14484118737121622117</stp>
        <tr r="M123" s="1"/>
      </tp>
      <tp t="s">
        <v>#N/A N/A</v>
        <stp/>
        <stp>BDP|17980530932401565691</stp>
        <tr r="X55" s="5"/>
      </tp>
      <tp t="s">
        <v>#N/A N/A</v>
        <stp/>
        <stp>BDP|10984766606028465993</stp>
        <tr r="AC476" s="1"/>
      </tp>
      <tp t="s">
        <v>#N/A N/A</v>
        <stp/>
        <stp>BDP|10277266605454080056</stp>
        <tr r="Z368" s="5"/>
      </tp>
      <tp t="s">
        <v>#N/A N/A</v>
        <stp/>
        <stp>BDP|17327597102575935158</stp>
        <tr r="X323" s="1"/>
      </tp>
      <tp t="s">
        <v>#N/A N/A</v>
        <stp/>
        <stp>BDP|16646310578727896331</stp>
        <tr r="M345" s="1"/>
      </tp>
      <tp t="s">
        <v>#N/A N/A</v>
        <stp/>
        <stp>BDP|18134819829841509589</stp>
        <tr r="AM286" s="1"/>
      </tp>
      <tp t="s">
        <v>#N/A N/A</v>
        <stp/>
        <stp>BDP|18347307590851317541</stp>
        <tr r="Q418" s="3"/>
      </tp>
      <tp t="s">
        <v>#N/A N/A</v>
        <stp/>
        <stp>BDP|10439769205201554067</stp>
        <tr r="AH230" s="1"/>
      </tp>
      <tp t="s">
        <v>#N/A N/A</v>
        <stp/>
        <stp>BDP|11899946972648801123</stp>
        <tr r="L164" s="1"/>
      </tp>
      <tp t="s">
        <v>#N/A N/A</v>
        <stp/>
        <stp>BDP|17658980598351559079</stp>
        <tr r="S451" s="3"/>
      </tp>
      <tp t="s">
        <v>#N/A N/A</v>
        <stp/>
        <stp>BDP|16372598308294468121</stp>
        <tr r="O2" s="3"/>
      </tp>
      <tp t="s">
        <v>#N/A N/A</v>
        <stp/>
        <stp>BDP|16536059377060450775</stp>
        <tr r="L428" s="5"/>
      </tp>
      <tp t="s">
        <v>#N/A N/A</v>
        <stp/>
        <stp>BDP|16243248067782475615</stp>
        <tr r="AZ415" s="1"/>
      </tp>
      <tp t="s">
        <v>#N/A N/A</v>
        <stp/>
        <stp>BDP|12260279328093941702</stp>
        <tr r="Q148" s="3"/>
      </tp>
      <tp t="s">
        <v>#N/A N/A</v>
        <stp/>
        <stp>BDP|11530202454567288775</stp>
        <tr r="S318" s="5"/>
      </tp>
      <tp t="s">
        <v>#N/A N/A</v>
        <stp/>
        <stp>BDP|15034512840141618338</stp>
        <tr r="BD490" s="1"/>
      </tp>
      <tp t="s">
        <v>#N/A N/A</v>
        <stp/>
        <stp>BDP|13982217394359007785</stp>
        <tr r="AF498" s="5"/>
      </tp>
      <tp t="s">
        <v>#N/A N/A</v>
        <stp/>
        <stp>BDP|14213850631299583073</stp>
        <tr r="I414" s="1"/>
      </tp>
      <tp t="s">
        <v>#N/A N/A</v>
        <stp/>
        <stp>BDP|10767817395345628218</stp>
        <tr r="AH187" s="1"/>
      </tp>
      <tp t="s">
        <v>#N/A N/A</v>
        <stp/>
        <stp>BDP|12475079105670277407</stp>
        <tr r="BD390" s="1"/>
      </tp>
      <tp t="s">
        <v>#N/A N/A</v>
        <stp/>
        <stp>BDP|12998790224197552655</stp>
        <tr r="M99" s="1"/>
      </tp>
      <tp t="s">
        <v>#N/A N/A</v>
        <stp/>
        <stp>BDP|10464942066580380916</stp>
        <tr r="M402" s="1"/>
      </tp>
      <tp t="s">
        <v>#N/A N/A</v>
        <stp/>
        <stp>BDP|16278549060674023725</stp>
        <tr r="AS181" s="1"/>
      </tp>
      <tp t="s">
        <v>#N/A N/A</v>
        <stp/>
        <stp>BDP|12377263819563097487</stp>
        <tr r="Q253" s="5"/>
      </tp>
      <tp t="s">
        <v>#N/A N/A</v>
        <stp/>
        <stp>BDP|15344138487489360300</stp>
        <tr r="F77" s="1"/>
      </tp>
      <tp t="s">
        <v>#N/A N/A</v>
        <stp/>
        <stp>BDP|16569733679249883931</stp>
        <tr r="P161" s="5"/>
      </tp>
      <tp t="s">
        <v>#N/A N/A</v>
        <stp/>
        <stp>BDP|17206132867535596370</stp>
        <tr r="N261" s="3"/>
      </tp>
      <tp t="s">
        <v>#N/A N/A</v>
        <stp/>
        <stp>BDP|14528175097929830393</stp>
        <tr r="H8" s="3"/>
      </tp>
      <tp t="s">
        <v>#N/A N/A</v>
        <stp/>
        <stp>BDP|10515733155380099476</stp>
        <tr r="T42" s="3"/>
      </tp>
      <tp t="s">
        <v>#N/A N/A</v>
        <stp/>
        <stp>BDP|12348538342293274647</stp>
        <tr r="J461" s="5"/>
      </tp>
      <tp t="s">
        <v>#N/A N/A</v>
        <stp/>
        <stp>BDP|17547626280258390707</stp>
        <tr r="N456" s="1"/>
      </tp>
      <tp t="s">
        <v>#N/A N/A</v>
        <stp/>
        <stp>BDP|10291370676365542720</stp>
        <tr r="N496" s="5"/>
      </tp>
      <tp t="s">
        <v>#N/A N/A</v>
        <stp/>
        <stp>BDP|17655063966555274209</stp>
        <tr r="U268" s="3"/>
      </tp>
      <tp t="s">
        <v>#N/A N/A</v>
        <stp/>
        <stp>BDP|16111419910355425004</stp>
        <tr r="AO88" s="1"/>
      </tp>
      <tp t="s">
        <v>#N/A N/A</v>
        <stp/>
        <stp>BDP|10794563546752344504</stp>
        <tr r="AN387" s="1"/>
      </tp>
      <tp t="s">
        <v>#N/A N/A</v>
        <stp/>
        <stp>BDP|12938353473971948120</stp>
        <tr r="U194" s="1"/>
      </tp>
      <tp t="s">
        <v>#N/A N/A</v>
        <stp/>
        <stp>BDP|11605280537775498392</stp>
        <tr r="F265" s="1"/>
      </tp>
      <tp t="s">
        <v>#N/A N/A</v>
        <stp/>
        <stp>BDP|12503334066813268266</stp>
        <tr r="AE441" s="5"/>
      </tp>
      <tp t="s">
        <v>#N/A N/A</v>
        <stp/>
        <stp>BDP|12521149415885368139</stp>
        <tr r="AM122" s="5"/>
      </tp>
      <tp t="s">
        <v>#N/A N/A</v>
        <stp/>
        <stp>BDP|16066101385400480957</stp>
        <tr r="Z175" s="5"/>
      </tp>
      <tp t="s">
        <v>#N/A N/A</v>
        <stp/>
        <stp>BDP|14896210403414867467</stp>
        <tr r="AB451" s="5"/>
      </tp>
      <tp t="s">
        <v>#N/A N/A</v>
        <stp/>
        <stp>BDP|17443310681538342239</stp>
        <tr r="M132" s="5"/>
      </tp>
      <tp t="s">
        <v>#N/A N/A</v>
        <stp/>
        <stp>BDP|17912535255137212698</stp>
        <tr r="BB356" s="1"/>
      </tp>
      <tp t="s">
        <v>#N/A N/A</v>
        <stp/>
        <stp>BDP|15115661567927022447</stp>
        <tr r="X414" s="5"/>
      </tp>
      <tp t="s">
        <v>#N/A N/A</v>
        <stp/>
        <stp>BDP|14148333476573967597</stp>
        <tr r="AU457" s="1"/>
      </tp>
      <tp t="s">
        <v>#N/A N/A</v>
        <stp/>
        <stp>BDP|14471981073199210595</stp>
        <tr r="BE216" s="1"/>
      </tp>
      <tp t="s">
        <v>#N/A N/A</v>
        <stp/>
        <stp>BDP|10578266235342385519</stp>
        <tr r="AV137" s="1"/>
      </tp>
      <tp t="s">
        <v>#N/A N/A</v>
        <stp/>
        <stp>BDP|12208134779792983058</stp>
        <tr r="P19" s="1"/>
      </tp>
      <tp t="s">
        <v>#N/A N/A</v>
        <stp/>
        <stp>BDP|13716412410815712559</stp>
        <tr r="AJ340" s="5"/>
      </tp>
      <tp t="s">
        <v>#N/A N/A</v>
        <stp/>
        <stp>BDP|12897164538571089722</stp>
        <tr r="BB468" s="1"/>
      </tp>
      <tp t="s">
        <v>#N/A N/A</v>
        <stp/>
        <stp>BDP|13961696314687006504</stp>
        <tr r="K62" s="3"/>
      </tp>
      <tp t="s">
        <v>#N/A N/A</v>
        <stp/>
        <stp>BDP|14877291993860446928</stp>
        <tr r="BE345" s="1"/>
      </tp>
      <tp t="s">
        <v>#N/A N/A</v>
        <stp/>
        <stp>BDP|18056175572448979081</stp>
        <tr r="J95" s="1"/>
      </tp>
      <tp t="s">
        <v>#N/A N/A</v>
        <stp/>
        <stp>BDP|10649144556251961396</stp>
        <tr r="AV389" s="1"/>
      </tp>
      <tp t="s">
        <v>#N/A N/A</v>
        <stp/>
        <stp>BDP|12528890539129877696</stp>
        <tr r="N233" s="3"/>
      </tp>
      <tp t="s">
        <v>#N/A N/A</v>
        <stp/>
        <stp>BDP|12217959937767493904</stp>
        <tr r="AH16" s="5"/>
      </tp>
      <tp t="s">
        <v>#N/A N/A</v>
        <stp/>
        <stp>BDP|15361278450684499043</stp>
        <tr r="W144" s="3"/>
      </tp>
      <tp t="s">
        <v>#N/A N/A</v>
        <stp/>
        <stp>BDP|17333265878361879510</stp>
        <tr r="L387" s="5"/>
      </tp>
      <tp t="s">
        <v>#N/A N/A</v>
        <stp/>
        <stp>BDP|11235758063840597658</stp>
        <tr r="AZ502" s="1"/>
      </tp>
      <tp t="s">
        <v>#N/A N/A</v>
        <stp/>
        <stp>BDP|16752156991291504923</stp>
        <tr r="AB410" s="1"/>
      </tp>
      <tp t="s">
        <v>#N/A N/A</v>
        <stp/>
        <stp>BDP|18099187865129895014</stp>
        <tr r="BB206" s="1"/>
      </tp>
      <tp t="s">
        <v>#N/A N/A</v>
        <stp/>
        <stp>BDP|11646971482301642710</stp>
        <tr r="AK183" s="5"/>
      </tp>
      <tp t="s">
        <v>#N/A N/A</v>
        <stp/>
        <stp>BDP|12881274765890762093</stp>
        <tr r="AQ259" s="1"/>
      </tp>
      <tp t="s">
        <v>#N/A N/A</v>
        <stp/>
        <stp>BDP|14700778978955901750</stp>
        <tr r="U489" s="5"/>
      </tp>
      <tp t="s">
        <v>#N/A N/A</v>
        <stp/>
        <stp>BDP|16553567849669870862</stp>
        <tr r="L245" s="1"/>
      </tp>
      <tp t="s">
        <v>#N/A N/A</v>
        <stp/>
        <stp>BDP|17989918299039084859</stp>
        <tr r="AH500" s="5"/>
      </tp>
      <tp t="s">
        <v>#N/A N/A</v>
        <stp/>
        <stp>BDP|11885128379613568221</stp>
        <tr r="AK229" s="5"/>
      </tp>
      <tp t="s">
        <v>#N/A N/A</v>
        <stp/>
        <stp>BDP|14209964716409020363</stp>
        <tr r="P109" s="3"/>
      </tp>
      <tp t="s">
        <v>#N/A N/A</v>
        <stp/>
        <stp>BDP|11738624343954366119</stp>
        <tr r="O321" s="5"/>
      </tp>
      <tp t="s">
        <v>#N/A N/A</v>
        <stp/>
        <stp>BDP|11555185949103846184</stp>
        <tr r="AJ500" s="1"/>
      </tp>
      <tp t="s">
        <v>#N/A N/A</v>
        <stp/>
        <stp>BDP|11407012019902122498</stp>
        <tr r="AB38" s="1"/>
      </tp>
      <tp t="s">
        <v>#N/A N/A</v>
        <stp/>
        <stp>BDP|12674106684104290948</stp>
        <tr r="AX227" s="1"/>
      </tp>
      <tp t="s">
        <v>#N/A N/A</v>
        <stp/>
        <stp>BDP|12629915814785257955</stp>
        <tr r="X42" s="1"/>
      </tp>
      <tp t="s">
        <v>#N/A N/A</v>
        <stp/>
        <stp>BDP|16006421840035733512</stp>
        <tr r="Y129" s="1"/>
      </tp>
      <tp t="s">
        <v>#N/A N/A</v>
        <stp/>
        <stp>BDP|17019013131661407304</stp>
        <tr r="AD434" s="5"/>
      </tp>
      <tp t="s">
        <v>#N/A N/A</v>
        <stp/>
        <stp>BDP|13300023522585525224</stp>
        <tr r="S68" s="1"/>
      </tp>
      <tp t="s">
        <v>#N/A N/A</v>
        <stp/>
        <stp>BDP|14539417193959297614</stp>
        <tr r="AD122" s="1"/>
      </tp>
      <tp t="s">
        <v>#N/A N/A</v>
        <stp/>
        <stp>BDP|15226530201141045747</stp>
        <tr r="Q285" s="1"/>
      </tp>
      <tp t="s">
        <v>#N/A N/A</v>
        <stp/>
        <stp>BDP|17603662559712862053</stp>
        <tr r="AK151" s="5"/>
      </tp>
      <tp t="s">
        <v>#N/A N/A</v>
        <stp/>
        <stp>BDP|10313354937284635234</stp>
        <tr r="V314" s="1"/>
      </tp>
      <tp t="s">
        <v>#N/A N/A</v>
        <stp/>
        <stp>BDP|14958280847177710355</stp>
        <tr r="O219" s="5"/>
      </tp>
      <tp t="s">
        <v>#N/A N/A</v>
        <stp/>
        <stp>BDP|13878116625096901011</stp>
        <tr r="L473" s="5"/>
      </tp>
      <tp t="s">
        <v>#N/A N/A</v>
        <stp/>
        <stp>BDP|10280419027050285029</stp>
        <tr r="G433" s="3"/>
      </tp>
      <tp t="s">
        <v>#N/A N/A</v>
        <stp/>
        <stp>BDP|17973165779572513576</stp>
        <tr r="AC145" s="1"/>
      </tp>
      <tp t="s">
        <v>#N/A N/A</v>
        <stp/>
        <stp>BDP|15166018344380224728</stp>
        <tr r="X21" s="5"/>
      </tp>
      <tp t="s">
        <v>#N/A N/A</v>
        <stp/>
        <stp>BDP|17036207972377441324</stp>
        <tr r="X150" s="3"/>
      </tp>
      <tp t="s">
        <v>#N/A N/A</v>
        <stp/>
        <stp>BDP|12350074671175559642</stp>
        <tr r="AI351" s="1"/>
      </tp>
      <tp t="s">
        <v>#N/A N/A</v>
        <stp/>
        <stp>BDP|10586272946251061109</stp>
        <tr r="AC166" s="1"/>
      </tp>
      <tp t="s">
        <v>#N/A N/A</v>
        <stp/>
        <stp>BDP|17965774469952353209</stp>
        <tr r="AZ439" s="1"/>
      </tp>
      <tp t="s">
        <v>#N/A N/A</v>
        <stp/>
        <stp>BDP|14005315803047008662</stp>
        <tr r="O178" s="1"/>
      </tp>
      <tp t="s">
        <v>#N/A N/A</v>
        <stp/>
        <stp>BDP|12153107206182279713</stp>
        <tr r="BB113" s="1"/>
      </tp>
      <tp t="s">
        <v>#N/A N/A</v>
        <stp/>
        <stp>BDP|17449533827235771335</stp>
        <tr r="AK42" s="5"/>
      </tp>
      <tp t="s">
        <v>#N/A N/A</v>
        <stp/>
        <stp>BDP|12933670636683440287</stp>
        <tr r="V459" s="3"/>
      </tp>
      <tp t="s">
        <v>#N/A N/A</v>
        <stp/>
        <stp>BDP|10141627317090374132</stp>
        <tr r="I178" s="5"/>
      </tp>
      <tp t="s">
        <v>#N/A N/A</v>
        <stp/>
        <stp>BDP|13911156188588731477</stp>
        <tr r="M22" s="3"/>
      </tp>
      <tp t="s">
        <v>#N/A N/A</v>
        <stp/>
        <stp>BDP|11337200177953558159</stp>
        <tr r="AH36" s="5"/>
      </tp>
      <tp t="s">
        <v>#N/A N/A</v>
        <stp/>
        <stp>BDP|13595229582299212635</stp>
        <tr r="X326" s="1"/>
      </tp>
      <tp t="s">
        <v>#N/A N/A</v>
        <stp/>
        <stp>BDP|16766829786981372147</stp>
        <tr r="F423" s="5"/>
      </tp>
      <tp t="s">
        <v>#N/A N/A</v>
        <stp/>
        <stp>BDP|16209058239124873728</stp>
        <tr r="AH175" s="5"/>
      </tp>
      <tp t="s">
        <v>#N/A N/A</v>
        <stp/>
        <stp>BDP|15234140652054232326</stp>
        <tr r="S32" s="3"/>
      </tp>
      <tp t="s">
        <v>#N/A N/A</v>
        <stp/>
        <stp>BDP|16127215144701322734</stp>
        <tr r="S326" s="5"/>
      </tp>
      <tp t="s">
        <v>#N/A N/A</v>
        <stp/>
        <stp>BDP|10447662205057760746</stp>
        <tr r="AK277" s="1"/>
      </tp>
      <tp t="s">
        <v>#N/A N/A</v>
        <stp/>
        <stp>BDP|11161451063291078434</stp>
        <tr r="Z430" s="5"/>
      </tp>
      <tp t="s">
        <v>#N/A N/A</v>
        <stp/>
        <stp>BDP|11831067439740072432</stp>
        <tr r="N460" s="5"/>
      </tp>
      <tp t="s">
        <v>#N/A N/A</v>
        <stp/>
        <stp>BDP|16664582114455743192</stp>
        <tr r="R345" s="1"/>
      </tp>
      <tp t="s">
        <v>#N/A N/A</v>
        <stp/>
        <stp>BDP|16900840339122963991</stp>
        <tr r="M314" s="1"/>
      </tp>
      <tp t="s">
        <v>#N/A N/A</v>
        <stp/>
        <stp>BDP|17678184466304961253</stp>
        <tr r="AM385" s="1"/>
      </tp>
      <tp t="s">
        <v>#N/A N/A</v>
        <stp/>
        <stp>BDP|10606562074003639764</stp>
        <tr r="AF82" s="1"/>
      </tp>
      <tp t="s">
        <v>#N/A N/A</v>
        <stp/>
        <stp>BDP|16303544913521847580</stp>
        <tr r="R373" s="5"/>
      </tp>
      <tp t="s">
        <v>#N/A N/A</v>
        <stp/>
        <stp>BDP|10905027248775769703</stp>
        <tr r="Q477" s="5"/>
      </tp>
      <tp t="s">
        <v>#N/A N/A</v>
        <stp/>
        <stp>BDP|12170030833233492419</stp>
        <tr r="M53" s="1"/>
      </tp>
      <tp t="s">
        <v>#N/A N/A</v>
        <stp/>
        <stp>BDP|16019713402680512720</stp>
        <tr r="F21" s="1"/>
      </tp>
      <tp t="s">
        <v>#N/A N/A</v>
        <stp/>
        <stp>BDP|14501740364552571147</stp>
        <tr r="H339" s="5"/>
      </tp>
      <tp t="s">
        <v>#N/A N/A</v>
        <stp/>
        <stp>BDP|14723468715330696765</stp>
        <tr r="Y280" s="1"/>
      </tp>
      <tp t="s">
        <v>#N/A N/A</v>
        <stp/>
        <stp>BDP|15978221844291259494</stp>
        <tr r="O67" s="5"/>
      </tp>
      <tp t="s">
        <v>#N/A N/A</v>
        <stp/>
        <stp>BDP|10083734012822062257</stp>
        <tr r="AB487" s="5"/>
      </tp>
      <tp t="s">
        <v>#N/A N/A</v>
        <stp/>
        <stp>BDP|10198709839572974057</stp>
        <tr r="E375" s="1"/>
      </tp>
      <tp t="s">
        <v>#N/A N/A</v>
        <stp/>
        <stp>BDP|11170000428687861253</stp>
        <tr r="T338" s="1"/>
      </tp>
      <tp t="s">
        <v>#N/A N/A</v>
        <stp/>
        <stp>BDP|12663192825613837465</stp>
        <tr r="AY485" s="1"/>
      </tp>
      <tp t="s">
        <v>#N/A N/A</v>
        <stp/>
        <stp>BDP|14159273776825680222</stp>
        <tr r="AP56" s="1"/>
      </tp>
      <tp t="s">
        <v>#N/A N/A</v>
        <stp/>
        <stp>BDP|16275506877513350125</stp>
        <tr r="U230" s="5"/>
      </tp>
      <tp t="s">
        <v>#N/A N/A</v>
        <stp/>
        <stp>BDP|17543571801801704509</stp>
        <tr r="K86" s="3"/>
      </tp>
      <tp t="s">
        <v>#N/A N/A</v>
        <stp/>
        <stp>BDP|17747470375235209732</stp>
        <tr r="Z426" s="1"/>
      </tp>
      <tp t="s">
        <v>#N/A N/A</v>
        <stp/>
        <stp>BDP|12426503435734571605</stp>
        <tr r="P477" s="1"/>
      </tp>
      <tp t="s">
        <v>#N/A N/A</v>
        <stp/>
        <stp>BDP|10964007559867045449</stp>
        <tr r="V199" s="1"/>
      </tp>
      <tp t="s">
        <v>#N/A N/A</v>
        <stp/>
        <stp>BDP|10589543686179765277</stp>
        <tr r="AT338" s="1"/>
      </tp>
      <tp t="s">
        <v>#N/A N/A</v>
        <stp/>
        <stp>BDP|14788372865094744355</stp>
        <tr r="K276" s="1"/>
      </tp>
      <tp t="s">
        <v>#N/A N/A</v>
        <stp/>
        <stp>BDP|11973644518910488069</stp>
        <tr r="AM195" s="5"/>
      </tp>
      <tp t="s">
        <v>#N/A N/A</v>
        <stp/>
        <stp>BDP|12734710808957810410</stp>
        <tr r="Z101" s="1"/>
      </tp>
      <tp t="s">
        <v>#N/A N/A</v>
        <stp/>
        <stp>BDP|16928677288959837794</stp>
        <tr r="T179" s="3"/>
      </tp>
      <tp t="s">
        <v>#N/A N/A</v>
        <stp/>
        <stp>BDP|16913479418574935185</stp>
        <tr r="AF88" s="5"/>
      </tp>
      <tp t="s">
        <v>#N/A N/A</v>
        <stp/>
        <stp>BDP|12674302873992421265</stp>
        <tr r="U172" s="1"/>
      </tp>
      <tp t="s">
        <v>#N/A N/A</v>
        <stp/>
        <stp>BDP|12097102458071707180</stp>
        <tr r="AF379" s="1"/>
      </tp>
      <tp t="s">
        <v>#N/A N/A</v>
        <stp/>
        <stp>BDP|12851668437936788796</stp>
        <tr r="BB186" s="1"/>
      </tp>
      <tp t="s">
        <v>#N/A N/A</v>
        <stp/>
        <stp>BDP|15878215738653484126</stp>
        <tr r="Q120" s="5"/>
      </tp>
      <tp t="s">
        <v>#N/A N/A</v>
        <stp/>
        <stp>BDP|16138627521674284070</stp>
        <tr r="W498" s="5"/>
      </tp>
      <tp t="s">
        <v>#N/A N/A</v>
        <stp/>
        <stp>BDP|13386251357374519631</stp>
        <tr r="N466" s="3"/>
      </tp>
      <tp t="s">
        <v>#N/A N/A</v>
        <stp/>
        <stp>BDP|14349819303179738315</stp>
        <tr r="I300" s="1"/>
      </tp>
      <tp t="s">
        <v>#N/A N/A</v>
        <stp/>
        <stp>BDP|17671854701021783821</stp>
        <tr r="S159" s="1"/>
      </tp>
      <tp t="s">
        <v>#N/A N/A</v>
        <stp/>
        <stp>BDP|14175260871892232536</stp>
        <tr r="I76" s="5"/>
      </tp>
      <tp t="s">
        <v>#N/A N/A</v>
        <stp/>
        <stp>BDP|17017957713911060813</stp>
        <tr r="W255" s="5"/>
      </tp>
      <tp t="s">
        <v>#N/A N/A</v>
        <stp/>
        <stp>BDP|15812495865934257511</stp>
        <tr r="F372" s="5"/>
      </tp>
      <tp t="s">
        <v>#N/A N/A</v>
        <stp/>
        <stp>BDP|16460817493086592741</stp>
        <tr r="AR209" s="1"/>
      </tp>
      <tp t="s">
        <v>#N/A N/A</v>
        <stp/>
        <stp>BDP|11163172118813929407</stp>
        <tr r="X142" s="5"/>
      </tp>
      <tp t="s">
        <v>#N/A N/A</v>
        <stp/>
        <stp>BDP|10013303681254704919</stp>
        <tr r="F37" s="1"/>
      </tp>
      <tp t="s">
        <v>#N/A N/A</v>
        <stp/>
        <stp>BDP|10893002668021163164</stp>
        <tr r="T384" s="3"/>
      </tp>
      <tp t="s">
        <v>#N/A N/A</v>
        <stp/>
        <stp>BDP|16545099424007936567</stp>
        <tr r="BA97" s="1"/>
      </tp>
      <tp t="s">
        <v>#N/A N/A</v>
        <stp/>
        <stp>BDP|12183283648352491028</stp>
        <tr r="G218" s="5"/>
      </tp>
      <tp t="s">
        <v>#N/A N/A</v>
        <stp/>
        <stp>BDP|12440599555924846079</stp>
        <tr r="H168" s="3"/>
      </tp>
      <tp t="s">
        <v>#N/A N/A</v>
        <stp/>
        <stp>BDP|10708161353204486613</stp>
        <tr r="AM24" s="5"/>
      </tp>
      <tp t="s">
        <v>#N/A N/A</v>
        <stp/>
        <stp>BDP|13332661580223799851</stp>
        <tr r="E464" s="3"/>
      </tp>
      <tp t="s">
        <v>#N/A N/A</v>
        <stp/>
        <stp>BDP|10459149828573699698</stp>
        <tr r="AE372" s="1"/>
      </tp>
      <tp t="s">
        <v>#N/A N/A</v>
        <stp/>
        <stp>BDP|17897094195811599964</stp>
        <tr r="BD47" s="1"/>
      </tp>
      <tp t="s">
        <v>#N/A N/A</v>
        <stp/>
        <stp>BDP|10072089823386415284</stp>
        <tr r="T342" s="3"/>
      </tp>
      <tp t="s">
        <v>#N/A N/A</v>
        <stp/>
        <stp>BDP|16711558655765877581</stp>
        <tr r="AB158" s="1"/>
      </tp>
      <tp t="s">
        <v>#N/A N/A</v>
        <stp/>
        <stp>BDP|11555435832250789042</stp>
        <tr r="U467" s="1"/>
      </tp>
      <tp t="s">
        <v>#N/A N/A</v>
        <stp/>
        <stp>BDP|14630121455244591231</stp>
        <tr r="BC139" s="1"/>
      </tp>
      <tp t="s">
        <v>#N/A N/A</v>
        <stp/>
        <stp>BDP|17553641532904377072</stp>
        <tr r="J211" s="5"/>
      </tp>
      <tp t="s">
        <v>#N/A N/A</v>
        <stp/>
        <stp>BDP|15073428199558578692</stp>
        <tr r="AA154" s="5"/>
      </tp>
      <tp t="s">
        <v>#N/A N/A</v>
        <stp/>
        <stp>BDP|16179778440260654377</stp>
        <tr r="J368" s="3"/>
      </tp>
      <tp t="s">
        <v>#N/A N/A</v>
        <stp/>
        <stp>BDP|17038915502529491105</stp>
        <tr r="H63" s="3"/>
      </tp>
      <tp t="s">
        <v>#N/A N/A</v>
        <stp/>
        <stp>BDP|13845284253253757138</stp>
        <tr r="AD413" s="5"/>
      </tp>
      <tp t="s">
        <v>#N/A N/A</v>
        <stp/>
        <stp>BDP|10294102054647014513</stp>
        <tr r="Y330" s="3"/>
      </tp>
      <tp t="s">
        <v>#N/A N/A</v>
        <stp/>
        <stp>BDP|13302526274836741155</stp>
        <tr r="AE294" s="1"/>
      </tp>
      <tp t="s">
        <v>#N/A N/A</v>
        <stp/>
        <stp>BDP|14455964191087260569</stp>
        <tr r="BC481" s="1"/>
      </tp>
      <tp t="s">
        <v>#N/A N/A</v>
        <stp/>
        <stp>BDP|16391822484596120632</stp>
        <tr r="W115" s="1"/>
      </tp>
      <tp t="s">
        <v>#N/A N/A</v>
        <stp/>
        <stp>BDP|17849449064173802072</stp>
        <tr r="V69" s="3"/>
      </tp>
      <tp t="s">
        <v>#N/A N/A</v>
        <stp/>
        <stp>BDP|13346446640215978099</stp>
        <tr r="Z370" s="5"/>
      </tp>
      <tp t="s">
        <v>#N/A N/A</v>
        <stp/>
        <stp>BDP|18290336014459452560</stp>
        <tr r="AF491" s="5"/>
      </tp>
      <tp t="s">
        <v>#N/A N/A</v>
        <stp/>
        <stp>BDP|13041299488226516930</stp>
        <tr r="F222" s="5"/>
      </tp>
      <tp t="s">
        <v>#N/A N/A</v>
        <stp/>
        <stp>BDP|13051689937758902816</stp>
        <tr r="AX241" s="1"/>
      </tp>
      <tp t="s">
        <v>#N/A N/A</v>
        <stp/>
        <stp>BDP|10793666872337423003</stp>
        <tr r="Q160" s="3"/>
      </tp>
      <tp t="s">
        <v>#N/A N/A</v>
        <stp/>
        <stp>BDP|15497602250670699059</stp>
        <tr r="L121" s="3"/>
      </tp>
      <tp t="s">
        <v>#N/A N/A</v>
        <stp/>
        <stp>BDP|11014876313949566765</stp>
        <tr r="W41" s="5"/>
      </tp>
      <tp t="s">
        <v>#N/A N/A</v>
        <stp/>
        <stp>BDP|18013397538696690805</stp>
        <tr r="O407" s="1"/>
      </tp>
      <tp t="s">
        <v>#N/A N/A</v>
        <stp/>
        <stp>BDP|17049544256531081051</stp>
        <tr r="AK189" s="5"/>
      </tp>
      <tp t="s">
        <v>#N/A N/A</v>
        <stp/>
        <stp>BDP|12132909860662267946</stp>
        <tr r="V396" s="5"/>
      </tp>
      <tp t="s">
        <v>#N/A N/A</v>
        <stp/>
        <stp>BDP|16357141004829210861</stp>
        <tr r="AN270" s="1"/>
      </tp>
      <tp t="s">
        <v>#N/A N/A</v>
        <stp/>
        <stp>BDP|12709036524173763502</stp>
        <tr r="AE275" s="1"/>
      </tp>
      <tp t="s">
        <v>#N/A N/A</v>
        <stp/>
        <stp>BDP|13237763427708439807</stp>
        <tr r="AH401" s="1"/>
      </tp>
      <tp t="s">
        <v>#N/A N/A</v>
        <stp/>
        <stp>BDP|17400055756074444042</stp>
        <tr r="AT240" s="1"/>
      </tp>
      <tp t="s">
        <v>#N/A N/A</v>
        <stp/>
        <stp>BDP|13845929178108293376</stp>
        <tr r="N431" s="5"/>
      </tp>
      <tp t="s">
        <v>#N/A N/A</v>
        <stp/>
        <stp>BDP|12976418178974722307</stp>
        <tr r="L274" s="5"/>
      </tp>
      <tp t="s">
        <v>#N/A N/A</v>
        <stp/>
        <stp>BDP|10465014963454155401</stp>
        <tr r="AC405" s="5"/>
      </tp>
      <tp t="s">
        <v>#N/A N/A</v>
        <stp/>
        <stp>BDP|17261435917081489559</stp>
        <tr r="Q430" s="1"/>
      </tp>
      <tp t="s">
        <v>#N/A N/A</v>
        <stp/>
        <stp>BDP|10385057053361689246</stp>
        <tr r="E191" s="5"/>
      </tp>
      <tp t="s">
        <v>#N/A N/A</v>
        <stp/>
        <stp>BDP|11689143296937379807</stp>
        <tr r="AB380" s="1"/>
      </tp>
      <tp t="s">
        <v>#N/A N/A</v>
        <stp/>
        <stp>BDP|16465006171611346610</stp>
        <tr r="T331" s="5"/>
      </tp>
      <tp t="s">
        <v>#N/A N/A</v>
        <stp/>
        <stp>BDP|10399531037200124019</stp>
        <tr r="H461" s="1"/>
      </tp>
      <tp t="s">
        <v>#N/A N/A</v>
        <stp/>
        <stp>BDP|15197772880858036411</stp>
        <tr r="K468" s="1"/>
      </tp>
      <tp t="s">
        <v>#N/A N/A</v>
        <stp/>
        <stp>BDP|15128791679212780118</stp>
        <tr r="AV443" s="1"/>
      </tp>
      <tp t="s">
        <v>#N/A N/A</v>
        <stp/>
        <stp>BDP|10534583135199994969</stp>
        <tr r="T393" s="5"/>
      </tp>
      <tp t="s">
        <v>#N/A N/A</v>
        <stp/>
        <stp>BDP|14356167331305631553</stp>
        <tr r="F307" s="5"/>
      </tp>
      <tp t="s">
        <v>#N/A N/A</v>
        <stp/>
        <stp>BDP|15083810624850507971</stp>
        <tr r="V460" s="1"/>
      </tp>
      <tp t="s">
        <v>#N/A N/A</v>
        <stp/>
        <stp>BDP|15399141817613471038</stp>
        <tr r="O105" s="5"/>
      </tp>
      <tp t="s">
        <v>#N/A N/A</v>
        <stp/>
        <stp>BDP|13831216148475137673</stp>
        <tr r="AV343" s="1"/>
      </tp>
      <tp t="s">
        <v>#N/A N/A</v>
        <stp/>
        <stp>BDP|17920431640111924041</stp>
        <tr r="E202" s="5"/>
      </tp>
      <tp t="s">
        <v>#N/A N/A</v>
        <stp/>
        <stp>BDP|18428642937749566250</stp>
        <tr r="M375" s="1"/>
      </tp>
      <tp t="s">
        <v>#N/A N/A</v>
        <stp/>
        <stp>BDP|15923274598958271039</stp>
        <tr r="V347" s="1"/>
      </tp>
      <tp t="s">
        <v>#N/A N/A</v>
        <stp/>
        <stp>BDP|13316211715490133617</stp>
        <tr r="BC228" s="1"/>
      </tp>
      <tp t="s">
        <v>#N/A N/A</v>
        <stp/>
        <stp>BDP|15046591761440620093</stp>
        <tr r="AJ359" s="5"/>
      </tp>
      <tp t="s">
        <v>#N/A N/A</v>
        <stp/>
        <stp>BDP|18002624255889899485</stp>
        <tr r="R417" s="1"/>
      </tp>
      <tp t="s">
        <v>#N/A N/A</v>
        <stp/>
        <stp>BDP|13189763316423013069</stp>
        <tr r="X162" s="5"/>
      </tp>
      <tp t="s">
        <v>#N/A N/A</v>
        <stp/>
        <stp>BDP|15039022045181455642</stp>
        <tr r="AL275" s="1"/>
      </tp>
      <tp t="s">
        <v>#N/A N/A</v>
        <stp/>
        <stp>BDP|10809818888746412029</stp>
        <tr r="AY423" s="1"/>
      </tp>
      <tp t="s">
        <v>#N/A N/A</v>
        <stp/>
        <stp>BDP|11277306133713609400</stp>
        <tr r="BB171" s="1"/>
      </tp>
      <tp t="s">
        <v>#N/A N/A</v>
        <stp/>
        <stp>BDP|14661371381891095870</stp>
        <tr r="W459" s="3"/>
      </tp>
      <tp t="s">
        <v>#N/A N/A</v>
        <stp/>
        <stp>BDP|11997154502936854017</stp>
        <tr r="R386" s="1"/>
      </tp>
      <tp t="s">
        <v>#N/A N/A</v>
        <stp/>
        <stp>BDP|11399245925173331468</stp>
        <tr r="AP431" s="1"/>
      </tp>
      <tp t="s">
        <v>#N/A N/A</v>
        <stp/>
        <stp>BDP|15409119503646699470</stp>
        <tr r="AX489" s="1"/>
      </tp>
      <tp t="s">
        <v>#N/A N/A</v>
        <stp/>
        <stp>BDP|12114340400882398516</stp>
        <tr r="K232" s="1"/>
      </tp>
      <tp t="s">
        <v>#N/A N/A</v>
        <stp/>
        <stp>BDP|11178250677752708036</stp>
        <tr r="AQ54" s="1"/>
      </tp>
      <tp t="s">
        <v>#N/A N/A</v>
        <stp/>
        <stp>BDP|17745507128912086484</stp>
        <tr r="AB112" s="5"/>
      </tp>
      <tp t="s">
        <v>#N/A N/A</v>
        <stp/>
        <stp>BDP|11155021535063309721</stp>
        <tr r="AF344" s="1"/>
      </tp>
      <tp t="s">
        <v>#N/A N/A</v>
        <stp/>
        <stp>BDP|15955746352760115190</stp>
        <tr r="AI107" s="5"/>
      </tp>
      <tp t="s">
        <v>#N/A N/A</v>
        <stp/>
        <stp>BDP|18211923735556302212</stp>
        <tr r="U316" s="5"/>
      </tp>
      <tp t="s">
        <v>#N/A N/A</v>
        <stp/>
        <stp>BDP|15750244947533379606</stp>
        <tr r="R452" s="3"/>
      </tp>
      <tp t="s">
        <v>#N/A N/A</v>
        <stp/>
        <stp>BDP|12000543437716378477</stp>
        <tr r="AC476" s="5"/>
      </tp>
      <tp t="s">
        <v>#N/A N/A</v>
        <stp/>
        <stp>BDP|16188028440553707731</stp>
        <tr r="AF227" s="1"/>
      </tp>
      <tp t="s">
        <v>#N/A N/A</v>
        <stp/>
        <stp>BDP|13362896992277964360</stp>
        <tr r="T189" s="1"/>
      </tp>
      <tp t="s">
        <v>#N/A N/A</v>
        <stp/>
        <stp>BDP|17898551631414287390</stp>
        <tr r="S55" s="3"/>
      </tp>
      <tp t="s">
        <v>#N/A N/A</v>
        <stp/>
        <stp>BDP|14785503089476037998</stp>
        <tr r="AS493" s="1"/>
      </tp>
      <tp t="s">
        <v>#N/A N/A</v>
        <stp/>
        <stp>BDP|13342115235515206220</stp>
        <tr r="L421" s="1"/>
      </tp>
      <tp t="s">
        <v>#N/A N/A</v>
        <stp/>
        <stp>BDP|14377555563557600643</stp>
        <tr r="X3" s="3"/>
      </tp>
      <tp t="s">
        <v>#N/A N/A</v>
        <stp/>
        <stp>BDP|10250013794318206721</stp>
        <tr r="AT322" s="1"/>
      </tp>
      <tp t="s">
        <v>#N/A N/A</v>
        <stp/>
        <stp>BDP|11058949385120224654</stp>
        <tr r="AD431" s="1"/>
      </tp>
      <tp t="s">
        <v>#N/A N/A</v>
        <stp/>
        <stp>BDP|17865258709252549173</stp>
        <tr r="T476" s="3"/>
      </tp>
      <tp t="s">
        <v>#N/A N/A</v>
        <stp/>
        <stp>BDP|11819918695471903636</stp>
        <tr r="J204" s="1"/>
      </tp>
      <tp t="s">
        <v>#N/A N/A</v>
        <stp/>
        <stp>BDP|10903581841964577334</stp>
        <tr r="K212" s="1"/>
      </tp>
      <tp t="s">
        <v>#N/A N/A</v>
        <stp/>
        <stp>BDP|12616584813520326089</stp>
        <tr r="W478" s="3"/>
      </tp>
      <tp t="s">
        <v>#N/A N/A</v>
        <stp/>
        <stp>BDP|13400034311842853682</stp>
        <tr r="R398" s="3"/>
      </tp>
      <tp t="s">
        <v>#N/A N/A</v>
        <stp/>
        <stp>BDP|10529218324012218440</stp>
        <tr r="X259" s="1"/>
      </tp>
      <tp t="s">
        <v>#N/A N/A</v>
        <stp/>
        <stp>BDP|15224531778455695495</stp>
        <tr r="AU3" s="1"/>
      </tp>
      <tp t="s">
        <v>#N/A N/A</v>
        <stp/>
        <stp>BDP|13241552846384593027</stp>
        <tr r="R71" s="5"/>
      </tp>
      <tp t="s">
        <v>#N/A N/A</v>
        <stp/>
        <stp>BDP|11637520077252586703</stp>
        <tr r="V137" s="3"/>
      </tp>
      <tp t="s">
        <v>#N/A N/A</v>
        <stp/>
        <stp>BDP|13992586091709076065</stp>
        <tr r="T153" s="1"/>
      </tp>
      <tp t="s">
        <v>#N/A N/A</v>
        <stp/>
        <stp>BDP|18315803401574682225</stp>
        <tr r="BE71" s="1"/>
      </tp>
      <tp t="s">
        <v>#N/A N/A</v>
        <stp/>
        <stp>BDP|12532423375862101552</stp>
        <tr r="H276" s="3"/>
      </tp>
      <tp t="s">
        <v>#N/A N/A</v>
        <stp/>
        <stp>BDP|11231786357817332284</stp>
        <tr r="G329" s="1"/>
      </tp>
      <tp t="s">
        <v>#N/A N/A</v>
        <stp/>
        <stp>BDP|11747238255962771208</stp>
        <tr r="AJ299" s="5"/>
      </tp>
      <tp t="s">
        <v>#N/A N/A</v>
        <stp/>
        <stp>BDP|13192453415723648310</stp>
        <tr r="Q226" s="5"/>
      </tp>
      <tp t="s">
        <v>#N/A N/A</v>
        <stp/>
        <stp>BDP|11781065530653618713</stp>
        <tr r="N419" s="3"/>
      </tp>
      <tp t="s">
        <v>#N/A N/A</v>
        <stp/>
        <stp>BDP|11840681417986055610</stp>
        <tr r="P158" s="5"/>
      </tp>
      <tp t="s">
        <v>#N/A N/A</v>
        <stp/>
        <stp>BDP|10040079484899586704</stp>
        <tr r="AJ452" s="5"/>
      </tp>
      <tp t="s">
        <v>#N/A N/A</v>
        <stp/>
        <stp>BDP|13558116269232384081</stp>
        <tr r="P321" s="3"/>
      </tp>
      <tp t="s">
        <v>#N/A N/A</v>
        <stp/>
        <stp>BDP|11525307457845069443</stp>
        <tr r="AJ336" s="5"/>
      </tp>
      <tp t="s">
        <v>#N/A N/A</v>
        <stp/>
        <stp>BDP|12705729130549045930</stp>
        <tr r="O375" s="3"/>
      </tp>
      <tp t="s">
        <v>#N/A N/A</v>
        <stp/>
        <stp>BDP|14702000704447086554</stp>
        <tr r="AF301" s="5"/>
      </tp>
      <tp t="s">
        <v>#N/A N/A</v>
        <stp/>
        <stp>BDP|12892937764072004996</stp>
        <tr r="O397" s="3"/>
      </tp>
      <tp t="s">
        <v>#N/A N/A</v>
        <stp/>
        <stp>BDP|15695457915781132712</stp>
        <tr r="AI91" s="1"/>
      </tp>
      <tp t="s">
        <v>#N/A N/A</v>
        <stp/>
        <stp>BDP|15297378659873307691</stp>
        <tr r="J424" s="5"/>
      </tp>
      <tp t="s">
        <v>#N/A N/A</v>
        <stp/>
        <stp>BDP|13074335161865070545</stp>
        <tr r="AN324" s="1"/>
      </tp>
      <tp t="s">
        <v>#N/A N/A</v>
        <stp/>
        <stp>BDP|12592463724275580748</stp>
        <tr r="U400" s="5"/>
      </tp>
      <tp t="s">
        <v>#N/A N/A</v>
        <stp/>
        <stp>BDP|13504448440276619314</stp>
        <tr r="W446" s="3"/>
      </tp>
      <tp t="s">
        <v>#N/A N/A</v>
        <stp/>
        <stp>BDP|11167693954912875624</stp>
        <tr r="X390" s="1"/>
      </tp>
      <tp t="s">
        <v>#N/A N/A</v>
        <stp/>
        <stp>BDP|17833326056837847026</stp>
        <tr r="F198" s="5"/>
      </tp>
      <tp t="s">
        <v>#N/A N/A</v>
        <stp/>
        <stp>BDP|11447363430824137353</stp>
        <tr r="T253" s="1"/>
      </tp>
      <tp t="s">
        <v>#N/A N/A</v>
        <stp/>
        <stp>BDP|10641405051666296131</stp>
        <tr r="W348" s="3"/>
      </tp>
      <tp t="s">
        <v>#N/A N/A</v>
        <stp/>
        <stp>BDP|15547321586441587926</stp>
        <tr r="X464" s="1"/>
      </tp>
      <tp t="s">
        <v>#N/A N/A</v>
        <stp/>
        <stp>BDP|10687306113533066732</stp>
        <tr r="AI332" s="5"/>
      </tp>
      <tp t="s">
        <v>#N/A N/A</v>
        <stp/>
        <stp>BDP|11404062468956806744</stp>
        <tr r="J271" s="5"/>
      </tp>
      <tp t="s">
        <v>#N/A N/A</v>
        <stp/>
        <stp>BDP|17183433784938644569</stp>
        <tr r="H345" s="1"/>
      </tp>
      <tp t="s">
        <v>#N/A N/A</v>
        <stp/>
        <stp>BDP|15366752761987645577</stp>
        <tr r="X149" s="1"/>
      </tp>
      <tp t="s">
        <v>#N/A N/A</v>
        <stp/>
        <stp>BDP|13337329273261208066</stp>
        <tr r="AJ90" s="5"/>
      </tp>
      <tp t="s">
        <v>#N/A N/A</v>
        <stp/>
        <stp>BDP|13285516207357338710</stp>
        <tr r="AE411" s="1"/>
      </tp>
      <tp t="s">
        <v>#N/A N/A</v>
        <stp/>
        <stp>BDP|12536528091219802187</stp>
        <tr r="AZ317" s="1"/>
      </tp>
      <tp t="s">
        <v>#N/A N/A</v>
        <stp/>
        <stp>BDP|16790773403902590504</stp>
        <tr r="AZ348" s="1"/>
      </tp>
      <tp t="s">
        <v>#N/A N/A</v>
        <stp/>
        <stp>BDP|16008679471229448841</stp>
        <tr r="AJ300" s="1"/>
      </tp>
      <tp t="s">
        <v>#N/A N/A</v>
        <stp/>
        <stp>BDP|14844878779305742875</stp>
        <tr r="AB135" s="5"/>
      </tp>
      <tp t="s">
        <v>#N/A N/A</v>
        <stp/>
        <stp>BDP|11836386389059930568</stp>
        <tr r="O468" s="3"/>
      </tp>
      <tp t="s">
        <v>#N/A N/A</v>
        <stp/>
        <stp>BDP|14203551714976131045</stp>
        <tr r="X491" s="3"/>
      </tp>
      <tp t="s">
        <v>#N/A N/A</v>
        <stp/>
        <stp>BDP|17658143631610081355</stp>
        <tr r="AI156" s="1"/>
      </tp>
      <tp t="s">
        <v>#N/A N/A</v>
        <stp/>
        <stp>BDP|13163401237804049606</stp>
        <tr r="AX36" s="1"/>
      </tp>
      <tp t="s">
        <v>#N/A N/A</v>
        <stp/>
        <stp>BDP|14940631958828350975</stp>
        <tr r="J379" s="1"/>
      </tp>
      <tp t="s">
        <v>#N/A N/A</v>
        <stp/>
        <stp>BDP|11067638424853132008</stp>
        <tr r="U422" s="1"/>
      </tp>
      <tp t="s">
        <v>#N/A N/A</v>
        <stp/>
        <stp>BDP|10031645150471181437</stp>
        <tr r="AC356" s="5"/>
      </tp>
      <tp t="s">
        <v>#N/A N/A</v>
        <stp/>
        <stp>BDP|11572526480423182900</stp>
        <tr r="Y496" s="5"/>
      </tp>
      <tp t="s">
        <v>#N/A N/A</v>
        <stp/>
        <stp>BDP|12126731379845843152</stp>
        <tr r="AO305" s="1"/>
      </tp>
      <tp t="s">
        <v>#N/A N/A</v>
        <stp/>
        <stp>BDP|14695271871437141074</stp>
        <tr r="U199" s="5"/>
      </tp>
      <tp t="s">
        <v>#N/A N/A</v>
        <stp/>
        <stp>BDP|12850737308944449713</stp>
        <tr r="AB166" s="1"/>
      </tp>
      <tp t="s">
        <v>#N/A N/A</v>
        <stp/>
        <stp>BDP|12371010568443888147</stp>
        <tr r="F215" s="3"/>
      </tp>
      <tp t="s">
        <v>#N/A N/A</v>
        <stp/>
        <stp>BDP|11856494475286771258</stp>
        <tr r="N136" s="5"/>
      </tp>
      <tp t="s">
        <v>#N/A N/A</v>
        <stp/>
        <stp>BDP|13581463644683014610</stp>
        <tr r="W472" s="3"/>
      </tp>
      <tp t="s">
        <v>#N/A N/A</v>
        <stp/>
        <stp>BDP|15778525764980102067</stp>
        <tr r="AM142" s="1"/>
      </tp>
      <tp t="s">
        <v>#N/A N/A</v>
        <stp/>
        <stp>BDP|10109905250783794907</stp>
        <tr r="AI465" s="1"/>
      </tp>
      <tp t="s">
        <v>#N/A N/A</v>
        <stp/>
        <stp>BDP|13744603693729387314</stp>
        <tr r="AS125" s="1"/>
      </tp>
      <tp t="s">
        <v>#N/A N/A</v>
        <stp/>
        <stp>BDP|16468445549385682594</stp>
        <tr r="H317" s="1"/>
      </tp>
      <tp t="s">
        <v>#N/A N/A</v>
        <stp/>
        <stp>BDP|10256246543629480971</stp>
        <tr r="S355" s="5"/>
      </tp>
      <tp t="s">
        <v>#N/A N/A</v>
        <stp/>
        <stp>BDP|15805785556527951699</stp>
        <tr r="M309" s="3"/>
      </tp>
      <tp t="s">
        <v>#N/A N/A</v>
        <stp/>
        <stp>BDP|12671228104775145370</stp>
        <tr r="BA75" s="1"/>
      </tp>
      <tp t="s">
        <v>#N/A N/A</v>
        <stp/>
        <stp>BDP|17301326974537066236</stp>
        <tr r="S304" s="3"/>
      </tp>
      <tp t="s">
        <v>#N/A N/A</v>
        <stp/>
        <stp>BDP|15247280809814472518</stp>
        <tr r="S171" s="1"/>
      </tp>
      <tp t="s">
        <v>#N/A N/A</v>
        <stp/>
        <stp>BDP|17514902192762848393</stp>
        <tr r="AL169" s="1"/>
      </tp>
      <tp t="s">
        <v>#N/A N/A</v>
        <stp/>
        <stp>BDP|14730234877797237070</stp>
        <tr r="E387" s="5"/>
      </tp>
      <tp t="s">
        <v>#N/A N/A</v>
        <stp/>
        <stp>BDP|15395479630054547077</stp>
        <tr r="AC12" s="1"/>
      </tp>
      <tp t="s">
        <v>#N/A N/A</v>
        <stp/>
        <stp>BDP|14629377642722710721</stp>
        <tr r="AA142" s="5"/>
      </tp>
      <tp t="s">
        <v>#N/A N/A</v>
        <stp/>
        <stp>BDP|15588588659136700553</stp>
        <tr r="N251" s="1"/>
      </tp>
      <tp t="s">
        <v>#N/A N/A</v>
        <stp/>
        <stp>BDP|16749138698929900137</stp>
        <tr r="Y374" s="3"/>
      </tp>
      <tp t="s">
        <v>#N/A N/A</v>
        <stp/>
        <stp>BDP|13690470750455498136</stp>
        <tr r="Z450" s="1"/>
      </tp>
      <tp t="s">
        <v>#N/A N/A</v>
        <stp/>
        <stp>BDP|14445259941445382153</stp>
        <tr r="K145" s="1"/>
      </tp>
      <tp t="s">
        <v>#N/A N/A</v>
        <stp/>
        <stp>BDP|12370106741049177854</stp>
        <tr r="X140" s="5"/>
      </tp>
      <tp t="s">
        <v>#N/A N/A</v>
        <stp/>
        <stp>BDP|17260771424212402637</stp>
        <tr r="AB234" s="1"/>
      </tp>
      <tp t="s">
        <v>#N/A N/A</v>
        <stp/>
        <stp>BDP|17295272628546354789</stp>
        <tr r="Y159" s="1"/>
      </tp>
      <tp t="s">
        <v>#N/A N/A</v>
        <stp/>
        <stp>BDP|17834273638472437255</stp>
        <tr r="I442" s="1"/>
      </tp>
      <tp t="s">
        <v>#N/A N/A</v>
        <stp/>
        <stp>BDP|15913813686092061185</stp>
        <tr r="AK81" s="1"/>
      </tp>
      <tp t="s">
        <v>#N/A N/A</v>
        <stp/>
        <stp>BDP|10314846898947076098</stp>
        <tr r="AJ30" s="1"/>
      </tp>
      <tp t="s">
        <v>#N/A N/A</v>
        <stp/>
        <stp>BDP|17883668566294657586</stp>
        <tr r="AJ81" s="5"/>
      </tp>
      <tp t="s">
        <v>#N/A N/A</v>
        <stp/>
        <stp>BDP|14574228019045987416</stp>
        <tr r="P239" s="1"/>
      </tp>
      <tp t="s">
        <v>#N/A N/A</v>
        <stp/>
        <stp>BDP|16529624842365571763</stp>
        <tr r="AM281" s="1"/>
      </tp>
      <tp t="s">
        <v>#N/A N/A</v>
        <stp/>
        <stp>BDP|13552120282595308901</stp>
        <tr r="P85" s="5"/>
      </tp>
      <tp t="s">
        <v>#N/A N/A</v>
        <stp/>
        <stp>BDP|18355156504637123856</stp>
        <tr r="R225" s="3"/>
      </tp>
      <tp t="s">
        <v>#N/A N/A</v>
        <stp/>
        <stp>BDP|17704171093740773920</stp>
        <tr r="S235" s="1"/>
      </tp>
      <tp t="s">
        <v>#N/A N/A</v>
        <stp/>
        <stp>BDP|16794142176634389205</stp>
        <tr r="AS113" s="1"/>
      </tp>
      <tp t="s">
        <v>#N/A N/A</v>
        <stp/>
        <stp>BDP|14519905566309022455</stp>
        <tr r="V214" s="1"/>
      </tp>
      <tp t="s">
        <v>#N/A N/A</v>
        <stp/>
        <stp>BDP|17397374403887623577</stp>
        <tr r="AK300" s="1"/>
      </tp>
      <tp t="s">
        <v>#N/A N/A</v>
        <stp/>
        <stp>BDP|13902483859622953670</stp>
        <tr r="J79" s="1"/>
      </tp>
      <tp t="s">
        <v>#N/A N/A</v>
        <stp/>
        <stp>BDP|13660906431476166902</stp>
        <tr r="AF348" s="5"/>
      </tp>
      <tp t="s">
        <v>#N/A N/A</v>
        <stp/>
        <stp>BDP|13999457734892773091</stp>
        <tr r="AN238" s="1"/>
      </tp>
      <tp t="s">
        <v>#N/A N/A</v>
        <stp/>
        <stp>BDP|13434632464515426016</stp>
        <tr r="AA225" s="5"/>
      </tp>
      <tp t="s">
        <v>#N/A N/A</v>
        <stp/>
        <stp>BDP|17623382744432561492</stp>
        <tr r="AY398" s="1"/>
      </tp>
      <tp t="s">
        <v>#N/A N/A</v>
        <stp/>
        <stp>BDP|14397324603041556018</stp>
        <tr r="I87" s="3"/>
      </tp>
      <tp t="s">
        <v>#N/A N/A</v>
        <stp/>
        <stp>BDP|12512770770271278563</stp>
        <tr r="AA127" s="5"/>
      </tp>
      <tp t="s">
        <v>#N/A N/A</v>
        <stp/>
        <stp>BDP|17499617271915090529</stp>
        <tr r="R397" s="5"/>
      </tp>
      <tp t="s">
        <v>#N/A N/A</v>
        <stp/>
        <stp>BDP|17728562032637031052</stp>
        <tr r="T117" s="5"/>
      </tp>
      <tp t="s">
        <v>#N/A N/A</v>
        <stp/>
        <stp>BDP|11346710114588819987</stp>
        <tr r="F270" s="5"/>
      </tp>
      <tp t="s">
        <v>#N/A N/A</v>
        <stp/>
        <stp>BDP|12014624455096448156</stp>
        <tr r="AQ430" s="1"/>
      </tp>
      <tp t="s">
        <v>#N/A N/A</v>
        <stp/>
        <stp>BDP|17682427918690861428</stp>
        <tr r="E321" s="3"/>
      </tp>
      <tp t="s">
        <v>#N/A N/A</v>
        <stp/>
        <stp>BDP|11700141106011632755</stp>
        <tr r="Y73" s="5"/>
      </tp>
      <tp t="s">
        <v>#N/A N/A</v>
        <stp/>
        <stp>BDP|13636059710563015759</stp>
        <tr r="G123" s="1"/>
      </tp>
      <tp t="s">
        <v>#N/A N/A</v>
        <stp/>
        <stp>BDP|11667765894830453968</stp>
        <tr r="AM89" s="1"/>
      </tp>
      <tp t="s">
        <v>#N/A N/A</v>
        <stp/>
        <stp>BDP|11940794655775069037</stp>
        <tr r="V19" s="3"/>
      </tp>
      <tp t="s">
        <v>#N/A N/A</v>
        <stp/>
        <stp>BDP|14556951087020263334</stp>
        <tr r="R107" s="3"/>
      </tp>
      <tp t="s">
        <v>#N/A N/A</v>
        <stp/>
        <stp>BDP|15452412530426713244</stp>
        <tr r="P10" s="1"/>
      </tp>
      <tp t="s">
        <v>#N/A N/A</v>
        <stp/>
        <stp>BDP|16693438760674705641</stp>
        <tr r="K469" s="5"/>
      </tp>
      <tp t="s">
        <v>#N/A N/A</v>
        <stp/>
        <stp>BDP|14541796221233360480</stp>
        <tr r="G163" s="3"/>
      </tp>
      <tp t="s">
        <v>#N/A N/A</v>
        <stp/>
        <stp>BDP|18328345854919281170</stp>
        <tr r="W176" s="3"/>
      </tp>
      <tp t="s">
        <v>#N/A N/A</v>
        <stp/>
        <stp>BDP|14513416365421440131</stp>
        <tr r="AE26" s="5"/>
      </tp>
      <tp t="s">
        <v>#N/A N/A</v>
        <stp/>
        <stp>BDP|10653385938455127313</stp>
        <tr r="K297" s="5"/>
      </tp>
      <tp t="s">
        <v>#N/A N/A</v>
        <stp/>
        <stp>BDP|12694101833246263019</stp>
        <tr r="AK462" s="1"/>
      </tp>
      <tp t="s">
        <v>#N/A N/A</v>
        <stp/>
        <stp>BDP|15332932945448714641</stp>
        <tr r="R297" s="1"/>
      </tp>
      <tp t="s">
        <v>#N/A N/A</v>
        <stp/>
        <stp>BDP|14105137533688722806</stp>
        <tr r="Y3" s="1"/>
      </tp>
      <tp t="s">
        <v>#N/A N/A</v>
        <stp/>
        <stp>BDP|15210782163621815371</stp>
        <tr r="V71" s="5"/>
      </tp>
      <tp t="s">
        <v>#N/A N/A</v>
        <stp/>
        <stp>BDP|13853777448701737763</stp>
        <tr r="AN430" s="1"/>
      </tp>
      <tp t="s">
        <v>#N/A N/A</v>
        <stp/>
        <stp>BDP|11700369036036950189</stp>
        <tr r="AF436" s="1"/>
      </tp>
      <tp t="s">
        <v>#N/A N/A</v>
        <stp/>
        <stp>BDP|18054913877578678861</stp>
        <tr r="H475" s="1"/>
      </tp>
      <tp t="s">
        <v>#N/A N/A</v>
        <stp/>
        <stp>BDP|12454243918772735596</stp>
        <tr r="G51" s="5"/>
      </tp>
      <tp t="s">
        <v>#N/A N/A</v>
        <stp/>
        <stp>BDP|13083718637280902196</stp>
        <tr r="R400" s="5"/>
      </tp>
      <tp t="s">
        <v>#N/A N/A</v>
        <stp/>
        <stp>BDP|12161513861557434037</stp>
        <tr r="AL400" s="5"/>
      </tp>
      <tp t="s">
        <v>#N/A N/A</v>
        <stp/>
        <stp>BDP|13521530613499138821</stp>
        <tr r="T403" s="5"/>
      </tp>
      <tp t="s">
        <v>#N/A N/A</v>
        <stp/>
        <stp>BDP|17115951926138779232</stp>
        <tr r="W164" s="1"/>
      </tp>
      <tp t="s">
        <v>#N/A N/A</v>
        <stp/>
        <stp>BDP|12637436472111962686</stp>
        <tr r="P105" s="3"/>
      </tp>
      <tp t="s">
        <v>#N/A N/A</v>
        <stp/>
        <stp>BDP|16101543332247556140</stp>
        <tr r="BC57" s="1"/>
      </tp>
      <tp t="s">
        <v>#N/A N/A</v>
        <stp/>
        <stp>BDP|14904710513372975640</stp>
        <tr r="BE203" s="1"/>
      </tp>
      <tp t="s">
        <v>#N/A N/A</v>
        <stp/>
        <stp>BDP|14335602973432162088</stp>
        <tr r="H324" s="5"/>
      </tp>
      <tp t="s">
        <v>#N/A N/A</v>
        <stp/>
        <stp>BDP|16431380894519756268</stp>
        <tr r="AS255" s="1"/>
      </tp>
      <tp t="s">
        <v>#N/A N/A</v>
        <stp/>
        <stp>BDP|13966738516632409013</stp>
        <tr r="U478" s="1"/>
      </tp>
      <tp t="s">
        <v>#N/A N/A</v>
        <stp/>
        <stp>BDP|16953778661457168774</stp>
        <tr r="P424" s="5"/>
      </tp>
      <tp t="s">
        <v>#N/A N/A</v>
        <stp/>
        <stp>BDP|17868306411402567059</stp>
        <tr r="J353" s="1"/>
      </tp>
      <tp t="s">
        <v>#N/A N/A</v>
        <stp/>
        <stp>BDP|10495704107162938234</stp>
        <tr r="AZ264" s="1"/>
      </tp>
      <tp t="s">
        <v>#N/A N/A</v>
        <stp/>
        <stp>BDP|12510007612255794196</stp>
        <tr r="AS383" s="1"/>
      </tp>
      <tp t="s">
        <v>#N/A N/A</v>
        <stp/>
        <stp>BDP|14464588460964081454</stp>
        <tr r="AT239" s="1"/>
      </tp>
      <tp t="s">
        <v>#N/A N/A</v>
        <stp/>
        <stp>BDP|14395363032157751495</stp>
        <tr r="Y259" s="1"/>
      </tp>
      <tp t="s">
        <v>#N/A N/A</v>
        <stp/>
        <stp>BDP|11480647896531908861</stp>
        <tr r="W396" s="5"/>
      </tp>
      <tp t="s">
        <v>#N/A N/A</v>
        <stp/>
        <stp>BDP|17084447052992892375</stp>
        <tr r="AA397" s="1"/>
      </tp>
      <tp t="s">
        <v>#N/A N/A</v>
        <stp/>
        <stp>BDP|13808084658660406158</stp>
        <tr r="AA375" s="1"/>
      </tp>
      <tp t="s">
        <v>#N/A N/A</v>
        <stp/>
        <stp>BDP|10560788533422202150</stp>
        <tr r="K495" s="5"/>
      </tp>
      <tp t="s">
        <v>#N/A N/A</v>
        <stp/>
        <stp>BDP|10263096000304005329</stp>
        <tr r="T82" s="1"/>
      </tp>
      <tp t="s">
        <v>#N/A N/A</v>
        <stp/>
        <stp>BDP|13252949645339314094</stp>
        <tr r="X364" s="3"/>
      </tp>
      <tp t="s">
        <v>#N/A N/A</v>
        <stp/>
        <stp>BDP|12259204937440886447</stp>
        <tr r="AP496" s="1"/>
      </tp>
      <tp t="s">
        <v>#N/A N/A</v>
        <stp/>
        <stp>BDP|16780756392379039697</stp>
        <tr r="Q375" s="5"/>
      </tp>
      <tp t="s">
        <v>#N/A N/A</v>
        <stp/>
        <stp>BDP|11337856894573816438</stp>
        <tr r="N372" s="1"/>
      </tp>
      <tp t="s">
        <v>#N/A N/A</v>
        <stp/>
        <stp>BDP|13968233639817241280</stp>
        <tr r="AA369" s="1"/>
      </tp>
      <tp t="s">
        <v>#N/A N/A</v>
        <stp/>
        <stp>BDP|14806111805667686536</stp>
        <tr r="AF490" s="5"/>
      </tp>
      <tp t="s">
        <v>#N/A N/A</v>
        <stp/>
        <stp>BDP|16449193408828867840</stp>
        <tr r="AG348" s="5"/>
      </tp>
      <tp t="s">
        <v>#N/A N/A</v>
        <stp/>
        <stp>BDP|13747249738146234306</stp>
        <tr r="BA160" s="1"/>
      </tp>
      <tp t="s">
        <v>#N/A N/A</v>
        <stp/>
        <stp>BDP|16851412111487938389</stp>
        <tr r="AV40" s="1"/>
      </tp>
      <tp t="s">
        <v>#N/A N/A</v>
        <stp/>
        <stp>BDP|13232909954989991163</stp>
        <tr r="AD209" s="1"/>
      </tp>
      <tp t="s">
        <v>#N/A N/A</v>
        <stp/>
        <stp>BDP|17943008542411718551</stp>
        <tr r="AB190" s="5"/>
      </tp>
      <tp t="s">
        <v>#N/A N/A</v>
        <stp/>
        <stp>BDP|15882387916569971962</stp>
        <tr r="AB161" s="1"/>
      </tp>
      <tp t="s">
        <v>#N/A N/A</v>
        <stp/>
        <stp>BDP|12953209749635906605</stp>
        <tr r="I16" s="3"/>
      </tp>
      <tp t="s">
        <v>#N/A N/A</v>
        <stp/>
        <stp>BDP|11210639838326519555</stp>
        <tr r="AX92" s="1"/>
      </tp>
      <tp t="s">
        <v>#N/A N/A</v>
        <stp/>
        <stp>BDP|10050573129724461438</stp>
        <tr r="AI174" s="5"/>
      </tp>
      <tp t="s">
        <v>#N/A N/A</v>
        <stp/>
        <stp>BDP|14661161589368380233</stp>
        <tr r="N335" s="3"/>
      </tp>
      <tp t="s">
        <v>#N/A N/A</v>
        <stp/>
        <stp>BDP|15688536359032542004</stp>
        <tr r="Q52" s="5"/>
      </tp>
      <tp t="s">
        <v>#N/A N/A</v>
        <stp/>
        <stp>BDP|10691483735774175434</stp>
        <tr r="I190" s="1"/>
      </tp>
      <tp t="s">
        <v>#N/A N/A</v>
        <stp/>
        <stp>BDP|15903946147737365809</stp>
        <tr r="AQ258" s="1"/>
      </tp>
      <tp t="s">
        <v>#N/A N/A</v>
        <stp/>
        <stp>BDP|15653949289222424162</stp>
        <tr r="AT60" s="1"/>
      </tp>
      <tp t="s">
        <v>#N/A N/A</v>
        <stp/>
        <stp>BDP|15581210617335252480</stp>
        <tr r="Q481" s="1"/>
      </tp>
      <tp t="s">
        <v>#N/A N/A</v>
        <stp/>
        <stp>BDP|18277654974806336895</stp>
        <tr r="AW72" s="1"/>
      </tp>
      <tp t="s">
        <v>#N/A N/A</v>
        <stp/>
        <stp>BDP|15977770282659341468</stp>
        <tr r="AF478" s="5"/>
      </tp>
      <tp t="s">
        <v>#N/A N/A</v>
        <stp/>
        <stp>BDP|14610063474432488692</stp>
        <tr r="F420" s="5"/>
      </tp>
      <tp t="s">
        <v>#N/A N/A</v>
        <stp/>
        <stp>BDP|17901254525146189611</stp>
        <tr r="Y400" s="5"/>
      </tp>
      <tp t="s">
        <v>#N/A N/A</v>
        <stp/>
        <stp>BDP|18231908576398406994</stp>
        <tr r="AJ302" s="1"/>
      </tp>
      <tp t="s">
        <v>#N/A N/A</v>
        <stp/>
        <stp>BDP|18130324028456280807</stp>
        <tr r="I444" s="5"/>
      </tp>
      <tp t="s">
        <v>#N/A N/A</v>
        <stp/>
        <stp>BDP|11432796279434895254</stp>
        <tr r="Z193" s="1"/>
      </tp>
      <tp t="s">
        <v>#N/A N/A</v>
        <stp/>
        <stp>BDP|12852571832882073147</stp>
        <tr r="O118" s="1"/>
      </tp>
      <tp t="s">
        <v>#N/A N/A</v>
        <stp/>
        <stp>BDP|11158478155183271487</stp>
        <tr r="R226" s="3"/>
      </tp>
      <tp t="s">
        <v>#N/A N/A</v>
        <stp/>
        <stp>BDP|14232959967298801414</stp>
        <tr r="AF282" s="1"/>
      </tp>
      <tp t="s">
        <v>#N/A N/A</v>
        <stp/>
        <stp>BDP|10798097392219738723</stp>
        <tr r="F154" s="3"/>
      </tp>
      <tp t="s">
        <v>#N/A N/A</v>
        <stp/>
        <stp>BDP|13483804877323257889</stp>
        <tr r="K247" s="5"/>
      </tp>
      <tp t="s">
        <v>#N/A N/A</v>
        <stp/>
        <stp>BDP|17931267572261109455</stp>
        <tr r="AT295" s="1"/>
      </tp>
      <tp t="s">
        <v>#N/A N/A</v>
        <stp/>
        <stp>BDP|16047073108608203942</stp>
        <tr r="F73" s="1"/>
      </tp>
      <tp t="s">
        <v>#N/A N/A</v>
        <stp/>
        <stp>BDP|17924762419266843075</stp>
        <tr r="AY209" s="1"/>
      </tp>
      <tp t="s">
        <v>#N/A N/A</v>
        <stp/>
        <stp>BDP|18314720673826894933</stp>
        <tr r="BA82" s="1"/>
      </tp>
      <tp t="s">
        <v>#N/A N/A</v>
        <stp/>
        <stp>BDP|12762332514734103380</stp>
        <tr r="AC504" s="1"/>
      </tp>
      <tp t="s">
        <v>#N/A N/A</v>
        <stp/>
        <stp>BDP|13265657158503074460</stp>
        <tr r="R284" s="1"/>
      </tp>
      <tp t="s">
        <v>#N/A N/A</v>
        <stp/>
        <stp>BDP|12109448327881830230</stp>
        <tr r="P37" s="5"/>
      </tp>
      <tp t="s">
        <v>#N/A N/A</v>
        <stp/>
        <stp>BDP|10359854656349877317</stp>
        <tr r="X181" s="1"/>
      </tp>
      <tp t="s">
        <v>#N/A N/A</v>
        <stp/>
        <stp>BDP|11626853189296102021</stp>
        <tr r="T492" s="1"/>
      </tp>
      <tp t="s">
        <v>#N/A N/A</v>
        <stp/>
        <stp>BDP|14739318641000980471</stp>
        <tr r="G152" s="5"/>
      </tp>
      <tp t="s">
        <v>#N/A N/A</v>
        <stp/>
        <stp>BDP|12902302242520526277</stp>
        <tr r="AU108" s="1"/>
      </tp>
      <tp t="s">
        <v>#N/A N/A</v>
        <stp/>
        <stp>BDP|13009937647418949145</stp>
        <tr r="AG71" s="5"/>
      </tp>
      <tp t="s">
        <v>#N/A N/A</v>
        <stp/>
        <stp>BDP|11875900048012922907</stp>
        <tr r="X187" s="3"/>
      </tp>
      <tp t="s">
        <v>#N/A N/A</v>
        <stp/>
        <stp>BDP|14420261806476539786</stp>
        <tr r="H20" s="5"/>
      </tp>
      <tp t="s">
        <v>#N/A N/A</v>
        <stp/>
        <stp>BDP|13285058610474859160</stp>
        <tr r="M184" s="5"/>
      </tp>
      <tp t="s">
        <v>#N/A N/A</v>
        <stp/>
        <stp>BDP|13917100722787620045</stp>
        <tr r="AY32" s="1"/>
      </tp>
      <tp t="s">
        <v>#N/A N/A</v>
        <stp/>
        <stp>BDP|14464374171185975225</stp>
        <tr r="AE163" s="1"/>
      </tp>
      <tp t="s">
        <v>#N/A N/A</v>
        <stp/>
        <stp>BDP|10011593403275025733</stp>
        <tr r="P158" s="1"/>
      </tp>
      <tp t="s">
        <v>#N/A N/A</v>
        <stp/>
        <stp>BDP|12577240352137861521</stp>
        <tr r="Y61" s="1"/>
      </tp>
      <tp t="s">
        <v>#N/A N/A</v>
        <stp/>
        <stp>BDP|13171932105255667880</stp>
        <tr r="AJ486" s="1"/>
      </tp>
      <tp t="s">
        <v>#N/A N/A</v>
        <stp/>
        <stp>BDP|11317952909838621709</stp>
        <tr r="AM458" s="5"/>
      </tp>
      <tp t="s">
        <v>#N/A N/A</v>
        <stp/>
        <stp>BDP|16888198129195219730</stp>
        <tr r="Q114" s="5"/>
      </tp>
      <tp t="s">
        <v>#N/A N/A</v>
        <stp/>
        <stp>BDP|11227194796126508817</stp>
        <tr r="S304" s="5"/>
      </tp>
      <tp t="s">
        <v>#N/A N/A</v>
        <stp/>
        <stp>BDP|16816520526226424011</stp>
        <tr r="AW361" s="1"/>
      </tp>
      <tp t="s">
        <v>#N/A N/A</v>
        <stp/>
        <stp>BDP|15164720422827876009</stp>
        <tr r="AM15" s="5"/>
      </tp>
      <tp t="s">
        <v>#N/A N/A</v>
        <stp/>
        <stp>BDP|12887807681443598655</stp>
        <tr r="E32" s="3"/>
      </tp>
      <tp t="s">
        <v>#N/A N/A</v>
        <stp/>
        <stp>BDP|10881178267064339424</stp>
        <tr r="AX128" s="1"/>
      </tp>
      <tp t="s">
        <v>#N/A N/A</v>
        <stp/>
        <stp>BDP|17481979528089105236</stp>
        <tr r="AG79" s="1"/>
      </tp>
      <tp t="s">
        <v>#N/A N/A</v>
        <stp/>
        <stp>BDP|15317290752527139200</stp>
        <tr r="P472" s="3"/>
      </tp>
      <tp t="s">
        <v>#N/A N/A</v>
        <stp/>
        <stp>BDP|12331350276389841813</stp>
        <tr r="P484" s="1"/>
      </tp>
      <tp t="s">
        <v>#N/A N/A</v>
        <stp/>
        <stp>BDP|13426104758334267474</stp>
        <tr r="AV82" s="1"/>
      </tp>
      <tp t="s">
        <v>#N/A N/A</v>
        <stp/>
        <stp>BDP|17482831218339746019</stp>
        <tr r="I334" s="3"/>
      </tp>
      <tp t="s">
        <v>#N/A N/A</v>
        <stp/>
        <stp>BDP|10660792613644626537</stp>
        <tr r="AV332" s="1"/>
      </tp>
      <tp t="s">
        <v>#N/A N/A</v>
        <stp/>
        <stp>BDP|15173564379129315944</stp>
        <tr r="AO107" s="1"/>
      </tp>
      <tp t="s">
        <v>#N/A N/A</v>
        <stp/>
        <stp>BDP|15117680375142616136</stp>
        <tr r="K234" s="5"/>
      </tp>
      <tp t="s">
        <v>#N/A N/A</v>
        <stp/>
        <stp>BDP|15620692207610513440</stp>
        <tr r="AP269" s="1"/>
      </tp>
      <tp t="s">
        <v>#N/A N/A</v>
        <stp/>
        <stp>BDP|13622547243636170393</stp>
        <tr r="AU280" s="1"/>
      </tp>
      <tp t="s">
        <v>#N/A N/A</v>
        <stp/>
        <stp>BDP|17136051420492918040</stp>
        <tr r="O110" s="1"/>
      </tp>
      <tp t="s">
        <v>#N/A N/A</v>
        <stp/>
        <stp>BDP|10297085663850059107</stp>
        <tr r="AF308" s="1"/>
      </tp>
      <tp t="s">
        <v>#N/A N/A</v>
        <stp/>
        <stp>BDP|15237328875930910655</stp>
        <tr r="AX280" s="1"/>
      </tp>
      <tp t="s">
        <v>#N/A N/A</v>
        <stp/>
        <stp>BDP|11157804701576838811</stp>
        <tr r="Q462" s="1"/>
      </tp>
      <tp t="s">
        <v>#N/A N/A</v>
        <stp/>
        <stp>BDP|11363204808157065323</stp>
        <tr r="BA267" s="1"/>
      </tp>
      <tp t="s">
        <v>#N/A N/A</v>
        <stp/>
        <stp>BDP|15520051793269224285</stp>
        <tr r="AX402" s="1"/>
      </tp>
      <tp t="s">
        <v>#N/A N/A</v>
        <stp/>
        <stp>BDP|16170776144653921123</stp>
        <tr r="AC454" s="5"/>
      </tp>
      <tp t="s">
        <v>#N/A N/A</v>
        <stp/>
        <stp>BDP|18195879508174513326</stp>
        <tr r="S2" s="3"/>
      </tp>
      <tp t="s">
        <v>#N/A N/A</v>
        <stp/>
        <stp>BDP|11191819675468567194</stp>
        <tr r="AF340" s="1"/>
      </tp>
      <tp t="s">
        <v>#N/A N/A</v>
        <stp/>
        <stp>BDP|17241820581623070383</stp>
        <tr r="Q480" s="3"/>
      </tp>
      <tp t="s">
        <v>#N/A N/A</v>
        <stp/>
        <stp>BDP|17024291974382134755</stp>
        <tr r="AJ231" s="5"/>
      </tp>
      <tp t="s">
        <v>#N/A N/A</v>
        <stp/>
        <stp>BDP|10282728018740634172</stp>
        <tr r="AE238" s="5"/>
      </tp>
      <tp t="s">
        <v>#N/A N/A</v>
        <stp/>
        <stp>BDP|17627779678430980091</stp>
        <tr r="AL136" s="1"/>
      </tp>
      <tp t="s">
        <v>#N/A N/A</v>
        <stp/>
        <stp>BDP|13808144762510477333</stp>
        <tr r="AM30" s="5"/>
      </tp>
      <tp t="s">
        <v>#N/A N/A</v>
        <stp/>
        <stp>BDP|12739171916184920164</stp>
        <tr r="S198" s="5"/>
      </tp>
      <tp t="s">
        <v>#N/A N/A</v>
        <stp/>
        <stp>BDP|10346906188787238103</stp>
        <tr r="AF99" s="5"/>
      </tp>
      <tp t="s">
        <v>#N/A N/A</v>
        <stp/>
        <stp>BDP|14933062942595534212</stp>
        <tr r="S171" s="3"/>
      </tp>
      <tp t="s">
        <v>#N/A N/A</v>
        <stp/>
        <stp>BDP|15934451554354123706</stp>
        <tr r="S193" s="3"/>
      </tp>
      <tp t="s">
        <v>#N/A N/A</v>
        <stp/>
        <stp>BDP|18267783394150696118</stp>
        <tr r="V237" s="5"/>
      </tp>
      <tp t="s">
        <v>#N/A N/A</v>
        <stp/>
        <stp>BDP|16660641911633805525</stp>
        <tr r="V131" s="3"/>
      </tp>
      <tp t="s">
        <v>#N/A N/A</v>
        <stp/>
        <stp>BDP|16476536905571846534</stp>
        <tr r="BC385" s="1"/>
      </tp>
      <tp t="s">
        <v>#N/A N/A</v>
        <stp/>
        <stp>BDP|13925862786030258421</stp>
        <tr r="N29" s="5"/>
      </tp>
      <tp t="s">
        <v>#N/A N/A</v>
        <stp/>
        <stp>BDP|15993704622891715650</stp>
        <tr r="AD248" s="5"/>
      </tp>
      <tp t="s">
        <v>#N/A N/A</v>
        <stp/>
        <stp>BDP|18091418420279849003</stp>
        <tr r="BE392" s="1"/>
      </tp>
      <tp t="s">
        <v>#N/A N/A</v>
        <stp/>
        <stp>BDP|11749942465189821071</stp>
        <tr r="AJ96" s="1"/>
      </tp>
      <tp t="s">
        <v>#N/A N/A</v>
        <stp/>
        <stp>BDP|14513123377827196287</stp>
        <tr r="AF216" s="1"/>
      </tp>
      <tp t="s">
        <v>#N/A N/A</v>
        <stp/>
        <stp>BDP|13926706147041614611</stp>
        <tr r="AT166" s="1"/>
      </tp>
      <tp t="s">
        <v>#N/A N/A</v>
        <stp/>
        <stp>BDP|14223011850487225181</stp>
        <tr r="F102" s="5"/>
      </tp>
      <tp t="s">
        <v>#N/A N/A</v>
        <stp/>
        <stp>BDP|15061095456724017361</stp>
        <tr r="W140" s="1"/>
      </tp>
      <tp t="s">
        <v>#N/A N/A</v>
        <stp/>
        <stp>BDP|12899026032086692072</stp>
        <tr r="I403" s="5"/>
      </tp>
      <tp t="s">
        <v>#N/A N/A</v>
        <stp/>
        <stp>BDP|13351044565301236395</stp>
        <tr r="H2" s="5"/>
      </tp>
      <tp t="s">
        <v>#N/A N/A</v>
        <stp/>
        <stp>BDP|16279944123969580389</stp>
        <tr r="AH297" s="5"/>
      </tp>
      <tp t="s">
        <v>#N/A N/A</v>
        <stp/>
        <stp>BDP|10909674096198873089</stp>
        <tr r="I299" s="5"/>
      </tp>
      <tp t="s">
        <v>#N/A N/A</v>
        <stp/>
        <stp>BDP|17591630666322966217</stp>
        <tr r="V459" s="1"/>
      </tp>
      <tp t="s">
        <v>#N/A N/A</v>
        <stp/>
        <stp>BDP|14951124437874060544</stp>
        <tr r="AR463" s="1"/>
      </tp>
      <tp t="s">
        <v>#N/A N/A</v>
        <stp/>
        <stp>BDP|12171172380875769991</stp>
        <tr r="AF13" s="1"/>
      </tp>
      <tp t="s">
        <v>#N/A N/A</v>
        <stp/>
        <stp>BDP|10797218179504279659</stp>
        <tr r="G443" s="3"/>
      </tp>
      <tp t="s">
        <v>#N/A N/A</v>
        <stp/>
        <stp>BDP|16033144515449017898</stp>
        <tr r="R222" s="3"/>
      </tp>
      <tp t="s">
        <v>#N/A N/A</v>
        <stp/>
        <stp>BDP|13956743400541412218</stp>
        <tr r="T389" s="1"/>
      </tp>
      <tp t="s">
        <v>#N/A N/A</v>
        <stp/>
        <stp>BDP|15931356156666582271</stp>
        <tr r="AI432" s="1"/>
      </tp>
      <tp t="s">
        <v>#N/A N/A</v>
        <stp/>
        <stp>BDP|15125195760865065003</stp>
        <tr r="H20" s="1"/>
      </tp>
      <tp t="s">
        <v>#N/A N/A</v>
        <stp/>
        <stp>BDP|16285006857987897354</stp>
        <tr r="AE331" s="5"/>
      </tp>
      <tp t="s">
        <v>#N/A N/A</v>
        <stp/>
        <stp>BDP|16289782973079465856</stp>
        <tr r="Y314" s="1"/>
      </tp>
      <tp t="s">
        <v>#N/A N/A</v>
        <stp/>
        <stp>BDP|15218685578554914739</stp>
        <tr r="AV176" s="1"/>
      </tp>
      <tp t="s">
        <v>#N/A N/A</v>
        <stp/>
        <stp>BDP|17792056911953972228</stp>
        <tr r="AR75" s="1"/>
      </tp>
      <tp t="s">
        <v>#N/A N/A</v>
        <stp/>
        <stp>BDP|10298802019219686758</stp>
        <tr r="O129" s="3"/>
      </tp>
      <tp t="s">
        <v>#N/A N/A</v>
        <stp/>
        <stp>BDP|15910125826928375963</stp>
        <tr r="AN132" s="1"/>
      </tp>
      <tp t="s">
        <v>#N/A N/A</v>
        <stp/>
        <stp>BDP|14346923399696295521</stp>
        <tr r="AH232" s="5"/>
      </tp>
      <tp t="s">
        <v>#N/A N/A</v>
        <stp/>
        <stp>BDP|10323412266887418280</stp>
        <tr r="W108" s="3"/>
      </tp>
      <tp t="s">
        <v>#N/A N/A</v>
        <stp/>
        <stp>BDP|10294036764609801850</stp>
        <tr r="Q140" s="3"/>
      </tp>
      <tp t="s">
        <v>#N/A N/A</v>
        <stp/>
        <stp>BDP|10494730778365777204</stp>
        <tr r="N15" s="3"/>
      </tp>
      <tp t="s">
        <v>#N/A N/A</v>
        <stp/>
        <stp>BDP|16812078100158754904</stp>
        <tr r="I262" s="1"/>
      </tp>
      <tp t="s">
        <v>#N/A N/A</v>
        <stp/>
        <stp>BDP|11520501642887826071</stp>
        <tr r="M71" s="5"/>
      </tp>
      <tp t="s">
        <v>#N/A N/A</v>
        <stp/>
        <stp>BDP|13652038134700979705</stp>
        <tr r="AG318" s="1"/>
      </tp>
      <tp t="s">
        <v>#N/A N/A</v>
        <stp/>
        <stp>BDP|17533898594035121411</stp>
        <tr r="X13" s="3"/>
      </tp>
      <tp t="s">
        <v>#N/A N/A</v>
        <stp/>
        <stp>BDP|17453686127920307402</stp>
        <tr r="Y221" s="5"/>
      </tp>
      <tp t="s">
        <v>#N/A N/A</v>
        <stp/>
        <stp>BDP|16603406613263453799</stp>
        <tr r="AE323" s="1"/>
      </tp>
      <tp t="s">
        <v>#N/A N/A</v>
        <stp/>
        <stp>BDP|12002752803301785396</stp>
        <tr r="AG265" s="1"/>
      </tp>
      <tp t="s">
        <v>#N/A N/A</v>
        <stp/>
        <stp>BDP|11518219869411129341</stp>
        <tr r="BE21" s="1"/>
      </tp>
      <tp t="s">
        <v>#N/A N/A</v>
        <stp/>
        <stp>BDP|16408753422443202798</stp>
        <tr r="N454" s="5"/>
      </tp>
      <tp t="s">
        <v>#N/A N/A</v>
        <stp/>
        <stp>BDP|10493361298448111532</stp>
        <tr r="AW486" s="1"/>
      </tp>
      <tp t="s">
        <v>#N/A N/A</v>
        <stp/>
        <stp>BDP|16752092720524056768</stp>
        <tr r="AV315" s="1"/>
      </tp>
      <tp t="s">
        <v>#N/A N/A</v>
        <stp/>
        <stp>BDP|13934778427554337522</stp>
        <tr r="J303" s="5"/>
      </tp>
      <tp t="s">
        <v>#N/A N/A</v>
        <stp/>
        <stp>BDP|11841146807617391003</stp>
        <tr r="AL397" s="1"/>
      </tp>
      <tp t="s">
        <v>#N/A N/A</v>
        <stp/>
        <stp>BDP|17298057158174778106</stp>
        <tr r="Q407" s="5"/>
      </tp>
      <tp t="s">
        <v>#N/A N/A</v>
        <stp/>
        <stp>BDP|10164348174350101383</stp>
        <tr r="Z484" s="1"/>
      </tp>
      <tp t="s">
        <v>#N/A N/A</v>
        <stp/>
        <stp>BDP|15664453190417375888</stp>
        <tr r="V360" s="3"/>
      </tp>
      <tp t="s">
        <v>#N/A N/A</v>
        <stp/>
        <stp>BDP|12182057394935102998</stp>
        <tr r="J446" s="5"/>
      </tp>
      <tp t="s">
        <v>#N/A N/A</v>
        <stp/>
        <stp>BDP|17192707128040917581</stp>
        <tr r="AG57" s="5"/>
      </tp>
      <tp t="s">
        <v>#N/A N/A</v>
        <stp/>
        <stp>BDP|11919638702759859985</stp>
        <tr r="AS202" s="1"/>
      </tp>
      <tp t="s">
        <v>#N/A N/A</v>
        <stp/>
        <stp>BDP|10056175339886431326</stp>
        <tr r="L273" s="5"/>
      </tp>
      <tp t="s">
        <v>#N/A N/A</v>
        <stp/>
        <stp>BDP|16019400130913817504</stp>
        <tr r="F38" s="3"/>
      </tp>
      <tp t="s">
        <v>#N/A N/A</v>
        <stp/>
        <stp>BDP|18086885837315216152</stp>
        <tr r="W316" s="3"/>
      </tp>
      <tp t="s">
        <v>#N/A N/A</v>
        <stp/>
        <stp>BDP|14275484163986274730</stp>
        <tr r="G62" s="5"/>
      </tp>
      <tp t="s">
        <v>#N/A N/A</v>
        <stp/>
        <stp>BDP|18086557385441039385</stp>
        <tr r="AV448" s="1"/>
      </tp>
      <tp t="s">
        <v>#N/A N/A</v>
        <stp/>
        <stp>BDP|14824920025938622014</stp>
        <tr r="AI189" s="5"/>
      </tp>
      <tp t="s">
        <v>#N/A N/A</v>
        <stp/>
        <stp>BDP|16922875187274811599</stp>
        <tr r="W235" s="3"/>
      </tp>
      <tp t="s">
        <v>#N/A N/A</v>
        <stp/>
        <stp>BDP|12596390103450533623</stp>
        <tr r="M154" s="3"/>
      </tp>
      <tp t="s">
        <v>#N/A N/A</v>
        <stp/>
        <stp>BDP|10692436872306736283</stp>
        <tr r="F232" s="1"/>
      </tp>
      <tp t="s">
        <v>#N/A N/A</v>
        <stp/>
        <stp>BDP|14295456796497827915</stp>
        <tr r="AB271" s="1"/>
      </tp>
      <tp t="s">
        <v>#N/A N/A</v>
        <stp/>
        <stp>BDP|12333672934800964013</stp>
        <tr r="AN47" s="1"/>
      </tp>
      <tp t="s">
        <v>#N/A N/A</v>
        <stp/>
        <stp>BDP|10614436828348002958</stp>
        <tr r="AO502" s="1"/>
      </tp>
      <tp t="s">
        <v>#N/A N/A</v>
        <stp/>
        <stp>BDP|11754463938360581141</stp>
        <tr r="AA201" s="5"/>
      </tp>
      <tp t="s">
        <v>#N/A N/A</v>
        <stp/>
        <stp>BDP|11965748475617560152</stp>
        <tr r="U161" s="3"/>
      </tp>
      <tp t="s">
        <v>#N/A N/A</v>
        <stp/>
        <stp>BDP|17058844802840888862</stp>
        <tr r="P255" s="1"/>
      </tp>
      <tp t="s">
        <v>#N/A N/A</v>
        <stp/>
        <stp>BDP|16671183841660316440</stp>
        <tr r="AJ496" s="5"/>
      </tp>
      <tp t="s">
        <v>#N/A N/A</v>
        <stp/>
        <stp>BDP|16705673808530375732</stp>
        <tr r="L444" s="3"/>
      </tp>
      <tp t="s">
        <v>#N/A N/A</v>
        <stp/>
        <stp>BDP|11918102380459144600</stp>
        <tr r="L226" s="1"/>
      </tp>
      <tp t="s">
        <v>#N/A N/A</v>
        <stp/>
        <stp>BDP|13044321432727117390</stp>
        <tr r="AL172" s="1"/>
      </tp>
      <tp t="s">
        <v>#N/A N/A</v>
        <stp/>
        <stp>BDP|18150992723725030130</stp>
        <tr r="U30" s="3"/>
      </tp>
      <tp t="s">
        <v>#N/A N/A</v>
        <stp/>
        <stp>BDP|14937510515650030755</stp>
        <tr r="Q235" s="1"/>
      </tp>
      <tp t="s">
        <v>#N/A N/A</v>
        <stp/>
        <stp>BDP|18076727159489768441</stp>
        <tr r="AE346" s="1"/>
      </tp>
      <tp t="s">
        <v>#N/A N/A</v>
        <stp/>
        <stp>BDP|17453581353727784708</stp>
        <tr r="AB139" s="1"/>
      </tp>
      <tp t="s">
        <v>#N/A N/A</v>
        <stp/>
        <stp>BDP|15278221834611560295</stp>
        <tr r="AY261" s="1"/>
      </tp>
      <tp t="s">
        <v>#N/A N/A</v>
        <stp/>
        <stp>BDP|13789398969586655792</stp>
        <tr r="H273" s="5"/>
      </tp>
      <tp t="s">
        <v>#N/A N/A</v>
        <stp/>
        <stp>BDP|13919045312407647216</stp>
        <tr r="I200" s="1"/>
      </tp>
      <tp t="s">
        <v>#N/A N/A</v>
        <stp/>
        <stp>BDP|14063028315567688591</stp>
        <tr r="AK218" s="5"/>
      </tp>
      <tp t="s">
        <v>#N/A N/A</v>
        <stp/>
        <stp>BDP|17064231589792131831</stp>
        <tr r="F51" s="1"/>
      </tp>
      <tp t="s">
        <v>#N/A N/A</v>
        <stp/>
        <stp>BDP|10802628453864437051</stp>
        <tr r="H404" s="1"/>
      </tp>
      <tp t="s">
        <v>#N/A N/A</v>
        <stp/>
        <stp>BDP|12436766436329967852</stp>
        <tr r="AZ498" s="1"/>
      </tp>
      <tp t="s">
        <v>#N/A N/A</v>
        <stp/>
        <stp>BDP|13525350188107912890</stp>
        <tr r="T378" s="5"/>
      </tp>
      <tp t="s">
        <v>#N/A N/A</v>
        <stp/>
        <stp>BDP|18082244295841875511</stp>
        <tr r="I78" s="1"/>
      </tp>
      <tp t="s">
        <v>#N/A N/A</v>
        <stp/>
        <stp>BDP|12954139702001163518</stp>
        <tr r="T474" s="5"/>
      </tp>
      <tp t="s">
        <v>#N/A N/A</v>
        <stp/>
        <stp>BDP|14067674074617376581</stp>
        <tr r="R155" s="3"/>
      </tp>
      <tp t="s">
        <v>#N/A N/A</v>
        <stp/>
        <stp>BDP|18050870908442425532</stp>
        <tr r="V287" s="5"/>
      </tp>
      <tp t="s">
        <v>#N/A N/A</v>
        <stp/>
        <stp>BDP|16049960493501806050</stp>
        <tr r="Z232" s="5"/>
      </tp>
      <tp t="s">
        <v>#N/A N/A</v>
        <stp/>
        <stp>BDP|17474945889420564141</stp>
        <tr r="AB25" s="1"/>
      </tp>
      <tp t="s">
        <v>#N/A N/A</v>
        <stp/>
        <stp>BDP|13828420855453271650</stp>
        <tr r="J176" s="1"/>
      </tp>
      <tp t="s">
        <v>#N/A N/A</v>
        <stp/>
        <stp>BDP|14674460828410079505</stp>
        <tr r="S173" s="5"/>
      </tp>
      <tp t="s">
        <v>#N/A N/A</v>
        <stp/>
        <stp>BDP|12868010263822798156</stp>
        <tr r="M450" s="3"/>
      </tp>
      <tp t="s">
        <v>#N/A N/A</v>
        <stp/>
        <stp>BDP|15153013426972982276</stp>
        <tr r="O504" s="1"/>
      </tp>
      <tp t="s">
        <v>#N/A N/A</v>
        <stp/>
        <stp>BDP|11349281741410368017</stp>
        <tr r="AR207" s="1"/>
      </tp>
      <tp t="s">
        <v>#N/A N/A</v>
        <stp/>
        <stp>BDP|11466620317649906800</stp>
        <tr r="J320" s="1"/>
      </tp>
      <tp t="s">
        <v>#N/A N/A</v>
        <stp/>
        <stp>BDP|11094748723125620692</stp>
        <tr r="T182" s="5"/>
      </tp>
      <tp t="s">
        <v>#N/A N/A</v>
        <stp/>
        <stp>BDP|14143055235748814817</stp>
        <tr r="I21" s="3"/>
      </tp>
      <tp t="s">
        <v>#N/A N/A</v>
        <stp/>
        <stp>BDP|12285536928677109508</stp>
        <tr r="J469" s="5"/>
      </tp>
      <tp t="s">
        <v>#N/A N/A</v>
        <stp/>
        <stp>BDP|13150048072080727388</stp>
        <tr r="AQ91" s="1"/>
      </tp>
      <tp t="s">
        <v>#N/A N/A</v>
        <stp/>
        <stp>BDP|14923436508304258385</stp>
        <tr r="AU384" s="1"/>
      </tp>
      <tp t="s">
        <v>#N/A N/A</v>
        <stp/>
        <stp>BDP|16989291229857544642</stp>
        <tr r="K428" s="1"/>
      </tp>
      <tp t="s">
        <v>#N/A N/A</v>
        <stp/>
        <stp>BDP|14437590043241522334</stp>
        <tr r="AX150" s="1"/>
      </tp>
      <tp t="s">
        <v>#N/A N/A</v>
        <stp/>
        <stp>BDP|12333957731829886673</stp>
        <tr r="AA441" s="5"/>
      </tp>
      <tp t="s">
        <v>#N/A N/A</v>
        <stp/>
        <stp>BDP|12572757719401655276</stp>
        <tr r="W476" s="3"/>
      </tp>
      <tp t="s">
        <v>#N/A N/A</v>
        <stp/>
        <stp>BDP|12746894703725461816</stp>
        <tr r="Q374" s="3"/>
      </tp>
      <tp t="s">
        <v>#N/A N/A</v>
        <stp/>
        <stp>BDP|16404680762387332656</stp>
        <tr r="X7" s="3"/>
      </tp>
      <tp t="s">
        <v>#N/A N/A</v>
        <stp/>
        <stp>BDP|16970084819551057105</stp>
        <tr r="AH405" s="1"/>
      </tp>
      <tp t="s">
        <v>#N/A N/A</v>
        <stp/>
        <stp>BDP|16295453695379273588</stp>
        <tr r="K205" s="3"/>
      </tp>
      <tp t="s">
        <v>#N/A N/A</v>
        <stp/>
        <stp>BDP|16505556765033517181</stp>
        <tr r="P473" s="3"/>
      </tp>
      <tp t="s">
        <v>#N/A N/A</v>
        <stp/>
        <stp>BDP|16964230527439221876</stp>
        <tr r="K23" s="3"/>
      </tp>
      <tp t="s">
        <v>#N/A N/A</v>
        <stp/>
        <stp>BDP|12810797351612160590</stp>
        <tr r="P58" s="1"/>
      </tp>
      <tp t="s">
        <v>#N/A N/A</v>
        <stp/>
        <stp>BDP|17679518078927534520</stp>
        <tr r="G20" s="5"/>
      </tp>
      <tp t="s">
        <v>#N/A N/A</v>
        <stp/>
        <stp>BDP|14663007876257107396</stp>
        <tr r="AN204" s="1"/>
      </tp>
      <tp t="s">
        <v>#N/A N/A</v>
        <stp/>
        <stp>BDP|11891192954971544383</stp>
        <tr r="AH383" s="5"/>
      </tp>
      <tp t="s">
        <v>#N/A N/A</v>
        <stp/>
        <stp>BDP|16383775634914138193</stp>
        <tr r="G415" s="5"/>
      </tp>
      <tp t="s">
        <v>#N/A N/A</v>
        <stp/>
        <stp>BDP|15801373711085001567</stp>
        <tr r="Z166" s="5"/>
      </tp>
      <tp t="s">
        <v>#N/A N/A</v>
        <stp/>
        <stp>BDP|15409459832162383784</stp>
        <tr r="AB406" s="1"/>
      </tp>
      <tp t="s">
        <v>#N/A N/A</v>
        <stp/>
        <stp>BDP|12344481136675324765</stp>
        <tr r="Q446" s="1"/>
      </tp>
      <tp t="s">
        <v>#N/A N/A</v>
        <stp/>
        <stp>BDP|16878304806556174475</stp>
        <tr r="AF404" s="5"/>
      </tp>
      <tp t="s">
        <v>#N/A N/A</v>
        <stp/>
        <stp>BDP|18076007788027422046</stp>
        <tr r="U217" s="5"/>
      </tp>
      <tp t="s">
        <v>#N/A N/A</v>
        <stp/>
        <stp>BDP|15688627750887474684</stp>
        <tr r="W316" s="5"/>
      </tp>
      <tp t="s">
        <v>#N/A N/A</v>
        <stp/>
        <stp>BDP|12432457241890944523</stp>
        <tr r="J109" s="1"/>
      </tp>
      <tp t="s">
        <v>#N/A N/A</v>
        <stp/>
        <stp>BDP|18222917903333245599</stp>
        <tr r="N22" s="5"/>
      </tp>
      <tp t="s">
        <v>#N/A N/A</v>
        <stp/>
        <stp>BDP|13282006237525799299</stp>
        <tr r="AU23" s="1"/>
      </tp>
      <tp t="s">
        <v>#N/A N/A</v>
        <stp/>
        <stp>BDP|13866107555297400728</stp>
        <tr r="Y247" s="1"/>
      </tp>
      <tp t="s">
        <v>#N/A N/A</v>
        <stp/>
        <stp>BDP|17515275738330050119</stp>
        <tr r="W345" s="5"/>
      </tp>
      <tp t="s">
        <v>#N/A N/A</v>
        <stp/>
        <stp>BDP|17729349472232213682</stp>
        <tr r="T30" s="5"/>
      </tp>
      <tp t="s">
        <v>#N/A N/A</v>
        <stp/>
        <stp>BDP|14127632138757257138</stp>
        <tr r="F479" s="3"/>
      </tp>
      <tp t="s">
        <v>#N/A N/A</v>
        <stp/>
        <stp>BDP|11376123201172875538</stp>
        <tr r="W79" s="1"/>
      </tp>
      <tp t="s">
        <v>#N/A N/A</v>
        <stp/>
        <stp>BDP|17554724348490668329</stp>
        <tr r="AX297" s="1"/>
      </tp>
      <tp t="s">
        <v>#N/A N/A</v>
        <stp/>
        <stp>BDP|12029217812901852703</stp>
        <tr r="J323" s="5"/>
      </tp>
      <tp t="s">
        <v>#N/A N/A</v>
        <stp/>
        <stp>BDP|16618034018883313356</stp>
        <tr r="AI477" s="5"/>
      </tp>
      <tp t="s">
        <v>#N/A N/A</v>
        <stp/>
        <stp>BDP|11384328359941321101</stp>
        <tr r="M145" s="5"/>
      </tp>
      <tp t="s">
        <v>#N/A N/A</v>
        <stp/>
        <stp>BDP|12820477616836058621</stp>
        <tr r="AM114" s="1"/>
      </tp>
      <tp t="s">
        <v>#N/A N/A</v>
        <stp/>
        <stp>BDP|16586945795572859374</stp>
        <tr r="AU420" s="1"/>
      </tp>
      <tp t="s">
        <v>#N/A N/A</v>
        <stp/>
        <stp>BDP|10720588376293134632</stp>
        <tr r="J439" s="3"/>
      </tp>
      <tp t="s">
        <v>#N/A N/A</v>
        <stp/>
        <stp>BDP|12198175308042176642</stp>
        <tr r="AS51" s="1"/>
      </tp>
      <tp t="s">
        <v>#N/A N/A</v>
        <stp/>
        <stp>BDP|15873288716641959045</stp>
        <tr r="F374" s="1"/>
      </tp>
      <tp t="s">
        <v>#N/A N/A</v>
        <stp/>
        <stp>BDP|14719517039146089346</stp>
        <tr r="J367" s="1"/>
      </tp>
      <tp t="s">
        <v>#N/A N/A</v>
        <stp/>
        <stp>BDP|15002225948582907689</stp>
        <tr r="J126" s="1"/>
      </tp>
      <tp t="s">
        <v>#N/A N/A</v>
        <stp/>
        <stp>BDP|15735196328267567688</stp>
        <tr r="L49" s="5"/>
      </tp>
      <tp t="s">
        <v>#N/A N/A</v>
        <stp/>
        <stp>BDP|14975542754851571273</stp>
        <tr r="E24" s="1"/>
      </tp>
      <tp t="s">
        <v>#N/A N/A</v>
        <stp/>
        <stp>BDP|15554719018247611316</stp>
        <tr r="L229" s="1"/>
      </tp>
      <tp t="s">
        <v>#N/A N/A</v>
        <stp/>
        <stp>BDP|10571085266444969598</stp>
        <tr r="AL367" s="1"/>
      </tp>
      <tp t="s">
        <v>#N/A N/A</v>
        <stp/>
        <stp>BDP|13997705262284774171</stp>
        <tr r="AF15" s="5"/>
      </tp>
      <tp t="s">
        <v>#N/A N/A</v>
        <stp/>
        <stp>BDP|14932033415806707430</stp>
        <tr r="AG186" s="1"/>
      </tp>
      <tp t="s">
        <v>#N/A N/A</v>
        <stp/>
        <stp>BDP|11765924534915911932</stp>
        <tr r="N430" s="3"/>
      </tp>
      <tp t="s">
        <v>#N/A N/A</v>
        <stp/>
        <stp>BDP|11226249801677876345</stp>
        <tr r="W494" s="3"/>
      </tp>
      <tp t="s">
        <v>#N/A N/A</v>
        <stp/>
        <stp>BDP|12803516973174112309</stp>
        <tr r="P258" s="5"/>
      </tp>
      <tp t="s">
        <v>#N/A N/A</v>
        <stp/>
        <stp>BDP|13066828459559008004</stp>
        <tr r="W92" s="1"/>
      </tp>
      <tp t="s">
        <v>#N/A N/A</v>
        <stp/>
        <stp>BDP|13925536043892572774</stp>
        <tr r="BC163" s="1"/>
      </tp>
      <tp t="s">
        <v>#N/A N/A</v>
        <stp/>
        <stp>BDP|16576218191383814962</stp>
        <tr r="AL455" s="1"/>
      </tp>
      <tp t="s">
        <v>#N/A N/A</v>
        <stp/>
        <stp>BDP|17302797717475747318</stp>
        <tr r="P379" s="5"/>
      </tp>
      <tp t="s">
        <v>#N/A N/A</v>
        <stp/>
        <stp>BDP|12017910488502794652</stp>
        <tr r="X50" s="3"/>
      </tp>
      <tp t="s">
        <v>#N/A N/A</v>
        <stp/>
        <stp>BDP|10814306238351395682</stp>
        <tr r="AD26" s="1"/>
      </tp>
      <tp t="s">
        <v>#N/A N/A</v>
        <stp/>
        <stp>BDP|15750100118431383376</stp>
        <tr r="AZ133" s="1"/>
      </tp>
      <tp t="s">
        <v>#N/A N/A</v>
        <stp/>
        <stp>BDP|15883200074677054074</stp>
        <tr r="I352" s="1"/>
      </tp>
      <tp t="s">
        <v>#N/A N/A</v>
        <stp/>
        <stp>BDP|13907910614914429835</stp>
        <tr r="T433" s="5"/>
      </tp>
      <tp t="s">
        <v>#N/A N/A</v>
        <stp/>
        <stp>BDP|12224264648860391349</stp>
        <tr r="Y36" s="1"/>
      </tp>
      <tp t="s">
        <v>#N/A N/A</v>
        <stp/>
        <stp>BDP|13084865259180775936</stp>
        <tr r="U45" s="1"/>
      </tp>
      <tp t="s">
        <v>#N/A N/A</v>
        <stp/>
        <stp>BDP|16789251379596784279</stp>
        <tr r="V99" s="3"/>
      </tp>
      <tp t="s">
        <v>#N/A N/A</v>
        <stp/>
        <stp>BDP|13761580305915165404</stp>
        <tr r="BD381" s="1"/>
      </tp>
      <tp t="s">
        <v>#N/A N/A</v>
        <stp/>
        <stp>BDP|14466205379503533538</stp>
        <tr r="AE384" s="5"/>
      </tp>
      <tp t="s">
        <v>#N/A N/A</v>
        <stp/>
        <stp>BDP|13625593674040457649</stp>
        <tr r="AA360" s="5"/>
      </tp>
      <tp t="s">
        <v>#N/A N/A</v>
        <stp/>
        <stp>BDP|15306517034350483491</stp>
        <tr r="BC317" s="1"/>
      </tp>
      <tp t="s">
        <v>#N/A N/A</v>
        <stp/>
        <stp>BDP|12100599683448130013</stp>
        <tr r="AF153" s="1"/>
      </tp>
      <tp t="s">
        <v>#N/A N/A</v>
        <stp/>
        <stp>BDP|11958511371927480369</stp>
        <tr r="K245" s="5"/>
      </tp>
      <tp t="s">
        <v>#N/A N/A</v>
        <stp/>
        <stp>BDP|12027938430746182999</stp>
        <tr r="F497" s="5"/>
      </tp>
      <tp t="s">
        <v>#N/A N/A</v>
        <stp/>
        <stp>BDP|13580647939546728744</stp>
        <tr r="T145" s="1"/>
      </tp>
      <tp t="s">
        <v>#N/A N/A</v>
        <stp/>
        <stp>BDP|17148022710387012688</stp>
        <tr r="V360" s="5"/>
      </tp>
      <tp t="s">
        <v>#N/A N/A</v>
        <stp/>
        <stp>BDP|12661068410465355183</stp>
        <tr r="AG275" s="1"/>
      </tp>
      <tp t="s">
        <v>#N/A N/A</v>
        <stp/>
        <stp>BDP|13174335407897710098</stp>
        <tr r="AF160" s="5"/>
      </tp>
      <tp t="s">
        <v>#N/A N/A</v>
        <stp/>
        <stp>BDP|12030540939366128571</stp>
        <tr r="AF4" s="5"/>
      </tp>
      <tp t="s">
        <v>#N/A N/A</v>
        <stp/>
        <stp>BDP|11977322262444637741</stp>
        <tr r="N437" s="5"/>
      </tp>
      <tp t="s">
        <v>#N/A N/A</v>
        <stp/>
        <stp>BDP|12946287078302770254</stp>
        <tr r="I338" s="5"/>
      </tp>
      <tp t="s">
        <v>#N/A N/A</v>
        <stp/>
        <stp>BDP|15850243611694209543</stp>
        <tr r="Q363" s="5"/>
      </tp>
      <tp t="s">
        <v>#N/A N/A</v>
        <stp/>
        <stp>BDP|11013730631574132684</stp>
        <tr r="V193" s="1"/>
      </tp>
      <tp t="s">
        <v>#N/A N/A</v>
        <stp/>
        <stp>BDP|16120124813407818630</stp>
        <tr r="AA285" s="1"/>
      </tp>
      <tp t="s">
        <v>#N/A N/A</v>
        <stp/>
        <stp>BDP|15210047000333837154</stp>
        <tr r="P51" s="1"/>
      </tp>
      <tp t="s">
        <v>#N/A N/A</v>
        <stp/>
        <stp>BDP|12931787137543802253</stp>
        <tr r="T205" s="3"/>
      </tp>
      <tp t="s">
        <v>#N/A N/A</v>
        <stp/>
        <stp>BDP|10003433609477053410</stp>
        <tr r="F358" s="3"/>
      </tp>
      <tp t="s">
        <v>#N/A N/A</v>
        <stp/>
        <stp>BDP|10437132726554814027</stp>
        <tr r="G465" s="3"/>
      </tp>
      <tp t="s">
        <v>#N/A N/A</v>
        <stp/>
        <stp>BDP|12996610638985304581</stp>
        <tr r="H119" s="3"/>
      </tp>
      <tp t="s">
        <v>#N/A N/A</v>
        <stp/>
        <stp>BDP|10011304955358633984</stp>
        <tr r="L497" s="1"/>
      </tp>
      <tp t="s">
        <v>#N/A N/A</v>
        <stp/>
        <stp>BDP|12053863430356457891</stp>
        <tr r="M460" s="5"/>
      </tp>
      <tp t="s">
        <v>#N/A N/A</v>
        <stp/>
        <stp>BDP|10826461277894629048</stp>
        <tr r="X415" s="1"/>
      </tp>
      <tp t="s">
        <v>#N/A N/A</v>
        <stp/>
        <stp>BDP|10864768675243081405</stp>
        <tr r="AA330" s="5"/>
      </tp>
      <tp t="s">
        <v>#N/A N/A</v>
        <stp/>
        <stp>BDP|11636724045042305796</stp>
        <tr r="BD139" s="1"/>
      </tp>
      <tp t="s">
        <v>#N/A N/A</v>
        <stp/>
        <stp>BDP|11857246302647466312</stp>
        <tr r="F40" s="1"/>
      </tp>
      <tp t="s">
        <v>#N/A N/A</v>
        <stp/>
        <stp>BDP|14417335312978780994</stp>
        <tr r="V491" s="1"/>
      </tp>
      <tp t="s">
        <v>#N/A N/A</v>
        <stp/>
        <stp>BDP|11071238435296890154</stp>
        <tr r="AF43" s="1"/>
      </tp>
      <tp t="s">
        <v>#N/A N/A</v>
        <stp/>
        <stp>BDP|16859585773144034782</stp>
        <tr r="AQ312" s="1"/>
      </tp>
      <tp t="s">
        <v>#N/A N/A</v>
        <stp/>
        <stp>BDP|15932362583068691118</stp>
        <tr r="AL116" s="5"/>
      </tp>
      <tp t="s">
        <v>#N/A N/A</v>
        <stp/>
        <stp>BDP|15121354831784693688</stp>
        <tr r="AM356" s="5"/>
      </tp>
      <tp t="s">
        <v>#N/A N/A</v>
        <stp/>
        <stp>BDP|12059664012612665096</stp>
        <tr r="AJ307" s="5"/>
      </tp>
      <tp t="s">
        <v>#N/A N/A</v>
        <stp/>
        <stp>BDP|12915297700685944223</stp>
        <tr r="AV357" s="1"/>
      </tp>
      <tp t="s">
        <v>#N/A N/A</v>
        <stp/>
        <stp>BDP|17497637051812978146</stp>
        <tr r="AK389" s="5"/>
      </tp>
      <tp t="s">
        <v>#N/A N/A</v>
        <stp/>
        <stp>BDP|10033698816725291562</stp>
        <tr r="AE210" s="1"/>
      </tp>
      <tp t="s">
        <v>#N/A N/A</v>
        <stp/>
        <stp>BDP|14903540601795517321</stp>
        <tr r="AH461" s="5"/>
      </tp>
      <tp t="s">
        <v>#N/A N/A</v>
        <stp/>
        <stp>BDP|10846790738176403562</stp>
        <tr r="H295" s="3"/>
      </tp>
      <tp t="s">
        <v>#N/A N/A</v>
        <stp/>
        <stp>BDP|12342578415534381596</stp>
        <tr r="AC197" s="5"/>
      </tp>
      <tp t="s">
        <v>#N/A N/A</v>
        <stp/>
        <stp>BDP|16667927226968090296</stp>
        <tr r="AW469" s="1"/>
      </tp>
      <tp t="s">
        <v>#N/A N/A</v>
        <stp/>
        <stp>BDP|15787887283135314748</stp>
        <tr r="Q297" s="3"/>
      </tp>
      <tp t="s">
        <v>#N/A N/A</v>
        <stp/>
        <stp>BDP|11660120872170562087</stp>
        <tr r="T493" s="3"/>
      </tp>
      <tp t="s">
        <v>#N/A N/A</v>
        <stp/>
        <stp>BDP|13101362753192773082</stp>
        <tr r="AD37" s="1"/>
      </tp>
      <tp t="s">
        <v>#N/A N/A</v>
        <stp/>
        <stp>BDP|14238682679406030480</stp>
        <tr r="BC222" s="1"/>
      </tp>
      <tp t="s">
        <v>#N/A N/A</v>
        <stp/>
        <stp>BDP|16218423159046255601</stp>
        <tr r="V488" s="5"/>
      </tp>
      <tp t="s">
        <v>#N/A N/A</v>
        <stp/>
        <stp>BDP|12520539015381892007</stp>
        <tr r="P46" s="1"/>
      </tp>
      <tp t="s">
        <v>#N/A N/A</v>
        <stp/>
        <stp>BDP|13906001673215965683</stp>
        <tr r="M206" s="1"/>
      </tp>
      <tp t="s">
        <v>#N/A N/A</v>
        <stp/>
        <stp>BDP|12726879326179453699</stp>
        <tr r="AD416" s="1"/>
      </tp>
      <tp t="s">
        <v>#N/A N/A</v>
        <stp/>
        <stp>BDP|14336971288564692618</stp>
        <tr r="AQ117" s="1"/>
      </tp>
      <tp t="s">
        <v>#N/A N/A</v>
        <stp/>
        <stp>BDP|16019272918364146652</stp>
        <tr r="AS369" s="1"/>
      </tp>
      <tp t="s">
        <v>#N/A N/A</v>
        <stp/>
        <stp>BDP|12405155735816681193</stp>
        <tr r="I173" s="3"/>
      </tp>
      <tp t="s">
        <v>#N/A N/A</v>
        <stp/>
        <stp>BDP|15661682984639822595</stp>
        <tr r="P375" s="3"/>
      </tp>
      <tp t="s">
        <v>#N/A N/A</v>
        <stp/>
        <stp>BDP|15516371969453201421</stp>
        <tr r="Y443" s="3"/>
      </tp>
      <tp t="s">
        <v>#N/A N/A</v>
        <stp/>
        <stp>BDP|16994410606323465619</stp>
        <tr r="Y455" s="1"/>
      </tp>
      <tp t="s">
        <v>#N/A N/A</v>
        <stp/>
        <stp>BDP|10861543849154978276</stp>
        <tr r="X140" s="3"/>
      </tp>
      <tp t="s">
        <v>#N/A N/A</v>
        <stp/>
        <stp>BDP|17182328908190825386</stp>
        <tr r="M336" s="1"/>
      </tp>
      <tp t="s">
        <v>#N/A N/A</v>
        <stp/>
        <stp>BDP|16092653155726912429</stp>
        <tr r="F91" s="5"/>
      </tp>
      <tp t="s">
        <v>#N/A N/A</v>
        <stp/>
        <stp>BDP|17901377245246095109</stp>
        <tr r="BB269" s="1"/>
      </tp>
      <tp t="s">
        <v>#N/A N/A</v>
        <stp/>
        <stp>BDP|13630383969956481785</stp>
        <tr r="W254" s="3"/>
      </tp>
      <tp t="s">
        <v>#N/A N/A</v>
        <stp/>
        <stp>BDP|13933661773786722303</stp>
        <tr r="AJ441" s="5"/>
      </tp>
      <tp t="s">
        <v>#N/A N/A</v>
        <stp/>
        <stp>BDP|12766098557183093322</stp>
        <tr r="R95" s="5"/>
      </tp>
      <tp t="s">
        <v>#N/A N/A</v>
        <stp/>
        <stp>BDP|14317819287991906275</stp>
        <tr r="AM425" s="5"/>
      </tp>
      <tp t="s">
        <v>#N/A N/A</v>
        <stp/>
        <stp>BDP|12724494857386630242</stp>
        <tr r="BA494" s="1"/>
      </tp>
      <tp t="s">
        <v>#N/A N/A</v>
        <stp/>
        <stp>BDP|13827008193235742878</stp>
        <tr r="S235" s="3"/>
      </tp>
      <tp t="s">
        <v>#N/A N/A</v>
        <stp/>
        <stp>BDP|15574440894327919871</stp>
        <tr r="N302" s="3"/>
      </tp>
      <tp t="s">
        <v>#N/A N/A</v>
        <stp/>
        <stp>BDP|13524695975785003024</stp>
        <tr r="AC202" s="1"/>
      </tp>
      <tp t="s">
        <v>#N/A N/A</v>
        <stp/>
        <stp>BDP|13074436344435815140</stp>
        <tr r="G365" s="1"/>
      </tp>
      <tp t="s">
        <v>#N/A N/A</v>
        <stp/>
        <stp>BDP|17428532834336913016</stp>
        <tr r="V192" s="3"/>
      </tp>
      <tp t="s">
        <v>#N/A N/A</v>
        <stp/>
        <stp>BDP|17467845878938271706</stp>
        <tr r="N360" s="1"/>
      </tp>
      <tp t="s">
        <v>#N/A N/A</v>
        <stp/>
        <stp>BDP|14723227567797983011</stp>
        <tr r="P399" s="5"/>
      </tp>
      <tp t="s">
        <v>#N/A N/A</v>
        <stp/>
        <stp>BDP|18429440095467953568</stp>
        <tr r="J409" s="1"/>
      </tp>
      <tp t="s">
        <v>#N/A N/A</v>
        <stp/>
        <stp>BDP|14880349755904029131</stp>
        <tr r="AA196" s="5"/>
      </tp>
      <tp t="s">
        <v>#N/A N/A</v>
        <stp/>
        <stp>BDP|17995447627054953290</stp>
        <tr r="G299" s="1"/>
      </tp>
      <tp t="s">
        <v>#N/A N/A</v>
        <stp/>
        <stp>BDP|11676221531353872479</stp>
        <tr r="AM166" s="5"/>
      </tp>
      <tp t="s">
        <v>#N/A N/A</v>
        <stp/>
        <stp>BDP|14872619050279554962</stp>
        <tr r="AZ308" s="1"/>
      </tp>
      <tp t="s">
        <v>#N/A N/A</v>
        <stp/>
        <stp>BDP|11246949471721880959</stp>
        <tr r="W428" s="3"/>
      </tp>
      <tp t="s">
        <v>#N/A N/A</v>
        <stp/>
        <stp>BDP|15303752944117999611</stp>
        <tr r="R309" s="3"/>
      </tp>
      <tp t="s">
        <v>#N/A N/A</v>
        <stp/>
        <stp>BDP|15842530124276688334</stp>
        <tr r="S252" s="5"/>
      </tp>
      <tp t="s">
        <v>#N/A N/A</v>
        <stp/>
        <stp>BDP|14382125606271527387</stp>
        <tr r="AA434" s="1"/>
      </tp>
      <tp t="s">
        <v>#N/A N/A</v>
        <stp/>
        <stp>BDP|13195354218437213142</stp>
        <tr r="V201" s="1"/>
      </tp>
      <tp t="s">
        <v>#N/A N/A</v>
        <stp/>
        <stp>BDP|17985863213889393053</stp>
        <tr r="O173" s="3"/>
      </tp>
      <tp t="s">
        <v>#N/A N/A</v>
        <stp/>
        <stp>BDP|12692385275383710267</stp>
        <tr r="Q493" s="3"/>
      </tp>
      <tp t="s">
        <v>#N/A N/A</v>
        <stp/>
        <stp>BDP|10946999093043866412</stp>
        <tr r="U97" s="5"/>
      </tp>
      <tp t="s">
        <v>#N/A N/A</v>
        <stp/>
        <stp>BDP|12100532772123994433</stp>
        <tr r="AW234" s="1"/>
      </tp>
      <tp t="s">
        <v>#N/A N/A</v>
        <stp/>
        <stp>BDP|15083696550669604850</stp>
        <tr r="Z417" s="1"/>
      </tp>
      <tp t="s">
        <v>#N/A N/A</v>
        <stp/>
        <stp>BDP|17637608213574606396</stp>
        <tr r="P335" s="5"/>
      </tp>
      <tp t="s">
        <v>#N/A N/A</v>
        <stp/>
        <stp>BDP|14770175270843817623</stp>
        <tr r="BC83" s="1"/>
      </tp>
      <tp t="s">
        <v>#N/A N/A</v>
        <stp/>
        <stp>BDP|10077579614090158383</stp>
        <tr r="F425" s="5"/>
      </tp>
      <tp t="s">
        <v>#N/A N/A</v>
        <stp/>
        <stp>BDP|16956719706611243766</stp>
        <tr r="AE97" s="1"/>
      </tp>
      <tp t="s">
        <v>#N/A N/A</v>
        <stp/>
        <stp>BDP|13890791533722108290</stp>
        <tr r="U14" s="1"/>
      </tp>
      <tp t="s">
        <v>#N/A N/A</v>
        <stp/>
        <stp>BDP|12721512175534036399</stp>
        <tr r="AM456" s="5"/>
      </tp>
      <tp t="s">
        <v>#N/A N/A</v>
        <stp/>
        <stp>BDP|13112748026339844811</stp>
        <tr r="AF153" s="5"/>
      </tp>
      <tp t="s">
        <v>#N/A N/A</v>
        <stp/>
        <stp>BDP|10688845054062811842</stp>
        <tr r="F211" s="5"/>
      </tp>
      <tp t="s">
        <v>#N/A N/A</v>
        <stp/>
        <stp>BDP|11336232853631885011</stp>
        <tr r="J116" s="1"/>
      </tp>
      <tp t="s">
        <v>#N/A N/A</v>
        <stp/>
        <stp>BDP|18140403894992867076</stp>
        <tr r="Q182" s="3"/>
      </tp>
      <tp t="s">
        <v>#N/A N/A</v>
        <stp/>
        <stp>BDP|10240555154942016597</stp>
        <tr r="Z124" s="5"/>
      </tp>
      <tp t="s">
        <v>#N/A N/A</v>
        <stp/>
        <stp>BDP|13895345470136530630</stp>
        <tr r="F172" s="3"/>
      </tp>
      <tp t="s">
        <v>#N/A N/A</v>
        <stp/>
        <stp>BDP|16790529510252752789</stp>
        <tr r="M336" s="3"/>
      </tp>
      <tp t="s">
        <v>#N/A N/A</v>
        <stp/>
        <stp>BDP|13859424774562485501</stp>
        <tr r="BD14" s="1"/>
      </tp>
      <tp t="s">
        <v>#N/A N/A</v>
        <stp/>
        <stp>BDP|15013974524579849019</stp>
        <tr r="X383" s="5"/>
      </tp>
      <tp t="s">
        <v>#N/A N/A</v>
        <stp/>
        <stp>BDP|12409519933535517690</stp>
        <tr r="P386" s="1"/>
      </tp>
      <tp t="s">
        <v>#N/A N/A</v>
        <stp/>
        <stp>BDP|16554174365017452199</stp>
        <tr r="AK390" s="1"/>
      </tp>
      <tp t="s">
        <v>#N/A N/A</v>
        <stp/>
        <stp>BDP|12880288204230690786</stp>
        <tr r="W120" s="5"/>
      </tp>
      <tp t="s">
        <v>#N/A N/A</v>
        <stp/>
        <stp>BDP|15288983854937781937</stp>
        <tr r="AZ91" s="1"/>
      </tp>
      <tp t="s">
        <v>#N/A N/A</v>
        <stp/>
        <stp>BDP|17673228628460711017</stp>
        <tr r="Z322" s="5"/>
      </tp>
      <tp t="s">
        <v>#N/A N/A</v>
        <stp/>
        <stp>BDP|17948810251189500468</stp>
        <tr r="AF61" s="5"/>
      </tp>
      <tp t="s">
        <v>#N/A N/A</v>
        <stp/>
        <stp>BDP|11839229296395606805</stp>
        <tr r="F240" s="5"/>
      </tp>
      <tp t="s">
        <v>#N/A N/A</v>
        <stp/>
        <stp>BDP|11315558027224275590</stp>
        <tr r="Q130" s="5"/>
      </tp>
      <tp t="s">
        <v>#N/A N/A</v>
        <stp/>
        <stp>BDP|16835540445710782040</stp>
        <tr r="E3" s="1"/>
      </tp>
      <tp t="s">
        <v>#N/A N/A</v>
        <stp/>
        <stp>BDP|15036403920125821120</stp>
        <tr r="H328" s="3"/>
      </tp>
      <tp t="s">
        <v>#N/A N/A</v>
        <stp/>
        <stp>BDP|16545654658901029328</stp>
        <tr r="V28" s="1"/>
      </tp>
      <tp t="s">
        <v>#N/A N/A</v>
        <stp/>
        <stp>BDP|10448966885126917041</stp>
        <tr r="AL431" s="1"/>
      </tp>
      <tp t="s">
        <v>#N/A N/A</v>
        <stp/>
        <stp>BDP|10921402522746005714</stp>
        <tr r="W239" s="3"/>
      </tp>
      <tp t="s">
        <v>#N/A N/A</v>
        <stp/>
        <stp>BDP|18090882252707766579</stp>
        <tr r="J72" s="3"/>
      </tp>
      <tp t="s">
        <v>#N/A N/A</v>
        <stp/>
        <stp>BDP|17721390669702870751</stp>
        <tr r="Y315" s="3"/>
      </tp>
      <tp t="s">
        <v>#N/A N/A</v>
        <stp/>
        <stp>BDP|10812406563500681579</stp>
        <tr r="AJ193" s="5"/>
      </tp>
      <tp t="s">
        <v>#N/A N/A</v>
        <stp/>
        <stp>BDP|10851622685028533107</stp>
        <tr r="AK123" s="1"/>
      </tp>
      <tp t="s">
        <v>#N/A N/A</v>
        <stp/>
        <stp>BDP|10622047779338347821</stp>
        <tr r="AF75" s="5"/>
      </tp>
      <tp t="s">
        <v>#N/A N/A</v>
        <stp/>
        <stp>BDP|17480186571261571728</stp>
        <tr r="V109" s="1"/>
      </tp>
      <tp t="s">
        <v>#N/A N/A</v>
        <stp/>
        <stp>BDP|14294351079037128058</stp>
        <tr r="X418" s="5"/>
      </tp>
      <tp t="s">
        <v>#N/A N/A</v>
        <stp/>
        <stp>BDP|17012604990228253780</stp>
        <tr r="L169" s="5"/>
      </tp>
      <tp t="s">
        <v>#N/A N/A</v>
        <stp/>
        <stp>BDP|10422411940397777085</stp>
        <tr r="AK197" s="1"/>
      </tp>
      <tp t="s">
        <v>#N/A N/A</v>
        <stp/>
        <stp>BDP|15845270354253322626</stp>
        <tr r="P290" s="1"/>
      </tp>
      <tp t="s">
        <v>#N/A N/A</v>
        <stp/>
        <stp>BDP|17429399166355101009</stp>
        <tr r="N230" s="1"/>
      </tp>
      <tp t="s">
        <v>#N/A N/A</v>
        <stp/>
        <stp>BDP|14732935354276349991</stp>
        <tr r="Q29" s="1"/>
      </tp>
      <tp t="s">
        <v>#N/A N/A</v>
        <stp/>
        <stp>BDP|16153834834323466985</stp>
        <tr r="X320" s="1"/>
      </tp>
      <tp t="s">
        <v>#N/A N/A</v>
        <stp/>
        <stp>BDP|14342631706143819644</stp>
        <tr r="H277" s="3"/>
      </tp>
      <tp t="s">
        <v>#N/A N/A</v>
        <stp/>
        <stp>BDP|17017623945324584688</stp>
        <tr r="AU190" s="1"/>
      </tp>
      <tp t="s">
        <v>#N/A N/A</v>
        <stp/>
        <stp>BDP|14470072979513728773</stp>
        <tr r="AW301" s="1"/>
      </tp>
      <tp t="s">
        <v>#N/A N/A</v>
        <stp/>
        <stp>BDP|14718553349215936783</stp>
        <tr r="AL2" s="1"/>
      </tp>
      <tp t="s">
        <v>#N/A N/A</v>
        <stp/>
        <stp>BDP|16360071008793573237</stp>
        <tr r="AI287" s="5"/>
      </tp>
      <tp t="s">
        <v>#N/A N/A</v>
        <stp/>
        <stp>BDP|10674734526333185188</stp>
        <tr r="AV175" s="1"/>
      </tp>
      <tp t="s">
        <v>#N/A N/A</v>
        <stp/>
        <stp>BDP|13180017177013990046</stp>
        <tr r="W282" s="3"/>
      </tp>
      <tp t="s">
        <v>#N/A N/A</v>
        <stp/>
        <stp>BDP|16341048253102693684</stp>
        <tr r="AD81" s="1"/>
      </tp>
      <tp t="s">
        <v>#N/A N/A</v>
        <stp/>
        <stp>BDP|12028397804460265657</stp>
        <tr r="AB106" s="5"/>
      </tp>
      <tp t="s">
        <v>#N/A N/A</v>
        <stp/>
        <stp>BDP|16933462790139354565</stp>
        <tr r="L330" s="3"/>
      </tp>
      <tp t="s">
        <v>#N/A N/A</v>
        <stp/>
        <stp>BDP|11285304433857869135</stp>
        <tr r="K103" s="1"/>
      </tp>
      <tp t="s">
        <v>#N/A N/A</v>
        <stp/>
        <stp>BDP|10762250328472279522</stp>
        <tr r="T350" s="3"/>
      </tp>
      <tp t="s">
        <v>#N/A N/A</v>
        <stp/>
        <stp>BDP|10672552662283277797</stp>
        <tr r="W135" s="1"/>
      </tp>
      <tp t="s">
        <v>#N/A N/A</v>
        <stp/>
        <stp>BDP|17089557250839883978</stp>
        <tr r="F348" s="5"/>
      </tp>
      <tp t="s">
        <v>#N/A N/A</v>
        <stp/>
        <stp>BDP|13144205475633606280</stp>
        <tr r="N477" s="3"/>
      </tp>
      <tp t="s">
        <v>#N/A N/A</v>
        <stp/>
        <stp>BDP|17652781976259419960</stp>
        <tr r="Z72" s="5"/>
      </tp>
      <tp t="s">
        <v>#N/A N/A</v>
        <stp/>
        <stp>BDP|14762002578083759726</stp>
        <tr r="BC376" s="1"/>
      </tp>
      <tp t="s">
        <v>#N/A N/A</v>
        <stp/>
        <stp>BDP|12471981723739006756</stp>
        <tr r="P140" s="3"/>
      </tp>
      <tp t="s">
        <v>#N/A N/A</v>
        <stp/>
        <stp>BDP|14680294715149630969</stp>
        <tr r="F292" s="5"/>
      </tp>
      <tp t="s">
        <v>#N/A N/A</v>
        <stp/>
        <stp>BDP|16763239566723099687</stp>
        <tr r="E365" s="3"/>
      </tp>
      <tp t="s">
        <v>#N/A N/A</v>
        <stp/>
        <stp>BDP|15806115659043218582</stp>
        <tr r="I114" s="1"/>
      </tp>
      <tp t="s">
        <v>#N/A N/A</v>
        <stp/>
        <stp>BDP|12019365609203331563</stp>
        <tr r="P139" s="5"/>
      </tp>
      <tp t="s">
        <v>#N/A N/A</v>
        <stp/>
        <stp>BDP|14516572174444576596</stp>
        <tr r="AG334" s="1"/>
      </tp>
      <tp t="s">
        <v>#N/A N/A</v>
        <stp/>
        <stp>BDP|17507527202520603594</stp>
        <tr r="Z37" s="5"/>
      </tp>
      <tp t="s">
        <v>#N/A N/A</v>
        <stp/>
        <stp>BDP|15262195682553506860</stp>
        <tr r="Q332" s="3"/>
      </tp>
      <tp t="s">
        <v>#N/A N/A</v>
        <stp/>
        <stp>BDP|13967235116546154175</stp>
        <tr r="N272" s="5"/>
      </tp>
      <tp t="s">
        <v>#N/A N/A</v>
        <stp/>
        <stp>BDP|16326197951086864395</stp>
        <tr r="AR200" s="1"/>
      </tp>
      <tp t="s">
        <v>#N/A N/A</v>
        <stp/>
        <stp>BDP|15287320160796332199</stp>
        <tr r="O332" s="3"/>
      </tp>
      <tp t="s">
        <v>#N/A N/A</v>
        <stp/>
        <stp>BDP|16350624874950851078</stp>
        <tr r="BE133" s="1"/>
      </tp>
      <tp t="s">
        <v>#N/A N/A</v>
        <stp/>
        <stp>BDP|16517587776294673776</stp>
        <tr r="N280" s="3"/>
      </tp>
      <tp t="s">
        <v>#N/A N/A</v>
        <stp/>
        <stp>BDP|18349367389905170178</stp>
        <tr r="Y503" s="5"/>
      </tp>
      <tp t="s">
        <v>#N/A N/A</v>
        <stp/>
        <stp>BDP|16592379610176017585</stp>
        <tr r="AK282" s="1"/>
      </tp>
      <tp t="s">
        <v>#N/A N/A</v>
        <stp/>
        <stp>BDP|17229085965417236175</stp>
        <tr r="AA415" s="5"/>
      </tp>
      <tp t="s">
        <v>#N/A N/A</v>
        <stp/>
        <stp>BDP|17973710911346439072</stp>
        <tr r="J323" s="3"/>
      </tp>
      <tp t="s">
        <v>#N/A N/A</v>
        <stp/>
        <stp>BDP|11358725698388615057</stp>
        <tr r="V327" s="3"/>
      </tp>
      <tp t="s">
        <v>#N/A N/A</v>
        <stp/>
        <stp>BDP|15705957790143964115</stp>
        <tr r="AS407" s="1"/>
      </tp>
      <tp t="s">
        <v>#N/A N/A</v>
        <stp/>
        <stp>BDP|14900371775492952584</stp>
        <tr r="AB455" s="1"/>
      </tp>
      <tp t="s">
        <v>#N/A N/A</v>
        <stp/>
        <stp>BDP|15834345951650564422</stp>
        <tr r="K404" s="1"/>
      </tp>
      <tp t="s">
        <v>#N/A N/A</v>
        <stp/>
        <stp>BDP|10288580044850656621</stp>
        <tr r="AF462" s="5"/>
      </tp>
      <tp t="s">
        <v>#N/A N/A</v>
        <stp/>
        <stp>BDP|17679164059833261719</stp>
        <tr r="AA232" s="5"/>
      </tp>
      <tp t="s">
        <v>#N/A N/A</v>
        <stp/>
        <stp>BDP|17435081013581158046</stp>
        <tr r="AK379" s="1"/>
      </tp>
      <tp t="s">
        <v>#N/A N/A</v>
        <stp/>
        <stp>BDP|11805097010314240394</stp>
        <tr r="AK279" s="1"/>
      </tp>
      <tp t="s">
        <v>#N/A N/A</v>
        <stp/>
        <stp>BDP|16062621279109256937</stp>
        <tr r="P497" s="3"/>
      </tp>
      <tp t="s">
        <v>#N/A N/A</v>
        <stp/>
        <stp>BDP|11113783586261060852</stp>
        <tr r="AO303" s="1"/>
      </tp>
      <tp t="s">
        <v>#N/A N/A</v>
        <stp/>
        <stp>BDP|15171635928994971298</stp>
        <tr r="T170" s="3"/>
      </tp>
      <tp t="s">
        <v>#N/A N/A</v>
        <stp/>
        <stp>BDP|14401901229660207853</stp>
        <tr r="AF469" s="5"/>
      </tp>
      <tp t="s">
        <v>#N/A N/A</v>
        <stp/>
        <stp>BDP|15818485316910326784</stp>
        <tr r="S155" s="3"/>
      </tp>
      <tp t="s">
        <v>#N/A N/A</v>
        <stp/>
        <stp>BDP|10650271118425339178</stp>
        <tr r="J49" s="5"/>
      </tp>
      <tp t="s">
        <v>#N/A N/A</v>
        <stp/>
        <stp>BDP|15471463616365994205</stp>
        <tr r="E330" s="1"/>
      </tp>
      <tp t="s">
        <v>#N/A N/A</v>
        <stp/>
        <stp>BDP|17543651541316941459</stp>
        <tr r="G449" s="3"/>
      </tp>
      <tp t="s">
        <v>#N/A N/A</v>
        <stp/>
        <stp>BDP|14540970217839000287</stp>
        <tr r="AA326" s="1"/>
      </tp>
      <tp t="s">
        <v>#N/A N/A</v>
        <stp/>
        <stp>BDP|17847052236363272049</stp>
        <tr r="AG148" s="1"/>
      </tp>
      <tp t="s">
        <v>#N/A N/A</v>
        <stp/>
        <stp>BDP|18226783414861604852</stp>
        <tr r="Q82" s="5"/>
      </tp>
      <tp t="s">
        <v>#N/A N/A</v>
        <stp/>
        <stp>BDP|14861031326689998893</stp>
        <tr r="W381" s="3"/>
      </tp>
      <tp t="s">
        <v>#N/A N/A</v>
        <stp/>
        <stp>BDP|13804659956294719310</stp>
        <tr r="K372" s="1"/>
      </tp>
      <tp t="s">
        <v>#N/A N/A</v>
        <stp/>
        <stp>BDP|11805606673246398157</stp>
        <tr r="AW271" s="1"/>
      </tp>
      <tp t="s">
        <v>#N/A N/A</v>
        <stp/>
        <stp>BDP|16122674492189055798</stp>
        <tr r="F328" s="5"/>
      </tp>
      <tp t="s">
        <v>#N/A N/A</v>
        <stp/>
        <stp>BDP|14904051949150122798</stp>
        <tr r="N373" s="3"/>
      </tp>
      <tp t="s">
        <v>#N/A N/A</v>
        <stp/>
        <stp>BDP|15488007433898240989</stp>
        <tr r="I116" s="1"/>
      </tp>
      <tp t="s">
        <v>#N/A N/A</v>
        <stp/>
        <stp>BDP|10539046169731709028</stp>
        <tr r="AS37" s="1"/>
      </tp>
      <tp t="s">
        <v>#N/A N/A</v>
        <stp/>
        <stp>BDP|16085509518800402513</stp>
        <tr r="Q416" s="3"/>
      </tp>
      <tp t="s">
        <v>#N/A N/A</v>
        <stp/>
        <stp>BDP|10331628285169048097</stp>
        <tr r="AG136" s="5"/>
      </tp>
      <tp t="s">
        <v>#N/A N/A</v>
        <stp/>
        <stp>BDP|14368959807598804243</stp>
        <tr r="K476" s="3"/>
      </tp>
      <tp t="s">
        <v>#N/A N/A</v>
        <stp/>
        <stp>BDP|17293442657581521095</stp>
        <tr r="AG392" s="1"/>
      </tp>
      <tp t="s">
        <v>#N/A N/A</v>
        <stp/>
        <stp>BDP|17132787002217064069</stp>
        <tr r="L391" s="1"/>
      </tp>
      <tp t="s">
        <v>#N/A N/A</v>
        <stp/>
        <stp>BDP|12751608020979990834</stp>
        <tr r="AH486" s="1"/>
      </tp>
      <tp t="s">
        <v>#N/A N/A</v>
        <stp/>
        <stp>BDP|12983661735278525820</stp>
        <tr r="O308" s="1"/>
      </tp>
      <tp t="s">
        <v>#N/A N/A</v>
        <stp/>
        <stp>BDP|13381758745470950778</stp>
        <tr r="T503" s="5"/>
      </tp>
      <tp t="s">
        <v>#N/A N/A</v>
        <stp/>
        <stp>BDP|16541988280744676465</stp>
        <tr r="M377" s="5"/>
      </tp>
      <tp t="s">
        <v>#N/A N/A</v>
        <stp/>
        <stp>BDP|14094199744980806681</stp>
        <tr r="AH71" s="5"/>
      </tp>
      <tp t="s">
        <v>#N/A N/A</v>
        <stp/>
        <stp>BDP|10058196151303782020</stp>
        <tr r="AR3" s="1"/>
      </tp>
      <tp t="s">
        <v>#N/A N/A</v>
        <stp/>
        <stp>BDP|14102940895027983440</stp>
        <tr r="M182" s="1"/>
      </tp>
      <tp t="s">
        <v>#N/A N/A</v>
        <stp/>
        <stp>BDP|16274187446894255032</stp>
        <tr r="S84" s="3"/>
      </tp>
      <tp t="s">
        <v>#N/A N/A</v>
        <stp/>
        <stp>BDP|10069432818984246646</stp>
        <tr r="AV126" s="1"/>
      </tp>
      <tp t="s">
        <v>#N/A N/A</v>
        <stp/>
        <stp>BDP|12962618627888106939</stp>
        <tr r="Y12" s="3"/>
      </tp>
      <tp t="s">
        <v>#N/A N/A</v>
        <stp/>
        <stp>BDP|10239362139191466649</stp>
        <tr r="S53" s="3"/>
      </tp>
      <tp t="s">
        <v>#N/A N/A</v>
        <stp/>
        <stp>BDP|11201009768727102761</stp>
        <tr r="P359" s="3"/>
      </tp>
      <tp t="s">
        <v>#N/A N/A</v>
        <stp/>
        <stp>BDP|17695746833593562793</stp>
        <tr r="AV135" s="1"/>
      </tp>
      <tp t="s">
        <v>#N/A N/A</v>
        <stp/>
        <stp>BDP|13080062707417537392</stp>
        <tr r="AB314" s="5"/>
      </tp>
      <tp t="s">
        <v>#N/A N/A</v>
        <stp/>
        <stp>BDP|12597346709571774722</stp>
        <tr r="AE338" s="1"/>
      </tp>
      <tp t="s">
        <v>#N/A N/A</v>
        <stp/>
        <stp>BDP|11832646423324186631</stp>
        <tr r="X149" s="3"/>
      </tp>
      <tp t="s">
        <v>#N/A N/A</v>
        <stp/>
        <stp>BDP|13010489601794592418</stp>
        <tr r="AL403" s="5"/>
      </tp>
      <tp t="s">
        <v>#N/A N/A</v>
        <stp/>
        <stp>BDP|14109795600060495412</stp>
        <tr r="AB476" s="1"/>
      </tp>
      <tp t="s">
        <v>#N/A N/A</v>
        <stp/>
        <stp>BDP|13906717946420047739</stp>
        <tr r="P346" s="1"/>
      </tp>
      <tp t="s">
        <v>#N/A N/A</v>
        <stp/>
        <stp>BDP|15202538453557605593</stp>
        <tr r="AU363" s="1"/>
      </tp>
      <tp t="s">
        <v>#N/A N/A</v>
        <stp/>
        <stp>BDP|15815324388868926161</stp>
        <tr r="Y159" s="5"/>
      </tp>
      <tp t="s">
        <v>#N/A N/A</v>
        <stp/>
        <stp>BDP|16611265482748897374</stp>
        <tr r="AD120" s="1"/>
      </tp>
      <tp t="s">
        <v>#N/A N/A</v>
        <stp/>
        <stp>BDP|14508146321743480394</stp>
        <tr r="AC306" s="5"/>
      </tp>
      <tp t="s">
        <v>#N/A N/A</v>
        <stp/>
        <stp>BDP|11836272580934508875</stp>
        <tr r="V337" s="3"/>
      </tp>
      <tp t="s">
        <v>#N/A N/A</v>
        <stp/>
        <stp>BDP|13379240257781849259</stp>
        <tr r="O353" s="1"/>
      </tp>
      <tp t="s">
        <v>#N/A N/A</v>
        <stp/>
        <stp>BDP|16687183946683273777</stp>
        <tr r="AX202" s="1"/>
      </tp>
      <tp t="s">
        <v>#N/A N/A</v>
        <stp/>
        <stp>BDP|15210637001774583084</stp>
        <tr r="Q134" s="5"/>
      </tp>
      <tp t="s">
        <v>#N/A N/A</v>
        <stp/>
        <stp>BDP|17590483646142716217</stp>
        <tr r="H405" s="1"/>
      </tp>
      <tp t="s">
        <v>#N/A N/A</v>
        <stp/>
        <stp>BDP|11259593654380396611</stp>
        <tr r="O201" s="3"/>
      </tp>
      <tp t="s">
        <v>#N/A N/A</v>
        <stp/>
        <stp>BDP|11198766818202223202</stp>
        <tr r="AM210" s="5"/>
      </tp>
      <tp t="s">
        <v>#N/A N/A</v>
        <stp/>
        <stp>BDP|15077125124714801539</stp>
        <tr r="P138" s="1"/>
      </tp>
      <tp t="s">
        <v>#N/A N/A</v>
        <stp/>
        <stp>BDP|17991757816162079474</stp>
        <tr r="AT374" s="1"/>
      </tp>
      <tp t="s">
        <v>#N/A N/A</v>
        <stp/>
        <stp>BDP|12292608541871661683</stp>
        <tr r="AR383" s="1"/>
      </tp>
      <tp t="s">
        <v>#N/A N/A</v>
        <stp/>
        <stp>BDP|14555113351875000282</stp>
        <tr r="BE458" s="1"/>
      </tp>
      <tp t="s">
        <v>#N/A N/A</v>
        <stp/>
        <stp>BDP|14629199434448682904</stp>
        <tr r="R220" s="3"/>
      </tp>
      <tp t="s">
        <v>#N/A N/A</v>
        <stp/>
        <stp>BDP|15184810395447077488</stp>
        <tr r="I276" s="3"/>
      </tp>
      <tp t="s">
        <v>#N/A N/A</v>
        <stp/>
        <stp>BDP|15632745748541330043</stp>
        <tr r="AH218" s="5"/>
      </tp>
      <tp t="s">
        <v>#N/A N/A</v>
        <stp/>
        <stp>BDP|12707265158014574611</stp>
        <tr r="Y485" s="1"/>
      </tp>
      <tp t="s">
        <v>#N/A N/A</v>
        <stp/>
        <stp>BDP|14447639285205649899</stp>
        <tr r="I353" s="1"/>
      </tp>
      <tp t="s">
        <v>#N/A N/A</v>
        <stp/>
        <stp>BDP|10210924388756049054</stp>
        <tr r="W160" s="3"/>
      </tp>
      <tp t="s">
        <v>#N/A N/A</v>
        <stp/>
        <stp>BDP|17953705437955298112</stp>
        <tr r="S295" s="3"/>
      </tp>
      <tp t="s">
        <v>#N/A N/A</v>
        <stp/>
        <stp>BDP|14311344061244830236</stp>
        <tr r="O182" s="1"/>
      </tp>
      <tp t="s">
        <v>#N/A N/A</v>
        <stp/>
        <stp>BDP|15811519732541776518</stp>
        <tr r="X15" s="1"/>
      </tp>
      <tp t="s">
        <v>#N/A N/A</v>
        <stp/>
        <stp>BDP|11089167949010480365</stp>
        <tr r="Z288" s="1"/>
      </tp>
      <tp t="s">
        <v>#N/A N/A</v>
        <stp/>
        <stp>BDP|12277093436926180017</stp>
        <tr r="AD132" s="1"/>
      </tp>
      <tp t="s">
        <v>#N/A N/A</v>
        <stp/>
        <stp>BDP|12900708723250202058</stp>
        <tr r="AI126" s="5"/>
      </tp>
      <tp t="s">
        <v>#N/A N/A</v>
        <stp/>
        <stp>BDP|14277169172875352081</stp>
        <tr r="V209" s="1"/>
      </tp>
      <tp t="s">
        <v>#N/A N/A</v>
        <stp/>
        <stp>BDP|15203201553921896443</stp>
        <tr r="L258" s="3"/>
      </tp>
      <tp t="s">
        <v>#N/A N/A</v>
        <stp/>
        <stp>BDP|14052539450382993177</stp>
        <tr r="AZ228" s="1"/>
      </tp>
      <tp t="s">
        <v>#N/A N/A</v>
        <stp/>
        <stp>BDP|13955384968073122252</stp>
        <tr r="U75" s="5"/>
      </tp>
      <tp t="s">
        <v>#N/A N/A</v>
        <stp/>
        <stp>BDP|17210450908057034323</stp>
        <tr r="Y447" s="3"/>
      </tp>
      <tp t="s">
        <v>#N/A N/A</v>
        <stp/>
        <stp>BDP|12241415881768828175</stp>
        <tr r="AK120" s="1"/>
      </tp>
      <tp t="s">
        <v>#N/A N/A</v>
        <stp/>
        <stp>BDP|13648235705583900545</stp>
        <tr r="AQ370" s="1"/>
      </tp>
      <tp t="s">
        <v>#N/A N/A</v>
        <stp/>
        <stp>BDP|12724902315458604595</stp>
        <tr r="AF31" s="5"/>
      </tp>
      <tp t="s">
        <v>#N/A N/A</v>
        <stp/>
        <stp>BDP|11364527928187346675</stp>
        <tr r="AL31" s="1"/>
      </tp>
      <tp t="s">
        <v>#N/A N/A</v>
        <stp/>
        <stp>BDP|10942102779785569487</stp>
        <tr r="AM316" s="1"/>
      </tp>
      <tp t="s">
        <v>#N/A N/A</v>
        <stp/>
        <stp>BDP|16614656534272372692</stp>
        <tr r="X320" s="5"/>
      </tp>
      <tp t="s">
        <v>#N/A N/A</v>
        <stp/>
        <stp>BDP|11904547553030315606</stp>
        <tr r="Z417" s="5"/>
      </tp>
      <tp t="s">
        <v>#N/A N/A</v>
        <stp/>
        <stp>BDP|12421160362243491199</stp>
        <tr r="AL107" s="5"/>
      </tp>
      <tp t="s">
        <v>#N/A N/A</v>
        <stp/>
        <stp>BDP|11434490810683026007</stp>
        <tr r="BE501" s="1"/>
      </tp>
      <tp t="s">
        <v>#N/A N/A</v>
        <stp/>
        <stp>BDP|14609075470316440285</stp>
        <tr r="O166" s="5"/>
      </tp>
      <tp t="s">
        <v>#N/A N/A</v>
        <stp/>
        <stp>BDP|15164316928822193146</stp>
        <tr r="R37" s="5"/>
      </tp>
      <tp t="s">
        <v>#N/A N/A</v>
        <stp/>
        <stp>BDP|10868875771341225915</stp>
        <tr r="BB170" s="1"/>
      </tp>
      <tp t="s">
        <v>#N/A N/A</v>
        <stp/>
        <stp>BDP|14814628671797613508</stp>
        <tr r="AY226" s="1"/>
      </tp>
      <tp t="s">
        <v>#N/A N/A</v>
        <stp/>
        <stp>BDP|17775651671034688589</stp>
        <tr r="L116" s="1"/>
      </tp>
      <tp t="s">
        <v>#N/A N/A</v>
        <stp/>
        <stp>BDP|13659661939819495802</stp>
        <tr r="K394" s="1"/>
      </tp>
      <tp t="s">
        <v>#N/A N/A</v>
        <stp/>
        <stp>BDP|10126345069145023713</stp>
        <tr r="I57" s="5"/>
      </tp>
      <tp t="s">
        <v>#N/A N/A</v>
        <stp/>
        <stp>BDP|15075016551833983446</stp>
        <tr r="K96" s="1"/>
      </tp>
      <tp t="s">
        <v>#N/A N/A</v>
        <stp/>
        <stp>BDP|15819604503304720012</stp>
        <tr r="Y151" s="5"/>
      </tp>
      <tp t="s">
        <v>#N/A N/A</v>
        <stp/>
        <stp>BDP|17075165861516854124</stp>
        <tr r="AQ492" s="1"/>
      </tp>
      <tp t="s">
        <v>#N/A N/A</v>
        <stp/>
        <stp>BDP|16445335839771611051</stp>
        <tr r="J209" s="1"/>
      </tp>
      <tp t="s">
        <v>#N/A N/A</v>
        <stp/>
        <stp>BDP|16571388326616395656</stp>
        <tr r="AD455" s="1"/>
      </tp>
      <tp t="s">
        <v>#N/A N/A</v>
        <stp/>
        <stp>BDP|11567741458645374170</stp>
        <tr r="AQ121" s="1"/>
      </tp>
      <tp t="s">
        <v>#N/A N/A</v>
        <stp/>
        <stp>BDP|17800580943349850863</stp>
        <tr r="N332" s="5"/>
      </tp>
      <tp t="s">
        <v>#N/A N/A</v>
        <stp/>
        <stp>BDP|17231376298789064301</stp>
        <tr r="T312" s="1"/>
      </tp>
      <tp t="s">
        <v>#N/A N/A</v>
        <stp/>
        <stp>BDP|10353685687131226836</stp>
        <tr r="AN282" s="1"/>
      </tp>
      <tp t="s">
        <v>#N/A N/A</v>
        <stp/>
        <stp>BDP|13957261103790063611</stp>
        <tr r="AI397" s="5"/>
      </tp>
      <tp t="s">
        <v>#N/A N/A</v>
        <stp/>
        <stp>BDP|17923061572473939490</stp>
        <tr r="AO328" s="1"/>
      </tp>
      <tp t="s">
        <v>#N/A N/A</v>
        <stp/>
        <stp>BDP|10469291544113426200</stp>
        <tr r="V156" s="3"/>
      </tp>
      <tp t="s">
        <v>#N/A N/A</v>
        <stp/>
        <stp>BDP|14053574529414663057</stp>
        <tr r="BC19" s="1"/>
      </tp>
      <tp t="s">
        <v>#N/A N/A</v>
        <stp/>
        <stp>BDP|16465897966749719613</stp>
        <tr r="O23" s="5"/>
      </tp>
      <tp t="s">
        <v>#N/A N/A</v>
        <stp/>
        <stp>BDP|10454890750498882292</stp>
        <tr r="AC216" s="5"/>
      </tp>
      <tp t="s">
        <v>#N/A N/A</v>
        <stp/>
        <stp>BDP|11899956543868792355</stp>
        <tr r="AG48" s="5"/>
      </tp>
      <tp t="s">
        <v>#N/A N/A</v>
        <stp/>
        <stp>BDP|14855872093173497144</stp>
        <tr r="U209" s="1"/>
      </tp>
      <tp t="s">
        <v>#N/A N/A</v>
        <stp/>
        <stp>BDP|10533437567254897154</stp>
        <tr r="AL187" s="1"/>
      </tp>
      <tp t="s">
        <v>#N/A N/A</v>
        <stp/>
        <stp>BDP|13096555642240873532</stp>
        <tr r="V496" s="3"/>
      </tp>
      <tp t="s">
        <v>#N/A N/A</v>
        <stp/>
        <stp>BDP|14933118390098228362</stp>
        <tr r="J41" s="1"/>
      </tp>
      <tp t="s">
        <v>#N/A N/A</v>
        <stp/>
        <stp>BDP|11631538254335810352</stp>
        <tr r="N116" s="3"/>
      </tp>
      <tp t="s">
        <v>#N/A N/A</v>
        <stp/>
        <stp>BDP|10594888371751091904</stp>
        <tr r="AT193" s="1"/>
      </tp>
      <tp t="s">
        <v>#N/A N/A</v>
        <stp/>
        <stp>BDP|16134188060752139445</stp>
        <tr r="AI207" s="5"/>
      </tp>
      <tp t="s">
        <v>#N/A N/A</v>
        <stp/>
        <stp>BDP|14205291247677654268</stp>
        <tr r="AF356" s="5"/>
      </tp>
      <tp t="s">
        <v>#N/A N/A</v>
        <stp/>
        <stp>BDP|16692696853184165612</stp>
        <tr r="AB376" s="1"/>
      </tp>
      <tp t="s">
        <v>#N/A N/A</v>
        <stp/>
        <stp>BDP|17007928107511821815</stp>
        <tr r="Y493" s="3"/>
      </tp>
      <tp t="s">
        <v>#N/A N/A</v>
        <stp/>
        <stp>BDP|16800937416780717968</stp>
        <tr r="R170" s="5"/>
      </tp>
      <tp t="s">
        <v>#N/A N/A</v>
        <stp/>
        <stp>BDP|17827805464988501657</stp>
        <tr r="AG78" s="5"/>
      </tp>
      <tp t="s">
        <v>#N/A N/A</v>
        <stp/>
        <stp>BDP|11472825435728650599</stp>
        <tr r="AH138" s="1"/>
      </tp>
      <tp t="s">
        <v>#N/A N/A</v>
        <stp/>
        <stp>BDP|16300439364157072486</stp>
        <tr r="AZ379" s="1"/>
      </tp>
      <tp t="s">
        <v>#N/A N/A</v>
        <stp/>
        <stp>BDP|15780332519334451455</stp>
        <tr r="S91" s="1"/>
      </tp>
      <tp t="s">
        <v>#N/A N/A</v>
        <stp/>
        <stp>BDP|17376723523871763493</stp>
        <tr r="H437" s="5"/>
      </tp>
      <tp t="s">
        <v>#N/A N/A</v>
        <stp/>
        <stp>BDP|13375199517614923083</stp>
        <tr r="AD176" s="1"/>
      </tp>
      <tp t="s">
        <v>#N/A N/A</v>
        <stp/>
        <stp>BDP|17332996483225799426</stp>
        <tr r="AG395" s="5"/>
      </tp>
      <tp t="s">
        <v>#N/A N/A</v>
        <stp/>
        <stp>BDP|15014894693585094661</stp>
        <tr r="U452" s="3"/>
      </tp>
      <tp t="s">
        <v>#N/A N/A</v>
        <stp/>
        <stp>BDP|15001703030976953057</stp>
        <tr r="AG165" s="1"/>
      </tp>
      <tp t="s">
        <v>#N/A N/A</v>
        <stp/>
        <stp>BDP|17998426079191914277</stp>
        <tr r="T267" s="5"/>
      </tp>
      <tp t="s">
        <v>#N/A N/A</v>
        <stp/>
        <stp>BDP|14520285062000071738</stp>
        <tr r="AB93" s="5"/>
      </tp>
      <tp t="s">
        <v>#N/A N/A</v>
        <stp/>
        <stp>BDP|14427445321436837358</stp>
        <tr r="W51" s="1"/>
      </tp>
      <tp t="s">
        <v>#N/A N/A</v>
        <stp/>
        <stp>BDP|16217131349374093042</stp>
        <tr r="O504" s="3"/>
      </tp>
      <tp t="s">
        <v>#N/A N/A</v>
        <stp/>
        <stp>BDP|13696124989985682873</stp>
        <tr r="V420" s="5"/>
      </tp>
      <tp t="s">
        <v>#N/A N/A</v>
        <stp/>
        <stp>BDP|13826549450240833485</stp>
        <tr r="AI194" s="5"/>
      </tp>
      <tp t="s">
        <v>#N/A N/A</v>
        <stp/>
        <stp>BDP|11013433601550704298</stp>
        <tr r="K327" s="5"/>
      </tp>
      <tp t="s">
        <v>#N/A N/A</v>
        <stp/>
        <stp>BDP|14306241045812807766</stp>
        <tr r="P157" s="5"/>
      </tp>
      <tp t="s">
        <v>#N/A N/A</v>
        <stp/>
        <stp>BDP|17794458793359896454</stp>
        <tr r="M127" s="3"/>
      </tp>
      <tp t="s">
        <v>#N/A N/A</v>
        <stp/>
        <stp>BDP|11612228933561350687</stp>
        <tr r="X66" s="5"/>
      </tp>
      <tp t="s">
        <v>#N/A N/A</v>
        <stp/>
        <stp>BDP|17791463749695063544</stp>
        <tr r="U130" s="1"/>
      </tp>
      <tp t="s">
        <v>#N/A N/A</v>
        <stp/>
        <stp>BDP|17488122243512901701</stp>
        <tr r="AF399" s="5"/>
      </tp>
      <tp t="s">
        <v>#N/A N/A</v>
        <stp/>
        <stp>BDP|16059652898308925688</stp>
        <tr r="V288" s="3"/>
      </tp>
      <tp t="s">
        <v>#N/A N/A</v>
        <stp/>
        <stp>BDP|13387755774330662486</stp>
        <tr r="AJ481" s="1"/>
      </tp>
      <tp t="s">
        <v>#N/A N/A</v>
        <stp/>
        <stp>BDP|10426295753194095422</stp>
        <tr r="AL34" s="5"/>
      </tp>
      <tp t="s">
        <v>#N/A N/A</v>
        <stp/>
        <stp>BDP|14487158678274598106</stp>
        <tr r="AG476" s="1"/>
      </tp>
      <tp t="s">
        <v>#N/A N/A</v>
        <stp/>
        <stp>BDP|13885572365030161771</stp>
        <tr r="AC296" s="1"/>
      </tp>
      <tp t="s">
        <v>#N/A N/A</v>
        <stp/>
        <stp>BDP|13216489909408888879</stp>
        <tr r="BB300" s="1"/>
      </tp>
      <tp t="s">
        <v>#N/A N/A</v>
        <stp/>
        <stp>BDP|17086364504167623482</stp>
        <tr r="AL152" s="5"/>
      </tp>
      <tp t="s">
        <v>#N/A N/A</v>
        <stp/>
        <stp>BDP|13008400032704729798</stp>
        <tr r="BC59" s="1"/>
      </tp>
      <tp t="s">
        <v>#N/A N/A</v>
        <stp/>
        <stp>BDP|13283125035414933207</stp>
        <tr r="AT381" s="1"/>
      </tp>
      <tp t="s">
        <v>#N/A N/A</v>
        <stp/>
        <stp>BDP|13582185986988203559</stp>
        <tr r="F118" s="5"/>
      </tp>
      <tp t="s">
        <v>#N/A N/A</v>
        <stp/>
        <stp>BDP|12222449504273753291</stp>
        <tr r="BD439" s="1"/>
      </tp>
      <tp t="s">
        <v>#N/A N/A</v>
        <stp/>
        <stp>BDP|16701884334892719800</stp>
        <tr r="N357" s="1"/>
      </tp>
      <tp t="s">
        <v>#N/A N/A</v>
        <stp/>
        <stp>BDP|16564689458285060797</stp>
        <tr r="M134" s="3"/>
      </tp>
      <tp t="s">
        <v>#N/A N/A</v>
        <stp/>
        <stp>BDP|13540047656232396384</stp>
        <tr r="L293" s="1"/>
      </tp>
      <tp t="s">
        <v>#N/A N/A</v>
        <stp/>
        <stp>BDP|14970463542784933783</stp>
        <tr r="S430" s="3"/>
      </tp>
      <tp t="s">
        <v>#N/A N/A</v>
        <stp/>
        <stp>BDP|18125979770921338092</stp>
        <tr r="AY219" s="1"/>
      </tp>
      <tp t="s">
        <v>#N/A N/A</v>
        <stp/>
        <stp>BDP|14517689473936374415</stp>
        <tr r="N435" s="5"/>
      </tp>
      <tp t="s">
        <v>#N/A N/A</v>
        <stp/>
        <stp>BDP|16441205361214187188</stp>
        <tr r="BE431" s="1"/>
      </tp>
      <tp t="s">
        <v>#N/A N/A</v>
        <stp/>
        <stp>BDP|11072460229119746941</stp>
        <tr r="AV256" s="1"/>
      </tp>
      <tp t="s">
        <v>#N/A N/A</v>
        <stp/>
        <stp>BDP|14797034066387788295</stp>
        <tr r="K403" s="5"/>
      </tp>
      <tp t="s">
        <v>#N/A N/A</v>
        <stp/>
        <stp>BDP|10858478142982421555</stp>
        <tr r="AJ156" s="5"/>
      </tp>
      <tp t="s">
        <v>#N/A N/A</v>
        <stp/>
        <stp>BDP|13269503070017676180</stp>
        <tr r="Y210" s="3"/>
      </tp>
      <tp t="s">
        <v>#N/A N/A</v>
        <stp/>
        <stp>BDP|10453281841021023014</stp>
        <tr r="U498" s="3"/>
      </tp>
      <tp t="s">
        <v>#N/A N/A</v>
        <stp/>
        <stp>BDP|17885345688838815306</stp>
        <tr r="J192" s="5"/>
      </tp>
      <tp t="s">
        <v>#N/A N/A</v>
        <stp/>
        <stp>BDP|12720264973988946879</stp>
        <tr r="O183" s="1"/>
      </tp>
      <tp t="s">
        <v>#N/A N/A</v>
        <stp/>
        <stp>BDP|16172680362416387749</stp>
        <tr r="I23" s="3"/>
      </tp>
      <tp t="s">
        <v>#N/A N/A</v>
        <stp/>
        <stp>BDP|13227449708453193334</stp>
        <tr r="AS116" s="1"/>
      </tp>
      <tp t="s">
        <v>#N/A N/A</v>
        <stp/>
        <stp>BDP|17324223538613540201</stp>
        <tr r="AQ7" s="1"/>
      </tp>
      <tp t="s">
        <v>#N/A N/A</v>
        <stp/>
        <stp>BDP|15680142293542884855</stp>
        <tr r="T107" s="3"/>
      </tp>
      <tp t="s">
        <v>#N/A N/A</v>
        <stp/>
        <stp>BDP|14385061968905532042</stp>
        <tr r="H164" s="5"/>
      </tp>
      <tp t="s">
        <v>#N/A N/A</v>
        <stp/>
        <stp>BDP|18368380175032213906</stp>
        <tr r="O370" s="5"/>
      </tp>
      <tp t="s">
        <v>#N/A N/A</v>
        <stp/>
        <stp>BDP|16872634840290766306</stp>
        <tr r="AX10" s="1"/>
      </tp>
      <tp t="s">
        <v>#N/A N/A</v>
        <stp/>
        <stp>BDP|14698319274494767383</stp>
        <tr r="X180" s="5"/>
      </tp>
      <tp t="s">
        <v>#N/A N/A</v>
        <stp/>
        <stp>BDP|17612016248326246211</stp>
        <tr r="F470" s="3"/>
      </tp>
      <tp t="s">
        <v>#N/A N/A</v>
        <stp/>
        <stp>BDP|15902576371218477872</stp>
        <tr r="G96" s="1"/>
      </tp>
      <tp t="s">
        <v>#N/A N/A</v>
        <stp/>
        <stp>BDP|16247482710872265649</stp>
        <tr r="AS347" s="1"/>
      </tp>
      <tp t="s">
        <v>#N/A N/A</v>
        <stp/>
        <stp>BDP|15650602873447950406</stp>
        <tr r="T6" s="5"/>
      </tp>
      <tp t="s">
        <v>#N/A N/A</v>
        <stp/>
        <stp>BDP|11371741918374060433</stp>
        <tr r="AD369" s="5"/>
      </tp>
      <tp t="s">
        <v>#N/A N/A</v>
        <stp/>
        <stp>BDP|14588640669766093546</stp>
        <tr r="P277" s="3"/>
      </tp>
      <tp t="s">
        <v>#N/A N/A</v>
        <stp/>
        <stp>BDP|12808706482219457321</stp>
        <tr r="AH93" s="1"/>
      </tp>
      <tp t="s">
        <v>#N/A N/A</v>
        <stp/>
        <stp>BDP|15058921648389303657</stp>
        <tr r="AZ98" s="1"/>
      </tp>
      <tp t="s">
        <v>#N/A N/A</v>
        <stp/>
        <stp>BDP|17505642172069622890</stp>
        <tr r="AY371" s="1"/>
      </tp>
      <tp t="s">
        <v>#N/A N/A</v>
        <stp/>
        <stp>BDP|10514511635405820456</stp>
        <tr r="J94" s="3"/>
      </tp>
      <tp t="s">
        <v>#N/A N/A</v>
        <stp/>
        <stp>BDP|13688051802992454692</stp>
        <tr r="V56" s="3"/>
      </tp>
      <tp t="s">
        <v>#N/A N/A</v>
        <stp/>
        <stp>BDP|17063248249954839293</stp>
        <tr r="X202" s="5"/>
      </tp>
      <tp t="s">
        <v>#N/A N/A</v>
        <stp/>
        <stp>BDP|18141777944158644481</stp>
        <tr r="AY301" s="1"/>
      </tp>
      <tp t="s">
        <v>#N/A N/A</v>
        <stp/>
        <stp>BDP|15383198826288638966</stp>
        <tr r="S488" s="3"/>
      </tp>
      <tp t="s">
        <v>#N/A N/A</v>
        <stp/>
        <stp>BDP|16900604544054467755</stp>
        <tr r="O252" s="3"/>
      </tp>
      <tp t="s">
        <v>#N/A N/A</v>
        <stp/>
        <stp>BDP|15884468122767178316</stp>
        <tr r="I460" s="1"/>
      </tp>
      <tp t="s">
        <v>#N/A N/A</v>
        <stp/>
        <stp>BDP|11866685024005831706</stp>
        <tr r="T428" s="3"/>
      </tp>
      <tp t="s">
        <v>#N/A N/A</v>
        <stp/>
        <stp>BDP|12241855414024756882</stp>
        <tr r="AE20" s="5"/>
      </tp>
      <tp t="s">
        <v>#N/A N/A</v>
        <stp/>
        <stp>BDP|11860102357251135323</stp>
        <tr r="P242" s="5"/>
      </tp>
      <tp t="s">
        <v>#N/A N/A</v>
        <stp/>
        <stp>BDP|17061344270997959318</stp>
        <tr r="Y148" s="1"/>
      </tp>
      <tp t="s">
        <v>#N/A N/A</v>
        <stp/>
        <stp>BDP|17163881681237354776</stp>
        <tr r="BD463" s="1"/>
      </tp>
      <tp t="s">
        <v>#N/A N/A</v>
        <stp/>
        <stp>BDP|11954694198221638825</stp>
        <tr r="S446" s="5"/>
      </tp>
      <tp t="s">
        <v>#N/A N/A</v>
        <stp/>
        <stp>BDP|11601486986638645221</stp>
        <tr r="P439" s="1"/>
      </tp>
      <tp t="s">
        <v>#N/A N/A</v>
        <stp/>
        <stp>BDP|13814192600146468391</stp>
        <tr r="AF83" s="1"/>
      </tp>
      <tp t="s">
        <v>#N/A N/A</v>
        <stp/>
        <stp>BDP|13812669554997217045</stp>
        <tr r="AT274" s="1"/>
      </tp>
      <tp t="s">
        <v>#N/A N/A</v>
        <stp/>
        <stp>BDP|17991342260682792761</stp>
        <tr r="AA425" s="5"/>
      </tp>
      <tp t="s">
        <v>#N/A N/A</v>
        <stp/>
        <stp>BDP|13405352811961493787</stp>
        <tr r="E207" s="5"/>
      </tp>
      <tp t="s">
        <v>#N/A N/A</v>
        <stp/>
        <stp>BDP|16972646845702512112</stp>
        <tr r="BB12" s="1"/>
      </tp>
      <tp t="s">
        <v>#N/A N/A</v>
        <stp/>
        <stp>BDP|12270302769341308143</stp>
        <tr r="W210" s="5"/>
      </tp>
      <tp t="s">
        <v>#N/A N/A</v>
        <stp/>
        <stp>BDP|12870943923457409975</stp>
        <tr r="BB120" s="1"/>
      </tp>
      <tp t="s">
        <v>#N/A N/A</v>
        <stp/>
        <stp>BDP|12911772133231406054</stp>
        <tr r="AK82" s="1"/>
      </tp>
      <tp t="s">
        <v>#N/A N/A</v>
        <stp/>
        <stp>BDP|17714947655529934535</stp>
        <tr r="Q203" s="1"/>
      </tp>
      <tp t="s">
        <v>#N/A N/A</v>
        <stp/>
        <stp>BDP|16534456122912603589</stp>
        <tr r="S159" s="3"/>
      </tp>
      <tp t="s">
        <v>#N/A N/A</v>
        <stp/>
        <stp>BDP|13053350258374200633</stp>
        <tr r="AF37" s="1"/>
      </tp>
      <tp t="s">
        <v>#N/A N/A</v>
        <stp/>
        <stp>BDP|12430703053734920320</stp>
        <tr r="Q460" s="3"/>
      </tp>
      <tp t="s">
        <v>#N/A N/A</v>
        <stp/>
        <stp>BDP|16110918289487189740</stp>
        <tr r="BC117" s="1"/>
      </tp>
      <tp t="s">
        <v>#N/A N/A</v>
        <stp/>
        <stp>BDP|14575725098635379807</stp>
        <tr r="E439" s="1"/>
      </tp>
      <tp t="s">
        <v>#N/A N/A</v>
        <stp/>
        <stp>BDP|14134677908144021123</stp>
        <tr r="I464" s="5"/>
      </tp>
      <tp t="s">
        <v>#N/A N/A</v>
        <stp/>
        <stp>BDP|16870143714631600026</stp>
        <tr r="AE204" s="1"/>
      </tp>
      <tp t="s">
        <v>#N/A N/A</v>
        <stp/>
        <stp>BDP|13956437135580238310</stp>
        <tr r="H356" s="5"/>
      </tp>
      <tp t="s">
        <v>#N/A N/A</v>
        <stp/>
        <stp>BDP|14962510450397458404</stp>
        <tr r="F226" s="3"/>
      </tp>
      <tp t="s">
        <v>#N/A N/A</v>
        <stp/>
        <stp>BDP|14310397121224045674</stp>
        <tr r="BE465" s="1"/>
      </tp>
      <tp t="s">
        <v>#N/A N/A</v>
        <stp/>
        <stp>BDP|12427407430807110598</stp>
        <tr r="AF89" s="1"/>
      </tp>
      <tp t="s">
        <v>#N/A N/A</v>
        <stp/>
        <stp>BDP|14576592102335327310</stp>
        <tr r="AN321" s="1"/>
      </tp>
      <tp t="s">
        <v>#N/A N/A</v>
        <stp/>
        <stp>BDP|15620594053372505051</stp>
        <tr r="AC492" s="5"/>
      </tp>
      <tp t="s">
        <v>#N/A N/A</v>
        <stp/>
        <stp>BDP|16031366257946505188</stp>
        <tr r="F415" s="5"/>
      </tp>
      <tp t="s">
        <v>#N/A N/A</v>
        <stp/>
        <stp>BDP|16603196162342034412</stp>
        <tr r="AK335" s="1"/>
      </tp>
      <tp t="s">
        <v>#N/A N/A</v>
        <stp/>
        <stp>BDP|17174159317691567195</stp>
        <tr r="E463" s="5"/>
      </tp>
      <tp t="s">
        <v>#N/A N/A</v>
        <stp/>
        <stp>BDP|12546536039806903591</stp>
        <tr r="AN76" s="1"/>
      </tp>
      <tp t="s">
        <v>#N/A N/A</v>
        <stp/>
        <stp>BDP|14506468013797848170</stp>
        <tr r="Z246" s="1"/>
      </tp>
      <tp t="s">
        <v>#N/A N/A</v>
        <stp/>
        <stp>BDP|16002989434233093839</stp>
        <tr r="H261" s="5"/>
      </tp>
      <tp t="s">
        <v>#N/A N/A</v>
        <stp/>
        <stp>BDP|11738069548780404226</stp>
        <tr r="AM168" s="1"/>
      </tp>
      <tp t="s">
        <v>#N/A N/A</v>
        <stp/>
        <stp>BDP|13042835333469795687</stp>
        <tr r="AB308" s="5"/>
      </tp>
      <tp t="s">
        <v>#N/A N/A</v>
        <stp/>
        <stp>BDP|14985252977544476202</stp>
        <tr r="BC486" s="1"/>
      </tp>
      <tp t="s">
        <v>#N/A N/A</v>
        <stp/>
        <stp>BDP|15245157478577953399</stp>
        <tr r="AH401" s="5"/>
      </tp>
      <tp t="s">
        <v>#N/A N/A</v>
        <stp/>
        <stp>BDP|11891803867799414146</stp>
        <tr r="Z18" s="5"/>
      </tp>
      <tp t="s">
        <v>#N/A N/A</v>
        <stp/>
        <stp>BDP|18339489271189197548</stp>
        <tr r="K420" s="1"/>
      </tp>
      <tp t="s">
        <v>#N/A N/A</v>
        <stp/>
        <stp>BDP|18055363092606383382</stp>
        <tr r="H273" s="1"/>
      </tp>
      <tp t="s">
        <v>#N/A N/A</v>
        <stp/>
        <stp>BDP|11261991797220665659</stp>
        <tr r="M6" s="5"/>
      </tp>
      <tp t="s">
        <v>#N/A N/A</v>
        <stp/>
        <stp>BDP|14773421148981544272</stp>
        <tr r="T89" s="5"/>
      </tp>
      <tp t="s">
        <v>#N/A N/A</v>
        <stp/>
        <stp>BDP|11679803580645981303</stp>
        <tr r="AI441" s="1"/>
      </tp>
      <tp t="s">
        <v>#N/A N/A</v>
        <stp/>
        <stp>BDP|14020793535396285113</stp>
        <tr r="AA143" s="5"/>
      </tp>
      <tp t="s">
        <v>#N/A N/A</v>
        <stp/>
        <stp>BDP|16160306778292336758</stp>
        <tr r="O151" s="5"/>
      </tp>
      <tp t="s">
        <v>#N/A N/A</v>
        <stp/>
        <stp>BDP|17981492545783347390</stp>
        <tr r="BA497" s="1"/>
      </tp>
      <tp t="s">
        <v>#N/A N/A</v>
        <stp/>
        <stp>BDP|11417856063360455898</stp>
        <tr r="E496" s="3"/>
      </tp>
      <tp t="s">
        <v>#N/A N/A</v>
        <stp/>
        <stp>BDP|11698371712565968152</stp>
        <tr r="I150" s="1"/>
      </tp>
      <tp t="s">
        <v>#N/A N/A</v>
        <stp/>
        <stp>BDP|12447702831892207387</stp>
        <tr r="F87" s="1"/>
      </tp>
      <tp t="s">
        <v>#N/A N/A</v>
        <stp/>
        <stp>BDP|13434305857042478088</stp>
        <tr r="U54" s="3"/>
      </tp>
      <tp t="s">
        <v>#N/A N/A</v>
        <stp/>
        <stp>BDP|14089105520018912864</stp>
        <tr r="Q281" s="5"/>
      </tp>
      <tp t="s">
        <v>#N/A N/A</v>
        <stp/>
        <stp>BDP|15394124841546817171</stp>
        <tr r="M31" s="5"/>
      </tp>
      <tp t="s">
        <v>#N/A N/A</v>
        <stp/>
        <stp>BDP|16498940113611577890</stp>
        <tr r="P45" s="3"/>
      </tp>
      <tp t="s">
        <v>#N/A N/A</v>
        <stp/>
        <stp>BDP|12782469440874759194</stp>
        <tr r="O13" s="3"/>
      </tp>
      <tp t="s">
        <v>#N/A N/A</v>
        <stp/>
        <stp>BDP|17493756841227662493</stp>
        <tr r="W369" s="3"/>
      </tp>
      <tp t="s">
        <v>#N/A N/A</v>
        <stp/>
        <stp>BDP|13799576070340869672</stp>
        <tr r="I164" s="5"/>
      </tp>
      <tp t="s">
        <v>#N/A N/A</v>
        <stp/>
        <stp>BDP|14426898606718677322</stp>
        <tr r="E27" s="1"/>
      </tp>
      <tp t="s">
        <v>#N/A N/A</v>
        <stp/>
        <stp>BDP|11579127725617511288</stp>
        <tr r="M237" s="1"/>
      </tp>
      <tp t="s">
        <v>#N/A N/A</v>
        <stp/>
        <stp>BDP|15821637381948778424</stp>
        <tr r="AY145" s="1"/>
      </tp>
      <tp t="s">
        <v>#N/A N/A</v>
        <stp/>
        <stp>BDP|17085594859498963861</stp>
        <tr r="J486" s="3"/>
      </tp>
      <tp t="s">
        <v>#N/A N/A</v>
        <stp/>
        <stp>BDP|14059365129240781274</stp>
        <tr r="AV391" s="1"/>
      </tp>
      <tp t="s">
        <v>#N/A N/A</v>
        <stp/>
        <stp>BDP|14089191638732730393</stp>
        <tr r="M89" s="1"/>
      </tp>
      <tp t="s">
        <v>#N/A N/A</v>
        <stp/>
        <stp>BDP|15144082717943318020</stp>
        <tr r="E166" s="3"/>
      </tp>
      <tp t="s">
        <v>#N/A N/A</v>
        <stp/>
        <stp>BDP|16590112269396534075</stp>
        <tr r="AD233" s="1"/>
      </tp>
      <tp t="s">
        <v>#N/A N/A</v>
        <stp/>
        <stp>BDP|17839546672901476355</stp>
        <tr r="P288" s="1"/>
      </tp>
      <tp t="s">
        <v>#N/A N/A</v>
        <stp/>
        <stp>BDP|15541105789469337208</stp>
        <tr r="AR110" s="1"/>
      </tp>
      <tp t="s">
        <v>#N/A N/A</v>
        <stp/>
        <stp>BDP|17084315433032521281</stp>
        <tr r="AA384" s="1"/>
      </tp>
      <tp t="s">
        <v>#N/A N/A</v>
        <stp/>
        <stp>BDP|17277159219213539342</stp>
        <tr r="O181" s="1"/>
      </tp>
      <tp t="s">
        <v>#N/A N/A</v>
        <stp/>
        <stp>BDP|11254548259522248421</stp>
        <tr r="BA158" s="1"/>
      </tp>
      <tp t="s">
        <v>#N/A N/A</v>
        <stp/>
        <stp>BDP|16920140830591394213</stp>
        <tr r="AH36" s="1"/>
      </tp>
      <tp t="s">
        <v>#N/A N/A</v>
        <stp/>
        <stp>BDP|12599079266892346181</stp>
        <tr r="X111" s="1"/>
      </tp>
      <tp t="s">
        <v>#N/A N/A</v>
        <stp/>
        <stp>BDP|17409254417610098396</stp>
        <tr r="AK277" s="5"/>
      </tp>
      <tp t="s">
        <v>#N/A N/A</v>
        <stp/>
        <stp>BDP|12979115624702589460</stp>
        <tr r="T486" s="5"/>
      </tp>
      <tp t="s">
        <v>#N/A N/A</v>
        <stp/>
        <stp>BDP|12405775304821804300</stp>
        <tr r="F70" s="1"/>
      </tp>
      <tp t="s">
        <v>#N/A N/A</v>
        <stp/>
        <stp>BDP|18099165136339915462</stp>
        <tr r="O190" s="1"/>
      </tp>
      <tp t="s">
        <v>#N/A N/A</v>
        <stp/>
        <stp>BDP|11999602455752670757</stp>
        <tr r="H308" s="3"/>
      </tp>
      <tp t="s">
        <v>#N/A N/A</v>
        <stp/>
        <stp>BDP|18418861964574113588</stp>
        <tr r="H114" s="5"/>
      </tp>
      <tp t="s">
        <v>#N/A N/A</v>
        <stp/>
        <stp>BDP|15182452332486049396</stp>
        <tr r="V224" s="3"/>
      </tp>
      <tp t="s">
        <v>#N/A N/A</v>
        <stp/>
        <stp>BDP|12566234378778201839</stp>
        <tr r="AM93" s="5"/>
      </tp>
      <tp t="s">
        <v>#N/A N/A</v>
        <stp/>
        <stp>BDP|15955539105322915592</stp>
        <tr r="R19" s="1"/>
      </tp>
      <tp t="s">
        <v>#N/A N/A</v>
        <stp/>
        <stp>BDP|16841581892334829958</stp>
        <tr r="AX197" s="1"/>
      </tp>
      <tp t="s">
        <v>#N/A N/A</v>
        <stp/>
        <stp>BDP|17966166099278108081</stp>
        <tr r="O412" s="5"/>
      </tp>
      <tp t="s">
        <v>#N/A N/A</v>
        <stp/>
        <stp>BDP|17457541899145730915</stp>
        <tr r="AH226" s="1"/>
      </tp>
      <tp t="s">
        <v>#N/A N/A</v>
        <stp/>
        <stp>BDP|17504296427138607824</stp>
        <tr r="AB240" s="1"/>
      </tp>
      <tp t="s">
        <v>#N/A N/A</v>
        <stp/>
        <stp>BDP|17731685615440395768</stp>
        <tr r="BA52" s="1"/>
      </tp>
      <tp t="s">
        <v>#N/A N/A</v>
        <stp/>
        <stp>BDP|11285064409487138138</stp>
        <tr r="T166" s="1"/>
      </tp>
      <tp t="s">
        <v>#N/A N/A</v>
        <stp/>
        <stp>BDP|15047484659793805065</stp>
        <tr r="AC331" s="1"/>
      </tp>
      <tp t="s">
        <v>#N/A N/A</v>
        <stp/>
        <stp>BDP|10358215540263974247</stp>
        <tr r="AM425" s="1"/>
      </tp>
      <tp t="s">
        <v>#N/A N/A</v>
        <stp/>
        <stp>BDP|15578786465106223550</stp>
        <tr r="I95" s="5"/>
      </tp>
      <tp t="s">
        <v>#N/A N/A</v>
        <stp/>
        <stp>BDP|16669106302128207893</stp>
        <tr r="AB389" s="1"/>
      </tp>
      <tp t="s">
        <v>#N/A N/A</v>
        <stp/>
        <stp>BDP|17796809440485955913</stp>
        <tr r="AM460" s="1"/>
      </tp>
      <tp t="s">
        <v>#N/A N/A</v>
        <stp/>
        <stp>BDP|17898299150376980179</stp>
        <tr r="AI183" s="5"/>
      </tp>
      <tp t="s">
        <v>#N/A N/A</v>
        <stp/>
        <stp>BDP|12327708088573689925</stp>
        <tr r="AV25" s="1"/>
      </tp>
      <tp t="s">
        <v>#N/A N/A</v>
        <stp/>
        <stp>BDP|15318793357944316418</stp>
        <tr r="I398" s="5"/>
      </tp>
      <tp t="s">
        <v>#N/A N/A</v>
        <stp/>
        <stp>BDP|13132167238745631362</stp>
        <tr r="E56" s="3"/>
      </tp>
      <tp t="s">
        <v>#N/A N/A</v>
        <stp/>
        <stp>BDP|16519334299939269228</stp>
        <tr r="W263" s="5"/>
      </tp>
      <tp t="s">
        <v>#N/A N/A</v>
        <stp/>
        <stp>BDP|12745506508208842886</stp>
        <tr r="AM443" s="5"/>
      </tp>
      <tp t="s">
        <v>#N/A N/A</v>
        <stp/>
        <stp>BDP|13460832150250856901</stp>
        <tr r="W244" s="5"/>
      </tp>
      <tp t="s">
        <v>#N/A N/A</v>
        <stp/>
        <stp>BDP|13572251304640339682</stp>
        <tr r="E173" s="5"/>
      </tp>
      <tp t="s">
        <v>#N/A N/A</v>
        <stp/>
        <stp>BDP|16458455369040403331</stp>
        <tr r="Q29" s="3"/>
      </tp>
      <tp t="s">
        <v>#N/A N/A</v>
        <stp/>
        <stp>BDP|15278838788291048368</stp>
        <tr r="BC61" s="1"/>
      </tp>
      <tp t="s">
        <v>#N/A N/A</v>
        <stp/>
        <stp>BDP|13991146755150597026</stp>
        <tr r="W213" s="5"/>
      </tp>
      <tp t="s">
        <v>#N/A N/A</v>
        <stp/>
        <stp>BDP|11339617808225004557</stp>
        <tr r="P367" s="5"/>
      </tp>
      <tp t="s">
        <v>#N/A N/A</v>
        <stp/>
        <stp>BDP|15636021138258205911</stp>
        <tr r="BC442" s="1"/>
      </tp>
      <tp t="s">
        <v>#N/A N/A</v>
        <stp/>
        <stp>BDP|18032231590614531096</stp>
        <tr r="R224" s="3"/>
      </tp>
      <tp t="s">
        <v>#N/A N/A</v>
        <stp/>
        <stp>BDP|18280774178808326717</stp>
        <tr r="AL277" s="1"/>
      </tp>
      <tp t="s">
        <v>#N/A N/A</v>
        <stp/>
        <stp>BDP|15476860902429632390</stp>
        <tr r="AR490" s="1"/>
      </tp>
      <tp t="s">
        <v>#N/A N/A</v>
        <stp/>
        <stp>BDP|15967081647781967706</stp>
        <tr r="X290" s="5"/>
      </tp>
      <tp t="s">
        <v>#N/A N/A</v>
        <stp/>
        <stp>BDP|17651341398582643835</stp>
        <tr r="AY38" s="1"/>
      </tp>
      <tp t="s">
        <v>#N/A N/A</v>
        <stp/>
        <stp>BDP|15427336018223130315</stp>
        <tr r="AF287" s="1"/>
      </tp>
      <tp t="s">
        <v>#N/A N/A</v>
        <stp/>
        <stp>BDP|17658062173255978252</stp>
        <tr r="Y478" s="3"/>
      </tp>
      <tp t="s">
        <v>#N/A N/A</v>
        <stp/>
        <stp>BDP|13340725269300662514</stp>
        <tr r="T300" s="1"/>
      </tp>
      <tp t="s">
        <v>#N/A N/A</v>
        <stp/>
        <stp>BDP|17177646025905994161</stp>
        <tr r="AY98" s="1"/>
      </tp>
      <tp t="s">
        <v>#N/A N/A</v>
        <stp/>
        <stp>BDP|11003385725253423465</stp>
        <tr r="Q330" s="5"/>
      </tp>
      <tp t="s">
        <v>#N/A N/A</v>
        <stp/>
        <stp>BDP|17835661314812735529</stp>
        <tr r="G405" s="5"/>
      </tp>
      <tp t="s">
        <v>#N/A N/A</v>
        <stp/>
        <stp>BDP|12011131908001747533</stp>
        <tr r="F346" s="1"/>
      </tp>
      <tp t="s">
        <v>#N/A N/A</v>
        <stp/>
        <stp>BDP|13429404838111404270</stp>
        <tr r="AZ339" s="1"/>
      </tp>
      <tp t="s">
        <v>#N/A N/A</v>
        <stp/>
        <stp>BDP|13946571756790209455</stp>
        <tr r="Y51" s="1"/>
      </tp>
      <tp t="s">
        <v>#N/A N/A</v>
        <stp/>
        <stp>BDP|15273363370767347180</stp>
        <tr r="Y338" s="5"/>
      </tp>
      <tp t="s">
        <v>#N/A N/A</v>
        <stp/>
        <stp>BDP|13680720612801946303</stp>
        <tr r="O260" s="1"/>
      </tp>
      <tp t="s">
        <v>#N/A N/A</v>
        <stp/>
        <stp>BDP|16257328758522161569</stp>
        <tr r="Y435" s="5"/>
      </tp>
      <tp t="s">
        <v>#N/A N/A</v>
        <stp/>
        <stp>BDP|11781793014243498316</stp>
        <tr r="AL46" s="5"/>
      </tp>
      <tp t="s">
        <v>#N/A N/A</v>
        <stp/>
        <stp>BDP|13593271103684804268</stp>
        <tr r="W287" s="3"/>
      </tp>
      <tp t="s">
        <v>#N/A N/A</v>
        <stp/>
        <stp>BDP|15200703503350909576</stp>
        <tr r="AD124" s="1"/>
      </tp>
      <tp t="s">
        <v>#N/A N/A</v>
        <stp/>
        <stp>BDP|16744240222034970575</stp>
        <tr r="S478" s="1"/>
      </tp>
      <tp t="s">
        <v>#N/A N/A</v>
        <stp/>
        <stp>BDP|16958196964471803731</stp>
        <tr r="Q58" s="1"/>
      </tp>
      <tp t="s">
        <v>#N/A N/A</v>
        <stp/>
        <stp>BDP|14064271733487339586</stp>
        <tr r="Q131" s="5"/>
      </tp>
      <tp t="s">
        <v>#N/A N/A</v>
        <stp/>
        <stp>BDP|17859100454414011035</stp>
        <tr r="M362" s="5"/>
      </tp>
      <tp t="s">
        <v>#N/A N/A</v>
        <stp/>
        <stp>BDP|10412797137693776022</stp>
        <tr r="AX87" s="1"/>
      </tp>
      <tp t="s">
        <v>#N/A N/A</v>
        <stp/>
        <stp>BDP|15203007597303969837</stp>
        <tr r="AG7" s="5"/>
      </tp>
      <tp t="s">
        <v>#N/A N/A</v>
        <stp/>
        <stp>BDP|17819612635042404776</stp>
        <tr r="I191" s="5"/>
      </tp>
      <tp t="s">
        <v>#N/A N/A</v>
        <stp/>
        <stp>BDP|16864369849772952418</stp>
        <tr r="AB85" s="1"/>
      </tp>
      <tp t="s">
        <v>#N/A N/A</v>
        <stp/>
        <stp>BDP|11104068671403089291</stp>
        <tr r="AF369" s="5"/>
      </tp>
      <tp t="s">
        <v>#N/A N/A</v>
        <stp/>
        <stp>BDP|12545427698829575159</stp>
        <tr r="N210" s="1"/>
      </tp>
      <tp t="s">
        <v>#N/A N/A</v>
        <stp/>
        <stp>BDP|13792114548913570246</stp>
        <tr r="AE150" s="1"/>
      </tp>
      <tp t="s">
        <v>#N/A N/A</v>
        <stp/>
        <stp>BDP|17868529918912926641</stp>
        <tr r="Q207" s="1"/>
      </tp>
      <tp t="s">
        <v>#N/A N/A</v>
        <stp/>
        <stp>BDP|11513913651133267980</stp>
        <tr r="AB209" s="1"/>
      </tp>
      <tp t="s">
        <v>#N/A N/A</v>
        <stp/>
        <stp>BDP|12445056638005713316</stp>
        <tr r="H284" s="1"/>
      </tp>
      <tp t="s">
        <v>#N/A N/A</v>
        <stp/>
        <stp>BDP|12910809136168447648</stp>
        <tr r="G133" s="3"/>
      </tp>
      <tp t="s">
        <v>#N/A N/A</v>
        <stp/>
        <stp>BDP|13228973828366409966</stp>
        <tr r="AO181" s="1"/>
      </tp>
      <tp t="s">
        <v>#N/A N/A</v>
        <stp/>
        <stp>BDP|17671146846517906220</stp>
        <tr r="M320" s="3"/>
      </tp>
      <tp t="s">
        <v>#N/A N/A</v>
        <stp/>
        <stp>BDP|15026254534514918776</stp>
        <tr r="F395" s="3"/>
      </tp>
      <tp t="s">
        <v>#N/A N/A</v>
        <stp/>
        <stp>BDP|10660416272463941734</stp>
        <tr r="K305" s="5"/>
      </tp>
      <tp t="s">
        <v>#N/A N/A</v>
        <stp/>
        <stp>BDP|10065596632835584414</stp>
        <tr r="Q55" s="3"/>
      </tp>
      <tp t="s">
        <v>#N/A N/A</v>
        <stp/>
        <stp>BDP|14621515189328304620</stp>
        <tr r="M177" s="5"/>
      </tp>
      <tp t="s">
        <v>#N/A N/A</v>
        <stp/>
        <stp>BDP|16076819168468097767</stp>
        <tr r="V116" s="1"/>
      </tp>
      <tp t="s">
        <v>#N/A N/A</v>
        <stp/>
        <stp>BDP|17816722587218120737</stp>
        <tr r="W259" s="1"/>
      </tp>
      <tp t="s">
        <v>#N/A N/A</v>
        <stp/>
        <stp>BDP|14890726677020148320</stp>
        <tr r="O424" s="5"/>
      </tp>
      <tp t="s">
        <v>#N/A N/A</v>
        <stp/>
        <stp>BDP|17123659618224319313</stp>
        <tr r="K424" s="1"/>
      </tp>
      <tp t="s">
        <v>#N/A N/A</v>
        <stp/>
        <stp>BDP|14470538869221743172</stp>
        <tr r="L307" s="5"/>
      </tp>
      <tp t="s">
        <v>#N/A N/A</v>
        <stp/>
        <stp>BDP|16200741806982979474</stp>
        <tr r="AX17" s="1"/>
      </tp>
      <tp t="s">
        <v>#N/A N/A</v>
        <stp/>
        <stp>BDP|18028477433561823929</stp>
        <tr r="F227" s="5"/>
      </tp>
      <tp t="s">
        <v>#N/A N/A</v>
        <stp/>
        <stp>BDP|11150749202004908507</stp>
        <tr r="AU247" s="1"/>
      </tp>
      <tp t="s">
        <v>#N/A N/A</v>
        <stp/>
        <stp>BDP|11281601716006942736</stp>
        <tr r="O165" s="5"/>
      </tp>
      <tp t="s">
        <v>#N/A N/A</v>
        <stp/>
        <stp>BDP|11550588875583627701</stp>
        <tr r="AI461" s="5"/>
      </tp>
      <tp t="s">
        <v>#N/A N/A</v>
        <stp/>
        <stp>BDP|17631015379777183012</stp>
        <tr r="X228" s="5"/>
      </tp>
      <tp t="s">
        <v>#N/A N/A</v>
        <stp/>
        <stp>BDP|14801385285819302186</stp>
        <tr r="E269" s="5"/>
      </tp>
      <tp t="s">
        <v>#N/A N/A</v>
        <stp/>
        <stp>BDP|14967980589157185574</stp>
        <tr r="U362" s="5"/>
      </tp>
      <tp t="s">
        <v>#N/A N/A</v>
        <stp/>
        <stp>BDP|14728988877159199478</stp>
        <tr r="Y386" s="1"/>
      </tp>
      <tp t="s">
        <v>#N/A N/A</v>
        <stp/>
        <stp>BDP|16555388350367769042</stp>
        <tr r="Y41" s="5"/>
      </tp>
      <tp t="s">
        <v>#N/A N/A</v>
        <stp/>
        <stp>BDP|16847534158948878954</stp>
        <tr r="M307" s="5"/>
      </tp>
      <tp t="s">
        <v>#N/A N/A</v>
        <stp/>
        <stp>BDP|11095397063565737632</stp>
        <tr r="AH430" s="5"/>
      </tp>
      <tp t="s">
        <v>#N/A N/A</v>
        <stp/>
        <stp>BDP|17698126979673612552</stp>
        <tr r="S266" s="1"/>
      </tp>
      <tp t="s">
        <v>#N/A N/A</v>
        <stp/>
        <stp>BDP|16285117302098858870</stp>
        <tr r="AF165" s="1"/>
      </tp>
      <tp t="s">
        <v>#N/A N/A</v>
        <stp/>
        <stp>BDP|14837756471845675640</stp>
        <tr r="AL47" s="1"/>
      </tp>
      <tp t="s">
        <v>#N/A N/A</v>
        <stp/>
        <stp>BDP|12716266455304388695</stp>
        <tr r="R99" s="3"/>
      </tp>
      <tp t="s">
        <v>#N/A N/A</v>
        <stp/>
        <stp>BDP|13334788477630222406</stp>
        <tr r="U10" s="3"/>
      </tp>
      <tp t="s">
        <v>#N/A N/A</v>
        <stp/>
        <stp>BDP|14958758754773309253</stp>
        <tr r="AI333" s="1"/>
      </tp>
      <tp t="s">
        <v>#N/A N/A</v>
        <stp/>
        <stp>BDP|11221093906925028333</stp>
        <tr r="AY29" s="1"/>
      </tp>
      <tp t="s">
        <v>#N/A N/A</v>
        <stp/>
        <stp>BDP|11319781650901632532</stp>
        <tr r="L427" s="1"/>
      </tp>
      <tp t="s">
        <v>#N/A N/A</v>
        <stp/>
        <stp>BDP|11327723369993517431</stp>
        <tr r="AQ429" s="1"/>
      </tp>
      <tp t="s">
        <v>#N/A N/A</v>
        <stp/>
        <stp>BDP|17062268924594926451</stp>
        <tr r="R184" s="5"/>
      </tp>
      <tp t="s">
        <v>#N/A N/A</v>
        <stp/>
        <stp>BDP|10290760588151237903</stp>
        <tr r="AI192" s="5"/>
      </tp>
      <tp t="s">
        <v>#N/A N/A</v>
        <stp/>
        <stp>BDP|10817505716425404648</stp>
        <tr r="AP128" s="1"/>
      </tp>
      <tp t="s">
        <v>#N/A N/A</v>
        <stp/>
        <stp>BDP|13140584757590558458</stp>
        <tr r="AG291" s="5"/>
      </tp>
      <tp t="s">
        <v>#N/A N/A</v>
        <stp/>
        <stp>BDP|16923700545313104139</stp>
        <tr r="AP133" s="1"/>
      </tp>
      <tp t="s">
        <v>#N/A N/A</v>
        <stp/>
        <stp>BDP|16818606815857068136</stp>
        <tr r="AA300" s="1"/>
      </tp>
      <tp t="s">
        <v>#N/A N/A</v>
        <stp/>
        <stp>BDP|13305328770558978865</stp>
        <tr r="AK156" s="1"/>
      </tp>
      <tp t="s">
        <v>#N/A N/A</v>
        <stp/>
        <stp>BDP|13038954404264683992</stp>
        <tr r="W176" s="1"/>
      </tp>
      <tp t="s">
        <v>#N/A N/A</v>
        <stp/>
        <stp>BDP|14937601930781221758</stp>
        <tr r="AC179" s="1"/>
      </tp>
      <tp t="s">
        <v>#N/A N/A</v>
        <stp/>
        <stp>BDP|16830393468221181565</stp>
        <tr r="F207" s="5"/>
      </tp>
      <tp t="s">
        <v>#N/A N/A</v>
        <stp/>
        <stp>BDP|14154217820246675589</stp>
        <tr r="BB45" s="1"/>
      </tp>
      <tp t="s">
        <v>#N/A N/A</v>
        <stp/>
        <stp>BDP|11893870390386656171</stp>
        <tr r="S475" s="5"/>
      </tp>
      <tp t="s">
        <v>#N/A N/A</v>
        <stp/>
        <stp>BDP|10701507859294798372</stp>
        <tr r="R132" s="1"/>
      </tp>
      <tp t="s">
        <v>#N/A N/A</v>
        <stp/>
        <stp>BDP|17882350840021670651</stp>
        <tr r="AD246" s="1"/>
      </tp>
      <tp t="s">
        <v>#N/A N/A</v>
        <stp/>
        <stp>BDP|15069287282908260060</stp>
        <tr r="M171" s="3"/>
      </tp>
      <tp t="s">
        <v>#N/A N/A</v>
        <stp/>
        <stp>BDP|14244560151744857738</stp>
        <tr r="AK412" s="5"/>
      </tp>
      <tp t="s">
        <v>#N/A N/A</v>
        <stp/>
        <stp>BDP|10627028050425304790</stp>
        <tr r="AI257" s="5"/>
      </tp>
      <tp t="s">
        <v>#N/A N/A</v>
        <stp/>
        <stp>BDP|15463788617404346060</stp>
        <tr r="Z16" s="1"/>
      </tp>
      <tp t="s">
        <v>#N/A N/A</v>
        <stp/>
        <stp>BDP|12132385506382582440</stp>
        <tr r="U23" s="1"/>
      </tp>
      <tp t="s">
        <v>#N/A N/A</v>
        <stp/>
        <stp>BDP|15790288690928179102</stp>
        <tr r="BC115" s="1"/>
      </tp>
      <tp t="s">
        <v>#N/A N/A</v>
        <stp/>
        <stp>BDP|16908279334357153752</stp>
        <tr r="AS206" s="1"/>
      </tp>
      <tp t="s">
        <v>#N/A N/A</v>
        <stp/>
        <stp>BDP|17738168455076340292</stp>
        <tr r="J421" s="5"/>
      </tp>
      <tp t="s">
        <v>#N/A N/A</v>
        <stp/>
        <stp>BDP|12545472301031531088</stp>
        <tr r="J218" s="3"/>
      </tp>
      <tp t="s">
        <v>#N/A N/A</v>
        <stp/>
        <stp>BDP|15282241106550671086</stp>
        <tr r="L188" s="3"/>
      </tp>
      <tp t="s">
        <v>#N/A N/A</v>
        <stp/>
        <stp>BDP|12876259746515436615</stp>
        <tr r="J406" s="1"/>
      </tp>
      <tp t="s">
        <v>#N/A N/A</v>
        <stp/>
        <stp>BDP|11868571617800367255</stp>
        <tr r="AF249" s="5"/>
      </tp>
      <tp t="s">
        <v>#N/A N/A</v>
        <stp/>
        <stp>BDP|13868518211486219647</stp>
        <tr r="AL452" s="5"/>
      </tp>
      <tp t="s">
        <v>#N/A N/A</v>
        <stp/>
        <stp>BDP|10357504919816065543</stp>
        <tr r="J343" s="3"/>
      </tp>
      <tp t="s">
        <v>#N/A N/A</v>
        <stp/>
        <stp>BDP|16024654235986674284</stp>
        <tr r="AB105" s="5"/>
      </tp>
      <tp t="s">
        <v>#N/A N/A</v>
        <stp/>
        <stp>BDP|14802391527774192693</stp>
        <tr r="AM461" s="5"/>
      </tp>
      <tp t="s">
        <v>#N/A N/A</v>
        <stp/>
        <stp>BDP|11378183624627173206</stp>
        <tr r="AA80" s="5"/>
      </tp>
      <tp t="s">
        <v>#N/A N/A</v>
        <stp/>
        <stp>BDP|10370233828010741713</stp>
        <tr r="F126" s="1"/>
      </tp>
      <tp t="s">
        <v>#N/A N/A</v>
        <stp/>
        <stp>BDP|18372316344699813105</stp>
        <tr r="AL490" s="1"/>
      </tp>
      <tp t="s">
        <v>#N/A N/A</v>
        <stp/>
        <stp>BDP|16507401523207927012</stp>
        <tr r="AA336" s="5"/>
      </tp>
      <tp t="s">
        <v>#N/A N/A</v>
        <stp/>
        <stp>BDP|16125628762911995069</stp>
        <tr r="L367" s="1"/>
      </tp>
      <tp t="s">
        <v>#N/A N/A</v>
        <stp/>
        <stp>BDP|12948662236684240457</stp>
        <tr r="AE419" s="5"/>
      </tp>
      <tp t="s">
        <v>#N/A N/A</v>
        <stp/>
        <stp>BDP|14344604818776015254</stp>
        <tr r="AA193" s="1"/>
      </tp>
      <tp t="s">
        <v>#N/A N/A</v>
        <stp/>
        <stp>BDP|14507380553391735472</stp>
        <tr r="H416" s="3"/>
      </tp>
      <tp t="s">
        <v>#N/A N/A</v>
        <stp/>
        <stp>BDP|17431140908761130075</stp>
        <tr r="W366" s="5"/>
      </tp>
      <tp t="s">
        <v>#N/A N/A</v>
        <stp/>
        <stp>BDP|11037081887926299830</stp>
        <tr r="AX308" s="1"/>
      </tp>
      <tp t="s">
        <v>#N/A N/A</v>
        <stp/>
        <stp>BDP|10666269319726320248</stp>
        <tr r="AH71" s="1"/>
      </tp>
      <tp t="s">
        <v>#N/A N/A</v>
        <stp/>
        <stp>BDP|10869944779398236190</stp>
        <tr r="H454" s="1"/>
      </tp>
      <tp t="s">
        <v>#N/A N/A</v>
        <stp/>
        <stp>BDP|17304660825151869565</stp>
        <tr r="BA23" s="1"/>
      </tp>
      <tp t="s">
        <v>#N/A N/A</v>
        <stp/>
        <stp>BDP|15623473411852781593</stp>
        <tr r="P333" s="3"/>
      </tp>
      <tp t="s">
        <v>#N/A N/A</v>
        <stp/>
        <stp>BDP|16373019121296578589</stp>
        <tr r="O347" s="1"/>
      </tp>
      <tp t="s">
        <v>#N/A N/A</v>
        <stp/>
        <stp>BDP|17613490637107458024</stp>
        <tr r="S15" s="5"/>
      </tp>
      <tp t="s">
        <v>#N/A N/A</v>
        <stp/>
        <stp>BDP|16889448410545015125</stp>
        <tr r="V247" s="1"/>
      </tp>
      <tp t="s">
        <v>#N/A N/A</v>
        <stp/>
        <stp>BDP|14908216311906084676</stp>
        <tr r="F258" s="1"/>
      </tp>
      <tp t="s">
        <v>#N/A N/A</v>
        <stp/>
        <stp>BDP|14986350273724178309</stp>
        <tr r="Q257" s="1"/>
      </tp>
      <tp t="s">
        <v>#N/A N/A</v>
        <stp/>
        <stp>BDP|15535817781634839630</stp>
        <tr r="AC325" s="5"/>
      </tp>
      <tp t="s">
        <v>#N/A N/A</v>
        <stp/>
        <stp>BDP|13229456203435333592</stp>
        <tr r="BB94" s="1"/>
      </tp>
      <tp t="s">
        <v>#N/A N/A</v>
        <stp/>
        <stp>BDP|13958342802181873690</stp>
        <tr r="AL389" s="5"/>
      </tp>
      <tp t="s">
        <v>#N/A N/A</v>
        <stp/>
        <stp>BDP|10284594145342366438</stp>
        <tr r="F494" s="5"/>
      </tp>
      <tp t="s">
        <v>#N/A N/A</v>
        <stp/>
        <stp>BDP|12731294455446627430</stp>
        <tr r="T33" s="3"/>
      </tp>
      <tp t="s">
        <v>#N/A N/A</v>
        <stp/>
        <stp>BDP|11177647713128023982</stp>
        <tr r="P390" s="5"/>
      </tp>
      <tp t="s">
        <v>#N/A N/A</v>
        <stp/>
        <stp>BDP|18003151280046214091</stp>
        <tr r="U247" s="5"/>
      </tp>
      <tp t="s">
        <v>#N/A N/A</v>
        <stp/>
        <stp>BDP|16721311771240062596</stp>
        <tr r="X194" s="5"/>
      </tp>
      <tp t="s">
        <v>#N/A N/A</v>
        <stp/>
        <stp>BDP|10421657001206913777</stp>
        <tr r="T188" s="3"/>
      </tp>
      <tp t="s">
        <v>#N/A N/A</v>
        <stp/>
        <stp>BDP|16837471594675108944</stp>
        <tr r="M204" s="3"/>
      </tp>
      <tp t="s">
        <v>#N/A N/A</v>
        <stp/>
        <stp>BDP|13653472912499467895</stp>
        <tr r="Z502" s="5"/>
      </tp>
      <tp t="s">
        <v>#N/A N/A</v>
        <stp/>
        <stp>BDP|17944729750213775128</stp>
        <tr r="AE394" s="1"/>
      </tp>
      <tp t="s">
        <v>#N/A N/A</v>
        <stp/>
        <stp>BDP|15402680254839413829</stp>
        <tr r="V271" s="5"/>
      </tp>
      <tp t="s">
        <v>#N/A N/A</v>
        <stp/>
        <stp>BDP|14112354293279974000</stp>
        <tr r="AC222" s="5"/>
      </tp>
      <tp t="s">
        <v>#N/A N/A</v>
        <stp/>
        <stp>BDP|15859482438393107674</stp>
        <tr r="AF38" s="1"/>
      </tp>
      <tp t="s">
        <v>#N/A N/A</v>
        <stp/>
        <stp>BDP|16161270409247632477</stp>
        <tr r="T418" s="1"/>
      </tp>
      <tp t="s">
        <v>#N/A N/A</v>
        <stp/>
        <stp>BDP|16764586520892471458</stp>
        <tr r="Y246" s="1"/>
      </tp>
      <tp t="s">
        <v>#N/A N/A</v>
        <stp/>
        <stp>BDP|10949046572025229537</stp>
        <tr r="Q236" s="1"/>
      </tp>
      <tp t="s">
        <v>#N/A N/A</v>
        <stp/>
        <stp>BDP|15829139643187190074</stp>
        <tr r="S422" s="1"/>
      </tp>
      <tp t="s">
        <v>#N/A N/A</v>
        <stp/>
        <stp>BDP|18145464824330919945</stp>
        <tr r="AM268" s="5"/>
      </tp>
      <tp t="s">
        <v>#N/A N/A</v>
        <stp/>
        <stp>BDP|11355393228690578790</stp>
        <tr r="AD241" s="1"/>
      </tp>
      <tp t="s">
        <v>#N/A N/A</v>
        <stp/>
        <stp>BDP|15637811969598805480</stp>
        <tr r="AT412" s="1"/>
      </tp>
      <tp t="s">
        <v>#N/A N/A</v>
        <stp/>
        <stp>BDP|12977926241480261865</stp>
        <tr r="L405" s="1"/>
      </tp>
      <tp t="s">
        <v>#N/A N/A</v>
        <stp/>
        <stp>BDP|11759593587462433937</stp>
        <tr r="K375" s="5"/>
      </tp>
      <tp t="s">
        <v>#N/A N/A</v>
        <stp/>
        <stp>BDP|13466262978453333275</stp>
        <tr r="AI283" s="5"/>
      </tp>
      <tp t="s">
        <v>#N/A N/A</v>
        <stp/>
        <stp>BDP|15430510935775817163</stp>
        <tr r="U227" s="3"/>
      </tp>
      <tp t="s">
        <v>#N/A N/A</v>
        <stp/>
        <stp>BDP|17292826499486154768</stp>
        <tr r="F74" s="1"/>
      </tp>
      <tp t="s">
        <v>#N/A N/A</v>
        <stp/>
        <stp>BDP|17854022191018062157</stp>
        <tr r="BD458" s="1"/>
      </tp>
      <tp t="s">
        <v>#N/A N/A</v>
        <stp/>
        <stp>BDP|11269826986341055780</stp>
        <tr r="Y100" s="1"/>
      </tp>
      <tp t="s">
        <v>#N/A N/A</v>
        <stp/>
        <stp>BDP|13307110576145267781</stp>
        <tr r="L268" s="1"/>
      </tp>
      <tp t="s">
        <v>#N/A N/A</v>
        <stp/>
        <stp>BDP|17496814546969835551</stp>
        <tr r="G389" s="1"/>
      </tp>
      <tp t="s">
        <v>#N/A N/A</v>
        <stp/>
        <stp>BDP|12611743755653141486</stp>
        <tr r="U427" s="3"/>
      </tp>
      <tp t="s">
        <v>#N/A N/A</v>
        <stp/>
        <stp>BDP|10920107263594077442</stp>
        <tr r="S452" s="5"/>
      </tp>
      <tp t="s">
        <v>#N/A N/A</v>
        <stp/>
        <stp>BDP|18392627884278286991</stp>
        <tr r="AD491" s="5"/>
      </tp>
      <tp t="s">
        <v>#N/A N/A</v>
        <stp/>
        <stp>BDP|15117562548177620475</stp>
        <tr r="F182" s="1"/>
      </tp>
      <tp t="s">
        <v>#N/A N/A</v>
        <stp/>
        <stp>BDP|18354446793716903431</stp>
        <tr r="S478" s="5"/>
      </tp>
      <tp t="s">
        <v>#N/A N/A</v>
        <stp/>
        <stp>BDP|11051493352362307560</stp>
        <tr r="L291" s="3"/>
      </tp>
      <tp t="s">
        <v>#N/A N/A</v>
        <stp/>
        <stp>BDP|15090898147976094804</stp>
        <tr r="P218" s="5"/>
      </tp>
      <tp t="s">
        <v>#N/A N/A</v>
        <stp/>
        <stp>BDP|17810431204364329025</stp>
        <tr r="AM435" s="1"/>
      </tp>
      <tp t="s">
        <v>#N/A N/A</v>
        <stp/>
        <stp>BDP|11036907219558448631</stp>
        <tr r="W487" s="3"/>
      </tp>
      <tp t="s">
        <v>#N/A N/A</v>
        <stp/>
        <stp>BDP|11754633002294974417</stp>
        <tr r="K226" s="5"/>
      </tp>
      <tp t="s">
        <v>#N/A N/A</v>
        <stp/>
        <stp>BDP|12912828874553806998</stp>
        <tr r="V379" s="1"/>
      </tp>
      <tp t="s">
        <v>#N/A N/A</v>
        <stp/>
        <stp>BDP|16908614660217648606</stp>
        <tr r="L248" s="1"/>
      </tp>
      <tp t="s">
        <v>#N/A N/A</v>
        <stp/>
        <stp>BDP|10602926425154851876</stp>
        <tr r="H394" s="5"/>
      </tp>
      <tp t="s">
        <v>#N/A N/A</v>
        <stp/>
        <stp>BDP|14798544212714026303</stp>
        <tr r="AG160" s="5"/>
      </tp>
      <tp t="s">
        <v>#N/A N/A</v>
        <stp/>
        <stp>BDP|15622239113393513222</stp>
        <tr r="AO448" s="1"/>
      </tp>
      <tp t="s">
        <v>#N/A N/A</v>
        <stp/>
        <stp>BDP|12975798972496340304</stp>
        <tr r="L293" s="3"/>
      </tp>
      <tp t="s">
        <v>#N/A N/A</v>
        <stp/>
        <stp>BDP|15310634518913021695</stp>
        <tr r="AA123" s="1"/>
      </tp>
      <tp t="s">
        <v>#N/A N/A</v>
        <stp/>
        <stp>BDP|15870034328132401269</stp>
        <tr r="P115" s="1"/>
      </tp>
      <tp t="s">
        <v>#N/A N/A</v>
        <stp/>
        <stp>BDP|16919993991666465749</stp>
        <tr r="E426" s="5"/>
      </tp>
      <tp t="s">
        <v>#N/A N/A</v>
        <stp/>
        <stp>BDP|12232443253651058549</stp>
        <tr r="AC18" s="5"/>
      </tp>
      <tp t="s">
        <v>#N/A N/A</v>
        <stp/>
        <stp>BDP|10906593562841678556</stp>
        <tr r="S204" s="3"/>
      </tp>
      <tp t="s">
        <v>#N/A N/A</v>
        <stp/>
        <stp>BDP|15755046260113489760</stp>
        <tr r="J22" s="5"/>
      </tp>
      <tp t="s">
        <v>#N/A N/A</v>
        <stp/>
        <stp>BDP|17768416357954221521</stp>
        <tr r="U333" s="3"/>
      </tp>
      <tp t="s">
        <v>#N/A N/A</v>
        <stp/>
        <stp>BDP|10605435372694581031</stp>
        <tr r="AC353" s="5"/>
      </tp>
      <tp t="s">
        <v>#N/A N/A</v>
        <stp/>
        <stp>BDP|15297402375110391159</stp>
        <tr r="AF384" s="1"/>
      </tp>
      <tp t="s">
        <v>#N/A N/A</v>
        <stp/>
        <stp>BDP|10664055242221593252</stp>
        <tr r="AG127" s="5"/>
      </tp>
      <tp t="s">
        <v>#N/A N/A</v>
        <stp/>
        <stp>BDP|10142920944652588830</stp>
        <tr r="I58" s="1"/>
      </tp>
      <tp t="s">
        <v>#N/A N/A</v>
        <stp/>
        <stp>BDP|13734974405925200864</stp>
        <tr r="F352" s="1"/>
      </tp>
      <tp t="s">
        <v>#N/A N/A</v>
        <stp/>
        <stp>BDP|17480176823504337721</stp>
        <tr r="H299" s="1"/>
      </tp>
      <tp t="s">
        <v>#N/A N/A</v>
        <stp/>
        <stp>BDP|10325274874136394427</stp>
        <tr r="AD109" s="1"/>
      </tp>
      <tp t="s">
        <v>#N/A N/A</v>
        <stp/>
        <stp>BDP|16623386506236072498</stp>
        <tr r="E344" s="1"/>
      </tp>
      <tp t="s">
        <v>#N/A N/A</v>
        <stp/>
        <stp>BDP|16806080301840022103</stp>
        <tr r="I471" s="3"/>
      </tp>
      <tp t="s">
        <v>#N/A N/A</v>
        <stp/>
        <stp>BDP|17756349224017257640</stp>
        <tr r="F390" s="3"/>
      </tp>
      <tp t="s">
        <v>#N/A N/A</v>
        <stp/>
        <stp>BDP|12663278821537433250</stp>
        <tr r="G304" s="1"/>
      </tp>
      <tp t="s">
        <v>#N/A N/A</v>
        <stp/>
        <stp>BDP|17391518440863129223</stp>
        <tr r="R170" s="3"/>
      </tp>
      <tp t="s">
        <v>#N/A N/A</v>
        <stp/>
        <stp>BDP|17911169159060393449</stp>
        <tr r="L280" s="5"/>
      </tp>
      <tp t="s">
        <v>#N/A N/A</v>
        <stp/>
        <stp>BDP|11868212669786820499</stp>
        <tr r="W43" s="3"/>
      </tp>
      <tp t="s">
        <v>#N/A N/A</v>
        <stp/>
        <stp>BDP|14256322336820524325</stp>
        <tr r="N465" s="5"/>
      </tp>
      <tp t="s">
        <v>#N/A N/A</v>
        <stp/>
        <stp>BDP|16011238918434224680</stp>
        <tr r="AL165" s="5"/>
      </tp>
      <tp t="s">
        <v>#N/A N/A</v>
        <stp/>
        <stp>BDP|16860114984358982056</stp>
        <tr r="W455" s="1"/>
      </tp>
      <tp t="s">
        <v>#N/A N/A</v>
        <stp/>
        <stp>BDP|13410145843457084627</stp>
        <tr r="AM175" s="5"/>
      </tp>
      <tp t="s">
        <v>#N/A N/A</v>
        <stp/>
        <stp>BDP|12764761042230626648</stp>
        <tr r="W324" s="3"/>
      </tp>
      <tp t="s">
        <v>#N/A N/A</v>
        <stp/>
        <stp>BDP|10491497256386832020</stp>
        <tr r="U503" s="1"/>
      </tp>
      <tp t="s">
        <v>#N/A N/A</v>
        <stp/>
        <stp>BDP|18136317985755443109</stp>
        <tr r="X119" s="3"/>
      </tp>
      <tp t="s">
        <v>#N/A N/A</v>
        <stp/>
        <stp>BDP|13558167932864402244</stp>
        <tr r="T466" s="1"/>
      </tp>
      <tp t="s">
        <v>#N/A N/A</v>
        <stp/>
        <stp>BDP|17011236176875346075</stp>
        <tr r="R427" s="3"/>
      </tp>
      <tp t="s">
        <v>#N/A N/A</v>
        <stp/>
        <stp>BDP|16937516109992472646</stp>
        <tr r="I202" s="1"/>
      </tp>
      <tp t="s">
        <v>#N/A N/A</v>
        <stp/>
        <stp>BDP|15519038508333631194</stp>
        <tr r="K431" s="1"/>
      </tp>
      <tp t="s">
        <v>#N/A N/A</v>
        <stp/>
        <stp>BDP|11207945284876346104</stp>
        <tr r="H363" s="3"/>
      </tp>
      <tp t="s">
        <v>#N/A N/A</v>
        <stp/>
        <stp>BDP|15586541674184448401</stp>
        <tr r="R240" s="5"/>
      </tp>
      <tp t="s">
        <v>#N/A N/A</v>
        <stp/>
        <stp>BDP|17421841581967831784</stp>
        <tr r="E115" s="3"/>
      </tp>
      <tp t="s">
        <v>#N/A N/A</v>
        <stp/>
        <stp>BDP|14491760047119122957</stp>
        <tr r="M474" s="5"/>
      </tp>
      <tp t="s">
        <v>#N/A N/A</v>
        <stp/>
        <stp>BDP|15173772864721765248</stp>
        <tr r="AB364" s="1"/>
      </tp>
      <tp t="s">
        <v>#N/A N/A</v>
        <stp/>
        <stp>BDP|16761943392198305938</stp>
        <tr r="G502" s="1"/>
      </tp>
      <tp t="s">
        <v>#N/A N/A</v>
        <stp/>
        <stp>BDP|15924016859670692767</stp>
        <tr r="AC457" s="5"/>
      </tp>
      <tp t="s">
        <v>#N/A N/A</v>
        <stp/>
        <stp>BDP|15754966976605305959</stp>
        <tr r="X258" s="5"/>
      </tp>
      <tp t="s">
        <v>#N/A N/A</v>
        <stp/>
        <stp>BDP|15937765458028289842</stp>
        <tr r="AY442" s="1"/>
      </tp>
      <tp t="s">
        <v>#N/A N/A</v>
        <stp/>
        <stp>BDP|12671701272672129741</stp>
        <tr r="AF68" s="1"/>
      </tp>
      <tp t="s">
        <v>#N/A N/A</v>
        <stp/>
        <stp>BDP|14732412344293357005</stp>
        <tr r="I413" s="3"/>
      </tp>
      <tp t="s">
        <v>#N/A N/A</v>
        <stp/>
        <stp>BDP|10383849251239018371</stp>
        <tr r="P261" s="1"/>
      </tp>
      <tp t="s">
        <v>#N/A N/A</v>
        <stp/>
        <stp>BDP|12000226024497463237</stp>
        <tr r="H120" s="5"/>
      </tp>
      <tp t="s">
        <v>#N/A N/A</v>
        <stp/>
        <stp>BDP|14859601406187948263</stp>
        <tr r="E501" s="1"/>
      </tp>
      <tp t="s">
        <v>#N/A N/A</v>
        <stp/>
        <stp>BDP|18387474123889206046</stp>
        <tr r="G88" s="1"/>
      </tp>
      <tp t="s">
        <v>#N/A N/A</v>
        <stp/>
        <stp>BDP|11868952599546624032</stp>
        <tr r="F314" s="5"/>
      </tp>
      <tp t="s">
        <v>#N/A N/A</v>
        <stp/>
        <stp>BDP|13614225966468764847</stp>
        <tr r="F500" s="3"/>
      </tp>
      <tp t="s">
        <v>#N/A N/A</v>
        <stp/>
        <stp>BDP|12059614560607512257</stp>
        <tr r="AC310" s="1"/>
      </tp>
      <tp t="s">
        <v>#N/A N/A</v>
        <stp/>
        <stp>BDP|12641965630699960680</stp>
        <tr r="R188" s="3"/>
      </tp>
      <tp t="s">
        <v>#N/A N/A</v>
        <stp/>
        <stp>BDP|16267667539732849643</stp>
        <tr r="AU56" s="1"/>
      </tp>
      <tp t="s">
        <v>#N/A N/A</v>
        <stp/>
        <stp>BDP|10905695822502298118</stp>
        <tr r="M407" s="1"/>
      </tp>
      <tp t="s">
        <v>#N/A N/A</v>
        <stp/>
        <stp>BDP|18183668041145611811</stp>
        <tr r="AB290" s="5"/>
      </tp>
      <tp t="s">
        <v>#N/A N/A</v>
        <stp/>
        <stp>BDP|15545465436794119156</stp>
        <tr r="L68" s="1"/>
      </tp>
      <tp t="s">
        <v>#N/A N/A</v>
        <stp/>
        <stp>BDP|10161203328877887004</stp>
        <tr r="Q461" s="1"/>
      </tp>
      <tp t="s">
        <v>#N/A N/A</v>
        <stp/>
        <stp>BDP|15044850915763403853</stp>
        <tr r="R230" s="5"/>
      </tp>
      <tp t="s">
        <v>#N/A N/A</v>
        <stp/>
        <stp>BDP|18320812746940105349</stp>
        <tr r="M430" s="1"/>
      </tp>
      <tp t="s">
        <v>#N/A N/A</v>
        <stp/>
        <stp>BDP|12960890063323370812</stp>
        <tr r="L300" s="5"/>
      </tp>
      <tp t="s">
        <v>#N/A N/A</v>
        <stp/>
        <stp>BDP|10300680964851795696</stp>
        <tr r="S211" s="1"/>
      </tp>
      <tp t="s">
        <v>#N/A N/A</v>
        <stp/>
        <stp>BDP|10722563542653508570</stp>
        <tr r="O424" s="3"/>
      </tp>
      <tp t="s">
        <v>#N/A N/A</v>
        <stp/>
        <stp>BDP|15304926294096535412</stp>
        <tr r="AM170" s="1"/>
      </tp>
      <tp t="s">
        <v>#N/A N/A</v>
        <stp/>
        <stp>BDP|17827287730594903587</stp>
        <tr r="X20" s="5"/>
      </tp>
      <tp t="s">
        <v>#N/A N/A</v>
        <stp/>
        <stp>BDP|18346552316429423257</stp>
        <tr r="I221" s="1"/>
      </tp>
      <tp t="s">
        <v>#N/A N/A</v>
        <stp/>
        <stp>BDP|10563628780000402929</stp>
        <tr r="J322" s="3"/>
      </tp>
      <tp t="s">
        <v>#N/A N/A</v>
        <stp/>
        <stp>BDP|11370870889085926352</stp>
        <tr r="AN486" s="1"/>
      </tp>
      <tp t="s">
        <v>#N/A N/A</v>
        <stp/>
        <stp>BDP|10642281624360801731</stp>
        <tr r="X200" s="5"/>
      </tp>
      <tp t="s">
        <v>#N/A N/A</v>
        <stp/>
        <stp>BDP|15709617511287457227</stp>
        <tr r="BE299" s="1"/>
      </tp>
      <tp t="s">
        <v>#N/A N/A</v>
        <stp/>
        <stp>BDP|17689917596533843388</stp>
        <tr r="AB382" s="1"/>
      </tp>
      <tp t="s">
        <v>#N/A N/A</v>
        <stp/>
        <stp>BDP|13057125078552929021</stp>
        <tr r="AU291" s="1"/>
      </tp>
      <tp t="s">
        <v>#N/A N/A</v>
        <stp/>
        <stp>BDP|14386429164142438305</stp>
        <tr r="N406" s="5"/>
      </tp>
      <tp t="s">
        <v>#N/A N/A</v>
        <stp/>
        <stp>BDP|14824477117790846610</stp>
        <tr r="AO72" s="1"/>
      </tp>
      <tp t="s">
        <v>#N/A N/A</v>
        <stp/>
        <stp>BDP|17052416052995051429</stp>
        <tr r="AB205" s="5"/>
      </tp>
      <tp t="s">
        <v>#N/A N/A</v>
        <stp/>
        <stp>BDP|15293710494188182475</stp>
        <tr r="Q384" s="5"/>
      </tp>
      <tp t="s">
        <v>#N/A N/A</v>
        <stp/>
        <stp>BDP|15333878508408839259</stp>
        <tr r="AL146" s="1"/>
      </tp>
      <tp t="s">
        <v>#N/A N/A</v>
        <stp/>
        <stp>BDP|16440400241566401704</stp>
        <tr r="T126" s="5"/>
      </tp>
      <tp t="s">
        <v>#N/A N/A</v>
        <stp/>
        <stp>BDP|16442576281765102920</stp>
        <tr r="S8" s="3"/>
      </tp>
      <tp t="s">
        <v>#N/A N/A</v>
        <stp/>
        <stp>BDP|16722561716362632706</stp>
        <tr r="AN55" s="1"/>
      </tp>
      <tp t="s">
        <v>#N/A N/A</v>
        <stp/>
        <stp>BDP|10202106272667414654</stp>
        <tr r="AC131" s="1"/>
      </tp>
      <tp t="s">
        <v>#N/A N/A</v>
        <stp/>
        <stp>BDP|11143225982509768577</stp>
        <tr r="Y406" s="3"/>
      </tp>
      <tp t="s">
        <v>#N/A N/A</v>
        <stp/>
        <stp>BDP|10024064031780110474</stp>
        <tr r="AO419" s="1"/>
      </tp>
      <tp t="s">
        <v>#N/A N/A</v>
        <stp/>
        <stp>BDP|16247724813404590379</stp>
        <tr r="Q348" s="5"/>
      </tp>
      <tp t="s">
        <v>#N/A N/A</v>
        <stp/>
        <stp>BDP|17835739138161779558</stp>
        <tr r="T204" s="5"/>
      </tp>
      <tp t="s">
        <v>#N/A N/A</v>
        <stp/>
        <stp>BDP|10423854013058470675</stp>
        <tr r="N66" s="1"/>
      </tp>
      <tp t="s">
        <v>#N/A N/A</v>
        <stp/>
        <stp>BDP|10912033019804491267</stp>
        <tr r="AI426" s="5"/>
      </tp>
      <tp t="s">
        <v>#N/A N/A</v>
        <stp/>
        <stp>BDP|18349938064720767036</stp>
        <tr r="AJ255" s="1"/>
      </tp>
      <tp t="s">
        <v>#N/A N/A</v>
        <stp/>
        <stp>BDP|17726960191913079307</stp>
        <tr r="N76" s="3"/>
      </tp>
      <tp t="s">
        <v>#N/A N/A</v>
        <stp/>
        <stp>BDP|12947861299546320259</stp>
        <tr r="AL112" s="1"/>
      </tp>
      <tp t="s">
        <v>#N/A N/A</v>
        <stp/>
        <stp>BDP|14423650237047096160</stp>
        <tr r="AI308" s="1"/>
      </tp>
      <tp t="s">
        <v>#N/A N/A</v>
        <stp/>
        <stp>BDP|11160766405425088426</stp>
        <tr r="AC474" s="5"/>
      </tp>
      <tp t="s">
        <v>#N/A N/A</v>
        <stp/>
        <stp>BDP|10680402166892291721</stp>
        <tr r="E188" s="5"/>
      </tp>
      <tp t="s">
        <v>#N/A N/A</v>
        <stp/>
        <stp>BDP|10425247732964532275</stp>
        <tr r="Q405" s="3"/>
      </tp>
      <tp t="s">
        <v>#N/A N/A</v>
        <stp/>
        <stp>BDP|16502724944224689654</stp>
        <tr r="V134" s="5"/>
      </tp>
      <tp t="s">
        <v>#N/A N/A</v>
        <stp/>
        <stp>BDP|12673758642707067114</stp>
        <tr r="AV79" s="1"/>
      </tp>
      <tp t="s">
        <v>#N/A N/A</v>
        <stp/>
        <stp>BDP|13476424630813583039</stp>
        <tr r="AI460" s="5"/>
      </tp>
      <tp t="s">
        <v>#N/A N/A</v>
        <stp/>
        <stp>BDP|10329010263963762264</stp>
        <tr r="AF429" s="1"/>
      </tp>
      <tp t="s">
        <v>#N/A N/A</v>
        <stp/>
        <stp>BDP|10431364853005982486</stp>
        <tr r="AP472" s="1"/>
      </tp>
      <tp t="s">
        <v>#N/A N/A</v>
        <stp/>
        <stp>BDP|15253339994368176041</stp>
        <tr r="N90" s="5"/>
      </tp>
      <tp t="s">
        <v>#N/A N/A</v>
        <stp/>
        <stp>BDP|13088537934776535422</stp>
        <tr r="V410" s="3"/>
      </tp>
      <tp t="s">
        <v>#N/A N/A</v>
        <stp/>
        <stp>BDP|14742638102433233642</stp>
        <tr r="U21" s="5"/>
      </tp>
      <tp t="s">
        <v>#N/A N/A</v>
        <stp/>
        <stp>BDP|10389012365111612012</stp>
        <tr r="X32" s="3"/>
      </tp>
      <tp t="s">
        <v>#N/A N/A</v>
        <stp/>
        <stp>BDP|10285321911515665072</stp>
        <tr r="AC379" s="5"/>
      </tp>
      <tp t="s">
        <v>#N/A N/A</v>
        <stp/>
        <stp>BDP|13382693722201141195</stp>
        <tr r="M140" s="1"/>
      </tp>
      <tp t="s">
        <v>#N/A N/A</v>
        <stp/>
        <stp>BDP|16043777617115120218</stp>
        <tr r="AZ492" s="1"/>
      </tp>
      <tp t="s">
        <v>#N/A N/A</v>
        <stp/>
        <stp>BDP|12795622241970731739</stp>
        <tr r="AA73" s="1"/>
      </tp>
      <tp t="s">
        <v>#N/A N/A</v>
        <stp/>
        <stp>BDP|13659336564856509743</stp>
        <tr r="AI302" s="5"/>
      </tp>
      <tp t="s">
        <v>#N/A N/A</v>
        <stp/>
        <stp>BDP|14905604100407169289</stp>
        <tr r="AG499" s="5"/>
      </tp>
      <tp t="s">
        <v>#N/A N/A</v>
        <stp/>
        <stp>BDP|15963194337441588121</stp>
        <tr r="AB155" s="1"/>
      </tp>
      <tp t="s">
        <v>#N/A N/A</v>
        <stp/>
        <stp>BDP|13309342277949014905</stp>
        <tr r="S479" s="5"/>
      </tp>
      <tp t="s">
        <v>#N/A N/A</v>
        <stp/>
        <stp>BDP|14283169891032693937</stp>
        <tr r="T492" s="3"/>
      </tp>
      <tp t="s">
        <v>#N/A N/A</v>
        <stp/>
        <stp>BDP|12460451573154715258</stp>
        <tr r="AT130" s="1"/>
      </tp>
      <tp t="s">
        <v>#N/A N/A</v>
        <stp/>
        <stp>BDP|13046939295120743417</stp>
        <tr r="AF347" s="5"/>
      </tp>
      <tp t="s">
        <v>#N/A N/A</v>
        <stp/>
        <stp>BDP|12783326448055445795</stp>
        <tr r="AI312" s="5"/>
      </tp>
      <tp t="s">
        <v>#N/A N/A</v>
        <stp/>
        <stp>BDP|13438873235959039665</stp>
        <tr r="E5" s="3"/>
      </tp>
      <tp t="s">
        <v>#N/A N/A</v>
        <stp/>
        <stp>BDP|17474668142704713676</stp>
        <tr r="I317" s="3"/>
      </tp>
      <tp t="s">
        <v>#N/A N/A</v>
        <stp/>
        <stp>BDP|11162123913985632360</stp>
        <tr r="AL159" s="1"/>
      </tp>
      <tp t="s">
        <v>#N/A N/A</v>
        <stp/>
        <stp>BDP|15645457475470116179</stp>
        <tr r="G144" s="1"/>
      </tp>
      <tp t="s">
        <v>#N/A N/A</v>
        <stp/>
        <stp>BDP|12185745774266747364</stp>
        <tr r="AL438" s="5"/>
      </tp>
      <tp t="s">
        <v>#N/A N/A</v>
        <stp/>
        <stp>BDP|14715739430674735332</stp>
        <tr r="F351" s="5"/>
      </tp>
      <tp t="s">
        <v>#N/A N/A</v>
        <stp/>
        <stp>BDP|15155788958962021218</stp>
        <tr r="E204" s="5"/>
      </tp>
      <tp t="s">
        <v>#N/A N/A</v>
        <stp/>
        <stp>BDP|13441939587240826583</stp>
        <tr r="M140" s="5"/>
      </tp>
      <tp t="s">
        <v>#N/A N/A</v>
        <stp/>
        <stp>BDP|16303048438446665494</stp>
        <tr r="AG122" s="5"/>
      </tp>
      <tp t="s">
        <v>#N/A N/A</v>
        <stp/>
        <stp>BDP|13471739757736966091</stp>
        <tr r="AC276" s="5"/>
      </tp>
      <tp t="s">
        <v>#N/A N/A</v>
        <stp/>
        <stp>BDP|17473104014988849880</stp>
        <tr r="G487" s="1"/>
      </tp>
      <tp t="s">
        <v>#N/A N/A</v>
        <stp/>
        <stp>BDP|17020892936809834276</stp>
        <tr r="X425" s="1"/>
      </tp>
      <tp t="s">
        <v>#N/A N/A</v>
        <stp/>
        <stp>BDP|17915108929213625064</stp>
        <tr r="X56" s="5"/>
      </tp>
      <tp t="s">
        <v>#N/A N/A</v>
        <stp/>
        <stp>BDP|11815413736322954369</stp>
        <tr r="AA492" s="1"/>
      </tp>
      <tp t="s">
        <v>#N/A N/A</v>
        <stp/>
        <stp>BDP|11427405012202280140</stp>
        <tr r="AF191" s="5"/>
      </tp>
      <tp t="s">
        <v>#N/A N/A</v>
        <stp/>
        <stp>BDP|14154358574437652061</stp>
        <tr r="AL109" s="1"/>
      </tp>
      <tp t="s">
        <v>#N/A N/A</v>
        <stp/>
        <stp>BDP|14983126198793548860</stp>
        <tr r="AF274" s="1"/>
      </tp>
      <tp t="s">
        <v>#N/A N/A</v>
        <stp/>
        <stp>BDP|14888268549331463439</stp>
        <tr r="AA124" s="5"/>
      </tp>
      <tp t="s">
        <v>#N/A N/A</v>
        <stp/>
        <stp>BDP|16774378123582734245</stp>
        <tr r="L260" s="3"/>
      </tp>
      <tp t="s">
        <v>#N/A N/A</v>
        <stp/>
        <stp>BDP|10843786861205151309</stp>
        <tr r="H326" s="5"/>
      </tp>
      <tp t="s">
        <v>#N/A N/A</v>
        <stp/>
        <stp>BDP|17989048828133457118</stp>
        <tr r="T256" s="1"/>
      </tp>
      <tp t="s">
        <v>#N/A N/A</v>
        <stp/>
        <stp>BDP|10299227674233568116</stp>
        <tr r="AI263" s="5"/>
      </tp>
      <tp t="s">
        <v>#N/A N/A</v>
        <stp/>
        <stp>BDP|10776514999022869979</stp>
        <tr r="F37" s="5"/>
      </tp>
      <tp t="s">
        <v>#N/A N/A</v>
        <stp/>
        <stp>BDP|12459767266663719739</stp>
        <tr r="AG490" s="1"/>
      </tp>
      <tp t="s">
        <v>#N/A N/A</v>
        <stp/>
        <stp>BDP|10347187548892078030</stp>
        <tr r="G45" s="1"/>
      </tp>
      <tp t="s">
        <v>#N/A N/A</v>
        <stp/>
        <stp>BDP|12184170055213227214</stp>
        <tr r="AH361" s="1"/>
      </tp>
      <tp t="s">
        <v>#N/A N/A</v>
        <stp/>
        <stp>BDP|11351550920430056167</stp>
        <tr r="E458" s="3"/>
      </tp>
      <tp t="s">
        <v>#N/A N/A</v>
        <stp/>
        <stp>BDP|17421267675791543425</stp>
        <tr r="W118" s="5"/>
      </tp>
      <tp t="s">
        <v>#N/A N/A</v>
        <stp/>
        <stp>BDP|13129894590713925610</stp>
        <tr r="R426" s="1"/>
      </tp>
      <tp t="s">
        <v>#N/A N/A</v>
        <stp/>
        <stp>BDP|13921675411187928467</stp>
        <tr r="AJ425" s="1"/>
      </tp>
      <tp t="s">
        <v>#N/A N/A</v>
        <stp/>
        <stp>BDP|17676859237642794932</stp>
        <tr r="AA485" s="5"/>
      </tp>
      <tp t="s">
        <v>#N/A N/A</v>
        <stp/>
        <stp>BDP|10361743172246627136</stp>
        <tr r="AJ462" s="1"/>
      </tp>
      <tp t="s">
        <v>#N/A N/A</v>
        <stp/>
        <stp>BDP|13873519329757329439</stp>
        <tr r="P270" s="3"/>
      </tp>
      <tp t="s">
        <v>#N/A N/A</v>
        <stp/>
        <stp>BDP|12394628372796571263</stp>
        <tr r="G496" s="1"/>
      </tp>
      <tp t="s">
        <v>#N/A N/A</v>
        <stp/>
        <stp>BDP|15337894160985246988</stp>
        <tr r="T96" s="1"/>
      </tp>
      <tp t="s">
        <v>#N/A N/A</v>
        <stp/>
        <stp>BDP|10162377094759532477</stp>
        <tr r="AP73" s="1"/>
      </tp>
      <tp t="s">
        <v>#N/A N/A</v>
        <stp/>
        <stp>BDP|12401051435295479306</stp>
        <tr r="BA337" s="1"/>
      </tp>
      <tp t="s">
        <v>#N/A N/A</v>
        <stp/>
        <stp>BDP|13219646245381704746</stp>
        <tr r="R282" s="3"/>
      </tp>
      <tp t="s">
        <v>#N/A N/A</v>
        <stp/>
        <stp>BDP|15286134385978675320</stp>
        <tr r="U488" s="5"/>
      </tp>
      <tp t="s">
        <v>#N/A N/A</v>
        <stp/>
        <stp>BDP|11746566113153174136</stp>
        <tr r="I145" s="5"/>
      </tp>
      <tp t="s">
        <v>#N/A N/A</v>
        <stp/>
        <stp>BDP|13722704265535513070</stp>
        <tr r="Q32" s="5"/>
      </tp>
      <tp t="s">
        <v>#N/A N/A</v>
        <stp/>
        <stp>BDP|14500066043394124316</stp>
        <tr r="R31" s="1"/>
      </tp>
      <tp t="s">
        <v>#N/A N/A</v>
        <stp/>
        <stp>BDP|18028985021204144080</stp>
        <tr r="N258" s="3"/>
      </tp>
      <tp t="s">
        <v>#N/A N/A</v>
        <stp/>
        <stp>BDP|13509830895191593469</stp>
        <tr r="V491" s="3"/>
      </tp>
      <tp t="s">
        <v>#N/A N/A</v>
        <stp/>
        <stp>BDP|16066451350351725127</stp>
        <tr r="AW190" s="1"/>
      </tp>
      <tp t="s">
        <v>#N/A N/A</v>
        <stp/>
        <stp>BDP|17573675552105063604</stp>
        <tr r="N343" s="5"/>
      </tp>
      <tp t="s">
        <v>#N/A N/A</v>
        <stp/>
        <stp>BDP|11967413031946840719</stp>
        <tr r="AW152" s="1"/>
      </tp>
      <tp t="s">
        <v>#N/A N/A</v>
        <stp/>
        <stp>BDP|12192589198119941084</stp>
        <tr r="AL447" s="5"/>
      </tp>
      <tp t="s">
        <v>#N/A N/A</v>
        <stp/>
        <stp>BDP|15354065912367378445</stp>
        <tr r="F503" s="5"/>
      </tp>
      <tp t="s">
        <v>#N/A N/A</v>
        <stp/>
        <stp>BDP|17187287658584736369</stp>
        <tr r="I410" s="5"/>
      </tp>
      <tp t="s">
        <v>#N/A N/A</v>
        <stp/>
        <stp>BDP|12075998886070892476</stp>
        <tr r="AY454" s="1"/>
      </tp>
      <tp t="s">
        <v>#N/A N/A</v>
        <stp/>
        <stp>BDP|18409666523348733366</stp>
        <tr r="AA463" s="5"/>
      </tp>
      <tp t="s">
        <v>#N/A N/A</v>
        <stp/>
        <stp>BDP|13605374165612750337</stp>
        <tr r="U347" s="1"/>
      </tp>
      <tp t="s">
        <v>#N/A N/A</v>
        <stp/>
        <stp>BDP|18304947812401479614</stp>
        <tr r="AJ411" s="5"/>
      </tp>
      <tp t="s">
        <v>#N/A N/A</v>
        <stp/>
        <stp>BDP|11032427600532376016</stp>
        <tr r="S435" s="3"/>
      </tp>
      <tp t="s">
        <v>#N/A N/A</v>
        <stp/>
        <stp>BDP|17585816612041586836</stp>
        <tr r="I248" s="5"/>
      </tp>
      <tp t="s">
        <v>#N/A N/A</v>
        <stp/>
        <stp>BDP|15223546510087413122</stp>
        <tr r="G381" s="5"/>
      </tp>
      <tp t="s">
        <v>#N/A N/A</v>
        <stp/>
        <stp>BDP|18331263344920989986</stp>
        <tr r="AL23" s="1"/>
      </tp>
      <tp t="s">
        <v>#N/A N/A</v>
        <stp/>
        <stp>BDP|10871741105193071397</stp>
        <tr r="V432" s="5"/>
      </tp>
      <tp t="s">
        <v>#N/A N/A</v>
        <stp/>
        <stp>BDP|16315724913776560173</stp>
        <tr r="L466" s="5"/>
      </tp>
      <tp t="s">
        <v>#N/A N/A</v>
        <stp/>
        <stp>BDP|15229216348703200794</stp>
        <tr r="M160" s="1"/>
      </tp>
      <tp t="s">
        <v>#N/A N/A</v>
        <stp/>
        <stp>BDP|10336763634103276031</stp>
        <tr r="AM428" s="5"/>
      </tp>
      <tp t="s">
        <v>#N/A N/A</v>
        <stp/>
        <stp>BDP|16309234183649061232</stp>
        <tr r="AH363" s="5"/>
      </tp>
      <tp t="s">
        <v>#N/A N/A</v>
        <stp/>
        <stp>BDP|11861200048886800688</stp>
        <tr r="E11" s="3"/>
      </tp>
      <tp t="s">
        <v>#N/A N/A</v>
        <stp/>
        <stp>BDP|16018742630782203762</stp>
        <tr r="K422" s="5"/>
      </tp>
      <tp t="s">
        <v>#N/A N/A</v>
        <stp/>
        <stp>BDP|12866261349396628510</stp>
        <tr r="O336" s="3"/>
      </tp>
      <tp t="s">
        <v>#N/A N/A</v>
        <stp/>
        <stp>BDP|13059430843853493742</stp>
        <tr r="AF322" s="1"/>
      </tp>
      <tp t="s">
        <v>#N/A N/A</v>
        <stp/>
        <stp>BDP|14325466713943531538</stp>
        <tr r="G261" s="5"/>
      </tp>
      <tp t="s">
        <v>#N/A N/A</v>
        <stp/>
        <stp>BDP|13775372204156174155</stp>
        <tr r="T405" s="1"/>
      </tp>
      <tp t="s">
        <v>#N/A N/A</v>
        <stp/>
        <stp>BDP|10647344461433641156</stp>
        <tr r="AL400" s="1"/>
      </tp>
      <tp t="s">
        <v>#N/A N/A</v>
        <stp/>
        <stp>BDP|10258240032563210564</stp>
        <tr r="O231" s="5"/>
      </tp>
      <tp t="s">
        <v>#N/A N/A</v>
        <stp/>
        <stp>BDP|15057589036962889668</stp>
        <tr r="K74" s="1"/>
      </tp>
      <tp t="s">
        <v>#N/A N/A</v>
        <stp/>
        <stp>BDP|16929643803086843160</stp>
        <tr r="W252" s="3"/>
      </tp>
      <tp t="s">
        <v>#N/A N/A</v>
        <stp/>
        <stp>BDP|14605697032010840656</stp>
        <tr r="X350" s="5"/>
      </tp>
      <tp t="s">
        <v>#N/A N/A</v>
        <stp/>
        <stp>BDP|16387941144529310508</stp>
        <tr r="R89" s="3"/>
      </tp>
      <tp t="s">
        <v>#N/A N/A</v>
        <stp/>
        <stp>BDP|12751303106630875692</stp>
        <tr r="BE257" s="1"/>
      </tp>
      <tp t="s">
        <v>#N/A N/A</v>
        <stp/>
        <stp>BDP|11817318177311984377</stp>
        <tr r="I96" s="5"/>
      </tp>
      <tp t="s">
        <v>#N/A N/A</v>
        <stp/>
        <stp>BDP|12490519766494373207</stp>
        <tr r="P194" s="5"/>
      </tp>
      <tp t="s">
        <v>#N/A N/A</v>
        <stp/>
        <stp>BDP|10658705753690049556</stp>
        <tr r="M189" s="3"/>
      </tp>
      <tp t="s">
        <v>#N/A N/A</v>
        <stp/>
        <stp>BDP|10955282711532808686</stp>
        <tr r="U145" s="5"/>
      </tp>
      <tp t="s">
        <v>#N/A N/A</v>
        <stp/>
        <stp>BDP|12664053471095431762</stp>
        <tr r="L272" s="3"/>
      </tp>
      <tp t="s">
        <v>#N/A N/A</v>
        <stp/>
        <stp>BDP|10308425977790223444</stp>
        <tr r="V11" s="1"/>
      </tp>
      <tp t="s">
        <v>#N/A N/A</v>
        <stp/>
        <stp>BDP|15395518341263646053</stp>
        <tr r="M62" s="5"/>
      </tp>
      <tp t="s">
        <v>#N/A N/A</v>
        <stp/>
        <stp>BDP|16014288759827400155</stp>
        <tr r="X197" s="1"/>
      </tp>
      <tp t="s">
        <v>#N/A N/A</v>
        <stp/>
        <stp>BDP|16873581160245757775</stp>
        <tr r="K283" s="1"/>
      </tp>
      <tp t="s">
        <v>#N/A N/A</v>
        <stp/>
        <stp>BDP|12644420812448134848</stp>
        <tr r="U179" s="3"/>
      </tp>
      <tp t="s">
        <v>#N/A N/A</v>
        <stp/>
        <stp>BDP|13429561560987695078</stp>
        <tr r="P273" s="3"/>
      </tp>
      <tp t="s">
        <v>#N/A N/A</v>
        <stp/>
        <stp>BDP|14377713345812465201</stp>
        <tr r="Q485" s="1"/>
      </tp>
      <tp t="s">
        <v>#N/A N/A</v>
        <stp/>
        <stp>BDP|13439792006830939311</stp>
        <tr r="R439" s="3"/>
      </tp>
      <tp t="s">
        <v>#N/A N/A</v>
        <stp/>
        <stp>BDP|14057289089028067121</stp>
        <tr r="F4" s="3"/>
      </tp>
      <tp t="s">
        <v>#N/A N/A</v>
        <stp/>
        <stp>BDP|12309551161215517318</stp>
        <tr r="AA21" s="5"/>
      </tp>
      <tp t="s">
        <v>#N/A N/A</v>
        <stp/>
        <stp>BDP|18422444715948644201</stp>
        <tr r="M126" s="5"/>
      </tp>
      <tp t="s">
        <v>#N/A N/A</v>
        <stp/>
        <stp>BDP|10190375447715741555</stp>
        <tr r="AY319" s="1"/>
      </tp>
      <tp t="s">
        <v>#N/A N/A</v>
        <stp/>
        <stp>BDP|13623315095858557640</stp>
        <tr r="AD149" s="1"/>
      </tp>
      <tp t="s">
        <v>#N/A N/A</v>
        <stp/>
        <stp>BDP|16091021598378993008</stp>
        <tr r="S450" s="1"/>
      </tp>
      <tp t="s">
        <v>#N/A N/A</v>
        <stp/>
        <stp>BDP|11416679451784114107</stp>
        <tr r="T292" s="5"/>
      </tp>
      <tp t="s">
        <v>#N/A N/A</v>
        <stp/>
        <stp>BDP|16591136864760481659</stp>
        <tr r="AD495" s="1"/>
      </tp>
      <tp t="s">
        <v>#N/A N/A</v>
        <stp/>
        <stp>BDP|17715079446517358361</stp>
        <tr r="AF143" s="1"/>
      </tp>
      <tp t="s">
        <v>#N/A N/A</v>
        <stp/>
        <stp>BDP|12342835581880024522</stp>
        <tr r="AN371" s="1"/>
      </tp>
      <tp t="s">
        <v>#N/A N/A</v>
        <stp/>
        <stp>BDP|15874180305075094667</stp>
        <tr r="S258" s="5"/>
      </tp>
      <tp t="s">
        <v>#N/A N/A</v>
        <stp/>
        <stp>BDP|12443666446964716303</stp>
        <tr r="O130" s="3"/>
      </tp>
      <tp t="s">
        <v>#N/A N/A</v>
        <stp/>
        <stp>BDP|13422472645554457019</stp>
        <tr r="AB387" s="1"/>
      </tp>
      <tp t="s">
        <v>#N/A N/A</v>
        <stp/>
        <stp>BDP|12988091534075159365</stp>
        <tr r="Q483" s="1"/>
      </tp>
      <tp t="s">
        <v>#N/A N/A</v>
        <stp/>
        <stp>BDP|13251694446382983472</stp>
        <tr r="AE311" s="1"/>
      </tp>
      <tp t="s">
        <v>#N/A N/A</v>
        <stp/>
        <stp>BDP|16980274577785236180</stp>
        <tr r="AN428" s="1"/>
      </tp>
      <tp t="s">
        <v>#N/A N/A</v>
        <stp/>
        <stp>BDP|10370079571650534033</stp>
        <tr r="AZ448" s="1"/>
      </tp>
      <tp t="s">
        <v>#N/A N/A</v>
        <stp/>
        <stp>BDP|16790852372747573963</stp>
        <tr r="I131" s="3"/>
      </tp>
      <tp t="s">
        <v>#N/A N/A</v>
        <stp/>
        <stp>BDP|18056760031233763839</stp>
        <tr r="V329" s="3"/>
      </tp>
      <tp t="s">
        <v>#N/A N/A</v>
        <stp/>
        <stp>BDP|11961415333669947819</stp>
        <tr r="BB325" s="1"/>
      </tp>
      <tp t="s">
        <v>#N/A N/A</v>
        <stp/>
        <stp>BDP|15375602640758385832</stp>
        <tr r="AD162" s="1"/>
      </tp>
      <tp t="s">
        <v>#N/A N/A</v>
        <stp/>
        <stp>BDP|11257931282090021709</stp>
        <tr r="V484" s="1"/>
      </tp>
      <tp t="s">
        <v>#N/A N/A</v>
        <stp/>
        <stp>BDP|14093635070012113012</stp>
        <tr r="AI475" s="1"/>
      </tp>
      <tp t="s">
        <v>#N/A N/A</v>
        <stp/>
        <stp>BDP|15584379420933422055</stp>
        <tr r="AV46" s="1"/>
      </tp>
      <tp t="s">
        <v>#N/A N/A</v>
        <stp/>
        <stp>BDP|15968022426855868565</stp>
        <tr r="P282" s="5"/>
      </tp>
      <tp t="s">
        <v>#N/A N/A</v>
        <stp/>
        <stp>BDP|16773058327751764211</stp>
        <tr r="J337" s="3"/>
      </tp>
      <tp t="s">
        <v>#N/A N/A</v>
        <stp/>
        <stp>BDP|17024758860480495128</stp>
        <tr r="U92" s="1"/>
      </tp>
      <tp t="s">
        <v>#N/A N/A</v>
        <stp/>
        <stp>BDP|12807057144999953835</stp>
        <tr r="N458" s="5"/>
      </tp>
      <tp t="s">
        <v>#N/A N/A</v>
        <stp/>
        <stp>BDP|12048478731814080652</stp>
        <tr r="AH463" s="1"/>
      </tp>
      <tp t="s">
        <v>#N/A N/A</v>
        <stp/>
        <stp>BDP|14400248270512214412</stp>
        <tr r="AK444" s="5"/>
      </tp>
      <tp t="s">
        <v>#N/A N/A</v>
        <stp/>
        <stp>BDP|12297956493804483131</stp>
        <tr r="S142" s="5"/>
      </tp>
      <tp t="s">
        <v>#N/A N/A</v>
        <stp/>
        <stp>BDP|10909361109476294271</stp>
        <tr r="G248" s="3"/>
      </tp>
      <tp t="s">
        <v>#N/A N/A</v>
        <stp/>
        <stp>BDP|18291842892669164766</stp>
        <tr r="N132" s="1"/>
      </tp>
      <tp t="s">
        <v>#N/A N/A</v>
        <stp/>
        <stp>BDP|13054160053018785810</stp>
        <tr r="AZ272" s="1"/>
      </tp>
      <tp t="s">
        <v>#N/A N/A</v>
        <stp/>
        <stp>BDP|12445097251025776589</stp>
        <tr r="AV98" s="1"/>
      </tp>
      <tp t="s">
        <v>#N/A N/A</v>
        <stp/>
        <stp>BDP|15220949275724923893</stp>
        <tr r="K276" s="3"/>
      </tp>
      <tp t="s">
        <v>#N/A N/A</v>
        <stp/>
        <stp>BDP|16817329643355307396</stp>
        <tr r="AE169" s="1"/>
      </tp>
      <tp t="s">
        <v>#N/A N/A</v>
        <stp/>
        <stp>BDP|17820143407939004885</stp>
        <tr r="AK432" s="5"/>
      </tp>
      <tp t="s">
        <v>#N/A N/A</v>
        <stp/>
        <stp>BDP|12368463057426688274</stp>
        <tr r="AG84" s="5"/>
      </tp>
      <tp t="s">
        <v>#N/A N/A</v>
        <stp/>
        <stp>BDP|12809766810332880150</stp>
        <tr r="R238" s="3"/>
      </tp>
      <tp t="s">
        <v>#N/A N/A</v>
        <stp/>
        <stp>BDP|14640378721410544261</stp>
        <tr r="R334" s="5"/>
      </tp>
      <tp t="s">
        <v>#N/A N/A</v>
        <stp/>
        <stp>BDP|14514868235280022855</stp>
        <tr r="AS302" s="1"/>
      </tp>
      <tp t="s">
        <v>#N/A N/A</v>
        <stp/>
        <stp>BDP|15892704034420635696</stp>
        <tr r="AE229" s="5"/>
      </tp>
      <tp t="s">
        <v>#N/A N/A</v>
        <stp/>
        <stp>BDP|17189451316471628473</stp>
        <tr r="AZ276" s="1"/>
      </tp>
      <tp t="s">
        <v>#N/A N/A</v>
        <stp/>
        <stp>BDP|12463601353304514219</stp>
        <tr r="E351" s="5"/>
      </tp>
      <tp t="s">
        <v>#N/A N/A</v>
        <stp/>
        <stp>BDP|13250458652437172272</stp>
        <tr r="AK68" s="5"/>
      </tp>
      <tp t="s">
        <v>#N/A N/A</v>
        <stp/>
        <stp>BDP|17216280024827473792</stp>
        <tr r="L219" s="1"/>
      </tp>
      <tp t="s">
        <v>#N/A N/A</v>
        <stp/>
        <stp>BDP|10451373740835048509</stp>
        <tr r="AA389" s="1"/>
      </tp>
      <tp t="s">
        <v>#N/A N/A</v>
        <stp/>
        <stp>BDP|18149831749067965410</stp>
        <tr r="AC4" s="5"/>
      </tp>
      <tp t="s">
        <v>#N/A N/A</v>
        <stp/>
        <stp>BDP|13273700420086823796</stp>
        <tr r="AV239" s="1"/>
      </tp>
      <tp t="s">
        <v>#N/A N/A</v>
        <stp/>
        <stp>BDP|15443630060587354577</stp>
        <tr r="X224" s="1"/>
      </tp>
      <tp t="s">
        <v>#N/A N/A</v>
        <stp/>
        <stp>BDP|13203435155735394048</stp>
        <tr r="F398" s="1"/>
      </tp>
      <tp t="s">
        <v>#N/A N/A</v>
        <stp/>
        <stp>BDP|15151402367548740825</stp>
        <tr r="U119" s="3"/>
      </tp>
      <tp t="s">
        <v>#N/A N/A</v>
        <stp/>
        <stp>BDP|11737276052679723862</stp>
        <tr r="X408" s="1"/>
      </tp>
      <tp t="s">
        <v>#N/A N/A</v>
        <stp/>
        <stp>BDP|16186396819740199333</stp>
        <tr r="F56" s="3"/>
      </tp>
      <tp t="s">
        <v>#N/A N/A</v>
        <stp/>
        <stp>BDP|11371497747530957673</stp>
        <tr r="N284" s="3"/>
      </tp>
      <tp t="s">
        <v>#N/A N/A</v>
        <stp/>
        <stp>BDP|14264136928465976531</stp>
        <tr r="N446" s="3"/>
      </tp>
      <tp t="s">
        <v>#N/A N/A</v>
        <stp/>
        <stp>BDP|13158609700913427165</stp>
        <tr r="K475" s="1"/>
      </tp>
      <tp t="s">
        <v>#N/A N/A</v>
        <stp/>
        <stp>BDP|11868545074216862235</stp>
        <tr r="AI163" s="1"/>
      </tp>
      <tp t="s">
        <v>#N/A N/A</v>
        <stp/>
        <stp>BDP|10665904317058362716</stp>
        <tr r="AG69" s="1"/>
      </tp>
      <tp t="s">
        <v>#N/A N/A</v>
        <stp/>
        <stp>BDP|13424434138324966751</stp>
        <tr r="O23" s="1"/>
      </tp>
      <tp t="s">
        <v>#N/A N/A</v>
        <stp/>
        <stp>BDP|16439602479099775994</stp>
        <tr r="Y191" s="1"/>
      </tp>
      <tp t="s">
        <v>#N/A N/A</v>
        <stp/>
        <stp>BDP|17365176112846381662</stp>
        <tr r="W384" s="3"/>
      </tp>
      <tp t="s">
        <v>#N/A N/A</v>
        <stp/>
        <stp>BDP|10410476150103811585</stp>
        <tr r="AU142" s="1"/>
      </tp>
      <tp t="s">
        <v>#N/A N/A</v>
        <stp/>
        <stp>BDP|15453456435211014472</stp>
        <tr r="AB337" s="5"/>
      </tp>
      <tp t="s">
        <v>#N/A N/A</v>
        <stp/>
        <stp>BDP|13627738613444069659</stp>
        <tr r="AU210" s="1"/>
      </tp>
      <tp t="s">
        <v>#N/A N/A</v>
        <stp/>
        <stp>BDP|10744238089684882963</stp>
        <tr r="V28" s="5"/>
      </tp>
      <tp t="s">
        <v>#N/A N/A</v>
        <stp/>
        <stp>BDP|16244818894863071342</stp>
        <tr r="K18" s="1"/>
      </tp>
      <tp t="s">
        <v>#N/A N/A</v>
        <stp/>
        <stp>BDP|17323084319670210130</stp>
        <tr r="AB123" s="5"/>
      </tp>
      <tp t="s">
        <v>#N/A N/A</v>
        <stp/>
        <stp>BDP|13263467040557650310</stp>
        <tr r="AJ65" s="5"/>
      </tp>
      <tp t="s">
        <v>#N/A N/A</v>
        <stp/>
        <stp>BDP|16182864866686191932</stp>
        <tr r="F134" s="3"/>
      </tp>
      <tp t="s">
        <v>#N/A N/A</v>
        <stp/>
        <stp>BDP|15389086319661381220</stp>
        <tr r="U52" s="3"/>
      </tp>
      <tp t="s">
        <v>#N/A N/A</v>
        <stp/>
        <stp>BDP|16383061280390527938</stp>
        <tr r="AD205" s="5"/>
      </tp>
      <tp t="s">
        <v>#N/A N/A</v>
        <stp/>
        <stp>BDP|14677794588654179852</stp>
        <tr r="AU11" s="1"/>
      </tp>
      <tp t="s">
        <v>#N/A N/A</v>
        <stp/>
        <stp>BDP|12206347809453943557</stp>
        <tr r="BD93" s="1"/>
      </tp>
      <tp t="s">
        <v>#N/A N/A</v>
        <stp/>
        <stp>BDP|14776477852477952581</stp>
        <tr r="I366" s="5"/>
      </tp>
      <tp t="s">
        <v>#N/A N/A</v>
        <stp/>
        <stp>BDP|12203665534741537161</stp>
        <tr r="BB472" s="1"/>
      </tp>
      <tp t="s">
        <v>#N/A N/A</v>
        <stp/>
        <stp>BDP|18417619946999222423</stp>
        <tr r="Y4" s="5"/>
      </tp>
      <tp t="s">
        <v>#N/A N/A</v>
        <stp/>
        <stp>BDP|12748822906308525557</stp>
        <tr r="BB313" s="1"/>
      </tp>
      <tp t="s">
        <v>#N/A N/A</v>
        <stp/>
        <stp>BDP|12756607134737460743</stp>
        <tr r="R406" s="5"/>
      </tp>
      <tp t="s">
        <v>#N/A N/A</v>
        <stp/>
        <stp>BDP|17071515711253767746</stp>
        <tr r="Y207" s="5"/>
      </tp>
      <tp t="s">
        <v>#N/A N/A</v>
        <stp/>
        <stp>BDP|17659726896759844790</stp>
        <tr r="AN314" s="1"/>
      </tp>
      <tp t="s">
        <v>#N/A N/A</v>
        <stp/>
        <stp>BDP|14372642161161236277</stp>
        <tr r="J63" s="5"/>
      </tp>
      <tp t="s">
        <v>#N/A N/A</v>
        <stp/>
        <stp>BDP|15687364471763096522</stp>
        <tr r="AV223" s="1"/>
      </tp>
      <tp t="s">
        <v>#N/A N/A</v>
        <stp/>
        <stp>BDP|12216115742740417062</stp>
        <tr r="U340" s="5"/>
      </tp>
      <tp t="s">
        <v>#N/A N/A</v>
        <stp/>
        <stp>BDP|10768403039279432993</stp>
        <tr r="K292" s="1"/>
      </tp>
      <tp t="s">
        <v>#N/A N/A</v>
        <stp/>
        <stp>BDP|15308161422127743633</stp>
        <tr r="F125" s="1"/>
      </tp>
      <tp t="s">
        <v>#N/A N/A</v>
        <stp/>
        <stp>BDP|15102890288422409073</stp>
        <tr r="H62" s="1"/>
      </tp>
      <tp t="s">
        <v>#N/A N/A</v>
        <stp/>
        <stp>BDP|12852603408104600750</stp>
        <tr r="AY45" s="1"/>
      </tp>
      <tp t="s">
        <v>#N/A N/A</v>
        <stp/>
        <stp>BDP|13772627315815786647</stp>
        <tr r="P453" s="1"/>
      </tp>
      <tp t="s">
        <v>#N/A N/A</v>
        <stp/>
        <stp>BDP|15053198010111890322</stp>
        <tr r="S140" s="1"/>
      </tp>
      <tp t="s">
        <v>#N/A N/A</v>
        <stp/>
        <stp>BDP|11118499512486188582</stp>
        <tr r="E165" s="5"/>
      </tp>
      <tp t="s">
        <v>#N/A N/A</v>
        <stp/>
        <stp>BDP|12640280861102965355</stp>
        <tr r="H180" s="1"/>
      </tp>
      <tp t="s">
        <v>#N/A N/A</v>
        <stp/>
        <stp>BDP|10774169651775199626</stp>
        <tr r="X33" s="5"/>
      </tp>
      <tp t="s">
        <v>#N/A N/A</v>
        <stp/>
        <stp>BDP|16513093811637632781</stp>
        <tr r="AH281" s="1"/>
      </tp>
      <tp t="s">
        <v>#N/A N/A</v>
        <stp/>
        <stp>BDP|13684138299658867476</stp>
        <tr r="AU439" s="1"/>
      </tp>
      <tp t="s">
        <v>#N/A N/A</v>
        <stp/>
        <stp>BDP|16575431793079203540</stp>
        <tr r="P350" s="3"/>
      </tp>
      <tp t="s">
        <v>#N/A N/A</v>
        <stp/>
        <stp>BDP|16317431225533077464</stp>
        <tr r="AN49" s="1"/>
      </tp>
      <tp t="s">
        <v>#N/A N/A</v>
        <stp/>
        <stp>BDP|15608658874881018247</stp>
        <tr r="AW417" s="1"/>
      </tp>
      <tp t="s">
        <v>#N/A N/A</v>
        <stp/>
        <stp>BDP|17547875036918676319</stp>
        <tr r="N284" s="5"/>
      </tp>
      <tp t="s">
        <v>#N/A N/A</v>
        <stp/>
        <stp>BDP|12524676953895726358</stp>
        <tr r="K80" s="1"/>
      </tp>
      <tp t="s">
        <v>#N/A N/A</v>
        <stp/>
        <stp>BDP|16201819612870172830</stp>
        <tr r="I231" s="5"/>
      </tp>
      <tp t="s">
        <v>#N/A N/A</v>
        <stp/>
        <stp>BDP|17661432405484472072</stp>
        <tr r="E336" s="3"/>
      </tp>
      <tp t="s">
        <v>#N/A N/A</v>
        <stp/>
        <stp>BDP|11773306711855389164</stp>
        <tr r="M211" s="1"/>
      </tp>
      <tp t="s">
        <v>#N/A N/A</v>
        <stp/>
        <stp>BDP|13217677296073537850</stp>
        <tr r="BA55" s="1"/>
      </tp>
      <tp t="s">
        <v>#N/A N/A</v>
        <stp/>
        <stp>BDP|15055232459700874512</stp>
        <tr r="E461" s="3"/>
      </tp>
      <tp t="s">
        <v>#N/A N/A</v>
        <stp/>
        <stp>BDP|15739158361066269328</stp>
        <tr r="T157" s="1"/>
      </tp>
      <tp t="s">
        <v>#N/A N/A</v>
        <stp/>
        <stp>BDP|17015424311725505057</stp>
        <tr r="T136" s="1"/>
      </tp>
      <tp t="s">
        <v>#N/A N/A</v>
        <stp/>
        <stp>BDP|18242924337863644629</stp>
        <tr r="M476" s="5"/>
      </tp>
      <tp t="s">
        <v>#N/A N/A</v>
        <stp/>
        <stp>BDP|15945251226131118381</stp>
        <tr r="AS278" s="1"/>
      </tp>
      <tp t="s">
        <v>#N/A N/A</v>
        <stp/>
        <stp>BDP|12771831000458000576</stp>
        <tr r="Y425" s="3"/>
      </tp>
      <tp t="s">
        <v>#N/A N/A</v>
        <stp/>
        <stp>BDP|11417295108113170776</stp>
        <tr r="BA214" s="1"/>
      </tp>
      <tp t="s">
        <v>#N/A N/A</v>
        <stp/>
        <stp>BDP|17520160267632166566</stp>
        <tr r="W216" s="3"/>
      </tp>
      <tp t="s">
        <v>#N/A N/A</v>
        <stp/>
        <stp>BDP|15796373708954862531</stp>
        <tr r="T120" s="3"/>
      </tp>
      <tp t="s">
        <v>#N/A N/A</v>
        <stp/>
        <stp>BDP|12315000555555727522</stp>
        <tr r="BC490" s="1"/>
      </tp>
      <tp t="s">
        <v>#N/A N/A</v>
        <stp/>
        <stp>BDP|12662772991843572870</stp>
        <tr r="O175" s="1"/>
      </tp>
      <tp t="s">
        <v>#N/A N/A</v>
        <stp/>
        <stp>BDP|11492408201273408138</stp>
        <tr r="AA28" s="1"/>
      </tp>
      <tp t="s">
        <v>#N/A N/A</v>
        <stp/>
        <stp>BDP|15973098248984981235</stp>
        <tr r="R285" s="3"/>
      </tp>
      <tp t="s">
        <v>#N/A N/A</v>
        <stp/>
        <stp>BDP|16680943111738139104</stp>
        <tr r="X216" s="3"/>
      </tp>
      <tp t="s">
        <v>#N/A N/A</v>
        <stp/>
        <stp>BDP|13976666170624890155</stp>
        <tr r="AF365" s="1"/>
      </tp>
      <tp t="s">
        <v>#N/A N/A</v>
        <stp/>
        <stp>BDP|11675937119038630688</stp>
        <tr r="AV376" s="1"/>
      </tp>
      <tp t="s">
        <v>#N/A N/A</v>
        <stp/>
        <stp>BDP|16108622204191714629</stp>
        <tr r="AW310" s="1"/>
      </tp>
      <tp t="s">
        <v>#N/A N/A</v>
        <stp/>
        <stp>BDP|12380011004532010746</stp>
        <tr r="M33" s="5"/>
      </tp>
      <tp t="s">
        <v>#N/A N/A</v>
        <stp/>
        <stp>BDP|15142473634643333639</stp>
        <tr r="S59" s="1"/>
      </tp>
      <tp t="s">
        <v>#N/A N/A</v>
        <stp/>
        <stp>BDP|11395607765767476105</stp>
        <tr r="AO40" s="1"/>
      </tp>
      <tp t="s">
        <v>#N/A N/A</v>
        <stp/>
        <stp>BDP|14765068834572203251</stp>
        <tr r="Z215" s="5"/>
      </tp>
      <tp t="s">
        <v>#N/A N/A</v>
        <stp/>
        <stp>BDP|10780479486953115853</stp>
        <tr r="AE208" s="1"/>
      </tp>
      <tp t="s">
        <v>#N/A N/A</v>
        <stp/>
        <stp>BDP|13540269279218163993</stp>
        <tr r="AD58" s="1"/>
      </tp>
      <tp t="s">
        <v>#N/A N/A</v>
        <stp/>
        <stp>BDP|15225687978960768370</stp>
        <tr r="BC498" s="1"/>
      </tp>
      <tp t="s">
        <v>#N/A N/A</v>
        <stp/>
        <stp>BDP|10101057673703598300</stp>
        <tr r="BA434" s="1"/>
      </tp>
      <tp t="s">
        <v>#N/A N/A</v>
        <stp/>
        <stp>BDP|11584211220045177377</stp>
        <tr r="J385" s="3"/>
      </tp>
      <tp t="s">
        <v>#N/A N/A</v>
        <stp/>
        <stp>BDP|12553129657476727753</stp>
        <tr r="AA182" s="5"/>
      </tp>
      <tp t="s">
        <v>#N/A N/A</v>
        <stp/>
        <stp>BDP|17281172164273512460</stp>
        <tr r="M54" s="5"/>
      </tp>
      <tp t="s">
        <v>#N/A N/A</v>
        <stp/>
        <stp>BDP|13540077738303086481</stp>
        <tr r="M487" s="1"/>
      </tp>
      <tp t="s">
        <v>#N/A N/A</v>
        <stp/>
        <stp>BDP|15362131527320784125</stp>
        <tr r="P180" s="5"/>
      </tp>
      <tp t="s">
        <v>#N/A N/A</v>
        <stp/>
        <stp>BDP|18257546094807576455</stp>
        <tr r="U483" s="3"/>
      </tp>
      <tp t="s">
        <v>#N/A N/A</v>
        <stp/>
        <stp>BDP|16682865054418403420</stp>
        <tr r="Z15" s="5"/>
      </tp>
      <tp t="s">
        <v>#N/A N/A</v>
        <stp/>
        <stp>BDP|13786550036667373550</stp>
        <tr r="BB312" s="1"/>
      </tp>
      <tp t="s">
        <v>#N/A N/A</v>
        <stp/>
        <stp>BDP|13883792757623245561</stp>
        <tr r="AL97" s="1"/>
      </tp>
      <tp t="s">
        <v>#N/A N/A</v>
        <stp/>
        <stp>BDP|17345285959045595250</stp>
        <tr r="J423" s="3"/>
      </tp>
      <tp t="s">
        <v>#N/A N/A</v>
        <stp/>
        <stp>BDP|11096342049211759084</stp>
        <tr r="O369" s="1"/>
      </tp>
      <tp t="s">
        <v>#N/A N/A</v>
        <stp/>
        <stp>BDP|13579361273903050322</stp>
        <tr r="J219" s="1"/>
      </tp>
      <tp t="s">
        <v>#N/A N/A</v>
        <stp/>
        <stp>BDP|13165087428976542063</stp>
        <tr r="AW62" s="1"/>
      </tp>
      <tp t="s">
        <v>#N/A N/A</v>
        <stp/>
        <stp>BDP|18293035894930585623</stp>
        <tr r="AK160" s="1"/>
      </tp>
      <tp t="s">
        <v>#N/A N/A</v>
        <stp/>
        <stp>BDP|12538243146556133548</stp>
        <tr r="L251" s="3"/>
      </tp>
      <tp t="s">
        <v>#N/A N/A</v>
        <stp/>
        <stp>BDP|18311309542571464975</stp>
        <tr r="AQ182" s="1"/>
      </tp>
      <tp t="s">
        <v>#N/A N/A</v>
        <stp/>
        <stp>BDP|17902262367440203488</stp>
        <tr r="P316" s="5"/>
      </tp>
      <tp t="s">
        <v>#N/A N/A</v>
        <stp/>
        <stp>BDP|14571423600126688130</stp>
        <tr r="N332" s="3"/>
      </tp>
      <tp t="s">
        <v>#N/A N/A</v>
        <stp/>
        <stp>BDP|17581400163385045742</stp>
        <tr r="AD442" s="5"/>
      </tp>
      <tp t="s">
        <v>#N/A N/A</v>
        <stp/>
        <stp>BDP|11806181522185387035</stp>
        <tr r="AD359" s="5"/>
      </tp>
      <tp t="s">
        <v>#N/A N/A</v>
        <stp/>
        <stp>BDP|18392703690533868294</stp>
        <tr r="AM186" s="5"/>
      </tp>
      <tp t="s">
        <v>#N/A N/A</v>
        <stp/>
        <stp>BDP|18337871442933448002</stp>
        <tr r="AN89" s="1"/>
      </tp>
      <tp t="s">
        <v>#N/A N/A</v>
        <stp/>
        <stp>BDP|15009334144587784224</stp>
        <tr r="O112" s="5"/>
      </tp>
      <tp t="s">
        <v>#N/A N/A</v>
        <stp/>
        <stp>BDP|10293526236051603022</stp>
        <tr r="AJ267" s="5"/>
      </tp>
      <tp t="s">
        <v>#N/A N/A</v>
        <stp/>
        <stp>BDP|17792077384340676807</stp>
        <tr r="E430" s="3"/>
      </tp>
      <tp t="s">
        <v>#N/A N/A</v>
        <stp/>
        <stp>BDP|17079385849260395704</stp>
        <tr r="T368" s="1"/>
      </tp>
      <tp t="s">
        <v>#N/A N/A</v>
        <stp/>
        <stp>BDP|18254813929446975319</stp>
        <tr r="AD189" s="5"/>
      </tp>
      <tp t="s">
        <v>#N/A N/A</v>
        <stp/>
        <stp>BDP|12214538644996781204</stp>
        <tr r="AB94" s="1"/>
      </tp>
      <tp t="s">
        <v>#N/A N/A</v>
        <stp/>
        <stp>BDP|14358014975872123647</stp>
        <tr r="AH121" s="1"/>
      </tp>
      <tp t="s">
        <v>#N/A N/A</v>
        <stp/>
        <stp>BDP|16034477456367433778</stp>
        <tr r="AJ334" s="5"/>
      </tp>
      <tp t="s">
        <v>#N/A N/A</v>
        <stp/>
        <stp>BDP|18372823292419154709</stp>
        <tr r="Q368" s="5"/>
      </tp>
      <tp t="s">
        <v>#N/A N/A</v>
        <stp/>
        <stp>BDP|14984410608002476563</stp>
        <tr r="J43" s="1"/>
      </tp>
      <tp t="s">
        <v>#N/A N/A</v>
        <stp/>
        <stp>BDP|15193455851584707705</stp>
        <tr r="AI210" s="5"/>
      </tp>
      <tp t="s">
        <v>#N/A N/A</v>
        <stp/>
        <stp>BDP|11791782558723440714</stp>
        <tr r="I398" s="1"/>
      </tp>
      <tp t="s">
        <v>#N/A N/A</v>
        <stp/>
        <stp>BDP|15697397800159508883</stp>
        <tr r="U444" s="3"/>
      </tp>
      <tp t="s">
        <v>#N/A N/A</v>
        <stp/>
        <stp>BDP|16071498677922887042</stp>
        <tr r="AR349" s="1"/>
      </tp>
      <tp t="s">
        <v>#N/A N/A</v>
        <stp/>
        <stp>BDP|16858493411393538775</stp>
        <tr r="Z296" s="1"/>
      </tp>
      <tp t="s">
        <v>#N/A N/A</v>
        <stp/>
        <stp>BDP|10785428977871494542</stp>
        <tr r="W437" s="1"/>
      </tp>
      <tp t="s">
        <v>#N/A N/A</v>
        <stp/>
        <stp>BDP|16239469201712562728</stp>
        <tr r="Y99" s="1"/>
      </tp>
      <tp t="s">
        <v>#N/A N/A</v>
        <stp/>
        <stp>BDP|13658797586328248396</stp>
        <tr r="T83" s="5"/>
      </tp>
      <tp t="s">
        <v>#N/A N/A</v>
        <stp/>
        <stp>BDP|16949380922623083319</stp>
        <tr r="W234" s="1"/>
      </tp>
      <tp t="s">
        <v>#N/A N/A</v>
        <stp/>
        <stp>BDP|11507569436827012773</stp>
        <tr r="AV163" s="1"/>
      </tp>
      <tp t="s">
        <v>#N/A N/A</v>
        <stp/>
        <stp>BDP|16138446066180263331</stp>
        <tr r="U89" s="5"/>
      </tp>
      <tp t="s">
        <v>#N/A N/A</v>
        <stp/>
        <stp>BDP|17768260873064828186</stp>
        <tr r="AD103" s="5"/>
      </tp>
      <tp t="s">
        <v>#N/A N/A</v>
        <stp/>
        <stp>BDP|13710081922946984063</stp>
        <tr r="E332" s="5"/>
      </tp>
      <tp t="s">
        <v>#N/A N/A</v>
        <stp/>
        <stp>BDP|16706745091108500756</stp>
        <tr r="AJ74" s="1"/>
      </tp>
      <tp t="s">
        <v>#N/A N/A</v>
        <stp/>
        <stp>BDP|16440155756315477017</stp>
        <tr r="U277" s="3"/>
      </tp>
      <tp t="s">
        <v>#N/A N/A</v>
        <stp/>
        <stp>BDP|17961013090780248984</stp>
        <tr r="S116" s="5"/>
      </tp>
      <tp t="s">
        <v>#N/A N/A</v>
        <stp/>
        <stp>BDP|16721007277625131332</stp>
        <tr r="AK451" s="1"/>
      </tp>
      <tp t="s">
        <v>#N/A N/A</v>
        <stp/>
        <stp>BDP|14598224925157467448</stp>
        <tr r="AC322" s="5"/>
      </tp>
      <tp t="s">
        <v>#N/A N/A</v>
        <stp/>
        <stp>BDP|15413534327546757357</stp>
        <tr r="P287" s="5"/>
      </tp>
      <tp t="s">
        <v>#N/A N/A</v>
        <stp/>
        <stp>BDP|10176393921225343383</stp>
        <tr r="U288" s="1"/>
      </tp>
      <tp t="s">
        <v>#N/A N/A</v>
        <stp/>
        <stp>BDP|14027935971005610867</stp>
        <tr r="J35" s="5"/>
      </tp>
      <tp t="s">
        <v>#N/A N/A</v>
        <stp/>
        <stp>BDP|16667453813421553575</stp>
        <tr r="X471" s="1"/>
      </tp>
      <tp t="s">
        <v>#N/A N/A</v>
        <stp/>
        <stp>BDP|15943376124420937314</stp>
        <tr r="U395" s="3"/>
      </tp>
      <tp t="s">
        <v>#N/A N/A</v>
        <stp/>
        <stp>BDP|15327731534652477423</stp>
        <tr r="AA336" s="1"/>
      </tp>
      <tp t="s">
        <v>#N/A N/A</v>
        <stp/>
        <stp>BDP|11071150283098379771</stp>
        <tr r="AH391" s="1"/>
      </tp>
      <tp t="s">
        <v>#N/A N/A</v>
        <stp/>
        <stp>BDP|13547206355646713554</stp>
        <tr r="N442" s="5"/>
      </tp>
      <tp t="s">
        <v>#N/A N/A</v>
        <stp/>
        <stp>BDP|15202819820148210039</stp>
        <tr r="E4" s="1"/>
      </tp>
      <tp t="s">
        <v>#N/A N/A</v>
        <stp/>
        <stp>BDP|17172593783144819914</stp>
        <tr r="AI24" s="1"/>
      </tp>
      <tp t="s">
        <v>#N/A N/A</v>
        <stp/>
        <stp>BDP|13607362273363858394</stp>
        <tr r="AZ60" s="1"/>
      </tp>
      <tp t="s">
        <v>#N/A N/A</v>
        <stp/>
        <stp>BDP|15817845314169939236</stp>
        <tr r="AM282" s="5"/>
      </tp>
      <tp t="s">
        <v>#N/A N/A</v>
        <stp/>
        <stp>BDP|12359928311548094521</stp>
        <tr r="W341" s="1"/>
      </tp>
      <tp t="s">
        <v>#N/A N/A</v>
        <stp/>
        <stp>BDP|14318766671036647503</stp>
        <tr r="W370" s="5"/>
      </tp>
      <tp t="s">
        <v>#N/A N/A</v>
        <stp/>
        <stp>BDP|11361365237636964093</stp>
        <tr r="G229" s="5"/>
      </tp>
      <tp t="s">
        <v>#N/A N/A</v>
        <stp/>
        <stp>BDP|12422322648101833342</stp>
        <tr r="L459" s="3"/>
      </tp>
      <tp t="s">
        <v>#N/A N/A</v>
        <stp/>
        <stp>BDP|13658354212583305504</stp>
        <tr r="AE158" s="1"/>
      </tp>
      <tp t="s">
        <v>#N/A N/A</v>
        <stp/>
        <stp>BDP|10158124939221075484</stp>
        <tr r="V281" s="1"/>
      </tp>
      <tp t="s">
        <v>#N/A N/A</v>
        <stp/>
        <stp>BDP|10881590454813312441</stp>
        <tr r="H193" s="3"/>
      </tp>
      <tp t="s">
        <v>#N/A N/A</v>
        <stp/>
        <stp>BDP|12034835020016564940</stp>
        <tr r="BD465" s="1"/>
      </tp>
      <tp t="s">
        <v>#N/A N/A</v>
        <stp/>
        <stp>BDP|16196307454736100169</stp>
        <tr r="Y502" s="5"/>
      </tp>
      <tp t="s">
        <v>#N/A N/A</v>
        <stp/>
        <stp>BDP|14369456027712558762</stp>
        <tr r="G220" s="1"/>
      </tp>
      <tp t="s">
        <v>#N/A N/A</v>
        <stp/>
        <stp>BDP|15666780125574840317</stp>
        <tr r="M278" s="5"/>
      </tp>
      <tp t="s">
        <v>#N/A N/A</v>
        <stp/>
        <stp>BDP|13203401756622714716</stp>
        <tr r="AF211" s="1"/>
      </tp>
      <tp t="s">
        <v>#N/A N/A</v>
        <stp/>
        <stp>BDP|16665204957721161724</stp>
        <tr r="AR218" s="1"/>
      </tp>
      <tp t="s">
        <v>#N/A N/A</v>
        <stp/>
        <stp>BDP|13274424439763933020</stp>
        <tr r="V430" s="3"/>
      </tp>
      <tp t="s">
        <v>#N/A N/A</v>
        <stp/>
        <stp>BDP|10476848519947881939</stp>
        <tr r="G343" s="3"/>
      </tp>
      <tp t="s">
        <v>#N/A N/A</v>
        <stp/>
        <stp>BDP|11516865531728917595</stp>
        <tr r="AI252" s="5"/>
      </tp>
      <tp t="s">
        <v>#N/A N/A</v>
        <stp/>
        <stp>BDP|11473203177424462751</stp>
        <tr r="L355" s="5"/>
      </tp>
      <tp t="s">
        <v>#N/A N/A</v>
        <stp/>
        <stp>BDP|17920529992468800439</stp>
        <tr r="U359" s="3"/>
      </tp>
      <tp t="s">
        <v>#N/A N/A</v>
        <stp/>
        <stp>BDP|10589155153056998582</stp>
        <tr r="BA134" s="1"/>
      </tp>
      <tp t="s">
        <v>#N/A N/A</v>
        <stp/>
        <stp>BDP|14543635380364202964</stp>
        <tr r="N33" s="1"/>
      </tp>
      <tp t="s">
        <v>#N/A N/A</v>
        <stp/>
        <stp>BDP|17242819870999207632</stp>
        <tr r="AE333" s="5"/>
      </tp>
      <tp t="s">
        <v>#N/A N/A</v>
        <stp/>
        <stp>BDP|14630155496523311844</stp>
        <tr r="AG336" s="5"/>
      </tp>
      <tp t="s">
        <v>#N/A N/A</v>
        <stp/>
        <stp>BDP|12531471196561510930</stp>
        <tr r="V454" s="5"/>
      </tp>
      <tp t="s">
        <v>#N/A N/A</v>
        <stp/>
        <stp>BDP|12713149371750284321</stp>
        <tr r="BE19" s="1"/>
      </tp>
      <tp t="s">
        <v>#N/A N/A</v>
        <stp/>
        <stp>BDP|17924390760134151130</stp>
        <tr r="AT66" s="1"/>
      </tp>
      <tp t="s">
        <v>#N/A N/A</v>
        <stp/>
        <stp>BDP|15739938316773980991</stp>
        <tr r="P287" s="1"/>
      </tp>
      <tp t="s">
        <v>#N/A N/A</v>
        <stp/>
        <stp>BDP|16356800886742036374</stp>
        <tr r="K411" s="5"/>
      </tp>
      <tp t="s">
        <v>#N/A N/A</v>
        <stp/>
        <stp>BDP|12176823812574540860</stp>
        <tr r="R190" s="3"/>
      </tp>
      <tp t="s">
        <v>#N/A N/A</v>
        <stp/>
        <stp>BDP|12837536841825006188</stp>
        <tr r="R261" s="1"/>
      </tp>
      <tp t="s">
        <v>#N/A N/A</v>
        <stp/>
        <stp>BDP|15840247143590413492</stp>
        <tr r="AE113" s="1"/>
      </tp>
      <tp t="s">
        <v>#N/A N/A</v>
        <stp/>
        <stp>BDP|13744032452128258967</stp>
        <tr r="AW415" s="1"/>
      </tp>
      <tp t="s">
        <v>#N/A N/A</v>
        <stp/>
        <stp>BDP|14554072281643306824</stp>
        <tr r="U425" s="1"/>
      </tp>
      <tp t="s">
        <v>#N/A N/A</v>
        <stp/>
        <stp>BDP|15636666628006867026</stp>
        <tr r="G285" s="5"/>
      </tp>
      <tp t="s">
        <v>#N/A N/A</v>
        <stp/>
        <stp>BDP|16036271235165153513</stp>
        <tr r="N83" s="1"/>
      </tp>
      <tp t="s">
        <v>#N/A N/A</v>
        <stp/>
        <stp>BDP|10694905032034095960</stp>
        <tr r="Z286" s="1"/>
      </tp>
      <tp t="s">
        <v>#N/A N/A</v>
        <stp/>
        <stp>BDP|14680523597319646679</stp>
        <tr r="AN15" s="1"/>
      </tp>
      <tp t="s">
        <v>#N/A N/A</v>
        <stp/>
        <stp>BDP|18068567354127627866</stp>
        <tr r="AY225" s="1"/>
      </tp>
      <tp t="s">
        <v>#N/A N/A</v>
        <stp/>
        <stp>BDP|13124325463339108830</stp>
        <tr r="R253" s="5"/>
      </tp>
      <tp t="s">
        <v>#N/A N/A</v>
        <stp/>
        <stp>BDP|15479079897539176278</stp>
        <tr r="S194" s="5"/>
      </tp>
      <tp t="s">
        <v>#N/A N/A</v>
        <stp/>
        <stp>BDP|18370656905290131904</stp>
        <tr r="Z401" s="5"/>
      </tp>
      <tp t="s">
        <v>#N/A N/A</v>
        <stp/>
        <stp>BDP|17418555481389377414</stp>
        <tr r="T429" s="5"/>
      </tp>
      <tp t="s">
        <v>#N/A N/A</v>
        <stp/>
        <stp>BDP|14501247000699694823</stp>
        <tr r="O453" s="5"/>
      </tp>
      <tp t="s">
        <v>#N/A N/A</v>
        <stp/>
        <stp>BDP|15071901820971672833</stp>
        <tr r="S275" s="5"/>
      </tp>
      <tp t="s">
        <v>#N/A N/A</v>
        <stp/>
        <stp>BDP|11411747524087595444</stp>
        <tr r="L282" s="5"/>
      </tp>
      <tp t="s">
        <v>#N/A N/A</v>
        <stp/>
        <stp>BDP|15579632246958536804</stp>
        <tr r="AJ10" s="5"/>
      </tp>
      <tp t="s">
        <v>#N/A N/A</v>
        <stp/>
        <stp>BDP|11708617494970030976</stp>
        <tr r="F446" s="3"/>
      </tp>
      <tp t="s">
        <v>#N/A N/A</v>
        <stp/>
        <stp>BDP|17072754370792482247</stp>
        <tr r="V283" s="5"/>
      </tp>
      <tp t="s">
        <v>#N/A N/A</v>
        <stp/>
        <stp>BDP|14970528729944386045</stp>
        <tr r="AB415" s="1"/>
      </tp>
      <tp t="s">
        <v>#N/A N/A</v>
        <stp/>
        <stp>BDP|15801473409844176227</stp>
        <tr r="O314" s="5"/>
      </tp>
      <tp t="s">
        <v>#N/A N/A</v>
        <stp/>
        <stp>BDP|13860367509407783056</stp>
        <tr r="R400" s="3"/>
      </tp>
      <tp t="s">
        <v>#N/A N/A</v>
        <stp/>
        <stp>BDP|16773472440953032254</stp>
        <tr r="H459" s="3"/>
      </tp>
      <tp t="s">
        <v>#N/A N/A</v>
        <stp/>
        <stp>BDP|17051378832613914390</stp>
        <tr r="V321" s="5"/>
      </tp>
      <tp t="s">
        <v>#N/A N/A</v>
        <stp/>
        <stp>BDP|11238471371965775066</stp>
        <tr r="E403" s="3"/>
      </tp>
      <tp t="s">
        <v>#N/A N/A</v>
        <stp/>
        <stp>BDP|12329368612031324612</stp>
        <tr r="K323" s="3"/>
      </tp>
      <tp t="s">
        <v>#N/A N/A</v>
        <stp/>
        <stp>BDP|13472100591608833488</stp>
        <tr r="V69" s="1"/>
      </tp>
      <tp t="s">
        <v>#N/A N/A</v>
        <stp/>
        <stp>BDP|11224235053735131469</stp>
        <tr r="AQ68" s="1"/>
      </tp>
      <tp t="s">
        <v>#N/A N/A</v>
        <stp/>
        <stp>BDP|16487212541810215739</stp>
        <tr r="G147" s="5"/>
      </tp>
      <tp t="s">
        <v>#N/A N/A</v>
        <stp/>
        <stp>BDP|16723951585917071727</stp>
        <tr r="S496" s="1"/>
      </tp>
      <tp t="s">
        <v>#N/A N/A</v>
        <stp/>
        <stp>BDP|12268839207985542868</stp>
        <tr r="P168" s="5"/>
      </tp>
      <tp t="s">
        <v>#N/A N/A</v>
        <stp/>
        <stp>BDP|15380392412108944845</stp>
        <tr r="N308" s="1"/>
      </tp>
      <tp t="s">
        <v>#N/A N/A</v>
        <stp/>
        <stp>BDP|17974592052904627414</stp>
        <tr r="M78" s="1"/>
      </tp>
      <tp t="s">
        <v>#N/A N/A</v>
        <stp/>
        <stp>BDP|10343678478276922006</stp>
        <tr r="G365" s="3"/>
      </tp>
      <tp t="s">
        <v>#N/A N/A</v>
        <stp/>
        <stp>BDP|17676972244368387537</stp>
        <tr r="BA141" s="1"/>
      </tp>
      <tp t="s">
        <v>#N/A N/A</v>
        <stp/>
        <stp>BDP|13607051006822932693</stp>
        <tr r="BE55" s="1"/>
      </tp>
      <tp t="s">
        <v>#N/A N/A</v>
        <stp/>
        <stp>BDP|13667178573425742707</stp>
        <tr r="U303" s="1"/>
      </tp>
      <tp t="s">
        <v>#N/A N/A</v>
        <stp/>
        <stp>BDP|10472920953852315936</stp>
        <tr r="Q417" s="1"/>
      </tp>
      <tp t="s">
        <v>#N/A N/A</v>
        <stp/>
        <stp>BDP|17382247944675497328</stp>
        <tr r="G308" s="1"/>
      </tp>
      <tp t="s">
        <v>#N/A N/A</v>
        <stp/>
        <stp>BDP|17789527412027505377</stp>
        <tr r="AA307" s="1"/>
      </tp>
      <tp t="s">
        <v>#N/A N/A</v>
        <stp/>
        <stp>BDP|16828255868175272029</stp>
        <tr r="Y45" s="1"/>
      </tp>
      <tp t="s">
        <v>#N/A N/A</v>
        <stp/>
        <stp>BDP|18254754117801490818</stp>
        <tr r="K233" s="5"/>
      </tp>
      <tp t="s">
        <v>#N/A N/A</v>
        <stp/>
        <stp>BDP|18392279851800299829</stp>
        <tr r="L174" s="3"/>
      </tp>
      <tp t="s">
        <v>#N/A N/A</v>
        <stp/>
        <stp>BDP|14864678172423855107</stp>
        <tr r="AW6" s="1"/>
      </tp>
      <tp t="s">
        <v>#N/A N/A</v>
        <stp/>
        <stp>BDP|11038698521592589089</stp>
        <tr r="F391" s="1"/>
      </tp>
      <tp t="s">
        <v>#N/A N/A</v>
        <stp/>
        <stp>BDP|12189775332614116505</stp>
        <tr r="AZ82" s="1"/>
      </tp>
      <tp t="s">
        <v>#N/A N/A</v>
        <stp/>
        <stp>BDP|11244622883549347158</stp>
        <tr r="AW172" s="1"/>
      </tp>
      <tp t="s">
        <v>#N/A N/A</v>
        <stp/>
        <stp>BDP|10028039731214000076</stp>
        <tr r="V78" s="5"/>
      </tp>
      <tp t="s">
        <v>#N/A N/A</v>
        <stp/>
        <stp>BDP|11046553501130508349</stp>
        <tr r="AU193" s="1"/>
      </tp>
      <tp t="s">
        <v>#N/A N/A</v>
        <stp/>
        <stp>BDP|17618460078043999047</stp>
        <tr r="BE277" s="1"/>
      </tp>
      <tp t="s">
        <v>#N/A N/A</v>
        <stp/>
        <stp>BDP|10010167202550280634</stp>
        <tr r="AD394" s="1"/>
      </tp>
      <tp t="s">
        <v>#N/A N/A</v>
        <stp/>
        <stp>BDP|12403154456160696143</stp>
        <tr r="H431" s="1"/>
      </tp>
      <tp t="s">
        <v>#N/A N/A</v>
        <stp/>
        <stp>BDP|16619796971993218290</stp>
        <tr r="Q395" s="5"/>
      </tp>
      <tp t="s">
        <v>#N/A N/A</v>
        <stp/>
        <stp>BDP|10683237310890709478</stp>
        <tr r="O183" s="3"/>
      </tp>
      <tp t="s">
        <v>#N/A N/A</v>
        <stp/>
        <stp>BDP|13778631708982885018</stp>
        <tr r="AU113" s="1"/>
      </tp>
      <tp t="s">
        <v>#N/A N/A</v>
        <stp/>
        <stp>BDP|13629944486377196202</stp>
        <tr r="AQ162" s="1"/>
      </tp>
      <tp t="s">
        <v>#N/A N/A</v>
        <stp/>
        <stp>BDP|11257131367830178125</stp>
        <tr r="AR387" s="1"/>
      </tp>
      <tp t="s">
        <v>#N/A N/A</v>
        <stp/>
        <stp>BDP|17537775626337738268</stp>
        <tr r="S337" s="5"/>
      </tp>
      <tp t="s">
        <v>#N/A N/A</v>
        <stp/>
        <stp>BDP|14622613772931840382</stp>
        <tr r="Z240" s="5"/>
      </tp>
      <tp t="s">
        <v>#N/A N/A</v>
        <stp/>
        <stp>BDP|17474755499969420797</stp>
        <tr r="AP237" s="1"/>
      </tp>
      <tp t="s">
        <v>#N/A N/A</v>
        <stp/>
        <stp>BDP|16687735161049053916</stp>
        <tr r="G267" s="1"/>
      </tp>
      <tp t="s">
        <v>#N/A N/A</v>
        <stp/>
        <stp>BDP|11806129578306501624</stp>
        <tr r="V93" s="1"/>
      </tp>
      <tp t="s">
        <v>#N/A N/A</v>
        <stp/>
        <stp>BDP|12841291823185104069</stp>
        <tr r="Q153" s="5"/>
      </tp>
      <tp t="s">
        <v>#N/A N/A</v>
        <stp/>
        <stp>BDP|16038689999467213962</stp>
        <tr r="AD158" s="5"/>
      </tp>
      <tp t="s">
        <v>#N/A N/A</v>
        <stp/>
        <stp>BDP|13332709682752787938</stp>
        <tr r="AD369" s="1"/>
      </tp>
      <tp t="s">
        <v>#N/A N/A</v>
        <stp/>
        <stp>BDP|18297037672251622903</stp>
        <tr r="W481" s="3"/>
      </tp>
      <tp t="s">
        <v>#N/A N/A</v>
        <stp/>
        <stp>BDP|11709272713986536335</stp>
        <tr r="S33" s="1"/>
      </tp>
      <tp t="s">
        <v>#N/A N/A</v>
        <stp/>
        <stp>BDP|10411195199849249634</stp>
        <tr r="AH59" s="5"/>
      </tp>
      <tp t="s">
        <v>#N/A N/A</v>
        <stp/>
        <stp>BDP|16154250467654178178</stp>
        <tr r="T228" s="5"/>
      </tp>
      <tp t="s">
        <v>#N/A N/A</v>
        <stp/>
        <stp>BDP|14027203805192388334</stp>
        <tr r="U34" s="5"/>
      </tp>
      <tp t="s">
        <v>#N/A N/A</v>
        <stp/>
        <stp>BDP|13784154022174635332</stp>
        <tr r="Z474" s="5"/>
      </tp>
      <tp t="s">
        <v>#N/A N/A</v>
        <stp/>
        <stp>BDP|14797576087009406763</stp>
        <tr r="X25" s="1"/>
      </tp>
      <tp t="s">
        <v>#N/A N/A</v>
        <stp/>
        <stp>BDP|15337598568610383149</stp>
        <tr r="AI93" s="5"/>
      </tp>
      <tp t="s">
        <v>#N/A N/A</v>
        <stp/>
        <stp>BDP|10620055205384536364</stp>
        <tr r="T199" s="3"/>
      </tp>
      <tp t="s">
        <v>#N/A N/A</v>
        <stp/>
        <stp>BDP|16121504847071265113</stp>
        <tr r="U381" s="1"/>
      </tp>
      <tp t="s">
        <v>#N/A N/A</v>
        <stp/>
        <stp>BDP|17428543741139756836</stp>
        <tr r="R152" s="5"/>
      </tp>
      <tp t="s">
        <v>#N/A N/A</v>
        <stp/>
        <stp>BDP|10243453033003867392</stp>
        <tr r="AB3" s="5"/>
      </tp>
      <tp t="s">
        <v>#N/A N/A</v>
        <stp/>
        <stp>BDP|15024250822084213600</stp>
        <tr r="K389" s="5"/>
      </tp>
      <tp t="s">
        <v>#N/A N/A</v>
        <stp/>
        <stp>BDP|15497913555979673737</stp>
        <tr r="AX342" s="1"/>
      </tp>
      <tp t="s">
        <v>#N/A N/A</v>
        <stp/>
        <stp>BDP|17687448506765842190</stp>
        <tr r="X442" s="3"/>
      </tp>
      <tp t="s">
        <v>#N/A N/A</v>
        <stp/>
        <stp>BDP|15398415266783713369</stp>
        <tr r="J29" s="3"/>
      </tp>
      <tp t="s">
        <v>#N/A N/A</v>
        <stp/>
        <stp>BDP|10775051506871194604</stp>
        <tr r="AG395" s="1"/>
      </tp>
      <tp t="s">
        <v>#N/A N/A</v>
        <stp/>
        <stp>BDP|10555170849077718597</stp>
        <tr r="V379" s="5"/>
      </tp>
      <tp t="s">
        <v>#N/A N/A</v>
        <stp/>
        <stp>BDP|14296668951077946797</stp>
        <tr r="AW141" s="1"/>
      </tp>
      <tp t="s">
        <v>#N/A N/A</v>
        <stp/>
        <stp>BDP|11023444242430239613</stp>
        <tr r="Y456" s="1"/>
      </tp>
      <tp t="s">
        <v>#N/A N/A</v>
        <stp/>
        <stp>BDP|10338592213595459683</stp>
        <tr r="AL331" s="5"/>
      </tp>
      <tp t="s">
        <v>#N/A N/A</v>
        <stp/>
        <stp>BDP|13610011815784065173</stp>
        <tr r="X81" s="5"/>
      </tp>
      <tp t="s">
        <v>#N/A N/A</v>
        <stp/>
        <stp>BDP|11397763058144995010</stp>
        <tr r="N278" s="3"/>
      </tp>
      <tp t="s">
        <v>#N/A N/A</v>
        <stp/>
        <stp>BDP|12223065660582730160</stp>
        <tr r="AB116" s="1"/>
      </tp>
      <tp t="s">
        <v>#N/A N/A</v>
        <stp/>
        <stp>BDP|17465212456195377253</stp>
        <tr r="AQ465" s="1"/>
      </tp>
      <tp t="s">
        <v>#N/A N/A</v>
        <stp/>
        <stp>BDP|14709635155816552619</stp>
        <tr r="AF306" s="5"/>
      </tp>
      <tp t="s">
        <v>#N/A N/A</v>
        <stp/>
        <stp>BDP|11768735125605643620</stp>
        <tr r="X170" s="5"/>
      </tp>
      <tp t="s">
        <v>#N/A N/A</v>
        <stp/>
        <stp>BDP|15102047915433552007</stp>
        <tr r="H413" s="1"/>
      </tp>
      <tp t="s">
        <v>#N/A N/A</v>
        <stp/>
        <stp>BDP|16879146819721956092</stp>
        <tr r="Y215" s="3"/>
      </tp>
      <tp t="s">
        <v>#N/A N/A</v>
        <stp/>
        <stp>BDP|17476918646545734818</stp>
        <tr r="E228" s="5"/>
      </tp>
      <tp t="s">
        <v>#N/A N/A</v>
        <stp/>
        <stp>BDP|16942290744433408450</stp>
        <tr r="BD366" s="1"/>
      </tp>
      <tp t="s">
        <v>#N/A N/A</v>
        <stp/>
        <stp>BDP|10581017167710118179</stp>
        <tr r="S14" s="3"/>
      </tp>
      <tp t="s">
        <v>#N/A N/A</v>
        <stp/>
        <stp>BDP|11754333821032425544</stp>
        <tr r="AU366" s="1"/>
      </tp>
      <tp t="s">
        <v>#N/A N/A</v>
        <stp/>
        <stp>BDP|12132164502051328535</stp>
        <tr r="Q340" s="5"/>
      </tp>
      <tp t="s">
        <v>#N/A N/A</v>
        <stp/>
        <stp>BDP|13970315362456953763</stp>
        <tr r="AM243" s="5"/>
      </tp>
      <tp t="s">
        <v>#N/A N/A</v>
        <stp/>
        <stp>BDP|17857210979792452717</stp>
        <tr r="M390" s="1"/>
      </tp>
      <tp t="s">
        <v>#N/A N/A</v>
        <stp/>
        <stp>BDP|10741086412512930414</stp>
        <tr r="AD498" s="1"/>
      </tp>
      <tp t="s">
        <v>#N/A N/A</v>
        <stp/>
        <stp>BDP|11214497178494338151</stp>
        <tr r="J253" s="3"/>
      </tp>
      <tp t="s">
        <v>#N/A N/A</v>
        <stp/>
        <stp>BDP|16172700887448128621</stp>
        <tr r="AC86" s="5"/>
      </tp>
      <tp t="s">
        <v>#N/A N/A</v>
        <stp/>
        <stp>BDP|14185420555372746048</stp>
        <tr r="AD247" s="1"/>
      </tp>
      <tp t="s">
        <v>#N/A N/A</v>
        <stp/>
        <stp>BDP|10469427425198374950</stp>
        <tr r="AD496" s="5"/>
      </tp>
      <tp t="s">
        <v>#N/A N/A</v>
        <stp/>
        <stp>BDP|11131773805225544430</stp>
        <tr r="AZ293" s="1"/>
      </tp>
      <tp t="s">
        <v>#N/A N/A</v>
        <stp/>
        <stp>BDP|16099192118503306278</stp>
        <tr r="AM424" s="1"/>
      </tp>
      <tp t="s">
        <v>#N/A N/A</v>
        <stp/>
        <stp>BDP|14243722045499453941</stp>
        <tr r="AI293" s="1"/>
      </tp>
      <tp t="s">
        <v>#N/A N/A</v>
        <stp/>
        <stp>BDP|16830388525708530859</stp>
        <tr r="AE187" s="5"/>
      </tp>
      <tp t="s">
        <v>#N/A N/A</v>
        <stp/>
        <stp>BDP|17774392222533917207</stp>
        <tr r="N16" s="5"/>
      </tp>
      <tp t="s">
        <v>#N/A N/A</v>
        <stp/>
        <stp>BDP|14290145302566649478</stp>
        <tr r="H435" s="1"/>
      </tp>
      <tp t="s">
        <v>#N/A N/A</v>
        <stp/>
        <stp>BDP|10171121706103508552</stp>
        <tr r="P269" s="3"/>
      </tp>
      <tp t="s">
        <v>#N/A N/A</v>
        <stp/>
        <stp>BDP|11540317672887570569</stp>
        <tr r="J453" s="1"/>
      </tp>
      <tp t="s">
        <v>#N/A N/A</v>
        <stp/>
        <stp>BDP|12735773776357702246</stp>
        <tr r="Y153" s="5"/>
      </tp>
      <tp t="s">
        <v>#N/A N/A</v>
        <stp/>
        <stp>BDP|11775675270720541704</stp>
        <tr r="M286" s="3"/>
      </tp>
      <tp t="s">
        <v>#N/A N/A</v>
        <stp/>
        <stp>BDP|17714626651437825494</stp>
        <tr r="E223" s="3"/>
      </tp>
      <tp t="s">
        <v>#N/A N/A</v>
        <stp/>
        <stp>BDP|14515502255005446612</stp>
        <tr r="W48" s="3"/>
      </tp>
      <tp t="s">
        <v>#N/A N/A</v>
        <stp/>
        <stp>BDP|16531773140890688215</stp>
        <tr r="AF241" s="1"/>
      </tp>
      <tp t="s">
        <v>#N/A N/A</v>
        <stp/>
        <stp>BDP|10306858442028993384</stp>
        <tr r="BC255" s="1"/>
      </tp>
      <tp t="s">
        <v>#N/A N/A</v>
        <stp/>
        <stp>BDP|12628104347810687022</stp>
        <tr r="G399" s="1"/>
      </tp>
      <tp t="s">
        <v>#N/A N/A</v>
        <stp/>
        <stp>BDP|15710083625120858072</stp>
        <tr r="W313" s="1"/>
      </tp>
      <tp t="s">
        <v>#N/A N/A</v>
        <stp/>
        <stp>BDP|10790486024360809168</stp>
        <tr r="S139" s="3"/>
      </tp>
      <tp t="s">
        <v>#N/A N/A</v>
        <stp/>
        <stp>BDP|10402866278618608094</stp>
        <tr r="G264" s="1"/>
      </tp>
      <tp t="s">
        <v>#N/A N/A</v>
        <stp/>
        <stp>BDP|13974785029459868854</stp>
        <tr r="K419" s="3"/>
      </tp>
      <tp t="s">
        <v>#N/A N/A</v>
        <stp/>
        <stp>BDP|17456616131662169707</stp>
        <tr r="J502" s="1"/>
      </tp>
      <tp t="s">
        <v>#N/A N/A</v>
        <stp/>
        <stp>BDP|12032424604495336404</stp>
        <tr r="I381" s="3"/>
      </tp>
      <tp t="s">
        <v>#N/A N/A</v>
        <stp/>
        <stp>BDP|17032736756277709573</stp>
        <tr r="AK216" s="1"/>
      </tp>
      <tp t="s">
        <v>#N/A N/A</v>
        <stp/>
        <stp>BDP|17806935554094871826</stp>
        <tr r="AN339" s="1"/>
      </tp>
      <tp t="s">
        <v>#N/A N/A</v>
        <stp/>
        <stp>BDP|17115354214025250774</stp>
        <tr r="AX76" s="1"/>
      </tp>
      <tp t="s">
        <v>#N/A N/A</v>
        <stp/>
        <stp>BDP|17851920506728951103</stp>
        <tr r="H150" s="1"/>
      </tp>
      <tp t="s">
        <v>#N/A N/A</v>
        <stp/>
        <stp>BDP|12560166259606603792</stp>
        <tr r="AG441" s="1"/>
      </tp>
      <tp t="s">
        <v>#N/A N/A</v>
        <stp/>
        <stp>BDP|12600372165056824694</stp>
        <tr r="V148" s="5"/>
      </tp>
      <tp t="s">
        <v>#N/A N/A</v>
        <stp/>
        <stp>BDP|11752177744452103102</stp>
        <tr r="AV236" s="1"/>
      </tp>
      <tp t="s">
        <v>#N/A N/A</v>
        <stp/>
        <stp>BDP|12239856888006942335</stp>
        <tr r="AI398" s="1"/>
      </tp>
      <tp t="s">
        <v>#N/A N/A</v>
        <stp/>
        <stp>BDP|17278135125636768566</stp>
        <tr r="Y114" s="3"/>
      </tp>
      <tp t="s">
        <v>#N/A N/A</v>
        <stp/>
        <stp>BDP|13122340932242696652</stp>
        <tr r="J440" s="1"/>
      </tp>
      <tp t="s">
        <v>#N/A N/A</v>
        <stp/>
        <stp>BDP|14038265317617323769</stp>
        <tr r="S287" s="3"/>
      </tp>
      <tp t="s">
        <v>#N/A N/A</v>
        <stp/>
        <stp>BDP|10230723005661392124</stp>
        <tr r="N390" s="5"/>
      </tp>
      <tp t="s">
        <v>#N/A N/A</v>
        <stp/>
        <stp>BDP|17108119736873739159</stp>
        <tr r="AM12" s="1"/>
      </tp>
      <tp t="s">
        <v>#N/A N/A</v>
        <stp/>
        <stp>BDP|10918768675750869763</stp>
        <tr r="E308" s="3"/>
      </tp>
      <tp t="s">
        <v>#N/A N/A</v>
        <stp/>
        <stp>BDP|10741319364972578039</stp>
        <tr r="L28" s="5"/>
      </tp>
      <tp t="s">
        <v>#N/A N/A</v>
        <stp/>
        <stp>BDP|10648301217023587607</stp>
        <tr r="T34" s="1"/>
      </tp>
      <tp t="s">
        <v>#N/A N/A</v>
        <stp/>
        <stp>BDP|12340215407080623779</stp>
        <tr r="F461" s="1"/>
      </tp>
      <tp t="s">
        <v>#N/A N/A</v>
        <stp/>
        <stp>BDP|16019078036217720523</stp>
        <tr r="J501" s="1"/>
      </tp>
      <tp t="s">
        <v>#N/A N/A</v>
        <stp/>
        <stp>BDP|17502463817437281225</stp>
        <tr r="M284" s="1"/>
      </tp>
      <tp t="s">
        <v>#N/A N/A</v>
        <stp/>
        <stp>BDP|15516346754293163709</stp>
        <tr r="AQ144" s="1"/>
      </tp>
      <tp t="s">
        <v>#N/A N/A</v>
        <stp/>
        <stp>BDP|18108848760620666172</stp>
        <tr r="F330" s="5"/>
      </tp>
      <tp t="s">
        <v>#N/A N/A</v>
        <stp/>
        <stp>BDP|10400418297859522338</stp>
        <tr r="AD437" s="1"/>
      </tp>
      <tp t="s">
        <v>#N/A N/A</v>
        <stp/>
        <stp>BDP|10770402965483495622</stp>
        <tr r="W296" s="5"/>
      </tp>
      <tp t="s">
        <v>#N/A N/A</v>
        <stp/>
        <stp>BDP|15741433956116383557</stp>
        <tr r="H384" s="5"/>
      </tp>
      <tp t="s">
        <v>#N/A N/A</v>
        <stp/>
        <stp>BDP|10992592234809534859</stp>
        <tr r="M492" s="5"/>
      </tp>
      <tp t="s">
        <v>#N/A N/A</v>
        <stp/>
        <stp>BDP|13965806234828802711</stp>
        <tr r="AS155" s="1"/>
      </tp>
      <tp t="s">
        <v>#N/A N/A</v>
        <stp/>
        <stp>BDP|17334741237874233060</stp>
        <tr r="H26" s="1"/>
      </tp>
      <tp t="s">
        <v>#N/A N/A</v>
        <stp/>
        <stp>BDP|13975485420897227570</stp>
        <tr r="M499" s="1"/>
      </tp>
      <tp t="s">
        <v>#N/A N/A</v>
        <stp/>
        <stp>BDP|10665633021785636669</stp>
        <tr r="R463" s="5"/>
      </tp>
      <tp t="s">
        <v>#N/A N/A</v>
        <stp/>
        <stp>BDP|15221109142643371472</stp>
        <tr r="G19" s="3"/>
      </tp>
      <tp t="s">
        <v>#N/A N/A</v>
        <stp/>
        <stp>BDP|17502827689060884027</stp>
        <tr r="AK223" s="1"/>
      </tp>
      <tp t="s">
        <v>#N/A N/A</v>
        <stp/>
        <stp>BDP|17492830375576646900</stp>
        <tr r="AV153" s="1"/>
      </tp>
      <tp t="s">
        <v>#N/A N/A</v>
        <stp/>
        <stp>BDP|14067279313589063903</stp>
        <tr r="T456" s="1"/>
      </tp>
      <tp t="s">
        <v>#N/A N/A</v>
        <stp/>
        <stp>BDP|18139702785377786775</stp>
        <tr r="P218" s="3"/>
      </tp>
      <tp t="s">
        <v>#N/A N/A</v>
        <stp/>
        <stp>BDP|17393865881982798273</stp>
        <tr r="AQ185" s="1"/>
      </tp>
      <tp t="s">
        <v>#N/A N/A</v>
        <stp/>
        <stp>BDP|17560306920938761960</stp>
        <tr r="K6" s="3"/>
      </tp>
      <tp t="s">
        <v>#N/A N/A</v>
        <stp/>
        <stp>BDP|15766776135655387321</stp>
        <tr r="O247" s="3"/>
      </tp>
      <tp t="s">
        <v>#N/A N/A</v>
        <stp/>
        <stp>BDP|12097346360044894489</stp>
        <tr r="AE303" s="1"/>
      </tp>
      <tp t="s">
        <v>#N/A N/A</v>
        <stp/>
        <stp>BDP|11399381012214865052</stp>
        <tr r="AE154" s="1"/>
      </tp>
      <tp t="s">
        <v>#N/A N/A</v>
        <stp/>
        <stp>BDP|16538741525414211029</stp>
        <tr r="Q329" s="5"/>
      </tp>
      <tp t="s">
        <v>#N/A N/A</v>
        <stp/>
        <stp>BDP|10399673972406668046</stp>
        <tr r="E190" s="5"/>
      </tp>
      <tp t="s">
        <v>#N/A N/A</v>
        <stp/>
        <stp>BDP|12271548755104490139</stp>
        <tr r="AB193" s="1"/>
      </tp>
      <tp t="s">
        <v>#N/A N/A</v>
        <stp/>
        <stp>BDP|10282350910907178228</stp>
        <tr r="AM300" s="1"/>
      </tp>
      <tp t="s">
        <v>#N/A N/A</v>
        <stp/>
        <stp>BDP|15665259468023631592</stp>
        <tr r="J307" s="1"/>
      </tp>
      <tp t="s">
        <v>#N/A N/A</v>
        <stp/>
        <stp>BDP|16010443254494509418</stp>
        <tr r="AJ23" s="5"/>
      </tp>
      <tp t="s">
        <v>#N/A N/A</v>
        <stp/>
        <stp>BDP|13491446952427677201</stp>
        <tr r="I380" s="3"/>
      </tp>
      <tp t="s">
        <v>#N/A N/A</v>
        <stp/>
        <stp>BDP|13265631607041038329</stp>
        <tr r="E501" s="5"/>
      </tp>
      <tp t="s">
        <v>#N/A N/A</v>
        <stp/>
        <stp>BDP|16350269970602566641</stp>
        <tr r="BE468" s="1"/>
      </tp>
      <tp t="s">
        <v>#N/A N/A</v>
        <stp/>
        <stp>BDP|12193255916986693001</stp>
        <tr r="F471" s="3"/>
      </tp>
      <tp t="s">
        <v>#N/A N/A</v>
        <stp/>
        <stp>BDP|15301076157855354246</stp>
        <tr r="AP438" s="1"/>
      </tp>
      <tp t="s">
        <v>#N/A N/A</v>
        <stp/>
        <stp>BDP|12251974058680029998</stp>
        <tr r="AW464" s="1"/>
      </tp>
      <tp t="s">
        <v>#N/A N/A</v>
        <stp/>
        <stp>BDP|17432999286462656396</stp>
        <tr r="L176" s="5"/>
      </tp>
      <tp t="s">
        <v>#N/A N/A</v>
        <stp/>
        <stp>BDP|13096635267270251426</stp>
        <tr r="AM132" s="5"/>
      </tp>
      <tp t="s">
        <v>#N/A N/A</v>
        <stp/>
        <stp>BDP|12560555863224687215</stp>
        <tr r="Y369" s="3"/>
      </tp>
      <tp t="s">
        <v>#N/A N/A</v>
        <stp/>
        <stp>BDP|13131603945954032206</stp>
        <tr r="AE34" s="5"/>
      </tp>
      <tp t="s">
        <v>#N/A N/A</v>
        <stp/>
        <stp>BDP|10996704059044294168</stp>
        <tr r="BC306" s="1"/>
      </tp>
      <tp t="s">
        <v>#N/A N/A</v>
        <stp/>
        <stp>BDP|16373947922128198204</stp>
        <tr r="AE354" s="5"/>
      </tp>
      <tp t="s">
        <v>#N/A N/A</v>
        <stp/>
        <stp>BDP|14625453307546500158</stp>
        <tr r="U292" s="1"/>
      </tp>
      <tp t="s">
        <v>#N/A N/A</v>
        <stp/>
        <stp>BDP|11894169716694575292</stp>
        <tr r="K377" s="5"/>
      </tp>
      <tp t="s">
        <v>#N/A N/A</v>
        <stp/>
        <stp>BDP|13058287438003163657</stp>
        <tr r="P30" s="1"/>
      </tp>
      <tp t="s">
        <v>#N/A N/A</v>
        <stp/>
        <stp>BDP|10431651576792006436</stp>
        <tr r="T451" s="1"/>
      </tp>
      <tp t="s">
        <v>#N/A N/A</v>
        <stp/>
        <stp>BDP|17966306039378615821</stp>
        <tr r="P409" s="5"/>
      </tp>
      <tp t="s">
        <v>#N/A N/A</v>
        <stp/>
        <stp>BDP|18044425030569414126</stp>
        <tr r="AG25" s="5"/>
      </tp>
      <tp t="s">
        <v>#N/A N/A</v>
        <stp/>
        <stp>BDP|11607950370230594828</stp>
        <tr r="AR399" s="1"/>
      </tp>
      <tp t="s">
        <v>#N/A N/A</v>
        <stp/>
        <stp>BDP|15270280318970686105</stp>
        <tr r="Z50" s="5"/>
      </tp>
      <tp t="s">
        <v>#N/A N/A</v>
        <stp/>
        <stp>BDP|13629167244167661660</stp>
        <tr r="AC124" s="5"/>
      </tp>
      <tp t="s">
        <v>#N/A N/A</v>
        <stp/>
        <stp>BDP|11662904893360903683</stp>
        <tr r="AV86" s="1"/>
      </tp>
      <tp t="s">
        <v>#N/A N/A</v>
        <stp/>
        <stp>BDP|11404514115640768236</stp>
        <tr r="S145" s="5"/>
      </tp>
      <tp t="s">
        <v>#N/A N/A</v>
        <stp/>
        <stp>BDP|11364237434016324131</stp>
        <tr r="AJ275" s="1"/>
      </tp>
      <tp t="s">
        <v>#N/A N/A</v>
        <stp/>
        <stp>BDP|17720476455504370524</stp>
        <tr r="J211" s="3"/>
      </tp>
      <tp t="s">
        <v>#N/A N/A</v>
        <stp/>
        <stp>BDP|10170453060762051704</stp>
        <tr r="I38" s="1"/>
      </tp>
      <tp t="s">
        <v>#N/A N/A</v>
        <stp/>
        <stp>BDP|16083711789568581696</stp>
        <tr r="L331" s="5"/>
      </tp>
      <tp t="s">
        <v>#N/A N/A</v>
        <stp/>
        <stp>BDP|15278437032796273352</stp>
        <tr r="E474" s="5"/>
      </tp>
      <tp t="s">
        <v>#N/A N/A</v>
        <stp/>
        <stp>BDP|14197365322830309225</stp>
        <tr r="AS470" s="1"/>
      </tp>
      <tp t="s">
        <v>#N/A N/A</v>
        <stp/>
        <stp>BDP|17568601713940480767</stp>
        <tr r="M403" s="1"/>
      </tp>
      <tp t="s">
        <v>#N/A N/A</v>
        <stp/>
        <stp>BDP|11684894026714592883</stp>
        <tr r="N251" s="3"/>
      </tp>
      <tp t="s">
        <v>#N/A N/A</v>
        <stp/>
        <stp>BDP|15390709701771307456</stp>
        <tr r="T175" s="3"/>
      </tp>
      <tp t="s">
        <v>#N/A N/A</v>
        <stp/>
        <stp>BDP|14543586547690629287</stp>
        <tr r="AH44" s="5"/>
      </tp>
      <tp t="s">
        <v>#N/A N/A</v>
        <stp/>
        <stp>BDP|10998318447093314381</stp>
        <tr r="AC247" s="1"/>
      </tp>
      <tp t="s">
        <v>#N/A N/A</v>
        <stp/>
        <stp>BDP|14629637987314141973</stp>
        <tr r="M179" s="1"/>
      </tp>
      <tp t="s">
        <v>#N/A N/A</v>
        <stp/>
        <stp>BDP|13759050453495649435</stp>
        <tr r="AN8" s="1"/>
      </tp>
      <tp t="s">
        <v>#N/A N/A</v>
        <stp/>
        <stp>BDP|16754324125081690128</stp>
        <tr r="S464" s="5"/>
      </tp>
      <tp t="s">
        <v>#N/A N/A</v>
        <stp/>
        <stp>BDP|15493059813730741313</stp>
        <tr r="AP457" s="1"/>
      </tp>
      <tp t="s">
        <v>#N/A N/A</v>
        <stp/>
        <stp>BDP|13101024827180550650</stp>
        <tr r="U337" s="5"/>
      </tp>
      <tp t="s">
        <v>#N/A N/A</v>
        <stp/>
        <stp>BDP|15722686568505406771</stp>
        <tr r="S94" s="5"/>
      </tp>
      <tp t="s">
        <v>#N/A N/A</v>
        <stp/>
        <stp>BDP|10999768578185204210</stp>
        <tr r="AV152" s="1"/>
      </tp>
      <tp t="s">
        <v>#N/A N/A</v>
        <stp/>
        <stp>BDP|13440360216675335331</stp>
        <tr r="N54" s="3"/>
      </tp>
      <tp t="s">
        <v>#N/A N/A</v>
        <stp/>
        <stp>BDP|14085267424422320159</stp>
        <tr r="Z136" s="1"/>
      </tp>
      <tp t="s">
        <v>#N/A N/A</v>
        <stp/>
        <stp>BDP|14454181010762841107</stp>
        <tr r="AD385" s="5"/>
      </tp>
      <tp t="s">
        <v>#N/A N/A</v>
        <stp/>
        <stp>BDP|16110398746835267387</stp>
        <tr r="E504" s="3"/>
      </tp>
      <tp t="s">
        <v>#N/A N/A</v>
        <stp/>
        <stp>BDP|17003612327743467763</stp>
        <tr r="I268" s="1"/>
      </tp>
      <tp t="s">
        <v>#N/A N/A</v>
        <stp/>
        <stp>BDP|11987064177187823648</stp>
        <tr r="AX210" s="1"/>
      </tp>
      <tp t="s">
        <v>#N/A N/A</v>
        <stp/>
        <stp>BDP|13703419300969009927</stp>
        <tr r="J213" s="5"/>
      </tp>
      <tp t="s">
        <v>#N/A N/A</v>
        <stp/>
        <stp>BDP|16679658414422141428</stp>
        <tr r="F370" s="3"/>
      </tp>
      <tp t="s">
        <v>#N/A N/A</v>
        <stp/>
        <stp>BDP|14168731503273010753</stp>
        <tr r="F116" s="1"/>
      </tp>
      <tp t="s">
        <v>#N/A N/A</v>
        <stp/>
        <stp>BDP|10810521516593939011</stp>
        <tr r="AA348" s="5"/>
      </tp>
      <tp t="s">
        <v>#N/A N/A</v>
        <stp/>
        <stp>BDP|13888399323463048666</stp>
        <tr r="AC494" s="5"/>
      </tp>
      <tp t="s">
        <v>#N/A N/A</v>
        <stp/>
        <stp>BDP|16610405086375442804</stp>
        <tr r="X375" s="1"/>
      </tp>
      <tp t="s">
        <v>#N/A N/A</v>
        <stp/>
        <stp>BDP|13027285759286417512</stp>
        <tr r="AJ355" s="1"/>
      </tp>
      <tp t="s">
        <v>#N/A N/A</v>
        <stp/>
        <stp>BDP|15214242444963048768</stp>
        <tr r="AK159" s="1"/>
      </tp>
      <tp t="s">
        <v>#N/A N/A</v>
        <stp/>
        <stp>BDP|10093701945646995281</stp>
        <tr r="J328" s="5"/>
      </tp>
      <tp t="s">
        <v>#N/A N/A</v>
        <stp/>
        <stp>BDP|11243720774161738770</stp>
        <tr r="O409" s="1"/>
      </tp>
      <tp t="s">
        <v>#N/A N/A</v>
        <stp/>
        <stp>BDP|13909382115822250429</stp>
        <tr r="AT32" s="1"/>
      </tp>
      <tp t="s">
        <v>#N/A N/A</v>
        <stp/>
        <stp>BDP|14062452337046502232</stp>
        <tr r="M434" s="5"/>
      </tp>
      <tp t="s">
        <v>#N/A N/A</v>
        <stp/>
        <stp>BDP|14218660870200856280</stp>
        <tr r="BA46" s="1"/>
      </tp>
      <tp t="s">
        <v>#N/A N/A</v>
        <stp/>
        <stp>BDP|18165308222828163666</stp>
        <tr r="M291" s="1"/>
      </tp>
      <tp t="s">
        <v>#N/A N/A</v>
        <stp/>
        <stp>BDP|14683247582911457805</stp>
        <tr r="AK374" s="5"/>
      </tp>
      <tp t="s">
        <v>#N/A N/A</v>
        <stp/>
        <stp>BDP|15732194145765646292</stp>
        <tr r="P450" s="3"/>
      </tp>
      <tp t="s">
        <v>#N/A N/A</v>
        <stp/>
        <stp>BDP|18229893546207930405</stp>
        <tr r="AW178" s="1"/>
      </tp>
      <tp t="s">
        <v>#N/A N/A</v>
        <stp/>
        <stp>BDP|10308239679942565083</stp>
        <tr r="AJ335" s="5"/>
      </tp>
      <tp t="s">
        <v>#N/A N/A</v>
        <stp/>
        <stp>BDP|14564517417511548625</stp>
        <tr r="AO247" s="1"/>
      </tp>
      <tp t="s">
        <v>#N/A N/A</v>
        <stp/>
        <stp>BDP|18242891619741069761</stp>
        <tr r="J405" s="1"/>
      </tp>
      <tp t="s">
        <v>#N/A N/A</v>
        <stp/>
        <stp>BDP|18309444718178989228</stp>
        <tr r="J170" s="3"/>
      </tp>
      <tp t="s">
        <v>#N/A N/A</v>
        <stp/>
        <stp>BDP|16274650952315911781</stp>
        <tr r="P229" s="1"/>
      </tp>
      <tp t="s">
        <v>#N/A N/A</v>
        <stp/>
        <stp>BDP|13737044370482600117</stp>
        <tr r="J466" s="1"/>
      </tp>
      <tp t="s">
        <v>#N/A N/A</v>
        <stp/>
        <stp>BDP|16701325666481473532</stp>
        <tr r="AX180" s="1"/>
      </tp>
      <tp t="s">
        <v>#N/A N/A</v>
        <stp/>
        <stp>BDP|16790721030381184407</stp>
        <tr r="N152" s="3"/>
      </tp>
      <tp t="s">
        <v>#N/A N/A</v>
        <stp/>
        <stp>BDP|11400112593389233706</stp>
        <tr r="AM231" s="1"/>
      </tp>
      <tp t="s">
        <v>#N/A N/A</v>
        <stp/>
        <stp>BDP|10209651575336646002</stp>
        <tr r="AF362" s="1"/>
      </tp>
      <tp t="s">
        <v>#N/A N/A</v>
        <stp/>
        <stp>BDP|13178262394416622917</stp>
        <tr r="AB398" s="5"/>
      </tp>
      <tp t="s">
        <v>#N/A N/A</v>
        <stp/>
        <stp>BDP|16998495484349333438</stp>
        <tr r="AO405" s="1"/>
      </tp>
      <tp t="s">
        <v>#N/A N/A</v>
        <stp/>
        <stp>BDP|11040239941059396950</stp>
        <tr r="O491" s="1"/>
      </tp>
      <tp t="s">
        <v>#N/A N/A</v>
        <stp/>
        <stp>BDP|17147006604666820692</stp>
        <tr r="P401" s="1"/>
      </tp>
      <tp t="s">
        <v>#N/A N/A</v>
        <stp/>
        <stp>BDP|15213582769607012670</stp>
        <tr r="X345" s="5"/>
      </tp>
      <tp t="s">
        <v>#N/A N/A</v>
        <stp/>
        <stp>BDP|12420675652441512706</stp>
        <tr r="R171" s="3"/>
      </tp>
      <tp t="s">
        <v>#N/A N/A</v>
        <stp/>
        <stp>BDP|10368328003101055551</stp>
        <tr r="N444" s="1"/>
      </tp>
      <tp t="s">
        <v>#N/A N/A</v>
        <stp/>
        <stp>BDP|11199303476895189711</stp>
        <tr r="K144" s="3"/>
      </tp>
      <tp t="s">
        <v>#N/A N/A</v>
        <stp/>
        <stp>BDP|18296522516158698378</stp>
        <tr r="E254" s="1"/>
      </tp>
      <tp t="s">
        <v>#N/A N/A</v>
        <stp/>
        <stp>BDP|15400348941050375554</stp>
        <tr r="G139" s="5"/>
      </tp>
      <tp t="s">
        <v>#N/A N/A</v>
        <stp/>
        <stp>BDP|10776836612576662879</stp>
        <tr r="AX343" s="1"/>
      </tp>
      <tp t="s">
        <v>#N/A N/A</v>
        <stp/>
        <stp>BDP|11464068024620837490</stp>
        <tr r="R166" s="5"/>
      </tp>
      <tp t="s">
        <v>#N/A N/A</v>
        <stp/>
        <stp>BDP|12475959812048718534</stp>
        <tr r="F208" s="1"/>
      </tp>
      <tp t="s">
        <v>#N/A N/A</v>
        <stp/>
        <stp>BDP|16343230665326294305</stp>
        <tr r="O139" s="5"/>
      </tp>
      <tp t="s">
        <v>#N/A N/A</v>
        <stp/>
        <stp>BDP|17698407770382174101</stp>
        <tr r="G297" s="5"/>
      </tp>
      <tp t="s">
        <v>#N/A N/A</v>
        <stp/>
        <stp>BDP|11042342275371798316</stp>
        <tr r="AK163" s="1"/>
      </tp>
      <tp t="s">
        <v>#N/A N/A</v>
        <stp/>
        <stp>BDP|14426269610935096551</stp>
        <tr r="R28" s="3"/>
      </tp>
      <tp t="s">
        <v>#N/A N/A</v>
        <stp/>
        <stp>BDP|17680557616363715757</stp>
        <tr r="H94" s="1"/>
      </tp>
      <tp t="s">
        <v>#N/A N/A</v>
        <stp/>
        <stp>BDP|13159214417272836589</stp>
        <tr r="I384" s="5"/>
      </tp>
      <tp t="s">
        <v>#N/A N/A</v>
        <stp/>
        <stp>BDP|13354771047290162759</stp>
        <tr r="W260" s="5"/>
      </tp>
      <tp t="s">
        <v>#N/A N/A</v>
        <stp/>
        <stp>BDP|11940796163172780532</stp>
        <tr r="Q71" s="3"/>
      </tp>
      <tp t="s">
        <v>#N/A N/A</v>
        <stp/>
        <stp>BDP|18116828663571511024</stp>
        <tr r="K198" s="3"/>
      </tp>
      <tp t="s">
        <v>#N/A N/A</v>
        <stp/>
        <stp>BDP|14097745652028063913</stp>
        <tr r="W214" s="1"/>
      </tp>
      <tp t="s">
        <v>#N/A N/A</v>
        <stp/>
        <stp>BDP|11977111846923177080</stp>
        <tr r="AH65" s="1"/>
      </tp>
      <tp t="s">
        <v>#N/A N/A</v>
        <stp/>
        <stp>BDP|16362868593526760665</stp>
        <tr r="AL352" s="1"/>
      </tp>
      <tp t="s">
        <v>#N/A N/A</v>
        <stp/>
        <stp>BDP|16522603011515346308</stp>
        <tr r="AP322" s="1"/>
      </tp>
      <tp t="s">
        <v>#N/A N/A</v>
        <stp/>
        <stp>BDP|15963270130360180385</stp>
        <tr r="K33" s="5"/>
      </tp>
      <tp t="s">
        <v>#N/A N/A</v>
        <stp/>
        <stp>BDP|11052141175941361153</stp>
        <tr r="AN145" s="1"/>
      </tp>
      <tp t="s">
        <v>#N/A N/A</v>
        <stp/>
        <stp>BDP|17040347014454764609</stp>
        <tr r="AF487" s="5"/>
      </tp>
      <tp t="s">
        <v>#N/A N/A</v>
        <stp/>
        <stp>BDP|17623979204599090028</stp>
        <tr r="X424" s="1"/>
      </tp>
      <tp t="s">
        <v>#N/A N/A</v>
        <stp/>
        <stp>BDP|12408553517870361122</stp>
        <tr r="AM471" s="1"/>
      </tp>
      <tp t="s">
        <v>#N/A N/A</v>
        <stp/>
        <stp>BDP|16451070229661492295</stp>
        <tr r="AV320" s="1"/>
      </tp>
      <tp t="s">
        <v>#N/A N/A</v>
        <stp/>
        <stp>BDP|14185516166464244431</stp>
        <tr r="L176" s="3"/>
      </tp>
      <tp t="s">
        <v>#N/A N/A</v>
        <stp/>
        <stp>BDP|15406680873834841702</stp>
        <tr r="Y498" s="1"/>
      </tp>
      <tp t="s">
        <v>#N/A N/A</v>
        <stp/>
        <stp>BDP|14385776448370858036</stp>
        <tr r="I404" s="3"/>
      </tp>
      <tp t="s">
        <v>#N/A N/A</v>
        <stp/>
        <stp>BDP|18387721852449755436</stp>
        <tr r="F359" s="5"/>
      </tp>
      <tp t="s">
        <v>#N/A N/A</v>
        <stp/>
        <stp>BDP|14565668253385737500</stp>
        <tr r="O455" s="3"/>
      </tp>
      <tp t="s">
        <v>#N/A N/A</v>
        <stp/>
        <stp>BDP|16244399868066012242</stp>
        <tr r="R304" s="5"/>
      </tp>
      <tp t="s">
        <v>#N/A N/A</v>
        <stp/>
        <stp>BDP|16644635347866649533</stp>
        <tr r="E370" s="3"/>
      </tp>
      <tp t="s">
        <v>#N/A N/A</v>
        <stp/>
        <stp>BDP|10305174584827148966</stp>
        <tr r="AH335" s="1"/>
      </tp>
      <tp t="s">
        <v>#N/A N/A</v>
        <stp/>
        <stp>BDP|17930965792706972638</stp>
        <tr r="I222" s="5"/>
      </tp>
      <tp t="s">
        <v>#N/A N/A</v>
        <stp/>
        <stp>BDP|15184440050727571476</stp>
        <tr r="AC280" s="1"/>
      </tp>
      <tp t="s">
        <v>#N/A N/A</v>
        <stp/>
        <stp>BDP|13516189086204955951</stp>
        <tr r="I115" s="1"/>
      </tp>
      <tp t="s">
        <v>#N/A N/A</v>
        <stp/>
        <stp>BDP|16609149517040205104</stp>
        <tr r="I447" s="1"/>
      </tp>
      <tp t="s">
        <v>#N/A N/A</v>
        <stp/>
        <stp>BDP|17917163898470936898</stp>
        <tr r="G334" s="1"/>
      </tp>
      <tp t="s">
        <v>#N/A N/A</v>
        <stp/>
        <stp>BDP|10308458269233042683</stp>
        <tr r="AM387" s="5"/>
      </tp>
      <tp t="s">
        <v>#N/A N/A</v>
        <stp/>
        <stp>BDP|17410203407514432609</stp>
        <tr r="O443" s="3"/>
      </tp>
      <tp t="s">
        <v>#N/A N/A</v>
        <stp/>
        <stp>BDP|16115426447010021138</stp>
        <tr r="BA173" s="1"/>
      </tp>
      <tp t="s">
        <v>#N/A N/A</v>
        <stp/>
        <stp>BDP|11374374833864538255</stp>
        <tr r="R225" s="1"/>
      </tp>
      <tp t="s">
        <v>#N/A N/A</v>
        <stp/>
        <stp>BDP|16083243408032218196</stp>
        <tr r="N421" s="3"/>
      </tp>
      <tp t="s">
        <v>#N/A N/A</v>
        <stp/>
        <stp>BDP|15790303770596117012</stp>
        <tr r="W326" s="3"/>
      </tp>
      <tp t="s">
        <v>#N/A N/A</v>
        <stp/>
        <stp>BDP|13277169264423723004</stp>
        <tr r="AC182" s="5"/>
      </tp>
      <tp t="s">
        <v>#N/A N/A</v>
        <stp/>
        <stp>BDP|14207778146930351078</stp>
        <tr r="X331" s="1"/>
      </tp>
      <tp t="s">
        <v>#N/A N/A</v>
        <stp/>
        <stp>BDP|13255158806884302159</stp>
        <tr r="J460" s="5"/>
      </tp>
      <tp t="s">
        <v>#N/A N/A</v>
        <stp/>
        <stp>BDP|16903181733911354261</stp>
        <tr r="Z471" s="1"/>
      </tp>
      <tp t="s">
        <v>#N/A N/A</v>
        <stp/>
        <stp>BDP|12980164844643911358</stp>
        <tr r="U424" s="3"/>
      </tp>
      <tp t="s">
        <v>#N/A N/A</v>
        <stp/>
        <stp>BDP|13853571319386434657</stp>
        <tr r="G160" s="1"/>
      </tp>
      <tp t="s">
        <v>#N/A N/A</v>
        <stp/>
        <stp>BDP|10675974822509724537</stp>
        <tr r="O455" s="1"/>
      </tp>
      <tp t="s">
        <v>#N/A N/A</v>
        <stp/>
        <stp>BDP|13358872367672046846</stp>
        <tr r="AV275" s="1"/>
      </tp>
      <tp t="s">
        <v>#N/A N/A</v>
        <stp/>
        <stp>BDP|15839766209606891389</stp>
        <tr r="V403" s="5"/>
      </tp>
      <tp t="s">
        <v>#N/A N/A</v>
        <stp/>
        <stp>BDP|15653577543174715721</stp>
        <tr r="M384" s="5"/>
      </tp>
      <tp t="s">
        <v>#N/A N/A</v>
        <stp/>
        <stp>BDP|13293258199556056992</stp>
        <tr r="AC308" s="1"/>
      </tp>
      <tp t="s">
        <v>#N/A N/A</v>
        <stp/>
        <stp>BDP|11426468826691194126</stp>
        <tr r="AA406" s="5"/>
      </tp>
      <tp t="s">
        <v>#N/A N/A</v>
        <stp/>
        <stp>BDP|12875368278411694071</stp>
        <tr r="F138" s="5"/>
      </tp>
      <tp t="s">
        <v>#N/A N/A</v>
        <stp/>
        <stp>BDP|16935780723311121541</stp>
        <tr r="E378" s="3"/>
      </tp>
      <tp t="s">
        <v>#N/A N/A</v>
        <stp/>
        <stp>BDP|15061567318297834112</stp>
        <tr r="AB396" s="5"/>
      </tp>
      <tp t="s">
        <v>#N/A N/A</v>
        <stp/>
        <stp>BDP|16964533806743287798</stp>
        <tr r="F350" s="5"/>
      </tp>
      <tp t="s">
        <v>#N/A N/A</v>
        <stp/>
        <stp>BDP|17497764528781415499</stp>
        <tr r="Y174" s="3"/>
      </tp>
      <tp t="s">
        <v>#N/A N/A</v>
        <stp/>
        <stp>BDP|10132234219397501396</stp>
        <tr r="W391" s="3"/>
      </tp>
      <tp t="s">
        <v>#N/A N/A</v>
        <stp/>
        <stp>BDP|13817653998418667342</stp>
        <tr r="F219" s="3"/>
      </tp>
      <tp t="s">
        <v>#N/A N/A</v>
        <stp/>
        <stp>BDP|17531640163936212679</stp>
        <tr r="AE261" s="5"/>
      </tp>
      <tp t="s">
        <v>#N/A N/A</v>
        <stp/>
        <stp>BDP|14720408223801142424</stp>
        <tr r="AJ376" s="1"/>
      </tp>
      <tp t="s">
        <v>#N/A N/A</v>
        <stp/>
        <stp>BDP|17849025776565848232</stp>
        <tr r="AQ133" s="1"/>
      </tp>
      <tp t="s">
        <v>#N/A N/A</v>
        <stp/>
        <stp>BDP|16588446595019780547</stp>
        <tr r="BA382" s="1"/>
      </tp>
      <tp t="s">
        <v>#N/A N/A</v>
        <stp/>
        <stp>BDP|17485540935845167337</stp>
        <tr r="K200" s="1"/>
      </tp>
      <tp t="s">
        <v>#N/A N/A</v>
        <stp/>
        <stp>BDP|13076337997057163927</stp>
        <tr r="Z212" s="5"/>
      </tp>
      <tp t="s">
        <v>#N/A N/A</v>
        <stp/>
        <stp>BDP|17951831043435689989</stp>
        <tr r="O489" s="5"/>
      </tp>
      <tp t="s">
        <v>#N/A N/A</v>
        <stp/>
        <stp>BDP|13275268622704806099</stp>
        <tr r="P418" s="1"/>
      </tp>
      <tp t="s">
        <v>#N/A N/A</v>
        <stp/>
        <stp>BDP|11710804886915387354</stp>
        <tr r="AQ437" s="1"/>
      </tp>
      <tp t="s">
        <v>#N/A N/A</v>
        <stp/>
        <stp>BDP|10805281848258951966</stp>
        <tr r="Q161" s="5"/>
      </tp>
      <tp t="s">
        <v>#N/A N/A</v>
        <stp/>
        <stp>BDP|15252923926769684079</stp>
        <tr r="G482" s="3"/>
      </tp>
      <tp t="s">
        <v>#N/A N/A</v>
        <stp/>
        <stp>BDP|15460021018381852211</stp>
        <tr r="AD196" s="5"/>
      </tp>
      <tp t="s">
        <v>#N/A N/A</v>
        <stp/>
        <stp>BDP|18057795130459636287</stp>
        <tr r="AD7" s="5"/>
      </tp>
      <tp t="s">
        <v>#N/A N/A</v>
        <stp/>
        <stp>BDP|13339202845555450751</stp>
        <tr r="Q35" s="3"/>
      </tp>
      <tp t="s">
        <v>#N/A N/A</v>
        <stp/>
        <stp>BDP|16052713462750694028</stp>
        <tr r="O104" s="3"/>
      </tp>
      <tp t="s">
        <v>#N/A N/A</v>
        <stp/>
        <stp>BDP|15521078152366496130</stp>
        <tr r="W246" s="1"/>
      </tp>
      <tp t="s">
        <v>#N/A N/A</v>
        <stp/>
        <stp>BDP|15022351222315962696</stp>
        <tr r="U479" s="5"/>
      </tp>
      <tp t="s">
        <v>#N/A N/A</v>
        <stp/>
        <stp>BDP|11963287854633194239</stp>
        <tr r="P175" s="1"/>
      </tp>
      <tp t="s">
        <v>#N/A N/A</v>
        <stp/>
        <stp>BDP|12533116977045766634</stp>
        <tr r="H133" s="1"/>
      </tp>
      <tp t="s">
        <v>#N/A N/A</v>
        <stp/>
        <stp>BDP|11492260575142069109</stp>
        <tr r="F220" s="3"/>
      </tp>
      <tp t="s">
        <v>#N/A N/A</v>
        <stp/>
        <stp>BDP|10271439216016093400</stp>
        <tr r="Y106" s="1"/>
      </tp>
      <tp t="s">
        <v>#N/A N/A</v>
        <stp/>
        <stp>BDP|12672751839384833551</stp>
        <tr r="AA48" s="5"/>
      </tp>
      <tp t="s">
        <v>#N/A N/A</v>
        <stp/>
        <stp>BDP|11866743347407435285</stp>
        <tr r="Y4" s="1"/>
      </tp>
      <tp t="s">
        <v>#N/A N/A</v>
        <stp/>
        <stp>BDP|16491043655535204108</stp>
        <tr r="BD279" s="1"/>
      </tp>
      <tp t="s">
        <v>#N/A N/A</v>
        <stp/>
        <stp>BDP|15885061865433987753</stp>
        <tr r="AD331" s="5"/>
      </tp>
      <tp t="s">
        <v>#N/A N/A</v>
        <stp/>
        <stp>BDP|10006260411042040602</stp>
        <tr r="I274" s="5"/>
      </tp>
      <tp t="s">
        <v>#N/A N/A</v>
        <stp/>
        <stp>BDP|15647324904704698518</stp>
        <tr r="AU243" s="1"/>
      </tp>
      <tp t="s">
        <v>#N/A N/A</v>
        <stp/>
        <stp>BDP|10700710350915598045</stp>
        <tr r="V58" s="5"/>
      </tp>
      <tp t="s">
        <v>#N/A N/A</v>
        <stp/>
        <stp>BDP|12047743521919526979</stp>
        <tr r="AO158" s="1"/>
      </tp>
      <tp t="s">
        <v>#N/A N/A</v>
        <stp/>
        <stp>BDP|11146767873385162323</stp>
        <tr r="H296" s="3"/>
      </tp>
      <tp t="s">
        <v>#N/A N/A</v>
        <stp/>
        <stp>BDP|11664189339824125010</stp>
        <tr r="AP8" s="1"/>
      </tp>
      <tp t="s">
        <v>#N/A N/A</v>
        <stp/>
        <stp>BDP|16497811427862136946</stp>
        <tr r="AT161" s="1"/>
      </tp>
      <tp t="s">
        <v>#N/A N/A</v>
        <stp/>
        <stp>BDP|11408111275552463236</stp>
        <tr r="P203" s="5"/>
      </tp>
      <tp t="s">
        <v>#N/A N/A</v>
        <stp/>
        <stp>BDP|17042405972972655139</stp>
        <tr r="Y292" s="1"/>
      </tp>
      <tp t="s">
        <v>#N/A N/A</v>
        <stp/>
        <stp>BDP|15073180676261948505</stp>
        <tr r="AB226" s="1"/>
      </tp>
      <tp t="s">
        <v>#N/A N/A</v>
        <stp/>
        <stp>BDP|15129138629965442483</stp>
        <tr r="F393" s="3"/>
      </tp>
      <tp t="s">
        <v>#N/A N/A</v>
        <stp/>
        <stp>BDP|15400678196945531876</stp>
        <tr r="BC331" s="1"/>
      </tp>
      <tp t="s">
        <v>#N/A N/A</v>
        <stp/>
        <stp>BDP|15466824792342202115</stp>
        <tr r="AO473" s="1"/>
      </tp>
      <tp t="s">
        <v>#N/A N/A</v>
        <stp/>
        <stp>BDP|10036114210770102774</stp>
        <tr r="T73" s="1"/>
      </tp>
      <tp t="s">
        <v>#N/A N/A</v>
        <stp/>
        <stp>BDP|10341016574441553147</stp>
        <tr r="AF441" s="1"/>
      </tp>
      <tp t="s">
        <v>#N/A N/A</v>
        <stp/>
        <stp>BDP|12327890389375761033</stp>
        <tr r="K369" s="3"/>
      </tp>
      <tp t="s">
        <v>#N/A N/A</v>
        <stp/>
        <stp>BDP|17074264965915603131</stp>
        <tr r="P483" s="3"/>
      </tp>
      <tp t="s">
        <v>#N/A N/A</v>
        <stp/>
        <stp>BDP|14681402080119978697</stp>
        <tr r="M74" s="1"/>
      </tp>
      <tp t="s">
        <v>#N/A N/A</v>
        <stp/>
        <stp>BDP|17337793309361093651</stp>
        <tr r="Z134" s="1"/>
      </tp>
      <tp t="s">
        <v>#N/A N/A</v>
        <stp/>
        <stp>BDP|15616851710949758226</stp>
        <tr r="V445" s="5"/>
      </tp>
      <tp t="s">
        <v>#N/A N/A</v>
        <stp/>
        <stp>BDP|13569294077961820053</stp>
        <tr r="P298" s="3"/>
      </tp>
      <tp t="s">
        <v>#N/A N/A</v>
        <stp/>
        <stp>BDP|14685750407032449666</stp>
        <tr r="AI185" s="1"/>
      </tp>
      <tp t="s">
        <v>#N/A N/A</v>
        <stp/>
        <stp>BDP|18377949133276035325</stp>
        <tr r="E277" s="1"/>
      </tp>
      <tp t="s">
        <v>#N/A N/A</v>
        <stp/>
        <stp>BDP|12589237572429378916</stp>
        <tr r="AS490" s="1"/>
      </tp>
      <tp t="s">
        <v>#N/A N/A</v>
        <stp/>
        <stp>BDP|12708530396991024841</stp>
        <tr r="AU92" s="1"/>
      </tp>
      <tp t="s">
        <v>#N/A N/A</v>
        <stp/>
        <stp>BDP|10790313126044624202</stp>
        <tr r="R460" s="5"/>
      </tp>
      <tp t="s">
        <v>#N/A N/A</v>
        <stp/>
        <stp>BDP|13692033223452307434</stp>
        <tr r="BC304" s="1"/>
      </tp>
      <tp t="s">
        <v>#N/A N/A</v>
        <stp/>
        <stp>BDP|13807932763379695282</stp>
        <tr r="J25" s="3"/>
      </tp>
      <tp t="s">
        <v>#N/A N/A</v>
        <stp/>
        <stp>BDP|11065558520730177127</stp>
        <tr r="G379" s="1"/>
      </tp>
      <tp t="s">
        <v>#N/A N/A</v>
        <stp/>
        <stp>BDP|16698021873273170504</stp>
        <tr r="AV260" s="1"/>
      </tp>
      <tp t="s">
        <v>#N/A N/A</v>
        <stp/>
        <stp>BDP|12484484228343140032</stp>
        <tr r="Y468" s="5"/>
      </tp>
      <tp t="s">
        <v>#N/A N/A</v>
        <stp/>
        <stp>BDP|12093048520081303619</stp>
        <tr r="T268" s="1"/>
      </tp>
      <tp t="s">
        <v>#N/A N/A</v>
        <stp/>
        <stp>BDP|15322285923634797690</stp>
        <tr r="J394" s="1"/>
      </tp>
      <tp t="s">
        <v>#N/A N/A</v>
        <stp/>
        <stp>BDP|12490515906169501905</stp>
        <tr r="O169" s="5"/>
      </tp>
      <tp t="s">
        <v>#N/A N/A</v>
        <stp/>
        <stp>BDP|12578918412078302537</stp>
        <tr r="H19" s="1"/>
      </tp>
      <tp t="s">
        <v>#N/A N/A</v>
        <stp/>
        <stp>BDP|17719833275296094971</stp>
        <tr r="AO244" s="1"/>
      </tp>
      <tp t="s">
        <v>#N/A N/A</v>
        <stp/>
        <stp>BDP|17276784800982437581</stp>
        <tr r="AC260" s="5"/>
      </tp>
      <tp t="s">
        <v>#N/A N/A</v>
        <stp/>
        <stp>BDP|16099140264656546034</stp>
        <tr r="R168" s="3"/>
      </tp>
      <tp t="s">
        <v>#N/A N/A</v>
        <stp/>
        <stp>BDP|14600269251391760503</stp>
        <tr r="AE323" s="5"/>
      </tp>
      <tp t="s">
        <v>#N/A N/A</v>
        <stp/>
        <stp>BDP|17464266771465320069</stp>
        <tr r="I417" s="3"/>
      </tp>
      <tp t="s">
        <v>#N/A N/A</v>
        <stp/>
        <stp>BDP|15396179114736612409</stp>
        <tr r="AI105" s="1"/>
      </tp>
      <tp t="s">
        <v>#N/A N/A</v>
        <stp/>
        <stp>BDP|10186252176673431100</stp>
        <tr r="AR411" s="1"/>
      </tp>
      <tp t="s">
        <v>#N/A N/A</v>
        <stp/>
        <stp>BDP|17770000979917868007</stp>
        <tr r="E152" s="5"/>
      </tp>
      <tp t="s">
        <v>#N/A N/A</v>
        <stp/>
        <stp>BDP|17395417099738424594</stp>
        <tr r="M117" s="1"/>
      </tp>
      <tp t="s">
        <v>#N/A N/A</v>
        <stp/>
        <stp>BDP|16115075153896314203</stp>
        <tr r="T27" s="3"/>
      </tp>
      <tp t="s">
        <v>#N/A N/A</v>
        <stp/>
        <stp>BDP|12090260479545944506</stp>
        <tr r="U346" s="5"/>
      </tp>
      <tp t="s">
        <v>#N/A N/A</v>
        <stp/>
        <stp>BDP|16931011213323590386</stp>
        <tr r="N253" s="3"/>
      </tp>
      <tp t="s">
        <v>#N/A N/A</v>
        <stp/>
        <stp>BDP|14079541204254707219</stp>
        <tr r="AR310" s="1"/>
      </tp>
      <tp t="s">
        <v>#N/A N/A</v>
        <stp/>
        <stp>BDP|18384006307389527672</stp>
        <tr r="Y132" s="5"/>
      </tp>
      <tp t="s">
        <v>#N/A N/A</v>
        <stp/>
        <stp>BDP|11112374995304599802</stp>
        <tr r="AC400" s="5"/>
      </tp>
      <tp t="s">
        <v>#N/A N/A</v>
        <stp/>
        <stp>BDP|13768774525764319509</stp>
        <tr r="AX245" s="1"/>
      </tp>
      <tp t="s">
        <v>#N/A N/A</v>
        <stp/>
        <stp>BDP|11456090661868378896</stp>
        <tr r="AX460" s="1"/>
      </tp>
      <tp t="s">
        <v>#N/A N/A</v>
        <stp/>
        <stp>BDP|17694808660059589755</stp>
        <tr r="H134" s="3"/>
      </tp>
      <tp t="s">
        <v>#N/A N/A</v>
        <stp/>
        <stp>BDP|17282893172479799685</stp>
        <tr r="R403" s="3"/>
      </tp>
      <tp t="s">
        <v>#N/A N/A</v>
        <stp/>
        <stp>BDP|11329426771090602507</stp>
        <tr r="H237" s="3"/>
      </tp>
      <tp t="s">
        <v>#N/A N/A</v>
        <stp/>
        <stp>BDP|12533312701540757642</stp>
        <tr r="G210" s="1"/>
      </tp>
      <tp t="s">
        <v>#N/A N/A</v>
        <stp/>
        <stp>BDP|13562075056601205006</stp>
        <tr r="P325" s="3"/>
      </tp>
      <tp t="s">
        <v>#N/A N/A</v>
        <stp/>
        <stp>BDP|13745241477061161030</stp>
        <tr r="AC257" s="1"/>
      </tp>
      <tp t="s">
        <v>#N/A N/A</v>
        <stp/>
        <stp>BDP|14029905900238215247</stp>
        <tr r="Q374" s="5"/>
      </tp>
      <tp t="s">
        <v>#N/A N/A</v>
        <stp/>
        <stp>BDP|16273150010636761764</stp>
        <tr r="S442" s="1"/>
      </tp>
      <tp t="s">
        <v>#N/A N/A</v>
        <stp/>
        <stp>BDP|14545643816511302520</stp>
        <tr r="BA496" s="1"/>
      </tp>
      <tp t="s">
        <v>#N/A N/A</v>
        <stp/>
        <stp>BDP|15321017334794172517</stp>
        <tr r="AS2" s="1"/>
      </tp>
      <tp t="s">
        <v>#N/A N/A</v>
        <stp/>
        <stp>BDP|17202350943071455667</stp>
        <tr r="L98" s="3"/>
      </tp>
      <tp t="s">
        <v>#N/A N/A</v>
        <stp/>
        <stp>BDP|10749624463507965091</stp>
        <tr r="J147" s="1"/>
      </tp>
      <tp t="s">
        <v>#N/A N/A</v>
        <stp/>
        <stp>BDP|10515803755812497821</stp>
        <tr r="H254" s="1"/>
      </tp>
      <tp t="s">
        <v>#N/A N/A</v>
        <stp/>
        <stp>BDP|10103309535614056328</stp>
        <tr r="AL253" s="1"/>
      </tp>
      <tp t="s">
        <v>#N/A N/A</v>
        <stp/>
        <stp>BDP|10557276385374250937</stp>
        <tr r="AX490" s="1"/>
      </tp>
      <tp t="s">
        <v>#N/A N/A</v>
        <stp/>
        <stp>BDP|14194964536108163168</stp>
        <tr r="AF49" s="5"/>
      </tp>
      <tp t="s">
        <v>#N/A N/A</v>
        <stp/>
        <stp>BDP|13706411233180490378</stp>
        <tr r="AQ201" s="1"/>
      </tp>
      <tp t="s">
        <v>#N/A N/A</v>
        <stp/>
        <stp>BDP|15273950827210256941</stp>
        <tr r="H192" s="3"/>
      </tp>
      <tp t="s">
        <v>#N/A N/A</v>
        <stp/>
        <stp>BDP|12188252945596696517</stp>
        <tr r="J248" s="5"/>
      </tp>
      <tp t="s">
        <v>#N/A N/A</v>
        <stp/>
        <stp>BDP|14615284879954280235</stp>
        <tr r="V368" s="3"/>
      </tp>
      <tp t="s">
        <v>#N/A N/A</v>
        <stp/>
        <stp>BDP|15927437945321824315</stp>
        <tr r="P14" s="5"/>
      </tp>
      <tp t="s">
        <v>#N/A N/A</v>
        <stp/>
        <stp>BDP|14602161212132164157</stp>
        <tr r="K112" s="1"/>
      </tp>
      <tp t="s">
        <v>#N/A N/A</v>
        <stp/>
        <stp>BDP|13587178286758510577</stp>
        <tr r="W255" s="1"/>
      </tp>
      <tp t="s">
        <v>#N/A N/A</v>
        <stp/>
        <stp>BDP|15789437864870116077</stp>
        <tr r="O89" s="1"/>
      </tp>
      <tp t="s">
        <v>#N/A N/A</v>
        <stp/>
        <stp>BDP|14549552235221744440</stp>
        <tr r="AF204" s="5"/>
      </tp>
      <tp t="s">
        <v>#N/A N/A</v>
        <stp/>
        <stp>BDP|15641344195580325827</stp>
        <tr r="N104" s="5"/>
      </tp>
      <tp t="s">
        <v>#N/A N/A</v>
        <stp/>
        <stp>BDP|14158404637762664660</stp>
        <tr r="AG491" s="5"/>
      </tp>
      <tp t="s">
        <v>#N/A N/A</v>
        <stp/>
        <stp>BDP|10037451553550778670</stp>
        <tr r="AG165" s="5"/>
      </tp>
      <tp t="s">
        <v>#N/A N/A</v>
        <stp/>
        <stp>BDP|16267393311693902053</stp>
        <tr r="X208" s="3"/>
      </tp>
      <tp t="s">
        <v>#N/A N/A</v>
        <stp/>
        <stp>BDP|13608544981170608935</stp>
        <tr r="O386" s="3"/>
      </tp>
      <tp t="s">
        <v>#N/A N/A</v>
        <stp/>
        <stp>BDP|12313090851270404093</stp>
        <tr r="AP384" s="1"/>
      </tp>
      <tp t="s">
        <v>#N/A N/A</v>
        <stp/>
        <stp>BDP|16980040939147297500</stp>
        <tr r="Y97" s="5"/>
      </tp>
      <tp t="s">
        <v>#N/A N/A</v>
        <stp/>
        <stp>BDP|13809671843001306791</stp>
        <tr r="AI87" s="5"/>
      </tp>
      <tp t="s">
        <v>#N/A N/A</v>
        <stp/>
        <stp>BDP|15831460909261228733</stp>
        <tr r="T491" s="3"/>
      </tp>
      <tp t="s">
        <v>#N/A N/A</v>
        <stp/>
        <stp>BDP|12601417325867664429</stp>
        <tr r="N356" s="3"/>
      </tp>
      <tp t="s">
        <v>#N/A N/A</v>
        <stp/>
        <stp>BDP|14643616105805120058</stp>
        <tr r="AD497" s="1"/>
      </tp>
      <tp t="s">
        <v>#N/A N/A</v>
        <stp/>
        <stp>BDP|15904451079469560863</stp>
        <tr r="AJ421" s="1"/>
      </tp>
      <tp t="s">
        <v>#N/A N/A</v>
        <stp/>
        <stp>BDP|10577320225487610125</stp>
        <tr r="AO102" s="1"/>
      </tp>
      <tp t="s">
        <v>#N/A N/A</v>
        <stp/>
        <stp>BDP|12230553597090320955</stp>
        <tr r="AD28" s="1"/>
      </tp>
      <tp t="s">
        <v>#N/A N/A</v>
        <stp/>
        <stp>BDP|16674046211093010357</stp>
        <tr r="M102" s="1"/>
      </tp>
      <tp t="s">
        <v>#N/A N/A</v>
        <stp/>
        <stp>BDP|18000177302988415678</stp>
        <tr r="AK13" s="5"/>
      </tp>
      <tp t="s">
        <v>#N/A N/A</v>
        <stp/>
        <stp>BDP|13194293924877242381</stp>
        <tr r="Y6" s="3"/>
      </tp>
      <tp t="s">
        <v>#N/A N/A</v>
        <stp/>
        <stp>BDP|17735955124519011205</stp>
        <tr r="BB446" s="1"/>
      </tp>
      <tp t="s">
        <v>#N/A N/A</v>
        <stp/>
        <stp>BDP|12191330645922614076</stp>
        <tr r="L359" s="5"/>
      </tp>
      <tp t="s">
        <v>#N/A N/A</v>
        <stp/>
        <stp>BDP|17302524092588649432</stp>
        <tr r="N162" s="3"/>
      </tp>
      <tp t="s">
        <v>#N/A N/A</v>
        <stp/>
        <stp>BDP|14528920359568150794</stp>
        <tr r="P287" s="3"/>
      </tp>
      <tp t="s">
        <v>#N/A N/A</v>
        <stp/>
        <stp>BDP|15129520567208012927</stp>
        <tr r="O337" s="3"/>
      </tp>
      <tp t="s">
        <v>#N/A N/A</v>
        <stp/>
        <stp>BDP|18273976954092524125</stp>
        <tr r="AD106" s="5"/>
      </tp>
      <tp t="s">
        <v>#N/A N/A</v>
        <stp/>
        <stp>BDP|11320921731054474822</stp>
        <tr r="AB80" s="5"/>
      </tp>
      <tp t="s">
        <v>#N/A N/A</v>
        <stp/>
        <stp>BDP|12248868884746396354</stp>
        <tr r="F438" s="1"/>
      </tp>
      <tp t="s">
        <v>#N/A N/A</v>
        <stp/>
        <stp>BDP|17098711003076797134</stp>
        <tr r="M379" s="1"/>
      </tp>
      <tp t="s">
        <v>#N/A N/A</v>
        <stp/>
        <stp>BDP|16086365347374699212</stp>
        <tr r="S212" s="3"/>
      </tp>
      <tp t="s">
        <v>#N/A N/A</v>
        <stp/>
        <stp>BDP|16365155731817188406</stp>
        <tr r="F345" s="3"/>
      </tp>
      <tp t="s">
        <v>#N/A N/A</v>
        <stp/>
        <stp>BDP|14318532869393943361</stp>
        <tr r="I208" s="3"/>
      </tp>
      <tp t="s">
        <v>#N/A N/A</v>
        <stp/>
        <stp>BDP|17721698011186183186</stp>
        <tr r="U357" s="5"/>
      </tp>
      <tp t="s">
        <v>#N/A N/A</v>
        <stp/>
        <stp>BDP|15137307233952295061</stp>
        <tr r="AW297" s="1"/>
      </tp>
      <tp t="s">
        <v>#N/A N/A</v>
        <stp/>
        <stp>BDP|12319216724175708073</stp>
        <tr r="AG144" s="1"/>
      </tp>
      <tp t="s">
        <v>#N/A N/A</v>
        <stp/>
        <stp>BDP|15132451227405571104</stp>
        <tr r="BD65" s="1"/>
      </tp>
      <tp t="s">
        <v>#N/A N/A</v>
        <stp/>
        <stp>BDP|10205138458857804475</stp>
        <tr r="AN383" s="1"/>
      </tp>
      <tp t="s">
        <v>#N/A N/A</v>
        <stp/>
        <stp>BDP|10363282845438006984</stp>
        <tr r="S279" s="5"/>
      </tp>
      <tp t="s">
        <v>#N/A N/A</v>
        <stp/>
        <stp>BDP|10757432116621750330</stp>
        <tr r="R142" s="5"/>
      </tp>
      <tp t="s">
        <v>#N/A N/A</v>
        <stp/>
        <stp>BDP|16358313964056275225</stp>
        <tr r="R18" s="5"/>
      </tp>
      <tp t="s">
        <v>#N/A N/A</v>
        <stp/>
        <stp>BDP|12193906993985022040</stp>
        <tr r="AQ226" s="1"/>
      </tp>
      <tp t="s">
        <v>#N/A N/A</v>
        <stp/>
        <stp>BDP|16701155172670705717</stp>
        <tr r="AF162" s="5"/>
      </tp>
      <tp t="s">
        <v>#N/A N/A</v>
        <stp/>
        <stp>BDP|12560456875861413483</stp>
        <tr r="W224" s="3"/>
      </tp>
      <tp t="s">
        <v>#N/A N/A</v>
        <stp/>
        <stp>BDP|10094144442460648197</stp>
        <tr r="X59" s="5"/>
      </tp>
      <tp t="s">
        <v>#N/A N/A</v>
        <stp/>
        <stp>BDP|17728283771965152367</stp>
        <tr r="W23" s="3"/>
      </tp>
      <tp t="s">
        <v>#N/A N/A</v>
        <stp/>
        <stp>BDP|12815265973506336578</stp>
        <tr r="N21" s="3"/>
      </tp>
      <tp t="s">
        <v>#N/A N/A</v>
        <stp/>
        <stp>BDP|13406789562142317443</stp>
        <tr r="AG178" s="5"/>
      </tp>
      <tp t="s">
        <v>#N/A N/A</v>
        <stp/>
        <stp>BDP|14356866959578471518</stp>
        <tr r="S16" s="5"/>
      </tp>
      <tp t="s">
        <v>#N/A N/A</v>
        <stp/>
        <stp>BDP|15481536745386861633</stp>
        <tr r="AB172" s="5"/>
      </tp>
      <tp t="s">
        <v>#N/A N/A</v>
        <stp/>
        <stp>BDP|12571265413875166084</stp>
        <tr r="AI5" s="5"/>
      </tp>
      <tp t="s">
        <v>#N/A N/A</v>
        <stp/>
        <stp>BDP|13600308078485038677</stp>
        <tr r="V231" s="5"/>
      </tp>
      <tp t="s">
        <v>#N/A N/A</v>
        <stp/>
        <stp>BDP|12626070052243910039</stp>
        <tr r="W380" s="5"/>
      </tp>
      <tp t="s">
        <v>#N/A N/A</v>
        <stp/>
        <stp>BDP|14299523733056347091</stp>
        <tr r="Z71" s="5"/>
      </tp>
      <tp t="s">
        <v>#N/A N/A</v>
        <stp/>
        <stp>BDP|13098161316005120285</stp>
        <tr r="P304" s="1"/>
      </tp>
      <tp t="s">
        <v>#N/A N/A</v>
        <stp/>
        <stp>BDP|11632440245125755098</stp>
        <tr r="X166" s="5"/>
      </tp>
      <tp t="s">
        <v>#N/A N/A</v>
        <stp/>
        <stp>BDP|11679841613489881505</stp>
        <tr r="X134" s="5"/>
      </tp>
      <tp t="s">
        <v>#N/A N/A</v>
        <stp/>
        <stp>BDP|15723399254056015135</stp>
        <tr r="L364" s="3"/>
      </tp>
      <tp t="s">
        <v>#N/A N/A</v>
        <stp/>
        <stp>BDP|13097684824380748324</stp>
        <tr r="T111" s="5"/>
      </tp>
      <tp t="s">
        <v>#N/A N/A</v>
        <stp/>
        <stp>BDP|16047163281829983279</stp>
        <tr r="AZ251" s="1"/>
      </tp>
      <tp t="s">
        <v>#N/A N/A</v>
        <stp/>
        <stp>BDP|12367067548312793035</stp>
        <tr r="U288" s="3"/>
      </tp>
      <tp t="s">
        <v>#N/A N/A</v>
        <stp/>
        <stp>BDP|17827506365739188956</stp>
        <tr r="AM257" s="1"/>
      </tp>
      <tp t="s">
        <v>#N/A N/A</v>
        <stp/>
        <stp>BDP|10145445626923229187</stp>
        <tr r="AZ68" s="1"/>
      </tp>
      <tp t="s">
        <v>#N/A N/A</v>
        <stp/>
        <stp>BDP|11626638850017855142</stp>
        <tr r="AV306" s="1"/>
      </tp>
      <tp t="s">
        <v>#N/A N/A</v>
        <stp/>
        <stp>BDP|13562769390761843821</stp>
        <tr r="O97" s="1"/>
      </tp>
      <tp t="s">
        <v>#N/A N/A</v>
        <stp/>
        <stp>BDP|10873905209958833505</stp>
        <tr r="BC102" s="1"/>
      </tp>
      <tp t="s">
        <v>#N/A N/A</v>
        <stp/>
        <stp>BDP|13417537135711847038</stp>
        <tr r="AZ161" s="1"/>
      </tp>
      <tp t="s">
        <v>#N/A N/A</v>
        <stp/>
        <stp>BDP|15438492800943654620</stp>
        <tr r="E157" s="1"/>
      </tp>
      <tp t="s">
        <v>#N/A N/A</v>
        <stp/>
        <stp>BDP|10406828839967154878</stp>
        <tr r="AX153" s="1"/>
      </tp>
      <tp t="s">
        <v>#N/A N/A</v>
        <stp/>
        <stp>BDP|16810318639695176784</stp>
        <tr r="J497" s="1"/>
      </tp>
      <tp t="s">
        <v>#N/A N/A</v>
        <stp/>
        <stp>BDP|14525768551785940725</stp>
        <tr r="P248" s="1"/>
      </tp>
      <tp t="s">
        <v>#N/A N/A</v>
        <stp/>
        <stp>BDP|10620590710880174071</stp>
        <tr r="S395" s="3"/>
      </tp>
      <tp t="s">
        <v>#N/A N/A</v>
        <stp/>
        <stp>BDP|16633708994238903425</stp>
        <tr r="M20" s="5"/>
      </tp>
      <tp t="s">
        <v>#N/A N/A</v>
        <stp/>
        <stp>BDP|10983301605536273177</stp>
        <tr r="AY203" s="1"/>
      </tp>
      <tp t="s">
        <v>#N/A N/A</v>
        <stp/>
        <stp>BDP|13834748029033472180</stp>
        <tr r="N18" s="3"/>
      </tp>
      <tp t="s">
        <v>#N/A N/A</v>
        <stp/>
        <stp>BDP|17777059338159776944</stp>
        <tr r="L409" s="1"/>
      </tp>
      <tp t="s">
        <v>#N/A N/A</v>
        <stp/>
        <stp>BDP|16524228189670483838</stp>
        <tr r="AL132" s="1"/>
      </tp>
      <tp t="s">
        <v>#N/A N/A</v>
        <stp/>
        <stp>BDP|17184488620485809088</stp>
        <tr r="AT319" s="1"/>
      </tp>
      <tp t="s">
        <v>#N/A N/A</v>
        <stp/>
        <stp>BDP|13246500338386540760</stp>
        <tr r="AA459" s="1"/>
      </tp>
      <tp t="s">
        <v>#N/A N/A</v>
        <stp/>
        <stp>BDP|17652826999625274761</stp>
        <tr r="AM429" s="5"/>
      </tp>
      <tp t="s">
        <v>#N/A N/A</v>
        <stp/>
        <stp>BDP|15616527089628268465</stp>
        <tr r="Q54" s="1"/>
      </tp>
      <tp t="s">
        <v>#N/A N/A</v>
        <stp/>
        <stp>BDP|11314386506194438206</stp>
        <tr r="AY48" s="1"/>
      </tp>
      <tp t="s">
        <v>#N/A N/A</v>
        <stp/>
        <stp>BDP|12161080577568122962</stp>
        <tr r="AM47" s="5"/>
      </tp>
      <tp t="s">
        <v>#N/A N/A</v>
        <stp/>
        <stp>BDP|12962523584688603301</stp>
        <tr r="X366" s="5"/>
      </tp>
      <tp t="s">
        <v>#N/A N/A</v>
        <stp/>
        <stp>BDP|13455680131333569112</stp>
        <tr r="I308" s="1"/>
      </tp>
      <tp t="s">
        <v>#N/A N/A</v>
        <stp/>
        <stp>BDP|10430305979311642123</stp>
        <tr r="H171" s="1"/>
      </tp>
      <tp t="s">
        <v>#N/A N/A</v>
        <stp/>
        <stp>BDP|16788325535545928708</stp>
        <tr r="P327" s="3"/>
      </tp>
      <tp t="s">
        <v>#N/A N/A</v>
        <stp/>
        <stp>BDP|17739390906339712963</stp>
        <tr r="Y482" s="3"/>
      </tp>
      <tp t="s">
        <v>#N/A N/A</v>
        <stp/>
        <stp>BDP|13969003208422829501</stp>
        <tr r="AA129" s="1"/>
      </tp>
      <tp t="s">
        <v>#N/A N/A</v>
        <stp/>
        <stp>BDP|13665529405832110094</stp>
        <tr r="N262" s="5"/>
      </tp>
      <tp t="s">
        <v>#N/A N/A</v>
        <stp/>
        <stp>BDP|10710382056171642367</stp>
        <tr r="AT347" s="1"/>
      </tp>
      <tp t="s">
        <v>#N/A N/A</v>
        <stp/>
        <stp>BDP|15513396134813696277</stp>
        <tr r="M319" s="1"/>
      </tp>
      <tp t="s">
        <v>#N/A N/A</v>
        <stp/>
        <stp>BDP|18356587495368286858</stp>
        <tr r="U358" s="5"/>
      </tp>
      <tp t="s">
        <v>#N/A N/A</v>
        <stp/>
        <stp>BDP|12182217380899151582</stp>
        <tr r="R239" s="5"/>
      </tp>
      <tp t="s">
        <v>#N/A N/A</v>
        <stp/>
        <stp>BDP|16420473335721729484</stp>
        <tr r="T176" s="5"/>
      </tp>
      <tp t="s">
        <v>#N/A N/A</v>
        <stp/>
        <stp>BDP|15707725268383417307</stp>
        <tr r="O426" s="3"/>
      </tp>
      <tp t="s">
        <v>#N/A N/A</v>
        <stp/>
        <stp>BDP|10286915693011185585</stp>
        <tr r="U419" s="3"/>
      </tp>
      <tp t="s">
        <v>#N/A N/A</v>
        <stp/>
        <stp>BDP|17237667632281829774</stp>
        <tr r="I160" s="1"/>
      </tp>
      <tp t="s">
        <v>#N/A N/A</v>
        <stp/>
        <stp>BDP|14015081626561627317</stp>
        <tr r="W68" s="1"/>
      </tp>
      <tp t="s">
        <v>#N/A N/A</v>
        <stp/>
        <stp>BDP|13256078826247382290</stp>
        <tr r="U160" s="1"/>
      </tp>
      <tp t="s">
        <v>#N/A N/A</v>
        <stp/>
        <stp>BDP|13644109821031887562</stp>
        <tr r="AH92" s="5"/>
      </tp>
      <tp t="s">
        <v>#N/A N/A</v>
        <stp/>
        <stp>BDP|12419157074578405884</stp>
        <tr r="X216" s="5"/>
      </tp>
      <tp t="s">
        <v>#N/A N/A</v>
        <stp/>
        <stp>BDP|15849292772651870520</stp>
        <tr r="T171" s="3"/>
      </tp>
      <tp t="s">
        <v>#N/A N/A</v>
        <stp/>
        <stp>BDP|13651591344515759353</stp>
        <tr r="AZ418" s="1"/>
      </tp>
      <tp t="s">
        <v>#N/A N/A</v>
        <stp/>
        <stp>BDP|16323440743191959341</stp>
        <tr r="L422" s="3"/>
      </tp>
      <tp t="s">
        <v>#N/A N/A</v>
        <stp/>
        <stp>BDP|16423216271360543784</stp>
        <tr r="N71" s="3"/>
      </tp>
      <tp t="s">
        <v>#N/A N/A</v>
        <stp/>
        <stp>BDP|11963422561277516060</stp>
        <tr r="G484" s="1"/>
      </tp>
      <tp t="s">
        <v>#N/A N/A</v>
        <stp/>
        <stp>BDP|14656521473035841767</stp>
        <tr r="J101" s="1"/>
      </tp>
      <tp t="s">
        <v>#N/A N/A</v>
        <stp/>
        <stp>BDP|12120687416236175777</stp>
        <tr r="Y113" s="3"/>
      </tp>
      <tp t="s">
        <v>#N/A N/A</v>
        <stp/>
        <stp>BDP|17227357229030214253</stp>
        <tr r="AE251" s="5"/>
      </tp>
      <tp t="s">
        <v>#N/A N/A</v>
        <stp/>
        <stp>BDP|16537372848851276418</stp>
        <tr r="AJ484" s="5"/>
      </tp>
      <tp t="s">
        <v>#N/A N/A</v>
        <stp/>
        <stp>BDP|13348770321012875045</stp>
        <tr r="AR179" s="1"/>
      </tp>
      <tp t="s">
        <v>#N/A N/A</v>
        <stp/>
        <stp>BDP|15341454962707847455</stp>
        <tr r="AC478" s="5"/>
      </tp>
      <tp t="s">
        <v>#N/A N/A</v>
        <stp/>
        <stp>BDP|14090596083284131928</stp>
        <tr r="Q143" s="5"/>
      </tp>
      <tp t="s">
        <v>#N/A N/A</v>
        <stp/>
        <stp>BDP|16039008127759824968</stp>
        <tr r="AD447" s="1"/>
      </tp>
      <tp t="s">
        <v>#N/A N/A</v>
        <stp/>
        <stp>BDP|16107015512691251290</stp>
        <tr r="AI261" s="1"/>
      </tp>
      <tp t="s">
        <v>#N/A N/A</v>
        <stp/>
        <stp>BDP|11025064369442266142</stp>
        <tr r="AO160" s="1"/>
      </tp>
      <tp t="s">
        <v>#N/A N/A</v>
        <stp/>
        <stp>BDP|15749307729431560124</stp>
        <tr r="W357" s="1"/>
      </tp>
      <tp t="s">
        <v>#N/A N/A</v>
        <stp/>
        <stp>BDP|10399487662413475548</stp>
        <tr r="Y63" s="3"/>
      </tp>
      <tp t="s">
        <v>#N/A N/A</v>
        <stp/>
        <stp>BDP|12568095380666537803</stp>
        <tr r="I440" s="1"/>
      </tp>
      <tp t="s">
        <v>#N/A N/A</v>
        <stp/>
        <stp>BDP|11729910659131709816</stp>
        <tr r="AM118" s="5"/>
      </tp>
      <tp t="s">
        <v>#N/A N/A</v>
        <stp/>
        <stp>BDP|14623920407561204882</stp>
        <tr r="U75" s="1"/>
      </tp>
      <tp t="s">
        <v>#N/A N/A</v>
        <stp/>
        <stp>BDP|10565487201714530400</stp>
        <tr r="Q100" s="5"/>
      </tp>
      <tp t="s">
        <v>#N/A N/A</v>
        <stp/>
        <stp>BDP|14953624528535224183</stp>
        <tr r="AD287" s="1"/>
      </tp>
      <tp t="s">
        <v>#N/A N/A</v>
        <stp/>
        <stp>BDP|13481749724536487499</stp>
        <tr r="AH299" s="5"/>
      </tp>
      <tp t="s">
        <v>#N/A N/A</v>
        <stp/>
        <stp>BDP|18267229970720043998</stp>
        <tr r="J280" s="3"/>
      </tp>
      <tp t="s">
        <v>#N/A N/A</v>
        <stp/>
        <stp>BDP|14384348809156407535</stp>
        <tr r="AT421" s="1"/>
      </tp>
      <tp t="s">
        <v>#N/A N/A</v>
        <stp/>
        <stp>BDP|12398016678327009638</stp>
        <tr r="S391" s="5"/>
      </tp>
      <tp t="s">
        <v>#N/A N/A</v>
        <stp/>
        <stp>BDP|11673613844081937633</stp>
        <tr r="AH3" s="1"/>
      </tp>
      <tp t="s">
        <v>#N/A N/A</v>
        <stp/>
        <stp>BDP|17526925876094826901</stp>
        <tr r="AE24" s="5"/>
      </tp>
      <tp t="s">
        <v>#N/A N/A</v>
        <stp/>
        <stp>BDP|11064017973592226092</stp>
        <tr r="R445" s="1"/>
      </tp>
      <tp t="s">
        <v>#N/A N/A</v>
        <stp/>
        <stp>BDP|16933318021256879595</stp>
        <tr r="AT57" s="1"/>
      </tp>
      <tp t="s">
        <v>#N/A N/A</v>
        <stp/>
        <stp>BDP|13877180275066595785</stp>
        <tr r="X39" s="5"/>
      </tp>
      <tp t="s">
        <v>#N/A N/A</v>
        <stp/>
        <stp>BDP|12425474676970966542</stp>
        <tr r="V102" s="3"/>
      </tp>
      <tp t="s">
        <v>#N/A N/A</v>
        <stp/>
        <stp>BDP|12930597062463284683</stp>
        <tr r="R365" s="1"/>
      </tp>
      <tp t="s">
        <v>#N/A N/A</v>
        <stp/>
        <stp>BDP|14181540364127821411</stp>
        <tr r="K120" s="5"/>
      </tp>
      <tp t="s">
        <v>#N/A N/A</v>
        <stp/>
        <stp>BDP|11435226427367887214</stp>
        <tr r="W457" s="3"/>
      </tp>
      <tp t="s">
        <v>#N/A N/A</v>
        <stp/>
        <stp>BDP|13069043635524811018</stp>
        <tr r="AJ492" s="1"/>
      </tp>
      <tp t="s">
        <v>#N/A N/A</v>
        <stp/>
        <stp>BDP|16878277415603180237</stp>
        <tr r="U474" s="3"/>
      </tp>
      <tp t="s">
        <v>#N/A N/A</v>
        <stp/>
        <stp>BDP|17841219817639436921</stp>
        <tr r="AM113" s="5"/>
      </tp>
      <tp t="s">
        <v>#N/A N/A</v>
        <stp/>
        <stp>BDP|10700528441291416482</stp>
        <tr r="K461" s="3"/>
      </tp>
      <tp t="s">
        <v>#N/A N/A</v>
        <stp/>
        <stp>BDP|14965058060250054640</stp>
        <tr r="F58" s="3"/>
      </tp>
      <tp t="s">
        <v>#N/A N/A</v>
        <stp/>
        <stp>BDP|11499568867533494594</stp>
        <tr r="N242" s="5"/>
      </tp>
      <tp t="s">
        <v>#N/A N/A</v>
        <stp/>
        <stp>BDP|15040509421230061690</stp>
        <tr r="Z203" s="1"/>
      </tp>
      <tp t="s">
        <v>#N/A N/A</v>
        <stp/>
        <stp>BDP|12598300612685644192</stp>
        <tr r="G357" s="5"/>
      </tp>
      <tp t="s">
        <v>#N/A N/A</v>
        <stp/>
        <stp>BDP|10344532810666187690</stp>
        <tr r="AV373" s="1"/>
      </tp>
      <tp t="s">
        <v>#N/A N/A</v>
        <stp/>
        <stp>BDP|14075113536123645199</stp>
        <tr r="AK409" s="1"/>
      </tp>
      <tp t="s">
        <v>#N/A N/A</v>
        <stp/>
        <stp>BDP|14986140948200448596</stp>
        <tr r="AC351" s="5"/>
      </tp>
      <tp t="s">
        <v>#N/A N/A</v>
        <stp/>
        <stp>BDP|10321331276813823361</stp>
        <tr r="G274" s="1"/>
      </tp>
      <tp t="s">
        <v>#N/A N/A</v>
        <stp/>
        <stp>BDP|17783796801180530424</stp>
        <tr r="H367" s="3"/>
      </tp>
      <tp t="s">
        <v>#N/A N/A</v>
        <stp/>
        <stp>BDP|17102351518523297265</stp>
        <tr r="Q171" s="3"/>
      </tp>
      <tp t="s">
        <v>#N/A N/A</v>
        <stp/>
        <stp>BDP|10237252018490423738</stp>
        <tr r="T352" s="5"/>
      </tp>
      <tp t="s">
        <v>#N/A N/A</v>
        <stp/>
        <stp>BDP|13147824901927230885</stp>
        <tr r="K258" s="3"/>
      </tp>
      <tp t="s">
        <v>#N/A N/A</v>
        <stp/>
        <stp>BDP|15625396259095821269</stp>
        <tr r="AW30" s="1"/>
      </tp>
      <tp t="s">
        <v>#N/A N/A</v>
        <stp/>
        <stp>BDP|10482323348722466125</stp>
        <tr r="Q228" s="3"/>
      </tp>
      <tp t="s">
        <v>#N/A N/A</v>
        <stp/>
        <stp>BDP|18122560692034856458</stp>
        <tr r="AU75" s="1"/>
      </tp>
      <tp t="s">
        <v>#N/A N/A</v>
        <stp/>
        <stp>BDP|15171001464351580682</stp>
        <tr r="AB231" s="1"/>
      </tp>
      <tp t="s">
        <v>#N/A N/A</v>
        <stp/>
        <stp>BDP|18164881161334425649</stp>
        <tr r="N351" s="5"/>
      </tp>
      <tp t="s">
        <v>#N/A N/A</v>
        <stp/>
        <stp>BDP|16698934330709979142</stp>
        <tr r="AH140" s="1"/>
      </tp>
      <tp t="s">
        <v>#N/A N/A</v>
        <stp/>
        <stp>BDP|12059758308244421513</stp>
        <tr r="AS400" s="1"/>
      </tp>
      <tp t="s">
        <v>#N/A N/A</v>
        <stp/>
        <stp>BDP|14733680947241069309</stp>
        <tr r="O488" s="1"/>
      </tp>
      <tp t="s">
        <v>#N/A N/A</v>
        <stp/>
        <stp>BDP|11424981502565317959</stp>
        <tr r="W274" s="5"/>
      </tp>
      <tp t="s">
        <v>#N/A N/A</v>
        <stp/>
        <stp>BDP|12881170000385240252</stp>
        <tr r="E8" s="5"/>
      </tp>
      <tp t="s">
        <v>#N/A N/A</v>
        <stp/>
        <stp>BDP|15426378606610429293</stp>
        <tr r="AQ170" s="1"/>
      </tp>
      <tp t="s">
        <v>#N/A N/A</v>
        <stp/>
        <stp>BDP|15643456764353697095</stp>
        <tr r="AE364" s="5"/>
      </tp>
      <tp t="s">
        <v>#N/A N/A</v>
        <stp/>
        <stp>BDP|17232236914944489499</stp>
        <tr r="E20" s="3"/>
      </tp>
      <tp t="s">
        <v>#N/A N/A</v>
        <stp/>
        <stp>BDP|11761097547628237939</stp>
        <tr r="M326" s="5"/>
      </tp>
      <tp t="s">
        <v>#N/A N/A</v>
        <stp/>
        <stp>BDP|11911640235226780676</stp>
        <tr r="AH344" s="5"/>
      </tp>
      <tp t="s">
        <v>#N/A N/A</v>
        <stp/>
        <stp>BDP|13883762745416474274</stp>
        <tr r="AP440" s="1"/>
      </tp>
      <tp t="s">
        <v>#N/A N/A</v>
        <stp/>
        <stp>BDP|14818000529966878412</stp>
        <tr r="AB162" s="1"/>
      </tp>
      <tp t="s">
        <v>#N/A N/A</v>
        <stp/>
        <stp>BDP|15205303882012960819</stp>
        <tr r="F468" s="3"/>
      </tp>
      <tp t="s">
        <v>#N/A N/A</v>
        <stp/>
        <stp>BDP|11860267826037045209</stp>
        <tr r="Z140" s="5"/>
      </tp>
      <tp t="s">
        <v>#N/A N/A</v>
        <stp/>
        <stp>BDP|10968173208804652184</stp>
        <tr r="K264" s="1"/>
      </tp>
      <tp t="s">
        <v>#N/A N/A</v>
        <stp/>
        <stp>BDP|13357719298258128130</stp>
        <tr r="U316" s="1"/>
      </tp>
      <tp t="s">
        <v>#N/A N/A</v>
        <stp/>
        <stp>BDP|17796393650604705110</stp>
        <tr r="AB35" s="5"/>
      </tp>
      <tp t="s">
        <v>#N/A N/A</v>
        <stp/>
        <stp>BDP|11195680578565180188</stp>
        <tr r="AB19" s="1"/>
      </tp>
      <tp t="s">
        <v>#N/A N/A</v>
        <stp/>
        <stp>BDP|14085182715339730926</stp>
        <tr r="AK461" s="1"/>
      </tp>
      <tp t="s">
        <v>#N/A N/A</v>
        <stp/>
        <stp>BDP|14110427241851958138</stp>
        <tr r="AE124" s="1"/>
      </tp>
      <tp t="s">
        <v>#N/A N/A</v>
        <stp/>
        <stp>BDP|13049697704185383469</stp>
        <tr r="L403" s="1"/>
      </tp>
      <tp t="s">
        <v>#N/A N/A</v>
        <stp/>
        <stp>BDP|17689525389989535704</stp>
        <tr r="AA58" s="1"/>
      </tp>
      <tp t="s">
        <v>#N/A N/A</v>
        <stp/>
        <stp>BDP|15510298767474480176</stp>
        <tr r="AZ210" s="1"/>
      </tp>
      <tp t="s">
        <v>#N/A N/A</v>
        <stp/>
        <stp>BDP|15931263387668238327</stp>
        <tr r="E330" s="5"/>
      </tp>
      <tp t="s">
        <v>#N/A N/A</v>
        <stp/>
        <stp>BDP|11292160945100194083</stp>
        <tr r="G208" s="1"/>
      </tp>
      <tp t="s">
        <v>#N/A N/A</v>
        <stp/>
        <stp>BDP|12940914467120569925</stp>
        <tr r="I43" s="3"/>
      </tp>
      <tp t="s">
        <v>#N/A N/A</v>
        <stp/>
        <stp>BDP|16279691064606556427</stp>
        <tr r="J10" s="3"/>
      </tp>
      <tp t="s">
        <v>#N/A N/A</v>
        <stp/>
        <stp>BDP|17159235765271760686</stp>
        <tr r="S394" s="1"/>
      </tp>
      <tp t="s">
        <v>#N/A N/A</v>
        <stp/>
        <stp>BDP|16733114622094907555</stp>
        <tr r="AI373" s="5"/>
      </tp>
      <tp t="s">
        <v>#N/A N/A</v>
        <stp/>
        <stp>BDP|17740679936860875660</stp>
        <tr r="G75" s="5"/>
      </tp>
      <tp t="s">
        <v>#N/A N/A</v>
        <stp/>
        <stp>BDP|17036564922494803041</stp>
        <tr r="V457" s="3"/>
      </tp>
      <tp t="s">
        <v>#N/A N/A</v>
        <stp/>
        <stp>BDP|17801243617699548963</stp>
        <tr r="W239" s="1"/>
      </tp>
      <tp t="s">
        <v>#N/A N/A</v>
        <stp/>
        <stp>BDP|16925785523153275483</stp>
        <tr r="AV478" s="1"/>
      </tp>
      <tp t="s">
        <v>#N/A N/A</v>
        <stp/>
        <stp>BDP|12842340866691740254</stp>
        <tr r="AE415" s="1"/>
      </tp>
      <tp t="s">
        <v>#N/A N/A</v>
        <stp/>
        <stp>BDP|14227994511979786155</stp>
        <tr r="V222" s="5"/>
      </tp>
      <tp t="s">
        <v>#N/A N/A</v>
        <stp/>
        <stp>BDP|17073267327340176386</stp>
        <tr r="Y113" s="1"/>
      </tp>
      <tp t="s">
        <v>#N/A N/A</v>
        <stp/>
        <stp>BDP|13827565575720359504</stp>
        <tr r="BB234" s="1"/>
      </tp>
      <tp t="s">
        <v>#N/A N/A</v>
        <stp/>
        <stp>BDP|12568394179845539788</stp>
        <tr r="P356" s="3"/>
      </tp>
      <tp t="s">
        <v>#N/A N/A</v>
        <stp/>
        <stp>BDP|10225921199105176104</stp>
        <tr r="AG160" s="1"/>
      </tp>
      <tp t="s">
        <v>#N/A N/A</v>
        <stp/>
        <stp>BDP|18264785687333509000</stp>
        <tr r="P216" s="5"/>
      </tp>
      <tp t="s">
        <v>#N/A N/A</v>
        <stp/>
        <stp>BDP|11781414393388491096</stp>
        <tr r="AM157" s="5"/>
      </tp>
      <tp t="s">
        <v>#N/A N/A</v>
        <stp/>
        <stp>BDP|10454548629414084711</stp>
        <tr r="J244" s="5"/>
      </tp>
      <tp t="s">
        <v>#N/A N/A</v>
        <stp/>
        <stp>BDP|10917191239457431157</stp>
        <tr r="S170" s="3"/>
      </tp>
      <tp t="s">
        <v>#N/A N/A</v>
        <stp/>
        <stp>BDP|12056648238002454108</stp>
        <tr r="Y17" s="3"/>
      </tp>
      <tp t="s">
        <v>#N/A N/A</v>
        <stp/>
        <stp>BDP|11668743045200713681</stp>
        <tr r="AJ184" s="1"/>
      </tp>
      <tp t="s">
        <v>#N/A N/A</v>
        <stp/>
        <stp>BDP|13044187670042502354</stp>
        <tr r="AB44" s="5"/>
      </tp>
      <tp t="s">
        <v>#N/A N/A</v>
        <stp/>
        <stp>BDP|18177523294350967066</stp>
        <tr r="T437" s="5"/>
      </tp>
      <tp t="s">
        <v>#N/A N/A</v>
        <stp/>
        <stp>BDP|13106501755770970756</stp>
        <tr r="O233" s="1"/>
      </tp>
      <tp t="s">
        <v>#N/A N/A</v>
        <stp/>
        <stp>BDP|14904150602310259140</stp>
        <tr r="AY469" s="1"/>
      </tp>
      <tp t="s">
        <v>#N/A N/A</v>
        <stp/>
        <stp>BDP|18405788489935443693</stp>
        <tr r="K81" s="1"/>
      </tp>
      <tp t="s">
        <v>#N/A N/A</v>
        <stp/>
        <stp>BDP|14454463464203650187</stp>
        <tr r="Y492" s="5"/>
      </tp>
      <tp t="s">
        <v>#N/A N/A</v>
        <stp/>
        <stp>BDP|16727655338207007023</stp>
        <tr r="X7" s="1"/>
      </tp>
      <tp t="s">
        <v>#N/A N/A</v>
        <stp/>
        <stp>BDP|14781734759506358469</stp>
        <tr r="M109" s="1"/>
      </tp>
      <tp t="s">
        <v>#N/A N/A</v>
        <stp/>
        <stp>BDP|17010693116721035573</stp>
        <tr r="AO353" s="1"/>
      </tp>
      <tp t="s">
        <v>#N/A N/A</v>
        <stp/>
        <stp>BDP|18250324911099156781</stp>
        <tr r="L492" s="1"/>
      </tp>
      <tp t="s">
        <v>#N/A N/A</v>
        <stp/>
        <stp>BDP|12389394823761396627</stp>
        <tr r="G241" s="3"/>
      </tp>
      <tp t="s">
        <v>#N/A N/A</v>
        <stp/>
        <stp>BDP|12888846791183786422</stp>
        <tr r="Z125" s="5"/>
      </tp>
      <tp t="s">
        <v>#N/A N/A</v>
        <stp/>
        <stp>BDP|15993333132763314239</stp>
        <tr r="I340" s="3"/>
      </tp>
      <tp t="s">
        <v>#N/A N/A</v>
        <stp/>
        <stp>BDP|15820134510824228518</stp>
        <tr r="K135" s="3"/>
      </tp>
      <tp t="s">
        <v>#N/A N/A</v>
        <stp/>
        <stp>BDP|12878249200137790332</stp>
        <tr r="AL172" s="5"/>
      </tp>
      <tp t="s">
        <v>#N/A N/A</v>
        <stp/>
        <stp>BDP|12868219335513372479</stp>
        <tr r="AM417" s="1"/>
      </tp>
      <tp t="s">
        <v>#N/A N/A</v>
        <stp/>
        <stp>BDP|17548187240720583608</stp>
        <tr r="U214" s="1"/>
      </tp>
      <tp t="s">
        <v>#N/A N/A</v>
        <stp/>
        <stp>BDP|11977918550508268128</stp>
        <tr r="AP103" s="1"/>
      </tp>
      <tp t="s">
        <v>#N/A N/A</v>
        <stp/>
        <stp>BDP|18259358499780564638</stp>
        <tr r="AD317" s="1"/>
      </tp>
      <tp t="s">
        <v>#N/A N/A</v>
        <stp/>
        <stp>BDP|18086426467176835858</stp>
        <tr r="AY207" s="1"/>
      </tp>
      <tp t="s">
        <v>#N/A N/A</v>
        <stp/>
        <stp>BDP|17826022229227924624</stp>
        <tr r="K158" s="3"/>
      </tp>
      <tp t="s">
        <v>#N/A N/A</v>
        <stp/>
        <stp>BDP|18340098140698596048</stp>
        <tr r="I77" s="1"/>
      </tp>
      <tp t="s">
        <v>#N/A N/A</v>
        <stp/>
        <stp>BDP|18346170683091487487</stp>
        <tr r="BE168" s="1"/>
      </tp>
      <tp t="s">
        <v>#N/A N/A</v>
        <stp/>
        <stp>BDP|13595704982249829146</stp>
        <tr r="AP223" s="1"/>
      </tp>
      <tp t="s">
        <v>#N/A N/A</v>
        <stp/>
        <stp>BDP|16295221662060964605</stp>
        <tr r="J493" s="3"/>
      </tp>
      <tp t="s">
        <v>#N/A N/A</v>
        <stp/>
        <stp>BDP|15825938090582723377</stp>
        <tr r="Q318" s="5"/>
      </tp>
      <tp t="s">
        <v>#N/A N/A</v>
        <stp/>
        <stp>BDP|10235186703916518377</stp>
        <tr r="F83" s="1"/>
      </tp>
      <tp t="s">
        <v>#N/A N/A</v>
        <stp/>
        <stp>BDP|13740158668740517040</stp>
        <tr r="O149" s="1"/>
      </tp>
      <tp t="s">
        <v>#N/A N/A</v>
        <stp/>
        <stp>BDP|12289481122661728147</stp>
        <tr r="E494" s="5"/>
      </tp>
      <tp t="s">
        <v>#N/A N/A</v>
        <stp/>
        <stp>BDP|16971081414567915478</stp>
        <tr r="AC497" s="1"/>
      </tp>
      <tp t="s">
        <v>#N/A N/A</v>
        <stp/>
        <stp>BDP|11400400737875920710</stp>
        <tr r="E398" s="5"/>
      </tp>
      <tp t="s">
        <v>#N/A N/A</v>
        <stp/>
        <stp>BDP|10255704764620483595</stp>
        <tr r="AV26" s="1"/>
      </tp>
      <tp t="s">
        <v>#N/A N/A</v>
        <stp/>
        <stp>BDP|10749486363680158668</stp>
        <tr r="L407" s="3"/>
      </tp>
      <tp t="s">
        <v>#N/A N/A</v>
        <stp/>
        <stp>BDP|11410596125650583260</stp>
        <tr r="M68" s="3"/>
      </tp>
      <tp t="s">
        <v>#N/A N/A</v>
        <stp/>
        <stp>BDP|11666778222549936911</stp>
        <tr r="AF104" s="5"/>
      </tp>
      <tp t="s">
        <v>#N/A N/A</v>
        <stp/>
        <stp>BDP|17095803785345987678</stp>
        <tr r="AV368" s="1"/>
      </tp>
      <tp t="s">
        <v>#N/A N/A</v>
        <stp/>
        <stp>BDP|16405392614915021520</stp>
        <tr r="S78" s="5"/>
      </tp>
      <tp t="s">
        <v>#N/A N/A</v>
        <stp/>
        <stp>BDP|13825265004811126404</stp>
        <tr r="BC224" s="1"/>
      </tp>
      <tp t="s">
        <v>#N/A N/A</v>
        <stp/>
        <stp>BDP|16139591166427698636</stp>
        <tr r="I385" s="5"/>
      </tp>
      <tp t="s">
        <v>#N/A N/A</v>
        <stp/>
        <stp>BDP|15988462016823586772</stp>
        <tr r="V323" s="5"/>
      </tp>
      <tp t="s">
        <v>#N/A N/A</v>
        <stp/>
        <stp>BDP|13743240849159741869</stp>
        <tr r="F388" s="3"/>
      </tp>
      <tp t="s">
        <v>#N/A N/A</v>
        <stp/>
        <stp>BDP|10397333530536935224</stp>
        <tr r="K403" s="1"/>
      </tp>
      <tp t="s">
        <v>#N/A N/A</v>
        <stp/>
        <stp>BDP|13899516885432524821</stp>
        <tr r="AU278" s="1"/>
      </tp>
      <tp t="s">
        <v>#N/A N/A</v>
        <stp/>
        <stp>BDP|16660158034762946255</stp>
        <tr r="N234" s="1"/>
      </tp>
      <tp t="s">
        <v>#N/A N/A</v>
        <stp/>
        <stp>BDP|13565772292868332187</stp>
        <tr r="H36" s="1"/>
      </tp>
      <tp t="s">
        <v>#N/A N/A</v>
        <stp/>
        <stp>BDP|13453362983979950534</stp>
        <tr r="AC64" s="5"/>
      </tp>
      <tp t="s">
        <v>#N/A N/A</v>
        <stp/>
        <stp>BDP|14121021639285992687</stp>
        <tr r="AM395" s="1"/>
      </tp>
      <tp t="s">
        <v>#N/A N/A</v>
        <stp/>
        <stp>BDP|17959829544737154851</stp>
        <tr r="AG487" s="5"/>
      </tp>
      <tp t="s">
        <v>#N/A N/A</v>
        <stp/>
        <stp>BDP|11857429907530658103</stp>
        <tr r="M196" s="1"/>
      </tp>
      <tp t="s">
        <v>#N/A N/A</v>
        <stp/>
        <stp>BDP|14608456048634968499</stp>
        <tr r="AT218" s="1"/>
      </tp>
      <tp t="s">
        <v>#N/A N/A</v>
        <stp/>
        <stp>BDP|12818436130214893582</stp>
        <tr r="AM136" s="5"/>
      </tp>
      <tp t="s">
        <v>#N/A N/A</v>
        <stp/>
        <stp>BDP|14261275796742099983</stp>
        <tr r="AY40" s="1"/>
      </tp>
      <tp t="s">
        <v>#N/A N/A</v>
        <stp/>
        <stp>BDP|17612518294887982817</stp>
        <tr r="AI225" s="5"/>
      </tp>
      <tp t="s">
        <v>#N/A N/A</v>
        <stp/>
        <stp>BDP|10502777059563855589</stp>
        <tr r="BA146" s="1"/>
      </tp>
      <tp t="s">
        <v>#N/A N/A</v>
        <stp/>
        <stp>BDP|11806948033147531814</stp>
        <tr r="U55" s="5"/>
      </tp>
      <tp t="s">
        <v>#N/A N/A</v>
        <stp/>
        <stp>BDP|15939028935467135542</stp>
        <tr r="Z76" s="5"/>
      </tp>
      <tp t="s">
        <v>#N/A N/A</v>
        <stp/>
        <stp>BDP|10095850218738059566</stp>
        <tr r="BB158" s="1"/>
      </tp>
      <tp t="s">
        <v>#N/A N/A</v>
        <stp/>
        <stp>BDP|18332229300247918934</stp>
        <tr r="AR460" s="1"/>
      </tp>
      <tp t="s">
        <v>#N/A N/A</v>
        <stp/>
        <stp>BDP|14359994314770181843</stp>
        <tr r="AG446" s="5"/>
      </tp>
      <tp t="s">
        <v>#N/A N/A</v>
        <stp/>
        <stp>BDP|13918395158134311509</stp>
        <tr r="R151" s="3"/>
      </tp>
      <tp t="s">
        <v>#N/A N/A</v>
        <stp/>
        <stp>BDP|12634517056334996233</stp>
        <tr r="AZ158" s="1"/>
      </tp>
      <tp t="s">
        <v>#N/A N/A</v>
        <stp/>
        <stp>BDP|17128100828152194237</stp>
        <tr r="Y440" s="5"/>
      </tp>
      <tp t="s">
        <v>#N/A N/A</v>
        <stp/>
        <stp>BDP|11605439211463922362</stp>
        <tr r="R243" s="1"/>
      </tp>
      <tp t="s">
        <v>#N/A N/A</v>
        <stp/>
        <stp>BDP|16854157303527687432</stp>
        <tr r="V22" s="1"/>
      </tp>
      <tp t="s">
        <v>#N/A N/A</v>
        <stp/>
        <stp>BDP|16913081359037691054</stp>
        <tr r="U468" s="1"/>
      </tp>
      <tp t="s">
        <v>#N/A N/A</v>
        <stp/>
        <stp>BDP|10502495322833008151</stp>
        <tr r="Y293" s="5"/>
      </tp>
      <tp t="s">
        <v>#N/A N/A</v>
        <stp/>
        <stp>BDP|11376918228339652775</stp>
        <tr r="N500" s="1"/>
      </tp>
      <tp t="s">
        <v>#N/A N/A</v>
        <stp/>
        <stp>BDP|12151323028843800482</stp>
        <tr r="I48" s="5"/>
      </tp>
      <tp t="s">
        <v>#N/A N/A</v>
        <stp/>
        <stp>BDP|14691473724110843663</stp>
        <tr r="AL421" s="5"/>
      </tp>
      <tp t="s">
        <v>#N/A N/A</v>
        <stp/>
        <stp>BDP|14515234314547054499</stp>
        <tr r="AC62" s="5"/>
      </tp>
      <tp t="s">
        <v>#N/A N/A</v>
        <stp/>
        <stp>BDP|11943408374112040465</stp>
        <tr r="P34" s="3"/>
      </tp>
      <tp t="s">
        <v>#N/A N/A</v>
        <stp/>
        <stp>BDP|12298327750056819633</stp>
        <tr r="N438" s="3"/>
      </tp>
      <tp t="s">
        <v>#N/A N/A</v>
        <stp/>
        <stp>BDP|16460388907672783373</stp>
        <tr r="J46" s="1"/>
      </tp>
      <tp t="s">
        <v>#N/A N/A</v>
        <stp/>
        <stp>BDP|11153637260241821411</stp>
        <tr r="N117" s="5"/>
      </tp>
      <tp t="s">
        <v>#N/A N/A</v>
        <stp/>
        <stp>BDP|10177668003881628396</stp>
        <tr r="L58" s="5"/>
      </tp>
      <tp t="s">
        <v>#N/A N/A</v>
        <stp/>
        <stp>BDP|14327801301458861012</stp>
        <tr r="AK176" s="1"/>
      </tp>
      <tp t="s">
        <v>#N/A N/A</v>
        <stp/>
        <stp>BDP|15714242617955697790</stp>
        <tr r="AD57" s="1"/>
      </tp>
      <tp t="s">
        <v>#N/A N/A</v>
        <stp/>
        <stp>BDP|17734019436649877938</stp>
        <tr r="BB104" s="1"/>
      </tp>
      <tp t="s">
        <v>#N/A N/A</v>
        <stp/>
        <stp>BDP|18159504489566779740</stp>
        <tr r="AI238" s="1"/>
      </tp>
      <tp t="s">
        <v>#N/A N/A</v>
        <stp/>
        <stp>BDP|11778336987698001685</stp>
        <tr r="AX261" s="1"/>
      </tp>
      <tp t="s">
        <v>#N/A N/A</v>
        <stp/>
        <stp>BDP|13161626438155033700</stp>
        <tr r="BE504" s="1"/>
      </tp>
      <tp t="s">
        <v>#N/A N/A</v>
        <stp/>
        <stp>BDP|12971236067210502231</stp>
        <tr r="Q251" s="5"/>
      </tp>
      <tp t="s">
        <v>#N/A N/A</v>
        <stp/>
        <stp>BDP|14458799656382154018</stp>
        <tr r="X443" s="3"/>
      </tp>
      <tp t="s">
        <v>#N/A N/A</v>
        <stp/>
        <stp>BDP|17242282946673255654</stp>
        <tr r="R2" s="5"/>
      </tp>
      <tp t="s">
        <v>#N/A N/A</v>
        <stp/>
        <stp>BDP|10520455429157779550</stp>
        <tr r="H327" s="3"/>
      </tp>
      <tp t="s">
        <v>#N/A N/A</v>
        <stp/>
        <stp>BDP|17639351458751910495</stp>
        <tr r="J130" s="5"/>
      </tp>
      <tp t="s">
        <v>#N/A N/A</v>
        <stp/>
        <stp>BDP|11625701021399876946</stp>
        <tr r="V503" s="1"/>
      </tp>
      <tp t="s">
        <v>#N/A N/A</v>
        <stp/>
        <stp>BDP|15831303107753540112</stp>
        <tr r="AF479" s="5"/>
      </tp>
      <tp t="s">
        <v>#N/A N/A</v>
        <stp/>
        <stp>BDP|16254256376202972537</stp>
        <tr r="AD3" s="5"/>
      </tp>
      <tp t="s">
        <v>#N/A N/A</v>
        <stp/>
        <stp>BDP|12207412279394068116</stp>
        <tr r="AC208" s="1"/>
      </tp>
      <tp t="s">
        <v>#N/A N/A</v>
        <stp/>
        <stp>BDP|14477135209056507703</stp>
        <tr r="G32" s="3"/>
      </tp>
      <tp t="s">
        <v>#N/A N/A</v>
        <stp/>
        <stp>BDP|18173719318439635358</stp>
        <tr r="L114" s="3"/>
      </tp>
      <tp t="s">
        <v>#N/A N/A</v>
        <stp/>
        <stp>BDP|16854091732783054286</stp>
        <tr r="AG297" s="1"/>
      </tp>
      <tp t="s">
        <v>#N/A N/A</v>
        <stp/>
        <stp>BDP|17008278847885917021</stp>
        <tr r="V240" s="5"/>
      </tp>
      <tp t="s">
        <v>#N/A N/A</v>
        <stp/>
        <stp>BDP|13929563123356309642</stp>
        <tr r="K203" s="3"/>
      </tp>
      <tp t="s">
        <v>#N/A N/A</v>
        <stp/>
        <stp>BDP|13882271373222624019</stp>
        <tr r="O301" s="5"/>
      </tp>
      <tp t="s">
        <v>#N/A N/A</v>
        <stp/>
        <stp>BDP|14750506629357515001</stp>
        <tr r="V473" s="1"/>
      </tp>
      <tp t="s">
        <v>#N/A N/A</v>
        <stp/>
        <stp>BDP|16511117269393429627</stp>
        <tr r="BA393" s="1"/>
      </tp>
      <tp t="s">
        <v>#N/A N/A</v>
        <stp/>
        <stp>BDP|14538559153501105198</stp>
        <tr r="U369" s="3"/>
      </tp>
      <tp t="s">
        <v>#N/A N/A</v>
        <stp/>
        <stp>BDP|11696845249281604869</stp>
        <tr r="AC342" s="5"/>
      </tp>
      <tp t="s">
        <v>#N/A N/A</v>
        <stp/>
        <stp>BDP|13959861335278187409</stp>
        <tr r="BA108" s="1"/>
      </tp>
      <tp t="s">
        <v>#N/A N/A</v>
        <stp/>
        <stp>BDP|15602101205428935811</stp>
        <tr r="Y217" s="5"/>
      </tp>
      <tp t="s">
        <v>#N/A N/A</v>
        <stp/>
        <stp>BDP|17961234515444623423</stp>
        <tr r="X145" s="1"/>
      </tp>
      <tp t="s">
        <v>#N/A N/A</v>
        <stp/>
        <stp>BDP|12476554130593853325</stp>
        <tr r="Q420" s="1"/>
      </tp>
      <tp t="s">
        <v>#N/A N/A</v>
        <stp/>
        <stp>BDP|11104649825573284292</stp>
        <tr r="W408" s="3"/>
      </tp>
      <tp t="s">
        <v>#N/A N/A</v>
        <stp/>
        <stp>BDP|13583486825174583561</stp>
        <tr r="AW51" s="1"/>
      </tp>
      <tp t="s">
        <v>#N/A N/A</v>
        <stp/>
        <stp>BDP|11597478200582973305</stp>
        <tr r="O449" s="3"/>
      </tp>
      <tp t="s">
        <v>#N/A N/A</v>
        <stp/>
        <stp>BDP|17333038839992367212</stp>
        <tr r="AL90" s="1"/>
      </tp>
      <tp t="s">
        <v>#N/A N/A</v>
        <stp/>
        <stp>BDP|17203316339575676672</stp>
        <tr r="X90" s="3"/>
      </tp>
      <tp t="s">
        <v>#N/A N/A</v>
        <stp/>
        <stp>BDP|14207235471556946322</stp>
        <tr r="W259" s="5"/>
      </tp>
      <tp t="s">
        <v>#N/A N/A</v>
        <stp/>
        <stp>BDP|14631722365423250286</stp>
        <tr r="V103" s="5"/>
      </tp>
      <tp t="s">
        <v>#N/A N/A</v>
        <stp/>
        <stp>BDP|13604761244030626495</stp>
        <tr r="Q126" s="3"/>
      </tp>
      <tp t="s">
        <v>#N/A N/A</v>
        <stp/>
        <stp>BDP|14575103674393334591</stp>
        <tr r="S404" s="1"/>
      </tp>
      <tp t="s">
        <v>#N/A N/A</v>
        <stp/>
        <stp>BDP|15401055698671779951</stp>
        <tr r="O479" s="3"/>
      </tp>
      <tp t="s">
        <v>#N/A N/A</v>
        <stp/>
        <stp>BDP|16147777221792594598</stp>
        <tr r="E120" s="5"/>
      </tp>
      <tp t="s">
        <v>#N/A N/A</v>
        <stp/>
        <stp>BDP|16941614940600340007</stp>
        <tr r="AQ93" s="1"/>
      </tp>
      <tp t="s">
        <v>#N/A N/A</v>
        <stp/>
        <stp>BDP|14687425266473999105</stp>
        <tr r="X63" s="1"/>
      </tp>
      <tp t="s">
        <v>#N/A N/A</v>
        <stp/>
        <stp>BDP|11580046464907752497</stp>
        <tr r="T449" s="3"/>
      </tp>
      <tp t="s">
        <v>#N/A N/A</v>
        <stp/>
        <stp>BDP|17106370620712417093</stp>
        <tr r="BB129" s="1"/>
      </tp>
      <tp t="s">
        <v>#N/A N/A</v>
        <stp/>
        <stp>BDP|17911042587042930985</stp>
        <tr r="AF198" s="5"/>
      </tp>
      <tp t="s">
        <v>#N/A N/A</v>
        <stp/>
        <stp>BDP|17943175628475440594</stp>
        <tr r="W133" s="3"/>
      </tp>
      <tp t="s">
        <v>#N/A N/A</v>
        <stp/>
        <stp>BDP|15764785751247118444</stp>
        <tr r="J288" s="5"/>
      </tp>
      <tp t="s">
        <v>#N/A N/A</v>
        <stp/>
        <stp>BDP|10735113888475574807</stp>
        <tr r="J41" s="5"/>
      </tp>
      <tp t="s">
        <v>#N/A N/A</v>
        <stp/>
        <stp>BDP|10624360115695717391</stp>
        <tr r="AN172" s="1"/>
      </tp>
      <tp t="s">
        <v>#N/A N/A</v>
        <stp/>
        <stp>BDP|11102954890287849276</stp>
        <tr r="AD412" s="5"/>
      </tp>
      <tp t="s">
        <v>#N/A N/A</v>
        <stp/>
        <stp>BDP|11460443968877184021</stp>
        <tr r="X385" s="5"/>
      </tp>
      <tp t="s">
        <v>#N/A N/A</v>
        <stp/>
        <stp>BDP|13199316018114235106</stp>
        <tr r="T14" s="5"/>
      </tp>
      <tp t="s">
        <v>#N/A N/A</v>
        <stp/>
        <stp>BDP|17925035971195658178</stp>
        <tr r="G474" s="5"/>
      </tp>
      <tp t="s">
        <v>#N/A N/A</v>
        <stp/>
        <stp>BDP|18116922846730880177</stp>
        <tr r="W216" s="5"/>
      </tp>
      <tp t="s">
        <v>#N/A N/A</v>
        <stp/>
        <stp>BDP|15895319337735399475</stp>
        <tr r="X94" s="1"/>
      </tp>
      <tp t="s">
        <v>#N/A N/A</v>
        <stp/>
        <stp>BDP|11761766606901448396</stp>
        <tr r="H469" s="5"/>
      </tp>
      <tp t="s">
        <v>#N/A N/A</v>
        <stp/>
        <stp>BDP|16052639669180705276</stp>
        <tr r="P21" s="1"/>
      </tp>
      <tp t="s">
        <v>#N/A N/A</v>
        <stp/>
        <stp>BDP|11279481370886278022</stp>
        <tr r="G261" s="3"/>
      </tp>
      <tp t="s">
        <v>#N/A N/A</v>
        <stp/>
        <stp>BDP|16334791077537740508</stp>
        <tr r="Q387" s="3"/>
      </tp>
      <tp t="s">
        <v>#N/A N/A</v>
        <stp/>
        <stp>BDP|10272359579722223260</stp>
        <tr r="R311" s="1"/>
      </tp>
      <tp t="s">
        <v>#N/A N/A</v>
        <stp/>
        <stp>BDP|10802765533071166168</stp>
        <tr r="P68" s="1"/>
      </tp>
      <tp t="s">
        <v>#N/A N/A</v>
        <stp/>
        <stp>BDP|13843027271614390427</stp>
        <tr r="AQ166" s="1"/>
      </tp>
      <tp t="s">
        <v>#N/A N/A</v>
        <stp/>
        <stp>BDP|10478260749660296232</stp>
        <tr r="AX413" s="1"/>
      </tp>
      <tp t="s">
        <v>#N/A N/A</v>
        <stp/>
        <stp>BDP|14956164070985526300</stp>
        <tr r="AE177" s="1"/>
      </tp>
      <tp t="s">
        <v>#N/A N/A</v>
        <stp/>
        <stp>BDP|11496242549017517460</stp>
        <tr r="AC503" s="1"/>
      </tp>
      <tp t="s">
        <v>#N/A N/A</v>
        <stp/>
        <stp>BDP|18413386590156586034</stp>
        <tr r="AE390" s="1"/>
      </tp>
      <tp t="s">
        <v>#N/A N/A</v>
        <stp/>
        <stp>BDP|16995726444043443211</stp>
        <tr r="AG412" s="5"/>
      </tp>
      <tp t="s">
        <v>#N/A N/A</v>
        <stp/>
        <stp>BDP|10894944357119817197</stp>
        <tr r="AF410" s="1"/>
      </tp>
      <tp t="s">
        <v>#N/A N/A</v>
        <stp/>
        <stp>BDP|15485353234716977761</stp>
        <tr r="I172" s="3"/>
      </tp>
      <tp t="s">
        <v>#N/A N/A</v>
        <stp/>
        <stp>BDP|13878203622987925095</stp>
        <tr r="AC56" s="1"/>
      </tp>
      <tp t="s">
        <v>#N/A N/A</v>
        <stp/>
        <stp>BDP|12062584076997429303</stp>
        <tr r="AA171" s="1"/>
      </tp>
      <tp t="s">
        <v>#N/A N/A</v>
        <stp/>
        <stp>BDP|14455718862296546781</stp>
        <tr r="L218" s="3"/>
      </tp>
      <tp t="s">
        <v>#N/A N/A</v>
        <stp/>
        <stp>BDP|10470796930361330148</stp>
        <tr r="H27" s="1"/>
      </tp>
      <tp t="s">
        <v>#N/A N/A</v>
        <stp/>
        <stp>BDP|10723118902054707193</stp>
        <tr r="H60" s="1"/>
      </tp>
      <tp t="s">
        <v>#N/A N/A</v>
        <stp/>
        <stp>BDP|16577240037884474781</stp>
        <tr r="U298" s="3"/>
      </tp>
      <tp t="s">
        <v>#N/A N/A</v>
        <stp/>
        <stp>BDP|11024552447325827108</stp>
        <tr r="K446" s="3"/>
      </tp>
      <tp t="s">
        <v>#N/A N/A</v>
        <stp/>
        <stp>BDP|13923229706240055575</stp>
        <tr r="L395" s="5"/>
      </tp>
      <tp t="s">
        <v>#N/A N/A</v>
        <stp/>
        <stp>BDP|18031474951849909456</stp>
        <tr r="AC288" s="1"/>
      </tp>
      <tp t="s">
        <v>#N/A N/A</v>
        <stp/>
        <stp>BDP|10005375654893856110</stp>
        <tr r="T196" s="1"/>
      </tp>
      <tp t="s">
        <v>#N/A N/A</v>
        <stp/>
        <stp>BDP|12677290865261895384</stp>
        <tr r="H490" s="1"/>
      </tp>
      <tp t="s">
        <v>#N/A N/A</v>
        <stp/>
        <stp>BDP|17330049409286623522</stp>
        <tr r="AU378" s="1"/>
      </tp>
      <tp t="s">
        <v>#N/A N/A</v>
        <stp/>
        <stp>BDP|12918959484450040720</stp>
        <tr r="AR226" s="1"/>
      </tp>
      <tp t="s">
        <v>#N/A N/A</v>
        <stp/>
        <stp>BDP|16758292672901706616</stp>
        <tr r="AT52" s="1"/>
      </tp>
      <tp t="s">
        <v>#N/A N/A</v>
        <stp/>
        <stp>BDP|12788182403342033562</stp>
        <tr r="U64" s="5"/>
      </tp>
      <tp t="s">
        <v>#N/A N/A</v>
        <stp/>
        <stp>BDP|10381134788954546979</stp>
        <tr r="X452" s="3"/>
      </tp>
      <tp t="s">
        <v>#N/A N/A</v>
        <stp/>
        <stp>BDP|11796854598461131512</stp>
        <tr r="AI180" s="5"/>
      </tp>
      <tp t="s">
        <v>#N/A N/A</v>
        <stp/>
        <stp>BDP|10202229136645430084</stp>
        <tr r="AA211" s="1"/>
      </tp>
      <tp t="s">
        <v>#N/A N/A</v>
        <stp/>
        <stp>BDP|14503281928953809370</stp>
        <tr r="AU286" s="1"/>
      </tp>
      <tp t="s">
        <v>#N/A N/A</v>
        <stp/>
        <stp>BDP|12224405159802305527</stp>
        <tr r="AS102" s="1"/>
      </tp>
      <tp t="s">
        <v>#N/A N/A</v>
        <stp/>
        <stp>BDP|15605528605195337185</stp>
        <tr r="J195" s="3"/>
      </tp>
      <tp t="s">
        <v>#N/A N/A</v>
        <stp/>
        <stp>BDP|18022687690314399710</stp>
        <tr r="Z403" s="1"/>
      </tp>
      <tp t="s">
        <v>#N/A N/A</v>
        <stp/>
        <stp>BDP|15613091516801353102</stp>
        <tr r="G372" s="3"/>
      </tp>
      <tp t="s">
        <v>#N/A N/A</v>
        <stp/>
        <stp>BDP|12478583519083931168</stp>
        <tr r="I114" s="3"/>
      </tp>
      <tp t="s">
        <v>#N/A N/A</v>
        <stp/>
        <stp>BDP|14363318538088910891</stp>
        <tr r="U4" s="5"/>
      </tp>
      <tp t="s">
        <v>#N/A N/A</v>
        <stp/>
        <stp>BDP|11821032981589995492</stp>
        <tr r="K210" s="1"/>
      </tp>
      <tp t="s">
        <v>#N/A N/A</v>
        <stp/>
        <stp>BDP|14700172401835952421</stp>
        <tr r="AE391" s="5"/>
      </tp>
      <tp t="s">
        <v>#N/A N/A</v>
        <stp/>
        <stp>BDP|11212184585055584903</stp>
        <tr r="P28" s="1"/>
      </tp>
      <tp t="s">
        <v>#N/A N/A</v>
        <stp/>
        <stp>BDP|11503177902293390792</stp>
        <tr r="V211" s="3"/>
      </tp>
      <tp t="s">
        <v>#N/A N/A</v>
        <stp/>
        <stp>BDP|17312391525456589401</stp>
        <tr r="Y376" s="1"/>
      </tp>
      <tp t="s">
        <v>#N/A N/A</v>
        <stp/>
        <stp>BDP|11570490060532675508</stp>
        <tr r="AE38" s="1"/>
      </tp>
      <tp t="s">
        <v>#N/A N/A</v>
        <stp/>
        <stp>BDP|18239850402750689491</stp>
        <tr r="AT353" s="1"/>
      </tp>
      <tp t="s">
        <v>#N/A N/A</v>
        <stp/>
        <stp>BDP|15854745176234976598</stp>
        <tr r="I190" s="5"/>
      </tp>
      <tp t="s">
        <v>#N/A N/A</v>
        <stp/>
        <stp>BDP|15442664011284989207</stp>
        <tr r="F398" s="3"/>
      </tp>
      <tp t="s">
        <v>#N/A N/A</v>
        <stp/>
        <stp>BDP|16822468565475052516</stp>
        <tr r="H61" s="1"/>
      </tp>
      <tp t="s">
        <v>#N/A N/A</v>
        <stp/>
        <stp>BDP|17712185665893621762</stp>
        <tr r="X167" s="3"/>
      </tp>
      <tp t="s">
        <v>#N/A N/A</v>
        <stp/>
        <stp>BDP|15968709410026156126</stp>
        <tr r="P285" s="3"/>
      </tp>
      <tp t="s">
        <v>#N/A N/A</v>
        <stp/>
        <stp>BDP|12781781745544978197</stp>
        <tr r="AS288" s="1"/>
      </tp>
      <tp t="s">
        <v>#N/A N/A</v>
        <stp/>
        <stp>BDP|16091688587874765823</stp>
        <tr r="S459" s="1"/>
      </tp>
      <tp t="s">
        <v>#N/A N/A</v>
        <stp/>
        <stp>BDP|16861325846882620705</stp>
        <tr r="AB37" s="1"/>
      </tp>
      <tp t="s">
        <v>#N/A N/A</v>
        <stp/>
        <stp>BDP|12765340571814902612</stp>
        <tr r="AY202" s="1"/>
      </tp>
      <tp t="s">
        <v>#N/A N/A</v>
        <stp/>
        <stp>BDP|17530431048087651424</stp>
        <tr r="AD39" s="5"/>
      </tp>
      <tp t="s">
        <v>#N/A N/A</v>
        <stp/>
        <stp>BDP|14666615624311079594</stp>
        <tr r="K430" s="3"/>
      </tp>
      <tp t="s">
        <v>#N/A N/A</v>
        <stp/>
        <stp>BDP|16321181334103686339</stp>
        <tr r="H63" s="1"/>
      </tp>
      <tp t="s">
        <v>#N/A N/A</v>
        <stp/>
        <stp>BDP|16659282811656110743</stp>
        <tr r="Y90" s="5"/>
      </tp>
      <tp t="s">
        <v>#N/A N/A</v>
        <stp/>
        <stp>BDP|17380359001158912842</stp>
        <tr r="N400" s="5"/>
      </tp>
      <tp t="s">
        <v>#N/A N/A</v>
        <stp/>
        <stp>BDP|16988756375334378609</stp>
        <tr r="AA8" s="1"/>
      </tp>
      <tp t="s">
        <v>#N/A N/A</v>
        <stp/>
        <stp>BDP|10502643021273366394</stp>
        <tr r="M301" s="1"/>
      </tp>
      <tp t="s">
        <v>#N/A N/A</v>
        <stp/>
        <stp>BDP|10995849405028720451</stp>
        <tr r="AC228" s="5"/>
      </tp>
      <tp t="s">
        <v>#N/A N/A</v>
        <stp/>
        <stp>BDP|11161404395459828166</stp>
        <tr r="AX423" s="1"/>
      </tp>
      <tp t="s">
        <v>#N/A N/A</v>
        <stp/>
        <stp>BDP|17330793361244098619</stp>
        <tr r="AJ13" s="5"/>
      </tp>
      <tp t="s">
        <v>#N/A N/A</v>
        <stp/>
        <stp>BDP|10190513248286780352</stp>
        <tr r="AJ207" s="5"/>
      </tp>
      <tp t="s">
        <v>#N/A N/A</v>
        <stp/>
        <stp>BDP|14375582070551855397</stp>
        <tr r="U156" s="5"/>
      </tp>
      <tp t="s">
        <v>#N/A N/A</v>
        <stp/>
        <stp>BDP|17575036134672170292</stp>
        <tr r="K417" s="1"/>
      </tp>
      <tp t="s">
        <v>#N/A N/A</v>
        <stp/>
        <stp>BDP|13213340771461560281</stp>
        <tr r="U361" s="5"/>
      </tp>
      <tp t="s">
        <v>#N/A N/A</v>
        <stp/>
        <stp>BDP|16415692040937384740</stp>
        <tr r="AB207" s="5"/>
      </tp>
      <tp t="s">
        <v>#N/A N/A</v>
        <stp/>
        <stp>BDP|16308056559430252776</stp>
        <tr r="AH323" s="1"/>
      </tp>
      <tp t="s">
        <v>#N/A N/A</v>
        <stp/>
        <stp>BDP|17641117858767640031</stp>
        <tr r="H174" s="3"/>
      </tp>
      <tp t="s">
        <v>#N/A N/A</v>
        <stp/>
        <stp>BDP|14451420711376861351</stp>
        <tr r="V278" s="5"/>
      </tp>
      <tp t="s">
        <v>#N/A N/A</v>
        <stp/>
        <stp>BDP|12760775179423510567</stp>
        <tr r="AL323" s="5"/>
      </tp>
      <tp t="s">
        <v>#N/A N/A</v>
        <stp/>
        <stp>BDP|15788038814211212182</stp>
        <tr r="E444" s="5"/>
      </tp>
      <tp t="s">
        <v>#N/A N/A</v>
        <stp/>
        <stp>BDP|14210372615085212782</stp>
        <tr r="AV52" s="1"/>
      </tp>
      <tp t="s">
        <v>#N/A N/A</v>
        <stp/>
        <stp>BDP|10051310886548512781</stp>
        <tr r="AA363" s="5"/>
      </tp>
      <tp t="s">
        <v>#N/A N/A</v>
        <stp/>
        <stp>BDP|15007184454455653005</stp>
        <tr r="AI480" s="5"/>
      </tp>
      <tp t="s">
        <v>#N/A N/A</v>
        <stp/>
        <stp>BDP|14783359618226800483</stp>
        <tr r="AK442" s="5"/>
      </tp>
      <tp t="s">
        <v>#N/A N/A</v>
        <stp/>
        <stp>BDP|15663323597252155982</stp>
        <tr r="G339" s="3"/>
      </tp>
      <tp t="s">
        <v>#N/A N/A</v>
        <stp/>
        <stp>BDP|14648470650446375780</stp>
        <tr r="V36" s="3"/>
      </tp>
      <tp t="s">
        <v>#N/A N/A</v>
        <stp/>
        <stp>BDP|15882025248303098680</stp>
        <tr r="S138" s="1"/>
      </tp>
      <tp t="s">
        <v>#N/A N/A</v>
        <stp/>
        <stp>BDP|15608026396389179195</stp>
        <tr r="AL282" s="5"/>
      </tp>
      <tp t="s">
        <v>#N/A N/A</v>
        <stp/>
        <stp>BDP|17483529408107722135</stp>
        <tr r="BC328" s="1"/>
      </tp>
      <tp t="s">
        <v>#N/A N/A</v>
        <stp/>
        <stp>BDP|12842174035504676065</stp>
        <tr r="K3" s="5"/>
      </tp>
      <tp t="s">
        <v>#N/A N/A</v>
        <stp/>
        <stp>BDP|12887497327504583495</stp>
        <tr r="U503" s="3"/>
      </tp>
      <tp t="s">
        <v>#N/A N/A</v>
        <stp/>
        <stp>BDP|12163427418330847391</stp>
        <tr r="W259" s="3"/>
      </tp>
      <tp t="s">
        <v>#N/A N/A</v>
        <stp/>
        <stp>BDP|12431595319522672083</stp>
        <tr r="BD241" s="1"/>
      </tp>
      <tp t="s">
        <v>#N/A N/A</v>
        <stp/>
        <stp>BDP|13638197096998184723</stp>
        <tr r="AM432" s="5"/>
      </tp>
      <tp t="s">
        <v>#N/A N/A</v>
        <stp/>
        <stp>BDP|14339898403091091934</stp>
        <tr r="AB214" s="5"/>
      </tp>
      <tp t="s">
        <v>#N/A N/A</v>
        <stp/>
        <stp>BDP|14913212307216264471</stp>
        <tr r="X7" s="5"/>
      </tp>
      <tp t="s">
        <v>#N/A N/A</v>
        <stp/>
        <stp>BDP|12201811116238673792</stp>
        <tr r="O186" s="1"/>
      </tp>
      <tp t="s">
        <v>#N/A N/A</v>
        <stp/>
        <stp>BDP|17745686776476687458</stp>
        <tr r="E183" s="3"/>
      </tp>
      <tp t="s">
        <v>#N/A N/A</v>
        <stp/>
        <stp>BDP|18381595928412090985</stp>
        <tr r="X254" s="3"/>
      </tp>
      <tp t="s">
        <v>#N/A N/A</v>
        <stp/>
        <stp>BDP|16721290140315559111</stp>
        <tr r="AF315" s="1"/>
      </tp>
      <tp t="s">
        <v>#N/A N/A</v>
        <stp/>
        <stp>BDP|11557782011855329658</stp>
        <tr r="AV15" s="1"/>
      </tp>
      <tp t="s">
        <v>#N/A N/A</v>
        <stp/>
        <stp>BDP|11848113839730906735</stp>
        <tr r="AJ201" s="1"/>
      </tp>
      <tp t="s">
        <v>#N/A N/A</v>
        <stp/>
        <stp>BDP|15551994355709514462</stp>
        <tr r="F246" s="1"/>
      </tp>
      <tp t="s">
        <v>#N/A N/A</v>
        <stp/>
        <stp>BDP|15539231902476966575</stp>
        <tr r="AE368" s="5"/>
      </tp>
      <tp t="s">
        <v>#N/A N/A</v>
        <stp/>
        <stp>BDP|15902206058254275296</stp>
        <tr r="BE452" s="1"/>
      </tp>
      <tp t="s">
        <v>#N/A N/A</v>
        <stp/>
        <stp>BDP|10268782700012983198</stp>
        <tr r="G498" s="3"/>
      </tp>
      <tp t="s">
        <v>#N/A N/A</v>
        <stp/>
        <stp>BDP|17144690575087726502</stp>
        <tr r="V186" s="3"/>
      </tp>
      <tp t="s">
        <v>#N/A N/A</v>
        <stp/>
        <stp>BDP|13333451299609724322</stp>
        <tr r="P248" s="3"/>
      </tp>
      <tp t="s">
        <v>#N/A N/A</v>
        <stp/>
        <stp>BDP|15395598313597679257</stp>
        <tr r="AK61" s="1"/>
      </tp>
      <tp t="s">
        <v>#N/A N/A</v>
        <stp/>
        <stp>BDP|16553937722929790096</stp>
        <tr r="AZ198" s="1"/>
      </tp>
      <tp t="s">
        <v>#N/A N/A</v>
        <stp/>
        <stp>BDP|14050777370863865358</stp>
        <tr r="S101" s="5"/>
      </tp>
      <tp t="s">
        <v>#N/A N/A</v>
        <stp/>
        <stp>BDP|15735589707923340713</stp>
        <tr r="T116" s="1"/>
      </tp>
      <tp t="s">
        <v>#N/A N/A</v>
        <stp/>
        <stp>BDP|15934489224913667491</stp>
        <tr r="AP231" s="1"/>
      </tp>
      <tp t="s">
        <v>#N/A N/A</v>
        <stp/>
        <stp>BDP|16788253097750062981</stp>
        <tr r="P289" s="3"/>
      </tp>
      <tp t="s">
        <v>#N/A N/A</v>
        <stp/>
        <stp>BDP|10264562808055987487</stp>
        <tr r="K19" s="5"/>
      </tp>
      <tp t="s">
        <v>#N/A N/A</v>
        <stp/>
        <stp>BDP|15712995440314246818</stp>
        <tr r="AE488" s="1"/>
      </tp>
      <tp t="s">
        <v>#N/A N/A</v>
        <stp/>
        <stp>BDP|10127640133476883735</stp>
        <tr r="X362" s="3"/>
      </tp>
      <tp t="s">
        <v>#N/A N/A</v>
        <stp/>
        <stp>BDP|11313339229546657223</stp>
        <tr r="O162" s="5"/>
      </tp>
      <tp t="s">
        <v>#N/A N/A</v>
        <stp/>
        <stp>BDP|14378534354724999407</stp>
        <tr r="AP39" s="1"/>
      </tp>
      <tp t="s">
        <v>#N/A N/A</v>
        <stp/>
        <stp>BDP|13863815127894636951</stp>
        <tr r="X100" s="1"/>
      </tp>
      <tp t="s">
        <v>#N/A N/A</v>
        <stp/>
        <stp>BDP|15901759469627979711</stp>
        <tr r="H42" s="5"/>
      </tp>
      <tp t="s">
        <v>#N/A N/A</v>
        <stp/>
        <stp>BDP|10475632425404706488</stp>
        <tr r="F3" s="1"/>
      </tp>
      <tp t="s">
        <v>#N/A N/A</v>
        <stp/>
        <stp>BDP|17085571228423532777</stp>
        <tr r="AX204" s="1"/>
      </tp>
      <tp t="s">
        <v>#N/A N/A</v>
        <stp/>
        <stp>BDP|17313078236323874374</stp>
        <tr r="I455" s="1"/>
      </tp>
      <tp t="s">
        <v>#N/A N/A</v>
        <stp/>
        <stp>BDP|14172727277647192786</stp>
        <tr r="AF137" s="1"/>
      </tp>
      <tp t="s">
        <v>#N/A N/A</v>
        <stp/>
        <stp>BDP|16605279375032924502</stp>
        <tr r="AX152" s="1"/>
      </tp>
      <tp t="s">
        <v>#N/A N/A</v>
        <stp/>
        <stp>BDP|15096547529725911391</stp>
        <tr r="AI306" s="1"/>
      </tp>
      <tp t="s">
        <v>#N/A N/A</v>
        <stp/>
        <stp>BDP|11450771998233772819</stp>
        <tr r="M97" s="3"/>
      </tp>
      <tp t="s">
        <v>#N/A N/A</v>
        <stp/>
        <stp>BDP|14350394234783692357</stp>
        <tr r="AC119" s="5"/>
      </tp>
      <tp t="s">
        <v>#N/A N/A</v>
        <stp/>
        <stp>BDP|10873787664285888012</stp>
        <tr r="AT309" s="1"/>
      </tp>
      <tp t="s">
        <v>#N/A N/A</v>
        <stp/>
        <stp>BDP|13366489920182762310</stp>
        <tr r="AZ338" s="1"/>
      </tp>
      <tp t="s">
        <v>#N/A N/A</v>
        <stp/>
        <stp>BDP|10586687212512135131</stp>
        <tr r="R270" s="5"/>
      </tp>
      <tp t="s">
        <v>#N/A N/A</v>
        <stp/>
        <stp>BDP|11994554553464117130</stp>
        <tr r="AB108" s="5"/>
      </tp>
      <tp t="s">
        <v>#N/A N/A</v>
        <stp/>
        <stp>BDP|11189316561673998359</stp>
        <tr r="AI317" s="5"/>
      </tp>
      <tp t="s">
        <v>#N/A N/A</v>
        <stp/>
        <stp>BDP|14390295035239339812</stp>
        <tr r="J194" s="3"/>
      </tp>
      <tp t="s">
        <v>#N/A N/A</v>
        <stp/>
        <stp>BDP|13310149528693702750</stp>
        <tr r="AV164" s="1"/>
      </tp>
      <tp t="s">
        <v>#N/A N/A</v>
        <stp/>
        <stp>BDP|14155275866775991140</stp>
        <tr r="K202" s="5"/>
      </tp>
      <tp t="s">
        <v>#N/A N/A</v>
        <stp/>
        <stp>BDP|15242049555742929675</stp>
        <tr r="H72" s="3"/>
      </tp>
      <tp t="s">
        <v>#N/A N/A</v>
        <stp/>
        <stp>BDP|10224142563501886200</stp>
        <tr r="AA116" s="5"/>
      </tp>
      <tp t="s">
        <v>#N/A N/A</v>
        <stp/>
        <stp>BDP|13697058461028990965</stp>
        <tr r="S249" s="1"/>
      </tp>
      <tp t="s">
        <v>#N/A N/A</v>
        <stp/>
        <stp>BDP|16156371476647587187</stp>
        <tr r="AL403" s="1"/>
      </tp>
      <tp t="s">
        <v>#N/A N/A</v>
        <stp/>
        <stp>BDP|13606030738207081307</stp>
        <tr r="X8" s="1"/>
      </tp>
      <tp t="s">
        <v>#N/A N/A</v>
        <stp/>
        <stp>BDP|11238009238013540522</stp>
        <tr r="AW208" s="1"/>
      </tp>
      <tp t="s">
        <v>#N/A N/A</v>
        <stp/>
        <stp>BDP|13393123859184516706</stp>
        <tr r="Q278" s="3"/>
      </tp>
      <tp t="s">
        <v>#N/A N/A</v>
        <stp/>
        <stp>BDP|14184743226123860660</stp>
        <tr r="N115" s="1"/>
      </tp>
      <tp t="s">
        <v>#N/A N/A</v>
        <stp/>
        <stp>BDP|15811670410877074122</stp>
        <tr r="X11" s="5"/>
      </tp>
      <tp t="s">
        <v>#N/A N/A</v>
        <stp/>
        <stp>BDP|11072990873632788905</stp>
        <tr r="Z443" s="5"/>
      </tp>
      <tp t="s">
        <v>#N/A N/A</v>
        <stp/>
        <stp>BDP|10030858389050424455</stp>
        <tr r="AQ278" s="1"/>
      </tp>
      <tp t="s">
        <v>#N/A N/A</v>
        <stp/>
        <stp>BDP|12711825987990713680</stp>
        <tr r="X18" s="1"/>
      </tp>
      <tp t="s">
        <v>#N/A N/A</v>
        <stp/>
        <stp>BDP|16968665953461795062</stp>
        <tr r="L337" s="5"/>
      </tp>
      <tp t="s">
        <v>#N/A N/A</v>
        <stp/>
        <stp>BDP|12823608851927656225</stp>
        <tr r="X168" s="5"/>
      </tp>
      <tp t="s">
        <v>#N/A N/A</v>
        <stp/>
        <stp>BDP|13789587733139383825</stp>
        <tr r="K214" s="1"/>
      </tp>
      <tp t="s">
        <v>#N/A N/A</v>
        <stp/>
        <stp>BDP|14959910337763262907</stp>
        <tr r="AC79" s="5"/>
      </tp>
      <tp t="s">
        <v>#N/A N/A</v>
        <stp/>
        <stp>BDP|17191782954128781971</stp>
        <tr r="M477" s="1"/>
      </tp>
      <tp t="s">
        <v>#N/A N/A</v>
        <stp/>
        <stp>BDP|13014074678159423965</stp>
        <tr r="P324" s="1"/>
      </tp>
      <tp t="s">
        <v>#N/A N/A</v>
        <stp/>
        <stp>BDP|11947534226467275530</stp>
        <tr r="N65" s="3"/>
      </tp>
      <tp t="s">
        <v>#N/A N/A</v>
        <stp/>
        <stp>BDP|17267617495754240891</stp>
        <tr r="AO281" s="1"/>
      </tp>
      <tp t="s">
        <v>#N/A N/A</v>
        <stp/>
        <stp>BDP|17786694732356044018</stp>
        <tr r="AV190" s="1"/>
      </tp>
      <tp t="s">
        <v>#N/A N/A</v>
        <stp/>
        <stp>BDP|10965153952688626852</stp>
        <tr r="AL27" s="5"/>
      </tp>
      <tp t="s">
        <v>#N/A N/A</v>
        <stp/>
        <stp>BDP|13801627457187300334</stp>
        <tr r="BD330" s="1"/>
      </tp>
      <tp t="s">
        <v>#N/A N/A</v>
        <stp/>
        <stp>BDP|13822645732054439676</stp>
        <tr r="H210" s="5"/>
      </tp>
      <tp t="s">
        <v>#N/A N/A</v>
        <stp/>
        <stp>BDP|12929444662903697744</stp>
        <tr r="X475" s="5"/>
      </tp>
      <tp t="s">
        <v>#N/A N/A</v>
        <stp/>
        <stp>BDP|14103215919600702331</stp>
        <tr r="J327" s="5"/>
      </tp>
      <tp t="s">
        <v>#N/A N/A</v>
        <stp/>
        <stp>BDP|17869563266749524902</stp>
        <tr r="V467" s="1"/>
      </tp>
      <tp t="s">
        <v>#N/A N/A</v>
        <stp/>
        <stp>BDP|13725381546401554110</stp>
        <tr r="U142" s="5"/>
      </tp>
      <tp t="s">
        <v>#N/A N/A</v>
        <stp/>
        <stp>BDP|16410993195403476113</stp>
        <tr r="R77" s="1"/>
      </tp>
      <tp t="s">
        <v>#N/A N/A</v>
        <stp/>
        <stp>BDP|17058340908415157506</stp>
        <tr r="Y139" s="5"/>
      </tp>
      <tp t="s">
        <v>#N/A N/A</v>
        <stp/>
        <stp>BDP|17659324873212326593</stp>
        <tr r="U137" s="1"/>
      </tp>
      <tp t="s">
        <v>#N/A N/A</v>
        <stp/>
        <stp>BDP|16434272518185228440</stp>
        <tr r="Q298" s="5"/>
      </tp>
      <tp t="s">
        <v>#N/A N/A</v>
        <stp/>
        <stp>BDP|17148631859968387856</stp>
        <tr r="L479" s="5"/>
      </tp>
      <tp t="s">
        <v>#N/A N/A</v>
        <stp/>
        <stp>BDP|12206087167537596759</stp>
        <tr r="AC443" s="1"/>
      </tp>
      <tp t="s">
        <v>#N/A N/A</v>
        <stp/>
        <stp>BDP|12615851899282747504</stp>
        <tr r="AN246" s="1"/>
      </tp>
      <tp t="s">
        <v>#N/A N/A</v>
        <stp/>
        <stp>BDP|16112004417625346685</stp>
        <tr r="AY475" s="1"/>
      </tp>
      <tp t="s">
        <v>#N/A N/A</v>
        <stp/>
        <stp>BDP|14108336158626606011</stp>
        <tr r="G332" s="1"/>
      </tp>
      <tp t="s">
        <v>#N/A N/A</v>
        <stp/>
        <stp>BDP|15336323650094804341</stp>
        <tr r="U498" s="1"/>
      </tp>
      <tp t="s">
        <v>#N/A N/A</v>
        <stp/>
        <stp>BDP|11413291075595454511</stp>
        <tr r="AC125" s="5"/>
      </tp>
      <tp t="s">
        <v>#N/A N/A</v>
        <stp/>
        <stp>BDP|13841736109567703786</stp>
        <tr r="W447" s="1"/>
      </tp>
      <tp t="s">
        <v>#N/A N/A</v>
        <stp/>
        <stp>BDP|14975487077536963522</stp>
        <tr r="Y263" s="1"/>
      </tp>
      <tp t="s">
        <v>#N/A N/A</v>
        <stp/>
        <stp>BDP|10286711364015213089</stp>
        <tr r="E392" s="1"/>
      </tp>
      <tp t="s">
        <v>#N/A N/A</v>
        <stp/>
        <stp>BDP|13007183744324565647</stp>
        <tr r="AJ311" s="1"/>
      </tp>
      <tp t="s">
        <v>#N/A N/A</v>
        <stp/>
        <stp>BDP|15722030411549813907</stp>
        <tr r="H383" s="1"/>
      </tp>
      <tp t="s">
        <v>#N/A N/A</v>
        <stp/>
        <stp>BDP|15678865287848332999</stp>
        <tr r="W233" s="1"/>
      </tp>
      <tp t="s">
        <v>#N/A N/A</v>
        <stp/>
        <stp>BDP|10802378905636767108</stp>
        <tr r="AT111" s="1"/>
      </tp>
      <tp t="s">
        <v>#N/A N/A</v>
        <stp/>
        <stp>BDP|12689454681182659898</stp>
        <tr r="AF316" s="1"/>
      </tp>
      <tp t="s">
        <v>#N/A N/A</v>
        <stp/>
        <stp>BDP|13518096231765015101</stp>
        <tr r="AJ292" s="5"/>
      </tp>
      <tp t="s">
        <v>#N/A N/A</v>
        <stp/>
        <stp>BDP|15657115312852195391</stp>
        <tr r="R277" s="3"/>
      </tp>
      <tp t="s">
        <v>#N/A N/A</v>
        <stp/>
        <stp>BDP|13501491033258402863</stp>
        <tr r="O223" s="5"/>
      </tp>
      <tp t="s">
        <v>#N/A N/A</v>
        <stp/>
        <stp>BDP|13460046545503065083</stp>
        <tr r="AE258" s="5"/>
      </tp>
      <tp t="s">
        <v>#N/A N/A</v>
        <stp/>
        <stp>BDP|10887179636402042441</stp>
        <tr r="E343" s="1"/>
      </tp>
      <tp t="s">
        <v>#N/A N/A</v>
        <stp/>
        <stp>BDP|10519204858395655664</stp>
        <tr r="J165" s="5"/>
      </tp>
      <tp t="s">
        <v>#N/A N/A</v>
        <stp/>
        <stp>BDP|13488174725861805533</stp>
        <tr r="K157" s="5"/>
      </tp>
      <tp t="s">
        <v>#N/A N/A</v>
        <stp/>
        <stp>BDP|14581415149868158817</stp>
        <tr r="G53" s="5"/>
      </tp>
      <tp t="s">
        <v>#N/A N/A</v>
        <stp/>
        <stp>BDP|16010056970757979210</stp>
        <tr r="AI298" s="5"/>
      </tp>
      <tp t="s">
        <v>#N/A N/A</v>
        <stp/>
        <stp>BDP|12892506034723264339</stp>
        <tr r="AH168" s="1"/>
      </tp>
      <tp t="s">
        <v>#N/A N/A</v>
        <stp/>
        <stp>BDP|14031263370143976621</stp>
        <tr r="AJ440" s="5"/>
      </tp>
      <tp t="s">
        <v>#N/A N/A</v>
        <stp/>
        <stp>BDP|13877672174504234244</stp>
        <tr r="AX149" s="1"/>
      </tp>
      <tp t="s">
        <v>#N/A N/A</v>
        <stp/>
        <stp>BDP|11298748630020271190</stp>
        <tr r="AD30" s="5"/>
      </tp>
      <tp t="s">
        <v>#N/A N/A</v>
        <stp/>
        <stp>BDP|17519052743727852067</stp>
        <tr r="Q37" s="1"/>
      </tp>
      <tp t="s">
        <v>#N/A N/A</v>
        <stp/>
        <stp>BDP|13569445418113625126</stp>
        <tr r="AG28" s="1"/>
      </tp>
      <tp t="s">
        <v>#N/A N/A</v>
        <stp/>
        <stp>BDP|11179471676001407790</stp>
        <tr r="AC346" s="5"/>
      </tp>
      <tp t="s">
        <v>#N/A N/A</v>
        <stp/>
        <stp>BDP|18269681581171373357</stp>
        <tr r="W94" s="1"/>
      </tp>
      <tp t="s">
        <v>#N/A N/A</v>
        <stp/>
        <stp>BDP|15891656187188492731</stp>
        <tr r="M446" s="3"/>
      </tp>
      <tp t="s">
        <v>#N/A N/A</v>
        <stp/>
        <stp>BDP|15267561468776811497</stp>
        <tr r="X365" s="1"/>
      </tp>
      <tp t="s">
        <v>#N/A N/A</v>
        <stp/>
        <stp>BDP|16038052021781860116</stp>
        <tr r="O94" s="5"/>
      </tp>
      <tp t="s">
        <v>#N/A N/A</v>
        <stp/>
        <stp>BDP|13154289515356617278</stp>
        <tr r="AR382" s="1"/>
      </tp>
      <tp t="s">
        <v>#N/A N/A</v>
        <stp/>
        <stp>BDP|15448189480779759169</stp>
        <tr r="X489" s="1"/>
      </tp>
      <tp t="s">
        <v>#N/A N/A</v>
        <stp/>
        <stp>BDP|12954434055185101235</stp>
        <tr r="N271" s="5"/>
      </tp>
      <tp t="s">
        <v>#N/A N/A</v>
        <stp/>
        <stp>BDP|12899584427853944234</stp>
        <tr r="AP428" s="1"/>
      </tp>
      <tp t="s">
        <v>#N/A N/A</v>
        <stp/>
        <stp>BDP|15108046708133300232</stp>
        <tr r="V209" s="3"/>
      </tp>
      <tp t="s">
        <v>#N/A N/A</v>
        <stp/>
        <stp>BDP|12706527803941293292</stp>
        <tr r="X249" s="3"/>
      </tp>
      <tp t="s">
        <v>#N/A N/A</v>
        <stp/>
        <stp>BDP|14984579360534741745</stp>
        <tr r="W97" s="3"/>
      </tp>
      <tp t="s">
        <v>#N/A N/A</v>
        <stp/>
        <stp>BDP|11617711004435720793</stp>
        <tr r="E138" s="3"/>
      </tp>
      <tp t="s">
        <v>#N/A N/A</v>
        <stp/>
        <stp>BDP|15596966091960967165</stp>
        <tr r="AE109" s="1"/>
      </tp>
      <tp t="s">
        <v>#N/A N/A</v>
        <stp/>
        <stp>BDP|10654854112749437480</stp>
        <tr r="M418" s="1"/>
      </tp>
      <tp t="s">
        <v>#N/A N/A</v>
        <stp/>
        <stp>BDP|12977719674656196004</stp>
        <tr r="V337" s="1"/>
      </tp>
      <tp t="s">
        <v>#N/A N/A</v>
        <stp/>
        <stp>BDP|17824037856561915795</stp>
        <tr r="R274" s="3"/>
      </tp>
      <tp t="s">
        <v>#N/A N/A</v>
        <stp/>
        <stp>BDP|14631482055495406421</stp>
        <tr r="P353" s="1"/>
      </tp>
      <tp t="s">
        <v>#N/A N/A</v>
        <stp/>
        <stp>BDP|15171392950463609435</stp>
        <tr r="AE212" s="5"/>
      </tp>
      <tp t="s">
        <v>#N/A N/A</v>
        <stp/>
        <stp>BDP|18296905758943342345</stp>
        <tr r="N86" s="5"/>
      </tp>
      <tp t="s">
        <v>#N/A N/A</v>
        <stp/>
        <stp>BDP|13070776639416761547</stp>
        <tr r="AH127" s="5"/>
      </tp>
      <tp t="s">
        <v>#N/A N/A</v>
        <stp/>
        <stp>BDP|12775234676467714482</stp>
        <tr r="AE499" s="5"/>
      </tp>
      <tp t="s">
        <v>#N/A N/A</v>
        <stp/>
        <stp>BDP|13301526702121805363</stp>
        <tr r="W10" s="1"/>
      </tp>
      <tp t="s">
        <v>#N/A N/A</v>
        <stp/>
        <stp>BDP|12271693817330385134</stp>
        <tr r="P17" s="5"/>
      </tp>
      <tp t="s">
        <v>#N/A N/A</v>
        <stp/>
        <stp>BDP|16089189009236992541</stp>
        <tr r="V274" s="1"/>
      </tp>
      <tp t="s">
        <v>#N/A N/A</v>
        <stp/>
        <stp>BDP|10032317699517280962</stp>
        <tr r="F199" s="1"/>
      </tp>
      <tp t="s">
        <v>#N/A N/A</v>
        <stp/>
        <stp>BDP|14673098431594678746</stp>
        <tr r="P216" s="1"/>
      </tp>
      <tp t="s">
        <v>#N/A N/A</v>
        <stp/>
        <stp>BDP|13592864729338224547</stp>
        <tr r="T312" s="5"/>
      </tp>
      <tp t="s">
        <v>#N/A N/A</v>
        <stp/>
        <stp>BDP|10065268318087350011</stp>
        <tr r="G289" s="3"/>
      </tp>
      <tp t="s">
        <v>#N/A N/A</v>
        <stp/>
        <stp>BDP|11080595484839392126</stp>
        <tr r="G444" s="3"/>
      </tp>
      <tp t="s">
        <v>#N/A N/A</v>
        <stp/>
        <stp>BDP|12594842904999983700</stp>
        <tr r="AE6" s="1"/>
      </tp>
      <tp t="s">
        <v>#N/A N/A</v>
        <stp/>
        <stp>BDP|17706071512616881465</stp>
        <tr r="N363" s="5"/>
      </tp>
      <tp t="s">
        <v>#N/A N/A</v>
        <stp/>
        <stp>BDP|15078918108420205872</stp>
        <tr r="G424" s="5"/>
      </tp>
      <tp t="s">
        <v>#N/A N/A</v>
        <stp/>
        <stp>BDP|14301317309750492330</stp>
        <tr r="U70" s="3"/>
      </tp>
      <tp t="s">
        <v>#N/A N/A</v>
        <stp/>
        <stp>BDP|14341077429652695075</stp>
        <tr r="AB49" s="5"/>
      </tp>
      <tp t="s">
        <v>#N/A N/A</v>
        <stp/>
        <stp>BDP|10028884194087090206</stp>
        <tr r="AV20" s="1"/>
      </tp>
      <tp t="s">
        <v>#N/A N/A</v>
        <stp/>
        <stp>BDP|17727749327903027589</stp>
        <tr r="AP483" s="1"/>
      </tp>
      <tp t="s">
        <v>#N/A N/A</v>
        <stp/>
        <stp>BDP|11093397958464941746</stp>
        <tr r="Y294" s="5"/>
      </tp>
      <tp t="s">
        <v>#N/A N/A</v>
        <stp/>
        <stp>BDP|15692782004630309655</stp>
        <tr r="U7" s="3"/>
      </tp>
      <tp t="s">
        <v>#N/A N/A</v>
        <stp/>
        <stp>BDP|10956283828912109647</stp>
        <tr r="E170" s="3"/>
      </tp>
      <tp t="s">
        <v>#N/A N/A</v>
        <stp/>
        <stp>BDP|15991120696961917889</stp>
        <tr r="AQ466" s="1"/>
      </tp>
      <tp t="s">
        <v>#N/A N/A</v>
        <stp/>
        <stp>BDP|12129632088810409820</stp>
        <tr r="F486" s="5"/>
      </tp>
      <tp t="s">
        <v>#N/A N/A</v>
        <stp/>
        <stp>BDP|15753226010491999306</stp>
        <tr r="Q164" s="1"/>
      </tp>
      <tp t="s">
        <v>#N/A N/A</v>
        <stp/>
        <stp>BDP|17991458377927513721</stp>
        <tr r="AP51" s="1"/>
      </tp>
      <tp t="s">
        <v>#N/A N/A</v>
        <stp/>
        <stp>BDP|11999845561358725372</stp>
        <tr r="E452" s="5"/>
      </tp>
      <tp t="s">
        <v>#N/A N/A</v>
        <stp/>
        <stp>BDP|10533929059098134036</stp>
        <tr r="I255" s="5"/>
      </tp>
      <tp t="s">
        <v>#N/A N/A</v>
        <stp/>
        <stp>BDP|13165215930946836046</stp>
        <tr r="AG89" s="5"/>
      </tp>
      <tp t="s">
        <v>#N/A N/A</v>
        <stp/>
        <stp>BDP|15913968020999192326</stp>
        <tr r="P73" s="5"/>
      </tp>
      <tp t="s">
        <v>#N/A N/A</v>
        <stp/>
        <stp>BDP|14137672618033295407</stp>
        <tr r="AK363" s="1"/>
      </tp>
      <tp t="s">
        <v>#N/A N/A</v>
        <stp/>
        <stp>BDP|16167282049671987555</stp>
        <tr r="L213" s="5"/>
      </tp>
      <tp t="s">
        <v>#N/A N/A</v>
        <stp/>
        <stp>BDP|15405750738891448413</stp>
        <tr r="F183" s="3"/>
      </tp>
      <tp t="s">
        <v>#N/A N/A</v>
        <stp/>
        <stp>BDP|14609394147630586714</stp>
        <tr r="AP446" s="1"/>
      </tp>
      <tp t="s">
        <v>#N/A N/A</v>
        <stp/>
        <stp>BDP|12351086940922414035</stp>
        <tr r="L193" s="3"/>
      </tp>
      <tp t="s">
        <v>#N/A N/A</v>
        <stp/>
        <stp>BDP|14229705206914144394</stp>
        <tr r="J181" s="3"/>
      </tp>
      <tp t="s">
        <v>#N/A N/A</v>
        <stp/>
        <stp>BDP|11088061109181316407</stp>
        <tr r="AH184" s="5"/>
      </tp>
      <tp t="s">
        <v>#N/A N/A</v>
        <stp/>
        <stp>BDP|11153090391564781826</stp>
        <tr r="I206" s="5"/>
      </tp>
      <tp t="s">
        <v>#N/A N/A</v>
        <stp/>
        <stp>BDP|17823642855886532605</stp>
        <tr r="AC341" s="5"/>
      </tp>
      <tp t="s">
        <v>#N/A N/A</v>
        <stp/>
        <stp>BDP|14287891074117656853</stp>
        <tr r="AL164" s="5"/>
      </tp>
      <tp t="s">
        <v>#N/A N/A</v>
        <stp/>
        <stp>BDP|10399105506901910409</stp>
        <tr r="R461" s="5"/>
      </tp>
      <tp t="s">
        <v>#N/A N/A</v>
        <stp/>
        <stp>BDP|13756290167911759224</stp>
        <tr r="AV123" s="1"/>
      </tp>
      <tp t="s">
        <v>#N/A N/A</v>
        <stp/>
        <stp>BDP|10473740949941617632</stp>
        <tr r="AC173" s="1"/>
      </tp>
      <tp t="s">
        <v>#N/A N/A</v>
        <stp/>
        <stp>BDP|17359830304113112898</stp>
        <tr r="AH440" s="5"/>
      </tp>
      <tp t="s">
        <v>#N/A N/A</v>
        <stp/>
        <stp>BDP|14091994244659051413</stp>
        <tr r="AT236" s="1"/>
      </tp>
      <tp t="s">
        <v>#N/A N/A</v>
        <stp/>
        <stp>BDP|11741135664857442580</stp>
        <tr r="P166" s="3"/>
      </tp>
      <tp t="s">
        <v>#N/A N/A</v>
        <stp/>
        <stp>BDP|12084725457466136287</stp>
        <tr r="AC244" s="5"/>
      </tp>
      <tp t="s">
        <v>#N/A N/A</v>
        <stp/>
        <stp>BDP|10763981145758295144</stp>
        <tr r="P479" s="5"/>
      </tp>
      <tp t="s">
        <v>#N/A N/A</v>
        <stp/>
        <stp>BDP|15273613911916930072</stp>
        <tr r="AH152" s="5"/>
      </tp>
      <tp t="s">
        <v>#N/A N/A</v>
        <stp/>
        <stp>BDP|17643374483211691987</stp>
        <tr r="AT411" s="1"/>
      </tp>
      <tp t="s">
        <v>#N/A N/A</v>
        <stp/>
        <stp>BDP|10134227251241734299</stp>
        <tr r="BE236" s="1"/>
      </tp>
      <tp t="s">
        <v>#N/A N/A</v>
        <stp/>
        <stp>BDP|11242108773445521686</stp>
        <tr r="AM81" s="1"/>
      </tp>
      <tp t="s">
        <v>#N/A N/A</v>
        <stp/>
        <stp>BDP|17888760579050228396</stp>
        <tr r="AG270" s="1"/>
      </tp>
      <tp t="s">
        <v>#N/A N/A</v>
        <stp/>
        <stp>BDP|18241651748339336709</stp>
        <tr r="AV128" s="1"/>
      </tp>
      <tp t="s">
        <v>#N/A N/A</v>
        <stp/>
        <stp>BDP|12588386905495585011</stp>
        <tr r="AB409" s="5"/>
      </tp>
      <tp t="s">
        <v>#N/A N/A</v>
        <stp/>
        <stp>BDP|15311257531201261191</stp>
        <tr r="AW12" s="1"/>
      </tp>
      <tp t="s">
        <v>#N/A N/A</v>
        <stp/>
        <stp>BDP|11374801976708979205</stp>
        <tr r="AK57" s="5"/>
      </tp>
      <tp t="s">
        <v>#N/A N/A</v>
        <stp/>
        <stp>BDP|11215115677727188499</stp>
        <tr r="AK57" s="1"/>
      </tp>
      <tp t="s">
        <v>#N/A N/A</v>
        <stp/>
        <stp>BDP|16970842058719945604</stp>
        <tr r="T36" s="5"/>
      </tp>
      <tp t="s">
        <v>#N/A N/A</v>
        <stp/>
        <stp>BDP|13008115282799634793</stp>
        <tr r="S228" s="1"/>
      </tp>
      <tp t="s">
        <v>#N/A N/A</v>
        <stp/>
        <stp>BDP|14056191039814984656</stp>
        <tr r="BC89" s="1"/>
      </tp>
      <tp t="s">
        <v>#N/A N/A</v>
        <stp/>
        <stp>BDP|17346135973762874770</stp>
        <tr r="T468" s="5"/>
      </tp>
      <tp t="s">
        <v>#N/A N/A</v>
        <stp/>
        <stp>BDP|12309822455133138891</stp>
        <tr r="AI51" s="5"/>
      </tp>
      <tp t="s">
        <v>#N/A N/A</v>
        <stp/>
        <stp>BDP|12381248745843613388</stp>
        <tr r="AY395" s="1"/>
      </tp>
      <tp t="s">
        <v>#N/A N/A</v>
        <stp/>
        <stp>BDP|18391690492523686025</stp>
        <tr r="BC380" s="1"/>
      </tp>
      <tp t="s">
        <v>#N/A N/A</v>
        <stp/>
        <stp>BDP|12794119837790560481</stp>
        <tr r="AP487" s="1"/>
      </tp>
      <tp t="s">
        <v>#N/A N/A</v>
        <stp/>
        <stp>BDP|16966400134554746167</stp>
        <tr r="T305" s="5"/>
      </tp>
      <tp t="s">
        <v>#N/A N/A</v>
        <stp/>
        <stp>BDP|16425501179358897899</stp>
        <tr r="G387" s="1"/>
      </tp>
      <tp t="s">
        <v>#N/A N/A</v>
        <stp/>
        <stp>BDP|12812304501273143643</stp>
        <tr r="R450" s="5"/>
      </tp>
      <tp t="s">
        <v>#N/A N/A</v>
        <stp/>
        <stp>BDP|14730258675816904323</stp>
        <tr r="AM327" s="1"/>
      </tp>
      <tp t="s">
        <v>#N/A N/A</v>
        <stp/>
        <stp>BDP|16301497067028500847</stp>
        <tr r="I107" s="1"/>
      </tp>
      <tp t="s">
        <v>#N/A N/A</v>
        <stp/>
        <stp>BDP|12411268074863305091</stp>
        <tr r="BE337" s="1"/>
      </tp>
      <tp t="s">
        <v>#N/A N/A</v>
        <stp/>
        <stp>BDP|10088136468457351448</stp>
        <tr r="AJ38" s="5"/>
      </tp>
      <tp t="s">
        <v>#N/A N/A</v>
        <stp/>
        <stp>BDP|15578233464347742294</stp>
        <tr r="AF486" s="5"/>
      </tp>
      <tp t="s">
        <v>#N/A N/A</v>
        <stp/>
        <stp>BDP|17249061495018976245</stp>
        <tr r="T67" s="5"/>
      </tp>
      <tp t="s">
        <v>#N/A N/A</v>
        <stp/>
        <stp>BDP|15335501088375450933</stp>
        <tr r="AU111" s="1"/>
      </tp>
      <tp t="s">
        <v>#N/A N/A</v>
        <stp/>
        <stp>BDP|11302751098428255306</stp>
        <tr r="F286" s="1"/>
      </tp>
      <tp t="s">
        <v>#N/A N/A</v>
        <stp/>
        <stp>BDP|15652066791539443194</stp>
        <tr r="AD131" s="5"/>
      </tp>
      <tp t="s">
        <v>#N/A N/A</v>
        <stp/>
        <stp>BDP|17568722857264812541</stp>
        <tr r="AC414" s="1"/>
      </tp>
      <tp t="s">
        <v>#N/A N/A</v>
        <stp/>
        <stp>BDP|14355496656323617267</stp>
        <tr r="U204" s="5"/>
      </tp>
      <tp t="s">
        <v>#N/A N/A</v>
        <stp/>
        <stp>BDP|15346888277916873884</stp>
        <tr r="N28" s="3"/>
      </tp>
      <tp t="s">
        <v>#N/A N/A</v>
        <stp/>
        <stp>BDP|17736485176631155143</stp>
        <tr r="AQ131" s="1"/>
      </tp>
      <tp t="s">
        <v>#N/A N/A</v>
        <stp/>
        <stp>BDP|10752290774442543333</stp>
        <tr r="AN259" s="1"/>
      </tp>
      <tp t="s">
        <v>#N/A N/A</v>
        <stp/>
        <stp>BDP|11420274424100269594</stp>
        <tr r="R143" s="1"/>
      </tp>
      <tp t="s">
        <v>#N/A N/A</v>
        <stp/>
        <stp>BDP|10079634641424862264</stp>
        <tr r="AJ180" s="1"/>
      </tp>
      <tp t="s">
        <v>#N/A N/A</v>
        <stp/>
        <stp>BDP|10123150518983160718</stp>
        <tr r="L15" s="1"/>
      </tp>
      <tp t="s">
        <v>#N/A N/A</v>
        <stp/>
        <stp>BDP|15610764275786940703</stp>
        <tr r="N293" s="1"/>
      </tp>
      <tp t="s">
        <v>#N/A N/A</v>
        <stp/>
        <stp>BDP|18306847093629865402</stp>
        <tr r="AX344" s="1"/>
      </tp>
      <tp t="s">
        <v>#N/A N/A</v>
        <stp/>
        <stp>BDP|10269986700549188478</stp>
        <tr r="BD367" s="1"/>
      </tp>
      <tp t="s">
        <v>#N/A N/A</v>
        <stp/>
        <stp>BDP|17268537991486945955</stp>
        <tr r="R389" s="1"/>
      </tp>
      <tp t="s">
        <v>#N/A N/A</v>
        <stp/>
        <stp>BDP|12326733606281347093</stp>
        <tr r="T99" s="3"/>
      </tp>
      <tp t="s">
        <v>#N/A N/A</v>
        <stp/>
        <stp>BDP|15905520674493134023</stp>
        <tr r="BD270" s="1"/>
      </tp>
      <tp t="s">
        <v>#N/A N/A</v>
        <stp/>
        <stp>BDP|16166549298088232638</stp>
        <tr r="Y342" s="1"/>
      </tp>
      <tp t="s">
        <v>#N/A N/A</v>
        <stp/>
        <stp>BDP|14212087924364375616</stp>
        <tr r="U287" s="1"/>
      </tp>
      <tp t="s">
        <v>#N/A N/A</v>
        <stp/>
        <stp>BDP|16955615827293114527</stp>
        <tr r="P106" s="1"/>
      </tp>
      <tp t="s">
        <v>#N/A N/A</v>
        <stp/>
        <stp>BDP|17743967746269350780</stp>
        <tr r="BC441" s="1"/>
      </tp>
      <tp t="s">
        <v>#N/A N/A</v>
        <stp/>
        <stp>BDP|16394264810628992939</stp>
        <tr r="S211" s="5"/>
      </tp>
      <tp t="s">
        <v>#N/A N/A</v>
        <stp/>
        <stp>BDP|14793213336086920763</stp>
        <tr r="AM365" s="1"/>
      </tp>
      <tp t="s">
        <v>#N/A N/A</v>
        <stp/>
        <stp>BDP|12925079109167006181</stp>
        <tr r="E432" s="1"/>
      </tp>
      <tp t="s">
        <v>#N/A N/A</v>
        <stp/>
        <stp>BDP|15177661513533817539</stp>
        <tr r="AJ134" s="1"/>
      </tp>
      <tp t="s">
        <v>#N/A N/A</v>
        <stp/>
        <stp>BDP|18417276738329263469</stp>
        <tr r="AH432" s="5"/>
      </tp>
      <tp t="s">
        <v>#N/A N/A</v>
        <stp/>
        <stp>BDP|17910650106130090552</stp>
        <tr r="AF37" s="5"/>
      </tp>
      <tp t="s">
        <v>#N/A N/A</v>
        <stp/>
        <stp>BDP|12840026531291181452</stp>
        <tr r="H100" s="1"/>
      </tp>
      <tp t="s">
        <v>#N/A N/A</v>
        <stp/>
        <stp>BDP|13569609646033931656</stp>
        <tr r="AP135" s="1"/>
      </tp>
      <tp t="s">
        <v>#N/A N/A</v>
        <stp/>
        <stp>BDP|13897912775398477175</stp>
        <tr r="M340" s="5"/>
      </tp>
      <tp t="s">
        <v>#N/A N/A</v>
        <stp/>
        <stp>BDP|17115902214872919930</stp>
        <tr r="AK391" s="5"/>
      </tp>
      <tp t="s">
        <v>#N/A N/A</v>
        <stp/>
        <stp>BDP|14869183690711799981</stp>
        <tr r="R126" s="3"/>
      </tp>
      <tp t="s">
        <v>#N/A N/A</v>
        <stp/>
        <stp>BDP|14802154639726996420</stp>
        <tr r="AI102" s="1"/>
      </tp>
      <tp t="s">
        <v>#N/A N/A</v>
        <stp/>
        <stp>BDP|10283992686120594578</stp>
        <tr r="J416" s="3"/>
      </tp>
      <tp t="s">
        <v>#N/A N/A</v>
        <stp/>
        <stp>BDP|13635041799458385674</stp>
        <tr r="F295" s="3"/>
      </tp>
      <tp t="s">
        <v>#N/A N/A</v>
        <stp/>
        <stp>BDP|14026093572713680424</stp>
        <tr r="S214" s="5"/>
      </tp>
      <tp t="s">
        <v>#N/A N/A</v>
        <stp/>
        <stp>BDP|14580601365096918662</stp>
        <tr r="G207" s="1"/>
      </tp>
      <tp t="s">
        <v>#N/A N/A</v>
        <stp/>
        <stp>BDP|11478258201123971460</stp>
        <tr r="U140" s="3"/>
      </tp>
      <tp t="s">
        <v>#N/A N/A</v>
        <stp/>
        <stp>BDP|12020205660091686396</stp>
        <tr r="P234" s="1"/>
      </tp>
      <tp t="s">
        <v>#N/A N/A</v>
        <stp/>
        <stp>BDP|13010335059587202678</stp>
        <tr r="E137" s="1"/>
      </tp>
      <tp t="s">
        <v>#N/A N/A</v>
        <stp/>
        <stp>BDP|17042769998195813894</stp>
        <tr r="AZ456" s="1"/>
      </tp>
      <tp t="s">
        <v>#N/A N/A</v>
        <stp/>
        <stp>BDP|17429115405480639298</stp>
        <tr r="U324" s="3"/>
      </tp>
      <tp t="s">
        <v>#N/A N/A</v>
        <stp/>
        <stp>BDP|16452518416587410181</stp>
        <tr r="S388" s="3"/>
      </tp>
      <tp t="s">
        <v>#N/A N/A</v>
        <stp/>
        <stp>BDP|10980723779637501385</stp>
        <tr r="AS161" s="1"/>
      </tp>
      <tp t="s">
        <v>#N/A N/A</v>
        <stp/>
        <stp>BDP|12146016330582789787</stp>
        <tr r="H275" s="5"/>
      </tp>
      <tp t="s">
        <v>#N/A N/A</v>
        <stp/>
        <stp>BDP|16930427752373294046</stp>
        <tr r="N354" s="1"/>
      </tp>
      <tp t="s">
        <v>#N/A N/A</v>
        <stp/>
        <stp>BDP|11247882575802823884</stp>
        <tr r="AC303" s="5"/>
      </tp>
      <tp t="s">
        <v>#N/A N/A</v>
        <stp/>
        <stp>BDP|11614878604109933433</stp>
        <tr r="X226" s="5"/>
      </tp>
      <tp t="s">
        <v>#N/A N/A</v>
        <stp/>
        <stp>BDP|11873558237157359464</stp>
        <tr r="V450" s="3"/>
      </tp>
      <tp t="s">
        <v>#N/A N/A</v>
        <stp/>
        <stp>BDP|16935357916489268979</stp>
        <tr r="AK87" s="5"/>
      </tp>
      <tp t="s">
        <v>#N/A N/A</v>
        <stp/>
        <stp>BDP|12188085675383133222</stp>
        <tr r="X370" s="3"/>
      </tp>
      <tp t="s">
        <v>#N/A N/A</v>
        <stp/>
        <stp>BDP|16214703092914810875</stp>
        <tr r="G302" s="5"/>
      </tp>
      <tp t="s">
        <v>#N/A N/A</v>
        <stp/>
        <stp>BDP|10869210174185397411</stp>
        <tr r="BB279" s="1"/>
      </tp>
      <tp t="s">
        <v>#N/A N/A</v>
        <stp/>
        <stp>BDP|13120766545505472199</stp>
        <tr r="AY498" s="1"/>
      </tp>
      <tp t="s">
        <v>#N/A N/A</v>
        <stp/>
        <stp>BDP|15523778878436324762</stp>
        <tr r="E13" s="5"/>
      </tp>
      <tp t="s">
        <v>#N/A N/A</v>
        <stp/>
        <stp>BDP|18244119890440854442</stp>
        <tr r="S76" s="5"/>
      </tp>
      <tp t="s">
        <v>#N/A N/A</v>
        <stp/>
        <stp>BDP|12988121474744147414</stp>
        <tr r="M50" s="3"/>
      </tp>
      <tp t="s">
        <v>#N/A N/A</v>
        <stp/>
        <stp>BDP|13580851484222929527</stp>
        <tr r="AY471" s="1"/>
      </tp>
      <tp t="s">
        <v>#N/A N/A</v>
        <stp/>
        <stp>BDP|14747001986630853868</stp>
        <tr r="AH422" s="1"/>
      </tp>
      <tp t="s">
        <v>#N/A N/A</v>
        <stp/>
        <stp>BDP|13093863398185630376</stp>
        <tr r="O146" s="5"/>
      </tp>
      <tp t="s">
        <v>#N/A N/A</v>
        <stp/>
        <stp>BDP|10907106264457485464</stp>
        <tr r="K18" s="3"/>
      </tp>
      <tp t="s">
        <v>#N/A N/A</v>
        <stp/>
        <stp>BDP|17370542345657853558</stp>
        <tr r="G173" s="3"/>
      </tp>
      <tp t="s">
        <v>#N/A N/A</v>
        <stp/>
        <stp>BDP|11639668876705945106</stp>
        <tr r="AS332" s="1"/>
      </tp>
      <tp t="s">
        <v>#N/A N/A</v>
        <stp/>
        <stp>BDP|12272749238074533643</stp>
        <tr r="E474" s="3"/>
      </tp>
      <tp t="s">
        <v>#N/A N/A</v>
        <stp/>
        <stp>BDP|15285163128875557768</stp>
        <tr r="AE160" s="1"/>
      </tp>
      <tp t="s">
        <v>#N/A N/A</v>
        <stp/>
        <stp>BDP|10552785660945501077</stp>
        <tr r="P413" s="3"/>
      </tp>
      <tp t="s">
        <v>#N/A N/A</v>
        <stp/>
        <stp>BDP|13235575428440496065</stp>
        <tr r="N165" s="5"/>
      </tp>
      <tp t="s">
        <v>#N/A N/A</v>
        <stp/>
        <stp>BDP|13445783310247009638</stp>
        <tr r="R444" s="1"/>
      </tp>
      <tp t="s">
        <v>#N/A N/A</v>
        <stp/>
        <stp>BDP|15327168101101803136</stp>
        <tr r="AG5" s="1"/>
      </tp>
      <tp t="s">
        <v>#N/A N/A</v>
        <stp/>
        <stp>BDP|15097707109167071165</stp>
        <tr r="AB110" s="5"/>
      </tp>
      <tp t="s">
        <v>#N/A N/A</v>
        <stp/>
        <stp>BDP|12324041789719001719</stp>
        <tr r="AN120" s="1"/>
      </tp>
      <tp t="s">
        <v>#N/A N/A</v>
        <stp/>
        <stp>BDP|16219767087754557998</stp>
        <tr r="E247" s="1"/>
      </tp>
      <tp t="s">
        <v>#N/A N/A</v>
        <stp/>
        <stp>BDP|15903338732011602014</stp>
        <tr r="BA376" s="1"/>
      </tp>
      <tp t="s">
        <v>#N/A N/A</v>
        <stp/>
        <stp>BDP|12304443666926810267</stp>
        <tr r="AG444" s="1"/>
      </tp>
      <tp t="s">
        <v>#N/A N/A</v>
        <stp/>
        <stp>BDP|15834308049652712490</stp>
        <tr r="W175" s="3"/>
      </tp>
      <tp t="s">
        <v>#N/A N/A</v>
        <stp/>
        <stp>BDP|11858383815746979135</stp>
        <tr r="AP78" s="1"/>
      </tp>
      <tp t="s">
        <v>#N/A N/A</v>
        <stp/>
        <stp>BDP|13285064355994830665</stp>
        <tr r="AL20" s="5"/>
      </tp>
      <tp t="s">
        <v>#N/A N/A</v>
        <stp/>
        <stp>BDP|14204305228582731320</stp>
        <tr r="N46" s="3"/>
      </tp>
      <tp t="s">
        <v>#N/A N/A</v>
        <stp/>
        <stp>BDP|13861971430878684564</stp>
        <tr r="H186" s="3"/>
      </tp>
      <tp t="s">
        <v>#N/A N/A</v>
        <stp/>
        <stp>BDP|14416526243708915932</stp>
        <tr r="J394" s="5"/>
      </tp>
      <tp t="s">
        <v>#N/A N/A</v>
        <stp/>
        <stp>BDP|15140190738924995767</stp>
        <tr r="I488" s="5"/>
      </tp>
      <tp t="s">
        <v>#N/A N/A</v>
        <stp/>
        <stp>BDP|13663678390921651981</stp>
        <tr r="AA41" s="1"/>
      </tp>
      <tp t="s">
        <v>#N/A N/A</v>
        <stp/>
        <stp>BDP|11416867406884257999</stp>
        <tr r="U379" s="3"/>
      </tp>
      <tp t="s">
        <v>#N/A N/A</v>
        <stp/>
        <stp>BDP|17468183480862166829</stp>
        <tr r="K341" s="3"/>
      </tp>
      <tp t="s">
        <v>#N/A N/A</v>
        <stp/>
        <stp>BDP|11262563808766675657</stp>
        <tr r="M201" s="5"/>
      </tp>
      <tp t="s">
        <v>#N/A N/A</v>
        <stp/>
        <stp>BDP|15587245919040583227</stp>
        <tr r="W456" s="1"/>
      </tp>
      <tp t="s">
        <v>#N/A N/A</v>
        <stp/>
        <stp>BDP|11759265384039851627</stp>
        <tr r="F104" s="3"/>
      </tp>
      <tp t="s">
        <v>#N/A N/A</v>
        <stp/>
        <stp>BDP|12115060028765549150</stp>
        <tr r="AM28" s="5"/>
      </tp>
      <tp t="s">
        <v>#N/A N/A</v>
        <stp/>
        <stp>BDP|12228303523767731097</stp>
        <tr r="K387" s="5"/>
      </tp>
      <tp t="s">
        <v>#N/A N/A</v>
        <stp/>
        <stp>BDP|10897455661830507666</stp>
        <tr r="AP196" s="1"/>
      </tp>
      <tp t="s">
        <v>#N/A N/A</v>
        <stp/>
        <stp>BDP|15847074676560573630</stp>
        <tr r="AA134" s="5"/>
      </tp>
      <tp t="s">
        <v>#N/A N/A</v>
        <stp/>
        <stp>BDP|10427913979469408377</stp>
        <tr r="N362" s="1"/>
      </tp>
      <tp t="s">
        <v>#N/A N/A</v>
        <stp/>
        <stp>BDP|18073899348841647180</stp>
        <tr r="AQ452" s="1"/>
      </tp>
      <tp t="s">
        <v>#N/A N/A</v>
        <stp/>
        <stp>BDP|11059908288694590020</stp>
        <tr r="E377" s="5"/>
      </tp>
      <tp t="s">
        <v>#N/A N/A</v>
        <stp/>
        <stp>BDP|11871771627884692416</stp>
        <tr r="I5" s="1"/>
      </tp>
      <tp t="s">
        <v>#N/A N/A</v>
        <stp/>
        <stp>BDP|17605996124708198059</stp>
        <tr r="G156" s="5"/>
      </tp>
      <tp t="s">
        <v>#N/A N/A</v>
        <stp/>
        <stp>BDP|16147121241181803655</stp>
        <tr r="V372" s="5"/>
      </tp>
      <tp t="s">
        <v>#N/A N/A</v>
        <stp/>
        <stp>BDP|17367624565516332585</stp>
        <tr r="L379" s="5"/>
      </tp>
      <tp t="s">
        <v>#N/A N/A</v>
        <stp/>
        <stp>BDP|13795237129554483362</stp>
        <tr r="AD141" s="1"/>
      </tp>
      <tp t="s">
        <v>#N/A N/A</v>
        <stp/>
        <stp>BDP|13242683856604726043</stp>
        <tr r="BA48" s="1"/>
      </tp>
      <tp t="s">
        <v>#N/A N/A</v>
        <stp/>
        <stp>BDP|18158594393034534412</stp>
        <tr r="F38" s="5"/>
      </tp>
      <tp t="s">
        <v>#N/A N/A</v>
        <stp/>
        <stp>BDP|12925037837376354313</stp>
        <tr r="I41" s="3"/>
      </tp>
      <tp t="s">
        <v>#N/A N/A</v>
        <stp/>
        <stp>BDP|12909755545980580534</stp>
        <tr r="M485" s="3"/>
      </tp>
      <tp t="s">
        <v>#N/A N/A</v>
        <stp/>
        <stp>BDP|17883827284913936085</stp>
        <tr r="AW244" s="1"/>
      </tp>
      <tp t="s">
        <v>#N/A N/A</v>
        <stp/>
        <stp>BDP|12113769058967245325</stp>
        <tr r="T37" s="3"/>
      </tp>
      <tp t="s">
        <v>#N/A N/A</v>
        <stp/>
        <stp>BDP|17980439072615661511</stp>
        <tr r="AL109" s="5"/>
      </tp>
      <tp t="s">
        <v>#N/A N/A</v>
        <stp/>
        <stp>BDP|17479753342047813742</stp>
        <tr r="S325" s="5"/>
      </tp>
      <tp t="s">
        <v>#N/A N/A</v>
        <stp/>
        <stp>BDP|12503649412138968959</stp>
        <tr r="W232" s="5"/>
      </tp>
      <tp t="s">
        <v>#N/A N/A</v>
        <stp/>
        <stp>BDP|12479201324032941465</stp>
        <tr r="T106" s="1"/>
      </tp>
      <tp t="s">
        <v>#N/A N/A</v>
        <stp/>
        <stp>BDP|11959559027970304272</stp>
        <tr r="BA395" s="1"/>
      </tp>
      <tp t="s">
        <v>#N/A N/A</v>
        <stp/>
        <stp>BDP|17212495970708571813</stp>
        <tr r="Y388" s="1"/>
      </tp>
      <tp t="s">
        <v>#N/A N/A</v>
        <stp/>
        <stp>BDP|16541297223001406344</stp>
        <tr r="AF340" s="5"/>
      </tp>
      <tp t="s">
        <v>#N/A N/A</v>
        <stp/>
        <stp>BDP|16005970488757852485</stp>
        <tr r="E481" s="3"/>
      </tp>
      <tp t="s">
        <v>#N/A N/A</v>
        <stp/>
        <stp>BDP|17917670050871480156</stp>
        <tr r="AP43" s="1"/>
      </tp>
      <tp t="s">
        <v>#N/A N/A</v>
        <stp/>
        <stp>BDP|12632502359053029505</stp>
        <tr r="AK473" s="5"/>
      </tp>
      <tp t="s">
        <v>#N/A N/A</v>
        <stp/>
        <stp>BDP|18001875810242110790</stp>
        <tr r="F33" s="3"/>
      </tp>
      <tp t="s">
        <v>#N/A N/A</v>
        <stp/>
        <stp>BDP|16037255611093944224</stp>
        <tr r="S78" s="1"/>
      </tp>
      <tp t="s">
        <v>#N/A N/A</v>
        <stp/>
        <stp>BDP|18069561066069685699</stp>
        <tr r="AK165" s="5"/>
      </tp>
      <tp t="s">
        <v>#N/A N/A</v>
        <stp/>
        <stp>BDP|14561767509765157245</stp>
        <tr r="AL114" s="1"/>
      </tp>
      <tp t="s">
        <v>#N/A N/A</v>
        <stp/>
        <stp>BDP|14704942940694511993</stp>
        <tr r="AJ377" s="1"/>
      </tp>
      <tp t="s">
        <v>#N/A N/A</v>
        <stp/>
        <stp>BDP|12043227338175655231</stp>
        <tr r="F28" s="3"/>
      </tp>
      <tp t="s">
        <v>#N/A N/A</v>
        <stp/>
        <stp>BDP|13239440025777573696</stp>
        <tr r="N35" s="1"/>
      </tp>
      <tp t="s">
        <v>#N/A N/A</v>
        <stp/>
        <stp>BDP|13962607131313077170</stp>
        <tr r="I381" s="5"/>
      </tp>
      <tp t="s">
        <v>#N/A N/A</v>
        <stp/>
        <stp>BDP|11183074649862334332</stp>
        <tr r="AD58" s="5"/>
      </tp>
      <tp t="s">
        <v>#N/A N/A</v>
        <stp/>
        <stp>BDP|13232602205363811206</stp>
        <tr r="AE448" s="1"/>
      </tp>
      <tp t="s">
        <v>#N/A N/A</v>
        <stp/>
        <stp>BDP|15054634689058744720</stp>
        <tr r="O124" s="1"/>
      </tp>
      <tp t="s">
        <v>#N/A N/A</v>
        <stp/>
        <stp>BDP|16974653377397749437</stp>
        <tr r="L155" s="5"/>
      </tp>
      <tp t="s">
        <v>#N/A N/A</v>
        <stp/>
        <stp>BDP|11166517146550074497</stp>
        <tr r="H220" s="5"/>
      </tp>
      <tp t="s">
        <v>#N/A N/A</v>
        <stp/>
        <stp>BDP|16113215600065845574</stp>
        <tr r="BC487" s="1"/>
      </tp>
      <tp t="s">
        <v>#N/A N/A</v>
        <stp/>
        <stp>BDP|11609191515285256072</stp>
        <tr r="P446" s="5"/>
      </tp>
      <tp t="s">
        <v>#N/A N/A</v>
        <stp/>
        <stp>BDP|15596407712307983311</stp>
        <tr r="BA143" s="1"/>
      </tp>
      <tp t="s">
        <v>#N/A N/A</v>
        <stp/>
        <stp>BDP|16904616017260069519</stp>
        <tr r="P405" s="3"/>
      </tp>
      <tp t="s">
        <v>#N/A N/A</v>
        <stp/>
        <stp>BDP|14964308067507941294</stp>
        <tr r="U385" s="3"/>
      </tp>
      <tp t="s">
        <v>#N/A N/A</v>
        <stp/>
        <stp>BDP|13794592284053715931</stp>
        <tr r="BD448" s="1"/>
      </tp>
      <tp t="s">
        <v>#N/A N/A</v>
        <stp/>
        <stp>BDP|17660620652946944610</stp>
        <tr r="AK296" s="5"/>
      </tp>
      <tp t="s">
        <v>#N/A N/A</v>
        <stp/>
        <stp>BDP|14959721662794505528</stp>
        <tr r="K267" s="3"/>
      </tp>
      <tp t="s">
        <v>#N/A N/A</v>
        <stp/>
        <stp>BDP|16673846694573180097</stp>
        <tr r="O173" s="5"/>
      </tp>
      <tp t="s">
        <v>#N/A N/A</v>
        <stp/>
        <stp>BDP|15802621072164298443</stp>
        <tr r="Q468" s="3"/>
      </tp>
      <tp t="s">
        <v>#N/A N/A</v>
        <stp/>
        <stp>BDP|10936418855842695750</stp>
        <tr r="I347" s="3"/>
      </tp>
      <tp t="s">
        <v>#N/A N/A</v>
        <stp/>
        <stp>BDP|17177655865822934163</stp>
        <tr r="Q431" s="3"/>
      </tp>
      <tp t="s">
        <v>#N/A N/A</v>
        <stp/>
        <stp>BDP|14614982782327494663</stp>
        <tr r="M369" s="5"/>
      </tp>
      <tp t="s">
        <v>#N/A N/A</v>
        <stp/>
        <stp>BDP|13495784011266317704</stp>
        <tr r="AM283" s="1"/>
      </tp>
      <tp t="s">
        <v>#N/A N/A</v>
        <stp/>
        <stp>BDP|16473834159919504650</stp>
        <tr r="Q220" s="3"/>
      </tp>
      <tp t="s">
        <v>#N/A N/A</v>
        <stp/>
        <stp>BDP|15258749842552818021</stp>
        <tr r="E38" s="3"/>
      </tp>
      <tp t="s">
        <v>#N/A N/A</v>
        <stp/>
        <stp>BDP|15712697841553683072</stp>
        <tr r="G97" s="3"/>
      </tp>
      <tp t="s">
        <v>#N/A N/A</v>
        <stp/>
        <stp>BDP|12574620100379183985</stp>
        <tr r="O113" s="5"/>
      </tp>
      <tp t="s">
        <v>#N/A N/A</v>
        <stp/>
        <stp>BDP|16208966568789194431</stp>
        <tr r="AS373" s="1"/>
      </tp>
      <tp t="s">
        <v>#N/A N/A</v>
        <stp/>
        <stp>BDP|16436747133823934546</stp>
        <tr r="G218" s="3"/>
      </tp>
      <tp t="s">
        <v>#N/A N/A</v>
        <stp/>
        <stp>BDP|13974100020992464630</stp>
        <tr r="U49" s="5"/>
      </tp>
      <tp t="s">
        <v>#N/A N/A</v>
        <stp/>
        <stp>BDP|14278647908684670269</stp>
        <tr r="AK103" s="1"/>
      </tp>
      <tp t="s">
        <v>#N/A N/A</v>
        <stp/>
        <stp>BDP|17899747551715735442</stp>
        <tr r="AV49" s="1"/>
      </tp>
      <tp t="s">
        <v>#N/A N/A</v>
        <stp/>
        <stp>BDP|18095575148324042913</stp>
        <tr r="O154" s="3"/>
      </tp>
      <tp t="s">
        <v>#N/A N/A</v>
        <stp/>
        <stp>BDP|14943096716564094586</stp>
        <tr r="AA22" s="5"/>
      </tp>
      <tp t="s">
        <v>#N/A N/A</v>
        <stp/>
        <stp>BDP|14339310844325810209</stp>
        <tr r="AS481" s="1"/>
      </tp>
      <tp t="s">
        <v>#N/A N/A</v>
        <stp/>
        <stp>BDP|15987878132952291808</stp>
        <tr r="AZ66" s="1"/>
      </tp>
      <tp t="s">
        <v>#N/A N/A</v>
        <stp/>
        <stp>BDP|11442599464595313346</stp>
        <tr r="BD341" s="1"/>
      </tp>
      <tp t="s">
        <v>#N/A N/A</v>
        <stp/>
        <stp>BDP|15015444171824229690</stp>
        <tr r="AU375" s="1"/>
      </tp>
      <tp t="s">
        <v>#N/A N/A</v>
        <stp/>
        <stp>BDP|12386079577446593783</stp>
        <tr r="AM177" s="1"/>
      </tp>
      <tp t="s">
        <v>#N/A N/A</v>
        <stp/>
        <stp>BDP|15764039447721855452</stp>
        <tr r="M229" s="3"/>
      </tp>
      <tp t="s">
        <v>#N/A N/A</v>
        <stp/>
        <stp>BDP|13575608988830780941</stp>
        <tr r="Z204" s="1"/>
      </tp>
      <tp t="s">
        <v>#N/A N/A</v>
        <stp/>
        <stp>BDP|17890145177473138645</stp>
        <tr r="O290" s="5"/>
      </tp>
      <tp t="s">
        <v>#N/A N/A</v>
        <stp/>
        <stp>BDP|11576930984142403688</stp>
        <tr r="H399" s="3"/>
      </tp>
      <tp t="s">
        <v>#N/A N/A</v>
        <stp/>
        <stp>BDP|12552064941812511096</stp>
        <tr r="Q353" s="1"/>
      </tp>
      <tp t="s">
        <v>#N/A N/A</v>
        <stp/>
        <stp>BDP|15554382067694186057</stp>
        <tr r="J474" s="1"/>
      </tp>
      <tp t="s">
        <v>#N/A N/A</v>
        <stp/>
        <stp>BDP|18015761717672693891</stp>
        <tr r="E297" s="5"/>
      </tp>
      <tp t="s">
        <v>#N/A N/A</v>
        <stp/>
        <stp>BDP|10635505537767984567</stp>
        <tr r="AI296" s="5"/>
      </tp>
      <tp t="s">
        <v>#N/A N/A</v>
        <stp/>
        <stp>BDP|11141326963375884564</stp>
        <tr r="F377" s="1"/>
      </tp>
      <tp t="s">
        <v>#N/A N/A</v>
        <stp/>
        <stp>BDP|16391375857497465393</stp>
        <tr r="W49" s="5"/>
      </tp>
      <tp t="s">
        <v>#N/A N/A</v>
        <stp/>
        <stp>BDP|12193284643106262667</stp>
        <tr r="W207" s="5"/>
      </tp>
      <tp t="s">
        <v>#N/A N/A</v>
        <stp/>
        <stp>BDP|14896409642032242269</stp>
        <tr r="T469" s="5"/>
      </tp>
      <tp t="s">
        <v>#N/A N/A</v>
        <stp/>
        <stp>BDP|14862412346146815699</stp>
        <tr r="U232" s="1"/>
      </tp>
      <tp t="s">
        <v>#N/A N/A</v>
        <stp/>
        <stp>BDP|10371981166458677358</stp>
        <tr r="Q305" s="1"/>
      </tp>
      <tp t="s">
        <v>#N/A N/A</v>
        <stp/>
        <stp>BDP|10988503835996174439</stp>
        <tr r="M368" s="1"/>
      </tp>
      <tp t="s">
        <v>#N/A N/A</v>
        <stp/>
        <stp>BDP|13357318595155158885</stp>
        <tr r="BA489" s="1"/>
      </tp>
      <tp t="s">
        <v>#N/A N/A</v>
        <stp/>
        <stp>BDP|16281711910100511485</stp>
        <tr r="U10" s="5"/>
      </tp>
      <tp t="s">
        <v>#N/A N/A</v>
        <stp/>
        <stp>BDP|10113707472156899252</stp>
        <tr r="O170" s="1"/>
      </tp>
      <tp t="s">
        <v>#N/A N/A</v>
        <stp/>
        <stp>BDP|11993211035612165624</stp>
        <tr r="AU70" s="1"/>
      </tp>
      <tp t="s">
        <v>#N/A N/A</v>
        <stp/>
        <stp>BDP|11883524878055588298</stp>
        <tr r="E263" s="1"/>
      </tp>
      <tp t="s">
        <v>#N/A N/A</v>
        <stp/>
        <stp>BDP|13890319304443481770</stp>
        <tr r="AT325" s="1"/>
      </tp>
      <tp t="s">
        <v>#N/A N/A</v>
        <stp/>
        <stp>BDP|15631058591078835044</stp>
        <tr r="W223" s="5"/>
      </tp>
      <tp t="s">
        <v>#N/A N/A</v>
        <stp/>
        <stp>BDP|10074544112905877501</stp>
        <tr r="AI234" s="5"/>
      </tp>
      <tp t="s">
        <v>#N/A N/A</v>
        <stp/>
        <stp>BDP|10455842598742446728</stp>
        <tr r="G130" s="3"/>
      </tp>
      <tp t="s">
        <v>#N/A N/A</v>
        <stp/>
        <stp>BDP|17593847651049923770</stp>
        <tr r="AE445" s="5"/>
      </tp>
      <tp t="s">
        <v>#N/A N/A</v>
        <stp/>
        <stp>BDP|17636138635977669687</stp>
        <tr r="S113" s="3"/>
      </tp>
      <tp t="s">
        <v>#N/A N/A</v>
        <stp/>
        <stp>BDP|17423146434464268585</stp>
        <tr r="M408" s="1"/>
      </tp>
      <tp t="s">
        <v>#N/A N/A</v>
        <stp/>
        <stp>BDP|15122933778837382872</stp>
        <tr r="AI117" s="1"/>
      </tp>
      <tp t="s">
        <v>#N/A N/A</v>
        <stp/>
        <stp>BDP|16908571970876782672</stp>
        <tr r="AB375" s="1"/>
      </tp>
      <tp t="s">
        <v>#N/A N/A</v>
        <stp/>
        <stp>BDP|18262977643742826307</stp>
        <tr r="X112" s="5"/>
      </tp>
      <tp t="s">
        <v>#N/A N/A</v>
        <stp/>
        <stp>BDP|13551013909423099438</stp>
        <tr r="J214" s="3"/>
      </tp>
      <tp t="s">
        <v>#N/A N/A</v>
        <stp/>
        <stp>BDP|17063982131798458135</stp>
        <tr r="Q73" s="5"/>
      </tp>
      <tp t="s">
        <v>#N/A N/A</v>
        <stp/>
        <stp>BDP|10095386956256076408</stp>
        <tr r="P63" s="1"/>
      </tp>
      <tp t="s">
        <v>#N/A N/A</v>
        <stp/>
        <stp>BDP|13580787240284075038</stp>
        <tr r="AB115" s="5"/>
      </tp>
      <tp t="s">
        <v>#N/A N/A</v>
        <stp/>
        <stp>BDP|12953978523009387407</stp>
        <tr r="AP124" s="1"/>
      </tp>
      <tp t="s">
        <v>#N/A N/A</v>
        <stp/>
        <stp>BDP|14853842015418542125</stp>
        <tr r="AA440" s="1"/>
      </tp>
      <tp t="s">
        <v>#N/A N/A</v>
        <stp/>
        <stp>BDP|11967727432713110265</stp>
        <tr r="E140" s="3"/>
      </tp>
      <tp t="s">
        <v>#N/A N/A</v>
        <stp/>
        <stp>BDP|17795829748089648656</stp>
        <tr r="O2" s="5"/>
      </tp>
      <tp t="s">
        <v>#N/A N/A</v>
        <stp/>
        <stp>BDP|13468443731655837571</stp>
        <tr r="AH344" s="1"/>
      </tp>
      <tp t="s">
        <v>#N/A N/A</v>
        <stp/>
        <stp>BDP|11664495970091018713</stp>
        <tr r="N105" s="1"/>
      </tp>
      <tp t="s">
        <v>#N/A N/A</v>
        <stp/>
        <stp>BDP|13252191517442328513</stp>
        <tr r="AZ396" s="1"/>
      </tp>
      <tp t="s">
        <v>#N/A N/A</v>
        <stp/>
        <stp>BDP|17254641628521540654</stp>
        <tr r="M307" s="3"/>
      </tp>
      <tp t="s">
        <v>#N/A N/A</v>
        <stp/>
        <stp>BDP|12935976343003164822</stp>
        <tr r="AZ487" s="1"/>
      </tp>
      <tp t="s">
        <v>#N/A N/A</v>
        <stp/>
        <stp>BDP|11637569000044688482</stp>
        <tr r="BC424" s="1"/>
      </tp>
      <tp t="s">
        <v>#N/A N/A</v>
        <stp/>
        <stp>BDP|13595798375110103760</stp>
        <tr r="L175" s="5"/>
      </tp>
      <tp t="s">
        <v>#N/A N/A</v>
        <stp/>
        <stp>BDP|14921038113966401733</stp>
        <tr r="R357" s="3"/>
      </tp>
      <tp t="s">
        <v>#N/A N/A</v>
        <stp/>
        <stp>BDP|13531019778819621940</stp>
        <tr r="AO114" s="1"/>
      </tp>
      <tp t="s">
        <v>#N/A N/A</v>
        <stp/>
        <stp>BDP|10177515424521941233</stp>
        <tr r="G447" s="5"/>
      </tp>
      <tp t="s">
        <v>#N/A N/A</v>
        <stp/>
        <stp>BDP|14841001086009072102</stp>
        <tr r="L94" s="1"/>
      </tp>
      <tp t="s">
        <v>#N/A N/A</v>
        <stp/>
        <stp>BDP|17911643949429319897</stp>
        <tr r="L55" s="3"/>
      </tp>
      <tp t="s">
        <v>#N/A N/A</v>
        <stp/>
        <stp>BDP|17123700548590303040</stp>
        <tr r="AM441" s="1"/>
      </tp>
      <tp t="s">
        <v>#N/A N/A</v>
        <stp/>
        <stp>BDP|11501575631903822059</stp>
        <tr r="F354" s="1"/>
      </tp>
      <tp t="s">
        <v>#N/A N/A</v>
        <stp/>
        <stp>BDP|16143802394117834433</stp>
        <tr r="R167" s="3"/>
      </tp>
      <tp t="s">
        <v>#N/A N/A</v>
        <stp/>
        <stp>BDP|10284471253817060280</stp>
        <tr r="Z162" s="5"/>
      </tp>
      <tp t="s">
        <v>#N/A N/A</v>
        <stp/>
        <stp>BDP|12935046739040327590</stp>
        <tr r="X214" s="1"/>
      </tp>
      <tp t="s">
        <v>#N/A N/A</v>
        <stp/>
        <stp>BDP|16357234472511811642</stp>
        <tr r="AV331" s="1"/>
      </tp>
      <tp t="s">
        <v>#N/A N/A</v>
        <stp/>
        <stp>BDP|10480553113143488384</stp>
        <tr r="AY255" s="1"/>
      </tp>
      <tp t="s">
        <v>#N/A N/A</v>
        <stp/>
        <stp>BDP|11076677113492272085</stp>
        <tr r="AX400" s="1"/>
      </tp>
      <tp t="s">
        <v>#N/A N/A</v>
        <stp/>
        <stp>BDP|17806254606498025954</stp>
        <tr r="K415" s="3"/>
      </tp>
      <tp t="s">
        <v>#N/A N/A</v>
        <stp/>
        <stp>BDP|17998307666977450154</stp>
        <tr r="P488" s="1"/>
      </tp>
      <tp t="s">
        <v>#N/A N/A</v>
        <stp/>
        <stp>BDP|14056643632117159294</stp>
        <tr r="AJ121" s="5"/>
      </tp>
      <tp t="s">
        <v>#N/A N/A</v>
        <stp/>
        <stp>BDP|15219698870810618036</stp>
        <tr r="G224" s="1"/>
      </tp>
      <tp t="s">
        <v>#N/A N/A</v>
        <stp/>
        <stp>BDP|13941076160576912790</stp>
        <tr r="J180" s="5"/>
      </tp>
      <tp t="s">
        <v>#N/A N/A</v>
        <stp/>
        <stp>BDP|17485471344862124185</stp>
        <tr r="BE447" s="1"/>
      </tp>
      <tp t="s">
        <v>#N/A N/A</v>
        <stp/>
        <stp>BDP|13729183544592122040</stp>
        <tr r="S93" s="5"/>
      </tp>
      <tp t="s">
        <v>#N/A N/A</v>
        <stp/>
        <stp>BDP|14436168660393999457</stp>
        <tr r="N314" s="5"/>
      </tp>
      <tp t="s">
        <v>#N/A N/A</v>
        <stp/>
        <stp>BDP|17011331517778873926</stp>
        <tr r="X444" s="5"/>
      </tp>
      <tp t="s">
        <v>#N/A N/A</v>
        <stp/>
        <stp>BDP|14774389665725283067</stp>
        <tr r="L320" s="3"/>
      </tp>
      <tp t="s">
        <v>#N/A N/A</v>
        <stp/>
        <stp>BDP|11434205171428945820</stp>
        <tr r="AF502" s="5"/>
      </tp>
      <tp t="s">
        <v>#N/A N/A</v>
        <stp/>
        <stp>BDP|17500935392285349695</stp>
        <tr r="J117" s="1"/>
      </tp>
      <tp t="s">
        <v>#N/A N/A</v>
        <stp/>
        <stp>BDP|10776922383592003785</stp>
        <tr r="K270" s="3"/>
      </tp>
      <tp t="s">
        <v>#N/A N/A</v>
        <stp/>
        <stp>BDP|17901162857662227543</stp>
        <tr r="N281" s="5"/>
      </tp>
      <tp t="s">
        <v>#N/A N/A</v>
        <stp/>
        <stp>BDP|11079498265864778355</stp>
        <tr r="BD315" s="1"/>
      </tp>
      <tp t="s">
        <v>#N/A N/A</v>
        <stp/>
        <stp>BDP|14590577658631645129</stp>
        <tr r="AK92" s="5"/>
      </tp>
      <tp t="s">
        <v>#N/A N/A</v>
        <stp/>
        <stp>BDP|13693973261349796195</stp>
        <tr r="V311" s="3"/>
      </tp>
      <tp t="s">
        <v>#N/A N/A</v>
        <stp/>
        <stp>BDP|15028269726476995772</stp>
        <tr r="L188" s="5"/>
      </tp>
      <tp t="s">
        <v>#N/A N/A</v>
        <stp/>
        <stp>BDP|11013885829088654795</stp>
        <tr r="AI497" s="5"/>
      </tp>
      <tp t="s">
        <v>#N/A N/A</v>
        <stp/>
        <stp>BDP|11138706647714048282</stp>
        <tr r="S366" s="1"/>
      </tp>
      <tp t="s">
        <v>#N/A N/A</v>
        <stp/>
        <stp>BDP|13207897799950483682</stp>
        <tr r="S460" s="5"/>
      </tp>
      <tp t="s">
        <v>#N/A N/A</v>
        <stp/>
        <stp>BDP|17022251758772182628</stp>
        <tr r="AA473" s="5"/>
      </tp>
      <tp t="s">
        <v>#N/A N/A</v>
        <stp/>
        <stp>BDP|12595187858211765331</stp>
        <tr r="S9" s="1"/>
      </tp>
      <tp t="s">
        <v>#N/A N/A</v>
        <stp/>
        <stp>BDP|17920737975013681086</stp>
        <tr r="S176" s="5"/>
      </tp>
      <tp t="s">
        <v>#N/A N/A</v>
        <stp/>
        <stp>BDP|12899902988122458554</stp>
        <tr r="AD322" s="1"/>
      </tp>
      <tp t="s">
        <v>#N/A N/A</v>
        <stp/>
        <stp>BDP|18262003029858850623</stp>
        <tr r="P159" s="3"/>
      </tp>
      <tp t="s">
        <v>#N/A N/A</v>
        <stp/>
        <stp>BDP|15013858313321470936</stp>
        <tr r="AA272" s="1"/>
      </tp>
      <tp t="s">
        <v>#N/A N/A</v>
        <stp/>
        <stp>BDP|11102893585425599094</stp>
        <tr r="AQ95" s="1"/>
      </tp>
      <tp t="s">
        <v>#N/A N/A</v>
        <stp/>
        <stp>BDP|11634028258490434096</stp>
        <tr r="Y46" s="1"/>
      </tp>
      <tp t="s">
        <v>#N/A N/A</v>
        <stp/>
        <stp>BDP|10375509775553230552</stp>
        <tr r="Y335" s="1"/>
      </tp>
      <tp t="s">
        <v>#N/A N/A</v>
        <stp/>
        <stp>BDP|17437432130976470225</stp>
        <tr r="I290" s="3"/>
      </tp>
      <tp t="s">
        <v>#N/A N/A</v>
        <stp/>
        <stp>BDP|12187784478700651664</stp>
        <tr r="V124" s="5"/>
      </tp>
      <tp t="s">
        <v>#N/A N/A</v>
        <stp/>
        <stp>BDP|10923624360675209189</stp>
        <tr r="X233" s="1"/>
      </tp>
      <tp t="s">
        <v>#N/A N/A</v>
        <stp/>
        <stp>BDP|14867045467827366194</stp>
        <tr r="Q107" s="1"/>
      </tp>
      <tp t="s">
        <v>#N/A N/A</v>
        <stp/>
        <stp>BDP|13916730042882138683</stp>
        <tr r="AR194" s="1"/>
      </tp>
      <tp t="s">
        <v>#N/A N/A</v>
        <stp/>
        <stp>BDP|10270873484355160118</stp>
        <tr r="AL208" s="5"/>
      </tp>
      <tp t="s">
        <v>#N/A N/A</v>
        <stp/>
        <stp>BDP|14364531566242094175</stp>
        <tr r="J320" s="3"/>
      </tp>
      <tp t="s">
        <v>#N/A N/A</v>
        <stp/>
        <stp>BDP|16773639424523112502</stp>
        <tr r="X223" s="3"/>
      </tp>
      <tp t="s">
        <v>#N/A N/A</v>
        <stp/>
        <stp>BDP|13939736665782986472</stp>
        <tr r="V55" s="5"/>
      </tp>
      <tp t="s">
        <v>#N/A N/A</v>
        <stp/>
        <stp>BDP|11450310266361594177</stp>
        <tr r="J409" s="3"/>
      </tp>
      <tp t="s">
        <v>#N/A N/A</v>
        <stp/>
        <stp>BDP|15440096388418760138</stp>
        <tr r="Y17" s="1"/>
      </tp>
      <tp t="s">
        <v>#N/A N/A</v>
        <stp/>
        <stp>BDP|11722315114951260617</stp>
        <tr r="AR335" s="1"/>
      </tp>
      <tp t="s">
        <v>#N/A N/A</v>
        <stp/>
        <stp>BDP|10016198118341711574</stp>
        <tr r="E254" s="5"/>
      </tp>
      <tp t="s">
        <v>#N/A N/A</v>
        <stp/>
        <stp>BDP|16523947897147730509</stp>
        <tr r="AI218" s="5"/>
      </tp>
      <tp t="s">
        <v>#N/A N/A</v>
        <stp/>
        <stp>BDP|15355516652054748569</stp>
        <tr r="N281" s="1"/>
      </tp>
      <tp t="s">
        <v>#N/A N/A</v>
        <stp/>
        <stp>BDP|17844952581460499295</stp>
        <tr r="N300" s="3"/>
      </tp>
      <tp t="s">
        <v>#N/A N/A</v>
        <stp/>
        <stp>BDP|17588292118642329260</stp>
        <tr r="P286" s="1"/>
      </tp>
      <tp t="s">
        <v>#N/A N/A</v>
        <stp/>
        <stp>BDP|10864588720030737363</stp>
        <tr r="AF200" s="5"/>
      </tp>
      <tp t="s">
        <v>#N/A N/A</v>
        <stp/>
        <stp>BDP|16544656954789124849</stp>
        <tr r="K26" s="5"/>
      </tp>
      <tp t="s">
        <v>#N/A N/A</v>
        <stp/>
        <stp>BDP|16029539400481336612</stp>
        <tr r="BB222" s="1"/>
      </tp>
      <tp t="s">
        <v>#N/A N/A</v>
        <stp/>
        <stp>BDP|14643928060437512807</stp>
        <tr r="AX208" s="1"/>
      </tp>
      <tp t="s">
        <v>#N/A N/A</v>
        <stp/>
        <stp>BDP|10492202241384625627</stp>
        <tr r="AF213" s="1"/>
      </tp>
      <tp t="s">
        <v>#N/A N/A</v>
        <stp/>
        <stp>BDP|11160512326174388640</stp>
        <tr r="AL418" s="1"/>
      </tp>
      <tp t="s">
        <v>#N/A N/A</v>
        <stp/>
        <stp>BDP|13101208710492531652</stp>
        <tr r="BD412" s="1"/>
      </tp>
      <tp t="s">
        <v>#N/A N/A</v>
        <stp/>
        <stp>BDP|13181373131796020163</stp>
        <tr r="P63" s="3"/>
      </tp>
      <tp t="s">
        <v>#N/A N/A</v>
        <stp/>
        <stp>BDP|18124677962749792526</stp>
        <tr r="N369" s="5"/>
      </tp>
      <tp t="s">
        <v>#N/A N/A</v>
        <stp/>
        <stp>BDP|10236566096759289117</stp>
        <tr r="AA341" s="1"/>
      </tp>
      <tp t="s">
        <v>#N/A N/A</v>
        <stp/>
        <stp>BDP|10250541032590253279</stp>
        <tr r="AZ399" s="1"/>
      </tp>
      <tp t="s">
        <v>#N/A N/A</v>
        <stp/>
        <stp>BDP|18011558992945246549</stp>
        <tr r="Q183" s="5"/>
      </tp>
      <tp t="s">
        <v>#N/A N/A</v>
        <stp/>
        <stp>BDP|13994335507473803745</stp>
        <tr r="AG94" s="1"/>
      </tp>
      <tp t="s">
        <v>#N/A N/A</v>
        <stp/>
        <stp>BDP|15946683486658250749</stp>
        <tr r="L161" s="5"/>
      </tp>
      <tp t="s">
        <v>#N/A N/A</v>
        <stp/>
        <stp>BDP|10236709951252449461</stp>
        <tr r="M312" s="3"/>
      </tp>
      <tp t="s">
        <v>#N/A N/A</v>
        <stp/>
        <stp>BDP|11230109505492133671</stp>
        <tr r="AB83" s="5"/>
      </tp>
      <tp t="s">
        <v>#N/A N/A</v>
        <stp/>
        <stp>BDP|14476669254127629411</stp>
        <tr r="J185" s="5"/>
      </tp>
      <tp t="s">
        <v>#N/A N/A</v>
        <stp/>
        <stp>BDP|16218726352246285611</stp>
        <tr r="AT393" s="1"/>
      </tp>
      <tp t="s">
        <v>#N/A N/A</v>
        <stp/>
        <stp>BDP|12662908392631017755</stp>
        <tr r="AB162" s="5"/>
      </tp>
      <tp t="s">
        <v>#N/A N/A</v>
        <stp/>
        <stp>BDP|14799837295188614962</stp>
        <tr r="O57" s="1"/>
      </tp>
      <tp t="s">
        <v>#N/A N/A</v>
        <stp/>
        <stp>BDP|17150540955764769768</stp>
        <tr r="BD496" s="1"/>
      </tp>
      <tp t="s">
        <v>#N/A N/A</v>
        <stp/>
        <stp>BDP|10017665476417143208</stp>
        <tr r="AH37" s="1"/>
      </tp>
      <tp t="s">
        <v>#N/A N/A</v>
        <stp/>
        <stp>BDP|16953391696811294959</stp>
        <tr r="T148" s="1"/>
      </tp>
      <tp t="s">
        <v>#N/A N/A</v>
        <stp/>
        <stp>BDP|16624085219312404128</stp>
        <tr r="R273" s="5"/>
      </tp>
      <tp t="s">
        <v>#N/A N/A</v>
        <stp/>
        <stp>BDP|14819468808196321249</stp>
        <tr r="AF434" s="5"/>
      </tp>
      <tp t="s">
        <v>#N/A N/A</v>
        <stp/>
        <stp>BDP|13538362367241604330</stp>
        <tr r="Y75" s="5"/>
      </tp>
      <tp t="s">
        <v>#N/A N/A</v>
        <stp/>
        <stp>BDP|17749582769228316846</stp>
        <tr r="J342" s="3"/>
      </tp>
      <tp t="s">
        <v>#N/A N/A</v>
        <stp/>
        <stp>BDP|14214283097442525997</stp>
        <tr r="J155" s="1"/>
      </tp>
      <tp t="s">
        <v>#N/A N/A</v>
        <stp/>
        <stp>BDP|18119955845072443343</stp>
        <tr r="T57" s="3"/>
      </tp>
      <tp t="s">
        <v>#N/A N/A</v>
        <stp/>
        <stp>BDP|10216404685000304856</stp>
        <tr r="Z195" s="5"/>
      </tp>
      <tp t="s">
        <v>#N/A N/A</v>
        <stp/>
        <stp>BDP|10228457717235738467</stp>
        <tr r="BE242" s="1"/>
      </tp>
      <tp t="s">
        <v>#N/A N/A</v>
        <stp/>
        <stp>BDP|13623834340619416202</stp>
        <tr r="L189" s="1"/>
      </tp>
      <tp t="s">
        <v>#N/A N/A</v>
        <stp/>
        <stp>BDP|17328945541087732907</stp>
        <tr r="O37" s="5"/>
      </tp>
      <tp t="s">
        <v>#N/A N/A</v>
        <stp/>
        <stp>BDP|12631673067772466432</stp>
        <tr r="E384" s="5"/>
      </tp>
      <tp t="s">
        <v>#N/A N/A</v>
        <stp/>
        <stp>BDP|10764328106974750351</stp>
        <tr r="T416" s="3"/>
      </tp>
      <tp t="s">
        <v>#N/A N/A</v>
        <stp/>
        <stp>BDP|15607146725466754414</stp>
        <tr r="Q122" s="1"/>
      </tp>
      <tp t="s">
        <v>#N/A N/A</v>
        <stp/>
        <stp>BDP|11941847804375172895</stp>
        <tr r="AG449" s="5"/>
      </tp>
      <tp t="s">
        <v>#N/A N/A</v>
        <stp/>
        <stp>BDP|13634020600111799629</stp>
        <tr r="O79" s="5"/>
      </tp>
      <tp t="s">
        <v>#N/A N/A</v>
        <stp/>
        <stp>BDP|13565058010175255338</stp>
        <tr r="S196" s="3"/>
      </tp>
      <tp t="s">
        <v>#N/A N/A</v>
        <stp/>
        <stp>BDP|17033754148274502497</stp>
        <tr r="H209" s="5"/>
      </tp>
      <tp t="s">
        <v>#N/A N/A</v>
        <stp/>
        <stp>BDP|18219209880557793146</stp>
        <tr r="AD388" s="5"/>
      </tp>
      <tp t="s">
        <v>#N/A N/A</v>
        <stp/>
        <stp>BDP|10357572379305927354</stp>
        <tr r="F373" s="3"/>
      </tp>
      <tp t="s">
        <v>#N/A N/A</v>
        <stp/>
        <stp>BDP|13329894114179661790</stp>
        <tr r="U113" s="1"/>
      </tp>
      <tp t="s">
        <v>#N/A N/A</v>
        <stp/>
        <stp>BDP|18188878534071694658</stp>
        <tr r="Z278" s="5"/>
      </tp>
      <tp t="s">
        <v>#N/A N/A</v>
        <stp/>
        <stp>BDP|10732936867669455267</stp>
        <tr r="S152" s="1"/>
      </tp>
      <tp t="s">
        <v>#N/A N/A</v>
        <stp/>
        <stp>BDP|12601252945155167564</stp>
        <tr r="AS241" s="1"/>
      </tp>
      <tp t="s">
        <v>#N/A N/A</v>
        <stp/>
        <stp>BDP|14948070368925143368</stp>
        <tr r="AM111" s="1"/>
      </tp>
      <tp t="s">
        <v>#N/A N/A</v>
        <stp/>
        <stp>BDP|12917640033720700387</stp>
        <tr r="H35" s="5"/>
      </tp>
      <tp t="s">
        <v>#N/A N/A</v>
        <stp/>
        <stp>BDP|12557724113738651832</stp>
        <tr r="AG385" s="5"/>
      </tp>
      <tp t="s">
        <v>#N/A N/A</v>
        <stp/>
        <stp>BDP|12715740350713063721</stp>
        <tr r="L316" s="1"/>
      </tp>
      <tp t="s">
        <v>#N/A N/A</v>
        <stp/>
        <stp>BDP|16935326416517514790</stp>
        <tr r="R34" s="1"/>
      </tp>
      <tp t="s">
        <v>#N/A N/A</v>
        <stp/>
        <stp>BDP|10257266153124503733</stp>
        <tr r="X361" s="5"/>
      </tp>
      <tp t="s">
        <v>#N/A N/A</v>
        <stp/>
        <stp>BDP|13363258613607085341</stp>
        <tr r="E470" s="3"/>
      </tp>
      <tp t="s">
        <v>#N/A N/A</v>
        <stp/>
        <stp>BDP|13758566763092126620</stp>
        <tr r="AB219" s="1"/>
      </tp>
      <tp t="s">
        <v>#N/A N/A</v>
        <stp/>
        <stp>BDP|11367012052111705164</stp>
        <tr r="P381" s="3"/>
      </tp>
      <tp t="s">
        <v>#N/A N/A</v>
        <stp/>
        <stp>BDP|17634936883581087379</stp>
        <tr r="I83" s="3"/>
      </tp>
      <tp t="s">
        <v>#N/A N/A</v>
        <stp/>
        <stp>BDP|11049511402671208102</stp>
        <tr r="G152" s="3"/>
      </tp>
      <tp t="s">
        <v>#N/A N/A</v>
        <stp/>
        <stp>BDP|15139950727759459360</stp>
        <tr r="BA112" s="1"/>
      </tp>
      <tp t="s">
        <v>#N/A N/A</v>
        <stp/>
        <stp>BDP|17202008445403454428</stp>
        <tr r="X472" s="3"/>
      </tp>
      <tp t="s">
        <v>#N/A N/A</v>
        <stp/>
        <stp>BDP|14321190274175849377</stp>
        <tr r="U96" s="1"/>
      </tp>
      <tp t="s">
        <v>#N/A N/A</v>
        <stp/>
        <stp>BDP|17895287563345648249</stp>
        <tr r="AH17" s="5"/>
      </tp>
      <tp t="s">
        <v>#N/A N/A</v>
        <stp/>
        <stp>BDP|14658213256031427644</stp>
        <tr r="T100" s="1"/>
      </tp>
      <tp t="s">
        <v>#N/A N/A</v>
        <stp/>
        <stp>BDP|14689295519762683112</stp>
        <tr r="H348" s="1"/>
      </tp>
      <tp t="s">
        <v>#N/A N/A</v>
        <stp/>
        <stp>BDP|11010357176668572977</stp>
        <tr r="G170" s="3"/>
      </tp>
      <tp t="s">
        <v>#N/A N/A</v>
        <stp/>
        <stp>BDP|15010427344032275351</stp>
        <tr r="L111" s="1"/>
      </tp>
      <tp t="s">
        <v>#N/A N/A</v>
        <stp/>
        <stp>BDP|15886399035376600732</stp>
        <tr r="BA361" s="1"/>
      </tp>
      <tp t="s">
        <v>#N/A N/A</v>
        <stp/>
        <stp>BDP|13308430721727384638</stp>
        <tr r="L67" s="5"/>
      </tp>
      <tp t="s">
        <v>#N/A N/A</v>
        <stp/>
        <stp>BDP|16819474145326390488</stp>
        <tr r="AI442" s="5"/>
      </tp>
      <tp t="s">
        <v>#N/A N/A</v>
        <stp/>
        <stp>BDP|15810395569042864615</stp>
        <tr r="T14" s="3"/>
      </tp>
      <tp t="s">
        <v>#N/A N/A</v>
        <stp/>
        <stp>BDP|14641803159724866961</stp>
        <tr r="AD462" s="1"/>
      </tp>
      <tp t="s">
        <v>#N/A N/A</v>
        <stp/>
        <stp>BDP|14407650677635511420</stp>
        <tr r="BE89" s="1"/>
      </tp>
      <tp t="s">
        <v>#N/A N/A</v>
        <stp/>
        <stp>BDP|14752517858433927362</stp>
        <tr r="BB294" s="1"/>
      </tp>
      <tp t="s">
        <v>#N/A N/A</v>
        <stp/>
        <stp>BDP|11669384625475830123</stp>
        <tr r="X291" s="3"/>
      </tp>
      <tp t="s">
        <v>#N/A N/A</v>
        <stp/>
        <stp>BDP|12769553833993393333</stp>
        <tr r="O61" s="5"/>
      </tp>
      <tp t="s">
        <v>#N/A N/A</v>
        <stp/>
        <stp>BDP|15209403530245422375</stp>
        <tr r="AN154" s="1"/>
      </tp>
      <tp t="s">
        <v>#N/A N/A</v>
        <stp/>
        <stp>BDP|16595478303105562350</stp>
        <tr r="P459" s="1"/>
      </tp>
      <tp t="s">
        <v>#N/A N/A</v>
        <stp/>
        <stp>BDP|11955373063354557496</stp>
        <tr r="AG379" s="1"/>
      </tp>
      <tp t="s">
        <v>#N/A N/A</v>
        <stp/>
        <stp>BDP|13773405342356725135</stp>
        <tr r="AK32" s="5"/>
      </tp>
      <tp t="s">
        <v>#N/A N/A</v>
        <stp/>
        <stp>BDP|11903810800745026890</stp>
        <tr r="W355" s="1"/>
      </tp>
      <tp t="s">
        <v>#N/A N/A</v>
        <stp/>
        <stp>BDP|10359326273669407970</stp>
        <tr r="U103" s="3"/>
      </tp>
      <tp t="s">
        <v>#N/A N/A</v>
        <stp/>
        <stp>BDP|12514865833574401954</stp>
        <tr r="AU465" s="1"/>
      </tp>
      <tp t="s">
        <v>#N/A N/A</v>
        <stp/>
        <stp>BDP|13621019287837435855</stp>
        <tr r="L154" s="3"/>
      </tp>
      <tp t="s">
        <v>#N/A N/A</v>
        <stp/>
        <stp>BDP|14692687255765392695</stp>
        <tr r="AQ360" s="1"/>
      </tp>
      <tp t="s">
        <v>#N/A N/A</v>
        <stp/>
        <stp>BDP|14702386421019957866</stp>
        <tr r="H425" s="5"/>
      </tp>
      <tp t="s">
        <v>#N/A N/A</v>
        <stp/>
        <stp>BDP|13326323506724712012</stp>
        <tr r="AN254" s="1"/>
      </tp>
      <tp t="s">
        <v>#N/A N/A</v>
        <stp/>
        <stp>BDP|12312919784070290754</stp>
        <tr r="BA138" s="1"/>
      </tp>
      <tp t="s">
        <v>#N/A N/A</v>
        <stp/>
        <stp>BDP|17715992595181355293</stp>
        <tr r="N352" s="1"/>
      </tp>
      <tp t="s">
        <v>#N/A N/A</v>
        <stp/>
        <stp>BDP|14921615829055612162</stp>
        <tr r="E313" s="3"/>
      </tp>
      <tp t="s">
        <v>#N/A N/A</v>
        <stp/>
        <stp>BDP|15861640821491958453</stp>
        <tr r="T128" s="5"/>
      </tp>
      <tp t="s">
        <v>#N/A N/A</v>
        <stp/>
        <stp>BDP|15548475507763331671</stp>
        <tr r="Q150" s="1"/>
      </tp>
      <tp t="s">
        <v>#N/A N/A</v>
        <stp/>
        <stp>BDP|11314365161353325361</stp>
        <tr r="AD40" s="1"/>
      </tp>
      <tp t="s">
        <v>#N/A N/A</v>
        <stp/>
        <stp>BDP|11015483143014871121</stp>
        <tr r="Q275" s="3"/>
      </tp>
      <tp t="s">
        <v>#N/A N/A</v>
        <stp/>
        <stp>BDP|13709722863585268355</stp>
        <tr r="AM302" s="1"/>
      </tp>
      <tp t="s">
        <v>#N/A N/A</v>
        <stp/>
        <stp>BDP|11419645708685875611</stp>
        <tr r="E220" s="1"/>
      </tp>
      <tp t="s">
        <v>#N/A N/A</v>
        <stp/>
        <stp>BDP|16422227276245236230</stp>
        <tr r="N465" s="3"/>
      </tp>
      <tp t="s">
        <v>#N/A N/A</v>
        <stp/>
        <stp>BDP|14036748943347407433</stp>
        <tr r="G154" s="5"/>
      </tp>
      <tp t="s">
        <v>#N/A N/A</v>
        <stp/>
        <stp>BDP|13238043971485596526</stp>
        <tr r="AA423" s="1"/>
      </tp>
      <tp t="s">
        <v>#N/A N/A</v>
        <stp/>
        <stp>BDP|12045872923969372573</stp>
        <tr r="T316" s="3"/>
      </tp>
      <tp t="s">
        <v>#N/A N/A</v>
        <stp/>
        <stp>BDP|11155755706806568475</stp>
        <tr r="K437" s="3"/>
      </tp>
      <tp t="s">
        <v>#N/A N/A</v>
        <stp/>
        <stp>BDP|10473216535314202129</stp>
        <tr r="J331" s="3"/>
      </tp>
      <tp t="s">
        <v>#N/A N/A</v>
        <stp/>
        <stp>BDP|10700475997869058073</stp>
        <tr r="Z342" s="1"/>
      </tp>
      <tp t="s">
        <v>#N/A N/A</v>
        <stp/>
        <stp>BDP|15503461030956420071</stp>
        <tr r="H378" s="1"/>
      </tp>
      <tp t="s">
        <v>#N/A N/A</v>
        <stp/>
        <stp>BDP|14607238581622701835</stp>
        <tr r="M465" s="1"/>
      </tp>
      <tp t="s">
        <v>#N/A N/A</v>
        <stp/>
        <stp>BDP|10060684168684989097</stp>
        <tr r="X35" s="3"/>
      </tp>
      <tp t="s">
        <v>#N/A N/A</v>
        <stp/>
        <stp>BDP|17315755824631012729</stp>
        <tr r="BA448" s="1"/>
      </tp>
      <tp t="s">
        <v>#N/A N/A</v>
        <stp/>
        <stp>BDP|14322425946037647719</stp>
        <tr r="F268" s="5"/>
      </tp>
      <tp t="s">
        <v>#N/A N/A</v>
        <stp/>
        <stp>BDP|13596133863834605438</stp>
        <tr r="P84" s="5"/>
      </tp>
      <tp t="s">
        <v>#N/A N/A</v>
        <stp/>
        <stp>BDP|11096238865969502832</stp>
        <tr r="Y215" s="1"/>
      </tp>
      <tp t="s">
        <v>#N/A N/A</v>
        <stp/>
        <stp>BDP|12275805104166116878</stp>
        <tr r="L496" s="1"/>
      </tp>
      <tp t="s">
        <v>#N/A N/A</v>
        <stp/>
        <stp>BDP|17968392580810228824</stp>
        <tr r="AA270" s="1"/>
      </tp>
      <tp t="s">
        <v>#N/A N/A</v>
        <stp/>
        <stp>BDP|10452280750801545293</stp>
        <tr r="BB146" s="1"/>
      </tp>
      <tp t="s">
        <v>#N/A N/A</v>
        <stp/>
        <stp>BDP|13433501380842754835</stp>
        <tr r="H71" s="3"/>
      </tp>
      <tp t="s">
        <v>#N/A N/A</v>
        <stp/>
        <stp>BDP|16782846696724064755</stp>
        <tr r="P10" s="3"/>
      </tp>
      <tp t="s">
        <v>#N/A N/A</v>
        <stp/>
        <stp>BDP|11484100475056668577</stp>
        <tr r="AB161" s="5"/>
      </tp>
      <tp t="s">
        <v>#N/A N/A</v>
        <stp/>
        <stp>BDP|12337809352582571941</stp>
        <tr r="J150" s="5"/>
      </tp>
      <tp t="s">
        <v>#N/A N/A</v>
        <stp/>
        <stp>BDP|17542064249185304298</stp>
        <tr r="BB108" s="1"/>
      </tp>
      <tp t="s">
        <v>#N/A N/A</v>
        <stp/>
        <stp>BDP|15758850693872316225</stp>
        <tr r="S380" s="3"/>
      </tp>
      <tp t="s">
        <v>#N/A N/A</v>
        <stp/>
        <stp>BDP|15901058626322840126</stp>
        <tr r="P59" s="3"/>
      </tp>
      <tp t="s">
        <v>#N/A N/A</v>
        <stp/>
        <stp>BDP|14614180213223492393</stp>
        <tr r="X55" s="3"/>
      </tp>
      <tp t="s">
        <v>#N/A N/A</v>
        <stp/>
        <stp>BDP|10481843652221555875</stp>
        <tr r="Q4" s="5"/>
      </tp>
      <tp t="s">
        <v>#N/A N/A</v>
        <stp/>
        <stp>BDP|13655105830976699309</stp>
        <tr r="Z34" s="5"/>
      </tp>
      <tp t="s">
        <v>#N/A N/A</v>
        <stp/>
        <stp>BDP|17653852242018969789</stp>
        <tr r="I453" s="5"/>
      </tp>
      <tp t="s">
        <v>#N/A N/A</v>
        <stp/>
        <stp>BDP|16168694153904948527</stp>
        <tr r="V348" s="5"/>
      </tp>
      <tp t="s">
        <v>#N/A N/A</v>
        <stp/>
        <stp>BDP|11090678133709661928</stp>
        <tr r="K490" s="5"/>
      </tp>
      <tp t="s">
        <v>#N/A N/A</v>
        <stp/>
        <stp>BDP|10634538429465904657</stp>
        <tr r="Q449" s="3"/>
      </tp>
      <tp t="s">
        <v>#N/A N/A</v>
        <stp/>
        <stp>BDP|14321510466351512218</stp>
        <tr r="AR311" s="1"/>
      </tp>
      <tp t="s">
        <v>#N/A N/A</v>
        <stp/>
        <stp>BDP|17698001113631216370</stp>
        <tr r="M97" s="1"/>
      </tp>
      <tp t="s">
        <v>#N/A N/A</v>
        <stp/>
        <stp>BDP|10733513166904728374</stp>
        <tr r="AG247" s="5"/>
      </tp>
      <tp t="s">
        <v>#N/A N/A</v>
        <stp/>
        <stp>BDP|17335461873909669902</stp>
        <tr r="F314" s="1"/>
      </tp>
      <tp t="s">
        <v>#N/A N/A</v>
        <stp/>
        <stp>BDP|11073748076152145735</stp>
        <tr r="F177" s="3"/>
      </tp>
      <tp t="s">
        <v>#N/A N/A</v>
        <stp/>
        <stp>BDP|17882781174792489109</stp>
        <tr r="AI352" s="5"/>
      </tp>
      <tp t="s">
        <v>#N/A N/A</v>
        <stp/>
        <stp>BDP|12123263001651284540</stp>
        <tr r="U165" s="5"/>
      </tp>
      <tp t="s">
        <v>#N/A N/A</v>
        <stp/>
        <stp>BDP|13177004702753788442</stp>
        <tr r="J121" s="3"/>
      </tp>
      <tp t="s">
        <v>#N/A N/A</v>
        <stp/>
        <stp>BDP|13931582174555338069</stp>
        <tr r="K408" s="5"/>
      </tp>
      <tp t="s">
        <v>#N/A N/A</v>
        <stp/>
        <stp>BDP|12029138232367853392</stp>
        <tr r="AT233" s="1"/>
      </tp>
      <tp t="s">
        <v>#N/A N/A</v>
        <stp/>
        <stp>BDP|10385076446600358013</stp>
        <tr r="G249" s="5"/>
      </tp>
      <tp t="s">
        <v>#N/A N/A</v>
        <stp/>
        <stp>BDP|15084962656088813585</stp>
        <tr r="AR183" s="1"/>
      </tp>
      <tp t="s">
        <v>#N/A N/A</v>
        <stp/>
        <stp>BDP|13136453110853208166</stp>
        <tr r="H344" s="1"/>
      </tp>
      <tp t="s">
        <v>#N/A N/A</v>
        <stp/>
        <stp>BDP|15015539720387479172</stp>
        <tr r="AU133" s="1"/>
      </tp>
      <tp t="s">
        <v>#N/A N/A</v>
        <stp/>
        <stp>BDP|17003329017485218472</stp>
        <tr r="T387" s="3"/>
      </tp>
      <tp t="s">
        <v>#N/A N/A</v>
        <stp/>
        <stp>BDP|11455376903865933395</stp>
        <tr r="Y102" s="3"/>
      </tp>
      <tp t="s">
        <v>#N/A N/A</v>
        <stp/>
        <stp>BDP|17175523736811124443</stp>
        <tr r="J221" s="3"/>
      </tp>
      <tp t="s">
        <v>#N/A N/A</v>
        <stp/>
        <stp>BDP|14807618312532954525</stp>
        <tr r="AZ275" s="1"/>
      </tp>
      <tp t="s">
        <v>#N/A N/A</v>
        <stp/>
        <stp>BDP|15340457280295385855</stp>
        <tr r="F399" s="1"/>
      </tp>
      <tp t="s">
        <v>#N/A N/A</v>
        <stp/>
        <stp>BDP|12241123226690342559</stp>
        <tr r="W101" s="3"/>
      </tp>
      <tp t="s">
        <v>#N/A N/A</v>
        <stp/>
        <stp>BDP|11692420803461377046</stp>
        <tr r="AV188" s="1"/>
      </tp>
      <tp t="s">
        <v>#N/A N/A</v>
        <stp/>
        <stp>BDP|12774910776119138119</stp>
        <tr r="Q503" s="3"/>
      </tp>
      <tp t="s">
        <v>#N/A N/A</v>
        <stp/>
        <stp>BDP|18322240567831353933</stp>
        <tr r="T487" s="5"/>
      </tp>
      <tp t="s">
        <v>#N/A N/A</v>
        <stp/>
        <stp>BDP|12686107627805033018</stp>
        <tr r="AD472" s="5"/>
      </tp>
      <tp t="s">
        <v>#N/A N/A</v>
        <stp/>
        <stp>BDP|13748414197928494253</stp>
        <tr r="I267" s="1"/>
      </tp>
      <tp t="s">
        <v>#N/A N/A</v>
        <stp/>
        <stp>BDP|13177203020954868398</stp>
        <tr r="P220" s="1"/>
      </tp>
      <tp t="s">
        <v>#N/A N/A</v>
        <stp/>
        <stp>BDP|16963483908540014692</stp>
        <tr r="Z344" s="1"/>
      </tp>
      <tp t="s">
        <v>#N/A N/A</v>
        <stp/>
        <stp>BDP|12274260229425565386</stp>
        <tr r="BB235" s="1"/>
      </tp>
      <tp t="s">
        <v>#N/A N/A</v>
        <stp/>
        <stp>BDP|12757640864294457231</stp>
        <tr r="BA130" s="1"/>
      </tp>
      <tp t="s">
        <v>#N/A N/A</v>
        <stp/>
        <stp>BDP|13359601833642754074</stp>
        <tr r="AE95" s="5"/>
      </tp>
      <tp t="s">
        <v>#N/A N/A</v>
        <stp/>
        <stp>BDP|17168167561420406427</stp>
        <tr r="Z139" s="1"/>
      </tp>
      <tp t="s">
        <v>#N/A N/A</v>
        <stp/>
        <stp>BDP|13628447277762554605</stp>
        <tr r="AJ92" s="1"/>
      </tp>
      <tp t="s">
        <v>#N/A N/A</v>
        <stp/>
        <stp>BDP|18348956750116065667</stp>
        <tr r="K183" s="5"/>
      </tp>
      <tp t="s">
        <v>#N/A N/A</v>
        <stp/>
        <stp>BDP|11282260147951642257</stp>
        <tr r="AU97" s="1"/>
      </tp>
      <tp t="s">
        <v>#N/A N/A</v>
        <stp/>
        <stp>BDP|13164367542030076054</stp>
        <tr r="BA356" s="1"/>
      </tp>
      <tp t="s">
        <v>#N/A N/A</v>
        <stp/>
        <stp>BDP|13967515916503719095</stp>
        <tr r="W46" s="1"/>
      </tp>
      <tp t="s">
        <v>#N/A N/A</v>
        <stp/>
        <stp>BDP|10028849610779798437</stp>
        <tr r="X449" s="1"/>
      </tp>
      <tp t="s">
        <v>#N/A N/A</v>
        <stp/>
        <stp>BDP|13600828926285080820</stp>
        <tr r="L205" s="1"/>
      </tp>
      <tp t="s">
        <v>#N/A N/A</v>
        <stp/>
        <stp>BDP|14530273771143353606</stp>
        <tr r="I426" s="3"/>
      </tp>
      <tp t="s">
        <v>#N/A N/A</v>
        <stp/>
        <stp>BDP|10187577282968760132</stp>
        <tr r="G142" s="3"/>
      </tp>
      <tp t="s">
        <v>#N/A N/A</v>
        <stp/>
        <stp>BDP|10736855937066434914</stp>
        <tr r="AB289" s="5"/>
      </tp>
      <tp t="s">
        <v>#N/A N/A</v>
        <stp/>
        <stp>BDP|17409246340230524557</stp>
        <tr r="L6" s="5"/>
      </tp>
      <tp t="s">
        <v>#N/A N/A</v>
        <stp/>
        <stp>BDP|14769395908675159671</stp>
        <tr r="W16" s="1"/>
      </tp>
      <tp t="s">
        <v>#N/A N/A</v>
        <stp/>
        <stp>BDP|10008307095097438915</stp>
        <tr r="AE335" s="1"/>
      </tp>
      <tp t="s">
        <v>#N/A N/A</v>
        <stp/>
        <stp>BDP|13283267061985162641</stp>
        <tr r="E43" s="3"/>
      </tp>
      <tp t="s">
        <v>#N/A N/A</v>
        <stp/>
        <stp>BDP|11880832791164284082</stp>
        <tr r="R248" s="1"/>
      </tp>
      <tp t="s">
        <v>#N/A N/A</v>
        <stp/>
        <stp>BDP|10209105908124226187</stp>
        <tr r="BA414" s="1"/>
      </tp>
      <tp t="s">
        <v>#N/A N/A</v>
        <stp/>
        <stp>BDP|11024254540432304163</stp>
        <tr r="AE218" s="1"/>
      </tp>
      <tp t="s">
        <v>#N/A N/A</v>
        <stp/>
        <stp>BDP|17232061067302014731</stp>
        <tr r="AW366" s="1"/>
      </tp>
      <tp t="s">
        <v>#N/A N/A</v>
        <stp/>
        <stp>BDP|15257262770051644522</stp>
        <tr r="AO212" s="1"/>
      </tp>
      <tp t="s">
        <v>#N/A N/A</v>
        <stp/>
        <stp>BDP|15951403339685719370</stp>
        <tr r="AN38" s="1"/>
      </tp>
      <tp t="s">
        <v>#N/A N/A</v>
        <stp/>
        <stp>BDP|18089449898106553794</stp>
        <tr r="AV250" s="1"/>
      </tp>
      <tp t="s">
        <v>#N/A N/A</v>
        <stp/>
        <stp>BDP|11994276853256944449</stp>
        <tr r="AF457" s="5"/>
      </tp>
      <tp t="s">
        <v>#N/A N/A</v>
        <stp/>
        <stp>BDP|16821167774391843522</stp>
        <tr r="T54" s="1"/>
      </tp>
      <tp t="s">
        <v>#N/A N/A</v>
        <stp/>
        <stp>BDP|10752003676087625474</stp>
        <tr r="S272" s="5"/>
      </tp>
      <tp t="s">
        <v>#N/A N/A</v>
        <stp/>
        <stp>BDP|17209751453021616020</stp>
        <tr r="AA502" s="1"/>
      </tp>
      <tp t="s">
        <v>#N/A N/A</v>
        <stp/>
        <stp>BDP|12459906290844584213</stp>
        <tr r="AI493" s="1"/>
      </tp>
      <tp t="s">
        <v>#N/A N/A</v>
        <stp/>
        <stp>BDP|12506245323705701352</stp>
        <tr r="AL446" s="1"/>
      </tp>
      <tp t="s">
        <v>#N/A N/A</v>
        <stp/>
        <stp>BDP|12152032405803290556</stp>
        <tr r="S251" s="3"/>
      </tp>
      <tp t="s">
        <v>#N/A N/A</v>
        <stp/>
        <stp>BDP|13246733529034152692</stp>
        <tr r="AE381" s="5"/>
      </tp>
      <tp t="s">
        <v>#N/A N/A</v>
        <stp/>
        <stp>BDP|14856881248435918916</stp>
        <tr r="Z443" s="1"/>
      </tp>
      <tp t="s">
        <v>#N/A N/A</v>
        <stp/>
        <stp>BDP|16942055476582900733</stp>
        <tr r="U205" s="1"/>
      </tp>
      <tp t="s">
        <v>#N/A N/A</v>
        <stp/>
        <stp>BDP|14570510876163425163</stp>
        <tr r="BA187" s="1"/>
      </tp>
      <tp t="s">
        <v>#N/A N/A</v>
        <stp/>
        <stp>BDP|10460544272666341017</stp>
        <tr r="E16" s="1"/>
      </tp>
      <tp t="s">
        <v>#N/A N/A</v>
        <stp/>
        <stp>BDP|11094460054507035328</stp>
        <tr r="Q251" s="3"/>
      </tp>
      <tp t="s">
        <v>#N/A N/A</v>
        <stp/>
        <stp>BDP|13780401321034481526</stp>
        <tr r="L314" s="3"/>
      </tp>
      <tp t="s">
        <v>#N/A N/A</v>
        <stp/>
        <stp>BDP|16405620464001470360</stp>
        <tr r="AY229" s="1"/>
      </tp>
      <tp t="s">
        <v>#N/A N/A</v>
        <stp/>
        <stp>BDP|16681535576738787845</stp>
        <tr r="T132" s="3"/>
      </tp>
      <tp t="s">
        <v>#N/A N/A</v>
        <stp/>
        <stp>BDP|17712445245344364756</stp>
        <tr r="W13" s="5"/>
      </tp>
      <tp t="s">
        <v>#N/A N/A</v>
        <stp/>
        <stp>BDP|16207735284724644931</stp>
        <tr r="AV193" s="1"/>
      </tp>
      <tp t="s">
        <v>#N/A N/A</v>
        <stp/>
        <stp>BDP|12491812278888979143</stp>
        <tr r="X4" s="5"/>
      </tp>
      <tp t="s">
        <v>#N/A N/A</v>
        <stp/>
        <stp>BDP|15038218223620194132</stp>
        <tr r="N432" s="5"/>
      </tp>
      <tp t="s">
        <v>#N/A N/A</v>
        <stp/>
        <stp>BDP|14513007010097282678</stp>
        <tr r="AL152" s="1"/>
      </tp>
      <tp t="s">
        <v>#N/A N/A</v>
        <stp/>
        <stp>BDP|16064555741575331673</stp>
        <tr r="BC20" s="1"/>
      </tp>
      <tp t="s">
        <v>#N/A N/A</v>
        <stp/>
        <stp>BDP|10011325140444107736</stp>
        <tr r="X72" s="5"/>
      </tp>
      <tp t="s">
        <v>#N/A N/A</v>
        <stp/>
        <stp>BDP|15606130001167112756</stp>
        <tr r="AV319" s="1"/>
      </tp>
      <tp t="s">
        <v>#N/A N/A</v>
        <stp/>
        <stp>BDP|12642166006093225445</stp>
        <tr r="W287" s="5"/>
      </tp>
      <tp t="s">
        <v>#N/A N/A</v>
        <stp/>
        <stp>BDP|16612500052341408307</stp>
        <tr r="U263" s="3"/>
      </tp>
      <tp t="s">
        <v>#N/A N/A</v>
        <stp/>
        <stp>BDP|11856592411217069606</stp>
        <tr r="E56" s="5"/>
      </tp>
      <tp t="s">
        <v>#N/A N/A</v>
        <stp/>
        <stp>BDP|14652238375754561159</stp>
        <tr r="Q136" s="1"/>
      </tp>
      <tp t="s">
        <v>#N/A N/A</v>
        <stp/>
        <stp>BDP|13908502902356843430</stp>
        <tr r="X482" s="5"/>
      </tp>
      <tp t="s">
        <v>#N/A N/A</v>
        <stp/>
        <stp>BDP|17401253068137145083</stp>
        <tr r="AM185" s="1"/>
      </tp>
      <tp t="s">
        <v>#N/A N/A</v>
        <stp/>
        <stp>BDP|16277777023756303152</stp>
        <tr r="Z497" s="5"/>
      </tp>
      <tp t="s">
        <v>#N/A N/A</v>
        <stp/>
        <stp>BDP|12371042532717526205</stp>
        <tr r="S241" s="3"/>
      </tp>
      <tp t="s">
        <v>#N/A N/A</v>
        <stp/>
        <stp>BDP|10581601786789497373</stp>
        <tr r="Z360" s="5"/>
      </tp>
      <tp t="s">
        <v>#N/A N/A</v>
        <stp/>
        <stp>BDP|11410508361696481013</stp>
        <tr r="AL408" s="1"/>
      </tp>
      <tp t="s">
        <v>#N/A N/A</v>
        <stp/>
        <stp>BDP|16847183362387459265</stp>
        <tr r="AL333" s="1"/>
      </tp>
      <tp t="s">
        <v>#N/A N/A</v>
        <stp/>
        <stp>BDP|11537499745122865719</stp>
        <tr r="AG459" s="1"/>
      </tp>
      <tp t="s">
        <v>#N/A N/A</v>
        <stp/>
        <stp>BDP|14432297341324564295</stp>
        <tr r="S312" s="3"/>
      </tp>
      <tp t="s">
        <v>#N/A N/A</v>
        <stp/>
        <stp>BDP|17164673144068605941</stp>
        <tr r="W162" s="3"/>
      </tp>
      <tp t="s">
        <v>#N/A N/A</v>
        <stp/>
        <stp>BDP|12361628363107690142</stp>
        <tr r="U442" s="3"/>
      </tp>
      <tp t="s">
        <v>#N/A N/A</v>
        <stp/>
        <stp>BDP|10028472865220908689</stp>
        <tr r="K167" s="3"/>
      </tp>
      <tp t="s">
        <v>#N/A N/A</v>
        <stp/>
        <stp>BDP|17672789928777426110</stp>
        <tr r="G362" s="5"/>
      </tp>
      <tp t="s">
        <v>#N/A N/A</v>
        <stp/>
        <stp>BDP|10450634504215581750</stp>
        <tr r="AC378" s="5"/>
      </tp>
      <tp t="s">
        <v>#N/A N/A</v>
        <stp/>
        <stp>BDP|13962598925984097465</stp>
        <tr r="AY192" s="1"/>
      </tp>
      <tp t="s">
        <v>#N/A N/A</v>
        <stp/>
        <stp>BDP|14210960045035691843</stp>
        <tr r="T392" s="5"/>
      </tp>
      <tp t="s">
        <v>#N/A N/A</v>
        <stp/>
        <stp>BDP|11905173410071809459</stp>
        <tr r="L245" s="3"/>
      </tp>
      <tp t="s">
        <v>#N/A N/A</v>
        <stp/>
        <stp>BDP|13897301989159634540</stp>
        <tr r="G250" s="5"/>
      </tp>
      <tp t="s">
        <v>#N/A N/A</v>
        <stp/>
        <stp>BDP|17275626547293206269</stp>
        <tr r="Y252" s="5"/>
      </tp>
      <tp t="s">
        <v>#N/A N/A</v>
        <stp/>
        <stp>BDP|17775959132480732943</stp>
        <tr r="AL8" s="1"/>
      </tp>
      <tp t="s">
        <v>#N/A N/A</v>
        <stp/>
        <stp>BDP|17401509985148467664</stp>
        <tr r="K94" s="5"/>
      </tp>
      <tp t="s">
        <v>#N/A N/A</v>
        <stp/>
        <stp>BDP|12773035864887176727</stp>
        <tr r="AP254" s="1"/>
      </tp>
      <tp t="s">
        <v>#N/A N/A</v>
        <stp/>
        <stp>BDP|16701629446372166216</stp>
        <tr r="AH257" s="1"/>
      </tp>
      <tp t="s">
        <v>#N/A N/A</v>
        <stp/>
        <stp>BDP|13037277434803424544</stp>
        <tr r="AB465" s="5"/>
      </tp>
      <tp t="s">
        <v>#N/A N/A</v>
        <stp/>
        <stp>BDP|17874199358173977432</stp>
        <tr r="AC372" s="1"/>
      </tp>
      <tp t="s">
        <v>#N/A N/A</v>
        <stp/>
        <stp>BDP|17433064333653433368</stp>
        <tr r="T454" s="3"/>
      </tp>
      <tp t="s">
        <v>#N/A N/A</v>
        <stp/>
        <stp>BDP|13358462568341984475</stp>
        <tr r="BC485" s="1"/>
      </tp>
      <tp t="s">
        <v>#N/A N/A</v>
        <stp/>
        <stp>BDP|10862659390788782399</stp>
        <tr r="O77" s="5"/>
      </tp>
      <tp t="s">
        <v>#N/A N/A</v>
        <stp/>
        <stp>BDP|13719342278730093384</stp>
        <tr r="V32" s="5"/>
      </tp>
      <tp t="s">
        <v>#N/A N/A</v>
        <stp/>
        <stp>BDP|17995127829124458453</stp>
        <tr r="AY188" s="1"/>
      </tp>
      <tp t="s">
        <v>#N/A N/A</v>
        <stp/>
        <stp>BDP|12035339064230220363</stp>
        <tr r="AD418" s="1"/>
      </tp>
      <tp t="s">
        <v>#N/A N/A</v>
        <stp/>
        <stp>BDP|12406326305505435049</stp>
        <tr r="P268" s="3"/>
      </tp>
      <tp t="s">
        <v>#N/A N/A</v>
        <stp/>
        <stp>BDP|13131196569667681742</stp>
        <tr r="AH310" s="5"/>
      </tp>
      <tp t="s">
        <v>#N/A N/A</v>
        <stp/>
        <stp>BDP|14559142749357348289</stp>
        <tr r="AA344" s="1"/>
      </tp>
      <tp t="s">
        <v>#N/A N/A</v>
        <stp/>
        <stp>BDP|15634239246904725378</stp>
        <tr r="I289" s="1"/>
      </tp>
      <tp t="s">
        <v>#N/A N/A</v>
        <stp/>
        <stp>BDP|16681606815464630161</stp>
        <tr r="O167" s="5"/>
      </tp>
      <tp t="s">
        <v>#N/A N/A</v>
        <stp/>
        <stp>BDP|14080392821811332089</stp>
        <tr r="BD374" s="1"/>
      </tp>
      <tp t="s">
        <v>#N/A N/A</v>
        <stp/>
        <stp>BDP|15667230513801045352</stp>
        <tr r="T162" s="5"/>
      </tp>
      <tp t="s">
        <v>#N/A N/A</v>
        <stp/>
        <stp>BDP|13331826762810136916</stp>
        <tr r="E12" s="5"/>
      </tp>
      <tp t="s">
        <v>#N/A N/A</v>
        <stp/>
        <stp>BDP|13574459503715581659</stp>
        <tr r="AM109" s="5"/>
      </tp>
      <tp t="s">
        <v>#N/A N/A</v>
        <stp/>
        <stp>BDP|15557698244717274495</stp>
        <tr r="P47" s="3"/>
      </tp>
      <tp t="s">
        <v>#N/A N/A</v>
        <stp/>
        <stp>BDP|18039434009900974806</stp>
        <tr r="AQ106" s="1"/>
      </tp>
      <tp t="s">
        <v>#N/A N/A</v>
        <stp/>
        <stp>BDP|16224677667524797666</stp>
        <tr r="Q410" s="3"/>
      </tp>
      <tp t="s">
        <v>#N/A N/A</v>
        <stp/>
        <stp>BDP|10000817233837390829</stp>
        <tr r="AQ57" s="1"/>
      </tp>
      <tp t="s">
        <v>#N/A N/A</v>
        <stp/>
        <stp>BDP|11936259369111615005</stp>
        <tr r="AB416" s="1"/>
      </tp>
      <tp t="s">
        <v>#N/A N/A</v>
        <stp/>
        <stp>BDP|17112147676867302231</stp>
        <tr r="R53" s="5"/>
      </tp>
      <tp t="s">
        <v>#N/A N/A</v>
        <stp/>
        <stp>BDP|18270263769820856866</stp>
        <tr r="Q57" s="1"/>
      </tp>
      <tp t="s">
        <v>#N/A N/A</v>
        <stp/>
        <stp>BDP|11135769057574530363</stp>
        <tr r="M447" s="1"/>
      </tp>
      <tp t="s">
        <v>#N/A N/A</v>
        <stp/>
        <stp>BDP|12489199770824941473</stp>
        <tr r="AM191" s="1"/>
      </tp>
      <tp t="s">
        <v>#N/A N/A</v>
        <stp/>
        <stp>BDP|14228908032029134327</stp>
        <tr r="S209" s="1"/>
      </tp>
      <tp t="s">
        <v>#N/A N/A</v>
        <stp/>
        <stp>BDP|17231548402427539122</stp>
        <tr r="Q345" s="5"/>
      </tp>
      <tp t="s">
        <v>#N/A N/A</v>
        <stp/>
        <stp>BDP|12383232992238513547</stp>
        <tr r="AH82" s="1"/>
      </tp>
      <tp t="s">
        <v>#N/A N/A</v>
        <stp/>
        <stp>BDP|17802984699035230689</stp>
        <tr r="X146" s="3"/>
      </tp>
      <tp t="s">
        <v>#N/A N/A</v>
        <stp/>
        <stp>BDP|14579216825862631244</stp>
        <tr r="AF419" s="5"/>
      </tp>
      <tp t="s">
        <v>#N/A N/A</v>
        <stp/>
        <stp>BDP|18012112253080689875</stp>
        <tr r="AA217" s="5"/>
      </tp>
      <tp t="s">
        <v>#N/A N/A</v>
        <stp/>
        <stp>BDP|13890782236543646034</stp>
        <tr r="M316" s="5"/>
      </tp>
      <tp t="s">
        <v>#N/A N/A</v>
        <stp/>
        <stp>BDP|14890179773612614499</stp>
        <tr r="AY344" s="1"/>
      </tp>
      <tp t="s">
        <v>#N/A N/A</v>
        <stp/>
        <stp>BDP|17679965382015872798</stp>
        <tr r="AK374" s="1"/>
      </tp>
      <tp t="s">
        <v>#N/A N/A</v>
        <stp/>
        <stp>BDP|10234943737206279808</stp>
        <tr r="AG114" s="5"/>
      </tp>
      <tp t="s">
        <v>#N/A N/A</v>
        <stp/>
        <stp>BDP|14648632160280004069</stp>
        <tr r="AA427" s="5"/>
      </tp>
      <tp t="s">
        <v>#N/A N/A</v>
        <stp/>
        <stp>BDP|11739453456561118569</stp>
        <tr r="N362" s="5"/>
      </tp>
      <tp t="s">
        <v>#N/A N/A</v>
        <stp/>
        <stp>BDP|14019094338902625142</stp>
        <tr r="AA325" s="1"/>
      </tp>
      <tp t="s">
        <v>#N/A N/A</v>
        <stp/>
        <stp>BDP|17495753291619178427</stp>
        <tr r="V293" s="3"/>
      </tp>
      <tp t="s">
        <v>#N/A N/A</v>
        <stp/>
        <stp>BDP|13354705010774324539</stp>
        <tr r="AF329" s="1"/>
      </tp>
      <tp t="s">
        <v>#N/A N/A</v>
        <stp/>
        <stp>BDP|10153451404164212418</stp>
        <tr r="AD240" s="5"/>
      </tp>
      <tp t="s">
        <v>#N/A N/A</v>
        <stp/>
        <stp>BDP|11686074080368132530</stp>
        <tr r="Z234" s="5"/>
      </tp>
      <tp t="s">
        <v>#N/A N/A</v>
        <stp/>
        <stp>BDP|17373501062304291400</stp>
        <tr r="V424" s="5"/>
      </tp>
      <tp t="s">
        <v>#N/A N/A</v>
        <stp/>
        <stp>BDP|14275085180390820810</stp>
        <tr r="J465" s="1"/>
      </tp>
      <tp t="s">
        <v>#N/A N/A</v>
        <stp/>
        <stp>BDP|10066118758094250488</stp>
        <tr r="AD261" s="1"/>
      </tp>
      <tp t="s">
        <v>#N/A N/A</v>
        <stp/>
        <stp>BDP|17619412600686110157</stp>
        <tr r="AN140" s="1"/>
      </tp>
      <tp t="s">
        <v>#N/A N/A</v>
        <stp/>
        <stp>BDP|17671577095878626719</stp>
        <tr r="H155" s="3"/>
      </tp>
      <tp t="s">
        <v>#N/A N/A</v>
        <stp/>
        <stp>BDP|14646671962150444042</stp>
        <tr r="F432" s="1"/>
      </tp>
      <tp t="s">
        <v>#N/A N/A</v>
        <stp/>
        <stp>BDP|17022122176530609517</stp>
        <tr r="Q405" s="1"/>
      </tp>
      <tp t="s">
        <v>#N/A N/A</v>
        <stp/>
        <stp>BDP|15651729874602512369</stp>
        <tr r="K308" s="1"/>
      </tp>
      <tp t="s">
        <v>#N/A N/A</v>
        <stp/>
        <stp>BDP|13180867784870305735</stp>
        <tr r="T85" s="1"/>
      </tp>
      <tp t="s">
        <v>#N/A N/A</v>
        <stp/>
        <stp>BDP|14037372773021557526</stp>
        <tr r="X256" s="3"/>
      </tp>
      <tp t="s">
        <v>#N/A N/A</v>
        <stp/>
        <stp>BDP|15487057545406705309</stp>
        <tr r="W171" s="1"/>
      </tp>
      <tp t="s">
        <v>#N/A N/A</v>
        <stp/>
        <stp>BDP|13400775772476676144</stp>
        <tr r="Q270" s="5"/>
      </tp>
      <tp t="s">
        <v>#N/A N/A</v>
        <stp/>
        <stp>BDP|14172196176261953744</stp>
        <tr r="AU137" s="1"/>
      </tp>
      <tp t="s">
        <v>#N/A N/A</v>
        <stp/>
        <stp>BDP|16022236264300103655</stp>
        <tr r="AB296" s="1"/>
      </tp>
      <tp t="s">
        <v>#N/A N/A</v>
        <stp/>
        <stp>BDP|10531762119531901306</stp>
        <tr r="V302" s="5"/>
      </tp>
      <tp t="s">
        <v>#N/A N/A</v>
        <stp/>
        <stp>BDP|14513832211751568813</stp>
        <tr r="P368" s="1"/>
      </tp>
      <tp t="s">
        <v>#N/A N/A</v>
        <stp/>
        <stp>BDP|13334627120516277507</stp>
        <tr r="N216" s="1"/>
      </tp>
      <tp t="s">
        <v>#N/A N/A</v>
        <stp/>
        <stp>BDP|17262455050847385572</stp>
        <tr r="V399" s="5"/>
      </tp>
      <tp t="s">
        <v>#N/A N/A</v>
        <stp/>
        <stp>BDP|14099107267504196352</stp>
        <tr r="S39" s="1"/>
      </tp>
      <tp t="s">
        <v>#N/A N/A</v>
        <stp/>
        <stp>BDP|11306084312435390199</stp>
        <tr r="AG373" s="5"/>
      </tp>
      <tp t="s">
        <v>#N/A N/A</v>
        <stp/>
        <stp>BDP|13870189762592838298</stp>
        <tr r="K161" s="1"/>
      </tp>
      <tp t="s">
        <v>#N/A N/A</v>
        <stp/>
        <stp>BDP|13526339633190389752</stp>
        <tr r="AC444" s="5"/>
      </tp>
      <tp t="s">
        <v>#N/A N/A</v>
        <stp/>
        <stp>BDP|16780119173023253744</stp>
        <tr r="Z93" s="1"/>
      </tp>
      <tp t="s">
        <v>#N/A N/A</v>
        <stp/>
        <stp>BDP|17348110826283068370</stp>
        <tr r="X220" s="5"/>
      </tp>
      <tp t="s">
        <v>#N/A N/A</v>
        <stp/>
        <stp>BDP|15492655503800465752</stp>
        <tr r="AC76" s="1"/>
      </tp>
      <tp t="s">
        <v>#N/A N/A</v>
        <stp/>
        <stp>BDP|17252537964505257545</stp>
        <tr r="E356" s="5"/>
      </tp>
      <tp t="s">
        <v>#N/A N/A</v>
        <stp/>
        <stp>BDP|11397633891403290900</stp>
        <tr r="AK369" s="1"/>
      </tp>
      <tp t="s">
        <v>#N/A N/A</v>
        <stp/>
        <stp>BDP|14585581778087762518</stp>
        <tr r="BA307" s="1"/>
      </tp>
      <tp t="s">
        <v>#N/A N/A</v>
        <stp/>
        <stp>BDP|15026464064185346624</stp>
        <tr r="H262" s="3"/>
      </tp>
      <tp t="s">
        <v>#N/A N/A</v>
        <stp/>
        <stp>BDP|16783188518753548114</stp>
        <tr r="P108" s="5"/>
      </tp>
      <tp t="s">
        <v>#N/A N/A</v>
        <stp/>
        <stp>BDP|14466985238823393945</stp>
        <tr r="F315" s="1"/>
      </tp>
      <tp t="s">
        <v>#N/A N/A</v>
        <stp/>
        <stp>BDP|14040164357256566273</stp>
        <tr r="AM63" s="5"/>
      </tp>
      <tp t="s">
        <v>#N/A N/A</v>
        <stp/>
        <stp>BDP|16704377012223956387</stp>
        <tr r="S367" s="5"/>
      </tp>
      <tp t="s">
        <v>#N/A N/A</v>
        <stp/>
        <stp>BDP|18251150184130841587</stp>
        <tr r="S57" s="3"/>
      </tp>
      <tp t="s">
        <v>#N/A N/A</v>
        <stp/>
        <stp>BDP|11177442916121761174</stp>
        <tr r="K107" s="3"/>
      </tp>
      <tp t="s">
        <v>#N/A N/A</v>
        <stp/>
        <stp>BDP|14396750540685092650</stp>
        <tr r="W272" s="3"/>
      </tp>
      <tp t="s">
        <v>#N/A N/A</v>
        <stp/>
        <stp>BDP|14608880778307724827</stp>
        <tr r="AO14" s="1"/>
      </tp>
      <tp t="s">
        <v>#N/A N/A</v>
        <stp/>
        <stp>BDP|14910410374375621696</stp>
        <tr r="H492" s="5"/>
      </tp>
      <tp t="s">
        <v>#N/A N/A</v>
        <stp/>
        <stp>BDP|15089261300491036258</stp>
        <tr r="R254" s="3"/>
      </tp>
      <tp t="s">
        <v>#N/A N/A</v>
        <stp/>
        <stp>BDP|10609121662741068256</stp>
        <tr r="AC318" s="5"/>
      </tp>
      <tp t="s">
        <v>#N/A N/A</v>
        <stp/>
        <stp>BDP|10649653741573614576</stp>
        <tr r="AI499" s="1"/>
      </tp>
      <tp t="s">
        <v>#N/A N/A</v>
        <stp/>
        <stp>BDP|16636062900375214716</stp>
        <tr r="P233" s="5"/>
      </tp>
      <tp t="s">
        <v>#N/A N/A</v>
        <stp/>
        <stp>BDP|10523942559800849839</stp>
        <tr r="J445" s="1"/>
      </tp>
      <tp t="s">
        <v>#N/A N/A</v>
        <stp/>
        <stp>BDP|12235315203413058632</stp>
        <tr r="AP185" s="1"/>
      </tp>
      <tp t="s">
        <v>#N/A N/A</v>
        <stp/>
        <stp>BDP|15905998726333168948</stp>
        <tr r="M295" s="1"/>
      </tp>
      <tp t="s">
        <v>#N/A N/A</v>
        <stp/>
        <stp>BDP|15963258562185987042</stp>
        <tr r="J162" s="3"/>
      </tp>
      <tp t="s">
        <v>#N/A N/A</v>
        <stp/>
        <stp>BDP|10428358731832077630</stp>
        <tr r="G398" s="3"/>
      </tp>
      <tp t="s">
        <v>#N/A N/A</v>
        <stp/>
        <stp>BDP|14940036448224162003</stp>
        <tr r="AV267" s="1"/>
      </tp>
      <tp t="s">
        <v>#N/A N/A</v>
        <stp/>
        <stp>BDP|11990581586628035048</stp>
        <tr r="W182" s="3"/>
      </tp>
      <tp t="s">
        <v>#N/A N/A</v>
        <stp/>
        <stp>BDP|18149448139829956265</stp>
        <tr r="AL54" s="1"/>
      </tp>
      <tp t="s">
        <v>#N/A N/A</v>
        <stp/>
        <stp>BDP|14638522386278464551</stp>
        <tr r="J37" s="1"/>
      </tp>
      <tp t="s">
        <v>#N/A N/A</v>
        <stp/>
        <stp>BDP|10061168541421263068</stp>
        <tr r="AU294" s="1"/>
      </tp>
      <tp t="s">
        <v>#N/A N/A</v>
        <stp/>
        <stp>BDP|17950962430329492089</stp>
        <tr r="P230" s="3"/>
      </tp>
      <tp t="s">
        <v>#N/A N/A</v>
        <stp/>
        <stp>BDP|11581891682295502090</stp>
        <tr r="AB248" s="1"/>
      </tp>
      <tp t="s">
        <v>#N/A N/A</v>
        <stp/>
        <stp>BDP|13420202401372208758</stp>
        <tr r="U424" s="1"/>
      </tp>
      <tp t="s">
        <v>#N/A N/A</v>
        <stp/>
        <stp>BDP|17431278115043523312</stp>
        <tr r="K297" s="1"/>
      </tp>
      <tp t="s">
        <v>#N/A N/A</v>
        <stp/>
        <stp>BDP|11256349391577274875</stp>
        <tr r="AT265" s="1"/>
      </tp>
      <tp t="s">
        <v>#N/A N/A</v>
        <stp/>
        <stp>BDP|10334378486908101719</stp>
        <tr r="AD370" s="5"/>
      </tp>
      <tp t="s">
        <v>#N/A N/A</v>
        <stp/>
        <stp>BDP|18163723114653306968</stp>
        <tr r="AD202" s="1"/>
      </tp>
      <tp t="s">
        <v>#N/A N/A</v>
        <stp/>
        <stp>BDP|14391756276543044325</stp>
        <tr r="S202" s="3"/>
      </tp>
      <tp t="s">
        <v>#N/A N/A</v>
        <stp/>
        <stp>BDP|12000763848934589199</stp>
        <tr r="AH290" s="5"/>
      </tp>
      <tp t="s">
        <v>#N/A N/A</v>
        <stp/>
        <stp>BDP|10209357661390573119</stp>
        <tr r="R105" s="5"/>
      </tp>
      <tp t="s">
        <v>#N/A N/A</v>
        <stp/>
        <stp>BDP|13729590616930389399</stp>
        <tr r="W164" s="5"/>
      </tp>
      <tp t="s">
        <v>#N/A N/A</v>
        <stp/>
        <stp>BDP|17544992621720725889</stp>
        <tr r="O51" s="5"/>
      </tp>
      <tp t="s">
        <v>#N/A N/A</v>
        <stp/>
        <stp>BDP|16530357156773606729</stp>
        <tr r="V108" s="5"/>
      </tp>
      <tp t="s">
        <v>#N/A N/A</v>
        <stp/>
        <stp>BDP|17243169217307771463</stp>
        <tr r="G383" s="5"/>
      </tp>
      <tp t="s">
        <v>#N/A N/A</v>
        <stp/>
        <stp>BDP|10003143051878426833</stp>
        <tr r="T213" s="3"/>
      </tp>
      <tp t="s">
        <v>#N/A N/A</v>
        <stp/>
        <stp>BDP|16175302326845720625</stp>
        <tr r="BC167" s="1"/>
      </tp>
      <tp t="s">
        <v>#N/A N/A</v>
        <stp/>
        <stp>BDP|16929364303911946072</stp>
        <tr r="O24" s="5"/>
      </tp>
      <tp t="s">
        <v>#N/A N/A</v>
        <stp/>
        <stp>BDP|16136178937152156226</stp>
        <tr r="AV6" s="1"/>
      </tp>
      <tp t="s">
        <v>#N/A N/A</v>
        <stp/>
        <stp>BDP|17580797236261940610</stp>
        <tr r="R50" s="1"/>
      </tp>
      <tp t="s">
        <v>#N/A N/A</v>
        <stp/>
        <stp>BDP|14249224946735473309</stp>
        <tr r="N415" s="3"/>
      </tp>
      <tp t="s">
        <v>#N/A N/A</v>
        <stp/>
        <stp>BDP|12617581273942633693</stp>
        <tr r="AG234" s="5"/>
      </tp>
      <tp t="s">
        <v>#N/A N/A</v>
        <stp/>
        <stp>BDP|14702476873567085413</stp>
        <tr r="AE45" s="5"/>
      </tp>
      <tp t="s">
        <v>#N/A N/A</v>
        <stp/>
        <stp>BDP|12229284703856963220</stp>
        <tr r="AG15" s="1"/>
      </tp>
      <tp t="s">
        <v>#N/A N/A</v>
        <stp/>
        <stp>BDP|14159663391847558813</stp>
        <tr r="H51" s="3"/>
      </tp>
      <tp t="s">
        <v>#N/A N/A</v>
        <stp/>
        <stp>BDP|18101159381151641414</stp>
        <tr r="W219" s="3"/>
      </tp>
      <tp t="s">
        <v>#N/A N/A</v>
        <stp/>
        <stp>BDP|16676258147773151775</stp>
        <tr r="U86" s="5"/>
      </tp>
      <tp t="s">
        <v>#N/A N/A</v>
        <stp/>
        <stp>BDP|17913572321251485591</stp>
        <tr r="AC5" s="1"/>
      </tp>
      <tp t="s">
        <v>#N/A N/A</v>
        <stp/>
        <stp>BDP|10835286592466905999</stp>
        <tr r="T495" s="5"/>
      </tp>
      <tp t="s">
        <v>#N/A N/A</v>
        <stp/>
        <stp>BDP|14933082946543781723</stp>
        <tr r="Z177" s="1"/>
      </tp>
      <tp t="s">
        <v>#N/A N/A</v>
        <stp/>
        <stp>BDP|11239766010067095463</stp>
        <tr r="AM413" s="1"/>
      </tp>
      <tp t="s">
        <v>#N/A N/A</v>
        <stp/>
        <stp>BDP|15566205776914013014</stp>
        <tr r="T347" s="3"/>
      </tp>
      <tp t="s">
        <v>#N/A N/A</v>
        <stp/>
        <stp>BDP|11829608221659961824</stp>
        <tr r="J305" s="5"/>
      </tp>
      <tp t="s">
        <v>#N/A N/A</v>
        <stp/>
        <stp>BDP|14500752271894625456</stp>
        <tr r="L75" s="1"/>
      </tp>
      <tp t="s">
        <v>#N/A N/A</v>
        <stp/>
        <stp>BDP|12328565095938682248</stp>
        <tr r="AI114" s="5"/>
      </tp>
      <tp t="s">
        <v>#N/A N/A</v>
        <stp/>
        <stp>BDP|16292207835163306061</stp>
        <tr r="E173" s="3"/>
      </tp>
      <tp t="s">
        <v>#N/A N/A</v>
        <stp/>
        <stp>BDP|14122629494187623835</stp>
        <tr r="X360" s="1"/>
      </tp>
      <tp t="s">
        <v>#N/A N/A</v>
        <stp/>
        <stp>BDP|14181977833428272251</stp>
        <tr r="L284" s="5"/>
      </tp>
      <tp t="s">
        <v>#N/A N/A</v>
        <stp/>
        <stp>BDP|13414134241834710631</stp>
        <tr r="X235" s="1"/>
      </tp>
      <tp t="s">
        <v>#N/A N/A</v>
        <stp/>
        <stp>BDP|15703153132801445262</stp>
        <tr r="AJ61" s="1"/>
      </tp>
      <tp t="s">
        <v>#N/A N/A</v>
        <stp/>
        <stp>BDP|10520236033974277157</stp>
        <tr r="K334" s="3"/>
      </tp>
      <tp t="s">
        <v>#N/A N/A</v>
        <stp/>
        <stp>BDP|15780124124773374101</stp>
        <tr r="AN414" s="1"/>
      </tp>
      <tp t="s">
        <v>#N/A N/A</v>
        <stp/>
        <stp>BDP|12912470316244988737</stp>
        <tr r="AF489" s="1"/>
      </tp>
      <tp t="s">
        <v>#N/A N/A</v>
        <stp/>
        <stp>BDP|12029554654834026230</stp>
        <tr r="AQ359" s="1"/>
      </tp>
      <tp t="s">
        <v>#N/A N/A</v>
        <stp/>
        <stp>BDP|11364418654136004243</stp>
        <tr r="E495" s="3"/>
      </tp>
      <tp t="s">
        <v>#N/A N/A</v>
        <stp/>
        <stp>BDP|15332712013472300509</stp>
        <tr r="Y343" s="5"/>
      </tp>
      <tp t="s">
        <v>#N/A N/A</v>
        <stp/>
        <stp>BDP|15752760756331482212</stp>
        <tr r="AZ277" s="1"/>
      </tp>
      <tp t="s">
        <v>#N/A N/A</v>
        <stp/>
        <stp>BDP|17346563508620645699</stp>
        <tr r="G76" s="3"/>
      </tp>
      <tp t="s">
        <v>#N/A N/A</v>
        <stp/>
        <stp>BDP|12442155152720487252</stp>
        <tr r="E453" s="1"/>
      </tp>
      <tp t="s">
        <v>#N/A N/A</v>
        <stp/>
        <stp>BDP|14260153242381028478</stp>
        <tr r="K498" s="5"/>
      </tp>
      <tp t="s">
        <v>#N/A N/A</v>
        <stp/>
        <stp>BDP|16669454363709757953</stp>
        <tr r="X182" s="1"/>
      </tp>
      <tp t="s">
        <v>#N/A N/A</v>
        <stp/>
        <stp>BDP|10360126613027258326</stp>
        <tr r="I101" s="5"/>
      </tp>
      <tp t="s">
        <v>#N/A N/A</v>
        <stp/>
        <stp>BDP|15192525128700189680</stp>
        <tr r="L135" s="3"/>
      </tp>
      <tp t="s">
        <v>#N/A N/A</v>
        <stp/>
        <stp>BDP|14043765470643056341</stp>
        <tr r="BC149" s="1"/>
      </tp>
      <tp t="s">
        <v>#N/A N/A</v>
        <stp/>
        <stp>BDP|10071110016064323066</stp>
        <tr r="M401" s="5"/>
      </tp>
      <tp t="s">
        <v>#N/A N/A</v>
        <stp/>
        <stp>BDP|10946687414424534727</stp>
        <tr r="AB159" s="5"/>
      </tp>
      <tp t="s">
        <v>#N/A N/A</v>
        <stp/>
        <stp>BDP|15885652768426057778</stp>
        <tr r="N56" s="3"/>
      </tp>
      <tp t="s">
        <v>#N/A N/A</v>
        <stp/>
        <stp>BDP|10601458515197080643</stp>
        <tr r="AK115" s="5"/>
      </tp>
      <tp t="s">
        <v>#N/A N/A</v>
        <stp/>
        <stp>BDP|15568530303041503524</stp>
        <tr r="Q262" s="5"/>
      </tp>
      <tp t="s">
        <v>#N/A N/A</v>
        <stp/>
        <stp>BDP|15965140975524836322</stp>
        <tr r="BA18" s="1"/>
      </tp>
      <tp t="s">
        <v>#N/A N/A</v>
        <stp/>
        <stp>BDP|17249655024707411055</stp>
        <tr r="X283" s="1"/>
      </tp>
      <tp t="s">
        <v>#N/A N/A</v>
        <stp/>
        <stp>BDP|11523940794267168264</stp>
        <tr r="BD301" s="1"/>
      </tp>
      <tp t="s">
        <v>#N/A N/A</v>
        <stp/>
        <stp>BDP|11056086358344554477</stp>
        <tr r="W286" s="3"/>
      </tp>
      <tp t="s">
        <v>#N/A N/A</v>
        <stp/>
        <stp>BDP|14698938661729139677</stp>
        <tr r="AB50" s="1"/>
      </tp>
      <tp t="s">
        <v>#N/A N/A</v>
        <stp/>
        <stp>BDP|17239146911126365560</stp>
        <tr r="X84" s="1"/>
      </tp>
      <tp t="s">
        <v>#N/A N/A</v>
        <stp/>
        <stp>BDP|18187558082250564116</stp>
        <tr r="AK376" s="5"/>
      </tp>
      <tp t="s">
        <v>#N/A N/A</v>
        <stp/>
        <stp>BDP|16726611244576750671</stp>
        <tr r="BD484" s="1"/>
      </tp>
      <tp t="s">
        <v>#N/A N/A</v>
        <stp/>
        <stp>BDP|12286046275305699475</stp>
        <tr r="U413" s="1"/>
      </tp>
      <tp t="s">
        <v>#N/A N/A</v>
        <stp/>
        <stp>BDP|12672345151774528446</stp>
        <tr r="H377" s="1"/>
      </tp>
      <tp t="s">
        <v>#N/A N/A</v>
        <stp/>
        <stp>BDP|17433265897630574826</stp>
        <tr r="AO457" s="1"/>
      </tp>
      <tp t="s">
        <v>#N/A N/A</v>
        <stp/>
        <stp>BDP|17594629509753518697</stp>
        <tr r="O36" s="5"/>
      </tp>
      <tp t="s">
        <v>#N/A N/A</v>
        <stp/>
        <stp>BDP|15759744071532153310</stp>
        <tr r="I310" s="3"/>
      </tp>
      <tp t="s">
        <v>#N/A N/A</v>
        <stp/>
        <stp>BDP|13716136657984073718</stp>
        <tr r="O276" s="3"/>
      </tp>
      <tp t="s">
        <v>#N/A N/A</v>
        <stp/>
        <stp>BDP|13568779832616594571</stp>
        <tr r="Z165" s="1"/>
      </tp>
      <tp t="s">
        <v>#N/A N/A</v>
        <stp/>
        <stp>BDP|16132261853590506536</stp>
        <tr r="AI260" s="1"/>
      </tp>
      <tp t="s">
        <v>#N/A N/A</v>
        <stp/>
        <stp>BDP|14834682365513032376</stp>
        <tr r="AL439" s="1"/>
      </tp>
      <tp t="s">
        <v>#N/A N/A</v>
        <stp/>
        <stp>BDP|11446714387332167814</stp>
        <tr r="AT20" s="1"/>
      </tp>
      <tp t="s">
        <v>#N/A N/A</v>
        <stp/>
        <stp>BDP|12318051346134237602</stp>
        <tr r="AJ427" s="1"/>
      </tp>
      <tp t="s">
        <v>#N/A N/A</v>
        <stp/>
        <stp>BDP|14086665104992421446</stp>
        <tr r="E406" s="3"/>
      </tp>
      <tp t="s">
        <v>#N/A N/A</v>
        <stp/>
        <stp>BDP|11327147558586974747</stp>
        <tr r="P281" s="1"/>
      </tp>
      <tp t="s">
        <v>#N/A N/A</v>
        <stp/>
        <stp>BDP|11464519222206048459</stp>
        <tr r="AD375" s="1"/>
      </tp>
      <tp t="s">
        <v>#N/A N/A</v>
        <stp/>
        <stp>BDP|15461571842191649152</stp>
        <tr r="BD189" s="1"/>
      </tp>
      <tp t="s">
        <v>#N/A N/A</v>
        <stp/>
        <stp>BDP|15669948682714397410</stp>
        <tr r="AL425" s="5"/>
      </tp>
      <tp t="s">
        <v>#N/A N/A</v>
        <stp/>
        <stp>BDP|15070522878073957010</stp>
        <tr r="BD446" s="1"/>
      </tp>
      <tp t="s">
        <v>#N/A N/A</v>
        <stp/>
        <stp>BDP|17251323875063007476</stp>
        <tr r="S240" s="5"/>
      </tp>
      <tp t="s">
        <v>#N/A N/A</v>
        <stp/>
        <stp>BDP|16701666084725678916</stp>
        <tr r="V464" s="1"/>
      </tp>
      <tp t="s">
        <v>#N/A N/A</v>
        <stp/>
        <stp>BDP|10484093798979630411</stp>
        <tr r="AD33" s="5"/>
      </tp>
      <tp t="s">
        <v>#N/A N/A</v>
        <stp/>
        <stp>BDP|12669073625701658507</stp>
        <tr r="AM21" s="5"/>
      </tp>
      <tp t="s">
        <v>#N/A N/A</v>
        <stp/>
        <stp>BDP|14556653116621742634</stp>
        <tr r="BB103" s="1"/>
      </tp>
      <tp t="s">
        <v>#N/A N/A</v>
        <stp/>
        <stp>BDP|14681068794369427021</stp>
        <tr r="X444" s="1"/>
      </tp>
      <tp t="s">
        <v>#N/A N/A</v>
        <stp/>
        <stp>BDP|14127921948778914502</stp>
        <tr r="W349" s="5"/>
      </tp>
      <tp t="s">
        <v>#N/A N/A</v>
        <stp/>
        <stp>BDP|14775521832510433617</stp>
        <tr r="AA40" s="5"/>
      </tp>
      <tp t="s">
        <v>#N/A N/A</v>
        <stp/>
        <stp>BDP|15149236060436815380</stp>
        <tr r="AQ415" s="1"/>
      </tp>
      <tp t="s">
        <v>#N/A N/A</v>
        <stp/>
        <stp>BDP|14665650071580634167</stp>
        <tr r="AU481" s="1"/>
      </tp>
      <tp t="s">
        <v>#N/A N/A</v>
        <stp/>
        <stp>BDP|15800485833172526441</stp>
        <tr r="AJ143" s="5"/>
      </tp>
      <tp t="s">
        <v>#N/A N/A</v>
        <stp/>
        <stp>BDP|17418086493043931943</stp>
        <tr r="F61" s="5"/>
      </tp>
      <tp t="s">
        <v>#N/A N/A</v>
        <stp/>
        <stp>BDP|17350406371628255827</stp>
        <tr r="AN35" s="1"/>
      </tp>
      <tp t="s">
        <v>#N/A N/A</v>
        <stp/>
        <stp>BDP|13244251360015000652</stp>
        <tr r="Q243" s="3"/>
      </tp>
      <tp t="s">
        <v>#N/A N/A</v>
        <stp/>
        <stp>BDP|16431114955182160437</stp>
        <tr r="AX158" s="1"/>
      </tp>
      <tp t="s">
        <v>#N/A N/A</v>
        <stp/>
        <stp>BDP|11366291018726759073</stp>
        <tr r="O355" s="3"/>
      </tp>
      <tp t="s">
        <v>#N/A N/A</v>
        <stp/>
        <stp>BDP|12414317517344918092</stp>
        <tr r="E459" s="5"/>
      </tp>
      <tp t="s">
        <v>#N/A N/A</v>
        <stp/>
        <stp>BDP|11789779024667177776</stp>
        <tr r="G338" s="1"/>
      </tp>
      <tp t="s">
        <v>#N/A N/A</v>
        <stp/>
        <stp>BDP|15764162355686124376</stp>
        <tr r="AY106" s="1"/>
      </tp>
      <tp t="s">
        <v>#N/A N/A</v>
        <stp/>
        <stp>BDP|16965833608589871381</stp>
        <tr r="U339" s="5"/>
      </tp>
      <tp t="s">
        <v>#N/A N/A</v>
        <stp/>
        <stp>BDP|18265270025264649846</stp>
        <tr r="AH62" s="1"/>
      </tp>
      <tp t="s">
        <v>#N/A N/A</v>
        <stp/>
        <stp>BDP|11996728804736868456</stp>
        <tr r="L250" s="3"/>
      </tp>
      <tp t="s">
        <v>#N/A N/A</v>
        <stp/>
        <stp>BDP|15050342635366715743</stp>
        <tr r="AG390" s="5"/>
      </tp>
      <tp t="s">
        <v>#N/A N/A</v>
        <stp/>
        <stp>BDP|11287760621718511828</stp>
        <tr r="AD219" s="5"/>
      </tp>
      <tp t="s">
        <v>#N/A N/A</v>
        <stp/>
        <stp>BDP|17105782349662170235</stp>
        <tr r="AN229" s="1"/>
      </tp>
      <tp t="s">
        <v>#N/A N/A</v>
        <stp/>
        <stp>BDP|10041475515674851584</stp>
        <tr r="P492" s="5"/>
      </tp>
      <tp t="s">
        <v>#N/A N/A</v>
        <stp/>
        <stp>BDP|10118509971733510578</stp>
        <tr r="P163" s="3"/>
      </tp>
      <tp t="s">
        <v>#N/A N/A</v>
        <stp/>
        <stp>BDP|13682738074395147222</stp>
        <tr r="AI258" s="5"/>
      </tp>
      <tp t="s">
        <v>#N/A N/A</v>
        <stp/>
        <stp>BDP|11959784012326612576</stp>
        <tr r="BD288" s="1"/>
      </tp>
      <tp t="s">
        <v>#N/A N/A</v>
        <stp/>
        <stp>BDP|15348485318502743665</stp>
        <tr r="I3" s="5"/>
      </tp>
      <tp t="s">
        <v>#N/A N/A</v>
        <stp/>
        <stp>BDP|13247416220649364827</stp>
        <tr r="O98" s="1"/>
      </tp>
      <tp t="s">
        <v>#N/A N/A</v>
        <stp/>
        <stp>BDP|16549270942944681040</stp>
        <tr r="L180" s="5"/>
      </tp>
      <tp t="s">
        <v>#N/A N/A</v>
        <stp/>
        <stp>BDP|14256438654969132862</stp>
        <tr r="AN304" s="1"/>
      </tp>
      <tp t="s">
        <v>#N/A N/A</v>
        <stp/>
        <stp>BDP|15722878392035784577</stp>
        <tr r="I311" s="3"/>
      </tp>
      <tp t="s">
        <v>#N/A N/A</v>
        <stp/>
        <stp>BDP|14128818697067794627</stp>
        <tr r="BD380" s="1"/>
      </tp>
      <tp t="s">
        <v>#N/A N/A</v>
        <stp/>
        <stp>BDP|14033337621231949096</stp>
        <tr r="AJ197" s="1"/>
      </tp>
      <tp t="s">
        <v>#N/A N/A</v>
        <stp/>
        <stp>BDP|12470177715057609124</stp>
        <tr r="AB241" s="1"/>
      </tp>
      <tp t="s">
        <v>#N/A N/A</v>
        <stp/>
        <stp>BDP|13988552538140393156</stp>
        <tr r="Q135" s="3"/>
      </tp>
      <tp t="s">
        <v>#N/A N/A</v>
        <stp/>
        <stp>BDP|17379440343585016667</stp>
        <tr r="AP265" s="1"/>
      </tp>
      <tp t="s">
        <v>#N/A N/A</v>
        <stp/>
        <stp>BDP|15043792518354624353</stp>
        <tr r="AU479" s="1"/>
      </tp>
      <tp t="s">
        <v>#N/A N/A</v>
        <stp/>
        <stp>BDP|16323534103224222332</stp>
        <tr r="AV185" s="1"/>
      </tp>
      <tp t="s">
        <v>#N/A N/A</v>
        <stp/>
        <stp>BDP|13137850861968582159</stp>
        <tr r="AB70" s="5"/>
      </tp>
      <tp t="s">
        <v>#N/A N/A</v>
        <stp/>
        <stp>BDP|13635125470129854899</stp>
        <tr r="I389" s="5"/>
      </tp>
      <tp t="s">
        <v>#N/A N/A</v>
        <stp/>
        <stp>BDP|17756502182879326736</stp>
        <tr r="AC433" s="1"/>
      </tp>
      <tp t="s">
        <v>#N/A N/A</v>
        <stp/>
        <stp>BDP|12687756710222063261</stp>
        <tr r="K387" s="3"/>
      </tp>
      <tp t="s">
        <v>#N/A N/A</v>
        <stp/>
        <stp>BDP|12814603526832943025</stp>
        <tr r="G380" s="5"/>
      </tp>
      <tp t="s">
        <v>#N/A N/A</v>
        <stp/>
        <stp>BDP|16328338850771416517</stp>
        <tr r="E405" s="3"/>
      </tp>
      <tp t="s">
        <v>#N/A N/A</v>
        <stp/>
        <stp>BDP|18346465788960814002</stp>
        <tr r="AH312" s="1"/>
      </tp>
      <tp t="s">
        <v>#N/A N/A</v>
        <stp/>
        <stp>BDP|10374970692152059639</stp>
        <tr r="Z456" s="5"/>
      </tp>
      <tp t="s">
        <v>#N/A N/A</v>
        <stp/>
        <stp>BDP|16396704794499521571</stp>
        <tr r="AQ204" s="1"/>
      </tp>
      <tp t="s">
        <v>#N/A N/A</v>
        <stp/>
        <stp>BDP|17485220771195051326</stp>
        <tr r="AI401" s="5"/>
      </tp>
      <tp t="s">
        <v>#N/A N/A</v>
        <stp/>
        <stp>BDP|13733566387978502266</stp>
        <tr r="AL294" s="5"/>
      </tp>
      <tp t="s">
        <v>#N/A N/A</v>
        <stp/>
        <stp>BDP|16452074102464785637</stp>
        <tr r="X321" s="5"/>
      </tp>
      <tp t="s">
        <v>#N/A N/A</v>
        <stp/>
        <stp>BDP|10443569996200619874</stp>
        <tr r="Q27" s="5"/>
      </tp>
      <tp t="s">
        <v>#N/A N/A</v>
        <stp/>
        <stp>BDP|17213460511915214323</stp>
        <tr r="R324" s="1"/>
      </tp>
      <tp t="s">
        <v>#N/A N/A</v>
        <stp/>
        <stp>BDP|18134070412864824993</stp>
        <tr r="N252" s="5"/>
      </tp>
      <tp t="s">
        <v>#N/A N/A</v>
        <stp/>
        <stp>BDP|12228894783926470091</stp>
        <tr r="L170" s="5"/>
      </tp>
      <tp t="s">
        <v>#N/A N/A</v>
        <stp/>
        <stp>BDP|14978518488214621936</stp>
        <tr r="AD265" s="5"/>
      </tp>
      <tp t="s">
        <v>#N/A N/A</v>
        <stp/>
        <stp>BDP|10086755980103614864</stp>
        <tr r="H336" s="3"/>
      </tp>
      <tp t="s">
        <v>#N/A N/A</v>
        <stp/>
        <stp>BDP|12811119246080881329</stp>
        <tr r="AB458" s="5"/>
      </tp>
      <tp t="s">
        <v>#N/A N/A</v>
        <stp/>
        <stp>BDP|12670908295032344452</stp>
        <tr r="AU161" s="1"/>
      </tp>
      <tp t="s">
        <v>#N/A N/A</v>
        <stp/>
        <stp>BDP|15323176445072445609</stp>
        <tr r="W339" s="5"/>
      </tp>
      <tp t="s">
        <v>#N/A N/A</v>
        <stp/>
        <stp>BDP|17297947309719381398</stp>
        <tr r="K186" s="1"/>
      </tp>
      <tp t="s">
        <v>#N/A N/A</v>
        <stp/>
        <stp>BDP|13437342645947004701</stp>
        <tr r="K233" s="1"/>
      </tp>
      <tp t="s">
        <v>#N/A N/A</v>
        <stp/>
        <stp>BDP|13743824292814190238</stp>
        <tr r="AV87" s="1"/>
      </tp>
      <tp t="s">
        <v>#N/A N/A</v>
        <stp/>
        <stp>BDP|10561879113405553817</stp>
        <tr r="AB218" s="5"/>
      </tp>
      <tp t="s">
        <v>#N/A N/A</v>
        <stp/>
        <stp>BDP|10562283273576285791</stp>
        <tr r="G156" s="3"/>
      </tp>
      <tp t="s">
        <v>#N/A N/A</v>
        <stp/>
        <stp>BDP|14197877213258952190</stp>
        <tr r="Q239" s="3"/>
      </tp>
      <tp t="s">
        <v>#N/A N/A</v>
        <stp/>
        <stp>BDP|11414509476746759102</stp>
        <tr r="BD167" s="1"/>
      </tp>
      <tp t="s">
        <v>#N/A N/A</v>
        <stp/>
        <stp>BDP|13189592478454150143</stp>
        <tr r="AX12" s="1"/>
      </tp>
      <tp t="s">
        <v>#N/A N/A</v>
        <stp/>
        <stp>BDP|10922298677168638940</stp>
        <tr r="AE489" s="5"/>
      </tp>
      <tp t="s">
        <v>#N/A N/A</v>
        <stp/>
        <stp>BDP|15983810586229967824</stp>
        <tr r="AP35" s="1"/>
      </tp>
      <tp t="s">
        <v>#N/A N/A</v>
        <stp/>
        <stp>BDP|11839013268460381373</stp>
        <tr r="AG296" s="1"/>
      </tp>
      <tp t="s">
        <v>#N/A N/A</v>
        <stp/>
        <stp>BDP|14685028227312648008</stp>
        <tr r="AM245" s="1"/>
      </tp>
      <tp t="s">
        <v>#N/A N/A</v>
        <stp/>
        <stp>BDP|17663078447781308606</stp>
        <tr r="AF97" s="1"/>
      </tp>
      <tp t="s">
        <v>#N/A N/A</v>
        <stp/>
        <stp>BDP|17237692138913521535</stp>
        <tr r="O382" s="1"/>
      </tp>
      <tp t="s">
        <v>#N/A N/A</v>
        <stp/>
        <stp>BDP|15342565425472132449</stp>
        <tr r="M335" s="1"/>
      </tp>
      <tp t="s">
        <v>#N/A N/A</v>
        <stp/>
        <stp>BDP|16479391184939989058</stp>
        <tr r="S14" s="1"/>
      </tp>
      <tp t="s">
        <v>#N/A N/A</v>
        <stp/>
        <stp>BDP|12044027996776487952</stp>
        <tr r="AV410" s="1"/>
      </tp>
      <tp t="s">
        <v>#N/A N/A</v>
        <stp/>
        <stp>BDP|15113328847734326222</stp>
        <tr r="E49" s="1"/>
      </tp>
      <tp t="s">
        <v>#N/A N/A</v>
        <stp/>
        <stp>BDP|16460361962812606531</stp>
        <tr r="P478" s="1"/>
      </tp>
      <tp t="s">
        <v>#N/A N/A</v>
        <stp/>
        <stp>BDP|11326987686381182590</stp>
        <tr r="R41" s="1"/>
      </tp>
      <tp t="s">
        <v>#N/A N/A</v>
        <stp/>
        <stp>BDP|12462293619687498254</stp>
        <tr r="Y491" s="3"/>
      </tp>
      <tp t="s">
        <v>#N/A N/A</v>
        <stp/>
        <stp>BDP|11439502912947213617</stp>
        <tr r="X484" s="3"/>
      </tp>
      <tp t="s">
        <v>#N/A N/A</v>
        <stp/>
        <stp>BDP|17091603039911991754</stp>
        <tr r="AK240" s="5"/>
      </tp>
      <tp t="s">
        <v>#N/A N/A</v>
        <stp/>
        <stp>BDP|15213172607007387745</stp>
        <tr r="AB437" s="5"/>
      </tp>
      <tp t="s">
        <v>#N/A N/A</v>
        <stp/>
        <stp>BDP|14663480488524678859</stp>
        <tr r="N303" s="5"/>
      </tp>
      <tp t="s">
        <v>#N/A N/A</v>
        <stp/>
        <stp>BDP|15899873487227401695</stp>
        <tr r="V415" s="5"/>
      </tp>
      <tp t="s">
        <v>#N/A N/A</v>
        <stp/>
        <stp>BDP|13065304841316685624</stp>
        <tr r="AH425" s="1"/>
      </tp>
      <tp t="s">
        <v>#N/A N/A</v>
        <stp/>
        <stp>BDP|10776469162270318650</stp>
        <tr r="F196" s="5"/>
      </tp>
      <tp t="s">
        <v>#N/A N/A</v>
        <stp/>
        <stp>BDP|13881132832637871246</stp>
        <tr r="AD165" s="5"/>
      </tp>
      <tp t="s">
        <v>#N/A N/A</v>
        <stp/>
        <stp>BDP|17305723726502189433</stp>
        <tr r="M57" s="5"/>
      </tp>
      <tp t="s">
        <v>#N/A N/A</v>
        <stp/>
        <stp>BDP|16629310989419995022</stp>
        <tr r="T390" s="5"/>
      </tp>
      <tp t="s">
        <v>#N/A N/A</v>
        <stp/>
        <stp>BDP|10679039861506836495</stp>
        <tr r="L235" s="3"/>
      </tp>
      <tp t="s">
        <v>#N/A N/A</v>
        <stp/>
        <stp>BDP|13725198442553943106</stp>
        <tr r="AA220" s="1"/>
      </tp>
      <tp t="s">
        <v>#N/A N/A</v>
        <stp/>
        <stp>BDP|12527529085392258950</stp>
        <tr r="P57" s="5"/>
      </tp>
      <tp t="s">
        <v>#N/A N/A</v>
        <stp/>
        <stp>BDP|15648532813821433470</stp>
        <tr r="M411" s="3"/>
      </tp>
      <tp t="s">
        <v>#N/A N/A</v>
        <stp/>
        <stp>BDP|10797567922473639004</stp>
        <tr r="AI79" s="5"/>
      </tp>
      <tp t="s">
        <v>#N/A N/A</v>
        <stp/>
        <stp>BDP|11426513040112397634</stp>
        <tr r="U493" s="5"/>
      </tp>
      <tp t="s">
        <v>#N/A N/A</v>
        <stp/>
        <stp>BDP|15333569596245622807</stp>
        <tr r="BC229" s="1"/>
      </tp>
      <tp t="s">
        <v>#N/A N/A</v>
        <stp/>
        <stp>BDP|12104029180059579732</stp>
        <tr r="M313" s="1"/>
      </tp>
      <tp t="s">
        <v>#N/A N/A</v>
        <stp/>
        <stp>BDP|17872443909123010408</stp>
        <tr r="K362" s="5"/>
      </tp>
      <tp t="s">
        <v>#N/A N/A</v>
        <stp/>
        <stp>BDP|14588711536154058071</stp>
        <tr r="Q502" s="5"/>
      </tp>
      <tp t="s">
        <v>#N/A N/A</v>
        <stp/>
        <stp>BDP|10543589807317858677</stp>
        <tr r="E348" s="1"/>
      </tp>
      <tp t="s">
        <v>#N/A N/A</v>
        <stp/>
        <stp>BDP|16746632925010253660</stp>
        <tr r="AJ460" s="1"/>
      </tp>
      <tp t="s">
        <v>#N/A N/A</v>
        <stp/>
        <stp>BDP|15468210389013815814</stp>
        <tr r="AB197" s="1"/>
      </tp>
      <tp t="s">
        <v>#N/A N/A</v>
        <stp/>
        <stp>BDP|12539729445960053575</stp>
        <tr r="AG43" s="1"/>
      </tp>
      <tp t="s">
        <v>#N/A N/A</v>
        <stp/>
        <stp>BDP|14171731941445204641</stp>
        <tr r="AO450" s="1"/>
      </tp>
      <tp t="s">
        <v>#N/A N/A</v>
        <stp/>
        <stp>BDP|15242731911633070457</stp>
        <tr r="AH204" s="1"/>
      </tp>
      <tp t="s">
        <v>#N/A N/A</v>
        <stp/>
        <stp>BDP|15005304660222134646</stp>
        <tr r="Q355" s="5"/>
      </tp>
      <tp t="s">
        <v>#N/A N/A</v>
        <stp/>
        <stp>BDP|16900821815189245297</stp>
        <tr r="U469" s="1"/>
      </tp>
      <tp t="s">
        <v>#N/A N/A</v>
        <stp/>
        <stp>BDP|10772516506115162445</stp>
        <tr r="AI393" s="1"/>
      </tp>
      <tp t="s">
        <v>#N/A N/A</v>
        <stp/>
        <stp>BDP|10900676652653817412</stp>
        <tr r="F261" s="1"/>
      </tp>
      <tp t="s">
        <v>#N/A N/A</v>
        <stp/>
        <stp>BDP|18436013032069544677</stp>
        <tr r="BD123" s="1"/>
      </tp>
      <tp t="s">
        <v>#N/A N/A</v>
        <stp/>
        <stp>BDP|10537902683276550365</stp>
        <tr r="F215" s="5"/>
      </tp>
      <tp t="s">
        <v>#N/A N/A</v>
        <stp/>
        <stp>BDP|17988031651812959477</stp>
        <tr r="AH3" s="5"/>
      </tp>
      <tp t="s">
        <v>#N/A N/A</v>
        <stp/>
        <stp>BDP|13041057718132115490</stp>
        <tr r="V176" s="1"/>
      </tp>
      <tp t="s">
        <v>#N/A N/A</v>
        <stp/>
        <stp>BDP|10084639821632443231</stp>
        <tr r="L396" s="3"/>
      </tp>
      <tp t="s">
        <v>#N/A N/A</v>
        <stp/>
        <stp>BDP|13414072345387273415</stp>
        <tr r="AC126" s="5"/>
      </tp>
      <tp t="s">
        <v>#N/A N/A</v>
        <stp/>
        <stp>BDP|13849463795018856260</stp>
        <tr r="G37" s="3"/>
      </tp>
      <tp t="s">
        <v>#N/A N/A</v>
        <stp/>
        <stp>BDP|11720495219097053720</stp>
        <tr r="AR482" s="1"/>
      </tp>
      <tp t="s">
        <v>#N/A N/A</v>
        <stp/>
        <stp>BDP|14269506555117738750</stp>
        <tr r="W376" s="5"/>
      </tp>
      <tp t="s">
        <v>#N/A N/A</v>
        <stp/>
        <stp>BDP|16027335370173276543</stp>
        <tr r="BD55" s="1"/>
      </tp>
      <tp t="s">
        <v>#N/A N/A</v>
        <stp/>
        <stp>BDP|18273312797427963185</stp>
        <tr r="AL93" s="1"/>
      </tp>
      <tp t="s">
        <v>#N/A N/A</v>
        <stp/>
        <stp>BDP|17092534576454125519</stp>
        <tr r="BA504" s="1"/>
      </tp>
      <tp t="s">
        <v>#N/A N/A</v>
        <stp/>
        <stp>BDP|16956146099669711366</stp>
        <tr r="AI354" s="1"/>
      </tp>
      <tp t="s">
        <v>#N/A N/A</v>
        <stp/>
        <stp>BDP|11006333661651626115</stp>
        <tr r="H491" s="1"/>
      </tp>
      <tp t="s">
        <v>#N/A N/A</v>
        <stp/>
        <stp>BDP|11012618833189021978</stp>
        <tr r="I205" s="3"/>
      </tp>
      <tp t="s">
        <v>#N/A N/A</v>
        <stp/>
        <stp>BDP|17511558915035498242</stp>
        <tr r="X153" s="5"/>
      </tp>
      <tp t="s">
        <v>#N/A N/A</v>
        <stp/>
        <stp>BDP|14466750441394537707</stp>
        <tr r="P425" s="3"/>
      </tp>
      <tp t="s">
        <v>#N/A N/A</v>
        <stp/>
        <stp>BDP|16016075924478224843</stp>
        <tr r="AR315" s="1"/>
      </tp>
      <tp t="s">
        <v>#N/A N/A</v>
        <stp/>
        <stp>BDP|15545296229670819184</stp>
        <tr r="AD289" s="5"/>
      </tp>
      <tp t="s">
        <v>#N/A N/A</v>
        <stp/>
        <stp>BDP|13929350008796258231</stp>
        <tr r="Z185" s="1"/>
      </tp>
      <tp t="s">
        <v>#N/A N/A</v>
        <stp/>
        <stp>BDP|11658769916076180525</stp>
        <tr r="S69" s="3"/>
      </tp>
      <tp t="s">
        <v>#N/A N/A</v>
        <stp/>
        <stp>BDP|12820764868783781448</stp>
        <tr r="AB159" s="1"/>
      </tp>
      <tp t="s">
        <v>#N/A N/A</v>
        <stp/>
        <stp>BDP|14537704100671402640</stp>
        <tr r="O172" s="3"/>
      </tp>
      <tp t="s">
        <v>#N/A N/A</v>
        <stp/>
        <stp>BDP|17064734648561609187</stp>
        <tr r="AY108" s="1"/>
      </tp>
      <tp t="s">
        <v>#N/A N/A</v>
        <stp/>
        <stp>BDP|17820871376705508994</stp>
        <tr r="AK402" s="1"/>
      </tp>
      <tp t="s">
        <v>#N/A N/A</v>
        <stp/>
        <stp>BDP|10714250587449630766</stp>
        <tr r="S22" s="5"/>
      </tp>
      <tp t="s">
        <v>#N/A N/A</v>
        <stp/>
        <stp>BDP|10909621912177423482</stp>
        <tr r="K26" s="3"/>
      </tp>
      <tp t="s">
        <v>#N/A N/A</v>
        <stp/>
        <stp>BDP|10659044605193151735</stp>
        <tr r="S129" s="1"/>
      </tp>
      <tp t="s">
        <v>#N/A N/A</v>
        <stp/>
        <stp>BDP|13291044650606490472</stp>
        <tr r="AT366" s="1"/>
      </tp>
      <tp t="s">
        <v>#N/A N/A</v>
        <stp/>
        <stp>BDP|15685143302989468914</stp>
        <tr r="AL351" s="5"/>
      </tp>
      <tp t="s">
        <v>#N/A N/A</v>
        <stp/>
        <stp>BDP|12714237632450576765</stp>
        <tr r="AL483" s="5"/>
      </tp>
      <tp t="s">
        <v>#N/A N/A</v>
        <stp/>
        <stp>BDP|16263412775406716741</stp>
        <tr r="AJ237" s="1"/>
      </tp>
      <tp t="s">
        <v>#N/A N/A</v>
        <stp/>
        <stp>BDP|15170954810941041819</stp>
        <tr r="AM267" s="5"/>
      </tp>
      <tp t="s">
        <v>#N/A N/A</v>
        <stp/>
        <stp>BDP|15976690560495216475</stp>
        <tr r="AW501" s="1"/>
      </tp>
      <tp t="s">
        <v>#N/A N/A</v>
        <stp/>
        <stp>BDP|15900070971033825525</stp>
        <tr r="AE426" s="1"/>
      </tp>
      <tp t="s">
        <v>#N/A N/A</v>
        <stp/>
        <stp>BDP|10136361470590282008</stp>
        <tr r="L182" s="1"/>
      </tp>
      <tp t="s">
        <v>#N/A N/A</v>
        <stp/>
        <stp>BDP|14581134800979226810</stp>
        <tr r="W238" s="5"/>
      </tp>
      <tp t="s">
        <v>#N/A N/A</v>
        <stp/>
        <stp>BDP|10273252017114648337</stp>
        <tr r="AJ434" s="5"/>
      </tp>
      <tp t="s">
        <v>#N/A N/A</v>
        <stp/>
        <stp>BDP|16949709924260883700</stp>
        <tr r="L76" s="5"/>
      </tp>
      <tp t="s">
        <v>#N/A N/A</v>
        <stp/>
        <stp>BDP|12777638190338725169</stp>
        <tr r="X174" s="5"/>
      </tp>
      <tp t="s">
        <v>#N/A N/A</v>
        <stp/>
        <stp>BDP|13123306274435451642</stp>
        <tr r="M467" s="5"/>
      </tp>
      <tp t="s">
        <v>#N/A N/A</v>
        <stp/>
        <stp>BDP|10389366717331021779</stp>
        <tr r="BB141" s="1"/>
      </tp>
      <tp t="s">
        <v>#N/A N/A</v>
        <stp/>
        <stp>BDP|12202779140980717577</stp>
        <tr r="H172" s="1"/>
      </tp>
      <tp t="s">
        <v>#N/A N/A</v>
        <stp/>
        <stp>BDP|12384711052573498713</stp>
        <tr r="X47" s="3"/>
      </tp>
      <tp t="s">
        <v>#N/A N/A</v>
        <stp/>
        <stp>BDP|12695758231093444133</stp>
        <tr r="L235" s="5"/>
      </tp>
      <tp t="s">
        <v>#N/A N/A</v>
        <stp/>
        <stp>BDP|15355570583034656846</stp>
        <tr r="X476" s="1"/>
      </tp>
      <tp t="s">
        <v>#N/A N/A</v>
        <stp/>
        <stp>BDP|13633662527666494568</stp>
        <tr r="L366" s="3"/>
      </tp>
      <tp t="s">
        <v>#N/A N/A</v>
        <stp/>
        <stp>BDP|11647406756632474615</stp>
        <tr r="O36" s="1"/>
      </tp>
      <tp t="s">
        <v>#N/A N/A</v>
        <stp/>
        <stp>BDP|12775241113456133347</stp>
        <tr r="AE73" s="1"/>
      </tp>
      <tp t="s">
        <v>#N/A N/A</v>
        <stp/>
        <stp>BDP|12059326064510055336</stp>
        <tr r="L471" s="5"/>
      </tp>
      <tp t="s">
        <v>#N/A N/A</v>
        <stp/>
        <stp>BDP|18284873944195299566</stp>
        <tr r="P353" s="3"/>
      </tp>
      <tp t="s">
        <v>#N/A N/A</v>
        <stp/>
        <stp>BDP|17146119119316539598</stp>
        <tr r="K376" s="5"/>
      </tp>
      <tp t="s">
        <v>#N/A N/A</v>
        <stp/>
        <stp>BDP|13735542745596692058</stp>
        <tr r="AN214" s="1"/>
      </tp>
      <tp t="s">
        <v>#N/A N/A</v>
        <stp/>
        <stp>BDP|15110038919490609088</stp>
        <tr r="J419" s="5"/>
      </tp>
      <tp t="s">
        <v>#N/A N/A</v>
        <stp/>
        <stp>BDP|16184446804574173259</stp>
        <tr r="G160" s="3"/>
      </tp>
      <tp t="s">
        <v>#N/A N/A</v>
        <stp/>
        <stp>BDP|15712979080909619935</stp>
        <tr r="AE55" s="5"/>
      </tp>
      <tp t="s">
        <v>#N/A N/A</v>
        <stp/>
        <stp>BDP|14303290771815680085</stp>
        <tr r="I281" s="1"/>
      </tp>
      <tp t="s">
        <v>#N/A N/A</v>
        <stp/>
        <stp>BDP|15785628636612236640</stp>
        <tr r="K64" s="1"/>
      </tp>
      <tp t="s">
        <v>#N/A N/A</v>
        <stp/>
        <stp>BDP|12245744013559143914</stp>
        <tr r="V410" s="1"/>
      </tp>
      <tp t="s">
        <v>#N/A N/A</v>
        <stp/>
        <stp>BDP|16039425464481166121</stp>
        <tr r="G39" s="1"/>
      </tp>
      <tp t="s">
        <v>#N/A N/A</v>
        <stp/>
        <stp>BDP|13565433234524577422</stp>
        <tr r="W215" s="1"/>
      </tp>
      <tp t="s">
        <v>#N/A N/A</v>
        <stp/>
        <stp>BDP|17809731775640253396</stp>
        <tr r="R94" s="3"/>
      </tp>
      <tp t="s">
        <v>#N/A N/A</v>
        <stp/>
        <stp>BDP|16313433842086036475</stp>
        <tr r="G397" s="5"/>
      </tp>
      <tp t="s">
        <v>#N/A N/A</v>
        <stp/>
        <stp>BDP|17201034365673372621</stp>
        <tr r="AP329" s="1"/>
      </tp>
      <tp t="s">
        <v>#N/A N/A</v>
        <stp/>
        <stp>BDP|10153590464544912305</stp>
        <tr r="AC380" s="5"/>
      </tp>
      <tp t="s">
        <v>#N/A N/A</v>
        <stp/>
        <stp>BDP|15281101252840536506</stp>
        <tr r="AF47" s="5"/>
      </tp>
      <tp t="s">
        <v>#N/A N/A</v>
        <stp/>
        <stp>BDP|11488582171777873011</stp>
        <tr r="AG126" s="1"/>
      </tp>
      <tp t="s">
        <v>#N/A N/A</v>
        <stp/>
        <stp>BDP|13230985785093384585</stp>
        <tr r="AG129" s="1"/>
      </tp>
      <tp t="s">
        <v>#N/A N/A</v>
        <stp/>
        <stp>BDP|15364066253547596377</stp>
        <tr r="W169" s="1"/>
      </tp>
      <tp t="s">
        <v>#N/A N/A</v>
        <stp/>
        <stp>BDP|10862971723127181895</stp>
        <tr r="U354" s="3"/>
      </tp>
      <tp t="s">
        <v>#N/A N/A</v>
        <stp/>
        <stp>BDP|12531393485849560485</stp>
        <tr r="BD220" s="1"/>
      </tp>
      <tp t="s">
        <v>#N/A N/A</v>
        <stp/>
        <stp>BDP|11682201540323586079</stp>
        <tr r="W285" s="1"/>
      </tp>
      <tp t="s">
        <v>#N/A N/A</v>
        <stp/>
        <stp>BDP|12686447874111063422</stp>
        <tr r="AF418" s="1"/>
      </tp>
      <tp t="s">
        <v>#N/A N/A</v>
        <stp/>
        <stp>BDP|17711424577402738218</stp>
        <tr r="S131" s="5"/>
      </tp>
      <tp t="s">
        <v>#N/A N/A</v>
        <stp/>
        <stp>BDP|14968838380008665882</stp>
        <tr r="H379" s="1"/>
      </tp>
      <tp t="s">
        <v>#N/A N/A</v>
        <stp/>
        <stp>BDP|15529947666287740949</stp>
        <tr r="AG431" s="5"/>
      </tp>
      <tp t="s">
        <v>#N/A N/A</v>
        <stp/>
        <stp>BDP|10335968555560127856</stp>
        <tr r="Z254" s="1"/>
      </tp>
      <tp t="s">
        <v>#N/A N/A</v>
        <stp/>
        <stp>BDP|13628820408806906913</stp>
        <tr r="AL297" s="5"/>
      </tp>
      <tp t="s">
        <v>#N/A N/A</v>
        <stp/>
        <stp>BDP|13480939912949968687</stp>
        <tr r="BC390" s="1"/>
      </tp>
      <tp t="s">
        <v>#N/A N/A</v>
        <stp/>
        <stp>BDP|11639055544502288312</stp>
        <tr r="AY251" s="1"/>
      </tp>
      <tp t="s">
        <v>#N/A N/A</v>
        <stp/>
        <stp>BDP|12726252216926112311</stp>
        <tr r="AI153" s="1"/>
      </tp>
      <tp t="s">
        <v>#N/A N/A</v>
        <stp/>
        <stp>BDP|13387522559557810047</stp>
        <tr r="J184" s="1"/>
      </tp>
      <tp t="s">
        <v>#N/A N/A</v>
        <stp/>
        <stp>BDP|12566668500457005773</stp>
        <tr r="U243" s="1"/>
      </tp>
      <tp t="s">
        <v>#N/A N/A</v>
        <stp/>
        <stp>BDP|16645599510022960422</stp>
        <tr r="AA133" s="5"/>
      </tp>
      <tp t="s">
        <v>#N/A N/A</v>
        <stp/>
        <stp>BDP|11418050196415655958</stp>
        <tr r="H80" s="3"/>
      </tp>
      <tp t="s">
        <v>#N/A N/A</v>
        <stp/>
        <stp>BDP|13933316850316897747</stp>
        <tr r="BE189" s="1"/>
      </tp>
      <tp t="s">
        <v>#N/A N/A</v>
        <stp/>
        <stp>BDP|17264063602593484060</stp>
        <tr r="H297" s="1"/>
      </tp>
      <tp t="s">
        <v>#N/A N/A</v>
        <stp/>
        <stp>BDP|17593945917232250903</stp>
        <tr r="J248" s="1"/>
      </tp>
      <tp t="s">
        <v>#N/A N/A</v>
        <stp/>
        <stp>BDP|16433013665910571416</stp>
        <tr r="AN208" s="1"/>
      </tp>
      <tp t="s">
        <v>#N/A N/A</v>
        <stp/>
        <stp>BDP|10869859192481344487</stp>
        <tr r="G403" s="5"/>
      </tp>
      <tp t="s">
        <v>#N/A N/A</v>
        <stp/>
        <stp>BDP|15137174797770283970</stp>
        <tr r="AW32" s="1"/>
      </tp>
      <tp t="s">
        <v>#N/A N/A</v>
        <stp/>
        <stp>BDP|15292433963294626702</stp>
        <tr r="AI17" s="1"/>
      </tp>
      <tp t="s">
        <v>#N/A N/A</v>
        <stp/>
        <stp>BDP|11262076759941147195</stp>
        <tr r="Y10" s="1"/>
      </tp>
      <tp t="s">
        <v>#N/A N/A</v>
        <stp/>
        <stp>BDP|13261776320475344728</stp>
        <tr r="AJ97" s="5"/>
      </tp>
      <tp t="s">
        <v>#N/A N/A</v>
        <stp/>
        <stp>BDP|10644371494649724769</stp>
        <tr r="AE194" s="5"/>
      </tp>
      <tp t="s">
        <v>#N/A N/A</v>
        <stp/>
        <stp>BDP|13468298512791834532</stp>
        <tr r="Y399" s="3"/>
      </tp>
      <tp t="s">
        <v>#N/A N/A</v>
        <stp/>
        <stp>BDP|16304653310982540771</stp>
        <tr r="M478" s="1"/>
      </tp>
      <tp t="s">
        <v>#N/A N/A</v>
        <stp/>
        <stp>BDP|10453599249580717577</stp>
        <tr r="W10" s="5"/>
      </tp>
      <tp t="s">
        <v>#N/A N/A</v>
        <stp/>
        <stp>BDP|18383617976315762875</stp>
        <tr r="G172" s="3"/>
      </tp>
      <tp t="s">
        <v>#N/A N/A</v>
        <stp/>
        <stp>BDP|11656609611686753440</stp>
        <tr r="R14" s="3"/>
      </tp>
      <tp t="s">
        <v>#N/A N/A</v>
        <stp/>
        <stp>BDP|16078862394523692006</stp>
        <tr r="I411" s="5"/>
      </tp>
      <tp t="s">
        <v>#N/A N/A</v>
        <stp/>
        <stp>BDP|16731771374890040201</stp>
        <tr r="AL192" s="1"/>
      </tp>
      <tp t="s">
        <v>#N/A N/A</v>
        <stp/>
        <stp>BDP|15394642366005616435</stp>
        <tr r="F415" s="3"/>
      </tp>
      <tp t="s">
        <v>#N/A N/A</v>
        <stp/>
        <stp>BDP|10416952057850200804</stp>
        <tr r="AL487" s="5"/>
      </tp>
      <tp t="s">
        <v>#N/A N/A</v>
        <stp/>
        <stp>BDP|12275408307026529443</stp>
        <tr r="T292" s="1"/>
      </tp>
      <tp t="s">
        <v>#N/A N/A</v>
        <stp/>
        <stp>BDP|12713701524032299157</stp>
        <tr r="L472" s="5"/>
      </tp>
      <tp t="s">
        <v>#N/A N/A</v>
        <stp/>
        <stp>BDP|14744449430110739701</stp>
        <tr r="AE467" s="1"/>
      </tp>
      <tp t="s">
        <v>#N/A N/A</v>
        <stp/>
        <stp>BDP|10246610540230406638</stp>
        <tr r="R270" s="1"/>
      </tp>
      <tp t="s">
        <v>#N/A N/A</v>
        <stp/>
        <stp>BDP|13819850655488491282</stp>
        <tr r="AM405" s="1"/>
      </tp>
      <tp t="s">
        <v>#N/A N/A</v>
        <stp/>
        <stp>BDP|10291594153761855541</stp>
        <tr r="AT332" s="1"/>
      </tp>
      <tp t="s">
        <v>#N/A N/A</v>
        <stp/>
        <stp>BDP|14320579255786269674</stp>
        <tr r="AG229" s="5"/>
      </tp>
      <tp t="s">
        <v>#N/A N/A</v>
        <stp/>
        <stp>BDP|12666864997740317709</stp>
        <tr r="G81" s="1"/>
      </tp>
      <tp t="s">
        <v>#N/A N/A</v>
        <stp/>
        <stp>BDP|16264257940606784242</stp>
        <tr r="AM161" s="1"/>
      </tp>
      <tp t="s">
        <v>#N/A N/A</v>
        <stp/>
        <stp>BDP|13468465462874233165</stp>
        <tr r="T144" s="5"/>
      </tp>
      <tp t="s">
        <v>#N/A N/A</v>
        <stp/>
        <stp>BDP|17889122236219131896</stp>
        <tr r="BD364" s="1"/>
      </tp>
      <tp t="s">
        <v>#N/A N/A</v>
        <stp/>
        <stp>BDP|11991027395205236982</stp>
        <tr r="T61" s="1"/>
      </tp>
      <tp t="s">
        <v>#N/A N/A</v>
        <stp/>
        <stp>BDP|14092251346847341148</stp>
        <tr r="W236" s="5"/>
      </tp>
      <tp t="s">
        <v>#N/A N/A</v>
        <stp/>
        <stp>BDP|17529320955971070460</stp>
        <tr r="G429" s="1"/>
      </tp>
      <tp t="s">
        <v>#N/A N/A</v>
        <stp/>
        <stp>BDP|14231177644825317061</stp>
        <tr r="AK84" s="1"/>
      </tp>
      <tp t="s">
        <v>#N/A N/A</v>
        <stp/>
        <stp>BDP|14881341758332157413</stp>
        <tr r="AR390" s="1"/>
      </tp>
      <tp t="s">
        <v>#N/A N/A</v>
        <stp/>
        <stp>BDP|12361247700886037239</stp>
        <tr r="AB473" s="5"/>
      </tp>
      <tp t="s">
        <v>#N/A N/A</v>
        <stp/>
        <stp>BDP|12491455821555035549</stp>
        <tr r="AG236" s="5"/>
      </tp>
      <tp t="s">
        <v>#N/A N/A</v>
        <stp/>
        <stp>BDP|12474103285159339665</stp>
        <tr r="BC361" s="1"/>
      </tp>
      <tp t="s">
        <v>#N/A N/A</v>
        <stp/>
        <stp>BDP|10055161007932276779</stp>
        <tr r="V382" s="1"/>
      </tp>
      <tp t="s">
        <v>#N/A N/A</v>
        <stp/>
        <stp>BDP|11501008533921266704</stp>
        <tr r="BA233" s="1"/>
      </tp>
      <tp t="s">
        <v>#N/A N/A</v>
        <stp/>
        <stp>BDP|10197381003907724090</stp>
        <tr r="AG258" s="1"/>
      </tp>
      <tp t="s">
        <v>#N/A N/A</v>
        <stp/>
        <stp>BDP|10422145112136552230</stp>
        <tr r="AH160" s="1"/>
      </tp>
      <tp t="s">
        <v>#N/A N/A</v>
        <stp/>
        <stp>BDP|15388968493862382312</stp>
        <tr r="R424" s="5"/>
      </tp>
      <tp t="s">
        <v>#N/A N/A</v>
        <stp/>
        <stp>BDP|16266380700916955778</stp>
        <tr r="AL343" s="5"/>
      </tp>
      <tp t="s">
        <v>#N/A N/A</v>
        <stp/>
        <stp>BDP|14213876296453155264</stp>
        <tr r="L296" s="3"/>
      </tp>
      <tp t="s">
        <v>#N/A N/A</v>
        <stp/>
        <stp>BDP|16098415906554394202</stp>
        <tr r="AK376" s="1"/>
      </tp>
      <tp t="s">
        <v>#N/A N/A</v>
        <stp/>
        <stp>BDP|17675171226159450970</stp>
        <tr r="BC352" s="1"/>
      </tp>
      <tp t="s">
        <v>#N/A N/A</v>
        <stp/>
        <stp>BDP|12440742059762448694</stp>
        <tr r="U84" s="3"/>
      </tp>
      <tp t="s">
        <v>#N/A N/A</v>
        <stp/>
        <stp>BDP|17562836407653256872</stp>
        <tr r="AU306" s="1"/>
      </tp>
      <tp t="s">
        <v>#N/A N/A</v>
        <stp/>
        <stp>BDP|16772784163321951214</stp>
        <tr r="S80" s="3"/>
      </tp>
      <tp t="s">
        <v>#N/A N/A</v>
        <stp/>
        <stp>BDP|16072166951401349700</stp>
        <tr r="BA484" s="1"/>
      </tp>
      <tp t="s">
        <v>#N/A N/A</v>
        <stp/>
        <stp>BDP|16561718321395386225</stp>
        <tr r="G372" s="5"/>
      </tp>
      <tp t="s">
        <v>#N/A N/A</v>
        <stp/>
        <stp>BDP|14953676427093811752</stp>
        <tr r="S438" s="5"/>
      </tp>
      <tp t="s">
        <v>#N/A N/A</v>
        <stp/>
        <stp>BDP|17478537065472006264</stp>
        <tr r="N475" s="3"/>
      </tp>
      <tp t="s">
        <v>#N/A N/A</v>
        <stp/>
        <stp>BDP|10145460829720365295</stp>
        <tr r="Q45" s="5"/>
      </tp>
      <tp t="s">
        <v>#N/A N/A</v>
        <stp/>
        <stp>BDP|13037591007483345192</stp>
        <tr r="AT51" s="1"/>
      </tp>
      <tp t="s">
        <v>#N/A N/A</v>
        <stp/>
        <stp>BDP|12685667370140367778</stp>
        <tr r="AU283" s="1"/>
      </tp>
      <tp t="s">
        <v>#N/A N/A</v>
        <stp/>
        <stp>BDP|17511865670334740803</stp>
        <tr r="AJ301" s="1"/>
      </tp>
      <tp t="s">
        <v>#N/A N/A</v>
        <stp/>
        <stp>BDP|10207140123044723362</stp>
        <tr r="AL441" s="1"/>
      </tp>
      <tp t="s">
        <v>#N/A N/A</v>
        <stp/>
        <stp>BDP|11256772442511172725</stp>
        <tr r="AZ51" s="1"/>
      </tp>
      <tp t="s">
        <v>#N/A N/A</v>
        <stp/>
        <stp>BDP|14486323867076529309</stp>
        <tr r="AJ57" s="5"/>
      </tp>
      <tp t="s">
        <v>#N/A N/A</v>
        <stp/>
        <stp>BDP|11944957328847780973</stp>
        <tr r="O58" s="5"/>
      </tp>
      <tp t="s">
        <v>#N/A N/A</v>
        <stp/>
        <stp>BDP|17882203538364382670</stp>
        <tr r="L256" s="1"/>
      </tp>
      <tp t="s">
        <v>#N/A N/A</v>
        <stp/>
        <stp>BDP|11611538702764508469</stp>
        <tr r="I191" s="3"/>
      </tp>
      <tp t="s">
        <v>#N/A N/A</v>
        <stp/>
        <stp>BDP|14440357911252434005</stp>
        <tr r="X403" s="1"/>
      </tp>
      <tp t="s">
        <v>#N/A N/A</v>
        <stp/>
        <stp>BDP|17577327031074005727</stp>
        <tr r="V406" s="1"/>
      </tp>
      <tp t="s">
        <v>#N/A N/A</v>
        <stp/>
        <stp>BDP|12330720424124722767</stp>
        <tr r="M404" s="3"/>
      </tp>
      <tp t="s">
        <v>#N/A N/A</v>
        <stp/>
        <stp>BDP|12375186376301802115</stp>
        <tr r="N197" s="1"/>
      </tp>
      <tp t="s">
        <v>#N/A N/A</v>
        <stp/>
        <stp>BDP|10961457221373825117</stp>
        <tr r="T308" s="3"/>
      </tp>
      <tp t="s">
        <v>#N/A N/A</v>
        <stp/>
        <stp>BDP|11904482430535612731</stp>
        <tr r="Y277" s="5"/>
      </tp>
      <tp t="s">
        <v>#N/A N/A</v>
        <stp/>
        <stp>BDP|13304528204565620778</stp>
        <tr r="E314" s="3"/>
      </tp>
      <tp t="s">
        <v>#N/A N/A</v>
        <stp/>
        <stp>BDP|17421116052467377000</stp>
        <tr r="AJ50" s="5"/>
      </tp>
      <tp t="s">
        <v>#N/A N/A</v>
        <stp/>
        <stp>BDP|10235035731893694421</stp>
        <tr r="AJ404" s="1"/>
      </tp>
      <tp t="s">
        <v>#N/A N/A</v>
        <stp/>
        <stp>BDP|12279674014278051952</stp>
        <tr r="V58" s="1"/>
      </tp>
      <tp t="s">
        <v>#N/A N/A</v>
        <stp/>
        <stp>BDP|12918123035122305695</stp>
        <tr r="Y62" s="5"/>
      </tp>
      <tp t="s">
        <v>#N/A N/A</v>
        <stp/>
        <stp>BDP|15018365106731574312</stp>
        <tr r="N244" s="1"/>
      </tp>
      <tp t="s">
        <v>#N/A N/A</v>
        <stp/>
        <stp>BDP|11603102809574285099</stp>
        <tr r="V377" s="5"/>
      </tp>
      <tp t="s">
        <v>#N/A N/A</v>
        <stp/>
        <stp>BDP|17546802986072071177</stp>
        <tr r="Y424" s="3"/>
      </tp>
      <tp t="s">
        <v>#N/A N/A</v>
        <stp/>
        <stp>BDP|10756130268206940515</stp>
        <tr r="AS200" s="1"/>
      </tp>
      <tp t="s">
        <v>#N/A N/A</v>
        <stp/>
        <stp>BDP|13607583540600856626</stp>
        <tr r="Q426" s="3"/>
      </tp>
      <tp t="s">
        <v>#N/A N/A</v>
        <stp/>
        <stp>BDP|15008926670189012660</stp>
        <tr r="N95" s="1"/>
      </tp>
      <tp t="s">
        <v>#N/A N/A</v>
        <stp/>
        <stp>BDP|16046336611106524637</stp>
        <tr r="BA217" s="1"/>
      </tp>
      <tp t="s">
        <v>#N/A N/A</v>
        <stp/>
        <stp>BDP|14790140763534793333</stp>
        <tr r="V398" s="3"/>
      </tp>
      <tp t="s">
        <v>#N/A N/A</v>
        <stp/>
        <stp>BDP|16766467220256007255</stp>
        <tr r="R468" s="3"/>
      </tp>
      <tp t="s">
        <v>#N/A N/A</v>
        <stp/>
        <stp>BDP|10572752795362581848</stp>
        <tr r="Y29" s="3"/>
      </tp>
      <tp t="s">
        <v>#N/A N/A</v>
        <stp/>
        <stp>BDP|13219115662799119947</stp>
        <tr r="AS445" s="1"/>
      </tp>
      <tp t="s">
        <v>#N/A N/A</v>
        <stp/>
        <stp>BDP|13950189247580185234</stp>
        <tr r="V487" s="3"/>
      </tp>
      <tp t="s">
        <v>#N/A N/A</v>
        <stp/>
        <stp>BDP|17833124114985895622</stp>
        <tr r="F385" s="1"/>
      </tp>
      <tp t="s">
        <v>#N/A N/A</v>
        <stp/>
        <stp>BDP|12147967418798274696</stp>
        <tr r="AM497" s="1"/>
      </tp>
      <tp t="s">
        <v>#N/A N/A</v>
        <stp/>
        <stp>BDP|14636986529758408377</stp>
        <tr r="AX341" s="1"/>
      </tp>
      <tp t="s">
        <v>#N/A N/A</v>
        <stp/>
        <stp>BDP|16468000605765246770</stp>
        <tr r="Q458" s="5"/>
      </tp>
      <tp t="s">
        <v>#N/A N/A</v>
        <stp/>
        <stp>BDP|11249205316200503656</stp>
        <tr r="I38" s="3"/>
      </tp>
      <tp t="s">
        <v>#N/A N/A</v>
        <stp/>
        <stp>BDP|16489752677515689742</stp>
        <tr r="K349" s="5"/>
      </tp>
      <tp t="s">
        <v>#N/A N/A</v>
        <stp/>
        <stp>BDP|11007644551707933185</stp>
        <tr r="AQ245" s="1"/>
      </tp>
      <tp t="s">
        <v>#N/A N/A</v>
        <stp/>
        <stp>BDP|15586368766870345429</stp>
        <tr r="AW105" s="1"/>
      </tp>
      <tp t="s">
        <v>#N/A N/A</v>
        <stp/>
        <stp>BDP|13216626575262388429</stp>
        <tr r="X495" s="1"/>
      </tp>
      <tp t="s">
        <v>#N/A N/A</v>
        <stp/>
        <stp>BDP|10517650730668773934</stp>
        <tr r="R15" s="1"/>
      </tp>
      <tp t="s">
        <v>#N/A N/A</v>
        <stp/>
        <stp>BDP|14564446146050716045</stp>
        <tr r="BA53" s="1"/>
      </tp>
      <tp t="s">
        <v>#N/A N/A</v>
        <stp/>
        <stp>BDP|14219640516681589624</stp>
        <tr r="X54" s="1"/>
      </tp>
      <tp t="s">
        <v>#N/A N/A</v>
        <stp/>
        <stp>BDP|16580280349347349304</stp>
        <tr r="U101" s="1"/>
      </tp>
      <tp t="s">
        <v>#N/A N/A</v>
        <stp/>
        <stp>BDP|17995665066384707794</stp>
        <tr r="AW126" s="1"/>
      </tp>
      <tp t="s">
        <v>#N/A N/A</v>
        <stp/>
        <stp>BDP|13908782306593897385</stp>
        <tr r="W261" s="5"/>
      </tp>
      <tp t="s">
        <v>#N/A N/A</v>
        <stp/>
        <stp>BDP|14149258771396571373</stp>
        <tr r="AS8" s="1"/>
      </tp>
      <tp t="s">
        <v>#N/A N/A</v>
        <stp/>
        <stp>BDP|16195666122760353616</stp>
        <tr r="H275" s="3"/>
      </tp>
      <tp t="s">
        <v>#N/A N/A</v>
        <stp/>
        <stp>BDP|10185342614502320456</stp>
        <tr r="BC140" s="1"/>
      </tp>
      <tp t="s">
        <v>#N/A N/A</v>
        <stp/>
        <stp>BDP|14930505692415514998</stp>
        <tr r="Y346" s="5"/>
      </tp>
      <tp t="s">
        <v>#N/A N/A</v>
        <stp/>
        <stp>BDP|17234688018946412218</stp>
        <tr r="T190" s="3"/>
      </tp>
      <tp t="s">
        <v>#N/A N/A</v>
        <stp/>
        <stp>BDP|16787499844771886354</stp>
        <tr r="AI98" s="5"/>
      </tp>
      <tp t="s">
        <v>#N/A N/A</v>
        <stp/>
        <stp>BDP|10433270060655391576</stp>
        <tr r="Z299" s="5"/>
      </tp>
      <tp t="s">
        <v>#N/A N/A</v>
        <stp/>
        <stp>BDP|10958789671471718503</stp>
        <tr r="R295" s="3"/>
      </tp>
      <tp t="s">
        <v>#N/A N/A</v>
        <stp/>
        <stp>BDP|17274330920541409328</stp>
        <tr r="AI230" s="1"/>
      </tp>
      <tp t="s">
        <v>#N/A N/A</v>
        <stp/>
        <stp>BDP|10985950839477537976</stp>
        <tr r="AH457" s="1"/>
      </tp>
      <tp t="s">
        <v>#N/A N/A</v>
        <stp/>
        <stp>BDP|18068335494055234329</stp>
        <tr r="K325" s="5"/>
      </tp>
      <tp t="s">
        <v>#N/A N/A</v>
        <stp/>
        <stp>BDP|14548759290368470630</stp>
        <tr r="I394" s="3"/>
      </tp>
      <tp t="s">
        <v>#N/A N/A</v>
        <stp/>
        <stp>BDP|14342556521895101213</stp>
        <tr r="AG322" s="5"/>
      </tp>
      <tp t="s">
        <v>#N/A N/A</v>
        <stp/>
        <stp>BDP|16103148294569079363</stp>
        <tr r="K339" s="3"/>
      </tp>
      <tp t="s">
        <v>#N/A N/A</v>
        <stp/>
        <stp>BDP|10837369058947339529</stp>
        <tr r="AB46" s="5"/>
      </tp>
      <tp t="s">
        <v>#N/A N/A</v>
        <stp/>
        <stp>BDP|14673730385926257952</stp>
        <tr r="H458" s="5"/>
      </tp>
      <tp t="s">
        <v>#N/A N/A</v>
        <stp/>
        <stp>BDP|10081515282098107155</stp>
        <tr r="N349" s="3"/>
      </tp>
      <tp t="s">
        <v>#N/A N/A</v>
        <stp/>
        <stp>BDP|14078461787715283941</stp>
        <tr r="U25" s="1"/>
      </tp>
      <tp t="s">
        <v>#N/A N/A</v>
        <stp/>
        <stp>BDP|11389231266066431752</stp>
        <tr r="AJ118" s="5"/>
      </tp>
      <tp t="s">
        <v>#N/A N/A</v>
        <stp/>
        <stp>BDP|11581151259495816464</stp>
        <tr r="E3" s="5"/>
      </tp>
      <tp t="s">
        <v>#N/A N/A</v>
        <stp/>
        <stp>BDP|11380014069493443084</stp>
        <tr r="X123" s="5"/>
      </tp>
      <tp t="s">
        <v>#N/A N/A</v>
        <stp/>
        <stp>BDP|17653940315778783372</stp>
        <tr r="AZ235" s="1"/>
      </tp>
      <tp t="s">
        <v>#N/A N/A</v>
        <stp/>
        <stp>BDP|13656855000327593812</stp>
        <tr r="AW183" s="1"/>
      </tp>
      <tp t="s">
        <v>#N/A N/A</v>
        <stp/>
        <stp>BDP|10157818274279724245</stp>
        <tr r="AK410" s="1"/>
      </tp>
      <tp t="s">
        <v>#N/A N/A</v>
        <stp/>
        <stp>BDP|16382285238494718730</stp>
        <tr r="E112" s="1"/>
      </tp>
      <tp t="s">
        <v>#N/A N/A</v>
        <stp/>
        <stp>BDP|13352756101085446548</stp>
        <tr r="AR303" s="1"/>
      </tp>
      <tp t="s">
        <v>#N/A N/A</v>
        <stp/>
        <stp>BDP|17796065240587773011</stp>
        <tr r="Z60" s="1"/>
      </tp>
      <tp t="s">
        <v>#N/A N/A</v>
        <stp/>
        <stp>BDP|11852136546146898624</stp>
        <tr r="J237" s="1"/>
      </tp>
      <tp t="s">
        <v>#N/A N/A</v>
        <stp/>
        <stp>BDP|11323969409414312881</stp>
        <tr r="W211" s="5"/>
      </tp>
      <tp t="s">
        <v>#N/A N/A</v>
        <stp/>
        <stp>BDP|16884784123065551216</stp>
        <tr r="L279" s="5"/>
      </tp>
      <tp t="s">
        <v>#N/A N/A</v>
        <stp/>
        <stp>BDP|18054221624055325929</stp>
        <tr r="U464" s="3"/>
      </tp>
      <tp t="s">
        <v>#N/A N/A</v>
        <stp/>
        <stp>BDP|17679528832047948285</stp>
        <tr r="AY67" s="1"/>
      </tp>
      <tp t="s">
        <v>#N/A N/A</v>
        <stp/>
        <stp>BDP|13588785283158956007</stp>
        <tr r="S140" s="5"/>
      </tp>
      <tp t="s">
        <v>#N/A N/A</v>
        <stp/>
        <stp>BDP|14565018639203228080</stp>
        <tr r="AJ131" s="1"/>
      </tp>
      <tp t="s">
        <v>#N/A N/A</v>
        <stp/>
        <stp>BDP|12929784825875623652</stp>
        <tr r="F2" s="5"/>
      </tp>
      <tp t="s">
        <v>#N/A N/A</v>
        <stp/>
        <stp>BDP|13666997899487821099</stp>
        <tr r="Z487" s="5"/>
      </tp>
      <tp t="s">
        <v>#N/A N/A</v>
        <stp/>
        <stp>BDP|11217028369753807060</stp>
        <tr r="AD340" s="5"/>
      </tp>
      <tp t="s">
        <v>#N/A N/A</v>
        <stp/>
        <stp>BDP|10257366725981479423</stp>
        <tr r="G55" s="3"/>
      </tp>
      <tp t="s">
        <v>#N/A N/A</v>
        <stp/>
        <stp>BDP|18066713717079134308</stp>
        <tr r="R29" s="3"/>
      </tp>
      <tp t="s">
        <v>#N/A N/A</v>
        <stp/>
        <stp>BDP|10111819575002139936</stp>
        <tr r="L341" s="3"/>
      </tp>
      <tp t="s">
        <v>#N/A N/A</v>
        <stp/>
        <stp>BDP|14651185043760228588</stp>
        <tr r="K223" s="3"/>
      </tp>
      <tp t="s">
        <v>#N/A N/A</v>
        <stp/>
        <stp>BDP|13161413726063318229</stp>
        <tr r="V417" s="3"/>
      </tp>
      <tp t="s">
        <v>#N/A N/A</v>
        <stp/>
        <stp>BDP|11304419413775056566</stp>
        <tr r="Y280" s="3"/>
      </tp>
      <tp t="s">
        <v>#N/A N/A</v>
        <stp/>
        <stp>BDP|14960616157491188291</stp>
        <tr r="N454" s="3"/>
      </tp>
      <tp t="s">
        <v>#N/A N/A</v>
        <stp/>
        <stp>BDP|17829298944777247204</stp>
        <tr r="E86" s="5"/>
      </tp>
      <tp t="s">
        <v>#N/A N/A</v>
        <stp/>
        <stp>BDP|10453822276663245858</stp>
        <tr r="L378" s="5"/>
      </tp>
      <tp t="s">
        <v>#N/A N/A</v>
        <stp/>
        <stp>BDP|10899840980670925420</stp>
        <tr r="AA179" s="1"/>
      </tp>
      <tp t="s">
        <v>#N/A N/A</v>
        <stp/>
        <stp>BDP|13529722425877617535</stp>
        <tr r="K441" s="5"/>
      </tp>
      <tp t="s">
        <v>#N/A N/A</v>
        <stp/>
        <stp>BDP|16222165135831478124</stp>
        <tr r="Q292" s="3"/>
      </tp>
      <tp t="s">
        <v>#N/A N/A</v>
        <stp/>
        <stp>BDP|16950618791378758597</stp>
        <tr r="J258" s="3"/>
      </tp>
      <tp t="s">
        <v>#N/A N/A</v>
        <stp/>
        <stp>BDP|12217082139641118458</stp>
        <tr r="W376" s="1"/>
      </tp>
      <tp t="s">
        <v>#N/A N/A</v>
        <stp/>
        <stp>BDP|12668381788058490552</stp>
        <tr r="S193" s="1"/>
      </tp>
      <tp t="s">
        <v>#N/A N/A</v>
        <stp/>
        <stp>BDP|16199292203700881048</stp>
        <tr r="AM138" s="1"/>
      </tp>
      <tp t="s">
        <v>#N/A N/A</v>
        <stp/>
        <stp>BDP|10685252391219473613</stp>
        <tr r="AG179" s="1"/>
      </tp>
      <tp t="s">
        <v>#N/A N/A</v>
        <stp/>
        <stp>BDP|16957491397368196712</stp>
        <tr r="Y142" s="1"/>
      </tp>
      <tp t="s">
        <v>#N/A N/A</v>
        <stp/>
        <stp>BDP|16846133705565081696</stp>
        <tr r="AZ286" s="1"/>
      </tp>
      <tp t="s">
        <v>#N/A N/A</v>
        <stp/>
        <stp>BDP|14340935390808762803</stp>
        <tr r="F465" s="3"/>
      </tp>
      <tp t="s">
        <v>#N/A N/A</v>
        <stp/>
        <stp>BDP|15083697361782819375</stp>
        <tr r="Z113" s="1"/>
      </tp>
      <tp t="s">
        <v>#N/A N/A</v>
        <stp/>
        <stp>BDP|15632600649751012289</stp>
        <tr r="R186" s="3"/>
      </tp>
      <tp t="s">
        <v>#N/A N/A</v>
        <stp/>
        <stp>BDP|15120960477788721704</stp>
        <tr r="AF125" s="5"/>
      </tp>
      <tp t="s">
        <v>#N/A N/A</v>
        <stp/>
        <stp>BDP|17376417404752458551</stp>
        <tr r="AC319" s="5"/>
      </tp>
      <tp t="s">
        <v>#N/A N/A</v>
        <stp/>
        <stp>BDP|12519556126570214130</stp>
        <tr r="J293" s="5"/>
      </tp>
      <tp t="s">
        <v>#N/A N/A</v>
        <stp/>
        <stp>BDP|15392214838983459392</stp>
        <tr r="L12" s="5"/>
      </tp>
      <tp t="s">
        <v>#N/A N/A</v>
        <stp/>
        <stp>BDP|15983055103126191796</stp>
        <tr r="N374" s="1"/>
      </tp>
      <tp t="s">
        <v>#N/A N/A</v>
        <stp/>
        <stp>BDP|17788821421699684054</stp>
        <tr r="K271" s="5"/>
      </tp>
      <tp t="s">
        <v>#N/A N/A</v>
        <stp/>
        <stp>BDP|14349603871999158848</stp>
        <tr r="AZ120" s="1"/>
      </tp>
      <tp t="s">
        <v>#N/A N/A</v>
        <stp/>
        <stp>BDP|13083929865409168110</stp>
        <tr r="Q306" s="1"/>
      </tp>
      <tp t="s">
        <v>#N/A N/A</v>
        <stp/>
        <stp>BDP|10819117599399638514</stp>
        <tr r="AB12" s="5"/>
      </tp>
      <tp t="s">
        <v>#N/A N/A</v>
        <stp/>
        <stp>BDP|12538629546842184678</stp>
        <tr r="N137" s="1"/>
      </tp>
      <tp t="s">
        <v>#N/A N/A</v>
        <stp/>
        <stp>BDP|14019981859185056966</stp>
        <tr r="AM172" s="5"/>
      </tp>
      <tp t="s">
        <v>#N/A N/A</v>
        <stp/>
        <stp>BDP|11791214371493193312</stp>
        <tr r="T426" s="3"/>
      </tp>
      <tp t="s">
        <v>#N/A N/A</v>
        <stp/>
        <stp>BDP|17057011621137215656</stp>
        <tr r="U483" s="1"/>
      </tp>
      <tp t="s">
        <v>#N/A N/A</v>
        <stp/>
        <stp>BDP|14776663581449237751</stp>
        <tr r="W273" s="3"/>
      </tp>
      <tp t="s">
        <v>#N/A N/A</v>
        <stp/>
        <stp>BDP|16542471003705241344</stp>
        <tr r="BD328" s="1"/>
      </tp>
      <tp t="s">
        <v>#N/A N/A</v>
        <stp/>
        <stp>BDP|14393366846552786533</stp>
        <tr r="P134" s="1"/>
      </tp>
      <tp t="s">
        <v>#N/A N/A</v>
        <stp/>
        <stp>BDP|14883668471758039985</stp>
        <tr r="G448" s="5"/>
      </tp>
      <tp t="s">
        <v>#N/A N/A</v>
        <stp/>
        <stp>BDP|10133897895480252584</stp>
        <tr r="O372" s="3"/>
      </tp>
      <tp t="s">
        <v>#N/A N/A</v>
        <stp/>
        <stp>BDP|12357966218657313995</stp>
        <tr r="K22" s="3"/>
      </tp>
      <tp t="s">
        <v>#N/A N/A</v>
        <stp/>
        <stp>BDP|11407165505785554157</stp>
        <tr r="T204" s="1"/>
      </tp>
      <tp t="s">
        <v>#N/A N/A</v>
        <stp/>
        <stp>BDP|17706571877620475140</stp>
        <tr r="AA8" s="5"/>
      </tp>
      <tp t="s">
        <v>#N/A N/A</v>
        <stp/>
        <stp>BDP|11663176333987018058</stp>
        <tr r="AL88" s="5"/>
      </tp>
      <tp t="s">
        <v>#N/A N/A</v>
        <stp/>
        <stp>BDP|13064270933765649355</stp>
        <tr r="AM392" s="5"/>
      </tp>
      <tp t="s">
        <v>#N/A N/A</v>
        <stp/>
        <stp>BDP|11439561458337812257</stp>
        <tr r="BE266" s="1"/>
      </tp>
      <tp t="s">
        <v>#N/A N/A</v>
        <stp/>
        <stp>BDP|11032704381992103879</stp>
        <tr r="P209" s="5"/>
      </tp>
      <tp t="s">
        <v>#N/A N/A</v>
        <stp/>
        <stp>BDP|15084343133742134318</stp>
        <tr r="AS265" s="1"/>
      </tp>
      <tp t="s">
        <v>#N/A N/A</v>
        <stp/>
        <stp>BDP|18339694091397935450</stp>
        <tr r="AH469" s="5"/>
      </tp>
      <tp t="s">
        <v>#N/A N/A</v>
        <stp/>
        <stp>BDP|12755237001076575272</stp>
        <tr r="AT54" s="1"/>
      </tp>
      <tp t="s">
        <v>#N/A N/A</v>
        <stp/>
        <stp>BDP|15565069576801757755</stp>
        <tr r="U465" s="5"/>
      </tp>
      <tp t="s">
        <v>#N/A N/A</v>
        <stp/>
        <stp>BDP|15662657921830099557</stp>
        <tr r="M246" s="1"/>
      </tp>
      <tp t="s">
        <v>#N/A N/A</v>
        <stp/>
        <stp>BDP|10645239285848343646</stp>
        <tr r="AX159" s="1"/>
      </tp>
      <tp t="s">
        <v>#N/A N/A</v>
        <stp/>
        <stp>BDP|17701781644323916354</stp>
        <tr r="AC118" s="5"/>
      </tp>
      <tp t="s">
        <v>#N/A N/A</v>
        <stp/>
        <stp>BDP|16218768559195899527</stp>
        <tr r="AH373" s="1"/>
      </tp>
      <tp t="s">
        <v>#N/A N/A</v>
        <stp/>
        <stp>BDP|16361941976135764916</stp>
        <tr r="X31" s="1"/>
      </tp>
      <tp t="s">
        <v>#N/A N/A</v>
        <stp/>
        <stp>BDP|11748237479652823221</stp>
        <tr r="AB276" s="1"/>
      </tp>
      <tp t="s">
        <v>#N/A N/A</v>
        <stp/>
        <stp>BDP|14577306336380016045</stp>
        <tr r="I180" s="3"/>
      </tp>
      <tp t="s">
        <v>#N/A N/A</v>
        <stp/>
        <stp>BDP|13707156348500520287</stp>
        <tr r="O452" s="1"/>
      </tp>
      <tp t="s">
        <v>#N/A N/A</v>
        <stp/>
        <stp>BDP|11625218742867143430</stp>
        <tr r="AV418" s="1"/>
      </tp>
      <tp t="s">
        <v>#N/A N/A</v>
        <stp/>
        <stp>BDP|16434308482758833199</stp>
        <tr r="F253" s="5"/>
      </tp>
      <tp t="s">
        <v>#N/A N/A</v>
        <stp/>
        <stp>BDP|11291239760150562131</stp>
        <tr r="J124" s="1"/>
      </tp>
      <tp t="s">
        <v>#N/A N/A</v>
        <stp/>
        <stp>BDP|17664651343110536123</stp>
        <tr r="G455" s="1"/>
      </tp>
      <tp t="s">
        <v>#N/A N/A</v>
        <stp/>
        <stp>BDP|17355045800362967190</stp>
        <tr r="K200" s="5"/>
      </tp>
      <tp t="s">
        <v>#N/A N/A</v>
        <stp/>
        <stp>BDP|18259413042435116976</stp>
        <tr r="S297" s="1"/>
      </tp>
      <tp t="s">
        <v>#N/A N/A</v>
        <stp/>
        <stp>BDP|17589536441257390530</stp>
        <tr r="AI96" s="1"/>
      </tp>
      <tp t="s">
        <v>#N/A N/A</v>
        <stp/>
        <stp>BDP|10669035421651213711</stp>
        <tr r="J486" s="1"/>
      </tp>
      <tp t="s">
        <v>#N/A N/A</v>
        <stp/>
        <stp>BDP|18093287841902661884</stp>
        <tr r="G187" s="5"/>
      </tp>
      <tp t="s">
        <v>#N/A N/A</v>
        <stp/>
        <stp>BDP|10713454214438237937</stp>
        <tr r="J363" s="1"/>
      </tp>
      <tp t="s">
        <v>#N/A N/A</v>
        <stp/>
        <stp>BDP|10990941287651827459</stp>
        <tr r="U15" s="5"/>
      </tp>
      <tp t="s">
        <v>#N/A N/A</v>
        <stp/>
        <stp>BDP|16055144171765462165</stp>
        <tr r="E55" s="1"/>
      </tp>
      <tp t="s">
        <v>#N/A N/A</v>
        <stp/>
        <stp>BDP|13443279824114113319</stp>
        <tr r="F172" s="5"/>
      </tp>
      <tp t="s">
        <v>#N/A N/A</v>
        <stp/>
        <stp>BDP|13049793662562822444</stp>
        <tr r="BD404" s="1"/>
      </tp>
      <tp t="s">
        <v>#N/A N/A</v>
        <stp/>
        <stp>BDP|13732001101602649574</stp>
        <tr r="M443" s="1"/>
      </tp>
      <tp t="s">
        <v>#N/A N/A</v>
        <stp/>
        <stp>BDP|14935683073857685634</stp>
        <tr r="N189" s="5"/>
      </tp>
      <tp t="s">
        <v>#N/A N/A</v>
        <stp/>
        <stp>BDP|13617018416837174172</stp>
        <tr r="K375" s="1"/>
      </tp>
      <tp t="s">
        <v>#N/A N/A</v>
        <stp/>
        <stp>BDP|16910789104416400368</stp>
        <tr r="AK33" s="1"/>
      </tp>
      <tp t="s">
        <v>#N/A N/A</v>
        <stp/>
        <stp>BDP|11301120940642540229</stp>
        <tr r="W82" s="1"/>
      </tp>
      <tp t="s">
        <v>#N/A N/A</v>
        <stp/>
        <stp>BDP|10040119834717466177</stp>
        <tr r="AX453" s="1"/>
      </tp>
      <tp t="s">
        <v>#N/A N/A</v>
        <stp/>
        <stp>BDP|11104700139232908379</stp>
        <tr r="M277" s="5"/>
      </tp>
      <tp t="s">
        <v>#N/A N/A</v>
        <stp/>
        <stp>BDP|16276061563746589242</stp>
        <tr r="V121" s="5"/>
      </tp>
      <tp t="s">
        <v>#N/A N/A</v>
        <stp/>
        <stp>BDP|16351169823672938392</stp>
        <tr r="L273" s="1"/>
      </tp>
      <tp t="s">
        <v>#N/A N/A</v>
        <stp/>
        <stp>BDP|10113791420747952679</stp>
        <tr r="AK122" s="1"/>
      </tp>
      <tp t="s">
        <v>#N/A N/A</v>
        <stp/>
        <stp>BDP|16761914397051714308</stp>
        <tr r="N253" s="5"/>
      </tp>
      <tp t="s">
        <v>#N/A N/A</v>
        <stp/>
        <stp>BDP|14411455746973043312</stp>
        <tr r="T274" s="5"/>
      </tp>
      <tp t="s">
        <v>#N/A N/A</v>
        <stp/>
        <stp>BDP|11920609335264819422</stp>
        <tr r="AM39" s="1"/>
      </tp>
      <tp t="s">
        <v>#N/A N/A</v>
        <stp/>
        <stp>BDP|10854298061680343055</stp>
        <tr r="AN394" s="1"/>
      </tp>
      <tp t="s">
        <v>#N/A N/A</v>
        <stp/>
        <stp>BDP|11121446873506623069</stp>
        <tr r="BC398" s="1"/>
      </tp>
      <tp t="s">
        <v>#N/A N/A</v>
        <stp/>
        <stp>BDP|14974450124150851669</stp>
        <tr r="Q56" s="1"/>
      </tp>
      <tp t="s">
        <v>#N/A N/A</v>
        <stp/>
        <stp>BDP|16033477991138098706</stp>
        <tr r="AT65" s="1"/>
      </tp>
      <tp t="s">
        <v>#N/A N/A</v>
        <stp/>
        <stp>BDP|18307524593230281064</stp>
        <tr r="E6" s="5"/>
      </tp>
      <tp t="s">
        <v>#N/A N/A</v>
        <stp/>
        <stp>BDP|18103839791314116941</stp>
        <tr r="AS441" s="1"/>
      </tp>
      <tp t="s">
        <v>#N/A N/A</v>
        <stp/>
        <stp>BDP|18127389118306625810</stp>
        <tr r="AZ365" s="1"/>
      </tp>
      <tp t="s">
        <v>#N/A N/A</v>
        <stp/>
        <stp>BDP|14511690591679995627</stp>
        <tr r="BC340" s="1"/>
      </tp>
      <tp t="s">
        <v>#N/A N/A</v>
        <stp/>
        <stp>BDP|13259174038206398383</stp>
        <tr r="AV215" s="1"/>
      </tp>
      <tp t="s">
        <v>#N/A N/A</v>
        <stp/>
        <stp>BDP|15425412463896269527</stp>
        <tr r="L405" s="5"/>
      </tp>
      <tp t="s">
        <v>#N/A N/A</v>
        <stp/>
        <stp>BDP|14712099224300942256</stp>
        <tr r="Y10" s="3"/>
      </tp>
      <tp t="s">
        <v>#N/A N/A</v>
        <stp/>
        <stp>BDP|15475538170755324622</stp>
        <tr r="O389" s="1"/>
      </tp>
      <tp t="s">
        <v>#N/A N/A</v>
        <stp/>
        <stp>BDP|17663948007069350303</stp>
        <tr r="BE250" s="1"/>
      </tp>
      <tp t="s">
        <v>#N/A N/A</v>
        <stp/>
        <stp>BDP|17041209754571795559</stp>
        <tr r="T266" s="5"/>
      </tp>
      <tp t="s">
        <v>#N/A N/A</v>
        <stp/>
        <stp>BDP|17486974592214025774</stp>
        <tr r="AC183" s="1"/>
      </tp>
      <tp t="s">
        <v>#N/A N/A</v>
        <stp/>
        <stp>BDP|11086452740293238613</stp>
        <tr r="AM411" s="1"/>
      </tp>
      <tp t="s">
        <v>#N/A N/A</v>
        <stp/>
        <stp>BDP|11115140603915522152</stp>
        <tr r="R313" s="5"/>
      </tp>
      <tp t="s">
        <v>#N/A N/A</v>
        <stp/>
        <stp>BDP|14151978494153330377</stp>
        <tr r="AC348" s="5"/>
      </tp>
      <tp t="s">
        <v>#N/A N/A</v>
        <stp/>
        <stp>BDP|15719890195579483993</stp>
        <tr r="P420" s="3"/>
      </tp>
      <tp t="s">
        <v>#N/A N/A</v>
        <stp/>
        <stp>BDP|10390520424685483678</stp>
        <tr r="O261" s="5"/>
      </tp>
      <tp t="s">
        <v>#N/A N/A</v>
        <stp/>
        <stp>BDP|12988608028804477630</stp>
        <tr r="AK410" s="5"/>
      </tp>
      <tp t="s">
        <v>#N/A N/A</v>
        <stp/>
        <stp>BDP|13405418714791454335</stp>
        <tr r="K332" s="3"/>
      </tp>
      <tp t="s">
        <v>#N/A N/A</v>
        <stp/>
        <stp>BDP|15839699489039961673</stp>
        <tr r="H20" s="3"/>
      </tp>
      <tp t="s">
        <v>#N/A N/A</v>
        <stp/>
        <stp>BDP|14592474836664505374</stp>
        <tr r="AB439" s="1"/>
      </tp>
      <tp t="s">
        <v>#N/A N/A</v>
        <stp/>
        <stp>BDP|15093628365970442153</stp>
        <tr r="X246" s="5"/>
      </tp>
      <tp t="s">
        <v>#N/A N/A</v>
        <stp/>
        <stp>BDP|12704382214807912344</stp>
        <tr r="I434" s="3"/>
      </tp>
      <tp t="s">
        <v>#N/A N/A</v>
        <stp/>
        <stp>BDP|16974511399897279956</stp>
        <tr r="AT302" s="1"/>
      </tp>
      <tp t="s">
        <v>#N/A N/A</v>
        <stp/>
        <stp>BDP|17042854056079072758</stp>
        <tr r="X286" s="1"/>
      </tp>
      <tp t="s">
        <v>#N/A N/A</v>
        <stp/>
        <stp>BDP|17966308689339735111</stp>
        <tr r="AY187" s="1"/>
      </tp>
      <tp t="s">
        <v>#N/A N/A</v>
        <stp/>
        <stp>BDP|14931596164952770155</stp>
        <tr r="BB455" s="1"/>
      </tp>
      <tp t="s">
        <v>#N/A N/A</v>
        <stp/>
        <stp>BDP|13258673615911468127</stp>
        <tr r="J52" s="1"/>
      </tp>
      <tp t="s">
        <v>#N/A N/A</v>
        <stp/>
        <stp>BDP|11872564119935916485</stp>
        <tr r="S12" s="5"/>
      </tp>
      <tp t="s">
        <v>#N/A N/A</v>
        <stp/>
        <stp>BDP|15296636414163505560</stp>
        <tr r="I336" s="1"/>
      </tp>
      <tp t="s">
        <v>#N/A N/A</v>
        <stp/>
        <stp>BDP|18021426514950570954</stp>
        <tr r="AS374" s="1"/>
      </tp>
      <tp t="s">
        <v>#N/A N/A</v>
        <stp/>
        <stp>BDP|10343429112281414013</stp>
        <tr r="I338" s="1"/>
      </tp>
      <tp t="s">
        <v>#N/A N/A</v>
        <stp/>
        <stp>BDP|16178664770900518346</stp>
        <tr r="Y186" s="3"/>
      </tp>
      <tp t="s">
        <v>#N/A N/A</v>
        <stp/>
        <stp>BDP|12631326444651761018</stp>
        <tr r="AN33" s="1"/>
      </tp>
      <tp t="s">
        <v>#N/A N/A</v>
        <stp/>
        <stp>BDP|12491223428036905017</stp>
        <tr r="K457" s="5"/>
      </tp>
      <tp t="s">
        <v>#N/A N/A</v>
        <stp/>
        <stp>BDP|18393615291353606032</stp>
        <tr r="AC75" s="5"/>
      </tp>
      <tp t="s">
        <v>#N/A N/A</v>
        <stp/>
        <stp>BDP|12939751233827946502</stp>
        <tr r="T429" s="3"/>
      </tp>
      <tp t="s">
        <v>#N/A N/A</v>
        <stp/>
        <stp>BDP|18177861904336684231</stp>
        <tr r="M470" s="1"/>
      </tp>
      <tp t="s">
        <v>#N/A N/A</v>
        <stp/>
        <stp>BDP|15922591943277644739</stp>
        <tr r="AS60" s="1"/>
      </tp>
      <tp t="s">
        <v>#N/A N/A</v>
        <stp/>
        <stp>BDP|11702445168414997344</stp>
        <tr r="AD73" s="1"/>
      </tp>
      <tp t="s">
        <v>#N/A N/A</v>
        <stp/>
        <stp>BDP|12875450583968851207</stp>
        <tr r="AO58" s="1"/>
      </tp>
      <tp t="s">
        <v>#N/A N/A</v>
        <stp/>
        <stp>BDP|14696660194379073621</stp>
        <tr r="X58" s="3"/>
      </tp>
      <tp t="s">
        <v>#N/A N/A</v>
        <stp/>
        <stp>BDP|15339721240007696518</stp>
        <tr r="AK270" s="5"/>
      </tp>
      <tp t="s">
        <v>#N/A N/A</v>
        <stp/>
        <stp>BDP|17397289097039258186</stp>
        <tr r="AJ356" s="1"/>
      </tp>
      <tp t="s">
        <v>#N/A N/A</v>
        <stp/>
        <stp>BDP|15740837755688147462</stp>
        <tr r="J352" s="3"/>
      </tp>
      <tp t="s">
        <v>#N/A N/A</v>
        <stp/>
        <stp>BDP|16269117049306971156</stp>
        <tr r="X111" s="3"/>
      </tp>
      <tp t="s">
        <v>#N/A N/A</v>
        <stp/>
        <stp>BDP|13959745622266003491</stp>
        <tr r="AU261" s="1"/>
      </tp>
      <tp t="s">
        <v>#N/A N/A</v>
        <stp/>
        <stp>BDP|11046656347677545013</stp>
        <tr r="G462" s="1"/>
      </tp>
      <tp t="s">
        <v>#N/A N/A</v>
        <stp/>
        <stp>BDP|18227218614526195905</stp>
        <tr r="L201" s="5"/>
      </tp>
      <tp t="s">
        <v>#N/A N/A</v>
        <stp/>
        <stp>BDP|12512644219458654987</stp>
        <tr r="J79" s="5"/>
      </tp>
      <tp t="s">
        <v>#N/A N/A</v>
        <stp/>
        <stp>BDP|15766374616434312734</stp>
        <tr r="AY413" s="1"/>
      </tp>
      <tp t="s">
        <v>#N/A N/A</v>
        <stp/>
        <stp>BDP|11077854497292208662</stp>
        <tr r="N276" s="3"/>
      </tp>
      <tp t="s">
        <v>#N/A N/A</v>
        <stp/>
        <stp>BDP|11630416008574128580</stp>
        <tr r="M414" s="1"/>
      </tp>
      <tp t="s">
        <v>#N/A N/A</v>
        <stp/>
        <stp>BDP|13195570739283815218</stp>
        <tr r="Z499" s="1"/>
      </tp>
      <tp t="s">
        <v>#N/A N/A</v>
        <stp/>
        <stp>BDP|11433855284293410677</stp>
        <tr r="AK181" s="5"/>
      </tp>
      <tp t="s">
        <v>#N/A N/A</v>
        <stp/>
        <stp>BDP|16033590729276749317</stp>
        <tr r="M31" s="1"/>
      </tp>
      <tp t="s">
        <v>#N/A N/A</v>
        <stp/>
        <stp>BDP|16362569860982668352</stp>
        <tr r="W246" s="5"/>
      </tp>
      <tp t="s">
        <v>#N/A N/A</v>
        <stp/>
        <stp>BDP|11441587130821382291</stp>
        <tr r="AB253" s="5"/>
      </tp>
      <tp t="s">
        <v>#N/A N/A</v>
        <stp/>
        <stp>BDP|11784228444154565725</stp>
        <tr r="S67" s="3"/>
      </tp>
      <tp t="s">
        <v>#N/A N/A</v>
        <stp/>
        <stp>BDP|14382722082868114741</stp>
        <tr r="M425" s="1"/>
      </tp>
      <tp t="s">
        <v>#N/A N/A</v>
        <stp/>
        <stp>BDP|14512511833904898292</stp>
        <tr r="W129" s="3"/>
      </tp>
      <tp t="s">
        <v>#N/A N/A</v>
        <stp/>
        <stp>BDP|15769032173162312425</stp>
        <tr r="AF476" s="5"/>
      </tp>
      <tp t="s">
        <v>#N/A N/A</v>
        <stp/>
        <stp>BDP|12243266107167720320</stp>
        <tr r="K193" s="1"/>
      </tp>
      <tp t="s">
        <v>#N/A N/A</v>
        <stp/>
        <stp>BDP|17306015433601556127</stp>
        <tr r="Y339" s="1"/>
      </tp>
      <tp t="s">
        <v>#N/A N/A</v>
        <stp/>
        <stp>BDP|11278088883965611896</stp>
        <tr r="K288" s="3"/>
      </tp>
      <tp t="s">
        <v>#N/A N/A</v>
        <stp/>
        <stp>BDP|17642712588564016893</stp>
        <tr r="H269" s="5"/>
      </tp>
      <tp t="s">
        <v>#N/A N/A</v>
        <stp/>
        <stp>BDP|10214453188139907102</stp>
        <tr r="L343" s="1"/>
      </tp>
      <tp t="s">
        <v>#N/A N/A</v>
        <stp/>
        <stp>BDP|15015533595728131517</stp>
        <tr r="G435" s="5"/>
      </tp>
      <tp t="s">
        <v>#N/A N/A</v>
        <stp/>
        <stp>BDP|15705070604304040526</stp>
        <tr r="AN454" s="1"/>
      </tp>
      <tp t="s">
        <v>#N/A N/A</v>
        <stp/>
        <stp>BDP|12223136867170045101</stp>
        <tr r="BA298" s="1"/>
      </tp>
      <tp t="s">
        <v>#N/A N/A</v>
        <stp/>
        <stp>BDP|16590743253592383277</stp>
        <tr r="T464" s="3"/>
      </tp>
      <tp t="s">
        <v>#N/A N/A</v>
        <stp/>
        <stp>BDP|14085049447313525700</stp>
        <tr r="P364" s="3"/>
      </tp>
      <tp t="s">
        <v>#N/A N/A</v>
        <stp/>
        <stp>BDP|16978378233384847638</stp>
        <tr r="AN203" s="1"/>
      </tp>
      <tp t="s">
        <v>#N/A N/A</v>
        <stp/>
        <stp>BDP|15012036575503010503</stp>
        <tr r="V284" s="5"/>
      </tp>
      <tp t="s">
        <v>#N/A N/A</v>
        <stp/>
        <stp>BDP|13342012791828687636</stp>
        <tr r="M67" s="5"/>
      </tp>
      <tp t="s">
        <v>#N/A N/A</v>
        <stp/>
        <stp>BDP|11478344045505785749</stp>
        <tr r="AU423" s="1"/>
      </tp>
      <tp t="s">
        <v>#N/A N/A</v>
        <stp/>
        <stp>BDP|11219141776340613305</stp>
        <tr r="N73" s="3"/>
      </tp>
      <tp t="s">
        <v>#N/A N/A</v>
        <stp/>
        <stp>BDP|12811791614586745646</stp>
        <tr r="Q419" s="5"/>
      </tp>
      <tp t="s">
        <v>#N/A N/A</v>
        <stp/>
        <stp>BDP|17446804579455972924</stp>
        <tr r="AP482" s="1"/>
      </tp>
      <tp t="s">
        <v>#N/A N/A</v>
        <stp/>
        <stp>BDP|16098310672796794020</stp>
        <tr r="AA155" s="5"/>
      </tp>
      <tp t="s">
        <v>#N/A N/A</v>
        <stp/>
        <stp>BDP|16731212999111944802</stp>
        <tr r="AQ373" s="1"/>
      </tp>
      <tp t="s">
        <v>#N/A N/A</v>
        <stp/>
        <stp>BDP|14239554129010061787</stp>
        <tr r="K350" s="5"/>
      </tp>
      <tp t="s">
        <v>#N/A N/A</v>
        <stp/>
        <stp>BDP|18433632085591412303</stp>
        <tr r="W29" s="5"/>
      </tp>
      <tp t="s">
        <v>#N/A N/A</v>
        <stp/>
        <stp>BDP|13818785603332167247</stp>
        <tr r="G256" s="3"/>
      </tp>
      <tp t="s">
        <v>#N/A N/A</v>
        <stp/>
        <stp>BDP|12505751514259500975</stp>
        <tr r="H274" s="5"/>
      </tp>
      <tp t="s">
        <v>#N/A N/A</v>
        <stp/>
        <stp>BDP|13192569540422150407</stp>
        <tr r="Z289" s="1"/>
      </tp>
      <tp t="s">
        <v>#N/A N/A</v>
        <stp/>
        <stp>BDP|12017065570122124311</stp>
        <tr r="R297" s="3"/>
      </tp>
      <tp t="s">
        <v>#N/A N/A</v>
        <stp/>
        <stp>BDP|13640253697524730857</stp>
        <tr r="AT29" s="1"/>
      </tp>
      <tp t="s">
        <v>#N/A N/A</v>
        <stp/>
        <stp>BDP|12431812917866369979</stp>
        <tr r="AC376" s="1"/>
      </tp>
      <tp t="s">
        <v>#N/A N/A</v>
        <stp/>
        <stp>BDP|15467466262363264043</stp>
        <tr r="U335" s="1"/>
      </tp>
      <tp t="s">
        <v>#N/A N/A</v>
        <stp/>
        <stp>BDP|15554377223220013077</stp>
        <tr r="AX421" s="1"/>
      </tp>
      <tp t="s">
        <v>#N/A N/A</v>
        <stp/>
        <stp>BDP|12679780909558875993</stp>
        <tr r="AD80" s="1"/>
      </tp>
      <tp t="s">
        <v>#N/A N/A</v>
        <stp/>
        <stp>BDP|17517569037965571070</stp>
        <tr r="AQ123" s="1"/>
      </tp>
      <tp t="s">
        <v>#N/A N/A</v>
        <stp/>
        <stp>BDP|16634984384912515199</stp>
        <tr r="E148" s="5"/>
      </tp>
      <tp t="s">
        <v>#N/A N/A</v>
        <stp/>
        <stp>BDP|13679683097671973960</stp>
        <tr r="F125" s="3"/>
      </tp>
      <tp t="s">
        <v>#N/A N/A</v>
        <stp/>
        <stp>BDP|16361337817068661872</stp>
        <tr r="AO136" s="1"/>
      </tp>
      <tp t="s">
        <v>#N/A N/A</v>
        <stp/>
        <stp>BDP|12696173206394557349</stp>
        <tr r="L110" s="5"/>
      </tp>
      <tp t="s">
        <v>#N/A N/A</v>
        <stp/>
        <stp>BDP|18125232997470501761</stp>
        <tr r="AE230" s="5"/>
      </tp>
      <tp t="s">
        <v>#N/A N/A</v>
        <stp/>
        <stp>BDP|15267283889989692230</stp>
        <tr r="W165" s="5"/>
      </tp>
      <tp t="s">
        <v>#N/A N/A</v>
        <stp/>
        <stp>BDP|15166599015831873435</stp>
        <tr r="R475" s="3"/>
      </tp>
      <tp t="s">
        <v>#N/A N/A</v>
        <stp/>
        <stp>BDP|12134606502369456916</stp>
        <tr r="AD249" s="5"/>
      </tp>
      <tp t="s">
        <v>#N/A N/A</v>
        <stp/>
        <stp>BDP|11983097445816366704</stp>
        <tr r="AH291" s="5"/>
      </tp>
      <tp t="s">
        <v>#N/A N/A</v>
        <stp/>
        <stp>BDP|15001927444209790578</stp>
        <tr r="L149" s="1"/>
      </tp>
      <tp t="s">
        <v>#N/A N/A</v>
        <stp/>
        <stp>BDP|13863758195528663189</stp>
        <tr r="AG474" s="1"/>
      </tp>
      <tp t="s">
        <v>#N/A N/A</v>
        <stp/>
        <stp>BDP|10637393252390693321</stp>
        <tr r="V207" s="3"/>
      </tp>
      <tp t="s">
        <v>#N/A N/A</v>
        <stp/>
        <stp>BDP|10822240944941896299</stp>
        <tr r="N8" s="5"/>
      </tp>
      <tp t="s">
        <v>#N/A N/A</v>
        <stp/>
        <stp>BDP|13231371253233636398</stp>
        <tr r="J73" s="1"/>
      </tp>
      <tp t="s">
        <v>#N/A N/A</v>
        <stp/>
        <stp>BDP|18043485820482560948</stp>
        <tr r="AJ461" s="1"/>
      </tp>
      <tp t="s">
        <v>#N/A N/A</v>
        <stp/>
        <stp>BDP|11426711934578186894</stp>
        <tr r="AJ479" s="1"/>
      </tp>
      <tp t="s">
        <v>#N/A N/A</v>
        <stp/>
        <stp>BDP|11481345541640948315</stp>
        <tr r="Y78" s="3"/>
      </tp>
      <tp t="s">
        <v>#N/A N/A</v>
        <stp/>
        <stp>BDP|13185288001843805792</stp>
        <tr r="Y61" s="3"/>
      </tp>
      <tp t="s">
        <v>#N/A N/A</v>
        <stp/>
        <stp>BDP|10739688043682716526</stp>
        <tr r="T115" s="3"/>
      </tp>
      <tp t="s">
        <v>#N/A N/A</v>
        <stp/>
        <stp>BDP|10860666717144994692</stp>
        <tr r="T419" s="1"/>
      </tp>
      <tp t="s">
        <v>#N/A N/A</v>
        <stp/>
        <stp>BDP|14087085673815567379</stp>
        <tr r="AW365" s="1"/>
      </tp>
      <tp t="s">
        <v>#N/A N/A</v>
        <stp/>
        <stp>BDP|14164219268256343323</stp>
        <tr r="AO139" s="1"/>
      </tp>
      <tp t="s">
        <v>#N/A N/A</v>
        <stp/>
        <stp>BDP|12386783753513622676</stp>
        <tr r="G113" s="1"/>
      </tp>
      <tp t="s">
        <v>#N/A N/A</v>
        <stp/>
        <stp>BDP|14568788790228735736</stp>
        <tr r="L463" s="5"/>
      </tp>
      <tp t="s">
        <v>#N/A N/A</v>
        <stp/>
        <stp>BDP|17027663778915379646</stp>
        <tr r="X205" s="3"/>
      </tp>
      <tp t="s">
        <v>#N/A N/A</v>
        <stp/>
        <stp>BDP|11838012817937458234</stp>
        <tr r="AG361" s="5"/>
      </tp>
      <tp t="s">
        <v>#N/A N/A</v>
        <stp/>
        <stp>BDP|13255694641510349409</stp>
        <tr r="S48" s="3"/>
      </tp>
      <tp t="s">
        <v>#N/A N/A</v>
        <stp/>
        <stp>BDP|11282223248845583742</stp>
        <tr r="Y56" s="1"/>
      </tp>
      <tp t="s">
        <v>#N/A N/A</v>
        <stp/>
        <stp>BDP|14660697330451097565</stp>
        <tr r="AE480" s="5"/>
      </tp>
      <tp t="s">
        <v>#N/A N/A</v>
        <stp/>
        <stp>BDP|10687089796858490458</stp>
        <tr r="T411" s="1"/>
      </tp>
      <tp t="s">
        <v>#N/A N/A</v>
        <stp/>
        <stp>BDP|15833691740301190390</stp>
        <tr r="AB233" s="5"/>
      </tp>
      <tp t="s">
        <v>#N/A N/A</v>
        <stp/>
        <stp>BDP|13731621135674197785</stp>
        <tr r="O445" s="5"/>
      </tp>
      <tp t="s">
        <v>#N/A N/A</v>
        <stp/>
        <stp>BDP|15088190415637331762</stp>
        <tr r="W494" s="1"/>
      </tp>
      <tp t="s">
        <v>#N/A N/A</v>
        <stp/>
        <stp>BDP|17212197274977229342</stp>
        <tr r="V365" s="3"/>
      </tp>
      <tp t="s">
        <v>#N/A N/A</v>
        <stp/>
        <stp>BDP|13780519988509281253</stp>
        <tr r="Q91" s="1"/>
      </tp>
      <tp t="s">
        <v>#N/A N/A</v>
        <stp/>
        <stp>BDP|10070691997592587824</stp>
        <tr r="AC55" s="5"/>
      </tp>
      <tp t="s">
        <v>#N/A N/A</v>
        <stp/>
        <stp>BDP|15930108054265361170</stp>
        <tr r="AB233" s="1"/>
      </tp>
      <tp t="s">
        <v>#N/A N/A</v>
        <stp/>
        <stp>BDP|17334708569870554369</stp>
        <tr r="AJ4" s="1"/>
      </tp>
      <tp t="s">
        <v>#N/A N/A</v>
        <stp/>
        <stp>BDP|12324559814396839535</stp>
        <tr r="AQ23" s="1"/>
      </tp>
      <tp t="s">
        <v>#N/A N/A</v>
        <stp/>
        <stp>BDP|12692113323192902645</stp>
        <tr r="G378" s="5"/>
      </tp>
      <tp t="s">
        <v>#N/A N/A</v>
        <stp/>
        <stp>BDP|12356275248776614738</stp>
        <tr r="L429" s="3"/>
      </tp>
      <tp t="s">
        <v>#N/A N/A</v>
        <stp/>
        <stp>BDP|17522298205439404940</stp>
        <tr r="AI342" s="5"/>
      </tp>
      <tp t="s">
        <v>#N/A N/A</v>
        <stp/>
        <stp>BDP|11889806499727069281</stp>
        <tr r="K208" s="5"/>
      </tp>
      <tp t="s">
        <v>#N/A N/A</v>
        <stp/>
        <stp>BDP|13615583640022541528</stp>
        <tr r="AN448" s="1"/>
      </tp>
      <tp t="s">
        <v>#N/A N/A</v>
        <stp/>
        <stp>BDP|17522202130982927156</stp>
        <tr r="I437" s="3"/>
      </tp>
      <tp t="s">
        <v>#N/A N/A</v>
        <stp/>
        <stp>BDP|14435798960357706735</stp>
        <tr r="K344" s="1"/>
      </tp>
      <tp t="s">
        <v>#N/A N/A</v>
        <stp/>
        <stp>BDP|14210307014536898577</stp>
        <tr r="AB55" s="1"/>
      </tp>
      <tp t="s">
        <v>#N/A N/A</v>
        <stp/>
        <stp>BDP|10075532222957988519</stp>
        <tr r="N121" s="3"/>
      </tp>
      <tp t="s">
        <v>#N/A N/A</v>
        <stp/>
        <stp>BDP|13928940125994447952</stp>
        <tr r="AK362" s="1"/>
      </tp>
      <tp t="s">
        <v>#N/A N/A</v>
        <stp/>
        <stp>BDP|17241627952211946029</stp>
        <tr r="AH297" s="1"/>
      </tp>
      <tp t="s">
        <v>#N/A N/A</v>
        <stp/>
        <stp>BDP|13524658773722395598</stp>
        <tr r="AD80" s="5"/>
      </tp>
      <tp t="s">
        <v>#N/A N/A</v>
        <stp/>
        <stp>BDP|15686218532762531398</stp>
        <tr r="T317" s="3"/>
      </tp>
      <tp t="s">
        <v>#N/A N/A</v>
        <stp/>
        <stp>BDP|16674528663952737299</stp>
        <tr r="Y124" s="1"/>
      </tp>
      <tp t="s">
        <v>#N/A N/A</v>
        <stp/>
        <stp>BDP|11561225152643497080</stp>
        <tr r="AU418" s="1"/>
      </tp>
      <tp t="s">
        <v>#N/A N/A</v>
        <stp/>
        <stp>BDP|11984177304636537366</stp>
        <tr r="AJ245" s="5"/>
      </tp>
      <tp t="s">
        <v>#N/A N/A</v>
        <stp/>
        <stp>BDP|16948652876854777645</stp>
        <tr r="Q322" s="1"/>
      </tp>
      <tp t="s">
        <v>#N/A N/A</v>
        <stp/>
        <stp>BDP|10833627878343336787</stp>
        <tr r="O241" s="5"/>
      </tp>
      <tp t="s">
        <v>#N/A N/A</v>
        <stp/>
        <stp>BDP|14701083003817008658</stp>
        <tr r="L92" s="1"/>
      </tp>
      <tp t="s">
        <v>#N/A N/A</v>
        <stp/>
        <stp>BDP|10869538522382091007</stp>
        <tr r="AE242" s="5"/>
      </tp>
      <tp t="s">
        <v>#N/A N/A</v>
        <stp/>
        <stp>BDP|11538140178296005402</stp>
        <tr r="Q277" s="5"/>
      </tp>
      <tp t="s">
        <v>#N/A N/A</v>
        <stp/>
        <stp>BDP|14373795324461733506</stp>
        <tr r="AR396" s="1"/>
      </tp>
      <tp t="s">
        <v>#N/A N/A</v>
        <stp/>
        <stp>BDP|16755283606567260626</stp>
        <tr r="X203" s="3"/>
      </tp>
      <tp t="s">
        <v>#N/A N/A</v>
        <stp/>
        <stp>BDP|12284333561130116288</stp>
        <tr r="G277" s="1"/>
      </tp>
      <tp t="s">
        <v>#N/A N/A</v>
        <stp/>
        <stp>BDP|15503878582174085492</stp>
        <tr r="AU170" s="1"/>
      </tp>
      <tp t="s">
        <v>#N/A N/A</v>
        <stp/>
        <stp>BDP|17587988989921538289</stp>
        <tr r="F272" s="3"/>
      </tp>
      <tp t="s">
        <v>#N/A N/A</v>
        <stp/>
        <stp>BDP|13315539259622743479</stp>
        <tr r="F469" s="1"/>
      </tp>
      <tp t="s">
        <v>#N/A N/A</v>
        <stp/>
        <stp>BDP|15831207730306467752</stp>
        <tr r="M386" s="5"/>
      </tp>
      <tp t="s">
        <v>#N/A N/A</v>
        <stp/>
        <stp>BDP|16615567991897144899</stp>
        <tr r="AI66" s="1"/>
      </tp>
      <tp t="s">
        <v>#N/A N/A</v>
        <stp/>
        <stp>BDP|15113340288472316977</stp>
        <tr r="S79" s="3"/>
      </tp>
      <tp t="s">
        <v>#N/A N/A</v>
        <stp/>
        <stp>BDP|10680894223777388861</stp>
        <tr r="Z352" s="5"/>
      </tp>
      <tp t="s">
        <v>#N/A N/A</v>
        <stp/>
        <stp>BDP|16646404949842727118</stp>
        <tr r="J327" s="1"/>
      </tp>
      <tp t="s">
        <v>#N/A N/A</v>
        <stp/>
        <stp>BDP|11135160121593922466</stp>
        <tr r="I420" s="3"/>
      </tp>
      <tp t="s">
        <v>#N/A N/A</v>
        <stp/>
        <stp>BDP|14168684343760352302</stp>
        <tr r="Q109" s="1"/>
      </tp>
      <tp t="s">
        <v>#N/A N/A</v>
        <stp/>
        <stp>BDP|11407775442306956111</stp>
        <tr r="AB430" s="5"/>
      </tp>
      <tp t="s">
        <v>#N/A N/A</v>
        <stp/>
        <stp>BDP|16612448768959405872</stp>
        <tr r="AV379" s="1"/>
      </tp>
      <tp t="s">
        <v>#N/A N/A</v>
        <stp/>
        <stp>BDP|11108257509801699724</stp>
        <tr r="J119" s="3"/>
      </tp>
      <tp t="s">
        <v>#N/A N/A</v>
        <stp/>
        <stp>BDP|15916810945394321872</stp>
        <tr r="AB231" s="5"/>
      </tp>
      <tp t="s">
        <v>#N/A N/A</v>
        <stp/>
        <stp>BDP|13857170646863671068</stp>
        <tr r="N143" s="5"/>
      </tp>
      <tp t="s">
        <v>#N/A N/A</v>
        <stp/>
        <stp>BDP|12588645530002981014</stp>
        <tr r="AJ497" s="5"/>
      </tp>
      <tp t="s">
        <v>#N/A N/A</v>
        <stp/>
        <stp>BDP|14298745663333586396</stp>
        <tr r="V269" s="5"/>
      </tp>
      <tp t="s">
        <v>#N/A N/A</v>
        <stp/>
        <stp>BDP|15632051619996599763</stp>
        <tr r="AC434" s="1"/>
      </tp>
      <tp t="s">
        <v>#N/A N/A</v>
        <stp/>
        <stp>BDP|17957216530352233132</stp>
        <tr r="BC2" s="1"/>
      </tp>
      <tp t="s">
        <v>#N/A N/A</v>
        <stp/>
        <stp>BDP|16706092550356197069</stp>
        <tr r="M117" s="5"/>
      </tp>
      <tp t="s">
        <v>#N/A N/A</v>
        <stp/>
        <stp>BDP|10912474605038377913</stp>
        <tr r="AU209" s="1"/>
      </tp>
      <tp t="s">
        <v>#N/A N/A</v>
        <stp/>
        <stp>BDP|10250024744565572482</stp>
        <tr r="I442" s="5"/>
      </tp>
      <tp t="s">
        <v>#N/A N/A</v>
        <stp/>
        <stp>BDP|10978728001425497772</stp>
        <tr r="S62" s="3"/>
      </tp>
      <tp t="s">
        <v>#N/A N/A</v>
        <stp/>
        <stp>BDP|14278180520107270511</stp>
        <tr r="AI89" s="5"/>
      </tp>
      <tp t="s">
        <v>#N/A N/A</v>
        <stp/>
        <stp>BDP|12520095230466408213</stp>
        <tr r="AA193" s="5"/>
      </tp>
      <tp t="s">
        <v>#N/A N/A</v>
        <stp/>
        <stp>BDP|16165416001885993211</stp>
        <tr r="V308" s="5"/>
      </tp>
      <tp t="s">
        <v>#N/A N/A</v>
        <stp/>
        <stp>BDP|16152416569769008804</stp>
        <tr r="W170" s="1"/>
      </tp>
      <tp t="s">
        <v>#N/A N/A</v>
        <stp/>
        <stp>BDP|16244403649602436162</stp>
        <tr r="AD282" s="5"/>
      </tp>
      <tp t="s">
        <v>#N/A N/A</v>
        <stp/>
        <stp>BDP|15414685046141317304</stp>
        <tr r="M193" s="3"/>
      </tp>
      <tp t="s">
        <v>#N/A N/A</v>
        <stp/>
        <stp>BDP|12977810681281829687</stp>
        <tr r="S62" s="1"/>
      </tp>
      <tp t="s">
        <v>#N/A N/A</v>
        <stp/>
        <stp>BDP|14782624853681822378</stp>
        <tr r="P41" s="1"/>
      </tp>
      <tp t="s">
        <v>#N/A N/A</v>
        <stp/>
        <stp>BDP|17444916735219162186</stp>
        <tr r="AM226" s="5"/>
      </tp>
      <tp t="s">
        <v>#N/A N/A</v>
        <stp/>
        <stp>BDP|17492122538966062674</stp>
        <tr r="J143" s="3"/>
      </tp>
      <tp t="s">
        <v>#N/A N/A</v>
        <stp/>
        <stp>BDP|17314222191318929105</stp>
        <tr r="AM223" s="1"/>
      </tp>
      <tp t="s">
        <v>#N/A N/A</v>
        <stp/>
        <stp>BDP|11518242519064657371</stp>
        <tr r="L157" s="5"/>
      </tp>
      <tp t="s">
        <v>#N/A N/A</v>
        <stp/>
        <stp>BDP|16850653364095701671</stp>
        <tr r="AG277" s="1"/>
      </tp>
      <tp t="s">
        <v>#N/A N/A</v>
        <stp/>
        <stp>BDP|13899174031373584721</stp>
        <tr r="Q341" s="3"/>
      </tp>
      <tp t="s">
        <v>#N/A N/A</v>
        <stp/>
        <stp>BDP|14447951548318039402</stp>
        <tr r="S63" s="3"/>
      </tp>
      <tp t="s">
        <v>#N/A N/A</v>
        <stp/>
        <stp>BDP|15168516877135727794</stp>
        <tr r="BB71" s="1"/>
      </tp>
      <tp t="s">
        <v>#N/A N/A</v>
        <stp/>
        <stp>BDP|15435808770836845950</stp>
        <tr r="AB497" s="5"/>
      </tp>
      <tp t="s">
        <v>#N/A N/A</v>
        <stp/>
        <stp>BDP|17365511364426943760</stp>
        <tr r="Y356" s="3"/>
      </tp>
      <tp t="s">
        <v>#N/A N/A</v>
        <stp/>
        <stp>BDP|17259688956229184840</stp>
        <tr r="V167" s="1"/>
      </tp>
      <tp t="s">
        <v>#N/A N/A</v>
        <stp/>
        <stp>BDP|12278472642351806660</stp>
        <tr r="Y64" s="1"/>
      </tp>
      <tp t="s">
        <v>#N/A N/A</v>
        <stp/>
        <stp>BDP|16607474628306018300</stp>
        <tr r="J264" s="3"/>
      </tp>
      <tp t="s">
        <v>#N/A N/A</v>
        <stp/>
        <stp>BDP|14867231474787043362</stp>
        <tr r="F454" s="1"/>
      </tp>
      <tp t="s">
        <v>#N/A N/A</v>
        <stp/>
        <stp>BDP|16369317045373764792</stp>
        <tr r="AV424" s="1"/>
      </tp>
      <tp t="s">
        <v>#N/A N/A</v>
        <stp/>
        <stp>BDP|15870999709451144808</stp>
        <tr r="P422" s="3"/>
      </tp>
      <tp t="s">
        <v>#N/A N/A</v>
        <stp/>
        <stp>BDP|15760093413427328676</stp>
        <tr r="W234" s="5"/>
      </tp>
      <tp t="s">
        <v>#N/A N/A</v>
        <stp/>
        <stp>BDP|16377293904700010177</stp>
        <tr r="J289" s="3"/>
      </tp>
      <tp t="s">
        <v>#N/A N/A</v>
        <stp/>
        <stp>BDP|13646101069439201844</stp>
        <tr r="AQ362" s="1"/>
      </tp>
      <tp t="s">
        <v>#N/A N/A</v>
        <stp/>
        <stp>BDP|16086688602501267416</stp>
        <tr r="AS352" s="1"/>
      </tp>
      <tp t="s">
        <v>#N/A N/A</v>
        <stp/>
        <stp>BDP|11376407616675511492</stp>
        <tr r="I191" s="1"/>
      </tp>
      <tp t="s">
        <v>#N/A N/A</v>
        <stp/>
        <stp>BDP|14611095370306003062</stp>
        <tr r="T105" s="5"/>
      </tp>
      <tp t="s">
        <v>#N/A N/A</v>
        <stp/>
        <stp>BDP|17143377306405811413</stp>
        <tr r="F131" s="3"/>
      </tp>
      <tp t="s">
        <v>#N/A N/A</v>
        <stp/>
        <stp>BDP|17714256119159068824</stp>
        <tr r="Y245" s="1"/>
      </tp>
      <tp t="s">
        <v>#N/A N/A</v>
        <stp/>
        <stp>BDP|10435554491731852811</stp>
        <tr r="AL481" s="1"/>
      </tp>
      <tp t="s">
        <v>#N/A N/A</v>
        <stp/>
        <stp>BDP|16925079565041676448</stp>
        <tr r="AM201" s="1"/>
      </tp>
      <tp t="s">
        <v>#N/A N/A</v>
        <stp/>
        <stp>BDP|17964361206327386638</stp>
        <tr r="U88" s="3"/>
      </tp>
      <tp t="s">
        <v>#N/A N/A</v>
        <stp/>
        <stp>BDP|13080636045050908475</stp>
        <tr r="O240" s="3"/>
      </tp>
      <tp t="s">
        <v>#N/A N/A</v>
        <stp/>
        <stp>BDP|16135381970323133409</stp>
        <tr r="S307" s="5"/>
      </tp>
      <tp t="s">
        <v>#N/A N/A</v>
        <stp/>
        <stp>BDP|14453809086767319691</stp>
        <tr r="H447" s="3"/>
      </tp>
      <tp t="s">
        <v>#N/A N/A</v>
        <stp/>
        <stp>BDP|13933652767120238618</stp>
        <tr r="Z344" s="5"/>
      </tp>
      <tp t="s">
        <v>#N/A N/A</v>
        <stp/>
        <stp>BDP|15213566447213998227</stp>
        <tr r="K427" s="5"/>
      </tp>
      <tp t="s">
        <v>#N/A N/A</v>
        <stp/>
        <stp>BDP|14295196916047021656</stp>
        <tr r="Y479" s="1"/>
      </tp>
      <tp t="s">
        <v>#N/A N/A</v>
        <stp/>
        <stp>BDP|14769016444332284780</stp>
        <tr r="O276" s="1"/>
      </tp>
      <tp t="s">
        <v>#N/A N/A</v>
        <stp/>
        <stp>BDP|12552874395121697792</stp>
        <tr r="AJ149" s="5"/>
      </tp>
      <tp t="s">
        <v>#N/A N/A</v>
        <stp/>
        <stp>BDP|11796692627045555545</stp>
        <tr r="Z376" s="1"/>
      </tp>
      <tp t="s">
        <v>#N/A N/A</v>
        <stp/>
        <stp>BDP|13215100504122981573</stp>
        <tr r="AD300" s="5"/>
      </tp>
      <tp t="s">
        <v>#N/A N/A</v>
        <stp/>
        <stp>BDP|18169879099769256557</stp>
        <tr r="O146" s="1"/>
      </tp>
      <tp t="s">
        <v>#N/A N/A</v>
        <stp/>
        <stp>BDP|15863505924603472408</stp>
        <tr r="H99" s="5"/>
      </tp>
      <tp t="s">
        <v>#N/A N/A</v>
        <stp/>
        <stp>BDP|14230884195933219355</stp>
        <tr r="Q339" s="1"/>
      </tp>
      <tp t="s">
        <v>#N/A N/A</v>
        <stp/>
        <stp>BDP|15643054854826753387</stp>
        <tr r="J300" s="1"/>
      </tp>
      <tp t="s">
        <v>#N/A N/A</v>
        <stp/>
        <stp>BDP|15972875927462888894</stp>
        <tr r="N383" s="1"/>
      </tp>
      <tp t="s">
        <v>#N/A N/A</v>
        <stp/>
        <stp>BDP|13586776624052672183</stp>
        <tr r="AL379" s="1"/>
      </tp>
      <tp t="s">
        <v>#N/A N/A</v>
        <stp/>
        <stp>BDP|17255297005257280742</stp>
        <tr r="F56" s="5"/>
      </tp>
      <tp t="s">
        <v>#N/A N/A</v>
        <stp/>
        <stp>BDP|16685670288519204437</stp>
        <tr r="O366" s="3"/>
      </tp>
      <tp t="s">
        <v>#N/A N/A</v>
        <stp/>
        <stp>BDP|11554108788985286875</stp>
        <tr r="V182" s="3"/>
      </tp>
      <tp t="s">
        <v>#N/A N/A</v>
        <stp/>
        <stp>BDP|13953464856962331522</stp>
        <tr r="AB15" s="5"/>
      </tp>
      <tp t="s">
        <v>#N/A N/A</v>
        <stp/>
        <stp>BDP|10495708422982776296</stp>
        <tr r="AJ391" s="5"/>
      </tp>
      <tp t="s">
        <v>#N/A N/A</v>
        <stp/>
        <stp>BDP|16435930887464165698</stp>
        <tr r="G50" s="5"/>
      </tp>
      <tp t="s">
        <v>#N/A N/A</v>
        <stp/>
        <stp>BDP|13633962610617162998</stp>
        <tr r="Z102" s="1"/>
      </tp>
      <tp t="s">
        <v>#N/A N/A</v>
        <stp/>
        <stp>BDP|17514428425530803425</stp>
        <tr r="AC91" s="5"/>
      </tp>
      <tp t="s">
        <v>#N/A N/A</v>
        <stp/>
        <stp>BDP|15932629501370443664</stp>
        <tr r="Q422" s="5"/>
      </tp>
      <tp t="s">
        <v>#N/A N/A</v>
        <stp/>
        <stp>BDP|16898470877479905994</stp>
        <tr r="N389" s="3"/>
      </tp>
      <tp t="s">
        <v>#N/A N/A</v>
        <stp/>
        <stp>BDP|17130871350839832660</stp>
        <tr r="L375" s="1"/>
      </tp>
      <tp t="s">
        <v>#N/A N/A</v>
        <stp/>
        <stp>BDP|14081750558124078756</stp>
        <tr r="AF312" s="5"/>
      </tp>
      <tp t="s">
        <v>#N/A N/A</v>
        <stp/>
        <stp>BDP|13911348883954415929</stp>
        <tr r="M259" s="5"/>
      </tp>
      <tp t="s">
        <v>#N/A N/A</v>
        <stp/>
        <stp>BDP|14551045768973074416</stp>
        <tr r="F479" s="5"/>
      </tp>
      <tp t="s">
        <v>#N/A N/A</v>
        <stp/>
        <stp>BDP|11402430507965936512</stp>
        <tr r="U307" s="3"/>
      </tp>
      <tp t="s">
        <v>#N/A N/A</v>
        <stp/>
        <stp>BDP|16841621665592309148</stp>
        <tr r="M224" s="5"/>
      </tp>
      <tp t="s">
        <v>#N/A N/A</v>
        <stp/>
        <stp>BDP|17127357563990823771</stp>
        <tr r="Y54" s="1"/>
      </tp>
      <tp t="s">
        <v>#N/A N/A</v>
        <stp/>
        <stp>BDP|13715460656710818778</stp>
        <tr r="H221" s="5"/>
      </tp>
      <tp t="s">
        <v>#N/A N/A</v>
        <stp/>
        <stp>BDP|12008661145446889332</stp>
        <tr r="AV487" s="1"/>
      </tp>
      <tp t="s">
        <v>#N/A N/A</v>
        <stp/>
        <stp>BDP|10671380735966731342</stp>
        <tr r="AQ306" s="1"/>
      </tp>
      <tp t="s">
        <v>#N/A N/A</v>
        <stp/>
        <stp>BDP|10146993755970006951</stp>
        <tr r="I134" s="1"/>
      </tp>
      <tp t="s">
        <v>#N/A N/A</v>
        <stp/>
        <stp>BDP|12173114075563497290</stp>
        <tr r="P198" s="3"/>
      </tp>
      <tp t="s">
        <v>#N/A N/A</v>
        <stp/>
        <stp>BDP|12237549831625930461</stp>
        <tr r="L333" s="5"/>
      </tp>
      <tp t="s">
        <v>#N/A N/A</v>
        <stp/>
        <stp>BDP|17239587550886439461</stp>
        <tr r="AB504" s="1"/>
      </tp>
      <tp t="s">
        <v>#N/A N/A</v>
        <stp/>
        <stp>BDP|13044967038865729917</stp>
        <tr r="L77" s="3"/>
      </tp>
      <tp t="s">
        <v>#N/A N/A</v>
        <stp/>
        <stp>BDP|11648358568285272417</stp>
        <tr r="AP376" s="1"/>
      </tp>
      <tp t="s">
        <v>#N/A N/A</v>
        <stp/>
        <stp>BDP|16636197306774594644</stp>
        <tr r="O84" s="1"/>
      </tp>
      <tp t="s">
        <v>#N/A N/A</v>
        <stp/>
        <stp>BDP|16312208632263162183</stp>
        <tr r="H293" s="1"/>
      </tp>
      <tp t="s">
        <v>#N/A N/A</v>
        <stp/>
        <stp>BDP|16965252925085234639</stp>
        <tr r="P419" s="5"/>
      </tp>
      <tp t="s">
        <v>#N/A N/A</v>
        <stp/>
        <stp>BDP|16917815291983373127</stp>
        <tr r="AH395" s="1"/>
      </tp>
      <tp t="s">
        <v>#N/A N/A</v>
        <stp/>
        <stp>BDP|11537639508290262243</stp>
        <tr r="R281" s="5"/>
      </tp>
      <tp t="s">
        <v>#N/A N/A</v>
        <stp/>
        <stp>BDP|17568588785079251626</stp>
        <tr r="AK152" s="5"/>
      </tp>
      <tp t="s">
        <v>#N/A N/A</v>
        <stp/>
        <stp>BDP|15720700424533392683</stp>
        <tr r="AV423" s="1"/>
      </tp>
      <tp t="s">
        <v>#N/A N/A</v>
        <stp/>
        <stp>BDP|13515000727954843021</stp>
        <tr r="H369" s="1"/>
      </tp>
      <tp t="s">
        <v>#N/A N/A</v>
        <stp/>
        <stp>BDP|15734211002824902657</stp>
        <tr r="P133" s="3"/>
      </tp>
      <tp t="s">
        <v>#N/A N/A</v>
        <stp/>
        <stp>BDP|17725996752969348775</stp>
        <tr r="BC24" s="1"/>
      </tp>
      <tp t="s">
        <v>#N/A N/A</v>
        <stp/>
        <stp>BDP|11395635584273468984</stp>
        <tr r="F195" s="1"/>
      </tp>
      <tp t="s">
        <v>#N/A N/A</v>
        <stp/>
        <stp>BDP|10712071140899851801</stp>
        <tr r="F26" s="1"/>
      </tp>
      <tp t="s">
        <v>#N/A N/A</v>
        <stp/>
        <stp>BDP|14983351034156023706</stp>
        <tr r="F270" s="3"/>
      </tp>
      <tp t="s">
        <v>#N/A N/A</v>
        <stp/>
        <stp>BDP|18098455980128895958</stp>
        <tr r="AU393" s="1"/>
      </tp>
      <tp t="s">
        <v>#N/A N/A</v>
        <stp/>
        <stp>BDP|11762002644931216190</stp>
        <tr r="O373" s="3"/>
      </tp>
      <tp t="s">
        <v>#N/A N/A</v>
        <stp/>
        <stp>BDP|18207379030019406495</stp>
        <tr r="G42" s="5"/>
      </tp>
      <tp t="s">
        <v>#N/A N/A</v>
        <stp/>
        <stp>BDP|14389097704756309754</stp>
        <tr r="AH320" s="5"/>
      </tp>
      <tp t="s">
        <v>#N/A N/A</v>
        <stp/>
        <stp>BDP|12376035806214715392</stp>
        <tr r="W488" s="1"/>
      </tp>
      <tp t="s">
        <v>#N/A N/A</v>
        <stp/>
        <stp>BDP|16606460438770071403</stp>
        <tr r="AE406" s="5"/>
      </tp>
      <tp t="s">
        <v>#N/A N/A</v>
        <stp/>
        <stp>BDP|17921885582912342089</stp>
        <tr r="M306" s="1"/>
      </tp>
      <tp t="s">
        <v>#N/A N/A</v>
        <stp/>
        <stp>BDP|17395160043963725491</stp>
        <tr r="AT376" s="1"/>
      </tp>
      <tp t="s">
        <v>#N/A N/A</v>
        <stp/>
        <stp>BDP|11146554391320597889</stp>
        <tr r="AM399" s="5"/>
      </tp>
      <tp t="s">
        <v>#N/A N/A</v>
        <stp/>
        <stp>BDP|12858803891346576041</stp>
        <tr r="AC403" s="1"/>
      </tp>
      <tp t="s">
        <v>#N/A N/A</v>
        <stp/>
        <stp>BDP|14894993201798872008</stp>
        <tr r="AH166" s="1"/>
      </tp>
      <tp t="s">
        <v>#N/A N/A</v>
        <stp/>
        <stp>BDP|11605508474597977138</stp>
        <tr r="K41" s="1"/>
      </tp>
      <tp t="s">
        <v>#N/A N/A</v>
        <stp/>
        <stp>BDP|13807033879277832620</stp>
        <tr r="AD433" s="1"/>
      </tp>
      <tp t="s">
        <v>#N/A N/A</v>
        <stp/>
        <stp>BDP|16778150120968345898</stp>
        <tr r="AP411" s="1"/>
      </tp>
      <tp t="s">
        <v>#N/A N/A</v>
        <stp/>
        <stp>BDP|12145813148343464840</stp>
        <tr r="Z334" s="1"/>
      </tp>
      <tp t="s">
        <v>#N/A N/A</v>
        <stp/>
        <stp>BDP|15672044801287826731</stp>
        <tr r="AH409" s="5"/>
      </tp>
      <tp t="s">
        <v>#N/A N/A</v>
        <stp/>
        <stp>BDP|14370138729732695073</stp>
        <tr r="K127" s="5"/>
      </tp>
      <tp t="s">
        <v>#N/A N/A</v>
        <stp/>
        <stp>BDP|11675404103778543882</stp>
        <tr r="Z408" s="1"/>
      </tp>
      <tp t="s">
        <v>#N/A N/A</v>
        <stp/>
        <stp>BDP|12469451904541919242</stp>
        <tr r="AB424" s="5"/>
      </tp>
      <tp t="s">
        <v>#N/A N/A</v>
        <stp/>
        <stp>BDP|11578183482474094978</stp>
        <tr r="K9" s="3"/>
      </tp>
      <tp t="s">
        <v>#N/A N/A</v>
        <stp/>
        <stp>BDP|15170505518396783268</stp>
        <tr r="G118" s="1"/>
      </tp>
      <tp t="s">
        <v>#N/A N/A</v>
        <stp/>
        <stp>BDP|10959181779004300735</stp>
        <tr r="AE413" s="5"/>
      </tp>
      <tp t="s">
        <v>#N/A N/A</v>
        <stp/>
        <stp>BDP|15283252916366904508</stp>
        <tr r="J318" s="3"/>
      </tp>
      <tp t="s">
        <v>#N/A N/A</v>
        <stp/>
        <stp>BDP|12983318331602226535</stp>
        <tr r="L102" s="5"/>
      </tp>
      <tp t="s">
        <v>#N/A N/A</v>
        <stp/>
        <stp>BDP|10345450836697069584</stp>
        <tr r="J51" s="3"/>
      </tp>
      <tp t="s">
        <v>#N/A N/A</v>
        <stp/>
        <stp>BDP|16356604455390917073</stp>
        <tr r="AE485" s="1"/>
      </tp>
      <tp t="s">
        <v>#N/A N/A</v>
        <stp/>
        <stp>BDP|14062683470519163916</stp>
        <tr r="AT316" s="1"/>
      </tp>
      <tp t="s">
        <v>#N/A N/A</v>
        <stp/>
        <stp>BDP|14245778238655135049</stp>
        <tr r="N485" s="3"/>
      </tp>
      <tp t="s">
        <v>#N/A N/A</v>
        <stp/>
        <stp>BDP|14810687400510003783</stp>
        <tr r="P211" s="5"/>
      </tp>
      <tp t="s">
        <v>#N/A N/A</v>
        <stp/>
        <stp>BDP|16333170529905027558</stp>
        <tr r="S172" s="1"/>
      </tp>
      <tp t="s">
        <v>#N/A N/A</v>
        <stp/>
        <stp>BDP|11565496965620161607</stp>
        <tr r="P281" s="5"/>
      </tp>
      <tp t="s">
        <v>#N/A N/A</v>
        <stp/>
        <stp>BDP|10531721797799031281</stp>
        <tr r="R381" s="3"/>
      </tp>
      <tp t="s">
        <v>#N/A N/A</v>
        <stp/>
        <stp>BDP|13914652700729369975</stp>
        <tr r="M237" s="5"/>
      </tp>
      <tp t="s">
        <v>#N/A N/A</v>
        <stp/>
        <stp>BDP|14039190748531907501</stp>
        <tr r="AR210" s="1"/>
      </tp>
      <tp t="s">
        <v>#N/A N/A</v>
        <stp/>
        <stp>BDP|12430985660059496108</stp>
        <tr r="F283" s="5"/>
      </tp>
      <tp t="s">
        <v>#N/A N/A</v>
        <stp/>
        <stp>BDP|14237033564522864554</stp>
        <tr r="O195" s="5"/>
      </tp>
      <tp t="s">
        <v>#N/A N/A</v>
        <stp/>
        <stp>BDP|12424926213189503683</stp>
        <tr r="Y480" s="3"/>
      </tp>
      <tp t="s">
        <v>#N/A N/A</v>
        <stp/>
        <stp>BDP|10141501478771158601</stp>
        <tr r="AA189" s="1"/>
      </tp>
      <tp t="s">
        <v>#N/A N/A</v>
        <stp/>
        <stp>BDP|13903721725202531136</stp>
        <tr r="G200" s="1"/>
      </tp>
      <tp t="s">
        <v>#N/A N/A</v>
        <stp/>
        <stp>BDP|10047413030175074797</stp>
        <tr r="H49" s="5"/>
      </tp>
      <tp t="s">
        <v>#N/A N/A</v>
        <stp/>
        <stp>BDP|14992876420509741218</stp>
        <tr r="AJ12" s="5"/>
      </tp>
      <tp t="s">
        <v>#N/A N/A</v>
        <stp/>
        <stp>BDP|12602016410706950062</stp>
        <tr r="AL436" s="1"/>
      </tp>
      <tp t="s">
        <v>#N/A N/A</v>
        <stp/>
        <stp>BDP|15026733786937483896</stp>
        <tr r="T13" s="1"/>
      </tp>
      <tp t="s">
        <v>#N/A N/A</v>
        <stp/>
        <stp>BDP|15706335458947427108</stp>
        <tr r="AW98" s="1"/>
      </tp>
      <tp t="s">
        <v>#N/A N/A</v>
        <stp/>
        <stp>BDP|11721716425451813037</stp>
        <tr r="U180" s="3"/>
      </tp>
      <tp t="s">
        <v>#N/A N/A</v>
        <stp/>
        <stp>BDP|12249016748043206017</stp>
        <tr r="BE342" s="1"/>
      </tp>
      <tp t="s">
        <v>#N/A N/A</v>
        <stp/>
        <stp>BDP|13174073102895500399</stp>
        <tr r="AB55" s="5"/>
      </tp>
      <tp t="s">
        <v>#N/A N/A</v>
        <stp/>
        <stp>BDP|13811477837251015000</stp>
        <tr r="K128" s="3"/>
      </tp>
      <tp t="s">
        <v>#N/A N/A</v>
        <stp/>
        <stp>BDP|10952623056362481418</stp>
        <tr r="K471" s="1"/>
      </tp>
      <tp t="s">
        <v>#N/A N/A</v>
        <stp/>
        <stp>BDP|17477102753604654293</stp>
        <tr r="U421" s="1"/>
      </tp>
      <tp t="s">
        <v>#N/A N/A</v>
        <stp/>
        <stp>BDP|10449985289500806450</stp>
        <tr r="G253" s="3"/>
      </tp>
      <tp t="s">
        <v>#N/A N/A</v>
        <stp/>
        <stp>BDP|17876568253683350168</stp>
        <tr r="BD59" s="1"/>
      </tp>
      <tp t="s">
        <v>#N/A N/A</v>
        <stp/>
        <stp>BDP|18375972059582057351</stp>
        <tr r="V313" s="1"/>
      </tp>
      <tp t="s">
        <v>#N/A N/A</v>
        <stp/>
        <stp>BDP|12760185035083178630</stp>
        <tr r="AJ164" s="1"/>
      </tp>
      <tp t="s">
        <v>#N/A N/A</v>
        <stp/>
        <stp>BDP|17278597776017432728</stp>
        <tr r="AK231" s="1"/>
      </tp>
      <tp t="s">
        <v>#N/A N/A</v>
        <stp/>
        <stp>BDP|11747078708377578363</stp>
        <tr r="L136" s="3"/>
      </tp>
      <tp t="s">
        <v>#N/A N/A</v>
        <stp/>
        <stp>BDP|12799979685746980074</stp>
        <tr r="AR252" s="1"/>
      </tp>
      <tp t="s">
        <v>#N/A N/A</v>
        <stp/>
        <stp>BDP|13392636459274375111</stp>
        <tr r="I128" s="3"/>
      </tp>
      <tp t="s">
        <v>#N/A N/A</v>
        <stp/>
        <stp>BDP|13915208749250823032</stp>
        <tr r="F421" s="3"/>
      </tp>
      <tp t="s">
        <v>#N/A N/A</v>
        <stp/>
        <stp>BDP|14751660736554497082</stp>
        <tr r="H243" s="1"/>
      </tp>
      <tp t="s">
        <v>#N/A N/A</v>
        <stp/>
        <stp>BDP|12487261211700136496</stp>
        <tr r="V110" s="1"/>
      </tp>
      <tp t="s">
        <v>#N/A N/A</v>
        <stp/>
        <stp>BDP|15055238928794496448</stp>
        <tr r="AH76" s="5"/>
      </tp>
      <tp t="s">
        <v>#N/A N/A</v>
        <stp/>
        <stp>BDP|14503488102766426306</stp>
        <tr r="N409" s="1"/>
      </tp>
      <tp t="s">
        <v>#N/A N/A</v>
        <stp/>
        <stp>BDP|15481792927645624074</stp>
        <tr r="AB310" s="1"/>
      </tp>
      <tp t="s">
        <v>#N/A N/A</v>
        <stp/>
        <stp>BDP|18299450163746636997</stp>
        <tr r="Z491" s="1"/>
      </tp>
      <tp t="s">
        <v>#N/A N/A</v>
        <stp/>
        <stp>BDP|11210361666112832318</stp>
        <tr r="L288" s="5"/>
      </tp>
      <tp t="s">
        <v>#N/A N/A</v>
        <stp/>
        <stp>BDP|17912656667643584153</stp>
        <tr r="AF188" s="5"/>
      </tp>
      <tp t="s">
        <v>#N/A N/A</v>
        <stp/>
        <stp>BDP|13944971880285685235</stp>
        <tr r="AK257" s="5"/>
      </tp>
      <tp t="s">
        <v>#N/A N/A</v>
        <stp/>
        <stp>BDP|14085960109409355173</stp>
        <tr r="R328" s="5"/>
      </tp>
      <tp t="s">
        <v>#N/A N/A</v>
        <stp/>
        <stp>BDP|14079768212882653598</stp>
        <tr r="AC161" s="5"/>
      </tp>
      <tp t="s">
        <v>#N/A N/A</v>
        <stp/>
        <stp>BDP|14092860996730851032</stp>
        <tr r="AW112" s="1"/>
      </tp>
      <tp t="s">
        <v>#N/A N/A</v>
        <stp/>
        <stp>BDP|15764739858622447034</stp>
        <tr r="S439" s="5"/>
      </tp>
      <tp t="s">
        <v>#N/A N/A</v>
        <stp/>
        <stp>BDP|15448633015906123185</stp>
        <tr r="BA89" s="1"/>
      </tp>
      <tp t="s">
        <v>#N/A N/A</v>
        <stp/>
        <stp>BDP|13587223229802023458</stp>
        <tr r="O159" s="5"/>
      </tp>
      <tp t="s">
        <v>#N/A N/A</v>
        <stp/>
        <stp>BDP|10862752748756720098</stp>
        <tr r="AD424" s="5"/>
      </tp>
      <tp t="s">
        <v>#N/A N/A</v>
        <stp/>
        <stp>BDP|13745983674849555153</stp>
        <tr r="T55" s="3"/>
      </tp>
      <tp t="s">
        <v>#N/A N/A</v>
        <stp/>
        <stp>BDP|17620832673388590582</stp>
        <tr r="AM255" s="1"/>
      </tp>
      <tp t="s">
        <v>#N/A N/A</v>
        <stp/>
        <stp>BDP|17414550225670988567</stp>
        <tr r="BE384" s="1"/>
      </tp>
      <tp t="s">
        <v>#N/A N/A</v>
        <stp/>
        <stp>BDP|15655168158621054536</stp>
        <tr r="H117" s="5"/>
      </tp>
      <tp t="s">
        <v>#N/A N/A</v>
        <stp/>
        <stp>BDP|11948915602705303829</stp>
        <tr r="AJ195" s="5"/>
      </tp>
      <tp t="s">
        <v>#N/A N/A</v>
        <stp/>
        <stp>BDP|15305122902546995711</stp>
        <tr r="AT179" s="1"/>
      </tp>
      <tp t="s">
        <v>#N/A N/A</v>
        <stp/>
        <stp>BDP|14743064399868326005</stp>
        <tr r="V291" s="3"/>
      </tp>
      <tp t="s">
        <v>#N/A N/A</v>
        <stp/>
        <stp>BDP|13647631122941441387</stp>
        <tr r="X136" s="1"/>
      </tp>
      <tp t="s">
        <v>#N/A N/A</v>
        <stp/>
        <stp>BDP|10866746581249055368</stp>
        <tr r="AJ314" s="5"/>
      </tp>
      <tp t="s">
        <v>#N/A N/A</v>
        <stp/>
        <stp>BDP|11228410349901849590</stp>
        <tr r="AG22" s="1"/>
      </tp>
      <tp t="s">
        <v>#N/A N/A</v>
        <stp/>
        <stp>BDP|12387713818317412657</stp>
        <tr r="H441" s="3"/>
      </tp>
      <tp t="s">
        <v>#N/A N/A</v>
        <stp/>
        <stp>BDP|12984305364180770215</stp>
        <tr r="E477" s="3"/>
      </tp>
      <tp t="s">
        <v>#N/A N/A</v>
        <stp/>
        <stp>BDP|16817022439756198693</stp>
        <tr r="K169" s="3"/>
      </tp>
      <tp t="s">
        <v>#N/A N/A</v>
        <stp/>
        <stp>BDP|15140606565915703585</stp>
        <tr r="AF402" s="1"/>
      </tp>
      <tp t="s">
        <v>#N/A N/A</v>
        <stp/>
        <stp>BDP|11932644082468792234</stp>
        <tr r="W187" s="3"/>
      </tp>
      <tp t="s">
        <v>#N/A N/A</v>
        <stp/>
        <stp>BDP|17861575773950248053</stp>
        <tr r="Q4" s="1"/>
      </tp>
      <tp t="s">
        <v>#N/A N/A</v>
        <stp/>
        <stp>BDP|15692822852055965840</stp>
        <tr r="X404" s="5"/>
      </tp>
      <tp t="s">
        <v>#N/A N/A</v>
        <stp/>
        <stp>BDP|15760047159387163209</stp>
        <tr r="AY131" s="1"/>
      </tp>
      <tp t="s">
        <v>#N/A N/A</v>
        <stp/>
        <stp>BDP|10039698716566229461</stp>
        <tr r="AE142" s="1"/>
      </tp>
      <tp t="s">
        <v>#N/A N/A</v>
        <stp/>
        <stp>BDP|10811605873892731672</stp>
        <tr r="V471" s="5"/>
      </tp>
      <tp t="s">
        <v>#N/A N/A</v>
        <stp/>
        <stp>BDP|12561715562360981645</stp>
        <tr r="X135" s="5"/>
      </tp>
      <tp t="s">
        <v>#N/A N/A</v>
        <stp/>
        <stp>BDP|14445576255809418897</stp>
        <tr r="L203" s="3"/>
      </tp>
      <tp t="s">
        <v>#N/A N/A</v>
        <stp/>
        <stp>BDP|17060197921114651559</stp>
        <tr r="Y441" s="1"/>
      </tp>
      <tp t="s">
        <v>#N/A N/A</v>
        <stp/>
        <stp>BDP|10064361539317318279</stp>
        <tr r="O324" s="3"/>
      </tp>
      <tp t="s">
        <v>#N/A N/A</v>
        <stp/>
        <stp>BDP|12032796806352094243</stp>
        <tr r="K336" s="3"/>
      </tp>
      <tp t="s">
        <v>#N/A N/A</v>
        <stp/>
        <stp>BDP|13685054760711156192</stp>
        <tr r="AW392" s="1"/>
      </tp>
      <tp t="s">
        <v>#N/A N/A</v>
        <stp/>
        <stp>BDP|16394587102820780652</stp>
        <tr r="AD91" s="1"/>
      </tp>
      <tp t="s">
        <v>#N/A N/A</v>
        <stp/>
        <stp>BDP|10902346827044798063</stp>
        <tr r="N131" s="3"/>
      </tp>
      <tp t="s">
        <v>#N/A N/A</v>
        <stp/>
        <stp>BDP|13465078720702172692</stp>
        <tr r="V444" s="3"/>
      </tp>
      <tp t="s">
        <v>#N/A N/A</v>
        <stp/>
        <stp>BDP|15867291282803065985</stp>
        <tr r="P140" s="5"/>
      </tp>
      <tp t="s">
        <v>#N/A N/A</v>
        <stp/>
        <stp>BDP|11956398578698358802</stp>
        <tr r="K163" s="5"/>
      </tp>
      <tp t="s">
        <v>#N/A N/A</v>
        <stp/>
        <stp>BDP|11054725905641975252</stp>
        <tr r="AQ176" s="1"/>
      </tp>
      <tp t="s">
        <v>#N/A N/A</v>
        <stp/>
        <stp>BDP|15984555563565389673</stp>
        <tr r="AE248" s="5"/>
      </tp>
      <tp t="s">
        <v>#N/A N/A</v>
        <stp/>
        <stp>BDP|12405715017344958500</stp>
        <tr r="Q403" s="3"/>
      </tp>
      <tp t="s">
        <v>#N/A N/A</v>
        <stp/>
        <stp>BDP|16505691059493878361</stp>
        <tr r="H462" s="5"/>
      </tp>
      <tp t="s">
        <v>#N/A N/A</v>
        <stp/>
        <stp>BDP|11760774599963103938</stp>
        <tr r="AL280" s="5"/>
      </tp>
      <tp t="s">
        <v>#N/A N/A</v>
        <stp/>
        <stp>BDP|11487951388030284502</stp>
        <tr r="AV380" s="1"/>
      </tp>
      <tp t="s">
        <v>#N/A N/A</v>
        <stp/>
        <stp>BDP|11955952374759360305</stp>
        <tr r="AI7" s="1"/>
      </tp>
      <tp t="s">
        <v>#N/A N/A</v>
        <stp/>
        <stp>BDP|15391793288207920809</stp>
        <tr r="P82" s="3"/>
      </tp>
      <tp t="s">
        <v>#N/A N/A</v>
        <stp/>
        <stp>BDP|14773239776867910304</stp>
        <tr r="Y313" s="5"/>
      </tp>
      <tp t="s">
        <v>#N/A N/A</v>
        <stp/>
        <stp>BDP|15152145978510038665</stp>
        <tr r="T53" s="3"/>
      </tp>
      <tp t="s">
        <v>#N/A N/A</v>
        <stp/>
        <stp>BDP|10715613909314071744</stp>
        <tr r="N13" s="3"/>
      </tp>
      <tp t="s">
        <v>#N/A N/A</v>
        <stp/>
        <stp>BDP|10569802729849095677</stp>
        <tr r="M452" s="3"/>
      </tp>
      <tp t="s">
        <v>#N/A N/A</v>
        <stp/>
        <stp>BDP|10879445337751610366</stp>
        <tr r="U30" s="1"/>
      </tp>
      <tp t="s">
        <v>#N/A N/A</v>
        <stp/>
        <stp>BDP|18108033530628851612</stp>
        <tr r="V389" s="3"/>
      </tp>
      <tp t="s">
        <v>#N/A N/A</v>
        <stp/>
        <stp>BDP|13037007871666990739</stp>
        <tr r="H111" s="5"/>
      </tp>
      <tp t="s">
        <v>#N/A N/A</v>
        <stp/>
        <stp>BDP|11463497394048721151</stp>
        <tr r="F456" s="5"/>
      </tp>
      <tp t="s">
        <v>#N/A N/A</v>
        <stp/>
        <stp>BDP|12101090456613501104</stp>
        <tr r="H259" s="5"/>
      </tp>
      <tp t="s">
        <v>#N/A N/A</v>
        <stp/>
        <stp>BDP|16043791041378451871</stp>
        <tr r="E229" s="3"/>
      </tp>
      <tp t="s">
        <v>#N/A N/A</v>
        <stp/>
        <stp>BDP|13066161102075941261</stp>
        <tr r="N249" s="3"/>
      </tp>
      <tp t="s">
        <v>#N/A N/A</v>
        <stp/>
        <stp>BDP|15110058214900842136</stp>
        <tr r="T409" s="3"/>
      </tp>
      <tp t="s">
        <v>#N/A N/A</v>
        <stp/>
        <stp>BDP|10284596931190668378</stp>
        <tr r="I214" s="3"/>
      </tp>
      <tp t="s">
        <v>#N/A N/A</v>
        <stp/>
        <stp>BDP|11659027751214920573</stp>
        <tr r="K274" s="3"/>
      </tp>
      <tp t="s">
        <v>#N/A N/A</v>
        <stp/>
        <stp>BDP|11976271301533659527</stp>
        <tr r="T341" s="3"/>
      </tp>
      <tp t="s">
        <v>#N/A N/A</v>
        <stp/>
        <stp>BDP|14870294930417911737</stp>
        <tr r="AJ338" s="5"/>
      </tp>
      <tp t="s">
        <v>#N/A N/A</v>
        <stp/>
        <stp>BDP|10603708366857350384</stp>
        <tr r="J98" s="1"/>
      </tp>
      <tp t="s">
        <v>#N/A N/A</v>
        <stp/>
        <stp>BDP|17611458403483398585</stp>
        <tr r="BE29" s="1"/>
      </tp>
      <tp t="s">
        <v>#N/A N/A</v>
        <stp/>
        <stp>BDP|16349734972653931004</stp>
        <tr r="AH497" s="1"/>
      </tp>
      <tp t="s">
        <v>#N/A N/A</v>
        <stp/>
        <stp>BDP|16844840145519207600</stp>
        <tr r="U292" s="3"/>
      </tp>
      <tp t="s">
        <v>#N/A N/A</v>
        <stp/>
        <stp>BDP|11987781509886284519</stp>
        <tr r="F355" s="1"/>
      </tp>
      <tp t="s">
        <v>#N/A N/A</v>
        <stp/>
        <stp>BDP|18142838932370262699</stp>
        <tr r="AH163" s="5"/>
      </tp>
      <tp t="s">
        <v>#N/A N/A</v>
        <stp/>
        <stp>BDP|18179000082115851003</stp>
        <tr r="Y460" s="5"/>
      </tp>
      <tp t="s">
        <v>#N/A N/A</v>
        <stp/>
        <stp>BDP|18331406191405088599</stp>
        <tr r="BE309" s="1"/>
      </tp>
      <tp t="s">
        <v>#N/A N/A</v>
        <stp/>
        <stp>BDP|12898162371463686227</stp>
        <tr r="AX143" s="1"/>
      </tp>
      <tp t="s">
        <v>#N/A N/A</v>
        <stp/>
        <stp>BDP|14875083843902098784</stp>
        <tr r="U404" s="3"/>
      </tp>
      <tp t="s">
        <v>#N/A N/A</v>
        <stp/>
        <stp>BDP|17824102402865992681</stp>
        <tr r="K22" s="1"/>
      </tp>
      <tp t="s">
        <v>#N/A N/A</v>
        <stp/>
        <stp>BDP|15613726664660842135</stp>
        <tr r="AM446" s="5"/>
      </tp>
      <tp t="s">
        <v>#N/A N/A</v>
        <stp/>
        <stp>BDP|11474327107427974033</stp>
        <tr r="U311" s="1"/>
      </tp>
      <tp t="s">
        <v>#N/A N/A</v>
        <stp/>
        <stp>BDP|16233233761751358685</stp>
        <tr r="J445" s="3"/>
      </tp>
      <tp t="s">
        <v>#N/A N/A</v>
        <stp/>
        <stp>BDP|16869759029280628698</stp>
        <tr r="AJ415" s="5"/>
      </tp>
      <tp t="s">
        <v>#N/A N/A</v>
        <stp/>
        <stp>BDP|11869778572891281549</stp>
        <tr r="AG446" s="1"/>
      </tp>
      <tp t="s">
        <v>#N/A N/A</v>
        <stp/>
        <stp>BDP|13414545273464001087</stp>
        <tr r="H279" s="1"/>
      </tp>
      <tp t="s">
        <v>#N/A N/A</v>
        <stp/>
        <stp>BDP|10441600922055421490</stp>
        <tr r="W92" s="3"/>
      </tp>
      <tp t="s">
        <v>#N/A N/A</v>
        <stp/>
        <stp>BDP|11596271867335756598</stp>
        <tr r="W192" s="5"/>
      </tp>
      <tp t="s">
        <v>#N/A N/A</v>
        <stp/>
        <stp>BDP|11634659378630523558</stp>
        <tr r="BC104" s="1"/>
      </tp>
      <tp t="s">
        <v>#N/A N/A</v>
        <stp/>
        <stp>BDP|11525284675751520065</stp>
        <tr r="G239" s="1"/>
      </tp>
      <tp t="s">
        <v>#N/A N/A</v>
        <stp/>
        <stp>BDP|17975513898468314684</stp>
        <tr r="AM290" s="5"/>
      </tp>
      <tp t="s">
        <v>#N/A N/A</v>
        <stp/>
        <stp>BDP|11437199935102185426</stp>
        <tr r="Z500" s="5"/>
      </tp>
      <tp t="s">
        <v>#N/A N/A</v>
        <stp/>
        <stp>BDP|17640129518197617518</stp>
        <tr r="AR487" s="1"/>
      </tp>
      <tp t="s">
        <v>#N/A N/A</v>
        <stp/>
        <stp>BDP|18150215043733148896</stp>
        <tr r="AD111" s="1"/>
      </tp>
      <tp t="s">
        <v>#N/A N/A</v>
        <stp/>
        <stp>BDP|15968741335203531763</stp>
        <tr r="N391" s="1"/>
      </tp>
      <tp t="s">
        <v>#N/A N/A</v>
        <stp/>
        <stp>BDP|14753924997696927700</stp>
        <tr r="W80" s="5"/>
      </tp>
      <tp t="s">
        <v>#N/A N/A</v>
        <stp/>
        <stp>BDP|15617115992629628185</stp>
        <tr r="I346" s="1"/>
      </tp>
      <tp t="s">
        <v>#N/A N/A</v>
        <stp/>
        <stp>BDP|15577470942115209593</stp>
        <tr r="AB52" s="1"/>
      </tp>
      <tp t="s">
        <v>#N/A N/A</v>
        <stp/>
        <stp>BDP|10835620731628043804</stp>
        <tr r="AD24" s="1"/>
      </tp>
      <tp t="s">
        <v>#N/A N/A</v>
        <stp/>
        <stp>BDP|14779263652657106196</stp>
        <tr r="AE222" s="1"/>
      </tp>
      <tp t="s">
        <v>#N/A N/A</v>
        <stp/>
        <stp>BDP|15463980922168213372</stp>
        <tr r="AB390" s="5"/>
      </tp>
      <tp t="s">
        <v>#N/A N/A</v>
        <stp/>
        <stp>BDP|17747081106112769056</stp>
        <tr r="X130" s="5"/>
      </tp>
      <tp t="s">
        <v>#N/A N/A</v>
        <stp/>
        <stp>BDP|11518860581971050599</stp>
        <tr r="AP379" s="1"/>
      </tp>
      <tp t="s">
        <v>#N/A N/A</v>
        <stp/>
        <stp>BDP|10864651049430860771</stp>
        <tr r="Q71" s="5"/>
      </tp>
      <tp t="s">
        <v>#N/A N/A</v>
        <stp/>
        <stp>BDP|14558573401786053280</stp>
        <tr r="V219" s="3"/>
      </tp>
      <tp t="s">
        <v>#N/A N/A</v>
        <stp/>
        <stp>BDP|15835472052364715517</stp>
        <tr r="AQ72" s="1"/>
      </tp>
      <tp t="s">
        <v>#N/A N/A</v>
        <stp/>
        <stp>BDP|14644379523030093090</stp>
        <tr r="S199" s="1"/>
      </tp>
      <tp t="s">
        <v>#N/A N/A</v>
        <stp/>
        <stp>BDP|11293599076070089673</stp>
        <tr r="V73" s="5"/>
      </tp>
      <tp t="s">
        <v>#N/A N/A</v>
        <stp/>
        <stp>BDP|14292663709116558125</stp>
        <tr r="AL412" s="5"/>
      </tp>
      <tp t="s">
        <v>#N/A N/A</v>
        <stp/>
        <stp>BDP|10973113631366188124</stp>
        <tr r="AE35" s="1"/>
      </tp>
      <tp t="s">
        <v>#N/A N/A</v>
        <stp/>
        <stp>BDP|12002827938855945990</stp>
        <tr r="AI244" s="5"/>
      </tp>
      <tp t="s">
        <v>#N/A N/A</v>
        <stp/>
        <stp>BDP|17646306561912459595</stp>
        <tr r="AG376" s="5"/>
      </tp>
      <tp t="s">
        <v>#N/A N/A</v>
        <stp/>
        <stp>BDP|13445095580217682910</stp>
        <tr r="J93" s="1"/>
      </tp>
      <tp t="s">
        <v>#N/A N/A</v>
        <stp/>
        <stp>BDP|12676348565593856155</stp>
        <tr r="G348" s="3"/>
      </tp>
      <tp t="s">
        <v>#N/A N/A</v>
        <stp/>
        <stp>BDP|14872567954164384533</stp>
        <tr r="T460" s="1"/>
      </tp>
      <tp t="s">
        <v>#N/A N/A</v>
        <stp/>
        <stp>BDP|12879033177811421124</stp>
        <tr r="O384" s="1"/>
      </tp>
      <tp t="s">
        <v>#N/A N/A</v>
        <stp/>
        <stp>BDP|13205869719289212650</stp>
        <tr r="K431" s="3"/>
      </tp>
      <tp t="s">
        <v>#N/A N/A</v>
        <stp/>
        <stp>BDP|12770838118218167671</stp>
        <tr r="Z323" s="1"/>
      </tp>
      <tp t="s">
        <v>#N/A N/A</v>
        <stp/>
        <stp>BDP|13844132471909057900</stp>
        <tr r="X431" s="5"/>
      </tp>
      <tp t="s">
        <v>#N/A N/A</v>
        <stp/>
        <stp>BDP|12393804161300904914</stp>
        <tr r="AM147" s="1"/>
      </tp>
      <tp t="s">
        <v>#N/A N/A</v>
        <stp/>
        <stp>BDP|14854756603684068249</stp>
        <tr r="Z70" s="1"/>
      </tp>
      <tp t="s">
        <v>#N/A N/A</v>
        <stp/>
        <stp>BDP|17385122269095322011</stp>
        <tr r="BC108" s="1"/>
      </tp>
      <tp t="s">
        <v>#N/A N/A</v>
        <stp/>
        <stp>BDP|12155263215815019186</stp>
        <tr r="M298" s="3"/>
      </tp>
      <tp t="s">
        <v>#N/A N/A</v>
        <stp/>
        <stp>BDP|13915781369884071326</stp>
        <tr r="L122" s="1"/>
      </tp>
      <tp t="s">
        <v>#N/A N/A</v>
        <stp/>
        <stp>BDP|17853418804004246251</stp>
        <tr r="G29" s="1"/>
      </tp>
      <tp t="s">
        <v>#N/A N/A</v>
        <stp/>
        <stp>BDP|13011156169762509338</stp>
        <tr r="F75" s="1"/>
      </tp>
      <tp t="s">
        <v>#N/A N/A</v>
        <stp/>
        <stp>BDP|17146692931893409476</stp>
        <tr r="U485" s="3"/>
      </tp>
      <tp t="s">
        <v>#N/A N/A</v>
        <stp/>
        <stp>BDP|14582077476007958172</stp>
        <tr r="M499" s="5"/>
      </tp>
      <tp t="s">
        <v>#N/A N/A</v>
        <stp/>
        <stp>BDP|12896835452083413975</stp>
        <tr r="W265" s="5"/>
      </tp>
      <tp t="s">
        <v>#N/A N/A</v>
        <stp/>
        <stp>BDP|12404886531524798802</stp>
        <tr r="N114" s="3"/>
      </tp>
      <tp t="s">
        <v>#N/A N/A</v>
        <stp/>
        <stp>BDP|13266210340989066991</stp>
        <tr r="M171" s="1"/>
      </tp>
      <tp t="s">
        <v>#N/A N/A</v>
        <stp/>
        <stp>BDP|14026849066846037988</stp>
        <tr r="AP502" s="1"/>
      </tp>
      <tp t="s">
        <v>#N/A N/A</v>
        <stp/>
        <stp>BDP|14814669355002882098</stp>
        <tr r="AT454" s="1"/>
      </tp>
      <tp t="s">
        <v>#N/A N/A</v>
        <stp/>
        <stp>BDP|15333434279790409378</stp>
        <tr r="J317" s="5"/>
      </tp>
      <tp t="s">
        <v>#N/A N/A</v>
        <stp/>
        <stp>BDP|17323049932231968067</stp>
        <tr r="W325" s="3"/>
      </tp>
      <tp t="s">
        <v>#N/A N/A</v>
        <stp/>
        <stp>BDP|15014420801963927705</stp>
        <tr r="H398" s="3"/>
      </tp>
      <tp t="s">
        <v>#N/A N/A</v>
        <stp/>
        <stp>BDP|17147403830717873238</stp>
        <tr r="AH31" s="1"/>
      </tp>
      <tp t="s">
        <v>#N/A N/A</v>
        <stp/>
        <stp>BDP|14901678415786971087</stp>
        <tr r="H338" s="1"/>
      </tp>
      <tp t="s">
        <v>#N/A N/A</v>
        <stp/>
        <stp>BDP|17199390771051315707</stp>
        <tr r="AO493" s="1"/>
      </tp>
      <tp t="s">
        <v>#N/A N/A</v>
        <stp/>
        <stp>BDP|11931978843318561121</stp>
        <tr r="H501" s="1"/>
      </tp>
      <tp t="s">
        <v>#N/A N/A</v>
        <stp/>
        <stp>BDP|12299640781561451896</stp>
        <tr r="L196" s="3"/>
      </tp>
      <tp t="s">
        <v>#N/A N/A</v>
        <stp/>
        <stp>BDP|16629848480743042086</stp>
        <tr r="AJ187" s="5"/>
      </tp>
      <tp t="s">
        <v>#N/A N/A</v>
        <stp/>
        <stp>BDP|10480556818149686858</stp>
        <tr r="AQ299" s="1"/>
      </tp>
      <tp t="s">
        <v>#N/A N/A</v>
        <stp/>
        <stp>BDP|10896366365710111006</stp>
        <tr r="AK32" s="1"/>
      </tp>
      <tp t="s">
        <v>#N/A N/A</v>
        <stp/>
        <stp>BDP|10292516690799059092</stp>
        <tr r="AR466" s="1"/>
      </tp>
      <tp t="s">
        <v>#N/A N/A</v>
        <stp/>
        <stp>BDP|14788021143150948553</stp>
        <tr r="X399" s="1"/>
      </tp>
      <tp t="s">
        <v>#N/A N/A</v>
        <stp/>
        <stp>BDP|11152752509803541024</stp>
        <tr r="BB264" s="1"/>
      </tp>
      <tp t="s">
        <v>#N/A N/A</v>
        <stp/>
        <stp>BDP|10793462099698279005</stp>
        <tr r="AZ175" s="1"/>
      </tp>
      <tp t="s">
        <v>#N/A N/A</v>
        <stp/>
        <stp>BDP|16843368678612976552</stp>
        <tr r="I112" s="5"/>
      </tp>
      <tp t="s">
        <v>#N/A N/A</v>
        <stp/>
        <stp>BDP|13316328848578716943</stp>
        <tr r="H271" s="3"/>
      </tp>
      <tp t="s">
        <v>#N/A N/A</v>
        <stp/>
        <stp>BDP|13136546729830419122</stp>
        <tr r="AX156" s="1"/>
      </tp>
      <tp t="s">
        <v>#N/A N/A</v>
        <stp/>
        <stp>BDP|13633480140363566518</stp>
        <tr r="Y302" s="3"/>
      </tp>
      <tp t="s">
        <v>#N/A N/A</v>
        <stp/>
        <stp>BDP|17939168760465231071</stp>
        <tr r="AS501" s="1"/>
      </tp>
      <tp t="s">
        <v>#N/A N/A</v>
        <stp/>
        <stp>BDP|18276782691494552749</stp>
        <tr r="W221" s="1"/>
      </tp>
      <tp t="s">
        <v>#N/A N/A</v>
        <stp/>
        <stp>BDP|10188342528131652512</stp>
        <tr r="BA459" s="1"/>
      </tp>
      <tp t="s">
        <v>#N/A N/A</v>
        <stp/>
        <stp>BDP|14088044366027080088</stp>
        <tr r="AT183" s="1"/>
      </tp>
      <tp t="s">
        <v>#N/A N/A</v>
        <stp/>
        <stp>BDP|12101269941956958759</stp>
        <tr r="AJ423" s="1"/>
      </tp>
      <tp t="s">
        <v>#N/A N/A</v>
        <stp/>
        <stp>BDP|16836538633243251600</stp>
        <tr r="V229" s="1"/>
      </tp>
      <tp t="s">
        <v>#N/A N/A</v>
        <stp/>
        <stp>BDP|12630994721828651426</stp>
        <tr r="R265" s="1"/>
      </tp>
      <tp t="s">
        <v>#N/A N/A</v>
        <stp/>
        <stp>BDP|14003560231833875453</stp>
        <tr r="AD315" s="5"/>
      </tp>
      <tp t="s">
        <v>#N/A N/A</v>
        <stp/>
        <stp>BDP|10422493820536688510</stp>
        <tr r="AS16" s="1"/>
      </tp>
      <tp t="s">
        <v>#N/A N/A</v>
        <stp/>
        <stp>BDP|12805768025615227730</stp>
        <tr r="S354" s="5"/>
      </tp>
      <tp t="s">
        <v>#N/A N/A</v>
        <stp/>
        <stp>BDP|12691590636158660952</stp>
        <tr r="L399" s="1"/>
      </tp>
      <tp t="s">
        <v>#N/A N/A</v>
        <stp/>
        <stp>BDP|13118303514353805772</stp>
        <tr r="H260" s="5"/>
      </tp>
      <tp t="s">
        <v>#N/A N/A</v>
        <stp/>
        <stp>BDP|11699068988509219506</stp>
        <tr r="W410" s="5"/>
      </tp>
      <tp t="s">
        <v>#N/A N/A</v>
        <stp/>
        <stp>BDP|17552838278884031945</stp>
        <tr r="O368" s="3"/>
      </tp>
      <tp t="s">
        <v>#N/A N/A</v>
        <stp/>
        <stp>BDP|10831739899909103290</stp>
        <tr r="AJ296" s="5"/>
      </tp>
      <tp t="s">
        <v>#N/A N/A</v>
        <stp/>
        <stp>BDP|14039586964162613006</stp>
        <tr r="H364" s="5"/>
      </tp>
      <tp t="s">
        <v>#N/A N/A</v>
        <stp/>
        <stp>BDP|15652683927384777041</stp>
        <tr r="J428" s="3"/>
      </tp>
      <tp t="s">
        <v>#N/A N/A</v>
        <stp/>
        <stp>BDP|10735741998698155302</stp>
        <tr r="AY477" s="1"/>
      </tp>
      <tp t="s">
        <v>#N/A N/A</v>
        <stp/>
        <stp>BDP|15072588425415314249</stp>
        <tr r="AV131" s="1"/>
      </tp>
      <tp t="s">
        <v>#N/A N/A</v>
        <stp/>
        <stp>BDP|10924179241225691532</stp>
        <tr r="AX310" s="1"/>
      </tp>
      <tp t="s">
        <v>#N/A N/A</v>
        <stp/>
        <stp>BDP|10313516047733944766</stp>
        <tr r="H477" s="1"/>
      </tp>
      <tp t="s">
        <v>#N/A N/A</v>
        <stp/>
        <stp>BDP|17391333138562290004</stp>
        <tr r="X480" s="1"/>
      </tp>
      <tp t="s">
        <v>#N/A N/A</v>
        <stp/>
        <stp>BDP|12173344739251638603</stp>
        <tr r="AM362" s="5"/>
      </tp>
      <tp t="s">
        <v>#N/A N/A</v>
        <stp/>
        <stp>BDP|14701193754580416546</stp>
        <tr r="AN162" s="1"/>
      </tp>
      <tp t="s">
        <v>#N/A N/A</v>
        <stp/>
        <stp>BDP|12586138088557677923</stp>
        <tr r="P434" s="5"/>
      </tp>
      <tp t="s">
        <v>#N/A N/A</v>
        <stp/>
        <stp>BDP|15618017009296071642</stp>
        <tr r="AG139" s="5"/>
      </tp>
      <tp t="s">
        <v>#N/A N/A</v>
        <stp/>
        <stp>BDP|13849168724273295627</stp>
        <tr r="G421" s="3"/>
      </tp>
      <tp t="s">
        <v>#N/A N/A</v>
        <stp/>
        <stp>BDP|10107155076294137794</stp>
        <tr r="G469" s="3"/>
      </tp>
      <tp t="s">
        <v>#N/A N/A</v>
        <stp/>
        <stp>BDP|17824589340995855627</stp>
        <tr r="N40" s="1"/>
      </tp>
      <tp t="s">
        <v>#N/A N/A</v>
        <stp/>
        <stp>BDP|15857009096631332879</stp>
        <tr r="AR365" s="1"/>
      </tp>
      <tp t="s">
        <v>#N/A N/A</v>
        <stp/>
        <stp>BDP|16250299420852660172</stp>
        <tr r="AL68" s="5"/>
      </tp>
      <tp t="s">
        <v>#N/A N/A</v>
        <stp/>
        <stp>BDP|13830466153317660010</stp>
        <tr r="X434" s="5"/>
      </tp>
      <tp t="s">
        <v>#N/A N/A</v>
        <stp/>
        <stp>BDP|13465655241213985739</stp>
        <tr r="O459" s="1"/>
      </tp>
      <tp t="s">
        <v>#N/A N/A</v>
        <stp/>
        <stp>BDP|12934992486681542794</stp>
        <tr r="O388" s="1"/>
      </tp>
      <tp t="s">
        <v>#N/A N/A</v>
        <stp/>
        <stp>BDP|14572733348447050542</stp>
        <tr r="BB278" s="1"/>
      </tp>
      <tp t="s">
        <v>#N/A N/A</v>
        <stp/>
        <stp>BDP|15225654733423811664</stp>
        <tr r="W475" s="3"/>
      </tp>
      <tp t="s">
        <v>#N/A N/A</v>
        <stp/>
        <stp>BDP|10685142709507612379</stp>
        <tr r="O378" s="1"/>
      </tp>
      <tp t="s">
        <v>#N/A N/A</v>
        <stp/>
        <stp>BDP|12009239109843411646</stp>
        <tr r="F150" s="3"/>
      </tp>
      <tp t="s">
        <v>#N/A N/A</v>
        <stp/>
        <stp>BDP|13343293160163808180</stp>
        <tr r="AI451" s="5"/>
      </tp>
      <tp t="s">
        <v>#N/A N/A</v>
        <stp/>
        <stp>BDP|10659066128583226402</stp>
        <tr r="O380" s="3"/>
      </tp>
      <tp t="s">
        <v>#N/A N/A</v>
        <stp/>
        <stp>BDP|15913311614525135770</stp>
        <tr r="Z415" s="5"/>
      </tp>
      <tp t="s">
        <v>#N/A N/A</v>
        <stp/>
        <stp>BDP|11040747925095304486</stp>
        <tr r="AI19" s="5"/>
      </tp>
      <tp t="s">
        <v>#N/A N/A</v>
        <stp/>
        <stp>BDP|18003193614918480537</stp>
        <tr r="T306" s="5"/>
      </tp>
      <tp t="s">
        <v>#N/A N/A</v>
        <stp/>
        <stp>BDP|13110840029614326850</stp>
        <tr r="AE276" s="1"/>
      </tp>
      <tp t="s">
        <v>#N/A N/A</v>
        <stp/>
        <stp>BDP|15780628996397946802</stp>
        <tr r="BE395" s="1"/>
      </tp>
      <tp t="s">
        <v>#N/A N/A</v>
        <stp/>
        <stp>BDP|13770735470904786296</stp>
        <tr r="I397" s="1"/>
      </tp>
      <tp t="s">
        <v>#N/A N/A</v>
        <stp/>
        <stp>BDP|15168520158271827192</stp>
        <tr r="AL22" s="1"/>
      </tp>
      <tp t="s">
        <v>#N/A N/A</v>
        <stp/>
        <stp>BDP|15502394743064346364</stp>
        <tr r="AE288" s="1"/>
      </tp>
      <tp t="s">
        <v>#N/A N/A</v>
        <stp/>
        <stp>BDP|15246209123860225093</stp>
        <tr r="AD72" s="5"/>
      </tp>
      <tp t="s">
        <v>#N/A N/A</v>
        <stp/>
        <stp>BDP|13278740523447609497</stp>
        <tr r="V478" s="5"/>
      </tp>
      <tp t="s">
        <v>#N/A N/A</v>
        <stp/>
        <stp>BDP|15198940693535274590</stp>
        <tr r="M494" s="1"/>
      </tp>
      <tp t="s">
        <v>#N/A N/A</v>
        <stp/>
        <stp>BDP|14747504638905139231</stp>
        <tr r="H55" s="5"/>
      </tp>
      <tp t="s">
        <v>#N/A N/A</v>
        <stp/>
        <stp>BDP|11449481992460383902</stp>
        <tr r="L178" s="1"/>
      </tp>
      <tp t="s">
        <v>#N/A N/A</v>
        <stp/>
        <stp>BDP|11655339848117509456</stp>
        <tr r="AG143" s="1"/>
      </tp>
      <tp t="s">
        <v>#N/A N/A</v>
        <stp/>
        <stp>BDP|10064746664823476794</stp>
        <tr r="AE158" s="5"/>
      </tp>
      <tp t="s">
        <v>#N/A N/A</v>
        <stp/>
        <stp>BDP|10041768210123838034</stp>
        <tr r="AN170" s="1"/>
      </tp>
      <tp t="s">
        <v>#N/A N/A</v>
        <stp/>
        <stp>BDP|13375027651381812258</stp>
        <tr r="O87" s="1"/>
      </tp>
      <tp t="s">
        <v>#N/A N/A</v>
        <stp/>
        <stp>BDP|16415719679184322721</stp>
        <tr r="V431" s="3"/>
      </tp>
      <tp t="s">
        <v>#N/A N/A</v>
        <stp/>
        <stp>BDP|17784725375730830253</stp>
        <tr r="AE216" s="5"/>
      </tp>
      <tp t="s">
        <v>#N/A N/A</v>
        <stp/>
        <stp>BDP|13236925578850431817</stp>
        <tr r="W181" s="1"/>
      </tp>
      <tp t="s">
        <v>#N/A N/A</v>
        <stp/>
        <stp>BDP|15265522779710412208</stp>
        <tr r="X447" s="3"/>
      </tp>
      <tp t="s">
        <v>#N/A N/A</v>
        <stp/>
        <stp>BDP|17174792324494880390</stp>
        <tr r="AR144" s="1"/>
      </tp>
      <tp t="s">
        <v>#N/A N/A</v>
        <stp/>
        <stp>BDP|18378430900379443099</stp>
        <tr r="M104" s="5"/>
      </tp>
      <tp t="s">
        <v>#N/A N/A</v>
        <stp/>
        <stp>BDP|17540548083546767986</stp>
        <tr r="AU9" s="1"/>
      </tp>
      <tp t="s">
        <v>#N/A N/A</v>
        <stp/>
        <stp>BDP|13067990632978618406</stp>
        <tr r="N431" s="1"/>
      </tp>
      <tp t="s">
        <v>#N/A N/A</v>
        <stp/>
        <stp>BDP|15113427524100290686</stp>
        <tr r="AR442" s="1"/>
      </tp>
      <tp t="s">
        <v>#N/A N/A</v>
        <stp/>
        <stp>BDP|16881673795674022877</stp>
        <tr r="AD17" s="1"/>
      </tp>
      <tp t="s">
        <v>#N/A N/A</v>
        <stp/>
        <stp>BDP|14930912586752172229</stp>
        <tr r="E410" s="3"/>
      </tp>
      <tp t="s">
        <v>#N/A N/A</v>
        <stp/>
        <stp>BDP|11667598627047279476</stp>
        <tr r="V389" s="1"/>
      </tp>
      <tp t="s">
        <v>#N/A N/A</v>
        <stp/>
        <stp>BDP|12579234866236965548</stp>
        <tr r="K344" s="5"/>
      </tp>
      <tp t="s">
        <v>#N/A N/A</v>
        <stp/>
        <stp>BDP|13252499570220797518</stp>
        <tr r="U441" s="5"/>
      </tp>
      <tp t="s">
        <v>#N/A N/A</v>
        <stp/>
        <stp>BDP|10398311712632467596</stp>
        <tr r="N80" s="1"/>
      </tp>
      <tp t="s">
        <v>#N/A N/A</v>
        <stp/>
        <stp>BDP|15985761476000104057</stp>
        <tr r="BC153" s="1"/>
      </tp>
      <tp t="s">
        <v>#N/A N/A</v>
        <stp/>
        <stp>BDP|11477266662902965240</stp>
        <tr r="V262" s="3"/>
      </tp>
      <tp t="s">
        <v>#N/A N/A</v>
        <stp/>
        <stp>BDP|11473866277899045280</stp>
        <tr r="V186" s="1"/>
      </tp>
      <tp t="s">
        <v>#N/A N/A</v>
        <stp/>
        <stp>BDP|15400495394458188554</stp>
        <tr r="AY373" s="1"/>
      </tp>
      <tp t="s">
        <v>#N/A N/A</v>
        <stp/>
        <stp>BDP|11467492162983756555</stp>
        <tr r="BA171" s="1"/>
      </tp>
      <tp t="s">
        <v>#N/A N/A</v>
        <stp/>
        <stp>BDP|17276581385966228900</stp>
        <tr r="G450" s="3"/>
      </tp>
      <tp t="s">
        <v>#N/A N/A</v>
        <stp/>
        <stp>BDP|17734059928685252554</stp>
        <tr r="F14" s="1"/>
      </tp>
      <tp t="s">
        <v>#N/A N/A</v>
        <stp/>
        <stp>BDP|16227392635944753741</stp>
        <tr r="AB69" s="1"/>
      </tp>
      <tp t="s">
        <v>#N/A N/A</v>
        <stp/>
        <stp>BDP|10452457239626012458</stp>
        <tr r="Y73" s="1"/>
      </tp>
      <tp t="s">
        <v>#N/A N/A</v>
        <stp/>
        <stp>BDP|13285481064360241413</stp>
        <tr r="U389" s="1"/>
      </tp>
      <tp t="s">
        <v>#N/A N/A</v>
        <stp/>
        <stp>BDP|15474639798769068623</stp>
        <tr r="AR232" s="1"/>
      </tp>
      <tp t="s">
        <v>#N/A N/A</v>
        <stp/>
        <stp>BDP|17479588591698368633</stp>
        <tr r="E246" s="1"/>
      </tp>
      <tp t="s">
        <v>#N/A N/A</v>
        <stp/>
        <stp>BDP|18398080186852580755</stp>
        <tr r="AF208" s="1"/>
      </tp>
      <tp t="s">
        <v>#N/A N/A</v>
        <stp/>
        <stp>BDP|18122985976506174539</stp>
        <tr r="U56" s="1"/>
      </tp>
      <tp t="s">
        <v>#N/A N/A</v>
        <stp/>
        <stp>BDP|12158225972403908158</stp>
        <tr r="AS459" s="1"/>
      </tp>
      <tp t="s">
        <v>#N/A N/A</v>
        <stp/>
        <stp>BDP|17542538848096763546</stp>
        <tr r="K462" s="5"/>
      </tp>
      <tp t="s">
        <v>#N/A N/A</v>
        <stp/>
        <stp>BDP|18280989955936669742</stp>
        <tr r="I491" s="5"/>
      </tp>
      <tp t="s">
        <v>#N/A N/A</v>
        <stp/>
        <stp>BDP|14207323069981105559</stp>
        <tr r="E302" s="5"/>
      </tp>
      <tp t="s">
        <v>#N/A N/A</v>
        <stp/>
        <stp>BDP|17862851303833452979</stp>
        <tr r="E178" s="3"/>
      </tp>
      <tp t="s">
        <v>#N/A N/A</v>
        <stp/>
        <stp>BDP|17061102288528243376</stp>
        <tr r="M339" s="1"/>
      </tp>
      <tp t="s">
        <v>#N/A N/A</v>
        <stp/>
        <stp>BDP|17105097096089730246</stp>
        <tr r="N61" s="5"/>
      </tp>
      <tp t="s">
        <v>#N/A N/A</v>
        <stp/>
        <stp>BDP|14350389921827644712</stp>
        <tr r="W234" s="3"/>
      </tp>
      <tp t="s">
        <v>#N/A N/A</v>
        <stp/>
        <stp>BDP|12542915228894683873</stp>
        <tr r="AE330" s="5"/>
      </tp>
      <tp t="s">
        <v>#N/A N/A</v>
        <stp/>
        <stp>BDP|12028041878610865091</stp>
        <tr r="AL81" s="5"/>
      </tp>
      <tp t="s">
        <v>#N/A N/A</v>
        <stp/>
        <stp>BDP|14626932190455814407</stp>
        <tr r="AL249" s="1"/>
      </tp>
      <tp t="s">
        <v>#N/A N/A</v>
        <stp/>
        <stp>BDP|16967834916562579842</stp>
        <tr r="H45" s="1"/>
      </tp>
      <tp t="s">
        <v>#N/A N/A</v>
        <stp/>
        <stp>BDP|14086642015054490281</stp>
        <tr r="AE492" s="1"/>
      </tp>
      <tp t="s">
        <v>#N/A N/A</v>
        <stp/>
        <stp>BDP|18249001368119706205</stp>
        <tr r="K90" s="1"/>
      </tp>
      <tp t="s">
        <v>#N/A N/A</v>
        <stp/>
        <stp>BDP|10537989730997445846</stp>
        <tr r="W120" s="3"/>
      </tp>
      <tp t="s">
        <v>#N/A N/A</v>
        <stp/>
        <stp>BDP|15809642755152307172</stp>
        <tr r="R416" s="1"/>
      </tp>
      <tp t="s">
        <v>#N/A N/A</v>
        <stp/>
        <stp>BDP|17100890936898499170</stp>
        <tr r="J296" s="1"/>
      </tp>
      <tp t="s">
        <v>#N/A N/A</v>
        <stp/>
        <stp>BDP|12383032592516682896</stp>
        <tr r="AI273" s="1"/>
      </tp>
      <tp t="s">
        <v>#N/A N/A</v>
        <stp/>
        <stp>BDP|12658907392732075592</stp>
        <tr r="J299" s="3"/>
      </tp>
      <tp t="s">
        <v>#N/A N/A</v>
        <stp/>
        <stp>BDP|17863051964965093147</stp>
        <tr r="AC499" s="1"/>
      </tp>
      <tp t="s">
        <v>#N/A N/A</v>
        <stp/>
        <stp>BDP|17315810097745028684</stp>
        <tr r="J420" s="3"/>
      </tp>
      <tp t="s">
        <v>#N/A N/A</v>
        <stp/>
        <stp>BDP|13491279906817091381</stp>
        <tr r="X138" s="5"/>
      </tp>
      <tp t="s">
        <v>#N/A N/A</v>
        <stp/>
        <stp>BDP|10192887710699606528</stp>
        <tr r="V167" s="5"/>
      </tp>
      <tp t="s">
        <v>#N/A N/A</v>
        <stp/>
        <stp>BDP|14942141455344268170</stp>
        <tr r="Q495" s="5"/>
      </tp>
      <tp t="s">
        <v>#N/A N/A</v>
        <stp/>
        <stp>BDP|14474510518524462144</stp>
        <tr r="X352" s="5"/>
      </tp>
      <tp t="s">
        <v>#N/A N/A</v>
        <stp/>
        <stp>BDP|16870432076662456246</stp>
        <tr r="K449" s="1"/>
      </tp>
      <tp t="s">
        <v>#N/A N/A</v>
        <stp/>
        <stp>BDP|14005131634122383198</stp>
        <tr r="AW479" s="1"/>
      </tp>
      <tp t="s">
        <v>#N/A N/A</v>
        <stp/>
        <stp>BDP|12402816697013648595</stp>
        <tr r="X128" s="1"/>
      </tp>
      <tp t="s">
        <v>#N/A N/A</v>
        <stp/>
        <stp>BDP|17079361053834817008</stp>
        <tr r="X156" s="3"/>
      </tp>
      <tp t="s">
        <v>#N/A N/A</v>
        <stp/>
        <stp>BDP|15727465969347373564</stp>
        <tr r="AJ442" s="1"/>
      </tp>
      <tp t="s">
        <v>#N/A N/A</v>
        <stp/>
        <stp>BDP|10656737939628065915</stp>
        <tr r="AE166" s="1"/>
      </tp>
      <tp t="s">
        <v>#N/A N/A</v>
        <stp/>
        <stp>BDP|14327188175380764748</stp>
        <tr r="AU400" s="1"/>
      </tp>
      <tp t="s">
        <v>#N/A N/A</v>
        <stp/>
        <stp>BDP|14740717359925054628</stp>
        <tr r="AA361" s="1"/>
      </tp>
      <tp t="s">
        <v>#N/A N/A</v>
        <stp/>
        <stp>BDP|18396205645869961225</stp>
        <tr r="AR129" s="1"/>
      </tp>
      <tp t="s">
        <v>#N/A N/A</v>
        <stp/>
        <stp>BDP|11083148271542126090</stp>
        <tr r="AL455" s="5"/>
      </tp>
      <tp t="s">
        <v>#N/A N/A</v>
        <stp/>
        <stp>BDP|10003574358250307511</stp>
        <tr r="W300" s="5"/>
      </tp>
      <tp t="s">
        <v>#N/A N/A</v>
        <stp/>
        <stp>BDP|11776228429642974689</stp>
        <tr r="U220" s="1"/>
      </tp>
      <tp t="s">
        <v>#N/A N/A</v>
        <stp/>
        <stp>BDP|15335681960583359354</stp>
        <tr r="R206" s="1"/>
      </tp>
      <tp t="s">
        <v>#N/A N/A</v>
        <stp/>
        <stp>BDP|15620593844701044064</stp>
        <tr r="O401" s="1"/>
      </tp>
      <tp t="s">
        <v>#N/A N/A</v>
        <stp/>
        <stp>BDP|16877247840252144700</stp>
        <tr r="N308" s="5"/>
      </tp>
      <tp t="s">
        <v>#N/A N/A</v>
        <stp/>
        <stp>BDP|11553560848316100370</stp>
        <tr r="U15" s="3"/>
      </tp>
      <tp t="s">
        <v>#N/A N/A</v>
        <stp/>
        <stp>BDP|15705690295577704813</stp>
        <tr r="M138" s="1"/>
      </tp>
      <tp t="s">
        <v>#N/A N/A</v>
        <stp/>
        <stp>BDP|11300296736063947684</stp>
        <tr r="AF208" s="5"/>
      </tp>
      <tp t="s">
        <v>#N/A N/A</v>
        <stp/>
        <stp>BDP|12688199744496047467</stp>
        <tr r="AD412" s="1"/>
      </tp>
      <tp t="s">
        <v>#N/A N/A</v>
        <stp/>
        <stp>BDP|12873067359621322392</stp>
        <tr r="AM204" s="5"/>
      </tp>
      <tp t="s">
        <v>#N/A N/A</v>
        <stp/>
        <stp>BDP|17519284709750148080</stp>
        <tr r="AN88" s="1"/>
      </tp>
      <tp t="s">
        <v>#N/A N/A</v>
        <stp/>
        <stp>BDP|10947124124463262504</stp>
        <tr r="M397" s="5"/>
      </tp>
      <tp t="s">
        <v>#N/A N/A</v>
        <stp/>
        <stp>BDP|13941200258796847742</stp>
        <tr r="AK353" s="1"/>
      </tp>
      <tp t="s">
        <v>#N/A N/A</v>
        <stp/>
        <stp>BDP|14044807627493325890</stp>
        <tr r="BA164" s="1"/>
      </tp>
      <tp t="s">
        <v>#N/A N/A</v>
        <stp/>
        <stp>BDP|16227669104963469691</stp>
        <tr r="AM188" s="5"/>
      </tp>
      <tp t="s">
        <v>#N/A N/A</v>
        <stp/>
        <stp>BDP|15235506019476051261</stp>
        <tr r="T180" s="3"/>
      </tp>
      <tp t="s">
        <v>#N/A N/A</v>
        <stp/>
        <stp>BDP|16441372217483079290</stp>
        <tr r="P374" s="5"/>
      </tp>
      <tp t="s">
        <v>#N/A N/A</v>
        <stp/>
        <stp>BDP|11717482951667605251</stp>
        <tr r="E335" s="5"/>
      </tp>
      <tp t="s">
        <v>#N/A N/A</v>
        <stp/>
        <stp>BDP|17344707424085270280</stp>
        <tr r="Y348" s="1"/>
      </tp>
      <tp t="s">
        <v>#N/A N/A</v>
        <stp/>
        <stp>BDP|15557663406683170593</stp>
        <tr r="T494" s="1"/>
      </tp>
      <tp t="s">
        <v>#N/A N/A</v>
        <stp/>
        <stp>BDP|17406366262683938447</stp>
        <tr r="R433" s="5"/>
      </tp>
      <tp t="s">
        <v>#N/A N/A</v>
        <stp/>
        <stp>BDP|17383679456706926760</stp>
        <tr r="AJ225" s="1"/>
      </tp>
      <tp t="s">
        <v>#N/A N/A</v>
        <stp/>
        <stp>BDP|15130043905217808756</stp>
        <tr r="AC89" s="5"/>
      </tp>
      <tp t="s">
        <v>#N/A N/A</v>
        <stp/>
        <stp>BDP|17784214758200133529</stp>
        <tr r="AW40" s="1"/>
      </tp>
      <tp t="s">
        <v>#N/A N/A</v>
        <stp/>
        <stp>BDP|17786328414657507792</stp>
        <tr r="L146" s="1"/>
      </tp>
      <tp t="s">
        <v>#N/A N/A</v>
        <stp/>
        <stp>BDP|11952579320124411778</stp>
        <tr r="AX32" s="1"/>
      </tp>
      <tp t="s">
        <v>#N/A N/A</v>
        <stp/>
        <stp>BDP|16705595600540339618</stp>
        <tr r="V140" s="5"/>
      </tp>
      <tp t="s">
        <v>#N/A N/A</v>
        <stp/>
        <stp>BDP|17159566225871932473</stp>
        <tr r="I196" s="3"/>
      </tp>
      <tp t="s">
        <v>#N/A N/A</v>
        <stp/>
        <stp>BDP|10136188822103595528</stp>
        <tr r="V62" s="3"/>
      </tp>
      <tp t="s">
        <v>#N/A N/A</v>
        <stp/>
        <stp>BDP|16056367910408385995</stp>
        <tr r="AC437" s="1"/>
      </tp>
      <tp t="s">
        <v>#N/A N/A</v>
        <stp/>
        <stp>BDP|14151349579312900794</stp>
        <tr r="AY447" s="1"/>
      </tp>
      <tp t="s">
        <v>#N/A N/A</v>
        <stp/>
        <stp>BDP|11204353133850140494</stp>
        <tr r="BB359" s="1"/>
      </tp>
      <tp t="s">
        <v>#N/A N/A</v>
        <stp/>
        <stp>BDP|17693000334791836067</stp>
        <tr r="AM474" s="1"/>
      </tp>
      <tp t="s">
        <v>#N/A N/A</v>
        <stp/>
        <stp>BDP|12678978483164742290</stp>
        <tr r="K134" s="5"/>
      </tp>
      <tp t="s">
        <v>#N/A N/A</v>
        <stp/>
        <stp>BDP|18006564264916854862</stp>
        <tr r="S140" s="3"/>
      </tp>
      <tp t="s">
        <v>#N/A N/A</v>
        <stp/>
        <stp>BDP|12990171997589571600</stp>
        <tr r="AJ205" s="5"/>
      </tp>
      <tp t="s">
        <v>#N/A N/A</v>
        <stp/>
        <stp>BDP|15812939788289913862</stp>
        <tr r="AL372" s="1"/>
      </tp>
      <tp t="s">
        <v>#N/A N/A</v>
        <stp/>
        <stp>BDP|10062307457840948324</stp>
        <tr r="I66" s="5"/>
      </tp>
      <tp t="s">
        <v>#N/A N/A</v>
        <stp/>
        <stp>BDP|10201246858056276408</stp>
        <tr r="Z367" s="1"/>
      </tp>
      <tp t="s">
        <v>#N/A N/A</v>
        <stp/>
        <stp>BDP|14833811123708748318</stp>
        <tr r="AM436" s="1"/>
      </tp>
      <tp t="s">
        <v>#N/A N/A</v>
        <stp/>
        <stp>BDP|10593257048761562216</stp>
        <tr r="AM53" s="1"/>
      </tp>
      <tp t="s">
        <v>#N/A N/A</v>
        <stp/>
        <stp>BDP|10911076631790089631</stp>
        <tr r="M256" s="1"/>
      </tp>
      <tp t="s">
        <v>#N/A N/A</v>
        <stp/>
        <stp>BDP|14304676564992454382</stp>
        <tr r="AH342" s="1"/>
      </tp>
      <tp t="s">
        <v>#N/A N/A</v>
        <stp/>
        <stp>BDP|11554796400965549656</stp>
        <tr r="H290" s="3"/>
      </tp>
      <tp t="s">
        <v>#N/A N/A</v>
        <stp/>
        <stp>BDP|16959776141180238019</stp>
        <tr r="V167" s="3"/>
      </tp>
      <tp t="s">
        <v>#N/A N/A</v>
        <stp/>
        <stp>BDP|10003091007801314410</stp>
        <tr r="R86" s="5"/>
      </tp>
      <tp t="s">
        <v>#N/A N/A</v>
        <stp/>
        <stp>BDP|16394615953620859057</stp>
        <tr r="AG29" s="1"/>
      </tp>
      <tp t="s">
        <v>#N/A N/A</v>
        <stp/>
        <stp>BDP|11585335502615972214</stp>
        <tr r="AU202" s="1"/>
      </tp>
      <tp t="s">
        <v>#N/A N/A</v>
        <stp/>
        <stp>BDP|15760308420318227997</stp>
        <tr r="X409" s="3"/>
      </tp>
      <tp t="s">
        <v>#N/A N/A</v>
        <stp/>
        <stp>BDP|10897644719985035798</stp>
        <tr r="P102" s="3"/>
      </tp>
      <tp t="s">
        <v>#N/A N/A</v>
        <stp/>
        <stp>BDP|16597485822003220611</stp>
        <tr r="L131" s="1"/>
      </tp>
      <tp t="s">
        <v>#N/A N/A</v>
        <stp/>
        <stp>BDP|13448645635410194383</stp>
        <tr r="AX193" s="1"/>
      </tp>
      <tp t="s">
        <v>#N/A N/A</v>
        <stp/>
        <stp>BDP|13945403226114187421</stp>
        <tr r="Z446" s="5"/>
      </tp>
      <tp t="s">
        <v>#N/A N/A</v>
        <stp/>
        <stp>BDP|14716973649758499412</stp>
        <tr r="AA287" s="5"/>
      </tp>
      <tp t="s">
        <v>#N/A N/A</v>
        <stp/>
        <stp>BDP|14770949018740358942</stp>
        <tr r="Y231" s="3"/>
      </tp>
      <tp t="s">
        <v>#N/A N/A</v>
        <stp/>
        <stp>BDP|10674523820704883605</stp>
        <tr r="X188" s="3"/>
      </tp>
      <tp t="s">
        <v>#N/A N/A</v>
        <stp/>
        <stp>BDP|11382485246066178204</stp>
        <tr r="R394" s="3"/>
      </tp>
      <tp t="s">
        <v>#N/A N/A</v>
        <stp/>
        <stp>BDP|17981875754069309653</stp>
        <tr r="R371" s="1"/>
      </tp>
      <tp t="s">
        <v>#N/A N/A</v>
        <stp/>
        <stp>BDP|10559893426458043768</stp>
        <tr r="S399" s="3"/>
      </tp>
      <tp t="s">
        <v>#N/A N/A</v>
        <stp/>
        <stp>BDP|11663190717516293264</stp>
        <tr r="AF401" s="1"/>
      </tp>
      <tp t="s">
        <v>#N/A N/A</v>
        <stp/>
        <stp>BDP|15864349546260275744</stp>
        <tr r="E31" s="1"/>
      </tp>
      <tp t="s">
        <v>#N/A N/A</v>
        <stp/>
        <stp>BDP|13390840588741749747</stp>
        <tr r="W219" s="1"/>
      </tp>
      <tp t="s">
        <v>#N/A N/A</v>
        <stp/>
        <stp>BDP|12382655072464144290</stp>
        <tr r="W225" s="3"/>
      </tp>
      <tp t="s">
        <v>#N/A N/A</v>
        <stp/>
        <stp>BDP|14014557821641148799</stp>
        <tr r="K466" s="3"/>
      </tp>
      <tp t="s">
        <v>#N/A N/A</v>
        <stp/>
        <stp>BDP|16408259829582525112</stp>
        <tr r="E163" s="1"/>
      </tp>
      <tp t="s">
        <v>#N/A N/A</v>
        <stp/>
        <stp>BDP|12295812888201231656</stp>
        <tr r="AC114" s="5"/>
      </tp>
      <tp t="s">
        <v>#N/A N/A</v>
        <stp/>
        <stp>BDP|17566765819472725619</stp>
        <tr r="AL339" s="5"/>
      </tp>
      <tp t="s">
        <v>#N/A N/A</v>
        <stp/>
        <stp>BDP|10164028818480502426</stp>
        <tr r="AC174" s="5"/>
      </tp>
      <tp t="s">
        <v>#N/A N/A</v>
        <stp/>
        <stp>BDP|16723401541081868229</stp>
        <tr r="I22" s="1"/>
      </tp>
      <tp t="s">
        <v>#N/A N/A</v>
        <stp/>
        <stp>BDP|14714197302648152819</stp>
        <tr r="P104" s="1"/>
      </tp>
      <tp t="s">
        <v>#N/A N/A</v>
        <stp/>
        <stp>BDP|15100108119184338476</stp>
        <tr r="AP437" s="1"/>
      </tp>
      <tp t="s">
        <v>#N/A N/A</v>
        <stp/>
        <stp>BDP|17339359619488747846</stp>
        <tr r="L445" s="3"/>
      </tp>
      <tp t="s">
        <v>#N/A N/A</v>
        <stp/>
        <stp>BDP|14968656872426701658</stp>
        <tr r="AG228" s="1"/>
      </tp>
      <tp t="s">
        <v>#N/A N/A</v>
        <stp/>
        <stp>BDP|10071865628176589978</stp>
        <tr r="AS167" s="1"/>
      </tp>
      <tp t="s">
        <v>#N/A N/A</v>
        <stp/>
        <stp>BDP|11904325903041421604</stp>
        <tr r="AE15" s="5"/>
      </tp>
      <tp t="s">
        <v>#N/A N/A</v>
        <stp/>
        <stp>BDP|12639943961430959862</stp>
        <tr r="X229" s="1"/>
      </tp>
      <tp t="s">
        <v>#N/A N/A</v>
        <stp/>
        <stp>BDP|12775412243790844715</stp>
        <tr r="Q180" s="5"/>
      </tp>
      <tp t="s">
        <v>#N/A N/A</v>
        <stp/>
        <stp>BDP|14371262096739897378</stp>
        <tr r="AI158" s="1"/>
      </tp>
      <tp t="s">
        <v>#N/A N/A</v>
        <stp/>
        <stp>BDP|17765826377714866962</stp>
        <tr r="AF275" s="5"/>
      </tp>
      <tp t="s">
        <v>#N/A N/A</v>
        <stp/>
        <stp>BDP|16745540418556718102</stp>
        <tr r="U98" s="1"/>
      </tp>
      <tp t="s">
        <v>#N/A N/A</v>
        <stp/>
        <stp>BDP|18095908871676440591</stp>
        <tr r="BA503" s="1"/>
      </tp>
      <tp t="s">
        <v>#N/A N/A</v>
        <stp/>
        <stp>BDP|11954680782023604997</stp>
        <tr r="T349" s="5"/>
      </tp>
      <tp t="s">
        <v>#N/A N/A</v>
        <stp/>
        <stp>BDP|14505881265778564712</stp>
        <tr r="R219" s="3"/>
      </tp>
      <tp t="s">
        <v>#N/A N/A</v>
        <stp/>
        <stp>BDP|10927584169476430003</stp>
        <tr r="R123" s="3"/>
      </tp>
      <tp t="s">
        <v>#N/A N/A</v>
        <stp/>
        <stp>BDP|16622530261896809608</stp>
        <tr r="H384" s="3"/>
      </tp>
      <tp t="s">
        <v>#N/A N/A</v>
        <stp/>
        <stp>BDP|16971088447924205384</stp>
        <tr r="K234" s="1"/>
      </tp>
      <tp t="s">
        <v>#N/A N/A</v>
        <stp/>
        <stp>BDP|16327555423064819017</stp>
        <tr r="AA278" s="5"/>
      </tp>
      <tp t="s">
        <v>#N/A N/A</v>
        <stp/>
        <stp>BDP|10870109914557985292</stp>
        <tr r="N480" s="3"/>
      </tp>
      <tp t="s">
        <v>#N/A N/A</v>
        <stp/>
        <stp>BDP|11978736003752174140</stp>
        <tr r="W340" s="3"/>
      </tp>
      <tp t="s">
        <v>#N/A N/A</v>
        <stp/>
        <stp>BDP|12367328072664899770</stp>
        <tr r="U352" s="5"/>
      </tp>
      <tp t="s">
        <v>#N/A N/A</v>
        <stp/>
        <stp>BDP|12435867043549869256</stp>
        <tr r="AJ145" s="5"/>
      </tp>
      <tp t="s">
        <v>#N/A N/A</v>
        <stp/>
        <stp>BDP|17724744657884982417</stp>
        <tr r="O11" s="5"/>
      </tp>
      <tp t="s">
        <v>#N/A N/A</v>
        <stp/>
        <stp>BDP|18080279082120809711</stp>
        <tr r="AI84" s="5"/>
      </tp>
      <tp t="s">
        <v>#N/A N/A</v>
        <stp/>
        <stp>BDP|11047629339934357540</stp>
        <tr r="AH130" s="1"/>
      </tp>
      <tp t="s">
        <v>#N/A N/A</v>
        <stp/>
        <stp>BDP|15727304721590309192</stp>
        <tr r="AK97" s="5"/>
      </tp>
      <tp t="s">
        <v>#N/A N/A</v>
        <stp/>
        <stp>BDP|10462493729836095585</stp>
        <tr r="AK488" s="1"/>
      </tp>
      <tp t="s">
        <v>#N/A N/A</v>
        <stp/>
        <stp>BDP|11976731647461055616</stp>
        <tr r="P237" s="5"/>
      </tp>
      <tp t="s">
        <v>#N/A N/A</v>
        <stp/>
        <stp>BDP|14861030647776803380</stp>
        <tr r="Y18" s="5"/>
      </tp>
      <tp t="s">
        <v>#N/A N/A</v>
        <stp/>
        <stp>BDP|14130590412843382652</stp>
        <tr r="AX258" s="1"/>
      </tp>
      <tp t="s">
        <v>#N/A N/A</v>
        <stp/>
        <stp>BDP|12358107729944234048</stp>
        <tr r="G143" s="1"/>
      </tp>
      <tp t="s">
        <v>#N/A N/A</v>
        <stp/>
        <stp>BDP|15210869758714169919</stp>
        <tr r="H479" s="5"/>
      </tp>
      <tp t="s">
        <v>#N/A N/A</v>
        <stp/>
        <stp>BDP|18003350908568852690</stp>
        <tr r="Y449" s="3"/>
      </tp>
      <tp t="s">
        <v>#N/A N/A</v>
        <stp/>
        <stp>BDP|10897578547282171654</stp>
        <tr r="AO91" s="1"/>
      </tp>
      <tp t="s">
        <v>#N/A N/A</v>
        <stp/>
        <stp>BDP|11176883742500294858</stp>
        <tr r="G31" s="5"/>
      </tp>
      <tp t="s">
        <v>#N/A N/A</v>
        <stp/>
        <stp>BDP|16598486865928617927</stp>
        <tr r="N235" s="1"/>
      </tp>
      <tp t="s">
        <v>#N/A N/A</v>
        <stp/>
        <stp>BDP|11509422106594945443</stp>
        <tr r="AI322" s="5"/>
      </tp>
      <tp t="s">
        <v>#N/A N/A</v>
        <stp/>
        <stp>BDP|13486294941818339837</stp>
        <tr r="I490" s="5"/>
      </tp>
      <tp t="s">
        <v>#N/A N/A</v>
        <stp/>
        <stp>BDP|11066360217747916140</stp>
        <tr r="T498" s="1"/>
      </tp>
      <tp t="s">
        <v>#N/A N/A</v>
        <stp/>
        <stp>BDP|11845126612377454304</stp>
        <tr r="AQ266" s="1"/>
      </tp>
      <tp t="s">
        <v>#N/A N/A</v>
        <stp/>
        <stp>BDP|12302088261587248649</stp>
        <tr r="U175" s="3"/>
      </tp>
      <tp t="s">
        <v>#N/A N/A</v>
        <stp/>
        <stp>BDP|10749869220667453899</stp>
        <tr r="AN201" s="1"/>
      </tp>
      <tp t="s">
        <v>#N/A N/A</v>
        <stp/>
        <stp>BDP|16375507256491174284</stp>
        <tr r="AW462" s="1"/>
      </tp>
      <tp t="s">
        <v>#N/A N/A</v>
        <stp/>
        <stp>BDP|17422819269325666969</stp>
        <tr r="Y43" s="3"/>
      </tp>
      <tp t="s">
        <v>#N/A N/A</v>
        <stp/>
        <stp>BDP|16073587817394753341</stp>
        <tr r="Y303" s="3"/>
      </tp>
      <tp t="s">
        <v>#N/A N/A</v>
        <stp/>
        <stp>BDP|15963936583788425913</stp>
        <tr r="W133" s="5"/>
      </tp>
      <tp t="s">
        <v>#N/A N/A</v>
        <stp/>
        <stp>BDP|16159405817321858720</stp>
        <tr r="U483" s="5"/>
      </tp>
      <tp t="s">
        <v>#N/A N/A</v>
        <stp/>
        <stp>BDP|12631220285364943942</stp>
        <tr r="U307" s="5"/>
      </tp>
      <tp t="s">
        <v>#N/A N/A</v>
        <stp/>
        <stp>BDP|15545839985415684594</stp>
        <tr r="AC40" s="5"/>
      </tp>
      <tp t="s">
        <v>#N/A N/A</v>
        <stp/>
        <stp>BDP|12824283443276602796</stp>
        <tr r="T252" s="5"/>
      </tp>
      <tp t="s">
        <v>#N/A N/A</v>
        <stp/>
        <stp>BDP|13848360724197132073</stp>
        <tr r="N47" s="5"/>
      </tp>
      <tp t="s">
        <v>#N/A N/A</v>
        <stp/>
        <stp>BDP|13874140436831124578</stp>
        <tr r="O228" s="3"/>
      </tp>
      <tp t="s">
        <v>#N/A N/A</v>
        <stp/>
        <stp>BDP|12196385623813170576</stp>
        <tr r="O492" s="5"/>
      </tp>
      <tp t="s">
        <v>#N/A N/A</v>
        <stp/>
        <stp>BDP|14005247017607916565</stp>
        <tr r="W121" s="3"/>
      </tp>
      <tp t="s">
        <v>#N/A N/A</v>
        <stp/>
        <stp>BDP|17763767293685864965</stp>
        <tr r="U157" s="5"/>
      </tp>
      <tp t="s">
        <v>#N/A N/A</v>
        <stp/>
        <stp>BDP|15451728849954790749</stp>
        <tr r="V209" s="5"/>
      </tp>
      <tp t="s">
        <v>#N/A N/A</v>
        <stp/>
        <stp>BDP|10649565568552056445</stp>
        <tr r="X408" s="3"/>
      </tp>
      <tp t="s">
        <v>#N/A N/A</v>
        <stp/>
        <stp>BDP|15297915802628882156</stp>
        <tr r="U163" s="5"/>
      </tp>
      <tp t="s">
        <v>#N/A N/A</v>
        <stp/>
        <stp>BDP|16465895350707409950</stp>
        <tr r="AK415" s="5"/>
      </tp>
      <tp t="s">
        <v>#N/A N/A</v>
        <stp/>
        <stp>BDP|18039372393560863706</stp>
        <tr r="N227" s="3"/>
      </tp>
      <tp t="s">
        <v>#N/A N/A</v>
        <stp/>
        <stp>BDP|15716954709489117064</stp>
        <tr r="V401" s="5"/>
      </tp>
      <tp t="s">
        <v>#N/A N/A</v>
        <stp/>
        <stp>BDP|13518453729893081356</stp>
        <tr r="Y501" s="1"/>
      </tp>
      <tp t="s">
        <v>#N/A N/A</v>
        <stp/>
        <stp>BDP|15863136671256733015</stp>
        <tr r="J331" s="5"/>
      </tp>
      <tp t="s">
        <v>#N/A N/A</v>
        <stp/>
        <stp>BDP|11123218628086002271</stp>
        <tr r="P18" s="5"/>
      </tp>
      <tp t="s">
        <v>#N/A N/A</v>
        <stp/>
        <stp>BDP|12169720758651383473</stp>
        <tr r="S55" s="5"/>
      </tp>
      <tp t="s">
        <v>#N/A N/A</v>
        <stp/>
        <stp>BDP|18050820544897057693</stp>
        <tr r="H392" s="3"/>
      </tp>
      <tp t="s">
        <v>#N/A N/A</v>
        <stp/>
        <stp>BDP|10803709481632725816</stp>
        <tr r="Q64" s="1"/>
      </tp>
      <tp t="s">
        <v>#N/A N/A</v>
        <stp/>
        <stp>BDP|17941640696604606929</stp>
        <tr r="F369" s="1"/>
      </tp>
      <tp t="s">
        <v>#N/A N/A</v>
        <stp/>
        <stp>BDP|13196275955089525895</stp>
        <tr r="Z210" s="5"/>
      </tp>
      <tp t="s">
        <v>#N/A N/A</v>
        <stp/>
        <stp>BDP|15870294129619762908</stp>
        <tr r="Y223" s="1"/>
      </tp>
      <tp t="s">
        <v>#N/A N/A</v>
        <stp/>
        <stp>BDP|17388779842547169688</stp>
        <tr r="AK300" s="5"/>
      </tp>
      <tp t="s">
        <v>#N/A N/A</v>
        <stp/>
        <stp>BDP|15637077587589096192</stp>
        <tr r="AL239" s="1"/>
      </tp>
      <tp t="s">
        <v>#N/A N/A</v>
        <stp/>
        <stp>BDP|12785514343491931731</stp>
        <tr r="AE387" s="1"/>
      </tp>
      <tp t="s">
        <v>#N/A N/A</v>
        <stp/>
        <stp>BDP|11482884953761206821</stp>
        <tr r="AP441" s="1"/>
      </tp>
      <tp t="s">
        <v>#N/A N/A</v>
        <stp/>
        <stp>BDP|14025298537390673074</stp>
        <tr r="AB488" s="5"/>
      </tp>
      <tp t="s">
        <v>#N/A N/A</v>
        <stp/>
        <stp>BDP|14233626822090587587</stp>
        <tr r="AE53" s="5"/>
      </tp>
      <tp t="s">
        <v>#N/A N/A</v>
        <stp/>
        <stp>BDP|17680411501676027097</stp>
        <tr r="U454" s="3"/>
      </tp>
      <tp t="s">
        <v>#N/A N/A</v>
        <stp/>
        <stp>BDP|16812183478976625313</stp>
        <tr r="Q110" s="1"/>
      </tp>
      <tp t="s">
        <v>#N/A N/A</v>
        <stp/>
        <stp>BDP|12632360449270090062</stp>
        <tr r="V348" s="1"/>
      </tp>
      <tp t="s">
        <v>#N/A N/A</v>
        <stp/>
        <stp>BDP|12709936323924935815</stp>
        <tr r="Z222" s="1"/>
      </tp>
      <tp t="s">
        <v>#N/A N/A</v>
        <stp/>
        <stp>BDP|11008179544454963552</stp>
        <tr r="V265" s="5"/>
      </tp>
      <tp t="s">
        <v>#N/A N/A</v>
        <stp/>
        <stp>BDP|11544008081879859538</stp>
        <tr r="AL111" s="1"/>
      </tp>
      <tp t="s">
        <v>#N/A N/A</v>
        <stp/>
        <stp>BDP|14297947472579911623</stp>
        <tr r="I79" s="1"/>
      </tp>
      <tp t="s">
        <v>#N/A N/A</v>
        <stp/>
        <stp>BDP|14918428116775448163</stp>
        <tr r="L398" s="3"/>
      </tp>
      <tp t="s">
        <v>#N/A N/A</v>
        <stp/>
        <stp>BDP|14702211617230736299</stp>
        <tr r="AK459" s="5"/>
      </tp>
      <tp t="s">
        <v>#N/A N/A</v>
        <stp/>
        <stp>BDP|17866526127235124039</stp>
        <tr r="E382" s="3"/>
      </tp>
      <tp t="s">
        <v>#N/A N/A</v>
        <stp/>
        <stp>BDP|15920920117831140927</stp>
        <tr r="BE84" s="1"/>
      </tp>
      <tp t="s">
        <v>#N/A N/A</v>
        <stp/>
        <stp>BDP|13569791350144283016</stp>
        <tr r="AT480" s="1"/>
      </tp>
      <tp t="s">
        <v>#N/A N/A</v>
        <stp/>
        <stp>BDP|17454910991480999220</stp>
        <tr r="Z218" s="5"/>
      </tp>
      <tp t="s">
        <v>#N/A N/A</v>
        <stp/>
        <stp>BDP|16924151101786545478</stp>
        <tr r="R292" s="5"/>
      </tp>
      <tp t="s">
        <v>#N/A N/A</v>
        <stp/>
        <stp>BDP|10985607695899781347</stp>
        <tr r="AH141" s="1"/>
      </tp>
      <tp t="s">
        <v>#N/A N/A</v>
        <stp/>
        <stp>BDP|10140766879970775564</stp>
        <tr r="K265" s="3"/>
      </tp>
      <tp t="s">
        <v>#N/A N/A</v>
        <stp/>
        <stp>BDP|15344166934332914078</stp>
        <tr r="AC110" s="5"/>
      </tp>
      <tp t="s">
        <v>#N/A N/A</v>
        <stp/>
        <stp>BDP|16048319136273914016</stp>
        <tr r="AK191" s="1"/>
      </tp>
      <tp t="s">
        <v>#N/A N/A</v>
        <stp/>
        <stp>BDP|10063155370024233788</stp>
        <tr r="AJ178" s="5"/>
      </tp>
      <tp t="s">
        <v>#N/A N/A</v>
        <stp/>
        <stp>BDP|11902153780104089935</stp>
        <tr r="N200" s="1"/>
      </tp>
      <tp t="s">
        <v>#N/A N/A</v>
        <stp/>
        <stp>BDP|12996168792818239705</stp>
        <tr r="R409" s="5"/>
      </tp>
      <tp t="s">
        <v>#N/A N/A</v>
        <stp/>
        <stp>BDP|14551578609980087443</stp>
        <tr r="R101" s="3"/>
      </tp>
      <tp t="s">
        <v>#N/A N/A</v>
        <stp/>
        <stp>BDP|11591522973117203195</stp>
        <tr r="AB311" s="1"/>
      </tp>
      <tp t="s">
        <v>#N/A N/A</v>
        <stp/>
        <stp>BDP|10971715521969433927</stp>
        <tr r="K469" s="3"/>
      </tp>
      <tp t="s">
        <v>#N/A N/A</v>
        <stp/>
        <stp>BDP|18113392534935254810</stp>
        <tr r="J227" s="5"/>
      </tp>
      <tp t="s">
        <v>#N/A N/A</v>
        <stp/>
        <stp>BDP|10217460930601203399</stp>
        <tr r="J104" s="3"/>
      </tp>
      <tp t="s">
        <v>#N/A N/A</v>
        <stp/>
        <stp>BDP|15628328646041826656</stp>
        <tr r="E90" s="5"/>
      </tp>
      <tp t="s">
        <v>#N/A N/A</v>
        <stp/>
        <stp>BDP|16594359244305999124</stp>
        <tr r="M10" s="1"/>
      </tp>
      <tp t="s">
        <v>#N/A N/A</v>
        <stp/>
        <stp>BDP|13639388551670630060</stp>
        <tr r="N168" s="3"/>
      </tp>
      <tp t="s">
        <v>#N/A N/A</v>
        <stp/>
        <stp>BDP|10874492907236114788</stp>
        <tr r="AB411" s="5"/>
      </tp>
      <tp t="s">
        <v>#N/A N/A</v>
        <stp/>
        <stp>BDP|13805444614053597023</stp>
        <tr r="U233" s="1"/>
      </tp>
      <tp t="s">
        <v>#N/A N/A</v>
        <stp/>
        <stp>BDP|12465589684948715209</stp>
        <tr r="L340" s="3"/>
      </tp>
      <tp t="s">
        <v>#N/A N/A</v>
        <stp/>
        <stp>BDP|10886566434271669237</stp>
        <tr r="V173" s="3"/>
      </tp>
      <tp t="s">
        <v>#N/A N/A</v>
        <stp/>
        <stp>BDP|17799586740216747574</stp>
        <tr r="BD195" s="1"/>
      </tp>
      <tp t="s">
        <v>#N/A N/A</v>
        <stp/>
        <stp>BDP|12473299923442804597</stp>
        <tr r="AR163" s="1"/>
      </tp>
      <tp t="s">
        <v>#N/A N/A</v>
        <stp/>
        <stp>BDP|12271020262224505588</stp>
        <tr r="BE92" s="1"/>
      </tp>
      <tp t="s">
        <v>#N/A N/A</v>
        <stp/>
        <stp>BDP|13808239475971359228</stp>
        <tr r="R147" s="3"/>
      </tp>
      <tp t="s">
        <v>#N/A N/A</v>
        <stp/>
        <stp>BDP|11871338654615119714</stp>
        <tr r="X276" s="5"/>
      </tp>
      <tp t="s">
        <v>#N/A N/A</v>
        <stp/>
        <stp>BDP|17308082261940461411</stp>
        <tr r="Y8" s="5"/>
      </tp>
      <tp t="s">
        <v>#N/A N/A</v>
        <stp/>
        <stp>BDP|12860049375011039160</stp>
        <tr r="R367" s="1"/>
      </tp>
      <tp t="s">
        <v>#N/A N/A</v>
        <stp/>
        <stp>BDP|13183767918862887283</stp>
        <tr r="AP6" s="1"/>
      </tp>
      <tp t="s">
        <v>#N/A N/A</v>
        <stp/>
        <stp>BDP|17433528829067338234</stp>
        <tr r="Q151" s="3"/>
      </tp>
      <tp t="s">
        <v>#N/A N/A</v>
        <stp/>
        <stp>BDP|11082786739906792692</stp>
        <tr r="L269" s="3"/>
      </tp>
      <tp t="s">
        <v>#N/A N/A</v>
        <stp/>
        <stp>BDP|16886851292157950591</stp>
        <tr r="AS73" s="1"/>
      </tp>
      <tp t="s">
        <v>#N/A N/A</v>
        <stp/>
        <stp>BDP|16427781238877252092</stp>
        <tr r="AF277" s="1"/>
      </tp>
      <tp t="s">
        <v>#N/A N/A</v>
        <stp/>
        <stp>BDP|16601861349528190771</stp>
        <tr r="M172" s="1"/>
      </tp>
      <tp t="s">
        <v>#N/A N/A</v>
        <stp/>
        <stp>BDP|14380368914254770796</stp>
        <tr r="F361" s="5"/>
      </tp>
      <tp t="s">
        <v>#N/A N/A</v>
        <stp/>
        <stp>BDP|11676546741447530295</stp>
        <tr r="BB368" s="1"/>
      </tp>
      <tp t="s">
        <v>#N/A N/A</v>
        <stp/>
        <stp>BDP|10937877812798371407</stp>
        <tr r="U279" s="1"/>
      </tp>
      <tp t="s">
        <v>#N/A N/A</v>
        <stp/>
        <stp>BDP|14717144903182967261</stp>
        <tr r="G117" s="5"/>
      </tp>
      <tp t="s">
        <v>#N/A N/A</v>
        <stp/>
        <stp>BDP|16331175087072578893</stp>
        <tr r="O368" s="1"/>
      </tp>
      <tp t="s">
        <v>#N/A N/A</v>
        <stp/>
        <stp>BDP|16739480322027370216</stp>
        <tr r="Z398" s="5"/>
      </tp>
      <tp t="s">
        <v>#N/A N/A</v>
        <stp/>
        <stp>BDP|16279941821690959817</stp>
        <tr r="AA93" s="1"/>
      </tp>
      <tp t="s">
        <v>#N/A N/A</v>
        <stp/>
        <stp>BDP|11998051823355097300</stp>
        <tr r="AR5" s="1"/>
      </tp>
      <tp t="s">
        <v>#N/A N/A</v>
        <stp/>
        <stp>BDP|14495226519612223029</stp>
        <tr r="AT470" s="1"/>
      </tp>
      <tp t="s">
        <v>#N/A N/A</v>
        <stp/>
        <stp>BDP|11209446142415945127</stp>
        <tr r="R452" s="1"/>
      </tp>
      <tp t="s">
        <v>#N/A N/A</v>
        <stp/>
        <stp>BDP|13799468763540835456</stp>
        <tr r="V355" s="3"/>
      </tp>
      <tp t="s">
        <v>#N/A N/A</v>
        <stp/>
        <stp>BDP|14422926894789948846</stp>
        <tr r="AC10" s="1"/>
      </tp>
      <tp t="s">
        <v>#N/A N/A</v>
        <stp/>
        <stp>BDP|10620679324058333999</stp>
        <tr r="Q185" s="3"/>
      </tp>
      <tp t="s">
        <v>#N/A N/A</v>
        <stp/>
        <stp>BDP|16200428728954235153</stp>
        <tr r="T391" s="3"/>
      </tp>
      <tp t="s">
        <v>#N/A N/A</v>
        <stp/>
        <stp>BDP|15396250930180107189</stp>
        <tr r="AK304" s="5"/>
      </tp>
      <tp t="s">
        <v>#N/A N/A</v>
        <stp/>
        <stp>BDP|13724277682215536984</stp>
        <tr r="N92" s="5"/>
      </tp>
      <tp t="s">
        <v>#N/A N/A</v>
        <stp/>
        <stp>BDP|16084649133371007782</stp>
        <tr r="AG285" s="1"/>
      </tp>
      <tp t="s">
        <v>#N/A N/A</v>
        <stp/>
        <stp>BDP|12493455228846637707</stp>
        <tr r="AC277" s="5"/>
      </tp>
      <tp t="s">
        <v>#N/A N/A</v>
        <stp/>
        <stp>BDP|11450777028694274564</stp>
        <tr r="E104" s="5"/>
      </tp>
      <tp t="s">
        <v>#N/A N/A</v>
        <stp/>
        <stp>BDP|17105391756977579348</stp>
        <tr r="M466" s="1"/>
      </tp>
      <tp t="s">
        <v>#N/A N/A</v>
        <stp/>
        <stp>BDP|10980186952812947355</stp>
        <tr r="AJ343" s="5"/>
      </tp>
      <tp t="s">
        <v>#N/A N/A</v>
        <stp/>
        <stp>BDP|14137847409590234915</stp>
        <tr r="M188" s="5"/>
      </tp>
      <tp t="s">
        <v>#N/A N/A</v>
        <stp/>
        <stp>BDP|16536514858364313702</stp>
        <tr r="N272" s="3"/>
      </tp>
      <tp t="s">
        <v>#N/A N/A</v>
        <stp/>
        <stp>BDP|15093399540957080066</stp>
        <tr r="G268" s="5"/>
      </tp>
      <tp t="s">
        <v>#N/A N/A</v>
        <stp/>
        <stp>BDP|13949064473270338106</stp>
        <tr r="AC313" s="1"/>
      </tp>
      <tp t="s">
        <v>#N/A N/A</v>
        <stp/>
        <stp>BDP|12435549929327482727</stp>
        <tr r="I354" s="3"/>
      </tp>
      <tp t="s">
        <v>#N/A N/A</v>
        <stp/>
        <stp>BDP|13163447139693372206</stp>
        <tr r="W464" s="1"/>
      </tp>
      <tp t="s">
        <v>#N/A N/A</v>
        <stp/>
        <stp>BDP|15919455772246983588</stp>
        <tr r="Y497" s="3"/>
      </tp>
      <tp t="s">
        <v>#N/A N/A</v>
        <stp/>
        <stp>BDP|10701651357520955637</stp>
        <tr r="AX372" s="1"/>
      </tp>
      <tp t="s">
        <v>#N/A N/A</v>
        <stp/>
        <stp>BDP|13800964932545328905</stp>
        <tr r="X311" s="1"/>
      </tp>
      <tp t="s">
        <v>#N/A N/A</v>
        <stp/>
        <stp>BDP|10244464348634200110</stp>
        <tr r="AK52" s="5"/>
      </tp>
      <tp t="s">
        <v>#N/A N/A</v>
        <stp/>
        <stp>BDP|15970108609932681398</stp>
        <tr r="V352" s="5"/>
      </tp>
      <tp t="s">
        <v>#N/A N/A</v>
        <stp/>
        <stp>BDP|12120552391709284289</stp>
        <tr r="U2" s="3"/>
      </tp>
      <tp t="s">
        <v>#N/A N/A</v>
        <stp/>
        <stp>BDP|14610105501700162093</stp>
        <tr r="E381" s="5"/>
      </tp>
      <tp t="s">
        <v>#N/A N/A</v>
        <stp/>
        <stp>BDP|12617186672069267817</stp>
        <tr r="L454" s="3"/>
      </tp>
      <tp t="s">
        <v>#N/A N/A</v>
        <stp/>
        <stp>BDP|16368396876011631655</stp>
        <tr r="AB30" s="1"/>
      </tp>
      <tp t="s">
        <v>#N/A N/A</v>
        <stp/>
        <stp>BDP|10498348814952886536</stp>
        <tr r="K407" s="3"/>
      </tp>
      <tp t="s">
        <v>#N/A N/A</v>
        <stp/>
        <stp>BDP|18257085392303436736</stp>
        <tr r="T309" s="1"/>
      </tp>
      <tp t="s">
        <v>#N/A N/A</v>
        <stp/>
        <stp>BDP|14330328743980462691</stp>
        <tr r="T194" s="3"/>
      </tp>
      <tp t="s">
        <v>#N/A N/A</v>
        <stp/>
        <stp>BDP|13149057802440955607</stp>
        <tr r="F243" s="5"/>
      </tp>
      <tp t="s">
        <v>#N/A N/A</v>
        <stp/>
        <stp>BDP|17382485556015016629</stp>
        <tr r="U276" s="1"/>
      </tp>
      <tp t="s">
        <v>#N/A N/A</v>
        <stp/>
        <stp>BDP|11242060192564006994</stp>
        <tr r="N384" s="1"/>
      </tp>
      <tp t="s">
        <v>#N/A N/A</v>
        <stp/>
        <stp>BDP|16832813722120712934</stp>
        <tr r="M3" s="1"/>
      </tp>
      <tp t="s">
        <v>#N/A N/A</v>
        <stp/>
        <stp>BDP|12773386841184954481</stp>
        <tr r="U85" s="1"/>
      </tp>
      <tp t="s">
        <v>#N/A N/A</v>
        <stp/>
        <stp>BDP|15222955098132126210</stp>
        <tr r="O476" s="3"/>
      </tp>
      <tp t="s">
        <v>#N/A N/A</v>
        <stp/>
        <stp>BDP|15821989588135460438</stp>
        <tr r="W130" s="5"/>
      </tp>
      <tp t="s">
        <v>#N/A N/A</v>
        <stp/>
        <stp>BDP|17762753552768826874</stp>
        <tr r="AB495" s="1"/>
      </tp>
      <tp t="s">
        <v>#N/A N/A</v>
        <stp/>
        <stp>BDP|15373583550078467806</stp>
        <tr r="AH432" s="1"/>
      </tp>
      <tp t="s">
        <v>#N/A N/A</v>
        <stp/>
        <stp>BDP|14319112938086495501</stp>
        <tr r="BD225" s="1"/>
      </tp>
      <tp t="s">
        <v>#N/A N/A</v>
        <stp/>
        <stp>BDP|13477962938764001849</stp>
        <tr r="AY133" s="1"/>
      </tp>
      <tp t="s">
        <v>#N/A N/A</v>
        <stp/>
        <stp>BDP|15824588984614274980</stp>
        <tr r="AH168" s="5"/>
      </tp>
      <tp t="s">
        <v>#N/A N/A</v>
        <stp/>
        <stp>BDP|17995399646896851306</stp>
        <tr r="AQ382" s="1"/>
      </tp>
      <tp t="s">
        <v>#N/A N/A</v>
        <stp/>
        <stp>BDP|11913170091879742566</stp>
        <tr r="W52" s="1"/>
      </tp>
      <tp t="s">
        <v>#N/A N/A</v>
        <stp/>
        <stp>BDP|10875316026971761565</stp>
        <tr r="AJ332" s="1"/>
      </tp>
      <tp t="s">
        <v>#N/A N/A</v>
        <stp/>
        <stp>BDP|16111668455748807844</stp>
        <tr r="X192" s="1"/>
      </tp>
      <tp t="s">
        <v>#N/A N/A</v>
        <stp/>
        <stp>BDP|11953621134967154602</stp>
        <tr r="AI262" s="5"/>
      </tp>
      <tp t="s">
        <v>#N/A N/A</v>
        <stp/>
        <stp>BDP|16050119350174954362</stp>
        <tr r="M365" s="3"/>
      </tp>
      <tp t="s">
        <v>#N/A N/A</v>
        <stp/>
        <stp>BDP|16985416494787549977</stp>
        <tr r="U467" s="3"/>
      </tp>
      <tp t="s">
        <v>#N/A N/A</v>
        <stp/>
        <stp>BDP|14925336713912210156</stp>
        <tr r="Q243" s="5"/>
      </tp>
      <tp t="s">
        <v>#N/A N/A</v>
        <stp/>
        <stp>BDP|10306378605295915362</stp>
        <tr r="P321" s="5"/>
      </tp>
      <tp t="s">
        <v>#N/A N/A</v>
        <stp/>
        <stp>BDP|14755263069921128474</stp>
        <tr r="AL210" s="5"/>
      </tp>
      <tp t="s">
        <v>#N/A N/A</v>
        <stp/>
        <stp>BDP|16327117805350965209</stp>
        <tr r="F68" s="5"/>
      </tp>
      <tp t="s">
        <v>#N/A N/A</v>
        <stp/>
        <stp>BDP|13977072607236395047</stp>
        <tr r="J185" s="1"/>
      </tp>
      <tp t="s">
        <v>#N/A N/A</v>
        <stp/>
        <stp>BDP|14752819688334566550</stp>
        <tr r="I343" s="1"/>
      </tp>
      <tp t="s">
        <v>#N/A N/A</v>
        <stp/>
        <stp>BDP|17636900394127537598</stp>
        <tr r="M472" s="5"/>
      </tp>
      <tp t="s">
        <v>#N/A N/A</v>
        <stp/>
        <stp>BDP|12280462799703304904</stp>
        <tr r="AZ462" s="1"/>
      </tp>
      <tp t="s">
        <v>#N/A N/A</v>
        <stp/>
        <stp>BDP|13586394925315612216</stp>
        <tr r="AA93" s="5"/>
      </tp>
      <tp t="s">
        <v>#N/A N/A</v>
        <stp/>
        <stp>BDP|16272501319691301668</stp>
        <tr r="K471" s="3"/>
      </tp>
      <tp t="s">
        <v>#N/A N/A</v>
        <stp/>
        <stp>BDP|16496818391880274286</stp>
        <tr r="V268" s="1"/>
      </tp>
      <tp t="s">
        <v>#N/A N/A</v>
        <stp/>
        <stp>BDP|11768474821981710382</stp>
        <tr r="AT194" s="1"/>
      </tp>
      <tp t="s">
        <v>#N/A N/A</v>
        <stp/>
        <stp>BDP|16634367271740799782</stp>
        <tr r="K491" s="1"/>
      </tp>
      <tp t="s">
        <v>#N/A N/A</v>
        <stp/>
        <stp>BDP|15192740288457632856</stp>
        <tr r="S323" s="5"/>
      </tp>
      <tp t="s">
        <v>#N/A N/A</v>
        <stp/>
        <stp>BDP|10031730899918512314</stp>
        <tr r="AG3" s="5"/>
      </tp>
      <tp t="s">
        <v>#N/A N/A</v>
        <stp/>
        <stp>BDP|11909675957270412739</stp>
        <tr r="K420" s="3"/>
      </tp>
      <tp t="s">
        <v>#N/A N/A</v>
        <stp/>
        <stp>BDP|15832622689038472699</stp>
        <tr r="I341" s="1"/>
      </tp>
      <tp t="s">
        <v>#N/A N/A</v>
        <stp/>
        <stp>BDP|16783183442825052339</stp>
        <tr r="S191" s="1"/>
      </tp>
      <tp t="s">
        <v>#N/A N/A</v>
        <stp/>
        <stp>BDP|17786314045874482193</stp>
        <tr r="W64" s="1"/>
      </tp>
      <tp t="s">
        <v>#N/A N/A</v>
        <stp/>
        <stp>BDP|12377746999349956099</stp>
        <tr r="U117" s="1"/>
      </tp>
      <tp t="s">
        <v>#N/A N/A</v>
        <stp/>
        <stp>BDP|17000969006449658286</stp>
        <tr r="U18" s="1"/>
      </tp>
      <tp t="s">
        <v>#N/A N/A</v>
        <stp/>
        <stp>BDP|12425131989928125616</stp>
        <tr r="AJ116" s="1"/>
      </tp>
      <tp t="s">
        <v>#N/A N/A</v>
        <stp/>
        <stp>BDP|15984356716372551016</stp>
        <tr r="AB460" s="1"/>
      </tp>
      <tp t="s">
        <v>#N/A N/A</v>
        <stp/>
        <stp>BDP|12678801078959809181</stp>
        <tr r="AT140" s="1"/>
      </tp>
      <tp t="s">
        <v>#N/A N/A</v>
        <stp/>
        <stp>BDP|13506296106923309772</stp>
        <tr r="Y413" s="1"/>
      </tp>
      <tp t="s">
        <v>#N/A N/A</v>
        <stp/>
        <stp>BDP|17340564399287587977</stp>
        <tr r="Y13" s="5"/>
      </tp>
      <tp t="s">
        <v>#N/A N/A</v>
        <stp/>
        <stp>BDP|16217451448253399026</stp>
        <tr r="F496" s="5"/>
      </tp>
      <tp t="s">
        <v>#N/A N/A</v>
        <stp/>
        <stp>BDP|15410534836811903760</stp>
        <tr r="W470" s="5"/>
      </tp>
      <tp t="s">
        <v>#N/A N/A</v>
        <stp/>
        <stp>BDP|17929493315352985527</stp>
        <tr r="K366" s="5"/>
      </tp>
      <tp t="s">
        <v>#N/A N/A</v>
        <stp/>
        <stp>BDP|15610042564164897206</stp>
        <tr r="AM137" s="1"/>
      </tp>
      <tp t="s">
        <v>#N/A N/A</v>
        <stp/>
        <stp>BDP|17033048600015260780</stp>
        <tr r="L493" s="5"/>
      </tp>
      <tp t="s">
        <v>#N/A N/A</v>
        <stp/>
        <stp>BDP|11670515569867032004</stp>
        <tr r="Y100" s="5"/>
      </tp>
      <tp t="s">
        <v>#N/A N/A</v>
        <stp/>
        <stp>BDP|16613306678116434148</stp>
        <tr r="U232" s="3"/>
      </tp>
      <tp t="s">
        <v>#N/A N/A</v>
        <stp/>
        <stp>BDP|12188466548980336729</stp>
        <tr r="F92" s="5"/>
      </tp>
      <tp t="s">
        <v>#N/A N/A</v>
        <stp/>
        <stp>BDP|17786715779572759061</stp>
        <tr r="H246" s="5"/>
      </tp>
      <tp t="s">
        <v>#N/A N/A</v>
        <stp/>
        <stp>BDP|15981542864717506421</stp>
        <tr r="AE218" s="5"/>
      </tp>
      <tp t="s">
        <v>#N/A N/A</v>
        <stp/>
        <stp>BDP|18357811439905017350</stp>
        <tr r="V73" s="1"/>
      </tp>
      <tp t="s">
        <v>#N/A N/A</v>
        <stp/>
        <stp>BDP|14185394865832398601</stp>
        <tr r="AO42" s="1"/>
      </tp>
      <tp t="s">
        <v>#N/A N/A</v>
        <stp/>
        <stp>BDP|12250101389928233672</stp>
        <tr r="P3" s="3"/>
      </tp>
      <tp t="s">
        <v>#N/A N/A</v>
        <stp/>
        <stp>BDP|17508603371262314193</stp>
        <tr r="N360" s="3"/>
      </tp>
      <tp t="s">
        <v>#N/A N/A</v>
        <stp/>
        <stp>BDP|17327594921256370360</stp>
        <tr r="AC489" s="1"/>
      </tp>
      <tp t="s">
        <v>#N/A N/A</v>
        <stp/>
        <stp>BDP|13980449246955282373</stp>
        <tr r="AF460" s="5"/>
      </tp>
      <tp t="s">
        <v>#N/A N/A</v>
        <stp/>
        <stp>BDP|12587182117864396378</stp>
        <tr r="Q272" s="3"/>
      </tp>
      <tp t="s">
        <v>#N/A N/A</v>
        <stp/>
        <stp>BDP|17677948179838507404</stp>
        <tr r="BA151" s="1"/>
      </tp>
      <tp t="s">
        <v>#N/A N/A</v>
        <stp/>
        <stp>BDP|13040688534975278600</stp>
        <tr r="BA372" s="1"/>
      </tp>
      <tp t="s">
        <v>#N/A N/A</v>
        <stp/>
        <stp>BDP|17021520066387228681</stp>
        <tr r="I37" s="5"/>
      </tp>
      <tp t="s">
        <v>#N/A N/A</v>
        <stp/>
        <stp>BDP|11426387055117407536</stp>
        <tr r="AB481" s="5"/>
      </tp>
      <tp t="s">
        <v>#N/A N/A</v>
        <stp/>
        <stp>BDP|14046380873260408514</stp>
        <tr r="BB426" s="1"/>
      </tp>
      <tp t="s">
        <v>#N/A N/A</v>
        <stp/>
        <stp>BDP|11644366069048283958</stp>
        <tr r="AO61" s="1"/>
      </tp>
      <tp t="s">
        <v>#N/A N/A</v>
        <stp/>
        <stp>BDP|16729797257895781407</stp>
        <tr r="AK196" s="1"/>
      </tp>
      <tp t="s">
        <v>#N/A N/A</v>
        <stp/>
        <stp>BDP|12613332239257379017</stp>
        <tr r="AO253" s="1"/>
      </tp>
      <tp t="s">
        <v>#N/A N/A</v>
        <stp/>
        <stp>BDP|10411336624492941646</stp>
        <tr r="J57" s="5"/>
      </tp>
      <tp t="s">
        <v>#N/A N/A</v>
        <stp/>
        <stp>BDP|17345283011590502113</stp>
        <tr r="AL469" s="5"/>
      </tp>
      <tp t="s">
        <v>#N/A N/A</v>
        <stp/>
        <stp>BDP|12449265092104660887</stp>
        <tr r="F80" s="1"/>
      </tp>
      <tp t="s">
        <v>#N/A N/A</v>
        <stp/>
        <stp>BDP|18288877937084591297</stp>
        <tr r="AW185" s="1"/>
      </tp>
      <tp t="s">
        <v>#N/A N/A</v>
        <stp/>
        <stp>BDP|16851462491869568748</stp>
        <tr r="I100" s="5"/>
      </tp>
      <tp t="s">
        <v>#N/A N/A</v>
        <stp/>
        <stp>BDP|13407375339850755639</stp>
        <tr r="AF22" s="1"/>
      </tp>
      <tp t="s">
        <v>#N/A N/A</v>
        <stp/>
        <stp>BDP|17844244277036761127</stp>
        <tr r="AU230" s="1"/>
      </tp>
      <tp t="s">
        <v>#N/A N/A</v>
        <stp/>
        <stp>BDP|18280897611823173751</stp>
        <tr r="AH409" s="1"/>
      </tp>
      <tp t="s">
        <v>#N/A N/A</v>
        <stp/>
        <stp>BDP|17703119796848616281</stp>
        <tr r="P414" s="3"/>
      </tp>
      <tp t="s">
        <v>#N/A N/A</v>
        <stp/>
        <stp>BDP|15099246169011799547</stp>
        <tr r="AI131" s="5"/>
      </tp>
      <tp t="s">
        <v>#N/A N/A</v>
        <stp/>
        <stp>BDP|17451545784037967837</stp>
        <tr r="M247" s="5"/>
      </tp>
      <tp t="s">
        <v>#N/A N/A</v>
        <stp/>
        <stp>BDP|10513863015279899509</stp>
        <tr r="G316" s="5"/>
      </tp>
      <tp t="s">
        <v>#N/A N/A</v>
        <stp/>
        <stp>BDP|14914706884336040830</stp>
        <tr r="Y457" s="3"/>
      </tp>
      <tp t="s">
        <v>#N/A N/A</v>
        <stp/>
        <stp>BDP|13544878999157596004</stp>
        <tr r="AB52" s="5"/>
      </tp>
      <tp t="s">
        <v>#N/A N/A</v>
        <stp/>
        <stp>BDP|15084875098131583044</stp>
        <tr r="O417" s="1"/>
      </tp>
      <tp t="s">
        <v>#N/A N/A</v>
        <stp/>
        <stp>BDP|15888966641384142909</stp>
        <tr r="AJ18" s="5"/>
      </tp>
      <tp t="s">
        <v>#N/A N/A</v>
        <stp/>
        <stp>BDP|17090101264846801320</stp>
        <tr r="S57" s="1"/>
      </tp>
      <tp t="s">
        <v>#N/A N/A</v>
        <stp/>
        <stp>BDP|14469313723184157491</stp>
        <tr r="BA11" s="1"/>
      </tp>
      <tp t="s">
        <v>#N/A N/A</v>
        <stp/>
        <stp>BDP|17874615859609661885</stp>
        <tr r="I51" s="3"/>
      </tp>
      <tp t="s">
        <v>#N/A N/A</v>
        <stp/>
        <stp>BDP|11369973378642432867</stp>
        <tr r="N442" s="1"/>
      </tp>
      <tp t="s">
        <v>#N/A N/A</v>
        <stp/>
        <stp>BDP|13940416752607018042</stp>
        <tr r="BD43" s="1"/>
      </tp>
      <tp t="s">
        <v>#N/A N/A</v>
        <stp/>
        <stp>BDP|14794336442805829302</stp>
        <tr r="AZ134" s="1"/>
      </tp>
      <tp t="s">
        <v>#N/A N/A</v>
        <stp/>
        <stp>BDP|14853127204140560052</stp>
        <tr r="AH464" s="5"/>
      </tp>
      <tp t="s">
        <v>#N/A N/A</v>
        <stp/>
        <stp>BDP|11993104362940730320</stp>
        <tr r="L290" s="5"/>
      </tp>
      <tp t="s">
        <v>#N/A N/A</v>
        <stp/>
        <stp>BDP|15984642914996050171</stp>
        <tr r="BA255" s="1"/>
      </tp>
      <tp t="s">
        <v>#N/A N/A</v>
        <stp/>
        <stp>BDP|17919631862113207146</stp>
        <tr r="N325" s="1"/>
      </tp>
      <tp t="s">
        <v>#N/A N/A</v>
        <stp/>
        <stp>BDP|11127224666043823333</stp>
        <tr r="O210" s="1"/>
      </tp>
      <tp t="s">
        <v>#N/A N/A</v>
        <stp/>
        <stp>BDP|15166681447374224621</stp>
        <tr r="AS211" s="1"/>
      </tp>
      <tp t="s">
        <v>#N/A N/A</v>
        <stp/>
        <stp>BDP|17254287764045107315</stp>
        <tr r="P468" s="1"/>
      </tp>
      <tp t="s">
        <v>#N/A N/A</v>
        <stp/>
        <stp>BDP|15510623359670136310</stp>
        <tr r="V306" s="5"/>
      </tp>
      <tp t="s">
        <v>#N/A N/A</v>
        <stp/>
        <stp>BDP|17347160815044855667</stp>
        <tr r="AE12" s="5"/>
      </tp>
      <tp t="s">
        <v>#N/A N/A</v>
        <stp/>
        <stp>BDP|10931652076044662021</stp>
        <tr r="BC243" s="1"/>
      </tp>
      <tp t="s">
        <v>#N/A N/A</v>
        <stp/>
        <stp>BDP|14821317143505106356</stp>
        <tr r="AQ369" s="1"/>
      </tp>
      <tp t="s">
        <v>#N/A N/A</v>
        <stp/>
        <stp>BDP|14570482243453119215</stp>
        <tr r="AO349" s="1"/>
      </tp>
      <tp t="s">
        <v>#N/A N/A</v>
        <stp/>
        <stp>BDP|18056981363834013658</stp>
        <tr r="T110" s="1"/>
      </tp>
      <tp t="s">
        <v>#N/A N/A</v>
        <stp/>
        <stp>BDP|11853267245406567405</stp>
        <tr r="I271" s="1"/>
      </tp>
      <tp t="s">
        <v>#N/A N/A</v>
        <stp/>
        <stp>BDP|15630855050058813552</stp>
        <tr r="K326" s="5"/>
      </tp>
      <tp t="s">
        <v>#N/A N/A</v>
        <stp/>
        <stp>BDP|12913712485309546161</stp>
        <tr r="AI122" s="5"/>
      </tp>
      <tp t="s">
        <v>#N/A N/A</v>
        <stp/>
        <stp>BDP|12374372450254845526</stp>
        <tr r="Y102" s="1"/>
      </tp>
      <tp t="s">
        <v>#N/A N/A</v>
        <stp/>
        <stp>BDP|17939739124845760270</stp>
        <tr r="W153" s="3"/>
      </tp>
      <tp t="s">
        <v>#N/A N/A</v>
        <stp/>
        <stp>BDP|12476022953695868731</stp>
        <tr r="L281" s="3"/>
      </tp>
      <tp t="s">
        <v>#N/A N/A</v>
        <stp/>
        <stp>BDP|11485125831940100680</stp>
        <tr r="E100" s="3"/>
      </tp>
      <tp t="s">
        <v>#N/A N/A</v>
        <stp/>
        <stp>BDP|18089249052549986318</stp>
        <tr r="AK339" s="5"/>
      </tp>
      <tp t="s">
        <v>#N/A N/A</v>
        <stp/>
        <stp>BDP|13323710761204851351</stp>
        <tr r="F246" s="5"/>
      </tp>
      <tp t="s">
        <v>#N/A N/A</v>
        <stp/>
        <stp>BDP|13661216459262137315</stp>
        <tr r="BE404" s="1"/>
      </tp>
      <tp t="s">
        <v>#N/A N/A</v>
        <stp/>
        <stp>BDP|12656179588427396945</stp>
        <tr r="AE225" s="1"/>
      </tp>
      <tp t="s">
        <v>#N/A N/A</v>
        <stp/>
        <stp>BDP|12111766519246213720</stp>
        <tr r="AX137" s="1"/>
      </tp>
      <tp t="s">
        <v>#N/A N/A</v>
        <stp/>
        <stp>BDP|16051475722062313785</stp>
        <tr r="W449" s="3"/>
      </tp>
      <tp t="s">
        <v>#N/A N/A</v>
        <stp/>
        <stp>BDP|10767287042157540460</stp>
        <tr r="F53" s="3"/>
      </tp>
      <tp t="s">
        <v>#N/A N/A</v>
        <stp/>
        <stp>BDP|11337445077900818795</stp>
        <tr r="Q500" s="3"/>
      </tp>
      <tp t="s">
        <v>#N/A N/A</v>
        <stp/>
        <stp>BDP|10243523246915639116</stp>
        <tr r="S267" s="3"/>
      </tp>
      <tp t="s">
        <v>#N/A N/A</v>
        <stp/>
        <stp>BDP|13516045992727607848</stp>
        <tr r="AH359" s="1"/>
      </tp>
      <tp t="s">
        <v>#N/A N/A</v>
        <stp/>
        <stp>BDP|15970861245265999927</stp>
        <tr r="U298" s="1"/>
      </tp>
      <tp t="s">
        <v>#N/A N/A</v>
        <stp/>
        <stp>BDP|10498151769023058197</stp>
        <tr r="Q389" s="3"/>
      </tp>
      <tp t="s">
        <v>#N/A N/A</v>
        <stp/>
        <stp>BDP|16105660476160832288</stp>
        <tr r="E309" s="5"/>
      </tp>
      <tp t="s">
        <v>#N/A N/A</v>
        <stp/>
        <stp>BDP|11755297430811664496</stp>
        <tr r="N148" s="3"/>
      </tp>
      <tp t="s">
        <v>#N/A N/A</v>
        <stp/>
        <stp>BDP|14043128300422226210</stp>
        <tr r="G502" s="3"/>
      </tp>
      <tp t="s">
        <v>#N/A N/A</v>
        <stp/>
        <stp>BDP|13693831130319675426</stp>
        <tr r="I385" s="3"/>
      </tp>
      <tp t="s">
        <v>#N/A N/A</v>
        <stp/>
        <stp>BDP|12979638056200519486</stp>
        <tr r="H442" s="5"/>
      </tp>
      <tp t="s">
        <v>#N/A N/A</v>
        <stp/>
        <stp>BDP|14842790277738110968</stp>
        <tr r="X89" s="1"/>
      </tp>
      <tp t="s">
        <v>#N/A N/A</v>
        <stp/>
        <stp>BDP|13413221922560590605</stp>
        <tr r="AA420" s="1"/>
      </tp>
      <tp t="s">
        <v>#N/A N/A</v>
        <stp/>
        <stp>BDP|17108915982980633356</stp>
        <tr r="T286" s="1"/>
      </tp>
      <tp t="s">
        <v>#N/A N/A</v>
        <stp/>
        <stp>BDP|10633612216203834189</stp>
        <tr r="G266" s="5"/>
      </tp>
      <tp t="s">
        <v>#N/A N/A</v>
        <stp/>
        <stp>BDP|11054404474555050258</stp>
        <tr r="F287" s="1"/>
      </tp>
      <tp t="s">
        <v>#N/A N/A</v>
        <stp/>
        <stp>BDP|16013636443811471051</stp>
        <tr r="AU285" s="1"/>
      </tp>
      <tp t="s">
        <v>#N/A N/A</v>
        <stp/>
        <stp>BDP|14413441852826771647</stp>
        <tr r="L498" s="1"/>
      </tp>
      <tp t="s">
        <v>#N/A N/A</v>
        <stp/>
        <stp>BDP|16233408890066568865</stp>
        <tr r="BD273" s="1"/>
      </tp>
      <tp t="s">
        <v>#N/A N/A</v>
        <stp/>
        <stp>BDP|10374310376777214679</stp>
        <tr r="X396" s="1"/>
      </tp>
      <tp t="s">
        <v>#N/A N/A</v>
        <stp/>
        <stp>BDP|13928055959920220364</stp>
        <tr r="AB95" s="1"/>
      </tp>
      <tp t="s">
        <v>#N/A N/A</v>
        <stp/>
        <stp>BDP|15367131653972699648</stp>
        <tr r="J64" s="3"/>
      </tp>
      <tp t="s">
        <v>#N/A N/A</v>
        <stp/>
        <stp>BDP|14007512341292183207</stp>
        <tr r="M345" s="3"/>
      </tp>
      <tp t="s">
        <v>#N/A N/A</v>
        <stp/>
        <stp>BDP|15781502775985150729</stp>
        <tr r="Q132" s="1"/>
      </tp>
      <tp t="s">
        <v>#N/A N/A</v>
        <stp/>
        <stp>BDP|17979029739148774947</stp>
        <tr r="Q342" s="3"/>
      </tp>
      <tp t="s">
        <v>#N/A N/A</v>
        <stp/>
        <stp>BDP|14181920394228755910</stp>
        <tr r="G487" s="5"/>
      </tp>
      <tp t="s">
        <v>#N/A N/A</v>
        <stp/>
        <stp>BDP|12064821503229227628</stp>
        <tr r="N154" s="3"/>
      </tp>
      <tp t="s">
        <v>#N/A N/A</v>
        <stp/>
        <stp>BDP|15375813150339113429</stp>
        <tr r="M81" s="5"/>
      </tp>
      <tp t="s">
        <v>#N/A N/A</v>
        <stp/>
        <stp>BDP|12469049875810686020</stp>
        <tr r="AW225" s="1"/>
      </tp>
      <tp t="s">
        <v>#N/A N/A</v>
        <stp/>
        <stp>BDP|15290145643222196758</stp>
        <tr r="G234" s="5"/>
      </tp>
      <tp t="s">
        <v>#N/A N/A</v>
        <stp/>
        <stp>BDP|15494750999046146883</stp>
        <tr r="F173" s="1"/>
      </tp>
      <tp t="s">
        <v>#N/A N/A</v>
        <stp/>
        <stp>BDP|14704463867810303345</stp>
        <tr r="AQ281" s="1"/>
      </tp>
      <tp t="s">
        <v>#N/A N/A</v>
        <stp/>
        <stp>BDP|17694325305874028508</stp>
        <tr r="K189" s="5"/>
      </tp>
      <tp t="s">
        <v>#N/A N/A</v>
        <stp/>
        <stp>BDP|12167199998118494759</stp>
        <tr r="G212" s="3"/>
      </tp>
      <tp t="s">
        <v>#N/A N/A</v>
        <stp/>
        <stp>BDP|16006770034481125638</stp>
        <tr r="I159" s="3"/>
      </tp>
      <tp t="s">
        <v>#N/A N/A</v>
        <stp/>
        <stp>BDP|15401729700746057175</stp>
        <tr r="S71" s="1"/>
      </tp>
      <tp t="s">
        <v>#N/A N/A</v>
        <stp/>
        <stp>BDP|14140452847459589874</stp>
        <tr r="X213" s="1"/>
      </tp>
      <tp t="s">
        <v>#N/A N/A</v>
        <stp/>
        <stp>BDP|17963849023141657995</stp>
        <tr r="AG81" s="5"/>
      </tp>
      <tp t="s">
        <v>#N/A N/A</v>
        <stp/>
        <stp>BDP|13296734407673539225</stp>
        <tr r="R444" s="3"/>
      </tp>
      <tp t="s">
        <v>#N/A N/A</v>
        <stp/>
        <stp>BDP|10772701376615558058</stp>
        <tr r="I221" s="5"/>
      </tp>
      <tp t="s">
        <v>#N/A N/A</v>
        <stp/>
        <stp>BDP|10162726346792229468</stp>
        <tr r="AM169" s="1"/>
      </tp>
      <tp t="s">
        <v>#N/A N/A</v>
        <stp/>
        <stp>BDP|14291193370535202282</stp>
        <tr r="AT55" s="1"/>
      </tp>
      <tp t="s">
        <v>#N/A N/A</v>
        <stp/>
        <stp>BDP|17896270777206962100</stp>
        <tr r="Z228" s="5"/>
      </tp>
      <tp t="s">
        <v>#N/A N/A</v>
        <stp/>
        <stp>BDP|13180711807463590238</stp>
        <tr r="Q15" s="1"/>
      </tp>
      <tp t="s">
        <v>#N/A N/A</v>
        <stp/>
        <stp>BDP|13263326330794982283</stp>
        <tr r="AA329" s="5"/>
      </tp>
      <tp t="s">
        <v>#N/A N/A</v>
        <stp/>
        <stp>BDP|14747741516151397671</stp>
        <tr r="K330" s="1"/>
      </tp>
      <tp t="s">
        <v>#N/A N/A</v>
        <stp/>
        <stp>BDP|12344360652140014168</stp>
        <tr r="AB124" s="5"/>
      </tp>
      <tp t="s">
        <v>#N/A N/A</v>
        <stp/>
        <stp>BDP|17435573921154665154</stp>
        <tr r="AE449" s="1"/>
      </tp>
      <tp t="s">
        <v>#N/A N/A</v>
        <stp/>
        <stp>BDP|10649260545782201160</stp>
        <tr r="AV248" s="1"/>
      </tp>
      <tp t="s">
        <v>#N/A N/A</v>
        <stp/>
        <stp>BDP|13157816081363574554</stp>
        <tr r="AC48" s="5"/>
      </tp>
      <tp t="s">
        <v>#N/A N/A</v>
        <stp/>
        <stp>BDP|18163953111003427604</stp>
        <tr r="G370" s="5"/>
      </tp>
      <tp t="s">
        <v>#N/A N/A</v>
        <stp/>
        <stp>BDP|11406561774632075473</stp>
        <tr r="AY130" s="1"/>
      </tp>
      <tp t="s">
        <v>#N/A N/A</v>
        <stp/>
        <stp>BDP|13025573747253810491</stp>
        <tr r="E310" s="3"/>
      </tp>
      <tp t="s">
        <v>#N/A N/A</v>
        <stp/>
        <stp>BDP|10664215364097468666</stp>
        <tr r="N125" s="5"/>
      </tp>
      <tp t="s">
        <v>#N/A N/A</v>
        <stp/>
        <stp>BDP|14262506442762706264</stp>
        <tr r="AG30" s="5"/>
      </tp>
      <tp t="s">
        <v>#N/A N/A</v>
        <stp/>
        <stp>BDP|17057717634801300779</stp>
        <tr r="AN175" s="1"/>
      </tp>
      <tp t="s">
        <v>#N/A N/A</v>
        <stp/>
        <stp>BDP|16068184119797530455</stp>
        <tr r="H240" s="3"/>
      </tp>
      <tp t="s">
        <v>#N/A N/A</v>
        <stp/>
        <stp>BDP|17087583063830879126</stp>
        <tr r="K416" s="1"/>
      </tp>
      <tp t="s">
        <v>#N/A N/A</v>
        <stp/>
        <stp>BDP|12254433811176354420</stp>
        <tr r="G166" s="3"/>
      </tp>
      <tp t="s">
        <v>#N/A N/A</v>
        <stp/>
        <stp>BDP|15240802194187062673</stp>
        <tr r="AJ274" s="5"/>
      </tp>
      <tp t="s">
        <v>#N/A N/A</v>
        <stp/>
        <stp>BDP|16046518350283257029</stp>
        <tr r="H16" s="3"/>
      </tp>
      <tp t="s">
        <v>#N/A N/A</v>
        <stp/>
        <stp>BDP|11375571146711213412</stp>
        <tr r="AE253" s="1"/>
      </tp>
      <tp t="s">
        <v>#N/A N/A</v>
        <stp/>
        <stp>BDP|11554796215893099180</stp>
        <tr r="BE470" s="1"/>
      </tp>
      <tp t="s">
        <v>#N/A N/A</v>
        <stp/>
        <stp>BDP|12995068432556802246</stp>
        <tr r="S27" s="5"/>
      </tp>
      <tp t="s">
        <v>#N/A N/A</v>
        <stp/>
        <stp>BDP|11615874369269831316</stp>
        <tr r="E312" s="1"/>
      </tp>
      <tp t="s">
        <v>#N/A N/A</v>
        <stp/>
        <stp>BDP|17086307703625280403</stp>
        <tr r="Y489" s="1"/>
      </tp>
      <tp t="s">
        <v>#N/A N/A</v>
        <stp/>
        <stp>BDP|13680919159502653893</stp>
        <tr r="AK187" s="5"/>
      </tp>
      <tp t="s">
        <v>#N/A N/A</v>
        <stp/>
        <stp>BDP|10086942921859146757</stp>
        <tr r="U428" s="3"/>
      </tp>
      <tp t="s">
        <v>#N/A N/A</v>
        <stp/>
        <stp>BDP|13387732307170098163</stp>
        <tr r="V391" s="5"/>
      </tp>
      <tp t="s">
        <v>#N/A N/A</v>
        <stp/>
        <stp>BDP|17177172929342751392</stp>
        <tr r="R260" s="5"/>
      </tp>
      <tp t="s">
        <v>#N/A N/A</v>
        <stp/>
        <stp>BDP|12162340114402739770</stp>
        <tr r="AL474" s="1"/>
      </tp>
      <tp t="s">
        <v>#N/A N/A</v>
        <stp/>
        <stp>BDP|13698309947732238325</stp>
        <tr r="AH23" s="1"/>
      </tp>
      <tp t="s">
        <v>#N/A N/A</v>
        <stp/>
        <stp>BDP|15162145491151079954</stp>
        <tr r="AC135" s="1"/>
      </tp>
      <tp t="s">
        <v>#N/A N/A</v>
        <stp/>
        <stp>BDP|15961534051793342390</stp>
        <tr r="BC109" s="1"/>
      </tp>
      <tp t="s">
        <v>#N/A N/A</v>
        <stp/>
        <stp>BDP|17792706151900129065</stp>
        <tr r="L236" s="1"/>
      </tp>
      <tp t="s">
        <v>#N/A N/A</v>
        <stp/>
        <stp>BDP|15085145226960336306</stp>
        <tr r="I72" s="3"/>
      </tp>
      <tp t="s">
        <v>#N/A N/A</v>
        <stp/>
        <stp>BDP|15861255624349892908</stp>
        <tr r="J360" s="5"/>
      </tp>
      <tp t="s">
        <v>#N/A N/A</v>
        <stp/>
        <stp>BDP|10543187860917925558</stp>
        <tr r="Q81" s="3"/>
      </tp>
      <tp t="s">
        <v>#N/A N/A</v>
        <stp/>
        <stp>BDP|18356934997098068567</stp>
        <tr r="S110" s="5"/>
      </tp>
      <tp t="s">
        <v>#N/A N/A</v>
        <stp/>
        <stp>BDP|17913717036784642295</stp>
        <tr r="N389" s="5"/>
      </tp>
      <tp t="s">
        <v>#N/A N/A</v>
        <stp/>
        <stp>BDP|14064832627719009253</stp>
        <tr r="F313" s="3"/>
      </tp>
      <tp t="s">
        <v>#N/A N/A</v>
        <stp/>
        <stp>BDP|13619140240990182320</stp>
        <tr r="G220" s="3"/>
      </tp>
      <tp t="s">
        <v>#N/A N/A</v>
        <stp/>
        <stp>BDP|16604767560431552346</stp>
        <tr r="Q187" s="1"/>
      </tp>
      <tp t="s">
        <v>#N/A N/A</v>
        <stp/>
        <stp>BDP|11886099573140254315</stp>
        <tr r="G292" s="1"/>
      </tp>
      <tp t="s">
        <v>#N/A N/A</v>
        <stp/>
        <stp>BDP|15671849892263721269</stp>
        <tr r="AM68" s="1"/>
      </tp>
      <tp t="s">
        <v>#N/A N/A</v>
        <stp/>
        <stp>BDP|14459855767317344840</stp>
        <tr r="W293" s="1"/>
      </tp>
      <tp t="s">
        <v>#N/A N/A</v>
        <stp/>
        <stp>BDP|10347810461663405865</stp>
        <tr r="L202" s="3"/>
      </tp>
      <tp t="s">
        <v>#N/A N/A</v>
        <stp/>
        <stp>BDP|10139433642465845096</stp>
        <tr r="T195" s="1"/>
      </tp>
      <tp t="s">
        <v>#N/A N/A</v>
        <stp/>
        <stp>BDP|14578403515364454054</stp>
        <tr r="V354" s="3"/>
      </tp>
      <tp t="s">
        <v>#N/A N/A</v>
        <stp/>
        <stp>BDP|11609461565623455504</stp>
        <tr r="BC288" s="1"/>
      </tp>
      <tp t="s">
        <v>#N/A N/A</v>
        <stp/>
        <stp>BDP|11974138378451459378</stp>
        <tr r="G314" s="3"/>
      </tp>
      <tp t="s">
        <v>#N/A N/A</v>
        <stp/>
        <stp>BDP|12478619452301488523</stp>
        <tr r="N78" s="3"/>
      </tp>
      <tp t="s">
        <v>#N/A N/A</v>
        <stp/>
        <stp>BDP|12800762030424986768</stp>
        <tr r="BA135" s="1"/>
      </tp>
      <tp t="s">
        <v>#N/A N/A</v>
        <stp/>
        <stp>BDP|12780340571213056039</stp>
        <tr r="J64" s="1"/>
      </tp>
      <tp t="s">
        <v>#N/A N/A</v>
        <stp/>
        <stp>BDP|12305821319698074695</stp>
        <tr r="O429" s="3"/>
      </tp>
      <tp t="s">
        <v>#N/A N/A</v>
        <stp/>
        <stp>BDP|17525235372280535703</stp>
        <tr r="H317" s="5"/>
      </tp>
      <tp t="s">
        <v>#N/A N/A</v>
        <stp/>
        <stp>BDP|11928171703101955452</stp>
        <tr r="V141" s="1"/>
      </tp>
      <tp t="s">
        <v>#N/A N/A</v>
        <stp/>
        <stp>BDP|13045038869279390982</stp>
        <tr r="K133" s="3"/>
      </tp>
      <tp t="s">
        <v>#N/A N/A</v>
        <stp/>
        <stp>BDP|13343231419214930111</stp>
        <tr r="I89" s="3"/>
      </tp>
      <tp t="s">
        <v>#N/A N/A</v>
        <stp/>
        <stp>BDP|18119680189460968386</stp>
        <tr r="AN220" s="1"/>
      </tp>
      <tp t="s">
        <v>#N/A N/A</v>
        <stp/>
        <stp>BDP|16589939348586913860</stp>
        <tr r="L84" s="5"/>
      </tp>
      <tp t="s">
        <v>#N/A N/A</v>
        <stp/>
        <stp>BDP|14509398921295999556</stp>
        <tr r="G88" s="3"/>
      </tp>
      <tp t="s">
        <v>#N/A N/A</v>
        <stp/>
        <stp>BDP|12688803619357798994</stp>
        <tr r="H194" s="1"/>
      </tp>
      <tp t="s">
        <v>#N/A N/A</v>
        <stp/>
        <stp>BDP|15258160401673008246</stp>
        <tr r="L231" s="1"/>
      </tp>
      <tp t="s">
        <v>#N/A N/A</v>
        <stp/>
        <stp>BDP|15176142740544037146</stp>
        <tr r="AT292" s="1"/>
      </tp>
      <tp t="s">
        <v>#N/A N/A</v>
        <stp/>
        <stp>BDP|15468268929272913239</stp>
        <tr r="AI438" s="1"/>
      </tp>
      <tp t="s">
        <v>#N/A N/A</v>
        <stp/>
        <stp>BDP|13761262903586354200</stp>
        <tr r="AU103" s="1"/>
      </tp>
      <tp t="s">
        <v>#N/A N/A</v>
        <stp/>
        <stp>BDP|17564046407694768604</stp>
        <tr r="AG278" s="1"/>
      </tp>
      <tp t="s">
        <v>#N/A N/A</v>
        <stp/>
        <stp>BDP|15224728812003181539</stp>
        <tr r="S270" s="5"/>
      </tp>
      <tp t="s">
        <v>#N/A N/A</v>
        <stp/>
        <stp>BDP|12089321533987881093</stp>
        <tr r="AI429" s="1"/>
      </tp>
      <tp t="s">
        <v>#N/A N/A</v>
        <stp/>
        <stp>BDP|17500005630916205777</stp>
        <tr r="U53" s="5"/>
      </tp>
      <tp t="s">
        <v>#N/A N/A</v>
        <stp/>
        <stp>BDP|11047498738583755066</stp>
        <tr r="P437" s="1"/>
      </tp>
      <tp t="s">
        <v>#N/A N/A</v>
        <stp/>
        <stp>BDP|13617769867025563224</stp>
        <tr r="F498" s="1"/>
      </tp>
      <tp t="s">
        <v>#N/A N/A</v>
        <stp/>
        <stp>BDP|17239811192205286632</stp>
        <tr r="R382" s="3"/>
      </tp>
      <tp t="s">
        <v>#N/A N/A</v>
        <stp/>
        <stp>BDP|17693368927211512228</stp>
        <tr r="AS329" s="1"/>
      </tp>
      <tp t="s">
        <v>#N/A N/A</v>
        <stp/>
        <stp>BDP|12099475606746401551</stp>
        <tr r="L464" s="5"/>
      </tp>
      <tp t="s">
        <v>#N/A N/A</v>
        <stp/>
        <stp>BDP|15246763186728780752</stp>
        <tr r="AX121" s="1"/>
      </tp>
      <tp t="s">
        <v>#N/A N/A</v>
        <stp/>
        <stp>BDP|13739749871905615348</stp>
        <tr r="P133" s="5"/>
      </tp>
      <tp t="s">
        <v>#N/A N/A</v>
        <stp/>
        <stp>BDP|16574937733811156847</stp>
        <tr r="G474" s="3"/>
      </tp>
      <tp t="s">
        <v>#N/A N/A</v>
        <stp/>
        <stp>BDP|12637978717279140677</stp>
        <tr r="G380" s="1"/>
      </tp>
      <tp t="s">
        <v>#N/A N/A</v>
        <stp/>
        <stp>BDP|12432745100260974099</stp>
        <tr r="X347" s="5"/>
      </tp>
      <tp t="s">
        <v>#N/A N/A</v>
        <stp/>
        <stp>BDP|15589017515777704661</stp>
        <tr r="G183" s="1"/>
      </tp>
      <tp t="s">
        <v>#N/A N/A</v>
        <stp/>
        <stp>BDP|18371091174398850269</stp>
        <tr r="AO105" s="1"/>
      </tp>
      <tp t="s">
        <v>#N/A N/A</v>
        <stp/>
        <stp>BDP|17740219651340167561</stp>
        <tr r="U114" s="1"/>
      </tp>
      <tp t="s">
        <v>#N/A N/A</v>
        <stp/>
        <stp>BDP|12597504617974090724</stp>
        <tr r="L129" s="1"/>
      </tp>
      <tp t="s">
        <v>#N/A N/A</v>
        <stp/>
        <stp>BDP|10010553672762583524</stp>
        <tr r="AG302" s="5"/>
      </tp>
      <tp t="s">
        <v>#N/A N/A</v>
        <stp/>
        <stp>BDP|12881137543715997718</stp>
        <tr r="E217" s="5"/>
      </tp>
      <tp t="s">
        <v>#N/A N/A</v>
        <stp/>
        <stp>BDP|13103540466336426378</stp>
        <tr r="W134" s="1"/>
      </tp>
      <tp t="s">
        <v>#N/A N/A</v>
        <stp/>
        <stp>BDP|15224701822223306639</stp>
        <tr r="Z276" s="1"/>
      </tp>
      <tp t="s">
        <v>#N/A N/A</v>
        <stp/>
        <stp>BDP|11383220132716556362</stp>
        <tr r="AE101" s="5"/>
      </tp>
      <tp t="s">
        <v>#N/A N/A</v>
        <stp/>
        <stp>BDP|14656238620007745621</stp>
        <tr r="M313" s="5"/>
      </tp>
      <tp t="s">
        <v>#N/A N/A</v>
        <stp/>
        <stp>BDP|15293795060515215490</stp>
        <tr r="AV366" s="1"/>
      </tp>
      <tp t="s">
        <v>#N/A N/A</v>
        <stp/>
        <stp>BDP|16157518563222167221</stp>
        <tr r="M321" s="3"/>
      </tp>
      <tp t="s">
        <v>#N/A N/A</v>
        <stp/>
        <stp>BDP|10296723500826097403</stp>
        <tr r="BA324" s="1"/>
      </tp>
      <tp t="s">
        <v>#N/A N/A</v>
        <stp/>
        <stp>BDP|16213629639047970107</stp>
        <tr r="BA140" s="1"/>
      </tp>
      <tp t="s">
        <v>#N/A N/A</v>
        <stp/>
        <stp>BDP|14223662356586758458</stp>
        <tr r="X98" s="5"/>
      </tp>
      <tp t="s">
        <v>#N/A N/A</v>
        <stp/>
        <stp>BDP|14300820457334734818</stp>
        <tr r="P208" s="1"/>
      </tp>
      <tp t="s">
        <v>#N/A N/A</v>
        <stp/>
        <stp>BDP|17691736540408606933</stp>
        <tr r="AU85" s="1"/>
      </tp>
      <tp t="s">
        <v>#N/A N/A</v>
        <stp/>
        <stp>BDP|17929393223252640158</stp>
        <tr r="AJ451" s="1"/>
      </tp>
      <tp t="s">
        <v>#N/A N/A</v>
        <stp/>
        <stp>BDP|18325332813958216717</stp>
        <tr r="E120" s="1"/>
      </tp>
      <tp t="s">
        <v>#N/A N/A</v>
        <stp/>
        <stp>BDP|11294445223486244473</stp>
        <tr r="AG439" s="5"/>
      </tp>
      <tp t="s">
        <v>#N/A N/A</v>
        <stp/>
        <stp>BDP|18001615593413490167</stp>
        <tr r="Z84" s="1"/>
      </tp>
      <tp t="s">
        <v>#N/A N/A</v>
        <stp/>
        <stp>BDP|16704613885604288912</stp>
        <tr r="AA484" s="5"/>
      </tp>
      <tp t="s">
        <v>#N/A N/A</v>
        <stp/>
        <stp>BDP|15991547206857990220</stp>
        <tr r="AF284" s="1"/>
      </tp>
      <tp t="s">
        <v>#N/A N/A</v>
        <stp/>
        <stp>BDP|11864409418471867082</stp>
        <tr r="N212" s="1"/>
      </tp>
      <tp t="s">
        <v>#N/A N/A</v>
        <stp/>
        <stp>BDP|10643319606211317721</stp>
        <tr r="S28" s="5"/>
      </tp>
      <tp t="s">
        <v>#N/A N/A</v>
        <stp/>
        <stp>BDP|11028671183249661329</stp>
        <tr r="T256" s="5"/>
      </tp>
      <tp t="s">
        <v>#N/A N/A</v>
        <stp/>
        <stp>BDP|17498179431974562471</stp>
        <tr r="Z303" s="1"/>
      </tp>
      <tp t="s">
        <v>#N/A N/A</v>
        <stp/>
        <stp>BDP|13788432825922999284</stp>
        <tr r="S496" s="5"/>
      </tp>
      <tp t="s">
        <v>#N/A N/A</v>
        <stp/>
        <stp>BDP|14451696353102858069</stp>
        <tr r="AK290" s="5"/>
      </tp>
      <tp t="s">
        <v>#N/A N/A</v>
        <stp/>
        <stp>BDP|10374521934824599709</stp>
        <tr r="AT170" s="1"/>
      </tp>
      <tp t="s">
        <v>#N/A N/A</v>
        <stp/>
        <stp>BDP|15061711900916015112</stp>
        <tr r="AE221" s="1"/>
      </tp>
      <tp t="s">
        <v>#N/A N/A</v>
        <stp/>
        <stp>BDP|11346688064090725483</stp>
        <tr r="X328" s="1"/>
      </tp>
      <tp t="s">
        <v>#N/A N/A</v>
        <stp/>
        <stp>BDP|17329946295582347018</stp>
        <tr r="AP425" s="1"/>
      </tp>
      <tp t="s">
        <v>#N/A N/A</v>
        <stp/>
        <stp>BDP|11150651027967507760</stp>
        <tr r="O174" s="3"/>
      </tp>
      <tp t="s">
        <v>#N/A N/A</v>
        <stp/>
        <stp>BDP|14409110224596213439</stp>
        <tr r="V393" s="5"/>
      </tp>
      <tp t="s">
        <v>#N/A N/A</v>
        <stp/>
        <stp>BDP|17568440910712853599</stp>
        <tr r="P153" s="3"/>
      </tp>
      <tp t="s">
        <v>#N/A N/A</v>
        <stp/>
        <stp>BDP|11870690204611791325</stp>
        <tr r="AC325" s="1"/>
      </tp>
      <tp t="s">
        <v>#N/A N/A</v>
        <stp/>
        <stp>BDP|13879354369092361178</stp>
        <tr r="J321" s="5"/>
      </tp>
      <tp t="s">
        <v>#N/A N/A</v>
        <stp/>
        <stp>BDP|13577729906795809495</stp>
        <tr r="P338" s="1"/>
      </tp>
      <tp t="s">
        <v>#N/A N/A</v>
        <stp/>
        <stp>BDP|12668329534944421348</stp>
        <tr r="T79" s="1"/>
      </tp>
      <tp t="s">
        <v>#N/A N/A</v>
        <stp/>
        <stp>BDP|12283484661573849631</stp>
        <tr r="O413" s="5"/>
      </tp>
      <tp t="s">
        <v>#N/A N/A</v>
        <stp/>
        <stp>BDP|17108387029841037200</stp>
        <tr r="AZ414" s="1"/>
      </tp>
      <tp t="s">
        <v>#N/A N/A</v>
        <stp/>
        <stp>BDP|13566720112866656637</stp>
        <tr r="AA404" s="1"/>
      </tp>
      <tp t="s">
        <v>#N/A N/A</v>
        <stp/>
        <stp>BDP|16586594075080149184</stp>
        <tr r="AG104" s="1"/>
      </tp>
      <tp t="s">
        <v>#N/A N/A</v>
        <stp/>
        <stp>BDP|13674603773635666238</stp>
        <tr r="Y251" s="5"/>
      </tp>
      <tp t="s">
        <v>#N/A N/A</v>
        <stp/>
        <stp>BDP|17773070656867342057</stp>
        <tr r="U95" s="1"/>
      </tp>
      <tp t="s">
        <v>#N/A N/A</v>
        <stp/>
        <stp>BDP|12121460515970643243</stp>
        <tr r="AE280" s="5"/>
      </tp>
      <tp t="s">
        <v>#N/A N/A</v>
        <stp/>
        <stp>BDP|15409849098699800803</stp>
        <tr r="AF402" s="5"/>
      </tp>
      <tp t="s">
        <v>#N/A N/A</v>
        <stp/>
        <stp>BDP|12682701787391712968</stp>
        <tr r="L478" s="3"/>
      </tp>
      <tp t="s">
        <v>#N/A N/A</v>
        <stp/>
        <stp>BDP|11324091157351945047</stp>
        <tr r="AD43" s="5"/>
      </tp>
      <tp t="s">
        <v>#N/A N/A</v>
        <stp/>
        <stp>BDP|17790432174962552354</stp>
        <tr r="AI204" s="5"/>
      </tp>
      <tp t="s">
        <v>#N/A N/A</v>
        <stp/>
        <stp>BDP|11204711920221298019</stp>
        <tr r="AG462" s="1"/>
      </tp>
      <tp t="s">
        <v>#N/A N/A</v>
        <stp/>
        <stp>BDP|16859302069595603371</stp>
        <tr r="F334" s="1"/>
      </tp>
      <tp t="s">
        <v>#N/A N/A</v>
        <stp/>
        <stp>BDP|12786956745683196963</stp>
        <tr r="AX147" s="1"/>
      </tp>
      <tp t="s">
        <v>#N/A N/A</v>
        <stp/>
        <stp>BDP|17890294931520225328</stp>
        <tr r="R190" s="5"/>
      </tp>
      <tp t="s">
        <v>#N/A N/A</v>
        <stp/>
        <stp>BDP|15000317025895791434</stp>
        <tr r="AC41" s="1"/>
      </tp>
      <tp t="s">
        <v>#N/A N/A</v>
        <stp/>
        <stp>BDP|15279603750966093526</stp>
        <tr r="P319" s="5"/>
      </tp>
      <tp t="s">
        <v>#N/A N/A</v>
        <stp/>
        <stp>BDP|15587708367164415562</stp>
        <tr r="N361" s="5"/>
      </tp>
      <tp t="s">
        <v>#N/A N/A</v>
        <stp/>
        <stp>BDP|11142437112907105618</stp>
        <tr r="N73" s="5"/>
      </tp>
      <tp t="s">
        <v>#N/A N/A</v>
        <stp/>
        <stp>BDP|13037722542575917097</stp>
        <tr r="M267" s="1"/>
      </tp>
      <tp t="s">
        <v>#N/A N/A</v>
        <stp/>
        <stp>BDP|13082929917498200677</stp>
        <tr r="K81" s="3"/>
      </tp>
      <tp t="s">
        <v>#N/A N/A</v>
        <stp/>
        <stp>BDP|11368246382459143741</stp>
        <tr r="AC345" s="5"/>
      </tp>
      <tp t="s">
        <v>#N/A N/A</v>
        <stp/>
        <stp>BDP|14617452812223360726</stp>
        <tr r="T419" s="3"/>
      </tp>
      <tp t="s">
        <v>#N/A N/A</v>
        <stp/>
        <stp>BDP|17281378422012319140</stp>
        <tr r="E372" s="5"/>
      </tp>
      <tp t="s">
        <v>#N/A N/A</v>
        <stp/>
        <stp>BDP|11320023277467668402</stp>
        <tr r="AT102" s="1"/>
      </tp>
      <tp t="s">
        <v>#N/A N/A</v>
        <stp/>
        <stp>BDP|17426005890503152856</stp>
        <tr r="T290" s="5"/>
      </tp>
      <tp t="s">
        <v>#N/A N/A</v>
        <stp/>
        <stp>BDP|15705998700941778897</stp>
        <tr r="H209" s="3"/>
      </tp>
      <tp t="s">
        <v>#N/A N/A</v>
        <stp/>
        <stp>BDP|11569867559329867025</stp>
        <tr r="N12" s="1"/>
      </tp>
      <tp t="s">
        <v>#N/A N/A</v>
        <stp/>
        <stp>BDP|15566951912148662041</stp>
        <tr r="F192" s="1"/>
      </tp>
      <tp t="s">
        <v>#N/A N/A</v>
        <stp/>
        <stp>BDP|17442416170995581402</stp>
        <tr r="W463" s="5"/>
      </tp>
      <tp t="s">
        <v>#N/A N/A</v>
        <stp/>
        <stp>BDP|14213478620666769128</stp>
        <tr r="U242" s="1"/>
      </tp>
      <tp t="s">
        <v>#N/A N/A</v>
        <stp/>
        <stp>BDP|10136001249612932316</stp>
        <tr r="N212" s="3"/>
      </tp>
      <tp t="s">
        <v>#N/A N/A</v>
        <stp/>
        <stp>BDP|14445936476576626974</stp>
        <tr r="Y167" s="1"/>
      </tp>
      <tp t="s">
        <v>#N/A N/A</v>
        <stp/>
        <stp>BDP|10317798944134684280</stp>
        <tr r="AX428" s="1"/>
      </tp>
      <tp t="s">
        <v>#N/A N/A</v>
        <stp/>
        <stp>BDP|14808665687756942906</stp>
        <tr r="AK298" s="5"/>
      </tp>
      <tp t="s">
        <v>#N/A N/A</v>
        <stp/>
        <stp>BDP|14229266614057631567</stp>
        <tr r="AZ208" s="1"/>
      </tp>
      <tp t="s">
        <v>#N/A N/A</v>
        <stp/>
        <stp>BDP|16953477698018161674</stp>
        <tr r="O72" s="5"/>
      </tp>
      <tp t="s">
        <v>#N/A N/A</v>
        <stp/>
        <stp>BDP|10124761357615872282</stp>
        <tr r="AC368" s="1"/>
      </tp>
      <tp t="s">
        <v>#N/A N/A</v>
        <stp/>
        <stp>BDP|13026151596079410772</stp>
        <tr r="Q149" s="5"/>
      </tp>
      <tp t="s">
        <v>#N/A N/A</v>
        <stp/>
        <stp>BDP|13065029346312246068</stp>
        <tr r="T121" s="1"/>
      </tp>
      <tp t="s">
        <v>#N/A N/A</v>
        <stp/>
        <stp>BDP|14440145870306959197</stp>
        <tr r="U137" s="3"/>
      </tp>
      <tp t="s">
        <v>#N/A N/A</v>
        <stp/>
        <stp>BDP|14584344225718527819</stp>
        <tr r="T178" s="5"/>
      </tp>
      <tp t="s">
        <v>#N/A N/A</v>
        <stp/>
        <stp>BDP|15204422836341776611</stp>
        <tr r="AB466" s="5"/>
      </tp>
      <tp t="s">
        <v>#N/A N/A</v>
        <stp/>
        <stp>BDP|12768096125694904121</stp>
        <tr r="W431" s="1"/>
      </tp>
      <tp t="s">
        <v>#N/A N/A</v>
        <stp/>
        <stp>BDP|12212500286222412805</stp>
        <tr r="AQ46" s="1"/>
      </tp>
      <tp t="s">
        <v>#N/A N/A</v>
        <stp/>
        <stp>BDP|16212331441305114115</stp>
        <tr r="AT487" s="1"/>
      </tp>
      <tp t="s">
        <v>#N/A N/A</v>
        <stp/>
        <stp>BDP|14253761791897430819</stp>
        <tr r="V38" s="1"/>
      </tp>
      <tp t="s">
        <v>#N/A N/A</v>
        <stp/>
        <stp>BDP|11463630110452548120</stp>
        <tr r="I326" s="3"/>
      </tp>
      <tp t="s">
        <v>#N/A N/A</v>
        <stp/>
        <stp>BDP|13720567195789630327</stp>
        <tr r="M80" s="1"/>
      </tp>
      <tp t="s">
        <v>#N/A N/A</v>
        <stp/>
        <stp>BDP|17538618644434404449</stp>
        <tr r="N372" s="5"/>
      </tp>
      <tp t="s">
        <v>#N/A N/A</v>
        <stp/>
        <stp>BDP|10275425954246210267</stp>
        <tr r="G18" s="1"/>
      </tp>
      <tp t="s">
        <v>#N/A N/A</v>
        <stp/>
        <stp>BDP|13430556229022945317</stp>
        <tr r="AB294" s="1"/>
      </tp>
      <tp t="s">
        <v>#N/A N/A</v>
        <stp/>
        <stp>BDP|11122797718137102512</stp>
        <tr r="BD160" s="1"/>
      </tp>
      <tp t="s">
        <v>#N/A N/A</v>
        <stp/>
        <stp>BDP|10183095144328886940</stp>
        <tr r="AC131" s="5"/>
      </tp>
      <tp t="s">
        <v>#N/A N/A</v>
        <stp/>
        <stp>BDP|17441284444462865604</stp>
        <tr r="AE437" s="1"/>
      </tp>
      <tp t="s">
        <v>#N/A N/A</v>
        <stp/>
        <stp>BDP|11026977176759013315</stp>
        <tr r="AE189" s="5"/>
      </tp>
      <tp t="s">
        <v>#N/A N/A</v>
        <stp/>
        <stp>BDP|16327575504421532756</stp>
        <tr r="H86" s="5"/>
      </tp>
      <tp t="s">
        <v>#N/A N/A</v>
        <stp/>
        <stp>BDP|17185069733657095648</stp>
        <tr r="AA351" s="5"/>
      </tp>
      <tp t="s">
        <v>#N/A N/A</v>
        <stp/>
        <stp>BDP|10464498465702958519</stp>
        <tr r="G256" s="1"/>
      </tp>
      <tp t="s">
        <v>#N/A N/A</v>
        <stp/>
        <stp>BDP|14529447073216313413</stp>
        <tr r="R347" s="1"/>
      </tp>
      <tp t="s">
        <v>#N/A N/A</v>
        <stp/>
        <stp>BDP|16527308833904645702</stp>
        <tr r="AP326" s="1"/>
      </tp>
      <tp t="s">
        <v>#N/A N/A</v>
        <stp/>
        <stp>BDP|16610635976974694651</stp>
        <tr r="Z379" s="5"/>
      </tp>
      <tp t="s">
        <v>#N/A N/A</v>
        <stp/>
        <stp>BDP|16761380391611714894</stp>
        <tr r="T222" s="5"/>
      </tp>
      <tp t="s">
        <v>#N/A N/A</v>
        <stp/>
        <stp>BDP|13796280483959831546</stp>
        <tr r="AF447" s="1"/>
      </tp>
      <tp t="s">
        <v>#N/A N/A</v>
        <stp/>
        <stp>BDP|17887014169066091200</stp>
        <tr r="X403" s="3"/>
      </tp>
      <tp t="s">
        <v>#N/A N/A</v>
        <stp/>
        <stp>BDP|10054134133224157313</stp>
        <tr r="G237" s="1"/>
      </tp>
      <tp t="s">
        <v>#N/A N/A</v>
        <stp/>
        <stp>BDP|11272960530307747935</stp>
        <tr r="AJ37" s="5"/>
      </tp>
      <tp t="s">
        <v>#N/A N/A</v>
        <stp/>
        <stp>BDP|11757839622877686909</stp>
        <tr r="AX501" s="1"/>
      </tp>
      <tp t="s">
        <v>#N/A N/A</v>
        <stp/>
        <stp>BDP|11225684186328954255</stp>
        <tr r="J189" s="3"/>
      </tp>
      <tp t="s">
        <v>#N/A N/A</v>
        <stp/>
        <stp>BDP|16059091630009072997</stp>
        <tr r="AG369" s="1"/>
      </tp>
      <tp t="s">
        <v>#N/A N/A</v>
        <stp/>
        <stp>BDP|17352312911739544960</stp>
        <tr r="I237" s="5"/>
      </tp>
      <tp t="s">
        <v>#N/A N/A</v>
        <stp/>
        <stp>BDP|12818720526447886549</stp>
        <tr r="Z169" s="1"/>
      </tp>
      <tp t="s">
        <v>#N/A N/A</v>
        <stp/>
        <stp>BDP|10688206279377793780</stp>
        <tr r="V64" s="5"/>
      </tp>
      <tp t="s">
        <v>#N/A N/A</v>
        <stp/>
        <stp>BDP|14171951735482970981</stp>
        <tr r="G411" s="5"/>
      </tp>
      <tp t="s">
        <v>#N/A N/A</v>
        <stp/>
        <stp>BDP|10704565114396754727</stp>
        <tr r="V98" s="3"/>
      </tp>
      <tp t="s">
        <v>#N/A N/A</v>
        <stp/>
        <stp>BDP|13279644525123156123</stp>
        <tr r="F332" s="3"/>
      </tp>
      <tp t="s">
        <v>#N/A N/A</v>
        <stp/>
        <stp>BDP|12912694785660128945</stp>
        <tr r="F19" s="1"/>
      </tp>
      <tp t="s">
        <v>#N/A N/A</v>
        <stp/>
        <stp>BDP|15332430560270507255</stp>
        <tr r="AM127" s="5"/>
      </tp>
      <tp t="s">
        <v>#N/A N/A</v>
        <stp/>
        <stp>BDP|10126622500054377703</stp>
        <tr r="S254" s="1"/>
      </tp>
      <tp t="s">
        <v>#N/A N/A</v>
        <stp/>
        <stp>BDP|16087632703532733778</stp>
        <tr r="Z172" s="1"/>
      </tp>
      <tp t="s">
        <v>#N/A N/A</v>
        <stp/>
        <stp>BDP|10173141740449423914</stp>
        <tr r="O281" s="5"/>
      </tp>
      <tp t="s">
        <v>#N/A N/A</v>
        <stp/>
        <stp>BDP|15728278663081274519</stp>
        <tr r="L370" s="5"/>
      </tp>
      <tp t="s">
        <v>#N/A N/A</v>
        <stp/>
        <stp>BDP|13286537367346470310</stp>
        <tr r="I193" s="5"/>
      </tp>
      <tp t="s">
        <v>#N/A N/A</v>
        <stp/>
        <stp>BDP|13413364347489489822</stp>
        <tr r="F74" s="5"/>
      </tp>
      <tp t="s">
        <v>#N/A N/A</v>
        <stp/>
        <stp>BDP|14585983595223862234</stp>
        <tr r="S272" s="1"/>
      </tp>
      <tp t="s">
        <v>#N/A N/A</v>
        <stp/>
        <stp>BDP|10387877905594674946</stp>
        <tr r="O66" s="5"/>
      </tp>
      <tp t="s">
        <v>#N/A N/A</v>
        <stp/>
        <stp>BDP|12744599069791520512</stp>
        <tr r="Q181" s="5"/>
      </tp>
      <tp t="s">
        <v>#N/A N/A</v>
        <stp/>
        <stp>BDP|17726348802335642447</stp>
        <tr r="U222" s="3"/>
      </tp>
      <tp t="s">
        <v>#N/A N/A</v>
        <stp/>
        <stp>BDP|13146339409042038784</stp>
        <tr r="S188" s="5"/>
      </tp>
      <tp t="s">
        <v>#N/A N/A</v>
        <stp/>
        <stp>BDP|15825694971440111129</stp>
        <tr r="M350" s="1"/>
      </tp>
      <tp t="s">
        <v>#N/A N/A</v>
        <stp/>
        <stp>BDP|15572388721767757687</stp>
        <tr r="E119" s="5"/>
      </tp>
      <tp t="s">
        <v>#N/A N/A</v>
        <stp/>
        <stp>BDP|11891985017854196857</stp>
        <tr r="AZ122" s="1"/>
      </tp>
      <tp t="s">
        <v>#N/A N/A</v>
        <stp/>
        <stp>BDP|17407748845590374150</stp>
        <tr r="AM78" s="1"/>
      </tp>
      <tp t="s">
        <v>#N/A N/A</v>
        <stp/>
        <stp>BDP|16662626366953039013</stp>
        <tr r="AC70" s="5"/>
      </tp>
      <tp t="s">
        <v>#N/A N/A</v>
        <stp/>
        <stp>BDP|14233123256847622233</stp>
        <tr r="O441" s="3"/>
      </tp>
      <tp t="s">
        <v>#N/A N/A</v>
        <stp/>
        <stp>BDP|10439213885019406679</stp>
        <tr r="V330" s="5"/>
      </tp>
      <tp t="s">
        <v>#N/A N/A</v>
        <stp/>
        <stp>BDP|11280031205221061574</stp>
        <tr r="E269" s="3"/>
      </tp>
      <tp t="s">
        <v>#N/A N/A</v>
        <stp/>
        <stp>BDP|10695081632945808379</stp>
        <tr r="J381" s="3"/>
      </tp>
      <tp t="s">
        <v>#N/A N/A</v>
        <stp/>
        <stp>BDP|15414224816414692750</stp>
        <tr r="W268" s="3"/>
      </tp>
      <tp t="s">
        <v>#N/A N/A</v>
        <stp/>
        <stp>BDP|14700914827283579979</stp>
        <tr r="S347" s="1"/>
      </tp>
      <tp t="s">
        <v>#N/A N/A</v>
        <stp/>
        <stp>BDP|17518373274711350768</stp>
        <tr r="Y163" s="5"/>
      </tp>
      <tp t="s">
        <v>#N/A N/A</v>
        <stp/>
        <stp>BDP|11118137816534197062</stp>
        <tr r="X243" s="5"/>
      </tp>
      <tp t="s">
        <v>#N/A N/A</v>
        <stp/>
        <stp>BDP|16739012528284983543</stp>
        <tr r="K139" s="5"/>
      </tp>
      <tp t="s">
        <v>#N/A N/A</v>
        <stp/>
        <stp>BDP|16083286353447062384</stp>
        <tr r="K348" s="3"/>
      </tp>
      <tp t="s">
        <v>#N/A N/A</v>
        <stp/>
        <stp>BDP|13513646069392824439</stp>
        <tr r="J192" s="3"/>
      </tp>
      <tp t="s">
        <v>#N/A N/A</v>
        <stp/>
        <stp>BDP|15160278552182734503</stp>
        <tr r="L227" s="1"/>
      </tp>
      <tp t="s">
        <v>#N/A N/A</v>
        <stp/>
        <stp>BDP|11587410207256441641</stp>
        <tr r="K292" s="5"/>
      </tp>
      <tp t="s">
        <v>#N/A N/A</v>
        <stp/>
        <stp>BDP|10040128181125968995</stp>
        <tr r="AM488" s="1"/>
      </tp>
      <tp t="s">
        <v>#N/A N/A</v>
        <stp/>
        <stp>BDP|17091675985824880892</stp>
        <tr r="AX219" s="1"/>
      </tp>
      <tp t="s">
        <v>#N/A N/A</v>
        <stp/>
        <stp>BDP|14670366936940349162</stp>
        <tr r="E484" s="5"/>
      </tp>
      <tp t="s">
        <v>#N/A N/A</v>
        <stp/>
        <stp>BDP|10137389225613857777</stp>
        <tr r="L482" s="3"/>
      </tp>
      <tp t="s">
        <v>#N/A N/A</v>
        <stp/>
        <stp>BDP|10135557213924621522</stp>
        <tr r="S99" s="1"/>
      </tp>
      <tp t="s">
        <v>#N/A N/A</v>
        <stp/>
        <stp>BDP|12903484330798778859</stp>
        <tr r="I418" s="1"/>
      </tp>
      <tp t="s">
        <v>#N/A N/A</v>
        <stp/>
        <stp>BDP|10028179450295208465</stp>
        <tr r="I241" s="1"/>
      </tp>
      <tp t="s">
        <v>#N/A N/A</v>
        <stp/>
        <stp>BDP|13097033713384255310</stp>
        <tr r="AE352" s="1"/>
      </tp>
      <tp t="s">
        <v>#N/A N/A</v>
        <stp/>
        <stp>BDP|16813579203280856673</stp>
        <tr r="X245" s="3"/>
      </tp>
      <tp t="s">
        <v>#N/A N/A</v>
        <stp/>
        <stp>BDP|12693075424301113472</stp>
        <tr r="W489" s="5"/>
      </tp>
      <tp t="s">
        <v>#N/A N/A</v>
        <stp/>
        <stp>BDP|14836404178496478478</stp>
        <tr r="AM10" s="1"/>
      </tp>
      <tp t="s">
        <v>#N/A N/A</v>
        <stp/>
        <stp>BDP|14681180597100245981</stp>
        <tr r="O256" s="1"/>
      </tp>
      <tp t="s">
        <v>#N/A N/A</v>
        <stp/>
        <stp>BDP|14061974903410205855</stp>
        <tr r="AT99" s="1"/>
      </tp>
      <tp t="s">
        <v>#N/A N/A</v>
        <stp/>
        <stp>BDP|10842136457790904166</stp>
        <tr r="O404" s="5"/>
      </tp>
      <tp t="s">
        <v>#N/A N/A</v>
        <stp/>
        <stp>BDP|15154998263689815609</stp>
        <tr r="I7" s="1"/>
      </tp>
      <tp t="s">
        <v>#N/A N/A</v>
        <stp/>
        <stp>BDP|10504413514005054535</stp>
        <tr r="AK339" s="1"/>
      </tp>
      <tp t="s">
        <v>#N/A N/A</v>
        <stp/>
        <stp>BDP|14641156160213725571</stp>
        <tr r="AR484" s="1"/>
      </tp>
      <tp t="s">
        <v>#N/A N/A</v>
        <stp/>
        <stp>BDP|16047568105736202028</stp>
        <tr r="R309" s="5"/>
      </tp>
      <tp t="s">
        <v>#N/A N/A</v>
        <stp/>
        <stp>BDP|10189601831432764248</stp>
        <tr r="N390" s="3"/>
      </tp>
      <tp t="s">
        <v>#N/A N/A</v>
        <stp/>
        <stp>BDP|13619805349728459285</stp>
        <tr r="E345" s="5"/>
      </tp>
      <tp t="s">
        <v>#N/A N/A</v>
        <stp/>
        <stp>BDP|16606112854976118119</stp>
        <tr r="AB212" s="1"/>
      </tp>
      <tp t="s">
        <v>#N/A N/A</v>
        <stp/>
        <stp>BDP|17398064064644692040</stp>
        <tr r="G286" s="3"/>
      </tp>
      <tp t="s">
        <v>#N/A N/A</v>
        <stp/>
        <stp>BDP|14696425440700315148</stp>
        <tr r="I154" s="5"/>
      </tp>
      <tp t="s">
        <v>#N/A N/A</v>
        <stp/>
        <stp>BDP|10326010280744140903</stp>
        <tr r="T423" s="1"/>
      </tp>
      <tp t="s">
        <v>#N/A N/A</v>
        <stp/>
        <stp>BDP|12159790910924872539</stp>
        <tr r="AX438" s="1"/>
      </tp>
      <tp t="s">
        <v>#N/A N/A</v>
        <stp/>
        <stp>BDP|14931345479286544321</stp>
        <tr r="R135" s="5"/>
      </tp>
      <tp t="s">
        <v>#N/A N/A</v>
        <stp/>
        <stp>BDP|12771069201946750143</stp>
        <tr r="AW118" s="1"/>
      </tp>
      <tp t="s">
        <v>#N/A N/A</v>
        <stp/>
        <stp>BDP|15351926747874630939</stp>
        <tr r="H340" s="1"/>
      </tp>
      <tp t="s">
        <v>#N/A N/A</v>
        <stp/>
        <stp>BDP|10779477971413452560</stp>
        <tr r="AG285" s="5"/>
      </tp>
      <tp t="s">
        <v>#N/A N/A</v>
        <stp/>
        <stp>BDP|15097012248937275384</stp>
        <tr r="AA340" s="1"/>
      </tp>
      <tp t="s">
        <v>#N/A N/A</v>
        <stp/>
        <stp>BDP|12612666777880771638</stp>
        <tr r="R46" s="3"/>
      </tp>
      <tp t="s">
        <v>#N/A N/A</v>
        <stp/>
        <stp>BDP|13385102810936241027</stp>
        <tr r="M480" s="3"/>
      </tp>
      <tp t="s">
        <v>#N/A N/A</v>
        <stp/>
        <stp>BDP|14586064238425989710</stp>
        <tr r="AV200" s="1"/>
      </tp>
      <tp t="s">
        <v>#N/A N/A</v>
        <stp/>
        <stp>BDP|17352863336799807081</stp>
        <tr r="V57" s="5"/>
      </tp>
      <tp t="s">
        <v>#N/A N/A</v>
        <stp/>
        <stp>BDP|11243001929131870703</stp>
        <tr r="AG386" s="1"/>
      </tp>
      <tp t="s">
        <v>#N/A N/A</v>
        <stp/>
        <stp>BDP|12389120822010789470</stp>
        <tr r="J482" s="1"/>
      </tp>
      <tp t="s">
        <v>#N/A N/A</v>
        <stp/>
        <stp>BDP|14063361781348758231</stp>
        <tr r="AO223" s="1"/>
      </tp>
      <tp t="s">
        <v>#N/A N/A</v>
        <stp/>
        <stp>BDP|12209361834697343003</stp>
        <tr r="BE206" s="1"/>
      </tp>
      <tp t="s">
        <v>#N/A N/A</v>
        <stp/>
        <stp>BDP|17016575048295505696</stp>
        <tr r="M179" s="5"/>
      </tp>
      <tp t="s">
        <v>#N/A N/A</v>
        <stp/>
        <stp>BDP|11734612020200570004</stp>
        <tr r="K426" s="1"/>
      </tp>
      <tp t="s">
        <v>#N/A N/A</v>
        <stp/>
        <stp>BDP|12474417761121447435</stp>
        <tr r="AU410" s="1"/>
      </tp>
      <tp t="s">
        <v>#N/A N/A</v>
        <stp/>
        <stp>BDP|18126765536111152833</stp>
        <tr r="R160" s="5"/>
      </tp>
      <tp t="s">
        <v>#N/A N/A</v>
        <stp/>
        <stp>BDP|10761108365356854498</stp>
        <tr r="Z323" s="5"/>
      </tp>
      <tp t="s">
        <v>#N/A N/A</v>
        <stp/>
        <stp>BDP|15701283897703964825</stp>
        <tr r="V106" s="3"/>
      </tp>
      <tp t="s">
        <v>#N/A N/A</v>
        <stp/>
        <stp>BDP|13294492643873926526</stp>
        <tr r="U310" s="1"/>
      </tp>
      <tp t="s">
        <v>#N/A N/A</v>
        <stp/>
        <stp>BDP|13621661834704614713</stp>
        <tr r="O489" s="1"/>
      </tp>
      <tp t="s">
        <v>#N/A N/A</v>
        <stp/>
        <stp>BDP|14641482930122485499</stp>
        <tr r="F331" s="5"/>
      </tp>
      <tp t="s">
        <v>#N/A N/A</v>
        <stp/>
        <stp>BDP|13539565852703138534</stp>
        <tr r="J462" s="1"/>
      </tp>
      <tp t="s">
        <v>#N/A N/A</v>
        <stp/>
        <stp>BDP|14358319463840621440</stp>
        <tr r="M96" s="3"/>
      </tp>
      <tp t="s">
        <v>#N/A N/A</v>
        <stp/>
        <stp>BDP|10543962230488771773</stp>
        <tr r="AM407" s="5"/>
      </tp>
      <tp t="s">
        <v>#N/A N/A</v>
        <stp/>
        <stp>BDP|11749851231117672865</stp>
        <tr r="K492" s="3"/>
      </tp>
      <tp t="s">
        <v>#N/A N/A</v>
        <stp/>
        <stp>BDP|15989218153943884407</stp>
        <tr r="AP5" s="1"/>
      </tp>
      <tp t="s">
        <v>#N/A N/A</v>
        <stp/>
        <stp>BDP|15553981937233962906</stp>
        <tr r="H272" s="5"/>
      </tp>
      <tp t="s">
        <v>#N/A N/A</v>
        <stp/>
        <stp>BDP|10556927323438613611</stp>
        <tr r="T138" s="1"/>
      </tp>
      <tp t="s">
        <v>#N/A N/A</v>
        <stp/>
        <stp>BDP|18003160701169642523</stp>
        <tr r="O32" s="5"/>
      </tp>
      <tp t="s">
        <v>#N/A N/A</v>
        <stp/>
        <stp>BDP|13987898761758566077</stp>
        <tr r="AX215" s="1"/>
      </tp>
      <tp t="s">
        <v>#N/A N/A</v>
        <stp/>
        <stp>BDP|18095135983187389300</stp>
        <tr r="Q265" s="5"/>
      </tp>
      <tp t="s">
        <v>#N/A N/A</v>
        <stp/>
        <stp>BDP|15997497445987520730</stp>
        <tr r="O474" s="5"/>
      </tp>
      <tp t="s">
        <v>#N/A N/A</v>
        <stp/>
        <stp>BDP|13507201451293020274</stp>
        <tr r="AD475" s="1"/>
      </tp>
      <tp t="s">
        <v>#N/A N/A</v>
        <stp/>
        <stp>BDP|12862002431174924032</stp>
        <tr r="I100" s="3"/>
      </tp>
      <tp t="s">
        <v>#N/A N/A</v>
        <stp/>
        <stp>BDP|17181559135855052129</stp>
        <tr r="H256" s="5"/>
      </tp>
      <tp t="s">
        <v>#N/A N/A</v>
        <stp/>
        <stp>BDP|16147978180963482118</stp>
        <tr r="E157" s="3"/>
      </tp>
      <tp t="s">
        <v>#N/A N/A</v>
        <stp/>
        <stp>BDP|17908790702103422657</stp>
        <tr r="E450" s="3"/>
      </tp>
      <tp t="s">
        <v>#N/A N/A</v>
        <stp/>
        <stp>BDP|11806121205203838644</stp>
        <tr r="N377" s="3"/>
      </tp>
      <tp t="s">
        <v>#N/A N/A</v>
        <stp/>
        <stp>BDP|11539947710029782558</stp>
        <tr r="E112" s="5"/>
      </tp>
      <tp t="s">
        <v>#N/A N/A</v>
        <stp/>
        <stp>BDP|11377271234280504560</stp>
        <tr r="T385" s="1"/>
      </tp>
      <tp t="s">
        <v>#N/A N/A</v>
        <stp/>
        <stp>BDP|10439020068206862553</stp>
        <tr r="Z131" s="5"/>
      </tp>
      <tp t="s">
        <v>#N/A N/A</v>
        <stp/>
        <stp>BDP|11827322979669173915</stp>
        <tr r="AX62" s="1"/>
      </tp>
      <tp t="s">
        <v>#N/A N/A</v>
        <stp/>
        <stp>BDP|17281276837144196702</stp>
        <tr r="V128" s="3"/>
      </tp>
      <tp t="s">
        <v>#N/A N/A</v>
        <stp/>
        <stp>BDP|10175258855966351417</stp>
        <tr r="O399" s="3"/>
      </tp>
      <tp t="s">
        <v>#N/A N/A</v>
        <stp/>
        <stp>BDP|14059715565953193364</stp>
        <tr r="N261" s="1"/>
      </tp>
      <tp t="s">
        <v>#N/A N/A</v>
        <stp/>
        <stp>BDP|18254063807208669566</stp>
        <tr r="T306" s="1"/>
      </tp>
      <tp t="s">
        <v>#N/A N/A</v>
        <stp/>
        <stp>BDP|13374255083525032960</stp>
        <tr r="AH224" s="5"/>
      </tp>
      <tp t="s">
        <v>#N/A N/A</v>
        <stp/>
        <stp>BDP|14323664511021360744</stp>
        <tr r="R207" s="5"/>
      </tp>
      <tp t="s">
        <v>#N/A N/A</v>
        <stp/>
        <stp>BDP|12167437670900796465</stp>
        <tr r="AB486" s="5"/>
      </tp>
      <tp t="s">
        <v>#N/A N/A</v>
        <stp/>
        <stp>BDP|15226115221561663270</stp>
        <tr r="AH18" s="1"/>
      </tp>
      <tp t="s">
        <v>#N/A N/A</v>
        <stp/>
        <stp>BDP|16113205418004814421</stp>
        <tr r="I124" s="3"/>
      </tp>
      <tp t="s">
        <v>#N/A N/A</v>
        <stp/>
        <stp>BDP|10782649600001646261</stp>
        <tr r="AL367" s="5"/>
      </tp>
      <tp t="s">
        <v>#N/A N/A</v>
        <stp/>
        <stp>BDP|18035444216730756861</stp>
        <tr r="M207" s="1"/>
      </tp>
      <tp t="s">
        <v>#N/A N/A</v>
        <stp/>
        <stp>BDP|15677973971686509879</stp>
        <tr r="AD478" s="5"/>
      </tp>
      <tp t="s">
        <v>#N/A N/A</v>
        <stp/>
        <stp>BDP|17761838500093613904</stp>
        <tr r="AM371" s="5"/>
      </tp>
      <tp t="s">
        <v>#N/A N/A</v>
        <stp/>
        <stp>BDP|15299173621501156271</stp>
        <tr r="S82" s="1"/>
      </tp>
      <tp t="s">
        <v>#N/A N/A</v>
        <stp/>
        <stp>BDP|16707994670888911556</stp>
        <tr r="P103" s="5"/>
      </tp>
      <tp t="s">
        <v>#N/A N/A</v>
        <stp/>
        <stp>BDP|15456759106616733122</stp>
        <tr r="P33" s="5"/>
      </tp>
      <tp t="s">
        <v>#N/A N/A</v>
        <stp/>
        <stp>BDP|16594769502706655259</stp>
        <tr r="Z361" s="1"/>
      </tp>
      <tp t="s">
        <v>#N/A N/A</v>
        <stp/>
        <stp>BDP|10108496939862664053</stp>
        <tr r="BE291" s="1"/>
      </tp>
      <tp t="s">
        <v>#N/A N/A</v>
        <stp/>
        <stp>BDP|13489421261216557204</stp>
        <tr r="AF311" s="1"/>
      </tp>
      <tp t="s">
        <v>#N/A N/A</v>
        <stp/>
        <stp>BDP|16581006596638248236</stp>
        <tr r="V489" s="1"/>
      </tp>
      <tp t="s">
        <v>#N/A N/A</v>
        <stp/>
        <stp>BDP|10910798998148903332</stp>
        <tr r="S502" s="1"/>
      </tp>
      <tp t="s">
        <v>#N/A N/A</v>
        <stp/>
        <stp>BDP|14198355867465308122</stp>
        <tr r="T382" s="3"/>
      </tp>
      <tp t="s">
        <v>#N/A N/A</v>
        <stp/>
        <stp>BDP|15103577755994933487</stp>
        <tr r="L242" s="1"/>
      </tp>
      <tp t="s">
        <v>#N/A N/A</v>
        <stp/>
        <stp>BDP|17247739952573503342</stp>
        <tr r="AZ324" s="1"/>
      </tp>
      <tp t="s">
        <v>#N/A N/A</v>
        <stp/>
        <stp>BDP|12382179410833467425</stp>
        <tr r="T207" s="1"/>
      </tp>
      <tp t="s">
        <v>#N/A N/A</v>
        <stp/>
        <stp>BDP|10635336977244374539</stp>
        <tr r="AX251" s="1"/>
      </tp>
      <tp t="s">
        <v>#N/A N/A</v>
        <stp/>
        <stp>BDP|17426173081693687866</stp>
        <tr r="Y54" s="3"/>
      </tp>
      <tp t="s">
        <v>#N/A N/A</v>
        <stp/>
        <stp>BDP|17420480960967854767</stp>
        <tr r="BC177" s="1"/>
      </tp>
      <tp t="s">
        <v>#N/A N/A</v>
        <stp/>
        <stp>BDP|14698880083237661694</stp>
        <tr r="AD502" s="5"/>
      </tp>
      <tp t="s">
        <v>#N/A N/A</v>
        <stp/>
        <stp>BDP|14436637452564105668</stp>
        <tr r="X386" s="1"/>
      </tp>
      <tp t="s">
        <v>#N/A N/A</v>
        <stp/>
        <stp>BDP|12061422721623134208</stp>
        <tr r="M77" s="5"/>
      </tp>
      <tp t="s">
        <v>#N/A N/A</v>
        <stp/>
        <stp>BDP|10884435339026436447</stp>
        <tr r="F192" s="5"/>
      </tp>
      <tp t="s">
        <v>#N/A N/A</v>
        <stp/>
        <stp>BDP|13579452208896210485</stp>
        <tr r="P399" s="3"/>
      </tp>
      <tp t="s">
        <v>#N/A N/A</v>
        <stp/>
        <stp>BDP|15594468745697788736</stp>
        <tr r="AF316" s="5"/>
      </tp>
      <tp t="s">
        <v>#N/A N/A</v>
        <stp/>
        <stp>BDP|13548242367413435109</stp>
        <tr r="E22" s="5"/>
      </tp>
      <tp t="s">
        <v>#N/A N/A</v>
        <stp/>
        <stp>BDP|17168773067694189723</stp>
        <tr r="BE31" s="1"/>
      </tp>
      <tp t="s">
        <v>#N/A N/A</v>
        <stp/>
        <stp>BDP|17477064825048231878</stp>
        <tr r="AD341" s="5"/>
      </tp>
      <tp t="s">
        <v>#N/A N/A</v>
        <stp/>
        <stp>BDP|16061959203539265364</stp>
        <tr r="V452" s="3"/>
      </tp>
      <tp t="s">
        <v>#N/A N/A</v>
        <stp/>
        <stp>BDP|15737266620404596460</stp>
        <tr r="AI228" s="1"/>
      </tp>
      <tp t="s">
        <v>#N/A N/A</v>
        <stp/>
        <stp>BDP|16173647071577783515</stp>
        <tr r="O72" s="3"/>
      </tp>
      <tp t="s">
        <v>#N/A N/A</v>
        <stp/>
        <stp>BDP|10390624397632700833</stp>
        <tr r="AF454" s="5"/>
      </tp>
      <tp t="s">
        <v>#N/A N/A</v>
        <stp/>
        <stp>BDP|10587489145140900538</stp>
        <tr r="K204" s="3"/>
      </tp>
      <tp t="s">
        <v>#N/A N/A</v>
        <stp/>
        <stp>BDP|13184307774414000673</stp>
        <tr r="W195" s="3"/>
      </tp>
      <tp t="s">
        <v>#N/A N/A</v>
        <stp/>
        <stp>BDP|13128153225844002136</stp>
        <tr r="AY35" s="1"/>
      </tp>
      <tp t="s">
        <v>#N/A N/A</v>
        <stp/>
        <stp>BDP|14942914089086383607</stp>
        <tr r="W338" s="1"/>
      </tp>
      <tp t="s">
        <v>#N/A N/A</v>
        <stp/>
        <stp>BDP|15887177211391874144</stp>
        <tr r="N72" s="1"/>
      </tp>
      <tp t="s">
        <v>#N/A N/A</v>
        <stp/>
        <stp>BDP|11301599928493375035</stp>
        <tr r="AG175" s="1"/>
      </tp>
      <tp t="s">
        <v>#N/A N/A</v>
        <stp/>
        <stp>BDP|17242226201421500169</stp>
        <tr r="AZ190" s="1"/>
      </tp>
      <tp t="s">
        <v>#N/A N/A</v>
        <stp/>
        <stp>BDP|18071874081894327977</stp>
        <tr r="M90" s="3"/>
      </tp>
      <tp t="s">
        <v>#N/A N/A</v>
        <stp/>
        <stp>BDP|10540978442041601942</stp>
        <tr r="AI55" s="5"/>
      </tp>
      <tp t="s">
        <v>#N/A N/A</v>
        <stp/>
        <stp>BDP|16081735085028612422</stp>
        <tr r="AL256" s="5"/>
      </tp>
      <tp t="s">
        <v>#N/A N/A</v>
        <stp/>
        <stp>BDP|11088995961382399999</stp>
        <tr r="I195" s="1"/>
      </tp>
      <tp t="s">
        <v>#N/A N/A</v>
        <stp/>
        <stp>BDP|15020755016943454555</stp>
        <tr r="X127" s="3"/>
      </tp>
      <tp t="s">
        <v>#N/A N/A</v>
        <stp/>
        <stp>BDP|13989197425223123662</stp>
        <tr r="Z53" s="1"/>
      </tp>
      <tp t="s">
        <v>#N/A N/A</v>
        <stp/>
        <stp>BDP|10609824082551583414</stp>
        <tr r="AI110" s="5"/>
      </tp>
      <tp t="s">
        <v>#N/A N/A</v>
        <stp/>
        <stp>BDP|10197386970331393088</stp>
        <tr r="AP109" s="1"/>
      </tp>
      <tp t="s">
        <v>#N/A N/A</v>
        <stp/>
        <stp>BDP|17497331282759619013</stp>
        <tr r="E322" s="5"/>
      </tp>
      <tp t="s">
        <v>#N/A N/A</v>
        <stp/>
        <stp>BDP|16096190773527048285</stp>
        <tr r="AA78" s="5"/>
      </tp>
      <tp t="s">
        <v>#N/A N/A</v>
        <stp/>
        <stp>BDP|14593487074323306180</stp>
        <tr r="M98" s="1"/>
      </tp>
      <tp t="s">
        <v>#N/A N/A</v>
        <stp/>
        <stp>BDP|16873564245941133384</stp>
        <tr r="AE99" s="1"/>
      </tp>
      <tp t="s">
        <v>#N/A N/A</v>
        <stp/>
        <stp>BDP|16689139210923749001</stp>
        <tr r="AI343" s="1"/>
      </tp>
      <tp t="s">
        <v>#N/A N/A</v>
        <stp/>
        <stp>BDP|13718058971111633076</stp>
        <tr r="R273" s="1"/>
      </tp>
      <tp t="s">
        <v>#N/A N/A</v>
        <stp/>
        <stp>BDP|10754472697198099052</stp>
        <tr r="L166" s="3"/>
      </tp>
      <tp t="s">
        <v>#N/A N/A</v>
        <stp/>
        <stp>BDP|13022888984607946174</stp>
        <tr r="Q195" s="1"/>
      </tp>
      <tp t="s">
        <v>#N/A N/A</v>
        <stp/>
        <stp>BDP|10750830426106898981</stp>
        <tr r="BB221" s="1"/>
      </tp>
      <tp t="s">
        <v>#N/A N/A</v>
        <stp/>
        <stp>BDP|12599668422981159221</stp>
        <tr r="AM96" s="1"/>
      </tp>
      <tp t="s">
        <v>#N/A N/A</v>
        <stp/>
        <stp>BDP|13288259376277282417</stp>
        <tr r="R151" s="1"/>
      </tp>
      <tp t="s">
        <v>#N/A N/A</v>
        <stp/>
        <stp>BDP|13528958003508736760</stp>
        <tr r="BA257" s="1"/>
      </tp>
      <tp t="s">
        <v>#N/A N/A</v>
        <stp/>
        <stp>BDP|10151145593385285867</stp>
        <tr r="AY115" s="1"/>
      </tp>
      <tp t="s">
        <v>#N/A N/A</v>
        <stp/>
        <stp>BDP|16445868396491706314</stp>
        <tr r="AE30" s="5"/>
      </tp>
      <tp t="s">
        <v>#N/A N/A</v>
        <stp/>
        <stp>BDP|17659484906667933138</stp>
        <tr r="O490" s="5"/>
      </tp>
      <tp t="s">
        <v>#N/A N/A</v>
        <stp/>
        <stp>BDP|17947892211213103828</stp>
        <tr r="AM70" s="5"/>
      </tp>
      <tp t="s">
        <v>#N/A N/A</v>
        <stp/>
        <stp>BDP|10862190445514791416</stp>
        <tr r="I55" s="1"/>
      </tp>
      <tp t="s">
        <v>#N/A N/A</v>
        <stp/>
        <stp>BDP|18264778256308630772</stp>
        <tr r="BC106" s="1"/>
      </tp>
      <tp t="s">
        <v>#N/A N/A</v>
        <stp/>
        <stp>BDP|16882195358020892738</stp>
        <tr r="N264" s="5"/>
      </tp>
      <tp t="s">
        <v>#N/A N/A</v>
        <stp/>
        <stp>BDP|10666167551467078631</stp>
        <tr r="P164" s="5"/>
      </tp>
      <tp t="s">
        <v>#N/A N/A</v>
        <stp/>
        <stp>BDP|17169921990680651277</stp>
        <tr r="L7" s="5"/>
      </tp>
      <tp t="s">
        <v>#N/A N/A</v>
        <stp/>
        <stp>BDP|18273430791785215502</stp>
        <tr r="Z474" s="1"/>
      </tp>
      <tp t="s">
        <v>#N/A N/A</v>
        <stp/>
        <stp>BDP|11342661347207759171</stp>
        <tr r="F383" s="3"/>
      </tp>
      <tp t="s">
        <v>#N/A N/A</v>
        <stp/>
        <stp>BDP|11696879196672128747</stp>
        <tr r="AI369" s="1"/>
      </tp>
      <tp t="s">
        <v>#N/A N/A</v>
        <stp/>
        <stp>BDP|13431877206088320645</stp>
        <tr r="U263" s="1"/>
      </tp>
      <tp t="s">
        <v>#N/A N/A</v>
        <stp/>
        <stp>BDP|11356320929354930136</stp>
        <tr r="V402" s="5"/>
      </tp>
      <tp t="s">
        <v>#N/A N/A</v>
        <stp/>
        <stp>BDP|17791859963944529868</stp>
        <tr r="W220" s="3"/>
      </tp>
      <tp t="s">
        <v>#N/A N/A</v>
        <stp/>
        <stp>BDP|17824848046838032682</stp>
        <tr r="X159" s="5"/>
      </tp>
      <tp t="s">
        <v>#N/A N/A</v>
        <stp/>
        <stp>BDP|14742711145452051017</stp>
        <tr r="V248" s="1"/>
      </tp>
      <tp t="s">
        <v>#N/A N/A</v>
        <stp/>
        <stp>BDP|13172199667854927547</stp>
        <tr r="BC65" s="1"/>
      </tp>
      <tp t="s">
        <v>#N/A N/A</v>
        <stp/>
        <stp>BDP|13505412732401113054</stp>
        <tr r="G285" s="1"/>
      </tp>
      <tp t="s">
        <v>#N/A N/A</v>
        <stp/>
        <stp>BDP|17610463052530051301</stp>
        <tr r="AD489" s="5"/>
      </tp>
      <tp t="s">
        <v>#N/A N/A</v>
        <stp/>
        <stp>BDP|12979872041602907941</stp>
        <tr r="Z253" s="5"/>
      </tp>
      <tp t="s">
        <v>#N/A N/A</v>
        <stp/>
        <stp>BDP|16358578613940544702</stp>
        <tr r="AD135" s="5"/>
      </tp>
      <tp t="s">
        <v>#N/A N/A</v>
        <stp/>
        <stp>BDP|16887704938562181533</stp>
        <tr r="O486" s="1"/>
      </tp>
      <tp t="s">
        <v>#N/A N/A</v>
        <stp/>
        <stp>BDP|17441668148181193196</stp>
        <tr r="AQ297" s="1"/>
      </tp>
      <tp t="s">
        <v>#N/A N/A</v>
        <stp/>
        <stp>BDP|12396401126868134961</stp>
        <tr r="H227" s="5"/>
      </tp>
      <tp t="s">
        <v>#N/A N/A</v>
        <stp/>
        <stp>BDP|14444182830412858165</stp>
        <tr r="F88" s="3"/>
      </tp>
      <tp t="s">
        <v>#N/A N/A</v>
        <stp/>
        <stp>BDP|13223259356465551468</stp>
        <tr r="AA294" s="1"/>
      </tp>
      <tp t="s">
        <v>#N/A N/A</v>
        <stp/>
        <stp>BDP|13523154144704755716</stp>
        <tr r="V146" s="3"/>
      </tp>
      <tp t="s">
        <v>#N/A N/A</v>
        <stp/>
        <stp>BDP|13644720001415642416</stp>
        <tr r="AT226" s="1"/>
      </tp>
      <tp t="s">
        <v>#N/A N/A</v>
        <stp/>
        <stp>BDP|14403510112342037752</stp>
        <tr r="V437" s="3"/>
      </tp>
      <tp t="s">
        <v>#N/A N/A</v>
        <stp/>
        <stp>BDP|14756804008568950143</stp>
        <tr r="Z327" s="5"/>
      </tp>
      <tp t="s">
        <v>#N/A N/A</v>
        <stp/>
        <stp>BDP|17643009414534434749</stp>
        <tr r="J268" s="5"/>
      </tp>
      <tp t="s">
        <v>#N/A N/A</v>
        <stp/>
        <stp>BDP|11218021255818198963</stp>
        <tr r="I155" s="3"/>
      </tp>
      <tp t="s">
        <v>#N/A N/A</v>
        <stp/>
        <stp>BDP|13388466523858436804</stp>
        <tr r="J179" s="1"/>
      </tp>
      <tp t="s">
        <v>#N/A N/A</v>
        <stp/>
        <stp>BDP|13445506422037606623</stp>
        <tr r="V170" s="5"/>
      </tp>
      <tp t="s">
        <v>#N/A N/A</v>
        <stp/>
        <stp>BDP|13306562553503075541</stp>
        <tr r="AA190" s="1"/>
      </tp>
      <tp t="s">
        <v>#N/A N/A</v>
        <stp/>
        <stp>BDP|16221502540345416743</stp>
        <tr r="AS19" s="1"/>
      </tp>
      <tp t="s">
        <v>#N/A N/A</v>
        <stp/>
        <stp>BDP|13048627956126060365</stp>
        <tr r="AC424" s="1"/>
      </tp>
      <tp t="s">
        <v>#N/A N/A</v>
        <stp/>
        <stp>BDP|16999252976385984310</stp>
        <tr r="W53" s="3"/>
      </tp>
      <tp t="s">
        <v>#N/A N/A</v>
        <stp/>
        <stp>BDP|15778341930347760763</stp>
        <tr r="Z116" s="5"/>
      </tp>
      <tp t="s">
        <v>#N/A N/A</v>
        <stp/>
        <stp>BDP|11015749288278684382</stp>
        <tr r="AU428" s="1"/>
      </tp>
      <tp t="s">
        <v>#N/A N/A</v>
        <stp/>
        <stp>BDP|18053743022020655823</stp>
        <tr r="G241" s="5"/>
      </tp>
      <tp t="s">
        <v>#N/A N/A</v>
        <stp/>
        <stp>BDP|10242323949490375284</stp>
        <tr r="BE336" s="1"/>
      </tp>
      <tp t="s">
        <v>#N/A N/A</v>
        <stp/>
        <stp>BDP|10285952700488187441</stp>
        <tr r="P342" s="5"/>
      </tp>
      <tp t="s">
        <v>#N/A N/A</v>
        <stp/>
        <stp>BDP|13217460030680353155</stp>
        <tr r="AU296" s="1"/>
      </tp>
      <tp t="s">
        <v>#N/A N/A</v>
        <stp/>
        <stp>BDP|13230776801432504336</stp>
        <tr r="M86" s="3"/>
      </tp>
      <tp t="s">
        <v>#N/A N/A</v>
        <stp/>
        <stp>BDP|12794008633117327355</stp>
        <tr r="W248" s="1"/>
      </tp>
      <tp t="s">
        <v>#N/A N/A</v>
        <stp/>
        <stp>BDP|12395923209919836727</stp>
        <tr r="AS482" s="1"/>
      </tp>
      <tp t="s">
        <v>#N/A N/A</v>
        <stp/>
        <stp>BDP|13631913695451611762</stp>
        <tr r="X229" s="5"/>
      </tp>
      <tp t="s">
        <v>#N/A N/A</v>
        <stp/>
        <stp>BDP|11824287126622545610</stp>
        <tr r="M64" s="1"/>
      </tp>
      <tp t="s">
        <v>#N/A N/A</v>
        <stp/>
        <stp>BDP|13234013938557874214</stp>
        <tr r="AQ60" s="1"/>
      </tp>
      <tp t="s">
        <v>#N/A N/A</v>
        <stp/>
        <stp>BDP|17246456075190477142</stp>
        <tr r="AY182" s="1"/>
      </tp>
      <tp t="s">
        <v>#N/A N/A</v>
        <stp/>
        <stp>BDP|17683628805774187029</stp>
        <tr r="AF232" s="1"/>
      </tp>
      <tp t="s">
        <v>#N/A N/A</v>
        <stp/>
        <stp>BDP|14483493859660187073</stp>
        <tr r="AE489" s="1"/>
      </tp>
      <tp t="s">
        <v>#N/A N/A</v>
        <stp/>
        <stp>BDP|11895034579051290222</stp>
        <tr r="T119" s="3"/>
      </tp>
      <tp t="s">
        <v>#N/A N/A</v>
        <stp/>
        <stp>BDP|13029488990648281382</stp>
        <tr r="O481" s="1"/>
      </tp>
      <tp t="s">
        <v>#N/A N/A</v>
        <stp/>
        <stp>BDP|10702128163935454702</stp>
        <tr r="BA201" s="1"/>
      </tp>
      <tp t="s">
        <v>#N/A N/A</v>
        <stp/>
        <stp>BDP|10121259396627087903</stp>
        <tr r="AH276" s="5"/>
      </tp>
      <tp t="s">
        <v>#N/A N/A</v>
        <stp/>
        <stp>BDP|10436065178330903213</stp>
        <tr r="BB251" s="1"/>
      </tp>
      <tp t="s">
        <v>#N/A N/A</v>
        <stp/>
        <stp>BDP|16946167215751977215</stp>
        <tr r="E28" s="1"/>
      </tp>
      <tp t="s">
        <v>#N/A N/A</v>
        <stp/>
        <stp>BDP|16743855817749111362</stp>
        <tr r="K402" s="1"/>
      </tp>
      <tp t="s">
        <v>#N/A N/A</v>
        <stp/>
        <stp>BDP|12841552013195960654</stp>
        <tr r="Q232" s="3"/>
      </tp>
      <tp t="s">
        <v>#N/A N/A</v>
        <stp/>
        <stp>BDP|13318254755302237330</stp>
        <tr r="AG51" s="1"/>
      </tp>
      <tp t="s">
        <v>#N/A N/A</v>
        <stp/>
        <stp>BDP|11975838730309988611</stp>
        <tr r="AJ138" s="1"/>
      </tp>
      <tp t="s">
        <v>#N/A N/A</v>
        <stp/>
        <stp>BDP|17259020326885298561</stp>
        <tr r="L498" s="3"/>
      </tp>
      <tp t="s">
        <v>#N/A N/A</v>
        <stp/>
        <stp>BDP|17444932355007723971</stp>
        <tr r="AL133" s="1"/>
      </tp>
      <tp t="s">
        <v>#N/A N/A</v>
        <stp/>
        <stp>BDP|15250149910822676227</stp>
        <tr r="AK167" s="1"/>
      </tp>
      <tp t="s">
        <v>#N/A N/A</v>
        <stp/>
        <stp>BDP|12705134626285267124</stp>
        <tr r="AK450" s="1"/>
      </tp>
      <tp t="s">
        <v>#N/A N/A</v>
        <stp/>
        <stp>BDP|16524807711033794918</stp>
        <tr r="BE418" s="1"/>
      </tp>
      <tp t="s">
        <v>#N/A N/A</v>
        <stp/>
        <stp>BDP|11409893292456459396</stp>
        <tr r="W286" s="1"/>
      </tp>
      <tp t="s">
        <v>#N/A N/A</v>
        <stp/>
        <stp>BDP|12325147740414764623</stp>
        <tr r="K413" s="3"/>
      </tp>
      <tp t="s">
        <v>#N/A N/A</v>
        <stp/>
        <stp>BDP|15376093549624806096</stp>
        <tr r="AL408" s="5"/>
      </tp>
      <tp t="s">
        <v>#N/A N/A</v>
        <stp/>
        <stp>BDP|15203010429893048188</stp>
        <tr r="AD424" s="1"/>
      </tp>
      <tp t="s">
        <v>#N/A N/A</v>
        <stp/>
        <stp>BDP|17461053407941590311</stp>
        <tr r="AU55" s="1"/>
      </tp>
      <tp t="s">
        <v>#N/A N/A</v>
        <stp/>
        <stp>BDP|15088602466267064735</stp>
        <tr r="T315" s="1"/>
      </tp>
      <tp t="s">
        <v>#N/A N/A</v>
        <stp/>
        <stp>BDP|12047882659638730238</stp>
        <tr r="BA317" s="1"/>
      </tp>
      <tp t="s">
        <v>#N/A N/A</v>
        <stp/>
        <stp>BDP|12629278356016632643</stp>
        <tr r="I243" s="5"/>
      </tp>
      <tp t="s">
        <v>#N/A N/A</v>
        <stp/>
        <stp>BDP|14415031520737694444</stp>
        <tr r="S244" s="3"/>
      </tp>
      <tp t="s">
        <v>#N/A N/A</v>
        <stp/>
        <stp>BDP|14458721873259642868</stp>
        <tr r="Y92" s="5"/>
      </tp>
      <tp t="s">
        <v>#N/A N/A</v>
        <stp/>
        <stp>BDP|13526534031097459769</stp>
        <tr r="G124" s="3"/>
      </tp>
      <tp t="s">
        <v>#N/A N/A</v>
        <stp/>
        <stp>BDP|14986033747201120491</stp>
        <tr r="AT139" s="1"/>
      </tp>
      <tp t="s">
        <v>#N/A N/A</v>
        <stp/>
        <stp>BDP|18443720395184779718</stp>
        <tr r="Z120" s="5"/>
      </tp>
      <tp t="s">
        <v>#N/A N/A</v>
        <stp/>
        <stp>BDP|16307380651991981468</stp>
        <tr r="U55" s="1"/>
      </tp>
      <tp t="s">
        <v>#N/A N/A</v>
        <stp/>
        <stp>BDP|15459869796114617575</stp>
        <tr r="AP338" s="1"/>
      </tp>
      <tp t="s">
        <v>#N/A N/A</v>
        <stp/>
        <stp>BDP|16112802788972879144</stp>
        <tr r="Q17" s="5"/>
      </tp>
      <tp t="s">
        <v>#N/A N/A</v>
        <stp/>
        <stp>BDP|14645333174032260768</stp>
        <tr r="AM145" s="1"/>
      </tp>
      <tp t="s">
        <v>#N/A N/A</v>
        <stp/>
        <stp>BDP|13685215082304243823</stp>
        <tr r="Y273" s="5"/>
      </tp>
      <tp t="s">
        <v>#N/A N/A</v>
        <stp/>
        <stp>BDP|11424229433533532654</stp>
        <tr r="AV359" s="1"/>
      </tp>
      <tp t="s">
        <v>#N/A N/A</v>
        <stp/>
        <stp>BDP|13402609750056870397</stp>
        <tr r="AF320" s="5"/>
      </tp>
      <tp t="s">
        <v>#N/A N/A</v>
        <stp/>
        <stp>BDP|11386234721240066441</stp>
        <tr r="Q261" s="3"/>
      </tp>
      <tp t="s">
        <v>#N/A N/A</v>
        <stp/>
        <stp>BDP|11136818849838880043</stp>
        <tr r="AT471" s="1"/>
      </tp>
      <tp t="s">
        <v>#N/A N/A</v>
        <stp/>
        <stp>BDP|13481729821633397016</stp>
        <tr r="AP101" s="1"/>
      </tp>
      <tp t="s">
        <v>#N/A N/A</v>
        <stp/>
        <stp>BDP|17456644317891770456</stp>
        <tr r="AF210" s="1"/>
      </tp>
      <tp t="s">
        <v>#N/A N/A</v>
        <stp/>
        <stp>BDP|10616011900653264608</stp>
        <tr r="AH183" s="1"/>
      </tp>
      <tp t="s">
        <v>#N/A N/A</v>
        <stp/>
        <stp>BDP|10939807698477106358</stp>
        <tr r="Y141" s="3"/>
      </tp>
      <tp t="s">
        <v>#N/A N/A</v>
        <stp/>
        <stp>BDP|14333900160326799811</stp>
        <tr r="W421" s="3"/>
      </tp>
      <tp t="s">
        <v>#N/A N/A</v>
        <stp/>
        <stp>BDP|15630474805101780566</stp>
        <tr r="AI378" s="1"/>
      </tp>
      <tp t="s">
        <v>#N/A N/A</v>
        <stp/>
        <stp>BDP|13229761658672983605</stp>
        <tr r="AA34" s="5"/>
      </tp>
      <tp t="s">
        <v>#N/A N/A</v>
        <stp/>
        <stp>BDP|12241348770894755749</stp>
        <tr r="H70" s="1"/>
      </tp>
      <tp t="s">
        <v>#N/A N/A</v>
        <stp/>
        <stp>BDP|10216836863953684819</stp>
        <tr r="E410" s="1"/>
      </tp>
      <tp t="s">
        <v>#N/A N/A</v>
        <stp/>
        <stp>BDP|12642042850164387640</stp>
        <tr r="V233" s="5"/>
      </tp>
      <tp t="s">
        <v>#N/A N/A</v>
        <stp/>
        <stp>BDP|12720391076397463499</stp>
        <tr r="N37" s="5"/>
      </tp>
      <tp t="s">
        <v>#N/A N/A</v>
        <stp/>
        <stp>BDP|15030521055510214009</stp>
        <tr r="K456" s="3"/>
      </tp>
      <tp t="s">
        <v>#N/A N/A</v>
        <stp/>
        <stp>BDP|14394333531038256960</stp>
        <tr r="T477" s="1"/>
      </tp>
      <tp t="s">
        <v>#N/A N/A</v>
        <stp/>
        <stp>BDP|18276460596251196163</stp>
        <tr r="AD257" s="1"/>
      </tp>
      <tp t="s">
        <v>#N/A N/A</v>
        <stp/>
        <stp>BDP|11049041084919225570</stp>
        <tr r="W389" s="1"/>
      </tp>
      <tp t="s">
        <v>#N/A N/A</v>
        <stp/>
        <stp>BDP|17359205675211754649</stp>
        <tr r="AS372" s="1"/>
      </tp>
      <tp t="s">
        <v>#N/A N/A</v>
        <stp/>
        <stp>BDP|13526129244604751716</stp>
        <tr r="AA405" s="5"/>
      </tp>
      <tp t="s">
        <v>#N/A N/A</v>
        <stp/>
        <stp>BDP|14517862130062255848</stp>
        <tr r="AO22" s="1"/>
      </tp>
      <tp t="s">
        <v>#N/A N/A</v>
        <stp/>
        <stp>BDP|16280443253175430747</stp>
        <tr r="AI146" s="1"/>
      </tp>
      <tp t="s">
        <v>#N/A N/A</v>
        <stp/>
        <stp>BDP|14444770105232497471</stp>
        <tr r="AI89" s="1"/>
      </tp>
      <tp t="s">
        <v>#N/A N/A</v>
        <stp/>
        <stp>BDP|14720179333444706711</stp>
        <tr r="V325" s="1"/>
      </tp>
      <tp t="s">
        <v>#N/A N/A</v>
        <stp/>
        <stp>BDP|13852832544962816822</stp>
        <tr r="AI221" s="5"/>
      </tp>
      <tp t="s">
        <v>#N/A N/A</v>
        <stp/>
        <stp>BDP|12170741801494197406</stp>
        <tr r="AF360" s="5"/>
      </tp>
      <tp t="s">
        <v>#N/A N/A</v>
        <stp/>
        <stp>BDP|14182468119977924326</stp>
        <tr r="AA21" s="1"/>
      </tp>
      <tp t="s">
        <v>#N/A N/A</v>
        <stp/>
        <stp>BDP|12080385354766836714</stp>
        <tr r="AH59" s="1"/>
      </tp>
      <tp t="s">
        <v>#N/A N/A</v>
        <stp/>
        <stp>BDP|10282777684783565912</stp>
        <tr r="AA175" s="5"/>
      </tp>
      <tp t="s">
        <v>#N/A N/A</v>
        <stp/>
        <stp>BDP|10784566104483204326</stp>
        <tr r="V54" s="1"/>
      </tp>
      <tp t="s">
        <v>#N/A N/A</v>
        <stp/>
        <stp>BDP|14298617297108062615</stp>
        <tr r="AG135" s="1"/>
      </tp>
      <tp t="s">
        <v>#N/A N/A</v>
        <stp/>
        <stp>BDP|10877769844611764782</stp>
        <tr r="AA394" s="1"/>
      </tp>
      <tp t="s">
        <v>#N/A N/A</v>
        <stp/>
        <stp>BDP|13157195410840472693</stp>
        <tr r="E210" s="1"/>
      </tp>
      <tp t="s">
        <v>#N/A N/A</v>
        <stp/>
        <stp>BDP|12438758024367558551</stp>
        <tr r="W34" s="3"/>
      </tp>
      <tp t="s">
        <v>#N/A N/A</v>
        <stp/>
        <stp>BDP|15439831329612203897</stp>
        <tr r="AE172" s="1"/>
      </tp>
      <tp t="s">
        <v>#N/A N/A</v>
        <stp/>
        <stp>BDP|14136507670187403406</stp>
        <tr r="AE173" s="5"/>
      </tp>
      <tp t="s">
        <v>#N/A N/A</v>
        <stp/>
        <stp>BDP|17259296445082800630</stp>
        <tr r="AE379" s="1"/>
      </tp>
      <tp t="s">
        <v>#N/A N/A</v>
        <stp/>
        <stp>BDP|11778417471784742350</stp>
        <tr r="AH502" s="1"/>
      </tp>
      <tp t="s">
        <v>#N/A N/A</v>
        <stp/>
        <stp>BDP|13528628204983024362</stp>
        <tr r="AL442" s="1"/>
      </tp>
      <tp t="s">
        <v>#N/A N/A</v>
        <stp/>
        <stp>BDP|17473584087309770694</stp>
        <tr r="O419" s="3"/>
      </tp>
      <tp t="s">
        <v>#N/A N/A</v>
        <stp/>
        <stp>BDP|10046412611320460010</stp>
        <tr r="F226" s="5"/>
      </tp>
      <tp t="s">
        <v>#N/A N/A</v>
        <stp/>
        <stp>BDP|11840364018212033432</stp>
        <tr r="AG138" s="1"/>
      </tp>
      <tp t="s">
        <v>#N/A N/A</v>
        <stp/>
        <stp>BDP|12848224127070030781</stp>
        <tr r="E72" s="5"/>
      </tp>
      <tp t="s">
        <v>#N/A N/A</v>
        <stp/>
        <stp>BDP|15179794099646465801</stp>
        <tr r="L34" s="1"/>
      </tp>
      <tp t="s">
        <v>#N/A N/A</v>
        <stp/>
        <stp>BDP|11564526201452039335</stp>
        <tr r="P337" s="5"/>
      </tp>
      <tp t="s">
        <v>#N/A N/A</v>
        <stp/>
        <stp>BDP|15779970386710701142</stp>
        <tr r="AB244" s="1"/>
      </tp>
      <tp t="s">
        <v>#N/A N/A</v>
        <stp/>
        <stp>BDP|11283453085538056079</stp>
        <tr r="G85" s="5"/>
      </tp>
      <tp t="s">
        <v>#N/A N/A</v>
        <stp/>
        <stp>BDP|11287714684989248203</stp>
        <tr r="AH147" s="1"/>
      </tp>
      <tp t="s">
        <v>#N/A N/A</v>
        <stp/>
        <stp>BDP|10867351519122230537</stp>
        <tr r="AE244" s="1"/>
      </tp>
      <tp t="s">
        <v>#N/A N/A</v>
        <stp/>
        <stp>BDP|13240357272076335432</stp>
        <tr r="Y442" s="5"/>
      </tp>
      <tp t="s">
        <v>#N/A N/A</v>
        <stp/>
        <stp>BDP|14282749487576342872</stp>
        <tr r="Q7" s="1"/>
      </tp>
      <tp t="s">
        <v>#N/A N/A</v>
        <stp/>
        <stp>BDP|11719543383909127048</stp>
        <tr r="AJ126" s="5"/>
      </tp>
      <tp t="s">
        <v>#N/A N/A</v>
        <stp/>
        <stp>BDP|15474492064367906557</stp>
        <tr r="Y16" s="5"/>
      </tp>
      <tp t="s">
        <v>#N/A N/A</v>
        <stp/>
        <stp>BDP|15513436322085005317</stp>
        <tr r="AH194" s="1"/>
      </tp>
      <tp t="s">
        <v>#N/A N/A</v>
        <stp/>
        <stp>BDP|12289344390914707945</stp>
        <tr r="E125" s="3"/>
      </tp>
      <tp t="s">
        <v>#N/A N/A</v>
        <stp/>
        <stp>BDP|17275257757563758620</stp>
        <tr r="BA381" s="1"/>
      </tp>
      <tp t="s">
        <v>#N/A N/A</v>
        <stp/>
        <stp>BDP|11254722973232341651</stp>
        <tr r="R449" s="3"/>
      </tp>
      <tp t="s">
        <v>#N/A N/A</v>
        <stp/>
        <stp>BDP|15750089439426519569</stp>
        <tr r="F306" s="3"/>
      </tp>
      <tp t="s">
        <v>#N/A N/A</v>
        <stp/>
        <stp>BDP|17013630831461655610</stp>
        <tr r="AC226" s="5"/>
      </tp>
      <tp t="s">
        <v>#N/A N/A</v>
        <stp/>
        <stp>BDP|13342599929787722618</stp>
        <tr r="X172" s="3"/>
      </tp>
      <tp t="s">
        <v>#N/A N/A</v>
        <stp/>
        <stp>BDP|17076234554566629343</stp>
        <tr r="K71" s="1"/>
      </tp>
      <tp t="s">
        <v>#N/A N/A</v>
        <stp/>
        <stp>BDP|12947197265489492949</stp>
        <tr r="V317" s="5"/>
      </tp>
      <tp t="s">
        <v>#N/A N/A</v>
        <stp/>
        <stp>BDP|18072542893774012524</stp>
        <tr r="AM109" s="1"/>
      </tp>
      <tp t="s">
        <v>#N/A N/A</v>
        <stp/>
        <stp>BDP|15533009984830210864</stp>
        <tr r="G199" s="5"/>
      </tp>
      <tp t="s">
        <v>#N/A N/A</v>
        <stp/>
        <stp>BDP|11698365561013298262</stp>
        <tr r="O260" s="5"/>
      </tp>
      <tp t="s">
        <v>#N/A N/A</v>
        <stp/>
        <stp>BDP|16428060637491173116</stp>
        <tr r="L128" s="1"/>
      </tp>
      <tp t="s">
        <v>#N/A N/A</v>
        <stp/>
        <stp>BDP|18417340232709351444</stp>
        <tr r="AE277" s="5"/>
      </tp>
      <tp t="s">
        <v>#N/A N/A</v>
        <stp/>
        <stp>BDP|18341136380200764421</stp>
        <tr r="AE332" s="1"/>
      </tp>
      <tp t="s">
        <v>#N/A N/A</v>
        <stp/>
        <stp>BDP|12991784595268083110</stp>
        <tr r="L437" s="5"/>
      </tp>
      <tp t="s">
        <v>#N/A N/A</v>
        <stp/>
        <stp>BDP|13424311412765007123</stp>
        <tr r="H104" s="3"/>
      </tp>
      <tp t="s">
        <v>#N/A N/A</v>
        <stp/>
        <stp>BDP|14605730505116410017</stp>
        <tr r="AB455" s="5"/>
      </tp>
      <tp t="s">
        <v>#N/A N/A</v>
        <stp/>
        <stp>BDP|17127478182848363623</stp>
        <tr r="N288" s="3"/>
      </tp>
      <tp t="s">
        <v>#N/A N/A</v>
        <stp/>
        <stp>BDP|13401536417134226672</stp>
        <tr r="BA77" s="1"/>
      </tp>
      <tp t="s">
        <v>#N/A N/A</v>
        <stp/>
        <stp>BDP|14368757772381427057</stp>
        <tr r="N186" s="3"/>
      </tp>
      <tp t="s">
        <v>#N/A N/A</v>
        <stp/>
        <stp>BDP|10037649815550308278</stp>
        <tr r="L245" s="5"/>
      </tp>
      <tp t="s">
        <v>#N/A N/A</v>
        <stp/>
        <stp>BDP|13023479652794032309</stp>
        <tr r="E61" s="1"/>
      </tp>
      <tp t="s">
        <v>#N/A N/A</v>
        <stp/>
        <stp>BDP|13432001720583293738</stp>
        <tr r="AD13" s="5"/>
      </tp>
      <tp t="s">
        <v>#N/A N/A</v>
        <stp/>
        <stp>BDP|17549553423871693400</stp>
        <tr r="AS48" s="1"/>
      </tp>
      <tp t="s">
        <v>#N/A N/A</v>
        <stp/>
        <stp>BDP|11750444960443675504</stp>
        <tr r="P470" s="1"/>
      </tp>
      <tp t="s">
        <v>#N/A N/A</v>
        <stp/>
        <stp>BDP|10318753514424165766</stp>
        <tr r="V299" s="1"/>
      </tp>
      <tp t="s">
        <v>#N/A N/A</v>
        <stp/>
        <stp>BDP|15421046078223497499</stp>
        <tr r="Y227" s="1"/>
      </tp>
      <tp t="s">
        <v>#N/A N/A</v>
        <stp/>
        <stp>BDP|14852400675235150794</stp>
        <tr r="AU330" s="1"/>
      </tp>
      <tp t="s">
        <v>#N/A N/A</v>
        <stp/>
        <stp>BDP|11961622860074908072</stp>
        <tr r="AL11" s="5"/>
      </tp>
      <tp t="s">
        <v>#N/A N/A</v>
        <stp/>
        <stp>BDP|15645921766048667715</stp>
        <tr r="AO127" s="1"/>
      </tp>
      <tp t="s">
        <v>#N/A N/A</v>
        <stp/>
        <stp>BDP|13112741370850064608</stp>
        <tr r="E413" s="1"/>
      </tp>
      <tp t="s">
        <v>#N/A N/A</v>
        <stp/>
        <stp>BDP|15455757068875592495</stp>
        <tr r="I389" s="1"/>
      </tp>
      <tp t="s">
        <v>#N/A N/A</v>
        <stp/>
        <stp>BDP|15837317474090087489</stp>
        <tr r="T402" s="5"/>
      </tp>
      <tp t="s">
        <v>#N/A N/A</v>
        <stp/>
        <stp>BDP|18258911465565613755</stp>
        <tr r="O183" s="5"/>
      </tp>
      <tp t="s">
        <v>#N/A N/A</v>
        <stp/>
        <stp>BDP|11303710806146455551</stp>
        <tr r="I109" s="5"/>
      </tp>
      <tp t="s">
        <v>#N/A N/A</v>
        <stp/>
        <stp>BDP|13665023156325143667</stp>
        <tr r="I98" s="5"/>
      </tp>
      <tp t="s">
        <v>#N/A N/A</v>
        <stp/>
        <stp>BDP|11416779134853435366</stp>
        <tr r="AI477" s="1"/>
      </tp>
      <tp t="s">
        <v>#N/A N/A</v>
        <stp/>
        <stp>BDP|17447615274701373274</stp>
        <tr r="R21" s="3"/>
      </tp>
      <tp t="s">
        <v>#N/A N/A</v>
        <stp/>
        <stp>BDP|17255423396908097733</stp>
        <tr r="Q378" s="3"/>
      </tp>
      <tp t="s">
        <v>#N/A N/A</v>
        <stp/>
        <stp>BDP|11342579069470859708</stp>
        <tr r="S410" s="3"/>
      </tp>
      <tp t="s">
        <v>#N/A N/A</v>
        <stp/>
        <stp>BDP|10077254367012671310</stp>
        <tr r="U18" s="3"/>
      </tp>
      <tp t="s">
        <v>#N/A N/A</v>
        <stp/>
        <stp>BDP|10382665362300035529</stp>
        <tr r="K238" s="3"/>
      </tp>
      <tp t="s">
        <v>#N/A N/A</v>
        <stp/>
        <stp>BDP|13285219053697478614</stp>
        <tr r="K228" s="5"/>
      </tp>
      <tp t="s">
        <v>#N/A N/A</v>
        <stp/>
        <stp>BDP|11326443810692160335</stp>
        <tr r="AT187" s="1"/>
      </tp>
      <tp t="s">
        <v>#N/A N/A</v>
        <stp/>
        <stp>BDP|17161940381155576644</stp>
        <tr r="AH290" s="1"/>
      </tp>
      <tp t="s">
        <v>#N/A N/A</v>
        <stp/>
        <stp>BDP|11612742128264807575</stp>
        <tr r="U459" s="1"/>
      </tp>
      <tp t="s">
        <v>#N/A N/A</v>
        <stp/>
        <stp>BDP|10243227207455188224</stp>
        <tr r="N457" s="3"/>
      </tp>
      <tp t="s">
        <v>#N/A N/A</v>
        <stp/>
        <stp>BDP|17603184485938618397</stp>
        <tr r="F337" s="1"/>
      </tp>
      <tp t="s">
        <v>#N/A N/A</v>
        <stp/>
        <stp>BDP|11669792205941730295</stp>
        <tr r="K98" s="5"/>
      </tp>
      <tp t="s">
        <v>#N/A N/A</v>
        <stp/>
        <stp>BDP|10717743851505695205</stp>
        <tr r="AM295" s="5"/>
      </tp>
      <tp t="s">
        <v>#N/A N/A</v>
        <stp/>
        <stp>BDP|15180418286209788551</stp>
        <tr r="S321" s="5"/>
      </tp>
      <tp t="s">
        <v>#N/A N/A</v>
        <stp/>
        <stp>BDP|18086594494612116380</stp>
        <tr r="AE407" s="1"/>
      </tp>
      <tp t="s">
        <v>#N/A N/A</v>
        <stp/>
        <stp>BDP|14413043664075983291</stp>
        <tr r="Q331" s="5"/>
      </tp>
      <tp t="s">
        <v>#N/A N/A</v>
        <stp/>
        <stp>BDP|12936033908787087064</stp>
        <tr r="N411" s="1"/>
      </tp>
      <tp t="s">
        <v>#N/A N/A</v>
        <stp/>
        <stp>BDP|10384653830224133430</stp>
        <tr r="AR167" s="1"/>
      </tp>
      <tp t="s">
        <v>#N/A N/A</v>
        <stp/>
        <stp>BDP|10276316144110729248</stp>
        <tr r="F440" s="1"/>
      </tp>
      <tp t="s">
        <v>#N/A N/A</v>
        <stp/>
        <stp>BDP|15146718622393471622</stp>
        <tr r="AF71" s="5"/>
      </tp>
      <tp t="s">
        <v>#N/A N/A</v>
        <stp/>
        <stp>BDP|10725579852602627705</stp>
        <tr r="J265" s="1"/>
      </tp>
      <tp t="s">
        <v>#N/A N/A</v>
        <stp/>
        <stp>BDP|17865716759409285966</stp>
        <tr r="I337" s="1"/>
      </tp>
      <tp t="s">
        <v>#N/A N/A</v>
        <stp/>
        <stp>BDP|12490780552762352791</stp>
        <tr r="K442" s="5"/>
      </tp>
      <tp t="s">
        <v>#N/A N/A</v>
        <stp/>
        <stp>BDP|16480300157604560122</stp>
        <tr r="L338" s="1"/>
      </tp>
      <tp t="s">
        <v>#N/A N/A</v>
        <stp/>
        <stp>BDP|15985583594384415850</stp>
        <tr r="Q464" s="3"/>
      </tp>
      <tp t="s">
        <v>#N/A N/A</v>
        <stp/>
        <stp>BDP|17282253757304449105</stp>
        <tr r="G216" s="1"/>
      </tp>
      <tp t="s">
        <v>#N/A N/A</v>
        <stp/>
        <stp>BDP|12888998187957657145</stp>
        <tr r="V12" s="1"/>
      </tp>
      <tp t="s">
        <v>#N/A N/A</v>
        <stp/>
        <stp>BDP|13354087664278396880</stp>
        <tr r="J318" s="1"/>
      </tp>
      <tp t="s">
        <v>#N/A N/A</v>
        <stp/>
        <stp>BDP|12224564263994070030</stp>
        <tr r="BD135" s="1"/>
      </tp>
      <tp t="s">
        <v>#N/A N/A</v>
        <stp/>
        <stp>BDP|13344631065851608775</stp>
        <tr r="F339" s="1"/>
      </tp>
      <tp t="s">
        <v>#N/A N/A</v>
        <stp/>
        <stp>BDP|10657576807565693547</stp>
        <tr r="K113" s="5"/>
      </tp>
      <tp t="s">
        <v>#N/A N/A</v>
        <stp/>
        <stp>BDP|10151202826540528568</stp>
        <tr r="W111" s="1"/>
      </tp>
      <tp t="s">
        <v>#N/A N/A</v>
        <stp/>
        <stp>BDP|10739177854826726776</stp>
        <tr r="AS424" s="1"/>
      </tp>
      <tp t="s">
        <v>#N/A N/A</v>
        <stp/>
        <stp>BDP|18165940402305344109</stp>
        <tr r="Z43" s="5"/>
      </tp>
      <tp t="s">
        <v>#N/A N/A</v>
        <stp/>
        <stp>BDP|11305107938781885770</stp>
        <tr r="AB332" s="1"/>
      </tp>
      <tp t="s">
        <v>#N/A N/A</v>
        <stp/>
        <stp>BDP|12031814676018264019</stp>
        <tr r="AB383" s="5"/>
      </tp>
      <tp t="s">
        <v>#N/A N/A</v>
        <stp/>
        <stp>BDP|14673571650213188243</stp>
        <tr r="AV318" s="1"/>
      </tp>
      <tp t="s">
        <v>#N/A N/A</v>
        <stp/>
        <stp>BDP|16352702307897311331</stp>
        <tr r="O329" s="5"/>
      </tp>
      <tp t="s">
        <v>#N/A N/A</v>
        <stp/>
        <stp>BDP|14587018414377642728</stp>
        <tr r="AG309" s="1"/>
      </tp>
      <tp t="s">
        <v>#N/A N/A</v>
        <stp/>
        <stp>BDP|17763502761038436968</stp>
        <tr r="J327" s="3"/>
      </tp>
      <tp t="s">
        <v>#N/A N/A</v>
        <stp/>
        <stp>BDP|13677661470331322678</stp>
        <tr r="AB412" s="5"/>
      </tp>
      <tp t="s">
        <v>#N/A N/A</v>
        <stp/>
        <stp>BDP|15729555807466985384</stp>
        <tr r="AH143" s="1"/>
      </tp>
      <tp t="s">
        <v>#N/A N/A</v>
        <stp/>
        <stp>BDP|11839498420236554402</stp>
        <tr r="AG184" s="5"/>
      </tp>
      <tp t="s">
        <v>#N/A N/A</v>
        <stp/>
        <stp>BDP|18330729295691111213</stp>
        <tr r="K81" s="5"/>
      </tp>
      <tp t="s">
        <v>#N/A N/A</v>
        <stp/>
        <stp>BDP|12993326588388359447</stp>
        <tr r="F422" s="5"/>
      </tp>
      <tp t="s">
        <v>#N/A N/A</v>
        <stp/>
        <stp>BDP|17703340338047762588</stp>
        <tr r="AC103" s="5"/>
      </tp>
      <tp t="s">
        <v>#N/A N/A</v>
        <stp/>
        <stp>BDP|13632607356971667425</stp>
        <tr r="E471" s="1"/>
      </tp>
      <tp t="s">
        <v>#N/A N/A</v>
        <stp/>
        <stp>BDP|14315697410966804061</stp>
        <tr r="L429" s="1"/>
      </tp>
      <tp t="s">
        <v>#N/A N/A</v>
        <stp/>
        <stp>BDP|11117448321382312036</stp>
        <tr r="AR96" s="1"/>
      </tp>
      <tp t="s">
        <v>#N/A N/A</v>
        <stp/>
        <stp>BDP|11315727843831600603</stp>
        <tr r="Y417" s="3"/>
      </tp>
      <tp t="s">
        <v>#N/A N/A</v>
        <stp/>
        <stp>BDP|16509508003616566075</stp>
        <tr r="AQ163" s="1"/>
      </tp>
      <tp t="s">
        <v>#N/A N/A</v>
        <stp/>
        <stp>BDP|17875313919354637429</stp>
        <tr r="X256" s="1"/>
      </tp>
      <tp t="s">
        <v>#N/A N/A</v>
        <stp/>
        <stp>BDP|10704624656893060577</stp>
        <tr r="AI201" s="1"/>
      </tp>
      <tp t="s">
        <v>#N/A N/A</v>
        <stp/>
        <stp>BDP|17859180757025109328</stp>
        <tr r="AJ316" s="5"/>
      </tp>
      <tp t="s">
        <v>#N/A N/A</v>
        <stp/>
        <stp>BDP|17675897362768934409</stp>
        <tr r="W41" s="1"/>
      </tp>
      <tp t="s">
        <v>#N/A N/A</v>
        <stp/>
        <stp>BDP|12395537104573672161</stp>
        <tr r="AN2" s="1"/>
      </tp>
      <tp t="s">
        <v>#N/A N/A</v>
        <stp/>
        <stp>BDP|11136868345868090067</stp>
        <tr r="AN406" s="1"/>
      </tp>
      <tp t="s">
        <v>#N/A N/A</v>
        <stp/>
        <stp>BDP|12060566774221678409</stp>
        <tr r="S157" s="1"/>
      </tp>
      <tp t="s">
        <v>#N/A N/A</v>
        <stp/>
        <stp>BDP|14267535857332180334</stp>
        <tr r="Q105" s="3"/>
      </tp>
      <tp t="s">
        <v>#N/A N/A</v>
        <stp/>
        <stp>BDP|13805773076391892755</stp>
        <tr r="G55" s="1"/>
      </tp>
      <tp t="s">
        <v>#N/A N/A</v>
        <stp/>
        <stp>BDP|16324190709591589323</stp>
        <tr r="AV84" s="1"/>
      </tp>
      <tp t="s">
        <v>#N/A N/A</v>
        <stp/>
        <stp>BDP|18147520943938380476</stp>
        <tr r="AF472" s="1"/>
      </tp>
      <tp t="s">
        <v>#N/A N/A</v>
        <stp/>
        <stp>BDP|17742615471487252413</stp>
        <tr r="AQ63" s="1"/>
      </tp>
      <tp t="s">
        <v>#N/A N/A</v>
        <stp/>
        <stp>BDP|11192995947539980022</stp>
        <tr r="O70" s="1"/>
      </tp>
      <tp t="s">
        <v>#N/A N/A</v>
        <stp/>
        <stp>BDP|13560328490059682555</stp>
        <tr r="E18" s="1"/>
      </tp>
      <tp t="s">
        <v>#N/A N/A</v>
        <stp/>
        <stp>BDP|10834268649317091432</stp>
        <tr r="G103" s="5"/>
      </tp>
      <tp t="s">
        <v>#N/A N/A</v>
        <stp/>
        <stp>BDP|17997687602343187766</stp>
        <tr r="AS77" s="1"/>
      </tp>
      <tp t="s">
        <v>#N/A N/A</v>
        <stp/>
        <stp>BDP|16330094114751979335</stp>
        <tr r="W22" s="3"/>
      </tp>
      <tp t="s">
        <v>#N/A N/A</v>
        <stp/>
        <stp>BDP|16645870097303468163</stp>
        <tr r="AT423" s="1"/>
      </tp>
      <tp t="s">
        <v>#N/A N/A</v>
        <stp/>
        <stp>BDP|10596858345719408054</stp>
        <tr r="T170" s="1"/>
      </tp>
      <tp t="s">
        <v>#N/A N/A</v>
        <stp/>
        <stp>BDP|10836175203554928013</stp>
        <tr r="AG338" s="5"/>
      </tp>
      <tp t="s">
        <v>#N/A N/A</v>
        <stp/>
        <stp>BDP|11267430260191139746</stp>
        <tr r="AX313" s="1"/>
      </tp>
      <tp t="s">
        <v>#N/A N/A</v>
        <stp/>
        <stp>BDP|11073518024661322229</stp>
        <tr r="S482" s="5"/>
      </tp>
      <tp t="s">
        <v>#N/A N/A</v>
        <stp/>
        <stp>BDP|13267739055285678168</stp>
        <tr r="AU223" s="1"/>
      </tp>
      <tp t="s">
        <v>#N/A N/A</v>
        <stp/>
        <stp>BDP|16161967755327637803</stp>
        <tr r="AC140" s="1"/>
      </tp>
      <tp t="s">
        <v>#N/A N/A</v>
        <stp/>
        <stp>BDP|10001060245676079770</stp>
        <tr r="Y197" s="3"/>
      </tp>
      <tp t="s">
        <v>#N/A N/A</v>
        <stp/>
        <stp>BDP|13145412048787932153</stp>
        <tr r="AC304" s="1"/>
      </tp>
      <tp t="s">
        <v>#N/A N/A</v>
        <stp/>
        <stp>BDP|18084033940941630810</stp>
        <tr r="U345" s="1"/>
      </tp>
      <tp t="s">
        <v>#N/A N/A</v>
        <stp/>
        <stp>BDP|17000982786365849624</stp>
        <tr r="M49" s="1"/>
      </tp>
      <tp t="s">
        <v>#N/A N/A</v>
        <stp/>
        <stp>BDP|11961448519770299121</stp>
        <tr r="Y348" s="5"/>
      </tp>
      <tp t="s">
        <v>#N/A N/A</v>
        <stp/>
        <stp>BDP|16369737961564402615</stp>
        <tr r="H452" s="5"/>
      </tp>
      <tp t="s">
        <v>#N/A N/A</v>
        <stp/>
        <stp>BDP|17145155234565237566</stp>
        <tr r="AJ224" s="1"/>
      </tp>
      <tp t="s">
        <v>#N/A N/A</v>
        <stp/>
        <stp>BDP|11533067764004665653</stp>
        <tr r="Y120" s="3"/>
      </tp>
      <tp t="s">
        <v>#N/A N/A</v>
        <stp/>
        <stp>BDP|11652343147452835190</stp>
        <tr r="AL188" s="1"/>
      </tp>
      <tp t="s">
        <v>#N/A N/A</v>
        <stp/>
        <stp>BDP|11662230371402102313</stp>
        <tr r="BB409" s="1"/>
      </tp>
      <tp t="s">
        <v>#N/A N/A</v>
        <stp/>
        <stp>BDP|10483486966104798397</stp>
        <tr r="V397" s="5"/>
      </tp>
      <tp t="s">
        <v>#N/A N/A</v>
        <stp/>
        <stp>BDP|11684149041503346241</stp>
        <tr r="O302" s="5"/>
      </tp>
      <tp t="s">
        <v>#N/A N/A</v>
        <stp/>
        <stp>BDP|12506707064494356266</stp>
        <tr r="AU178" s="1"/>
      </tp>
      <tp t="s">
        <v>#N/A N/A</v>
        <stp/>
        <stp>BDP|13385546803755580651</stp>
        <tr r="AA252" s="1"/>
      </tp>
      <tp t="s">
        <v>#N/A N/A</v>
        <stp/>
        <stp>BDP|14345032141351454410</stp>
        <tr r="AN342" s="1"/>
      </tp>
      <tp t="s">
        <v>#N/A N/A</v>
        <stp/>
        <stp>BDP|15319401842762572200</stp>
        <tr r="R183" s="5"/>
      </tp>
      <tp t="s">
        <v>#N/A N/A</v>
        <stp/>
        <stp>BDP|14527602341491779273</stp>
        <tr r="P403" s="3"/>
      </tp>
      <tp t="s">
        <v>#N/A N/A</v>
        <stp/>
        <stp>BDP|13074978996987479116</stp>
        <tr r="AJ316" s="1"/>
      </tp>
      <tp t="s">
        <v>#N/A N/A</v>
        <stp/>
        <stp>BDP|14128965894497415635</stp>
        <tr r="L144" s="3"/>
      </tp>
      <tp t="s">
        <v>#N/A N/A</v>
        <stp/>
        <stp>BDP|10766854294405683149</stp>
        <tr r="AG229" s="1"/>
      </tp>
      <tp t="s">
        <v>#N/A N/A</v>
        <stp/>
        <stp>BDP|12802399321872020444</stp>
        <tr r="R20" s="1"/>
      </tp>
      <tp t="s">
        <v>#N/A N/A</v>
        <stp/>
        <stp>BDP|13106821272369504005</stp>
        <tr r="G320" s="5"/>
      </tp>
      <tp t="s">
        <v>#N/A N/A</v>
        <stp/>
        <stp>BDP|16154615018110434485</stp>
        <tr r="Q470" s="5"/>
      </tp>
      <tp t="s">
        <v>#N/A N/A</v>
        <stp/>
        <stp>BDP|17586395114643843348</stp>
        <tr r="V461" s="5"/>
      </tp>
      <tp t="s">
        <v>#N/A N/A</v>
        <stp/>
        <stp>BDP|17619432872273646252</stp>
        <tr r="Y267" s="3"/>
      </tp>
      <tp t="s">
        <v>#N/A N/A</v>
        <stp/>
        <stp>BDP|14280029645057410257</stp>
        <tr r="AT369" s="1"/>
      </tp>
      <tp t="s">
        <v>#N/A N/A</v>
        <stp/>
        <stp>BDP|18270420980297732631</stp>
        <tr r="N353" s="1"/>
      </tp>
      <tp t="s">
        <v>#N/A N/A</v>
        <stp/>
        <stp>BDP|11216608351752698511</stp>
        <tr r="J393" s="5"/>
      </tp>
      <tp t="s">
        <v>#N/A N/A</v>
        <stp/>
        <stp>BDP|15612114204127349646</stp>
        <tr r="T83" s="3"/>
      </tp>
      <tp t="s">
        <v>#N/A N/A</v>
        <stp/>
        <stp>BDP|16208773384515271977</stp>
        <tr r="H281" s="5"/>
      </tp>
      <tp t="s">
        <v>#N/A N/A</v>
        <stp/>
        <stp>BDP|16869892301578548313</stp>
        <tr r="AX318" s="1"/>
      </tp>
      <tp t="s">
        <v>#N/A N/A</v>
        <stp/>
        <stp>BDP|16480739460560506262</stp>
        <tr r="J117" s="5"/>
      </tp>
      <tp t="s">
        <v>#N/A N/A</v>
        <stp/>
        <stp>BDP|13339032031635025050</stp>
        <tr r="H426" s="3"/>
      </tp>
      <tp t="s">
        <v>#N/A N/A</v>
        <stp/>
        <stp>BDP|13757067193518238741</stp>
        <tr r="AM252" s="1"/>
      </tp>
      <tp t="s">
        <v>#N/A N/A</v>
        <stp/>
        <stp>BDP|12814349028945448340</stp>
        <tr r="J382" s="1"/>
      </tp>
      <tp t="s">
        <v>#N/A N/A</v>
        <stp/>
        <stp>BDP|12029530381898676208</stp>
        <tr r="R279" s="5"/>
      </tp>
      <tp t="s">
        <v>#N/A N/A</v>
        <stp/>
        <stp>BDP|16251214927551258224</stp>
        <tr r="AB95" s="5"/>
      </tp>
      <tp t="s">
        <v>#N/A N/A</v>
        <stp/>
        <stp>BDP|17907763220381218694</stp>
        <tr r="P265" s="3"/>
      </tp>
      <tp t="s">
        <v>#N/A N/A</v>
        <stp/>
        <stp>BDP|16583671167833356021</stp>
        <tr r="T200" s="5"/>
      </tp>
      <tp t="s">
        <v>#N/A N/A</v>
        <stp/>
        <stp>BDP|13292028520344635024</stp>
        <tr r="AC75" s="1"/>
      </tp>
      <tp t="s">
        <v>#N/A N/A</v>
        <stp/>
        <stp>BDP|17634804113378812390</stp>
        <tr r="BE244" s="1"/>
      </tp>
      <tp t="s">
        <v>#N/A N/A</v>
        <stp/>
        <stp>BDP|15517160519481761197</stp>
        <tr r="G430" s="5"/>
      </tp>
      <tp t="s">
        <v>#N/A N/A</v>
        <stp/>
        <stp>BDP|14600226722381125033</stp>
        <tr r="AM398" s="5"/>
      </tp>
      <tp t="s">
        <v>#N/A N/A</v>
        <stp/>
        <stp>BDP|16411186504097459586</stp>
        <tr r="T351" s="3"/>
      </tp>
      <tp t="s">
        <v>#N/A N/A</v>
        <stp/>
        <stp>BDP|13092164084817330852</stp>
        <tr r="E407" s="5"/>
      </tp>
      <tp t="s">
        <v>#N/A N/A</v>
        <stp/>
        <stp>BDP|10835693722976257758</stp>
        <tr r="U252" s="1"/>
      </tp>
      <tp t="s">
        <v>#N/A N/A</v>
        <stp/>
        <stp>BDP|14428512409616390284</stp>
        <tr r="AL95" s="5"/>
      </tp>
      <tp t="s">
        <v>#N/A N/A</v>
        <stp/>
        <stp>BDP|18319018495415003106</stp>
        <tr r="W421" s="5"/>
      </tp>
      <tp t="s">
        <v>#N/A N/A</v>
        <stp/>
        <stp>BDP|18227021893577751338</stp>
        <tr r="W308" s="5"/>
      </tp>
      <tp t="s">
        <v>#N/A N/A</v>
        <stp/>
        <stp>BDP|11685637977692770725</stp>
        <tr r="J401" s="1"/>
      </tp>
      <tp t="s">
        <v>#N/A N/A</v>
        <stp/>
        <stp>BDP|16451257242950602520</stp>
        <tr r="AK206" s="1"/>
      </tp>
      <tp t="s">
        <v>#N/A N/A</v>
        <stp/>
        <stp>BDP|13616557545365475259</stp>
        <tr r="O32" s="1"/>
      </tp>
      <tp t="s">
        <v>#N/A N/A</v>
        <stp/>
        <stp>BDP|11719595260004199386</stp>
        <tr r="AG331" s="1"/>
      </tp>
      <tp t="s">
        <v>#N/A N/A</v>
        <stp/>
        <stp>BDP|14614547097688181532</stp>
        <tr r="BE13" s="1"/>
      </tp>
      <tp t="s">
        <v>#N/A N/A</v>
        <stp/>
        <stp>BDP|12244685184338816119</stp>
        <tr r="BE347" s="1"/>
      </tp>
      <tp t="s">
        <v>#N/A N/A</v>
        <stp/>
        <stp>BDP|15284776053406084418</stp>
        <tr r="I415" s="3"/>
      </tp>
      <tp t="s">
        <v>#N/A N/A</v>
        <stp/>
        <stp>BDP|18216537191227466638</stp>
        <tr r="AX435" s="1"/>
      </tp>
      <tp t="s">
        <v>#N/A N/A</v>
        <stp/>
        <stp>BDP|18345872970911731345</stp>
        <tr r="AU82" s="1"/>
      </tp>
      <tp t="s">
        <v>#N/A N/A</v>
        <stp/>
        <stp>BDP|13784531913307513552</stp>
        <tr r="S12" s="3"/>
      </tp>
      <tp t="s">
        <v>#N/A N/A</v>
        <stp/>
        <stp>BDP|16693665869532630183</stp>
        <tr r="BA40" s="1"/>
      </tp>
      <tp t="s">
        <v>#N/A N/A</v>
        <stp/>
        <stp>BDP|10933514528740396240</stp>
        <tr r="E170" s="5"/>
      </tp>
      <tp t="s">
        <v>#N/A N/A</v>
        <stp/>
        <stp>BDP|17904562420350191591</stp>
        <tr r="E280" s="1"/>
      </tp>
      <tp t="s">
        <v>#N/A N/A</v>
        <stp/>
        <stp>BDP|11314781138810252064</stp>
        <tr r="G140" s="3"/>
      </tp>
      <tp t="s">
        <v>#N/A N/A</v>
        <stp/>
        <stp>BDP|14158167042291512578</stp>
        <tr r="K399" s="1"/>
      </tp>
      <tp t="s">
        <v>#N/A N/A</v>
        <stp/>
        <stp>BDP|12338338451794309554</stp>
        <tr r="W315" s="1"/>
      </tp>
      <tp t="s">
        <v>#N/A N/A</v>
        <stp/>
        <stp>BDP|14056642241807648443</stp>
        <tr r="AF196" s="5"/>
      </tp>
      <tp t="s">
        <v>#N/A N/A</v>
        <stp/>
        <stp>BDP|18293499535893130983</stp>
        <tr r="AG336" s="1"/>
      </tp>
      <tp t="s">
        <v>#N/A N/A</v>
        <stp/>
        <stp>BDP|13883456306793827143</stp>
        <tr r="BE215" s="1"/>
      </tp>
      <tp t="s">
        <v>#N/A N/A</v>
        <stp/>
        <stp>BDP|18040624945469281624</stp>
        <tr r="K180" s="3"/>
      </tp>
      <tp t="s">
        <v>#N/A N/A</v>
        <stp/>
        <stp>BDP|12674835068549894026</stp>
        <tr r="I354" s="5"/>
      </tp>
      <tp t="s">
        <v>#N/A N/A</v>
        <stp/>
        <stp>BDP|17767039503453573154</stp>
        <tr r="V243" s="3"/>
      </tp>
      <tp t="s">
        <v>#N/A N/A</v>
        <stp/>
        <stp>BDP|10700098870777028595</stp>
        <tr r="R416" s="3"/>
      </tp>
      <tp t="s">
        <v>#N/A N/A</v>
        <stp/>
        <stp>BDP|10038910801154634819</stp>
        <tr r="M276" s="3"/>
      </tp>
      <tp t="s">
        <v>#N/A N/A</v>
        <stp/>
        <stp>BDP|12030368362434651652</stp>
        <tr r="W77" s="1"/>
      </tp>
      <tp t="s">
        <v>#N/A N/A</v>
        <stp/>
        <stp>BDP|14693898219169796161</stp>
        <tr r="X373" s="3"/>
      </tp>
      <tp t="s">
        <v>#N/A N/A</v>
        <stp/>
        <stp>BDP|15066643833097887285</stp>
        <tr r="X452" s="5"/>
      </tp>
      <tp t="s">
        <v>#N/A N/A</v>
        <stp/>
        <stp>BDP|16071945582731797364</stp>
        <tr r="AL167" s="5"/>
      </tp>
      <tp t="s">
        <v>#N/A N/A</v>
        <stp/>
        <stp>BDP|12725912480800032613</stp>
        <tr r="S385" s="1"/>
      </tp>
      <tp t="s">
        <v>#N/A N/A</v>
        <stp/>
        <stp>BDP|13489188468897617651</stp>
        <tr r="AP294" s="1"/>
      </tp>
      <tp t="s">
        <v>#N/A N/A</v>
        <stp/>
        <stp>BDP|10162034922647283053</stp>
        <tr r="AK357" s="1"/>
      </tp>
      <tp t="s">
        <v>#N/A N/A</v>
        <stp/>
        <stp>BDP|14487813986866654729</stp>
        <tr r="E349" s="1"/>
      </tp>
      <tp t="s">
        <v>#N/A N/A</v>
        <stp/>
        <stp>BDP|16263456410925819387</stp>
        <tr r="P207" s="5"/>
      </tp>
      <tp t="s">
        <v>#N/A N/A</v>
        <stp/>
        <stp>BDP|17024230082908708014</stp>
        <tr r="K327" s="1"/>
      </tp>
      <tp t="s">
        <v>#N/A N/A</v>
        <stp/>
        <stp>BDP|18179986476260052389</stp>
        <tr r="AV486" s="1"/>
      </tp>
      <tp t="s">
        <v>#N/A N/A</v>
        <stp/>
        <stp>BDP|10735318649290971211</stp>
        <tr r="J136" s="3"/>
      </tp>
      <tp t="s">
        <v>#N/A N/A</v>
        <stp/>
        <stp>BDP|13809954960199982032</stp>
        <tr r="M393" s="5"/>
      </tp>
      <tp t="s">
        <v>#N/A N/A</v>
        <stp/>
        <stp>BDP|13703295156606858779</stp>
        <tr r="N109" s="3"/>
      </tp>
      <tp t="s">
        <v>#N/A N/A</v>
        <stp/>
        <stp>BDP|16333536022994370064</stp>
        <tr r="M378" s="5"/>
      </tp>
      <tp t="s">
        <v>#N/A N/A</v>
        <stp/>
        <stp>BDP|13915690387759110118</stp>
        <tr r="X61" s="3"/>
      </tp>
      <tp t="s">
        <v>#N/A N/A</v>
        <stp/>
        <stp>BDP|10256313425796363229</stp>
        <tr r="L50" s="1"/>
      </tp>
      <tp t="s">
        <v>#N/A N/A</v>
        <stp/>
        <stp>BDP|11036438153167064272</stp>
        <tr r="BE432" s="1"/>
      </tp>
      <tp t="s">
        <v>#N/A N/A</v>
        <stp/>
        <stp>BDP|10533266139422891656</stp>
        <tr r="G117" s="3"/>
      </tp>
      <tp t="s">
        <v>#N/A N/A</v>
        <stp/>
        <stp>BDP|16622645303994539133</stp>
        <tr r="H420" s="3"/>
      </tp>
      <tp t="s">
        <v>#N/A N/A</v>
        <stp/>
        <stp>BDP|17199939860509790422</stp>
        <tr r="Z233" s="1"/>
      </tp>
      <tp t="s">
        <v>#N/A N/A</v>
        <stp/>
        <stp>BDP|17210674332867926091</stp>
        <tr r="AG380" s="1"/>
      </tp>
      <tp t="s">
        <v>#N/A N/A</v>
        <stp/>
        <stp>BDP|17415817432838990199</stp>
        <tr r="K172" s="5"/>
      </tp>
      <tp t="s">
        <v>#N/A N/A</v>
        <stp/>
        <stp>BDP|17984610756539922801</stp>
        <tr r="AM31" s="5"/>
      </tp>
      <tp t="s">
        <v>#N/A N/A</v>
        <stp/>
        <stp>BDP|15683860113581282868</stp>
        <tr r="F449" s="5"/>
      </tp>
      <tp t="s">
        <v>#N/A N/A</v>
        <stp/>
        <stp>BDP|16969709269775224757</stp>
        <tr r="N466" s="1"/>
      </tp>
      <tp t="s">
        <v>#N/A N/A</v>
        <stp/>
        <stp>BDP|13791595728371946086</stp>
        <tr r="L231" s="5"/>
      </tp>
      <tp t="s">
        <v>#N/A N/A</v>
        <stp/>
        <stp>BDP|16084761050050326126</stp>
        <tr r="AE430" s="5"/>
      </tp>
      <tp t="s">
        <v>#N/A N/A</v>
        <stp/>
        <stp>BDP|10262106456898379902</stp>
        <tr r="P462" s="5"/>
      </tp>
      <tp t="s">
        <v>#N/A N/A</v>
        <stp/>
        <stp>BDP|17617084058541743669</stp>
        <tr r="L184" s="1"/>
      </tp>
      <tp t="s">
        <v>#N/A N/A</v>
        <stp/>
        <stp>BDP|14912643980688980731</stp>
        <tr r="AS417" s="1"/>
      </tp>
      <tp t="s">
        <v>#N/A N/A</v>
        <stp/>
        <stp>BDP|13592125775555232577</stp>
        <tr r="Y306" s="3"/>
      </tp>
      <tp t="s">
        <v>#N/A N/A</v>
        <stp/>
        <stp>BDP|16006218463482102540</stp>
        <tr r="L317" s="5"/>
      </tp>
      <tp t="s">
        <v>#N/A N/A</v>
        <stp/>
        <stp>BDP|15865693265731192127</stp>
        <tr r="H170" s="5"/>
      </tp>
      <tp t="s">
        <v>#N/A N/A</v>
        <stp/>
        <stp>BDP|16937778167642641085</stp>
        <tr r="Y61" s="5"/>
      </tp>
      <tp t="s">
        <v>#N/A N/A</v>
        <stp/>
        <stp>BDP|15482051388970844868</stp>
        <tr r="AK215" s="1"/>
      </tp>
      <tp t="s">
        <v>#N/A N/A</v>
        <stp/>
        <stp>BDP|11564583901724333582</stp>
        <tr r="O206" s="3"/>
      </tp>
      <tp t="s">
        <v>#N/A N/A</v>
        <stp/>
        <stp>BDP|18436960967337470564</stp>
        <tr r="E481" s="1"/>
      </tp>
      <tp t="s">
        <v>#N/A N/A</v>
        <stp/>
        <stp>BDP|13373327900624036166</stp>
        <tr r="AH418" s="1"/>
      </tp>
      <tp t="s">
        <v>#N/A N/A</v>
        <stp/>
        <stp>BDP|10728544672401117670</stp>
        <tr r="AM135" s="5"/>
      </tp>
      <tp t="s">
        <v>#N/A N/A</v>
        <stp/>
        <stp>BDP|12831287139210659680</stp>
        <tr r="P192" s="3"/>
      </tp>
      <tp t="s">
        <v>#N/A N/A</v>
        <stp/>
        <stp>BDP|13239613860714108254</stp>
        <tr r="AA456" s="5"/>
      </tp>
      <tp t="s">
        <v>#N/A N/A</v>
        <stp/>
        <stp>BDP|14503857142365400817</stp>
        <tr r="P63" s="5"/>
      </tp>
      <tp t="s">
        <v>#N/A N/A</v>
        <stp/>
        <stp>BDP|13216792493101984969</stp>
        <tr r="X134" s="3"/>
      </tp>
      <tp t="s">
        <v>#N/A N/A</v>
        <stp/>
        <stp>BDP|12037704778954794384</stp>
        <tr r="Y320" s="5"/>
      </tp>
      <tp t="s">
        <v>#N/A N/A</v>
        <stp/>
        <stp>BDP|15129043643156719262</stp>
        <tr r="AE435" s="5"/>
      </tp>
      <tp t="s">
        <v>#N/A N/A</v>
        <stp/>
        <stp>BDP|18327419087988772957</stp>
        <tr r="I332" s="3"/>
      </tp>
      <tp t="s">
        <v>#N/A N/A</v>
        <stp/>
        <stp>BDP|14271022049306828366</stp>
        <tr r="Q223" s="1"/>
      </tp>
      <tp t="s">
        <v>#N/A N/A</v>
        <stp/>
        <stp>BDP|10124569131367527448</stp>
        <tr r="AI407" s="5"/>
      </tp>
      <tp t="s">
        <v>#N/A N/A</v>
        <stp/>
        <stp>BDP|11125473503372241204</stp>
        <tr r="Y145" s="5"/>
      </tp>
      <tp t="s">
        <v>#N/A N/A</v>
        <stp/>
        <stp>BDP|16971602334037370190</stp>
        <tr r="AI142" s="1"/>
      </tp>
      <tp t="s">
        <v>#N/A N/A</v>
        <stp/>
        <stp>BDP|12213134996779365635</stp>
        <tr r="AE356" s="5"/>
      </tp>
      <tp t="s">
        <v>#N/A N/A</v>
        <stp/>
        <stp>BDP|11812317963362956341</stp>
        <tr r="R4" s="1"/>
      </tp>
      <tp t="s">
        <v>#N/A N/A</v>
        <stp/>
        <stp>BDP|13440082917563978455</stp>
        <tr r="T490" s="1"/>
      </tp>
      <tp t="s">
        <v>#N/A N/A</v>
        <stp/>
        <stp>BDP|11851629975962838707</stp>
        <tr r="AW149" s="1"/>
      </tp>
      <tp t="s">
        <v>#N/A N/A</v>
        <stp/>
        <stp>BDP|13511267748170447082</stp>
        <tr r="X348" s="3"/>
      </tp>
      <tp t="s">
        <v>#N/A N/A</v>
        <stp/>
        <stp>BDP|15901803587167833710</stp>
        <tr r="M121" s="3"/>
      </tp>
      <tp t="s">
        <v>#N/A N/A</v>
        <stp/>
        <stp>BDP|15040343036199605936</stp>
        <tr r="AG238" s="1"/>
      </tp>
      <tp t="s">
        <v>#N/A N/A</v>
        <stp/>
        <stp>BDP|10799099983778978530</stp>
        <tr r="U151" s="5"/>
      </tp>
      <tp t="s">
        <v>#N/A N/A</v>
        <stp/>
        <stp>BDP|12629613476014483229</stp>
        <tr r="I405" s="1"/>
      </tp>
      <tp t="s">
        <v>#N/A N/A</v>
        <stp/>
        <stp>BDP|12570346236896495140</stp>
        <tr r="T124" s="1"/>
      </tp>
      <tp t="s">
        <v>#N/A N/A</v>
        <stp/>
        <stp>BDP|11950714928089418830</stp>
        <tr r="AF115" s="5"/>
      </tp>
      <tp t="s">
        <v>#N/A N/A</v>
        <stp/>
        <stp>BDP|14420799662702092285</stp>
        <tr r="S22" s="3"/>
      </tp>
      <tp t="s">
        <v>#N/A N/A</v>
        <stp/>
        <stp>BDP|16669350541620689438</stp>
        <tr r="AH199" s="5"/>
      </tp>
      <tp t="s">
        <v>#N/A N/A</v>
        <stp/>
        <stp>BDP|15903606376664824502</stp>
        <tr r="O280" s="1"/>
      </tp>
      <tp t="s">
        <v>#N/A N/A</v>
        <stp/>
        <stp>BDP|18163576285169285969</stp>
        <tr r="AC445" s="5"/>
      </tp>
      <tp t="s">
        <v>#N/A N/A</v>
        <stp/>
        <stp>BDP|15211011947323556761</stp>
        <tr r="L4" s="5"/>
      </tp>
      <tp t="s">
        <v>#N/A N/A</v>
        <stp/>
        <stp>BDP|14008013093521754924</stp>
        <tr r="F435" s="3"/>
      </tp>
      <tp t="s">
        <v>#N/A N/A</v>
        <stp/>
        <stp>BDP|13681745911039283962</stp>
        <tr r="AA130" s="5"/>
      </tp>
      <tp t="s">
        <v>#N/A N/A</v>
        <stp/>
        <stp>BDP|16156066008427021482</stp>
        <tr r="V183" s="1"/>
      </tp>
      <tp t="s">
        <v>#N/A N/A</v>
        <stp/>
        <stp>BDP|16362302129464503687</stp>
        <tr r="P372" s="3"/>
      </tp>
      <tp t="s">
        <v>#N/A N/A</v>
        <stp/>
        <stp>BDP|12938230863553954074</stp>
        <tr r="W462" s="1"/>
      </tp>
      <tp t="s">
        <v>#N/A N/A</v>
        <stp/>
        <stp>BDP|15252149227552774119</stp>
        <tr r="AC417" s="5"/>
      </tp>
      <tp t="s">
        <v>#N/A N/A</v>
        <stp/>
        <stp>BDP|11668971911068064476</stp>
        <tr r="AL427" s="1"/>
      </tp>
      <tp t="s">
        <v>#N/A N/A</v>
        <stp/>
        <stp>BDP|10358330352206019551</stp>
        <tr r="G332" s="5"/>
      </tp>
      <tp t="s">
        <v>#N/A N/A</v>
        <stp/>
        <stp>BDP|11448065121926467008</stp>
        <tr r="E364" s="3"/>
      </tp>
      <tp t="s">
        <v>#N/A N/A</v>
        <stp/>
        <stp>BDP|13819843883723166595</stp>
        <tr r="AH7" s="1"/>
      </tp>
      <tp t="s">
        <v>#N/A N/A</v>
        <stp/>
        <stp>BDP|15557659204950271614</stp>
        <tr r="I230" s="5"/>
      </tp>
      <tp t="s">
        <v>#N/A N/A</v>
        <stp/>
        <stp>BDP|17591144365931610453</stp>
        <tr r="Q96" s="1"/>
      </tp>
      <tp t="s">
        <v>#N/A N/A</v>
        <stp/>
        <stp>BDP|10313032802212177743</stp>
        <tr r="AC435" s="1"/>
      </tp>
      <tp t="s">
        <v>#N/A N/A</v>
        <stp/>
        <stp>BDP|17848889231161483821</stp>
        <tr r="AC460" s="1"/>
      </tp>
      <tp t="s">
        <v>#N/A N/A</v>
        <stp/>
        <stp>BDP|17242324318581930163</stp>
        <tr r="I139" s="3"/>
      </tp>
      <tp t="s">
        <v>#N/A N/A</v>
        <stp/>
        <stp>BDP|17563825664398755430</stp>
        <tr r="G189" s="3"/>
      </tp>
      <tp t="s">
        <v>#N/A N/A</v>
        <stp/>
        <stp>BDP|14155826297642392209</stp>
        <tr r="P207" s="3"/>
      </tp>
      <tp t="s">
        <v>#N/A N/A</v>
        <stp/>
        <stp>BDP|15649562922397338063</stp>
        <tr r="AZ369" s="1"/>
      </tp>
      <tp t="s">
        <v>#N/A N/A</v>
        <stp/>
        <stp>BDP|18141068256560284844</stp>
        <tr r="I479" s="5"/>
      </tp>
      <tp t="s">
        <v>#N/A N/A</v>
        <stp/>
        <stp>BDP|15897117493891559986</stp>
        <tr r="L244" s="1"/>
      </tp>
      <tp t="s">
        <v>#N/A N/A</v>
        <stp/>
        <stp>BDP|12995108639297065271</stp>
        <tr r="Y380" s="3"/>
      </tp>
      <tp t="s">
        <v>#N/A N/A</v>
        <stp/>
        <stp>BDP|15578866587659722941</stp>
        <tr r="AX41" s="1"/>
      </tp>
      <tp t="s">
        <v>#N/A N/A</v>
        <stp/>
        <stp>BDP|17770824055667307841</stp>
        <tr r="O248" s="1"/>
      </tp>
      <tp t="s">
        <v>#N/A N/A</v>
        <stp/>
        <stp>BDP|14063047564455323243</stp>
        <tr r="AL338" s="5"/>
      </tp>
      <tp t="s">
        <v>#N/A N/A</v>
        <stp/>
        <stp>BDP|15677310352114545276</stp>
        <tr r="AD503" s="5"/>
      </tp>
      <tp t="s">
        <v>#N/A N/A</v>
        <stp/>
        <stp>BDP|12186320336246073129</stp>
        <tr r="W334" s="5"/>
      </tp>
      <tp t="s">
        <v>#N/A N/A</v>
        <stp/>
        <stp>BDP|10178511125595308708</stp>
        <tr r="AI111" s="5"/>
      </tp>
      <tp t="s">
        <v>#N/A N/A</v>
        <stp/>
        <stp>BDP|10791726616566779526</stp>
        <tr r="S379" s="1"/>
      </tp>
      <tp t="s">
        <v>#N/A N/A</v>
        <stp/>
        <stp>BDP|17762432730803231604</stp>
        <tr r="AM77" s="1"/>
      </tp>
      <tp t="s">
        <v>#N/A N/A</v>
        <stp/>
        <stp>BDP|10634240561779766829</stp>
        <tr r="W178" s="5"/>
      </tp>
      <tp t="s">
        <v>#N/A N/A</v>
        <stp/>
        <stp>BDP|15532217318027860429</stp>
        <tr r="X351" s="5"/>
      </tp>
      <tp t="s">
        <v>#N/A N/A</v>
        <stp/>
        <stp>BDP|12251079514240002675</stp>
        <tr r="AB343" s="1"/>
      </tp>
      <tp t="s">
        <v>#N/A N/A</v>
        <stp/>
        <stp>BDP|12758635480759094024</stp>
        <tr r="J280" s="1"/>
      </tp>
      <tp t="s">
        <v>#N/A N/A</v>
        <stp/>
        <stp>BDP|15929884141178743419</stp>
        <tr r="BC147" s="1"/>
      </tp>
      <tp t="s">
        <v>#N/A N/A</v>
        <stp/>
        <stp>BDP|14112334073785005078</stp>
        <tr r="AI200" s="5"/>
      </tp>
      <tp t="s">
        <v>#N/A N/A</v>
        <stp/>
        <stp>BDP|11544329714986760028</stp>
        <tr r="AQ247" s="1"/>
      </tp>
      <tp t="s">
        <v>#N/A N/A</v>
        <stp/>
        <stp>BDP|15801813369788591637</stp>
        <tr r="N330" s="5"/>
      </tp>
      <tp t="s">
        <v>#N/A N/A</v>
        <stp/>
        <stp>BDP|11385519053570567428</stp>
        <tr r="AI481" s="5"/>
      </tp>
      <tp t="s">
        <v>#N/A N/A</v>
        <stp/>
        <stp>BDP|18216327813827549800</stp>
        <tr r="M288" s="3"/>
      </tp>
      <tp t="s">
        <v>#N/A N/A</v>
        <stp/>
        <stp>BDP|11202515871916216064</stp>
        <tr r="AA358" s="1"/>
      </tp>
      <tp t="s">
        <v>#N/A N/A</v>
        <stp/>
        <stp>BDP|14606579523730736634</stp>
        <tr r="AH460" s="1"/>
      </tp>
      <tp t="s">
        <v>#N/A N/A</v>
        <stp/>
        <stp>BDP|12216315550162345368</stp>
        <tr r="Q18" s="5"/>
      </tp>
      <tp t="s">
        <v>#N/A N/A</v>
        <stp/>
        <stp>BDP|13392142332331151524</stp>
        <tr r="AH14" s="1"/>
      </tp>
      <tp t="s">
        <v>#N/A N/A</v>
        <stp/>
        <stp>BDP|16183360950716758363</stp>
        <tr r="N218" s="3"/>
      </tp>
      <tp t="s">
        <v>#N/A N/A</v>
        <stp/>
        <stp>BDP|14179740293419987693</stp>
        <tr r="AI464" s="5"/>
      </tp>
      <tp t="s">
        <v>#N/A N/A</v>
        <stp/>
        <stp>BDP|15729418755518323965</stp>
        <tr r="G10" s="1"/>
      </tp>
      <tp t="s">
        <v>#N/A N/A</v>
        <stp/>
        <stp>BDP|17715067941522626409</stp>
        <tr r="H347" s="5"/>
      </tp>
      <tp t="s">
        <v>#N/A N/A</v>
        <stp/>
        <stp>BDP|11332493570570554798</stp>
        <tr r="AK431" s="5"/>
      </tp>
      <tp t="s">
        <v>#N/A N/A</v>
        <stp/>
        <stp>BDP|10361948650359715064</stp>
        <tr r="Y310" s="3"/>
      </tp>
      <tp t="s">
        <v>#N/A N/A</v>
        <stp/>
        <stp>BDP|14251248497422157864</stp>
        <tr r="M446" s="5"/>
      </tp>
      <tp t="s">
        <v>#N/A N/A</v>
        <stp/>
        <stp>BDP|10850831308758484513</stp>
        <tr r="Y298" s="3"/>
      </tp>
      <tp t="s">
        <v>#N/A N/A</v>
        <stp/>
        <stp>BDP|11526063875816323534</stp>
        <tr r="T187" s="3"/>
      </tp>
      <tp t="s">
        <v>#N/A N/A</v>
        <stp/>
        <stp>BDP|17953182930319095972</stp>
        <tr r="AA366" s="1"/>
      </tp>
      <tp t="s">
        <v>#N/A N/A</v>
        <stp/>
        <stp>BDP|10150840964823521820</stp>
        <tr r="AM323" s="5"/>
      </tp>
      <tp t="s">
        <v>#N/A N/A</v>
        <stp/>
        <stp>BDP|16386439864847500676</stp>
        <tr r="AM59" s="5"/>
      </tp>
      <tp t="s">
        <v>#N/A N/A</v>
        <stp/>
        <stp>BDP|13124662971925409246</stp>
        <tr r="AK177" s="1"/>
      </tp>
      <tp t="s">
        <v>#N/A N/A</v>
        <stp/>
        <stp>BDP|10021918854728518163</stp>
        <tr r="R11" s="1"/>
      </tp>
      <tp t="s">
        <v>#N/A N/A</v>
        <stp/>
        <stp>BDP|10744628381153641846</stp>
        <tr r="AP152" s="1"/>
      </tp>
      <tp t="s">
        <v>#N/A N/A</v>
        <stp/>
        <stp>BDP|17910260920525985702</stp>
        <tr r="E198" s="1"/>
      </tp>
      <tp t="s">
        <v>#N/A N/A</v>
        <stp/>
        <stp>BDP|15345732925454741148</stp>
        <tr r="S452" s="3"/>
      </tp>
      <tp t="s">
        <v>#N/A N/A</v>
        <stp/>
        <stp>BDP|11179836794964472141</stp>
        <tr r="M91" s="5"/>
      </tp>
      <tp t="s">
        <v>#N/A N/A</v>
        <stp/>
        <stp>BDP|12426857053913140956</stp>
        <tr r="AI34" s="1"/>
      </tp>
      <tp t="s">
        <v>#N/A N/A</v>
        <stp/>
        <stp>BDP|14544762768949817950</stp>
        <tr r="I349" s="5"/>
      </tp>
      <tp t="s">
        <v>#N/A N/A</v>
        <stp/>
        <stp>BDP|11118408469273952573</stp>
        <tr r="E34" s="3"/>
      </tp>
      <tp t="s">
        <v>#N/A N/A</v>
        <stp/>
        <stp>BDP|15900336919883128141</stp>
        <tr r="AN177" s="1"/>
      </tp>
      <tp t="s">
        <v>#N/A N/A</v>
        <stp/>
        <stp>BDP|13408293756238954949</stp>
        <tr r="F374" s="3"/>
      </tp>
      <tp t="s">
        <v>#N/A N/A</v>
        <stp/>
        <stp>BDP|12361360651291495060</stp>
        <tr r="AU422" s="1"/>
      </tp>
      <tp t="s">
        <v>#N/A N/A</v>
        <stp/>
        <stp>BDP|12066504026740883080</stp>
        <tr r="AV242" s="1"/>
      </tp>
      <tp t="s">
        <v>#N/A N/A</v>
        <stp/>
        <stp>BDP|12148643702571766068</stp>
        <tr r="AJ317" s="5"/>
      </tp>
      <tp t="s">
        <v>#N/A N/A</v>
        <stp/>
        <stp>BDP|14865145412992036385</stp>
        <tr r="S189" s="1"/>
      </tp>
      <tp t="s">
        <v>#N/A N/A</v>
        <stp/>
        <stp>BDP|14764838153114972884</stp>
        <tr r="L482" s="5"/>
      </tp>
      <tp t="s">
        <v>#N/A N/A</v>
        <stp/>
        <stp>BDP|12775390918384105118</stp>
        <tr r="Z271" s="1"/>
      </tp>
      <tp t="s">
        <v>#N/A N/A</v>
        <stp/>
        <stp>BDP|11566891897433983648</stp>
        <tr r="O6" s="5"/>
      </tp>
      <tp t="s">
        <v>#N/A N/A</v>
        <stp/>
        <stp>BDP|11663397289138426741</stp>
        <tr r="AU438" s="1"/>
      </tp>
      <tp t="s">
        <v>#N/A N/A</v>
        <stp/>
        <stp>BDP|16907478666468880967</stp>
        <tr r="AK5" s="5"/>
      </tp>
      <tp t="s">
        <v>#N/A N/A</v>
        <stp/>
        <stp>BDP|14167281109826152579</stp>
        <tr r="BD300" s="1"/>
      </tp>
      <tp t="s">
        <v>#N/A N/A</v>
        <stp/>
        <stp>BDP|17847936266269902423</stp>
        <tr r="AM141" s="5"/>
      </tp>
      <tp t="s">
        <v>#N/A N/A</v>
        <stp/>
        <stp>BDP|15723322941382760556</stp>
        <tr r="X437" s="3"/>
      </tp>
      <tp t="s">
        <v>#N/A N/A</v>
        <stp/>
        <stp>BDP|17416203264784340253</stp>
        <tr r="AU324" s="1"/>
      </tp>
      <tp t="s">
        <v>#N/A N/A</v>
        <stp/>
        <stp>BDP|10756670505092255112</stp>
        <tr r="X485" s="3"/>
      </tp>
      <tp t="s">
        <v>#N/A N/A</v>
        <stp/>
        <stp>BDP|14436100823922683070</stp>
        <tr r="Q87" s="5"/>
      </tp>
      <tp t="s">
        <v>#N/A N/A</v>
        <stp/>
        <stp>BDP|12166262137793490528</stp>
        <tr r="AI309" s="1"/>
      </tp>
      <tp t="s">
        <v>#N/A N/A</v>
        <stp/>
        <stp>BDP|13092808050043503833</stp>
        <tr r="AL195" s="5"/>
      </tp>
      <tp t="s">
        <v>#N/A N/A</v>
        <stp/>
        <stp>BDP|14029109941042615618</stp>
        <tr r="BB290" s="1"/>
      </tp>
      <tp t="s">
        <v>#N/A N/A</v>
        <stp/>
        <stp>BDP|16246593890097556880</stp>
        <tr r="I445" s="1"/>
      </tp>
      <tp t="s">
        <v>#N/A N/A</v>
        <stp/>
        <stp>BDP|12531250943533634234</stp>
        <tr r="W493" s="1"/>
      </tp>
      <tp t="s">
        <v>#N/A N/A</v>
        <stp/>
        <stp>BDP|12217323149268825873</stp>
        <tr r="R64" s="3"/>
      </tp>
      <tp t="s">
        <v>#N/A N/A</v>
        <stp/>
        <stp>BDP|17897156071246897225</stp>
        <tr r="K292" s="3"/>
      </tp>
      <tp t="s">
        <v>#N/A N/A</v>
        <stp/>
        <stp>BDP|12035971056212042975</stp>
        <tr r="Q489" s="1"/>
      </tp>
      <tp t="s">
        <v>#N/A N/A</v>
        <stp/>
        <stp>BDP|11366484217376913731</stp>
        <tr r="BB228" s="1"/>
      </tp>
      <tp t="s">
        <v>#N/A N/A</v>
        <stp/>
        <stp>BDP|12088115214182592564</stp>
        <tr r="K147" s="1"/>
      </tp>
      <tp t="s">
        <v>#N/A N/A</v>
        <stp/>
        <stp>BDP|16642482351220811214</stp>
        <tr r="AV144" s="1"/>
      </tp>
      <tp t="s">
        <v>#N/A N/A</v>
        <stp/>
        <stp>BDP|12255760117527309660</stp>
        <tr r="AB39" s="1"/>
      </tp>
      <tp t="s">
        <v>#N/A N/A</v>
        <stp/>
        <stp>BDP|14300144100096661672</stp>
        <tr r="O175" s="5"/>
      </tp>
      <tp t="s">
        <v>#N/A N/A</v>
        <stp/>
        <stp>BDP|15360613903671205753</stp>
        <tr r="AU432" s="1"/>
      </tp>
      <tp t="s">
        <v>#N/A N/A</v>
        <stp/>
        <stp>BDP|15005716596568633670</stp>
        <tr r="U327" s="3"/>
      </tp>
      <tp t="s">
        <v>#N/A N/A</v>
        <stp/>
        <stp>BDP|11442173030210427617</stp>
        <tr r="AK399" s="5"/>
      </tp>
      <tp t="s">
        <v>#N/A N/A</v>
        <stp/>
        <stp>BDP|15162392501677637491</stp>
        <tr r="AJ32" s="5"/>
      </tp>
      <tp t="s">
        <v>#N/A N/A</v>
        <stp/>
        <stp>BDP|10117824720116437917</stp>
        <tr r="R320" s="5"/>
      </tp>
      <tp t="s">
        <v>#N/A N/A</v>
        <stp/>
        <stp>BDP|10173477131420540240</stp>
        <tr r="Q72" s="1"/>
      </tp>
      <tp t="s">
        <v>#N/A N/A</v>
        <stp/>
        <stp>BDP|11465370741716450504</stp>
        <tr r="AH197" s="5"/>
      </tp>
      <tp t="s">
        <v>#N/A N/A</v>
        <stp/>
        <stp>BDP|13519703035853148179</stp>
        <tr r="AC457" s="1"/>
      </tp>
      <tp t="s">
        <v>#N/A N/A</v>
        <stp/>
        <stp>BDP|16945804297926081486</stp>
        <tr r="Q100" s="1"/>
      </tp>
      <tp t="s">
        <v>#N/A N/A</v>
        <stp/>
        <stp>BDP|11577350330265315153</stp>
        <tr r="N167" s="5"/>
      </tp>
      <tp t="s">
        <v>#N/A N/A</v>
        <stp/>
        <stp>BDP|15527381068086408374</stp>
        <tr r="AZ304" s="1"/>
      </tp>
      <tp t="s">
        <v>#N/A N/A</v>
        <stp/>
        <stp>BDP|13626055383776372850</stp>
        <tr r="H202" s="3"/>
      </tp>
      <tp t="s">
        <v>#N/A N/A</v>
        <stp/>
        <stp>BDP|17250041240156775075</stp>
        <tr r="R66" s="5"/>
      </tp>
      <tp t="s">
        <v>#N/A N/A</v>
        <stp/>
        <stp>BDP|13932241340665348586</stp>
        <tr r="U182" s="3"/>
      </tp>
      <tp t="s">
        <v>#N/A N/A</v>
        <stp/>
        <stp>BDP|16618414228434916106</stp>
        <tr r="AK235" s="5"/>
      </tp>
      <tp t="s">
        <v>#N/A N/A</v>
        <stp/>
        <stp>BDP|17959949117302997850</stp>
        <tr r="Z137" s="5"/>
      </tp>
      <tp t="s">
        <v>#N/A N/A</v>
        <stp/>
        <stp>BDP|11314227772583515204</stp>
        <tr r="X252" s="1"/>
      </tp>
      <tp t="s">
        <v>#N/A N/A</v>
        <stp/>
        <stp>BDP|12988677059866417250</stp>
        <tr r="AL433" s="1"/>
      </tp>
      <tp t="s">
        <v>#N/A N/A</v>
        <stp/>
        <stp>BDP|15668980268706413946</stp>
        <tr r="E95" s="3"/>
      </tp>
      <tp t="s">
        <v>#N/A N/A</v>
        <stp/>
        <stp>BDP|17844550926932597782</stp>
        <tr r="AD115" s="1"/>
      </tp>
      <tp t="s">
        <v>#N/A N/A</v>
        <stp/>
        <stp>BDP|15121460842762507263</stp>
        <tr r="K312" s="1"/>
      </tp>
      <tp t="s">
        <v>#N/A N/A</v>
        <stp/>
        <stp>BDP|15313254037420165161</stp>
        <tr r="AH188" s="1"/>
      </tp>
      <tp t="s">
        <v>#N/A N/A</v>
        <stp/>
        <stp>BDP|10450908067052333868</stp>
        <tr r="AB429" s="1"/>
      </tp>
      <tp t="s">
        <v>#N/A N/A</v>
        <stp/>
        <stp>BDP|11106161648660800111</stp>
        <tr r="T478" s="3"/>
      </tp>
      <tp t="s">
        <v>#N/A N/A</v>
        <stp/>
        <stp>BDP|14398660816615087351</stp>
        <tr r="AB210" s="1"/>
      </tp>
      <tp t="s">
        <v>#N/A N/A</v>
        <stp/>
        <stp>BDP|13965024109096164051</stp>
        <tr r="AG337" s="1"/>
      </tp>
      <tp t="s">
        <v>#N/A N/A</v>
        <stp/>
        <stp>BDP|11603302964819393876</stp>
        <tr r="I217" s="5"/>
      </tp>
      <tp t="s">
        <v>#N/A N/A</v>
        <stp/>
        <stp>BDP|16104292868974693307</stp>
        <tr r="K34" s="3"/>
      </tp>
      <tp t="s">
        <v>#N/A N/A</v>
        <stp/>
        <stp>BDP|15144921284120101101</stp>
        <tr r="AQ488" s="1"/>
      </tp>
      <tp t="s">
        <v>#N/A N/A</v>
        <stp/>
        <stp>BDP|13013778182620624958</stp>
        <tr r="I39" s="1"/>
      </tp>
      <tp t="s">
        <v>#N/A N/A</v>
        <stp/>
        <stp>BDP|13912759748495408069</stp>
        <tr r="W148" s="3"/>
      </tp>
      <tp t="s">
        <v>#N/A N/A</v>
        <stp/>
        <stp>BDP|14925676005177913041</stp>
        <tr r="AU399" s="1"/>
      </tp>
      <tp t="s">
        <v>#N/A N/A</v>
        <stp/>
        <stp>BDP|10361608922528689916</stp>
        <tr r="AM39" s="5"/>
      </tp>
      <tp t="s">
        <v>#N/A N/A</v>
        <stp/>
        <stp>BDP|18200446605309725022</stp>
        <tr r="Q98" s="5"/>
      </tp>
      <tp t="s">
        <v>#N/A N/A</v>
        <stp/>
        <stp>BDP|14427232456121713705</stp>
        <tr r="Q238" s="3"/>
      </tp>
      <tp t="s">
        <v>#N/A N/A</v>
        <stp/>
        <stp>BDP|10405125996215427821</stp>
        <tr r="S468" s="5"/>
      </tp>
      <tp t="s">
        <v>#N/A N/A</v>
        <stp/>
        <stp>BDP|10891780258214977378</stp>
        <tr r="AD366" s="1"/>
      </tp>
      <tp t="s">
        <v>#N/A N/A</v>
        <stp/>
        <stp>BDP|12885519476632045797</stp>
        <tr r="R7" s="1"/>
      </tp>
      <tp t="s">
        <v>#N/A N/A</v>
        <stp/>
        <stp>BDP|13087775766832225553</stp>
        <tr r="AS256" s="1"/>
      </tp>
      <tp t="s">
        <v>#N/A N/A</v>
        <stp/>
        <stp>BDP|12478360803131362544</stp>
        <tr r="AL278" s="5"/>
      </tp>
      <tp t="s">
        <v>#N/A N/A</v>
        <stp/>
        <stp>BDP|17244034523012671223</stp>
        <tr r="K305" s="3"/>
      </tp>
      <tp t="s">
        <v>#N/A N/A</v>
        <stp/>
        <stp>BDP|15649286259995692276</stp>
        <tr r="N272" s="1"/>
      </tp>
    </main>
    <main first="bofaddin.rtdserver">
      <tp t="s">
        <v>#N/A N/A</v>
        <stp/>
        <stp>BDP|8367196752661280</stp>
        <tr r="AE167" s="5"/>
      </tp>
      <tp t="s">
        <v>#N/A N/A</v>
        <stp/>
        <stp>BDP|3164788930826291</stp>
        <tr r="AE62" s="1"/>
      </tp>
      <tp t="s">
        <v>#N/A N/A</v>
        <stp/>
        <stp>BDP|3812658817685277</stp>
        <tr r="AT431" s="1"/>
      </tp>
      <tp t="s">
        <v>#N/A N/A</v>
        <stp/>
        <stp>BDP|4257241516620825</stp>
        <tr r="N490" s="3"/>
      </tp>
      <tp t="s">
        <v>#N/A N/A</v>
        <stp/>
        <stp>BDP|4195714098405166</stp>
        <tr r="V86" s="1"/>
      </tp>
      <tp t="s">
        <v>#N/A N/A</v>
        <stp/>
        <stp>BDP|2648800008399781</stp>
        <tr r="AF67" s="1"/>
      </tp>
      <tp t="s">
        <v>#N/A N/A</v>
        <stp/>
        <stp>BDP|3057963018345095</stp>
        <tr r="H395" s="5"/>
      </tp>
      <tp t="s">
        <v>#N/A N/A</v>
        <stp/>
        <stp>BDP|1633590989383852</stp>
        <tr r="AC44" s="5"/>
      </tp>
      <tp t="s">
        <v>#N/A N/A</v>
        <stp/>
        <stp>BDP|5262895450192745</stp>
        <tr r="AI341" s="1"/>
      </tp>
      <tp t="s">
        <v>#N/A N/A</v>
        <stp/>
        <stp>BDP|8741857208231729</stp>
        <tr r="AV348" s="1"/>
      </tp>
      <tp t="s">
        <v>#N/A N/A</v>
        <stp/>
        <stp>BDP|2199932920539019</stp>
        <tr r="U308" s="5"/>
      </tp>
      <tp t="s">
        <v>#N/A N/A</v>
        <stp/>
        <stp>BDP|8961136958415036</stp>
        <tr r="Y255" s="3"/>
      </tp>
      <tp t="s">
        <v>#N/A N/A</v>
        <stp/>
        <stp>BDP|3027335337167601</stp>
        <tr r="V327" s="1"/>
      </tp>
      <tp t="s">
        <v>#N/A N/A</v>
        <stp/>
        <stp>BDP|4911708542737804</stp>
        <tr r="AV404" s="1"/>
      </tp>
      <tp t="s">
        <v>#N/A N/A</v>
        <stp/>
        <stp>BDP|2123333196563719</stp>
        <tr r="I257" s="5"/>
      </tp>
      <tp t="s">
        <v>#N/A N/A</v>
        <stp/>
        <stp>BDP|7341312624723560</stp>
        <tr r="AI433" s="1"/>
      </tp>
      <tp t="s">
        <v>#N/A N/A</v>
        <stp/>
        <stp>BDP|9702005196009156</stp>
        <tr r="I325" s="1"/>
      </tp>
      <tp t="s">
        <v>#N/A N/A</v>
        <stp/>
        <stp>BDP|5528772336268420</stp>
        <tr r="W400" s="5"/>
      </tp>
    </main>
    <main first="bofaddin.rtdserver">
      <tp t="s">
        <v>#N/A N/A</v>
        <stp/>
        <stp>BDP|4710053884405704</stp>
        <tr r="I450" s="3"/>
      </tp>
      <tp t="s">
        <v>#N/A N/A</v>
        <stp/>
        <stp>BDP|9547536397420771</stp>
        <tr r="T458" s="3"/>
      </tp>
      <tp t="s">
        <v>#N/A N/A</v>
        <stp/>
        <stp>BDP|2287739193427410</stp>
        <tr r="I333" s="5"/>
      </tp>
      <tp t="s">
        <v>#N/A N/A</v>
        <stp/>
        <stp>BDP|7170017463608517</stp>
        <tr r="AB370" s="1"/>
      </tp>
      <tp t="s">
        <v>#N/A N/A</v>
        <stp/>
        <stp>BDP|5492807987810483</stp>
        <tr r="O378" s="5"/>
      </tp>
      <tp t="s">
        <v>#N/A N/A</v>
        <stp/>
        <stp>BDP|2635176220584630</stp>
        <tr r="AG76" s="1"/>
      </tp>
      <tp t="s">
        <v>#N/A N/A</v>
        <stp/>
        <stp>BDP|3243072684549513</stp>
        <tr r="N322" s="3"/>
      </tp>
      <tp t="s">
        <v>#N/A N/A</v>
        <stp/>
        <stp>BDP|3175956797662734</stp>
        <tr r="BD488" s="1"/>
      </tp>
      <tp t="s">
        <v>#N/A N/A</v>
        <stp/>
        <stp>BDP|1635662230728416</stp>
        <tr r="AJ185" s="1"/>
      </tp>
      <tp t="s">
        <v>#N/A N/A</v>
        <stp/>
        <stp>BDP|7670342485306301</stp>
        <tr r="AA186" s="5"/>
      </tp>
      <tp t="s">
        <v>#N/A N/A</v>
        <stp/>
        <stp>BDP|8057773803022104</stp>
        <tr r="AP206" s="1"/>
      </tp>
    </main>
    <main first="bofaddin.rtdserver">
      <tp t="s">
        <v>#N/A N/A</v>
        <stp/>
        <stp>BDP|8997415538966840528</stp>
        <tr r="V503" s="5"/>
      </tp>
      <tp t="s">
        <v>#N/A N/A</v>
        <stp/>
        <stp>BDP|6826833150357992082</stp>
        <tr r="L383" s="1"/>
      </tp>
      <tp t="s">
        <v>#N/A N/A</v>
        <stp/>
        <stp>BDP|6673637419075518838</stp>
        <tr r="N5" s="3"/>
      </tp>
      <tp t="s">
        <v>#N/A N/A</v>
        <stp/>
        <stp>BDP|2762268558470627950</stp>
        <tr r="W17" s="3"/>
      </tp>
      <tp t="s">
        <v>#N/A N/A</v>
        <stp/>
        <stp>BDP|6202852552093696493</stp>
        <tr r="Q275" s="1"/>
      </tp>
      <tp t="s">
        <v>#N/A N/A</v>
        <stp/>
        <stp>BDP|8659079503347013386</stp>
        <tr r="S236" s="3"/>
      </tp>
      <tp t="s">
        <v>#N/A N/A</v>
        <stp/>
        <stp>BDP|7394805836733949364</stp>
        <tr r="Z48" s="1"/>
      </tp>
      <tp t="s">
        <v>#N/A N/A</v>
        <stp/>
        <stp>BDP|2838367442531528838</stp>
        <tr r="BB244" s="1"/>
      </tp>
      <tp t="s">
        <v>#N/A N/A</v>
        <stp/>
        <stp>BDP|3910813914882062467</stp>
        <tr r="I402" s="3"/>
      </tp>
      <tp t="s">
        <v>#N/A N/A</v>
        <stp/>
        <stp>BDP|8251899687310738417</stp>
        <tr r="R306" s="1"/>
      </tp>
      <tp t="s">
        <v>#N/A N/A</v>
        <stp/>
        <stp>BDP|3396436308328436365</stp>
        <tr r="E48" s="3"/>
      </tp>
      <tp t="s">
        <v>#N/A N/A</v>
        <stp/>
        <stp>BDP|6193491391737021037</stp>
        <tr r="AY110" s="1"/>
      </tp>
      <tp t="s">
        <v>#N/A N/A</v>
        <stp/>
        <stp>BDP|5159578995471841410</stp>
        <tr r="AH158" s="1"/>
      </tp>
      <tp t="s">
        <v>#N/A N/A</v>
        <stp/>
        <stp>BDP|8574130455816821610</stp>
        <tr r="G95" s="3"/>
      </tp>
      <tp t="s">
        <v>#N/A N/A</v>
        <stp/>
        <stp>BDP|8669029829633023576</stp>
        <tr r="F200" s="5"/>
      </tp>
      <tp t="s">
        <v>#N/A N/A</v>
        <stp/>
        <stp>BDP|1519030359231366968</stp>
        <tr r="Q397" s="3"/>
      </tp>
      <tp t="s">
        <v>#N/A N/A</v>
        <stp/>
        <stp>BDP|5045081983875301420</stp>
        <tr r="AB201" s="1"/>
      </tp>
      <tp t="s">
        <v>#N/A N/A</v>
        <stp/>
        <stp>BDP|1034948987798981408</stp>
        <tr r="BC405" s="1"/>
      </tp>
      <tp t="s">
        <v>#N/A N/A</v>
        <stp/>
        <stp>BDP|4555142466848863755</stp>
        <tr r="AI377" s="5"/>
      </tp>
      <tp t="s">
        <v>#N/A N/A</v>
        <stp/>
        <stp>BDP|9789914582141954574</stp>
        <tr r="E293" s="5"/>
      </tp>
      <tp t="s">
        <v>#N/A N/A</v>
        <stp/>
        <stp>BDP|2192405728419529166</stp>
        <tr r="M454" s="5"/>
      </tp>
      <tp t="s">
        <v>#N/A N/A</v>
        <stp/>
        <stp>BDP|8676735738078098877</stp>
        <tr r="I15" s="5"/>
      </tp>
      <tp t="s">
        <v>#N/A N/A</v>
        <stp/>
        <stp>BDP|2361426461815800927</stp>
        <tr r="BD452" s="1"/>
      </tp>
      <tp t="s">
        <v>#N/A N/A</v>
        <stp/>
        <stp>BDP|3800928475338622936</stp>
        <tr r="O54" s="1"/>
      </tp>
      <tp t="s">
        <v>#N/A N/A</v>
        <stp/>
        <stp>BDP|7601282393275494536</stp>
        <tr r="Y229" s="5"/>
      </tp>
      <tp t="s">
        <v>#N/A N/A</v>
        <stp/>
        <stp>BDP|5027622854813452982</stp>
        <tr r="AR443" s="1"/>
      </tp>
      <tp t="s">
        <v>#N/A N/A</v>
        <stp/>
        <stp>BDP|4039197722483698876</stp>
        <tr r="AI333" s="5"/>
      </tp>
      <tp t="s">
        <v>#N/A N/A</v>
        <stp/>
        <stp>BDP|7094661589492026751</stp>
        <tr r="AD221" s="1"/>
      </tp>
      <tp t="s">
        <v>#N/A N/A</v>
        <stp/>
        <stp>BDP|2370035480683933538</stp>
        <tr r="Q122" s="5"/>
      </tp>
      <tp t="s">
        <v>#N/A N/A</v>
        <stp/>
        <stp>BDP|3171481843176595951</stp>
        <tr r="AA417" s="1"/>
      </tp>
      <tp t="s">
        <v>#N/A N/A</v>
        <stp/>
        <stp>BDP|3851184085195973368</stp>
        <tr r="X427" s="1"/>
      </tp>
      <tp t="s">
        <v>#N/A N/A</v>
        <stp/>
        <stp>BDP|2679403886255984730</stp>
        <tr r="AK55" s="5"/>
      </tp>
      <tp t="s">
        <v>#N/A N/A</v>
        <stp/>
        <stp>BDP|8157668346416865031</stp>
        <tr r="BB111" s="1"/>
      </tp>
      <tp t="s">
        <v>#N/A N/A</v>
        <stp/>
        <stp>BDP|9775287314123374528</stp>
        <tr r="K126" s="5"/>
      </tp>
      <tp t="s">
        <v>#N/A N/A</v>
        <stp/>
        <stp>BDP|8415593141317776218</stp>
        <tr r="AH153" s="1"/>
      </tp>
      <tp t="s">
        <v>#N/A N/A</v>
        <stp/>
        <stp>BDP|5568949402166087698</stp>
        <tr r="N207" s="1"/>
      </tp>
      <tp t="s">
        <v>#N/A N/A</v>
        <stp/>
        <stp>BDP|9328729149652302413</stp>
        <tr r="T61" s="3"/>
      </tp>
      <tp t="s">
        <v>#N/A N/A</v>
        <stp/>
        <stp>BDP|9343608613291378398</stp>
        <tr r="W398" s="3"/>
      </tp>
      <tp t="s">
        <v>#N/A N/A</v>
        <stp/>
        <stp>BDP|5650665008977611849</stp>
        <tr r="V139" s="1"/>
      </tp>
      <tp t="s">
        <v>#N/A N/A</v>
        <stp/>
        <stp>BDP|9046022760637932412</stp>
        <tr r="H500" s="5"/>
      </tp>
      <tp t="s">
        <v>#N/A N/A</v>
        <stp/>
        <stp>BDP|2833416434140161963</stp>
        <tr r="W266" s="5"/>
      </tp>
      <tp t="s">
        <v>#N/A N/A</v>
        <stp/>
        <stp>BDP|4984260007472240809</stp>
        <tr r="AU329" s="1"/>
      </tp>
      <tp t="s">
        <v>#N/A N/A</v>
        <stp/>
        <stp>BDP|8641159478322374028</stp>
        <tr r="P101" s="5"/>
      </tp>
      <tp t="s">
        <v>#N/A N/A</v>
        <stp/>
        <stp>BDP|2809092176769463092</stp>
        <tr r="AT16" s="1"/>
      </tp>
      <tp t="s">
        <v>#N/A N/A</v>
        <stp/>
        <stp>BDP|8955092141398256890</stp>
        <tr r="L285" s="1"/>
      </tp>
      <tp t="s">
        <v>#N/A N/A</v>
        <stp/>
        <stp>BDP|8573717362226822340</stp>
        <tr r="AP280" s="1"/>
      </tp>
      <tp t="s">
        <v>#N/A N/A</v>
        <stp/>
        <stp>BDP|3195262609928143556</stp>
        <tr r="Y292" s="3"/>
      </tp>
      <tp t="s">
        <v>#N/A N/A</v>
        <stp/>
        <stp>BDP|8713773909304528763</stp>
        <tr r="T58" s="3"/>
      </tp>
      <tp t="s">
        <v>#N/A N/A</v>
        <stp/>
        <stp>BDP|9308126940976868639</stp>
        <tr r="BC279" s="1"/>
      </tp>
      <tp t="s">
        <v>#N/A N/A</v>
        <stp/>
        <stp>BDP|3106071047572269992</stp>
        <tr r="N471" s="3"/>
      </tp>
      <tp t="s">
        <v>#N/A N/A</v>
        <stp/>
        <stp>BDP|9268261079600400031</stp>
        <tr r="AL210" s="1"/>
      </tp>
      <tp t="s">
        <v>#N/A N/A</v>
        <stp/>
        <stp>BDP|2964440198783849076</stp>
        <tr r="U266" s="1"/>
      </tp>
      <tp t="s">
        <v>#N/A N/A</v>
        <stp/>
        <stp>BDP|2787661470977856836</stp>
        <tr r="Q293" s="5"/>
      </tp>
      <tp t="s">
        <v>#N/A N/A</v>
        <stp/>
        <stp>BDP|5198504199962537774</stp>
        <tr r="AM284" s="1"/>
      </tp>
      <tp t="s">
        <v>#N/A N/A</v>
        <stp/>
        <stp>BDP|5919440688655632097</stp>
        <tr r="AT250" s="1"/>
      </tp>
      <tp t="s">
        <v>#N/A N/A</v>
        <stp/>
        <stp>BDP|1308826657054932456</stp>
        <tr r="U294" s="1"/>
      </tp>
      <tp t="s">
        <v>#N/A N/A</v>
        <stp/>
        <stp>BDP|8576152059873188326</stp>
        <tr r="P230" s="1"/>
      </tp>
      <tp t="s">
        <v>#N/A N/A</v>
        <stp/>
        <stp>BDP|2938652796324757574</stp>
        <tr r="T368" s="5"/>
      </tp>
      <tp t="s">
        <v>#N/A N/A</v>
        <stp/>
        <stp>BDP|8126693508015852726</stp>
        <tr r="W372" s="3"/>
      </tp>
      <tp t="s">
        <v>#N/A N/A</v>
        <stp/>
        <stp>BDP|6927875587182119825</stp>
        <tr r="R461" s="3"/>
      </tp>
      <tp t="s">
        <v>#N/A N/A</v>
        <stp/>
        <stp>BDP|5082677101839908655</stp>
        <tr r="Q308" s="1"/>
      </tp>
      <tp t="s">
        <v>#N/A N/A</v>
        <stp/>
        <stp>BDP|2401499752338061759</stp>
        <tr r="AA338" s="5"/>
      </tp>
      <tp t="s">
        <v>#N/A N/A</v>
        <stp/>
        <stp>BDP|8143996373329775363</stp>
        <tr r="E339" s="3"/>
      </tp>
      <tp t="s">
        <v>#N/A N/A</v>
        <stp/>
        <stp>BDP|9525794120232137272</stp>
        <tr r="Z60" s="5"/>
      </tp>
      <tp t="s">
        <v>#N/A N/A</v>
        <stp/>
        <stp>BDP|1871984860093848122</stp>
        <tr r="W498" s="3"/>
      </tp>
      <tp t="s">
        <v>#N/A N/A</v>
        <stp/>
        <stp>BDP|2897328903525385809</stp>
        <tr r="AZ185" s="1"/>
      </tp>
      <tp t="s">
        <v>#N/A N/A</v>
        <stp/>
        <stp>BDP|7527996504056246404</stp>
        <tr r="M161" s="1"/>
      </tp>
      <tp t="s">
        <v>#N/A N/A</v>
        <stp/>
        <stp>BDP|3568270634446476881</stp>
        <tr r="BE79" s="1"/>
      </tp>
      <tp t="s">
        <v>#N/A N/A</v>
        <stp/>
        <stp>BDP|7753739259198314148</stp>
        <tr r="AM100" s="1"/>
      </tp>
      <tp t="s">
        <v>#N/A N/A</v>
        <stp/>
        <stp>BDP|4826262719058839357</stp>
        <tr r="AG495" s="1"/>
      </tp>
      <tp t="s">
        <v>#N/A N/A</v>
        <stp/>
        <stp>BDP|2926244473343689829</stp>
        <tr r="Y134" s="3"/>
      </tp>
      <tp t="s">
        <v>#N/A N/A</v>
        <stp/>
        <stp>BDP|1688522694345952438</stp>
        <tr r="I34" s="1"/>
      </tp>
      <tp t="s">
        <v>#N/A N/A</v>
        <stp/>
        <stp>BDP|4609493028039913746</stp>
        <tr r="U302" s="3"/>
      </tp>
      <tp t="s">
        <v>#N/A N/A</v>
        <stp/>
        <stp>BDP|1439684087740356321</stp>
        <tr r="F504" s="5"/>
      </tp>
      <tp t="s">
        <v>#N/A N/A</v>
        <stp/>
        <stp>BDP|2731089491273584417</stp>
        <tr r="H370" s="1"/>
      </tp>
      <tp t="s">
        <v>#N/A N/A</v>
        <stp/>
        <stp>BDP|8015721869444018112</stp>
        <tr r="AF452" s="1"/>
      </tp>
      <tp t="s">
        <v>#N/A N/A</v>
        <stp/>
        <stp>BDP|1861456684167663650</stp>
        <tr r="AR258" s="1"/>
      </tp>
      <tp t="s">
        <v>#N/A N/A</v>
        <stp/>
        <stp>BDP|6097872124015884514</stp>
        <tr r="W417" s="3"/>
      </tp>
      <tp t="s">
        <v>#N/A N/A</v>
        <stp/>
        <stp>BDP|8130294501165450374</stp>
        <tr r="W4" s="3"/>
      </tp>
      <tp t="s">
        <v>#N/A N/A</v>
        <stp/>
        <stp>BDP|8618861383683070796</stp>
        <tr r="AM123" s="1"/>
      </tp>
      <tp t="s">
        <v>#N/A N/A</v>
        <stp/>
        <stp>BDP|8696258539786933392</stp>
        <tr r="F396" s="5"/>
      </tp>
      <tp t="s">
        <v>#N/A N/A</v>
        <stp/>
        <stp>BDP|3737828307893959410</stp>
        <tr r="P16" s="1"/>
      </tp>
      <tp t="s">
        <v>#N/A N/A</v>
        <stp/>
        <stp>BDP|5252355768205611935</stp>
        <tr r="AE61" s="1"/>
      </tp>
      <tp t="s">
        <v>#N/A N/A</v>
        <stp/>
        <stp>BDP|8395608059174644362</stp>
        <tr r="Y58" s="3"/>
      </tp>
      <tp t="s">
        <v>#N/A N/A</v>
        <stp/>
        <stp>BDP|3650927619475596229</stp>
        <tr r="AU317" s="1"/>
      </tp>
      <tp t="s">
        <v>#N/A N/A</v>
        <stp/>
        <stp>BDP|6569720639696011847</stp>
        <tr r="V332" s="5"/>
      </tp>
      <tp t="s">
        <v>#N/A N/A</v>
        <stp/>
        <stp>BDP|1920523583739466966</stp>
        <tr r="G177" s="3"/>
      </tp>
      <tp t="s">
        <v>#N/A N/A</v>
        <stp/>
        <stp>BDP|6280200381900042093</stp>
        <tr r="Y233" s="5"/>
      </tp>
      <tp t="s">
        <v>#N/A N/A</v>
        <stp/>
        <stp>BDP|6207148180004964758</stp>
        <tr r="BE178" s="1"/>
      </tp>
      <tp t="s">
        <v>#N/A N/A</v>
        <stp/>
        <stp>BDP|9469575419583219221</stp>
        <tr r="AE139" s="5"/>
      </tp>
      <tp t="s">
        <v>#N/A N/A</v>
        <stp/>
        <stp>BDP|5355780420219919580</stp>
        <tr r="BE26" s="1"/>
      </tp>
      <tp t="s">
        <v>#N/A N/A</v>
        <stp/>
        <stp>BDP|9841709138035228489</stp>
        <tr r="M120" s="1"/>
      </tp>
      <tp t="s">
        <v>#N/A N/A</v>
        <stp/>
        <stp>BDP|8595665339185753461</stp>
        <tr r="AQ32" s="1"/>
      </tp>
      <tp t="s">
        <v>#N/A N/A</v>
        <stp/>
        <stp>BDP|2749434621678680087</stp>
        <tr r="Q399" s="1"/>
      </tp>
      <tp t="s">
        <v>#N/A N/A</v>
        <stp/>
        <stp>BDP|1166769696541870225</stp>
        <tr r="K281" s="3"/>
      </tp>
      <tp t="s">
        <v>#N/A N/A</v>
        <stp/>
        <stp>BDP|9077021549559333838</stp>
        <tr r="AM411" s="5"/>
      </tp>
      <tp t="s">
        <v>#N/A N/A</v>
        <stp/>
        <stp>BDP|2451729364946093994</stp>
        <tr r="G331" s="1"/>
      </tp>
      <tp t="s">
        <v>#N/A N/A</v>
        <stp/>
        <stp>BDP|4323161021979873275</stp>
        <tr r="T74" s="3"/>
      </tp>
      <tp t="s">
        <v>#N/A N/A</v>
        <stp/>
        <stp>BDP|3296778614798966138</stp>
        <tr r="H402" s="5"/>
      </tp>
      <tp t="s">
        <v>#N/A N/A</v>
        <stp/>
        <stp>BDP|5475623209017659829</stp>
        <tr r="H292" s="1"/>
      </tp>
      <tp t="s">
        <v>#N/A N/A</v>
        <stp/>
        <stp>BDP|9869065623920022760</stp>
        <tr r="AJ182" s="1"/>
      </tp>
      <tp t="s">
        <v>#N/A N/A</v>
        <stp/>
        <stp>BDP|9852854408445766898</stp>
        <tr r="U423" s="3"/>
      </tp>
      <tp t="s">
        <v>#N/A N/A</v>
        <stp/>
        <stp>BDP|8937116947238758939</stp>
        <tr r="AH45" s="5"/>
      </tp>
      <tp t="s">
        <v>#N/A N/A</v>
        <stp/>
        <stp>BDP|3806518803112739861</stp>
        <tr r="K373" s="5"/>
      </tp>
      <tp t="s">
        <v>#N/A N/A</v>
        <stp/>
        <stp>BDP|3166828819261848793</stp>
        <tr r="L289" s="5"/>
      </tp>
      <tp t="s">
        <v>#N/A N/A</v>
        <stp/>
        <stp>BDP|8075710325660930169</stp>
        <tr r="V499" s="5"/>
      </tp>
      <tp t="s">
        <v>#N/A N/A</v>
        <stp/>
        <stp>BDP|9413949970629938226</stp>
        <tr r="P309" s="3"/>
      </tp>
      <tp t="s">
        <v>#N/A N/A</v>
        <stp/>
        <stp>BDP|5892939621226107409</stp>
        <tr r="G129" s="3"/>
      </tp>
      <tp t="s">
        <v>#N/A N/A</v>
        <stp/>
        <stp>BDP|8811573867567387004</stp>
        <tr r="K206" s="1"/>
      </tp>
      <tp t="s">
        <v>#N/A N/A</v>
        <stp/>
        <stp>BDP|9798766024788668885</stp>
        <tr r="P369" s="1"/>
      </tp>
      <tp t="s">
        <v>#N/A N/A</v>
        <stp/>
        <stp>BDP|2019788814081520920</stp>
        <tr r="M326" s="1"/>
      </tp>
      <tp t="s">
        <v>#N/A N/A</v>
        <stp/>
        <stp>BDP|2411899977403501247</stp>
        <tr r="V158" s="3"/>
      </tp>
      <tp t="s">
        <v>#N/A N/A</v>
        <stp/>
        <stp>BDP|1824039705634040953</stp>
        <tr r="N240" s="1"/>
      </tp>
      <tp t="s">
        <v>#N/A N/A</v>
        <stp/>
        <stp>BDP|2055650512498893142</stp>
        <tr r="AC379" s="1"/>
      </tp>
      <tp t="s">
        <v>#N/A N/A</v>
        <stp/>
        <stp>BDP|6005041813809948250</stp>
        <tr r="AK230" s="5"/>
      </tp>
      <tp t="s">
        <v>#N/A N/A</v>
        <stp/>
        <stp>BDP|5156426278918105217</stp>
        <tr r="BD433" s="1"/>
      </tp>
      <tp t="s">
        <v>#N/A N/A</v>
        <stp/>
        <stp>BDP|7037998582873295927</stp>
        <tr r="G128" s="3"/>
      </tp>
      <tp t="s">
        <v>#N/A N/A</v>
        <stp/>
        <stp>BDP|6888120897177666502</stp>
        <tr r="S267" s="1"/>
      </tp>
      <tp t="s">
        <v>#N/A N/A</v>
        <stp/>
        <stp>BDP|7242994922607028729</stp>
        <tr r="AI194" s="1"/>
      </tp>
      <tp t="s">
        <v>#N/A N/A</v>
        <stp/>
        <stp>BDP|2447662089525689566</stp>
        <tr r="Y275" s="1"/>
      </tp>
      <tp t="s">
        <v>#N/A N/A</v>
        <stp/>
        <stp>BDP|4306108369498550744</stp>
        <tr r="BC266" s="1"/>
      </tp>
      <tp t="s">
        <v>#N/A N/A</v>
        <stp/>
        <stp>BDP|3907179099683567494</stp>
        <tr r="L19" s="1"/>
      </tp>
      <tp t="s">
        <v>#N/A N/A</v>
        <stp/>
        <stp>BDP|7280273694438275884</stp>
        <tr r="AA310" s="5"/>
      </tp>
      <tp t="s">
        <v>#N/A N/A</v>
        <stp/>
        <stp>BDP|7986891664682628791</stp>
        <tr r="H454" s="3"/>
      </tp>
      <tp t="s">
        <v>#N/A N/A</v>
        <stp/>
        <stp>BDP|7064998261092257617</stp>
        <tr r="AS308" s="1"/>
      </tp>
      <tp t="s">
        <v>#N/A N/A</v>
        <stp/>
        <stp>BDP|5878876733305374749</stp>
        <tr r="Q271" s="5"/>
      </tp>
      <tp t="s">
        <v>#N/A N/A</v>
        <stp/>
        <stp>BDP|2478225155461896800</stp>
        <tr r="BA245" s="1"/>
      </tp>
      <tp t="s">
        <v>#N/A N/A</v>
        <stp/>
        <stp>BDP|1235281792876013035</stp>
        <tr r="E283" s="3"/>
      </tp>
      <tp t="s">
        <v>#N/A N/A</v>
        <stp/>
        <stp>BDP|3019376878333034849</stp>
        <tr r="AE136" s="1"/>
      </tp>
      <tp t="s">
        <v>#N/A N/A</v>
        <stp/>
        <stp>BDP|7535587877829679075</stp>
        <tr r="AO79" s="1"/>
      </tp>
      <tp t="s">
        <v>#N/A N/A</v>
        <stp/>
        <stp>BDP|8943393386818906741</stp>
        <tr r="T322" s="5"/>
      </tp>
      <tp t="s">
        <v>#N/A N/A</v>
        <stp/>
        <stp>BDP|3547799050355770807</stp>
        <tr r="AK228" s="1"/>
      </tp>
      <tp t="s">
        <v>#N/A N/A</v>
        <stp/>
        <stp>BDP|1933212290967158123</stp>
        <tr r="AJ292" s="1"/>
      </tp>
      <tp t="s">
        <v>#N/A N/A</v>
        <stp/>
        <stp>BDP|6029087175339194471</stp>
        <tr r="K489" s="1"/>
      </tp>
      <tp t="s">
        <v>#N/A N/A</v>
        <stp/>
        <stp>BDP|2666945632251890539</stp>
        <tr r="G149" s="1"/>
      </tp>
      <tp t="s">
        <v>#N/A N/A</v>
        <stp/>
        <stp>BDP|1545954401782928634</stp>
        <tr r="H380" s="5"/>
      </tp>
      <tp t="s">
        <v>#N/A N/A</v>
        <stp/>
        <stp>BDP|8529871223589231784</stp>
        <tr r="G334" s="5"/>
      </tp>
      <tp t="s">
        <v>#N/A N/A</v>
        <stp/>
        <stp>BDP|9705370113135844204</stp>
        <tr r="R55" s="1"/>
      </tp>
      <tp t="s">
        <v>#N/A N/A</v>
        <stp/>
        <stp>BDP|9904304958324822724</stp>
        <tr r="AY330" s="1"/>
      </tp>
      <tp t="s">
        <v>#N/A N/A</v>
        <stp/>
        <stp>BDP|8302982915055527901</stp>
        <tr r="AJ430" s="5"/>
      </tp>
      <tp t="s">
        <v>#N/A N/A</v>
        <stp/>
        <stp>BDP|7137936534214867551</stp>
        <tr r="AO404" s="1"/>
      </tp>
      <tp t="s">
        <v>#N/A N/A</v>
        <stp/>
        <stp>BDP|8246748987928959330</stp>
        <tr r="N122" s="5"/>
      </tp>
      <tp t="s">
        <v>#N/A N/A</v>
        <stp/>
        <stp>BDP|3845071096154257201</stp>
        <tr r="AC482" s="5"/>
      </tp>
      <tp t="s">
        <v>#N/A N/A</v>
        <stp/>
        <stp>BDP|2564586276124656864</stp>
        <tr r="I86" s="1"/>
      </tp>
      <tp t="s">
        <v>#N/A N/A</v>
        <stp/>
        <stp>BDP|9208752740517571190</stp>
        <tr r="F28" s="5"/>
      </tp>
      <tp t="s">
        <v>#N/A N/A</v>
        <stp/>
        <stp>BDP|7669757645358822050</stp>
        <tr r="K477" s="3"/>
      </tp>
      <tp t="s">
        <v>#N/A N/A</v>
        <stp/>
        <stp>BDP|7899777320847644922</stp>
        <tr r="AO70" s="1"/>
      </tp>
      <tp t="s">
        <v>#N/A N/A</v>
        <stp/>
        <stp>BDP|5976061829628447397</stp>
        <tr r="S176" s="3"/>
      </tp>
      <tp t="s">
        <v>#N/A N/A</v>
        <stp/>
        <stp>BDP|5075837604270463186</stp>
        <tr r="J243" s="5"/>
      </tp>
      <tp t="s">
        <v>#N/A N/A</v>
        <stp/>
        <stp>BDP|5274148291812957350</stp>
        <tr r="Q352" s="3"/>
      </tp>
      <tp t="s">
        <v>#N/A N/A</v>
        <stp/>
        <stp>BDP|7667998050834658321</stp>
        <tr r="AF293" s="1"/>
      </tp>
      <tp t="s">
        <v>#N/A N/A</v>
        <stp/>
        <stp>BDP|7539660425526827956</stp>
        <tr r="AX71" s="1"/>
      </tp>
      <tp t="s">
        <v>#N/A N/A</v>
        <stp/>
        <stp>BDP|9110566158294742133</stp>
        <tr r="AX14" s="1"/>
      </tp>
      <tp t="s">
        <v>#N/A N/A</v>
        <stp/>
        <stp>BDP|8204524978135305307</stp>
        <tr r="G471" s="1"/>
      </tp>
      <tp t="s">
        <v>#N/A N/A</v>
        <stp/>
        <stp>BDP|8810353614976367018</stp>
        <tr r="V213" s="1"/>
      </tp>
      <tp t="s">
        <v>#N/A N/A</v>
        <stp/>
        <stp>BDP|4812396698750656240</stp>
        <tr r="AA470" s="1"/>
      </tp>
      <tp t="s">
        <v>#N/A N/A</v>
        <stp/>
        <stp>BDP|9866044720233633416</stp>
        <tr r="W308" s="1"/>
      </tp>
      <tp t="s">
        <v>#N/A N/A</v>
        <stp/>
        <stp>BDP|8973107123480417750</stp>
        <tr r="N109" s="1"/>
      </tp>
      <tp t="s">
        <v>#N/A N/A</v>
        <stp/>
        <stp>BDP|9759685132371410127</stp>
        <tr r="AJ318" s="5"/>
      </tp>
      <tp t="s">
        <v>#N/A N/A</v>
        <stp/>
        <stp>BDP|9943695633742109293</stp>
        <tr r="L81" s="1"/>
      </tp>
      <tp t="s">
        <v>#N/A N/A</v>
        <stp/>
        <stp>BDP|4156245027428850015</stp>
        <tr r="R276" s="3"/>
      </tp>
      <tp t="s">
        <v>#N/A N/A</v>
        <stp/>
        <stp>BDP|8517146956426969651</stp>
        <tr r="H381" s="5"/>
      </tp>
      <tp t="s">
        <v>#N/A N/A</v>
        <stp/>
        <stp>BDP|2192497195627247448</stp>
        <tr r="AC90" s="5"/>
      </tp>
      <tp t="s">
        <v>#N/A N/A</v>
        <stp/>
        <stp>BDP|6804033894120318377</stp>
        <tr r="AI170" s="5"/>
      </tp>
      <tp t="s">
        <v>#N/A N/A</v>
        <stp/>
        <stp>BDP|1201228031154883825</stp>
        <tr r="Q274" s="5"/>
      </tp>
      <tp t="s">
        <v>#N/A N/A</v>
        <stp/>
        <stp>BDP|5979445786575569055</stp>
        <tr r="R235" s="1"/>
      </tp>
      <tp t="s">
        <v>#N/A N/A</v>
        <stp/>
        <stp>BDP|5860674393847186166</stp>
        <tr r="AP497" s="1"/>
      </tp>
      <tp t="s">
        <v>#N/A N/A</v>
        <stp/>
        <stp>BDP|6241443601378491689</stp>
        <tr r="AB204" s="1"/>
      </tp>
      <tp t="s">
        <v>#N/A N/A</v>
        <stp/>
        <stp>BDP|7657410518299339770</stp>
        <tr r="X461" s="1"/>
      </tp>
      <tp t="s">
        <v>#N/A N/A</v>
        <stp/>
        <stp>BDP|3564970990537052892</stp>
        <tr r="X139" s="3"/>
      </tp>
      <tp t="s">
        <v>#N/A N/A</v>
        <stp/>
        <stp>BDP|8339800299241642471</stp>
        <tr r="AD8" s="1"/>
      </tp>
      <tp t="s">
        <v>#N/A N/A</v>
        <stp/>
        <stp>BDP|5338397047138320653</stp>
        <tr r="AR203" s="1"/>
      </tp>
      <tp t="s">
        <v>#N/A N/A</v>
        <stp/>
        <stp>BDP|7697783264863648972</stp>
        <tr r="N330" s="1"/>
      </tp>
      <tp t="s">
        <v>#N/A N/A</v>
        <stp/>
        <stp>BDP|4111704360978390192</stp>
        <tr r="AD327" s="5"/>
      </tp>
      <tp t="s">
        <v>#N/A N/A</v>
        <stp/>
        <stp>BDP|8817909277718315279</stp>
        <tr r="H39" s="5"/>
      </tp>
      <tp t="s">
        <v>#N/A N/A</v>
        <stp/>
        <stp>BDP|8566294259636629581</stp>
        <tr r="U73" s="5"/>
      </tp>
      <tp t="s">
        <v>#N/A N/A</v>
        <stp/>
        <stp>BDP|5479129896782290397</stp>
        <tr r="U279" s="3"/>
      </tp>
      <tp t="s">
        <v>#N/A N/A</v>
        <stp/>
        <stp>BDP|9107239418915058312</stp>
        <tr r="AZ245" s="1"/>
      </tp>
      <tp t="s">
        <v>#N/A N/A</v>
        <stp/>
        <stp>BDP|8937466404306627662</stp>
        <tr r="AA114" s="1"/>
      </tp>
      <tp t="s">
        <v>#N/A N/A</v>
        <stp/>
        <stp>BDP|4917326736728471021</stp>
        <tr r="V265" s="3"/>
      </tp>
      <tp t="s">
        <v>#N/A N/A</v>
        <stp/>
        <stp>BDP|8961040067114233632</stp>
        <tr r="W365" s="5"/>
      </tp>
      <tp t="s">
        <v>#N/A N/A</v>
        <stp/>
        <stp>BDP|2208698411179563049</stp>
        <tr r="W387" s="1"/>
      </tp>
      <tp t="s">
        <v>#N/A N/A</v>
        <stp/>
        <stp>BDP|5755817269161539616</stp>
        <tr r="AF40" s="5"/>
      </tp>
      <tp t="s">
        <v>#N/A N/A</v>
        <stp/>
        <stp>BDP|6987002600303075917</stp>
        <tr r="AQ304" s="1"/>
      </tp>
      <tp t="s">
        <v>#N/A N/A</v>
        <stp/>
        <stp>BDP|2298196504419469634</stp>
        <tr r="V446" s="3"/>
      </tp>
      <tp t="s">
        <v>#N/A N/A</v>
        <stp/>
        <stp>BDP|4432253497265930678</stp>
        <tr r="L377" s="5"/>
      </tp>
      <tp t="s">
        <v>#N/A N/A</v>
        <stp/>
        <stp>BDP|2346737789528082917</stp>
        <tr r="AH286" s="1"/>
      </tp>
      <tp t="s">
        <v>#N/A N/A</v>
        <stp/>
        <stp>BDP|9422204862515787492</stp>
        <tr r="G167" s="5"/>
      </tp>
      <tp t="s">
        <v>#N/A N/A</v>
        <stp/>
        <stp>BDP|1807089479382926881</stp>
        <tr r="L277" s="5"/>
      </tp>
      <tp t="s">
        <v>#N/A N/A</v>
        <stp/>
        <stp>BDP|8876533203826748771</stp>
        <tr r="G200" s="5"/>
      </tp>
      <tp t="s">
        <v>#N/A N/A</v>
        <stp/>
        <stp>BDP|6352116743466068998</stp>
        <tr r="J49" s="1"/>
      </tp>
      <tp t="s">
        <v>#N/A N/A</v>
        <stp/>
        <stp>BDP|6651479788643422550</stp>
        <tr r="BD223" s="1"/>
      </tp>
      <tp t="s">
        <v>#N/A N/A</v>
        <stp/>
        <stp>BDP|3062645184159184892</stp>
        <tr r="AJ349" s="5"/>
      </tp>
      <tp t="s">
        <v>#N/A N/A</v>
        <stp/>
        <stp>BDP|9183088551466152619</stp>
        <tr r="Z19" s="5"/>
      </tp>
      <tp t="s">
        <v>#N/A N/A</v>
        <stp/>
        <stp>BDP|8635563376341721799</stp>
        <tr r="AE453" s="1"/>
      </tp>
      <tp t="s">
        <v>#N/A N/A</v>
        <stp/>
        <stp>BDP|2984437333188251133</stp>
        <tr r="Q162" s="1"/>
      </tp>
      <tp t="s">
        <v>#N/A N/A</v>
        <stp/>
        <stp>BDP|1074078785580822520</stp>
        <tr r="W313" s="5"/>
      </tp>
      <tp t="s">
        <v>#N/A N/A</v>
        <stp/>
        <stp>BDP|8118631652917014080</stp>
        <tr r="J429" s="3"/>
      </tp>
      <tp t="s">
        <v>#N/A N/A</v>
        <stp/>
        <stp>BDP|9093200424112812742</stp>
        <tr r="AK261" s="5"/>
      </tp>
      <tp t="s">
        <v>#N/A N/A</v>
        <stp/>
        <stp>BDP|1214668607903327889</stp>
        <tr r="S293" s="3"/>
      </tp>
      <tp t="s">
        <v>#N/A N/A</v>
        <stp/>
        <stp>BDP|6432904479347292376</stp>
        <tr r="AH482" s="1"/>
      </tp>
      <tp t="s">
        <v>#N/A N/A</v>
        <stp/>
        <stp>BDP|1742255980310804729</stp>
        <tr r="L138" s="5"/>
      </tp>
      <tp t="s">
        <v>#N/A N/A</v>
        <stp/>
        <stp>BDP|5260993212993335224</stp>
        <tr r="R496" s="3"/>
      </tp>
      <tp t="s">
        <v>#N/A N/A</v>
        <stp/>
        <stp>BDP|1084529960966931830</stp>
        <tr r="AN335" s="1"/>
      </tp>
      <tp t="s">
        <v>#N/A N/A</v>
        <stp/>
        <stp>BDP|9518859199686821296</stp>
        <tr r="AZ392" s="1"/>
      </tp>
      <tp t="s">
        <v>#N/A N/A</v>
        <stp/>
        <stp>BDP|2514373096936574296</stp>
        <tr r="K136" s="1"/>
      </tp>
      <tp t="s">
        <v>#N/A N/A</v>
        <stp/>
        <stp>BDP|2527860539884494169</stp>
        <tr r="AG494" s="5"/>
      </tp>
      <tp t="s">
        <v>#N/A N/A</v>
        <stp/>
        <stp>BDP|6979066194903413073</stp>
        <tr r="M232" s="1"/>
      </tp>
      <tp t="s">
        <v>#N/A N/A</v>
        <stp/>
        <stp>BDP|9791958223169084795</stp>
        <tr r="AN404" s="1"/>
      </tp>
      <tp t="s">
        <v>#N/A N/A</v>
        <stp/>
        <stp>BDP|4659813765125983332</stp>
        <tr r="AN133" s="1"/>
      </tp>
      <tp t="s">
        <v>#N/A N/A</v>
        <stp/>
        <stp>BDP|8844199947668950973</stp>
        <tr r="Q15" s="3"/>
      </tp>
      <tp t="s">
        <v>#N/A N/A</v>
        <stp/>
        <stp>BDP|5485923029171752303</stp>
        <tr r="V404" s="5"/>
      </tp>
      <tp t="s">
        <v>#N/A N/A</v>
        <stp/>
        <stp>BDP|1807953567494328619</stp>
        <tr r="AU354" s="1"/>
      </tp>
      <tp t="s">
        <v>#N/A N/A</v>
        <stp/>
        <stp>BDP|4957645395986120117</stp>
        <tr r="E490" s="3"/>
      </tp>
      <tp t="s">
        <v>#N/A N/A</v>
        <stp/>
        <stp>BDP|8829456580909141145</stp>
        <tr r="M155" s="5"/>
      </tp>
      <tp t="s">
        <v>#N/A N/A</v>
        <stp/>
        <stp>BDP|2882652967268077623</stp>
        <tr r="AC429" s="1"/>
      </tp>
      <tp t="s">
        <v>#N/A N/A</v>
        <stp/>
        <stp>BDP|6339919779166633254</stp>
        <tr r="AF163" s="1"/>
      </tp>
      <tp t="s">
        <v>#N/A N/A</v>
        <stp/>
        <stp>BDP|4587477489321153526</stp>
        <tr r="H309" s="3"/>
      </tp>
      <tp t="s">
        <v>#N/A N/A</v>
        <stp/>
        <stp>BDP|5043809323214882738</stp>
        <tr r="AC296" s="5"/>
      </tp>
      <tp t="s">
        <v>#N/A N/A</v>
        <stp/>
        <stp>BDP|7835525970529492065</stp>
        <tr r="Q452" s="5"/>
      </tp>
      <tp t="s">
        <v>#N/A N/A</v>
        <stp/>
        <stp>BDP|5175195614001758838</stp>
        <tr r="AJ41" s="5"/>
      </tp>
      <tp t="s">
        <v>#N/A N/A</v>
        <stp/>
        <stp>BDP|5838120982618295822</stp>
        <tr r="AL407" s="5"/>
      </tp>
      <tp t="s">
        <v>#N/A N/A</v>
        <stp/>
        <stp>BDP|7387592871391373800</stp>
        <tr r="AW207" s="1"/>
      </tp>
      <tp t="s">
        <v>#N/A N/A</v>
        <stp/>
        <stp>BDP|1999167291720418526</stp>
        <tr r="AI184" s="1"/>
      </tp>
      <tp t="s">
        <v>#N/A N/A</v>
        <stp/>
        <stp>BDP|5435856623445866629</stp>
        <tr r="AA246" s="1"/>
      </tp>
      <tp t="s">
        <v>#N/A N/A</v>
        <stp/>
        <stp>BDP|9579740462397995323</stp>
        <tr r="AR306" s="1"/>
      </tp>
      <tp t="s">
        <v>#N/A N/A</v>
        <stp/>
        <stp>BDP|3015444789587688436</stp>
        <tr r="AD82" s="5"/>
      </tp>
      <tp t="s">
        <v>#N/A N/A</v>
        <stp/>
        <stp>BDP|3080922508437478167</stp>
        <tr r="Y112" s="5"/>
      </tp>
      <tp t="s">
        <v>#N/A N/A</v>
        <stp/>
        <stp>BDP|5175315013952229997</stp>
        <tr r="T499" s="3"/>
      </tp>
      <tp t="s">
        <v>#N/A N/A</v>
        <stp/>
        <stp>BDP|4946305872864142823</stp>
        <tr r="E44" s="3"/>
      </tp>
      <tp t="s">
        <v>#N/A N/A</v>
        <stp/>
        <stp>BDP|1832940083118563425</stp>
        <tr r="F130" s="3"/>
      </tp>
      <tp t="s">
        <v>#N/A N/A</v>
        <stp/>
        <stp>BDP|4435979068232387501</stp>
        <tr r="O326" s="1"/>
      </tp>
      <tp t="s">
        <v>#N/A N/A</v>
        <stp/>
        <stp>BDP|6575660360299354381</stp>
        <tr r="AK375" s="5"/>
      </tp>
      <tp t="s">
        <v>#N/A N/A</v>
        <stp/>
        <stp>BDP|1331982149626276680</stp>
        <tr r="AW350" s="1"/>
      </tp>
      <tp t="s">
        <v>#N/A N/A</v>
        <stp/>
        <stp>BDP|2810213367113754916</stp>
        <tr r="BB193" s="1"/>
      </tp>
      <tp t="s">
        <v>#N/A N/A</v>
        <stp/>
        <stp>BDP|8313239310206186192</stp>
        <tr r="AR58" s="1"/>
      </tp>
      <tp t="s">
        <v>#N/A N/A</v>
        <stp/>
        <stp>BDP|8197219208416243020</stp>
        <tr r="H470" s="1"/>
      </tp>
      <tp t="s">
        <v>#N/A N/A</v>
        <stp/>
        <stp>BDP|5024642866408803124</stp>
        <tr r="P332" s="3"/>
      </tp>
      <tp t="s">
        <v>#N/A N/A</v>
        <stp/>
        <stp>BDP|4629924403792931361</stp>
        <tr r="W176" s="5"/>
      </tp>
      <tp t="s">
        <v>#N/A N/A</v>
        <stp/>
        <stp>BDP|8716974177108951262</stp>
        <tr r="AW328" s="1"/>
      </tp>
      <tp t="s">
        <v>#N/A N/A</v>
        <stp/>
        <stp>BDP|3975261687602674764</stp>
        <tr r="AH422" s="5"/>
      </tp>
      <tp t="s">
        <v>#N/A N/A</v>
        <stp/>
        <stp>BDP|5302195972986174918</stp>
        <tr r="AP67" s="1"/>
      </tp>
      <tp t="s">
        <v>#N/A N/A</v>
        <stp/>
        <stp>BDP|1886723652866346934</stp>
        <tr r="Y175" s="3"/>
      </tp>
      <tp t="s">
        <v>#N/A N/A</v>
        <stp/>
        <stp>BDP|8325000014572852771</stp>
        <tr r="BD6" s="1"/>
      </tp>
      <tp t="s">
        <v>#N/A N/A</v>
        <stp/>
        <stp>BDP|9665266359675571742</stp>
        <tr r="W188" s="3"/>
      </tp>
      <tp t="s">
        <v>#N/A N/A</v>
        <stp/>
        <stp>BDP|3826613289812196393</stp>
        <tr r="E338" s="5"/>
      </tp>
      <tp t="s">
        <v>#N/A N/A</v>
        <stp/>
        <stp>BDP|9678792295172430964</stp>
        <tr r="N430" s="1"/>
      </tp>
      <tp t="s">
        <v>#N/A N/A</v>
        <stp/>
        <stp>BDP|6507512894760852603</stp>
        <tr r="F85" s="1"/>
      </tp>
      <tp t="s">
        <v>#N/A N/A</v>
        <stp/>
        <stp>BDP|9455064080929333499</stp>
        <tr r="AI101" s="1"/>
      </tp>
      <tp t="s">
        <v>#N/A N/A</v>
        <stp/>
        <stp>BDP|8607266339151004415</stp>
        <tr r="P262" s="1"/>
      </tp>
      <tp t="s">
        <v>#N/A N/A</v>
        <stp/>
        <stp>BDP|6311844241634986279</stp>
        <tr r="Y377" s="3"/>
      </tp>
      <tp t="s">
        <v>#N/A N/A</v>
        <stp/>
        <stp>BDP|7166927668261120523</stp>
        <tr r="W228" s="5"/>
      </tp>
      <tp t="s">
        <v>#N/A N/A</v>
        <stp/>
        <stp>BDP|5300497487765153047</stp>
        <tr r="X231" s="3"/>
      </tp>
      <tp t="s">
        <v>#N/A N/A</v>
        <stp/>
        <stp>BDP|1568645004742575981</stp>
        <tr r="W232" s="1"/>
      </tp>
      <tp t="s">
        <v>#N/A N/A</v>
        <stp/>
        <stp>BDP|6562283586246606652</stp>
        <tr r="O106" s="3"/>
      </tp>
      <tp t="s">
        <v>#N/A N/A</v>
        <stp/>
        <stp>BDP|3545995272082210345</stp>
        <tr r="L260" s="5"/>
      </tp>
      <tp t="s">
        <v>#N/A N/A</v>
        <stp/>
        <stp>BDP|3408231585244302196</stp>
        <tr r="AY241" s="1"/>
      </tp>
      <tp t="s">
        <v>#N/A N/A</v>
        <stp/>
        <stp>BDP|5244376607578970234</stp>
        <tr r="AG296" s="5"/>
      </tp>
      <tp t="s">
        <v>#N/A N/A</v>
        <stp/>
        <stp>BDP|2613119737928034486</stp>
        <tr r="AK138" s="5"/>
      </tp>
      <tp t="s">
        <v>#N/A N/A</v>
        <stp/>
        <stp>BDP|4645008482954809441</stp>
        <tr r="AM254" s="1"/>
      </tp>
      <tp t="s">
        <v>#N/A N/A</v>
        <stp/>
        <stp>BDP|8440993850331765926</stp>
        <tr r="G15" s="1"/>
      </tp>
      <tp t="s">
        <v>#N/A N/A</v>
        <stp/>
        <stp>BDP|5753632888002563515</stp>
        <tr r="X394" s="1"/>
      </tp>
      <tp t="s">
        <v>#N/A N/A</v>
        <stp/>
        <stp>BDP|9889658610151502305</stp>
        <tr r="S158" s="1"/>
      </tp>
      <tp t="s">
        <v>#N/A N/A</v>
        <stp/>
        <stp>BDP|2982930024930704516</stp>
        <tr r="E340" s="5"/>
      </tp>
      <tp t="s">
        <v>#N/A N/A</v>
        <stp/>
        <stp>BDP|9861020538161293789</stp>
        <tr r="H165" s="1"/>
      </tp>
      <tp t="s">
        <v>#N/A N/A</v>
        <stp/>
        <stp>BDP|4051471328869527729</stp>
        <tr r="AJ125" s="5"/>
      </tp>
      <tp t="s">
        <v>#N/A N/A</v>
        <stp/>
        <stp>BDP|5913317697290751306</stp>
        <tr r="X236" s="3"/>
      </tp>
      <tp t="s">
        <v>#N/A N/A</v>
        <stp/>
        <stp>BDP|1558966112445022092</stp>
        <tr r="H268" s="5"/>
      </tp>
      <tp t="s">
        <v>#N/A N/A</v>
        <stp/>
        <stp>BDP|2529007081391858744</stp>
        <tr r="J148" s="5"/>
      </tp>
      <tp t="s">
        <v>#N/A N/A</v>
        <stp/>
        <stp>BDP|8315264992369623693</stp>
        <tr r="L497" s="5"/>
      </tp>
      <tp t="s">
        <v>#N/A N/A</v>
        <stp/>
        <stp>BDP|9624074457315907573</stp>
        <tr r="X264" s="3"/>
      </tp>
      <tp t="s">
        <v>#N/A N/A</v>
        <stp/>
        <stp>BDP|6930843640301066753</stp>
        <tr r="M367" s="1"/>
      </tp>
      <tp t="s">
        <v>#N/A N/A</v>
        <stp/>
        <stp>BDP|1443240630725944911</stp>
        <tr r="Q178" s="3"/>
      </tp>
      <tp t="s">
        <v>#N/A N/A</v>
        <stp/>
        <stp>BDP|8184740669862647722</stp>
        <tr r="T217" s="1"/>
      </tp>
      <tp t="s">
        <v>#N/A N/A</v>
        <stp/>
        <stp>BDP|4820753475199736175</stp>
        <tr r="E395" s="1"/>
      </tp>
      <tp t="s">
        <v>#N/A N/A</v>
        <stp/>
        <stp>BDP|8349190447977548610</stp>
        <tr r="K466" s="1"/>
      </tp>
      <tp t="s">
        <v>#N/A N/A</v>
        <stp/>
        <stp>BDP|7016204454924453890</stp>
        <tr r="AA214" s="5"/>
      </tp>
      <tp t="s">
        <v>#N/A N/A</v>
        <stp/>
        <stp>BDP|2633906541663728098</stp>
        <tr r="H366" s="1"/>
      </tp>
      <tp t="s">
        <v>#N/A N/A</v>
        <stp/>
        <stp>BDP|9743929827569295798</stp>
        <tr r="AY464" s="1"/>
      </tp>
      <tp t="s">
        <v>#N/A N/A</v>
        <stp/>
        <stp>BDP|1015186536658113768</stp>
        <tr r="R348" s="1"/>
      </tp>
      <tp t="s">
        <v>#N/A N/A</v>
        <stp/>
        <stp>BDP|1757806014583863728</stp>
        <tr r="W193" s="1"/>
      </tp>
      <tp t="s">
        <v>#N/A N/A</v>
        <stp/>
        <stp>BDP|9833379927235036113</stp>
        <tr r="K343" s="3"/>
      </tp>
      <tp t="s">
        <v>#N/A N/A</v>
        <stp/>
        <stp>BDP|1981546035109528245</stp>
        <tr r="F89" s="1"/>
      </tp>
      <tp t="s">
        <v>#N/A N/A</v>
        <stp/>
        <stp>BDP|4723618648142382848</stp>
        <tr r="BD449" s="1"/>
      </tp>
      <tp t="s">
        <v>#N/A N/A</v>
        <stp/>
        <stp>BDP|6191002628200644866</stp>
        <tr r="AD38" s="5"/>
      </tp>
      <tp t="s">
        <v>#N/A N/A</v>
        <stp/>
        <stp>BDP|6893003333049361016</stp>
        <tr r="AG171" s="1"/>
      </tp>
      <tp t="s">
        <v>#N/A N/A</v>
        <stp/>
        <stp>BDP|3431487714422482852</stp>
        <tr r="AK259" s="1"/>
      </tp>
      <tp t="s">
        <v>#N/A N/A</v>
        <stp/>
        <stp>BDP|4189753088897091050</stp>
        <tr r="AS107" s="1"/>
      </tp>
      <tp t="s">
        <v>#N/A N/A</v>
        <stp/>
        <stp>BDP|8473065442661080196</stp>
        <tr r="P246" s="1"/>
      </tp>
      <tp t="s">
        <v>#N/A N/A</v>
        <stp/>
        <stp>BDP|8537837493896834345</stp>
        <tr r="AM4" s="5"/>
      </tp>
      <tp t="s">
        <v>#N/A N/A</v>
        <stp/>
        <stp>BDP|1505166042859822101</stp>
        <tr r="Q225" s="5"/>
      </tp>
      <tp t="s">
        <v>#N/A N/A</v>
        <stp/>
        <stp>BDP|9516523773960564780</stp>
        <tr r="AG308" s="5"/>
      </tp>
      <tp t="s">
        <v>#N/A N/A</v>
        <stp/>
        <stp>BDP|8265748847551134695</stp>
        <tr r="J408" s="1"/>
      </tp>
      <tp t="s">
        <v>#N/A N/A</v>
        <stp/>
        <stp>BDP|9101344088816509811</stp>
        <tr r="Y287" s="1"/>
      </tp>
      <tp t="s">
        <v>#N/A N/A</v>
        <stp/>
        <stp>BDP|6922883928294678469</stp>
        <tr r="AV53" s="1"/>
      </tp>
      <tp t="s">
        <v>#N/A N/A</v>
        <stp/>
        <stp>BDP|1179384191462695573</stp>
        <tr r="AY266" s="1"/>
      </tp>
      <tp t="s">
        <v>#N/A N/A</v>
        <stp/>
        <stp>BDP|6101795557919283148</stp>
        <tr r="AH129" s="5"/>
      </tp>
      <tp t="s">
        <v>#N/A N/A</v>
        <stp/>
        <stp>BDP|4217800799441719858</stp>
        <tr r="O453" s="1"/>
      </tp>
      <tp t="s">
        <v>#N/A N/A</v>
        <stp/>
        <stp>BDP|2298072665670187889</stp>
        <tr r="U183" s="1"/>
      </tp>
      <tp t="s">
        <v>#N/A N/A</v>
        <stp/>
        <stp>BDP|1376659007628150392</stp>
        <tr r="Q171" s="5"/>
      </tp>
      <tp t="s">
        <v>#N/A N/A</v>
        <stp/>
        <stp>BDP|5263192531149493273</stp>
        <tr r="R339" s="1"/>
      </tp>
      <tp t="s">
        <v>#N/A N/A</v>
        <stp/>
        <stp>BDP|4011508691536826201</stp>
        <tr r="V27" s="1"/>
      </tp>
      <tp t="s">
        <v>#N/A N/A</v>
        <stp/>
        <stp>BDP|6777184382830364372</stp>
        <tr r="AL246" s="1"/>
      </tp>
      <tp t="s">
        <v>#N/A N/A</v>
        <stp/>
        <stp>BDP|3052533397830999348</stp>
        <tr r="T196" s="5"/>
      </tp>
      <tp t="s">
        <v>#N/A N/A</v>
        <stp/>
        <stp>BDP|5700913376797121089</stp>
        <tr r="U199" s="3"/>
      </tp>
      <tp t="s">
        <v>#N/A N/A</v>
        <stp/>
        <stp>BDP|7688663929746521950</stp>
        <tr r="Y421" s="5"/>
      </tp>
      <tp t="s">
        <v>#N/A N/A</v>
        <stp/>
        <stp>BDP|9763042052105895502</stp>
        <tr r="K76" s="5"/>
      </tp>
      <tp t="s">
        <v>#N/A N/A</v>
        <stp/>
        <stp>BDP|3426198210659423600</stp>
        <tr r="H203" s="1"/>
      </tp>
      <tp t="s">
        <v>#N/A N/A</v>
        <stp/>
        <stp>BDP|3298700891799877827</stp>
        <tr r="AS65" s="1"/>
      </tp>
      <tp t="s">
        <v>#N/A N/A</v>
        <stp/>
        <stp>BDP|6765301186821108091</stp>
        <tr r="U227" s="5"/>
      </tp>
      <tp t="s">
        <v>#N/A N/A</v>
        <stp/>
        <stp>BDP|5666673019297684971</stp>
        <tr r="F205" s="1"/>
      </tp>
      <tp t="s">
        <v>#N/A N/A</v>
        <stp/>
        <stp>BDP|1226637209482999989</stp>
        <tr r="AG303" s="5"/>
      </tp>
      <tp t="s">
        <v>#N/A N/A</v>
        <stp/>
        <stp>BDP|3254066146648334387</stp>
        <tr r="W105" s="5"/>
      </tp>
      <tp t="s">
        <v>#N/A N/A</v>
        <stp/>
        <stp>BDP|5470942348501736562</stp>
        <tr r="AH24" s="1"/>
      </tp>
      <tp t="s">
        <v>#N/A N/A</v>
        <stp/>
        <stp>BDP|5468952408793509352</stp>
        <tr r="AB113" s="5"/>
      </tp>
      <tp t="s">
        <v>#N/A N/A</v>
        <stp/>
        <stp>BDP|4918668084710067629</stp>
        <tr r="E174" s="5"/>
      </tp>
      <tp t="s">
        <v>#N/A N/A</v>
        <stp/>
        <stp>BDP|9320974079683430802</stp>
        <tr r="N174" s="3"/>
      </tp>
      <tp t="s">
        <v>#N/A N/A</v>
        <stp/>
        <stp>BDP|2522265724337737997</stp>
        <tr r="AI92" s="5"/>
      </tp>
      <tp t="s">
        <v>#N/A N/A</v>
        <stp/>
        <stp>BDP|7927876101005124676</stp>
        <tr r="AF261" s="5"/>
      </tp>
      <tp t="s">
        <v>#N/A N/A</v>
        <stp/>
        <stp>BDP|8960227974590772113</stp>
        <tr r="Y240" s="5"/>
      </tp>
      <tp t="s">
        <v>#N/A N/A</v>
        <stp/>
        <stp>BDP|8976501416797367757</stp>
        <tr r="J201" s="1"/>
      </tp>
      <tp t="s">
        <v>#N/A N/A</v>
        <stp/>
        <stp>BDP|3164546245798110686</stp>
        <tr r="R198" s="5"/>
      </tp>
      <tp t="s">
        <v>#N/A N/A</v>
        <stp/>
        <stp>BDP|1344038572909959320</stp>
        <tr r="K473" s="1"/>
      </tp>
      <tp t="s">
        <v>#N/A N/A</v>
        <stp/>
        <stp>BDP|5379975229340475206</stp>
        <tr r="AD215" s="1"/>
      </tp>
      <tp t="s">
        <v>#N/A N/A</v>
        <stp/>
        <stp>BDP|7032918035717597686</stp>
        <tr r="I62" s="5"/>
      </tp>
      <tp t="s">
        <v>#N/A N/A</v>
        <stp/>
        <stp>BDP|9662085452631041152</stp>
        <tr r="R195" s="5"/>
      </tp>
      <tp t="s">
        <v>#N/A N/A</v>
        <stp/>
        <stp>BDP|7943134793050644367</stp>
        <tr r="AB26" s="5"/>
      </tp>
      <tp t="s">
        <v>#N/A N/A</v>
        <stp/>
        <stp>BDP|9127373423824527098</stp>
        <tr r="AJ305" s="5"/>
      </tp>
      <tp t="s">
        <v>#N/A N/A</v>
        <stp/>
        <stp>BDP|4710107806491993818</stp>
        <tr r="AB5" s="5"/>
      </tp>
      <tp t="s">
        <v>#N/A N/A</v>
        <stp/>
        <stp>BDP|9430107568216138446</stp>
        <tr r="W32" s="3"/>
      </tp>
      <tp t="s">
        <v>#N/A N/A</v>
        <stp/>
        <stp>BDP|1620331895955193280</stp>
        <tr r="AZ28" s="1"/>
      </tp>
      <tp t="s">
        <v>#N/A N/A</v>
        <stp/>
        <stp>BDP|4779503098664401021</stp>
        <tr r="Y327" s="3"/>
      </tp>
      <tp t="s">
        <v>#N/A N/A</v>
        <stp/>
        <stp>BDP|3229189333955136812</stp>
        <tr r="M95" s="1"/>
      </tp>
      <tp t="s">
        <v>#N/A N/A</v>
        <stp/>
        <stp>BDP|6297320269427893886</stp>
        <tr r="N80" s="3"/>
      </tp>
      <tp t="s">
        <v>#N/A N/A</v>
        <stp/>
        <stp>BDP|2802960068229776887</stp>
        <tr r="V315" s="1"/>
      </tp>
      <tp t="s">
        <v>#N/A N/A</v>
        <stp/>
        <stp>BDP|6609367361599894609</stp>
        <tr r="AE133" s="1"/>
      </tp>
      <tp t="s">
        <v>#N/A N/A</v>
        <stp/>
        <stp>BDP|5790593780854313041</stp>
        <tr r="U390" s="1"/>
      </tp>
      <tp t="s">
        <v>#N/A N/A</v>
        <stp/>
        <stp>BDP|4884311221888166105</stp>
        <tr r="AC421" s="1"/>
      </tp>
      <tp t="s">
        <v>#N/A N/A</v>
        <stp/>
        <stp>BDP|8191708533359373980</stp>
        <tr r="AL215" s="1"/>
      </tp>
      <tp t="s">
        <v>#N/A N/A</v>
        <stp/>
        <stp>BDP|4240727398451225730</stp>
        <tr r="Y197" s="1"/>
      </tp>
      <tp t="s">
        <v>#N/A N/A</v>
        <stp/>
        <stp>BDP|7582746996163991673</stp>
        <tr r="AM178" s="1"/>
      </tp>
      <tp t="s">
        <v>#N/A N/A</v>
        <stp/>
        <stp>BDP|3758720039823392861</stp>
        <tr r="M92" s="1"/>
      </tp>
      <tp t="s">
        <v>#N/A N/A</v>
        <stp/>
        <stp>BDP|8728428879415129249</stp>
        <tr r="AJ244" s="5"/>
      </tp>
      <tp t="s">
        <v>#N/A N/A</v>
        <stp/>
        <stp>BDP|1956290981410107794</stp>
        <tr r="K61" s="3"/>
      </tp>
      <tp t="s">
        <v>#N/A N/A</v>
        <stp/>
        <stp>BDP|8492930892541496581</stp>
        <tr r="V349" s="5"/>
      </tp>
      <tp t="s">
        <v>#N/A N/A</v>
        <stp/>
        <stp>BDP|9654699541236329148</stp>
        <tr r="V294" s="5"/>
      </tp>
      <tp t="s">
        <v>#N/A N/A</v>
        <stp/>
        <stp>BDP|7868594575221924845</stp>
        <tr r="AW85" s="1"/>
      </tp>
      <tp t="s">
        <v>#N/A N/A</v>
        <stp/>
        <stp>BDP|9957189202910274484</stp>
        <tr r="AJ395" s="1"/>
      </tp>
      <tp t="s">
        <v>#N/A N/A</v>
        <stp/>
        <stp>BDP|5319503816719851446</stp>
        <tr r="AA187" s="5"/>
      </tp>
      <tp t="s">
        <v>#N/A N/A</v>
        <stp/>
        <stp>BDP|3807735745205293958</stp>
        <tr r="Z373" s="5"/>
      </tp>
      <tp t="s">
        <v>#N/A N/A</v>
        <stp/>
        <stp>BDP|8892796263892977726</stp>
        <tr r="V240" s="1"/>
      </tp>
      <tp t="s">
        <v>#N/A N/A</v>
        <stp/>
        <stp>BDP|9115054682744929966</stp>
        <tr r="BE265" s="1"/>
      </tp>
      <tp t="s">
        <v>#N/A N/A</v>
        <stp/>
        <stp>BDP|1318601707609535283</stp>
        <tr r="V454" s="3"/>
      </tp>
      <tp t="s">
        <v>#N/A N/A</v>
        <stp/>
        <stp>BDP|6192110316739698391</stp>
        <tr r="AE8" s="5"/>
      </tp>
      <tp t="s">
        <v>#N/A N/A</v>
        <stp/>
        <stp>BDP|9173659137468812852</stp>
        <tr r="AI395" s="5"/>
      </tp>
      <tp t="s">
        <v>#N/A N/A</v>
        <stp/>
        <stp>BDP|5492433287362931773</stp>
        <tr r="AB64" s="1"/>
      </tp>
      <tp t="s">
        <v>#N/A N/A</v>
        <stp/>
        <stp>BDP|9086670913023872126</stp>
        <tr r="I504" s="1"/>
      </tp>
      <tp t="s">
        <v>#N/A N/A</v>
        <stp/>
        <stp>BDP|3773708278517936881</stp>
        <tr r="AJ322" s="1"/>
      </tp>
      <tp t="s">
        <v>#N/A N/A</v>
        <stp/>
        <stp>BDP|9902918143570765823</stp>
        <tr r="BE143" s="1"/>
      </tp>
      <tp t="s">
        <v>#N/A N/A</v>
        <stp/>
        <stp>BDP|3339349519569848483</stp>
        <tr r="AE201" s="1"/>
      </tp>
      <tp t="s">
        <v>#N/A N/A</v>
        <stp/>
        <stp>BDP|3408786688377394794</stp>
        <tr r="L47" s="1"/>
      </tp>
      <tp t="s">
        <v>#N/A N/A</v>
        <stp/>
        <stp>BDP|2094246909725344904</stp>
        <tr r="H108" s="1"/>
      </tp>
      <tp t="s">
        <v>#N/A N/A</v>
        <stp/>
        <stp>BDP|5527528031356055987</stp>
        <tr r="L25" s="1"/>
      </tp>
      <tp t="s">
        <v>#N/A N/A</v>
        <stp/>
        <stp>BDP|7193515615909365688</stp>
        <tr r="AZ25" s="1"/>
      </tp>
      <tp t="s">
        <v>#N/A N/A</v>
        <stp/>
        <stp>BDP|1949049871288557271</stp>
        <tr r="S319" s="5"/>
      </tp>
      <tp t="s">
        <v>#N/A N/A</v>
        <stp/>
        <stp>BDP|2635238713304109993</stp>
        <tr r="BE77" s="1"/>
      </tp>
      <tp t="s">
        <v>#N/A N/A</v>
        <stp/>
        <stp>BDP|8156124011311512599</stp>
        <tr r="U164" s="1"/>
      </tp>
      <tp t="s">
        <v>#N/A N/A</v>
        <stp/>
        <stp>BDP|1066738263229651583</stp>
        <tr r="U323" s="1"/>
      </tp>
      <tp t="s">
        <v>#N/A N/A</v>
        <stp/>
        <stp>BDP|9685525040034876020</stp>
        <tr r="X32" s="5"/>
      </tp>
      <tp t="s">
        <v>#N/A N/A</v>
        <stp/>
        <stp>BDP|6820924925024255539</stp>
        <tr r="I236" s="3"/>
      </tp>
      <tp t="s">
        <v>#N/A N/A</v>
        <stp/>
        <stp>BDP|3243858738135128105</stp>
        <tr r="BC172" s="1"/>
      </tp>
      <tp t="s">
        <v>#N/A N/A</v>
        <stp/>
        <stp>BDP|6698389617830114863</stp>
        <tr r="BD130" s="1"/>
      </tp>
      <tp t="s">
        <v>#N/A N/A</v>
        <stp/>
        <stp>BDP|3441971444532987005</stp>
        <tr r="AP155" s="1"/>
      </tp>
      <tp t="s">
        <v>#N/A N/A</v>
        <stp/>
        <stp>BDP|9222323604134248289</stp>
        <tr r="N195" s="1"/>
      </tp>
      <tp t="s">
        <v>#N/A N/A</v>
        <stp/>
        <stp>BDP|6070038688914693633</stp>
        <tr r="H407" s="3"/>
      </tp>
      <tp t="s">
        <v>#N/A N/A</v>
        <stp/>
        <stp>BDP|6027030398802611137</stp>
        <tr r="AP470" s="1"/>
      </tp>
      <tp t="s">
        <v>#N/A N/A</v>
        <stp/>
        <stp>BDP|7872635582061286456</stp>
        <tr r="O460" s="1"/>
      </tp>
      <tp t="s">
        <v>#N/A N/A</v>
        <stp/>
        <stp>BDP|4920939696359230107</stp>
        <tr r="V394" s="5"/>
      </tp>
      <tp t="s">
        <v>#N/A N/A</v>
        <stp/>
        <stp>BDP|1819871107926134376</stp>
        <tr r="R177" s="1"/>
      </tp>
      <tp t="s">
        <v>#N/A N/A</v>
        <stp/>
        <stp>BDP|1091817932351845755</stp>
        <tr r="T341" s="5"/>
      </tp>
      <tp t="s">
        <v>#N/A N/A</v>
        <stp/>
        <stp>BDP|1418206943809158286</stp>
        <tr r="Q14" s="5"/>
      </tp>
      <tp t="s">
        <v>#N/A N/A</v>
        <stp/>
        <stp>BDP|1293487201529446010</stp>
        <tr r="AA340" s="5"/>
      </tp>
      <tp t="s">
        <v>#N/A N/A</v>
        <stp/>
        <stp>BDP|3703057947863909820</stp>
        <tr r="L189" s="5"/>
      </tp>
      <tp t="s">
        <v>#N/A N/A</v>
        <stp/>
        <stp>BDP|3914938544326815484</stp>
        <tr r="E258" s="3"/>
      </tp>
      <tp t="s">
        <v>#N/A N/A</v>
        <stp/>
        <stp>BDP|8407776857786880026</stp>
        <tr r="O402" s="1"/>
      </tp>
      <tp t="s">
        <v>#N/A N/A</v>
        <stp/>
        <stp>BDP|1327060722838912704</stp>
        <tr r="K382" s="1"/>
      </tp>
      <tp t="s">
        <v>#N/A N/A</v>
        <stp/>
        <stp>BDP|2163689717388744177</stp>
        <tr r="Y128" s="5"/>
      </tp>
      <tp t="s">
        <v>#N/A N/A</v>
        <stp/>
        <stp>BDP|8989614557955490253</stp>
        <tr r="G60" s="5"/>
      </tp>
      <tp t="s">
        <v>#N/A N/A</v>
        <stp/>
        <stp>BDP|7183152448748041627</stp>
        <tr r="O216" s="5"/>
      </tp>
      <tp t="s">
        <v>#N/A N/A</v>
        <stp/>
        <stp>BDP|5044281689803621091</stp>
        <tr r="AP218" s="1"/>
      </tp>
      <tp t="s">
        <v>#N/A N/A</v>
        <stp/>
        <stp>BDP|3919160119506897903</stp>
        <tr r="R238" s="5"/>
      </tp>
      <tp t="s">
        <v>#N/A N/A</v>
        <stp/>
        <stp>BDP|5618107708528695064</stp>
        <tr r="AC235" s="5"/>
      </tp>
      <tp t="s">
        <v>#N/A N/A</v>
        <stp/>
        <stp>BDP|6263754719825687963</stp>
        <tr r="AJ336" s="1"/>
      </tp>
      <tp t="s">
        <v>#N/A N/A</v>
        <stp/>
        <stp>BDP|1636972604442258691</stp>
        <tr r="AF230" s="5"/>
      </tp>
      <tp t="s">
        <v>#N/A N/A</v>
        <stp/>
        <stp>BDP|4501792620435408867</stp>
        <tr r="G188" s="3"/>
      </tp>
      <tp t="s">
        <v>#N/A N/A</v>
        <stp/>
        <stp>BDP|8450065870115450685</stp>
        <tr r="V42" s="1"/>
      </tp>
      <tp t="s">
        <v>#N/A N/A</v>
        <stp/>
        <stp>BDP|8127835156618281189</stp>
        <tr r="Y98" s="5"/>
      </tp>
      <tp t="s">
        <v>#N/A N/A</v>
        <stp/>
        <stp>BDP|5477227579748224435</stp>
        <tr r="AM312" s="5"/>
      </tp>
      <tp t="s">
        <v>#N/A N/A</v>
        <stp/>
        <stp>BDP|1474355092624535387</stp>
        <tr r="R11" s="3"/>
      </tp>
      <tp t="s">
        <v>#N/A N/A</v>
        <stp/>
        <stp>BDP|3480687085159599827</stp>
        <tr r="AD263" s="5"/>
      </tp>
      <tp t="s">
        <v>#N/A N/A</v>
        <stp/>
        <stp>BDP|6838505122135162851</stp>
        <tr r="Y257" s="3"/>
      </tp>
      <tp t="s">
        <v>#N/A N/A</v>
        <stp/>
        <stp>BDP|8562159139633724509</stp>
        <tr r="W129" s="5"/>
      </tp>
      <tp t="s">
        <v>#N/A N/A</v>
        <stp/>
        <stp>BDP|1194464687727995671</stp>
        <tr r="T180" s="5"/>
      </tp>
      <tp t="s">
        <v>#N/A N/A</v>
        <stp/>
        <stp>BDP|9831235624732141707</stp>
        <tr r="M138" s="5"/>
      </tp>
      <tp t="s">
        <v>#N/A N/A</v>
        <stp/>
        <stp>BDP|4431849008272230249</stp>
        <tr r="AL276" s="5"/>
      </tp>
      <tp t="s">
        <v>#N/A N/A</v>
        <stp/>
        <stp>BDP|3056954444900995263</stp>
        <tr r="AX40" s="1"/>
      </tp>
      <tp t="s">
        <v>#N/A N/A</v>
        <stp/>
        <stp>BDP|6611153400638435395</stp>
        <tr r="AL361" s="1"/>
      </tp>
      <tp t="s">
        <v>#N/A N/A</v>
        <stp/>
        <stp>BDP|5444986067130758624</stp>
        <tr r="S372" s="3"/>
      </tp>
      <tp t="s">
        <v>#N/A N/A</v>
        <stp/>
        <stp>BDP|9550522461786047086</stp>
        <tr r="AA142" s="1"/>
      </tp>
      <tp t="s">
        <v>#N/A N/A</v>
        <stp/>
        <stp>BDP|2977787494970882034</stp>
        <tr r="AI85" s="1"/>
      </tp>
      <tp t="s">
        <v>#N/A N/A</v>
        <stp/>
        <stp>BDP|3450367476013363891</stp>
        <tr r="O369" s="3"/>
      </tp>
      <tp t="s">
        <v>#N/A N/A</v>
        <stp/>
        <stp>BDP|3222697951455609924</stp>
        <tr r="AE17" s="5"/>
      </tp>
      <tp t="s">
        <v>#N/A N/A</v>
        <stp/>
        <stp>BDP|8137860069678820282</stp>
        <tr r="K293" s="3"/>
      </tp>
      <tp t="s">
        <v>#N/A N/A</v>
        <stp/>
        <stp>BDP|9520953665548952224</stp>
        <tr r="AH359" s="5"/>
      </tp>
      <tp t="s">
        <v>#N/A N/A</v>
        <stp/>
        <stp>BDP|7045354417210912956</stp>
        <tr r="M162" s="5"/>
      </tp>
      <tp t="s">
        <v>#N/A N/A</v>
        <stp/>
        <stp>BDP|3440996926295303165</stp>
        <tr r="I258" s="5"/>
      </tp>
      <tp t="s">
        <v>#N/A N/A</v>
        <stp/>
        <stp>BDP|5103447438738669653</stp>
        <tr r="E80" s="5"/>
      </tp>
      <tp t="s">
        <v>#N/A N/A</v>
        <stp/>
        <stp>BDP|7925425211919698722</stp>
        <tr r="Z103" s="1"/>
      </tp>
      <tp t="s">
        <v>#N/A N/A</v>
        <stp/>
        <stp>BDP|3104066883354913331</stp>
        <tr r="BB382" s="1"/>
      </tp>
      <tp t="s">
        <v>#N/A N/A</v>
        <stp/>
        <stp>BDP|3113811489727632810</stp>
        <tr r="AH332" s="1"/>
      </tp>
      <tp t="s">
        <v>#N/A N/A</v>
        <stp/>
        <stp>BDP|9774922101878882421</stp>
        <tr r="AX324" s="1"/>
      </tp>
      <tp t="s">
        <v>#N/A N/A</v>
        <stp/>
        <stp>BDP|4402301791226265491</stp>
        <tr r="P457" s="5"/>
      </tp>
      <tp t="s">
        <v>#N/A N/A</v>
        <stp/>
        <stp>BDP|7824302277437366826</stp>
        <tr r="H42" s="3"/>
      </tp>
      <tp t="s">
        <v>#N/A N/A</v>
        <stp/>
        <stp>BDP|7838231564517113802</stp>
        <tr r="Y261" s="3"/>
      </tp>
      <tp t="s">
        <v>#N/A N/A</v>
        <stp/>
        <stp>BDP|6484884013556258538</stp>
        <tr r="G155" s="3"/>
      </tp>
      <tp t="s">
        <v>#N/A N/A</v>
        <stp/>
        <stp>BDP|5724848198650694832</stp>
        <tr r="T332" s="3"/>
      </tp>
      <tp t="s">
        <v>#N/A N/A</v>
        <stp/>
        <stp>BDP|9236330003684919253</stp>
        <tr r="AL123" s="5"/>
      </tp>
      <tp t="s">
        <v>#N/A N/A</v>
        <stp/>
        <stp>BDP|2935057782166426040</stp>
        <tr r="K74" s="5"/>
      </tp>
      <tp t="s">
        <v>#N/A N/A</v>
        <stp/>
        <stp>BDP|4900535759359830152</stp>
        <tr r="AF94" s="1"/>
      </tp>
      <tp t="s">
        <v>#N/A N/A</v>
        <stp/>
        <stp>BDP|2784193350113099904</stp>
        <tr r="AD233" s="5"/>
      </tp>
      <tp t="s">
        <v>#N/A N/A</v>
        <stp/>
        <stp>BDP|4636471988544072077</stp>
        <tr r="S403" s="1"/>
      </tp>
      <tp t="s">
        <v>#N/A N/A</v>
        <stp/>
        <stp>BDP|8518198642649713879</stp>
        <tr r="H279" s="5"/>
      </tp>
      <tp t="s">
        <v>#N/A N/A</v>
        <stp/>
        <stp>BDP|6452737276819684394</stp>
        <tr r="M330" s="3"/>
      </tp>
      <tp t="s">
        <v>#N/A N/A</v>
        <stp/>
        <stp>BDP|8212600168131561510</stp>
        <tr r="BC443" s="1"/>
      </tp>
      <tp t="s">
        <v>#N/A N/A</v>
        <stp/>
        <stp>BDP|8237109828867128056</stp>
        <tr r="Y353" s="3"/>
      </tp>
      <tp t="s">
        <v>#N/A N/A</v>
        <stp/>
        <stp>BDP|6243834779706398358</stp>
        <tr r="AN195" s="1"/>
      </tp>
      <tp t="s">
        <v>#N/A N/A</v>
        <stp/>
        <stp>BDP|8208051117952662788</stp>
        <tr r="W2" s="1"/>
      </tp>
      <tp t="s">
        <v>#N/A N/A</v>
        <stp/>
        <stp>BDP|1864786194287254481</stp>
        <tr r="AG28" s="5"/>
      </tp>
      <tp t="s">
        <v>#N/A N/A</v>
        <stp/>
        <stp>BDP|3061930215880800708</stp>
        <tr r="X470" s="3"/>
      </tp>
      <tp t="s">
        <v>#N/A N/A</v>
        <stp/>
        <stp>BDP|3556939138104150101</stp>
        <tr r="W325" s="1"/>
      </tp>
      <tp t="s">
        <v>#N/A N/A</v>
        <stp/>
        <stp>BDP|8498116222057068080</stp>
        <tr r="P44" s="3"/>
      </tp>
      <tp t="s">
        <v>#N/A N/A</v>
        <stp/>
        <stp>BDP|9004214954143389194</stp>
        <tr r="AD362" s="5"/>
      </tp>
      <tp t="s">
        <v>#N/A N/A</v>
        <stp/>
        <stp>BDP|2619693529093984903</stp>
        <tr r="K338" s="5"/>
      </tp>
      <tp t="s">
        <v>#N/A N/A</v>
        <stp/>
        <stp>BDP|9099222298818138649</stp>
        <tr r="S23" s="1"/>
      </tp>
      <tp t="s">
        <v>#N/A N/A</v>
        <stp/>
        <stp>BDP|5461608729194202906</stp>
        <tr r="AC277" s="1"/>
      </tp>
      <tp t="s">
        <v>#N/A N/A</v>
        <stp/>
        <stp>BDP|9860917751919189069</stp>
        <tr r="T116" s="5"/>
      </tp>
      <tp t="s">
        <v>#N/A N/A</v>
        <stp/>
        <stp>BDP|5896676612508775655</stp>
        <tr r="AJ168" s="5"/>
      </tp>
      <tp t="s">
        <v>#N/A N/A</v>
        <stp/>
        <stp>BDP|1863123357748483162</stp>
        <tr r="R228" s="3"/>
      </tp>
      <tp t="s">
        <v>#N/A N/A</v>
        <stp/>
        <stp>BDP|9592056533203907555</stp>
        <tr r="U81" s="3"/>
      </tp>
      <tp t="s">
        <v>#N/A N/A</v>
        <stp/>
        <stp>BDP|9553347477267113689</stp>
        <tr r="M414" s="5"/>
      </tp>
      <tp t="s">
        <v>#N/A N/A</v>
        <stp/>
        <stp>BDP|2058803054753380081</stp>
        <tr r="AQ90" s="1"/>
      </tp>
      <tp t="s">
        <v>#N/A N/A</v>
        <stp/>
        <stp>BDP|5599096497871485107</stp>
        <tr r="AH445" s="5"/>
      </tp>
      <tp t="s">
        <v>#N/A N/A</v>
        <stp/>
        <stp>BDP|1388233699297507132</stp>
        <tr r="AB150" s="1"/>
      </tp>
      <tp t="s">
        <v>#N/A N/A</v>
        <stp/>
        <stp>BDP|9132619873141944554</stp>
        <tr r="U175" s="1"/>
      </tp>
      <tp t="s">
        <v>#N/A N/A</v>
        <stp/>
        <stp>BDP|9680354548172078041</stp>
        <tr r="AD445" s="5"/>
      </tp>
      <tp t="s">
        <v>#N/A N/A</v>
        <stp/>
        <stp>BDP|1672390345802507805</stp>
        <tr r="R315" s="5"/>
      </tp>
      <tp t="s">
        <v>#N/A N/A</v>
        <stp/>
        <stp>BDP|7783370650525631894</stp>
        <tr r="I332" s="5"/>
      </tp>
      <tp t="s">
        <v>#N/A N/A</v>
        <stp/>
        <stp>BDP|2179764934628485287</stp>
        <tr r="Y441" s="5"/>
      </tp>
      <tp t="s">
        <v>#N/A N/A</v>
        <stp/>
        <stp>BDP|8925517878285687395</stp>
        <tr r="AI65" s="5"/>
      </tp>
      <tp t="s">
        <v>#N/A N/A</v>
        <stp/>
        <stp>BDP|5827037735802744864</stp>
        <tr r="O323" s="3"/>
      </tp>
      <tp t="s">
        <v>#N/A N/A</v>
        <stp/>
        <stp>BDP|6612646284140192482</stp>
        <tr r="AY200" s="1"/>
      </tp>
      <tp t="s">
        <v>#N/A N/A</v>
        <stp/>
        <stp>BDP|8487154109173509620</stp>
        <tr r="AG504" s="5"/>
      </tp>
      <tp t="s">
        <v>#N/A N/A</v>
        <stp/>
        <stp>BDP|5976478391006573254</stp>
        <tr r="AO99" s="1"/>
      </tp>
      <tp t="s">
        <v>#N/A N/A</v>
        <stp/>
        <stp>BDP|3735139789712593478</stp>
        <tr r="S265" s="1"/>
      </tp>
      <tp t="s">
        <v>#N/A N/A</v>
        <stp/>
        <stp>BDP|9679517856397868269</stp>
        <tr r="X26" s="1"/>
      </tp>
      <tp t="s">
        <v>#N/A N/A</v>
        <stp/>
        <stp>BDP|2804284009905717910</stp>
        <tr r="I483" s="3"/>
      </tp>
      <tp t="s">
        <v>#N/A N/A</v>
        <stp/>
        <stp>BDP|1299195392542162773</stp>
        <tr r="I5" s="3"/>
      </tp>
      <tp t="s">
        <v>#N/A N/A</v>
        <stp/>
        <stp>BDP|8833573993809437177</stp>
        <tr r="T125" s="1"/>
      </tp>
      <tp t="s">
        <v>#N/A N/A</v>
        <stp/>
        <stp>BDP|5290152310630844906</stp>
        <tr r="AV284" s="1"/>
      </tp>
      <tp t="s">
        <v>#N/A N/A</v>
        <stp/>
        <stp>BDP|3223890274653134318</stp>
        <tr r="G469" s="5"/>
      </tp>
      <tp t="s">
        <v>#N/A N/A</v>
        <stp/>
        <stp>BDP|6079718898685478121</stp>
        <tr r="AN237" s="1"/>
      </tp>
      <tp t="s">
        <v>#N/A N/A</v>
        <stp/>
        <stp>BDP|1359789375324670977</stp>
        <tr r="V492" s="5"/>
      </tp>
      <tp t="s">
        <v>#N/A N/A</v>
        <stp/>
        <stp>BDP|3388718383307839761</stp>
        <tr r="V429" s="5"/>
      </tp>
      <tp t="s">
        <v>#N/A N/A</v>
        <stp/>
        <stp>BDP|8516212340277921522</stp>
        <tr r="AF132" s="5"/>
      </tp>
      <tp t="s">
        <v>#N/A N/A</v>
        <stp/>
        <stp>BDP|7876430974118030004</stp>
        <tr r="K294" s="3"/>
      </tp>
      <tp t="s">
        <v>#N/A N/A</v>
        <stp/>
        <stp>BDP|2424522698532208034</stp>
        <tr r="L486" s="1"/>
      </tp>
      <tp t="s">
        <v>#N/A N/A</v>
        <stp/>
        <stp>BDP|2570344672488874241</stp>
        <tr r="N60" s="3"/>
      </tp>
      <tp t="s">
        <v>#N/A N/A</v>
        <stp/>
        <stp>BDP|5740935311914898520</stp>
        <tr r="AK194" s="5"/>
      </tp>
      <tp t="s">
        <v>#N/A N/A</v>
        <stp/>
        <stp>BDP|3918918933884152155</stp>
        <tr r="T289" s="1"/>
      </tp>
      <tp t="s">
        <v>#N/A N/A</v>
        <stp/>
        <stp>BDP|7901924925747847796</stp>
        <tr r="H58" s="3"/>
      </tp>
      <tp t="s">
        <v>#N/A N/A</v>
        <stp/>
        <stp>BDP|3348570694586913560</stp>
        <tr r="I234" s="3"/>
      </tp>
      <tp t="s">
        <v>#N/A N/A</v>
        <stp/>
        <stp>BDP|2788689347189683518</stp>
        <tr r="I427" s="3"/>
      </tp>
      <tp t="s">
        <v>#N/A N/A</v>
        <stp/>
        <stp>BDP|7950648377803273972</stp>
        <tr r="AA198" s="1"/>
      </tp>
      <tp t="s">
        <v>#N/A N/A</v>
        <stp/>
        <stp>BDP|4491232829419469159</stp>
        <tr r="K191" s="3"/>
      </tp>
      <tp t="s">
        <v>#N/A N/A</v>
        <stp/>
        <stp>BDP|9072395246637669562</stp>
        <tr r="K334" s="1"/>
      </tp>
      <tp t="s">
        <v>#N/A N/A</v>
        <stp/>
        <stp>BDP|5393928549034220050</stp>
        <tr r="H441" s="1"/>
      </tp>
      <tp t="s">
        <v>#N/A N/A</v>
        <stp/>
        <stp>BDP|7154500699814576329</stp>
        <tr r="F36" s="1"/>
      </tp>
      <tp t="s">
        <v>#N/A N/A</v>
        <stp/>
        <stp>BDP|9784854273638810268</stp>
        <tr r="E257" s="1"/>
      </tp>
      <tp t="s">
        <v>#N/A N/A</v>
        <stp/>
        <stp>BDP|3284635330602714899</stp>
        <tr r="T463" s="1"/>
      </tp>
      <tp t="s">
        <v>#N/A N/A</v>
        <stp/>
        <stp>BDP|6134341315880913868</stp>
        <tr r="I104" s="3"/>
      </tp>
      <tp t="s">
        <v>#N/A N/A</v>
        <stp/>
        <stp>BDP|9908453104920087171</stp>
        <tr r="AA203" s="1"/>
      </tp>
      <tp t="s">
        <v>#N/A N/A</v>
        <stp/>
        <stp>BDP|6418521281402927515</stp>
        <tr r="M297" s="1"/>
      </tp>
      <tp t="s">
        <v>#N/A N/A</v>
        <stp/>
        <stp>BDP|8439160948189271876</stp>
        <tr r="AK200" s="5"/>
      </tp>
      <tp t="s">
        <v>#N/A N/A</v>
        <stp/>
        <stp>BDP|2400262071033807840</stp>
        <tr r="U495" s="5"/>
      </tp>
      <tp t="s">
        <v>#N/A N/A</v>
        <stp/>
        <stp>BDP|4381073647558457489</stp>
        <tr r="M103" s="3"/>
      </tp>
      <tp t="s">
        <v>#N/A N/A</v>
        <stp/>
        <stp>BDP|6954576095156784038</stp>
        <tr r="X454" s="5"/>
      </tp>
      <tp t="s">
        <v>#N/A N/A</v>
        <stp/>
        <stp>BDP|5153901219426425730</stp>
        <tr r="O185" s="3"/>
      </tp>
      <tp t="s">
        <v>#N/A N/A</v>
        <stp/>
        <stp>BDP|5669761799402579536</stp>
        <tr r="Z158" s="5"/>
      </tp>
      <tp t="s">
        <v>#N/A N/A</v>
        <stp/>
        <stp>BDP|3932880678625726515</stp>
        <tr r="M81" s="3"/>
      </tp>
      <tp t="s">
        <v>#N/A N/A</v>
        <stp/>
        <stp>BDP|2016263157500775992</stp>
        <tr r="T177" s="3"/>
      </tp>
      <tp t="s">
        <v>#N/A N/A</v>
        <stp/>
        <stp>BDP|3514233883583316694</stp>
        <tr r="R421" s="1"/>
      </tp>
      <tp t="s">
        <v>#N/A N/A</v>
        <stp/>
        <stp>BDP|5007688711069084762</stp>
        <tr r="V204" s="5"/>
      </tp>
      <tp t="s">
        <v>#N/A N/A</v>
        <stp/>
        <stp>BDP|9432032835106958047</stp>
        <tr r="F117" s="5"/>
      </tp>
      <tp t="s">
        <v>#N/A N/A</v>
        <stp/>
        <stp>BDP|2708952421044974157</stp>
        <tr r="BD427" s="1"/>
      </tp>
      <tp t="s">
        <v>#N/A N/A</v>
        <stp/>
        <stp>BDP|5336074599086177632</stp>
        <tr r="K142" s="3"/>
      </tp>
      <tp t="s">
        <v>#N/A N/A</v>
        <stp/>
        <stp>BDP|3293879424043668684</stp>
        <tr r="AZ149" s="1"/>
      </tp>
      <tp t="s">
        <v>#N/A N/A</v>
        <stp/>
        <stp>BDP|5914213813578153257</stp>
        <tr r="G241" s="1"/>
      </tp>
      <tp t="s">
        <v>#N/A N/A</v>
        <stp/>
        <stp>BDP|9508551417101905015</stp>
        <tr r="Q118" s="5"/>
      </tp>
      <tp t="s">
        <v>#N/A N/A</v>
        <stp/>
        <stp>BDP|3583211636386499897</stp>
        <tr r="T126" s="1"/>
      </tp>
      <tp t="s">
        <v>#N/A N/A</v>
        <stp/>
        <stp>BDP|1235760442736151885</stp>
        <tr r="AN485" s="1"/>
      </tp>
      <tp t="s">
        <v>#N/A N/A</v>
        <stp/>
        <stp>BDP|2504527481635120687</stp>
        <tr r="U442" s="5"/>
      </tp>
      <tp t="s">
        <v>#N/A N/A</v>
        <stp/>
        <stp>BDP|4166526818044339877</stp>
        <tr r="AL229" s="1"/>
      </tp>
      <tp t="s">
        <v>#N/A N/A</v>
        <stp/>
        <stp>BDP|2913065996141360657</stp>
        <tr r="N59" s="1"/>
      </tp>
      <tp t="s">
        <v>#N/A N/A</v>
        <stp/>
        <stp>BDP|6313713735689119792</stp>
        <tr r="BA163" s="1"/>
      </tp>
      <tp t="s">
        <v>#N/A N/A</v>
        <stp/>
        <stp>BDP|8625946549208291168</stp>
        <tr r="Z320" s="1"/>
      </tp>
      <tp t="s">
        <v>#N/A N/A</v>
        <stp/>
        <stp>BDP|8029102077126017487</stp>
        <tr r="AT481" s="1"/>
      </tp>
      <tp t="s">
        <v>#N/A N/A</v>
        <stp/>
        <stp>BDP|9603578416418838908</stp>
        <tr r="X222" s="5"/>
      </tp>
      <tp t="s">
        <v>#N/A N/A</v>
        <stp/>
        <stp>BDP|4859073544568602424</stp>
        <tr r="O320" s="1"/>
      </tp>
      <tp t="s">
        <v>#N/A N/A</v>
        <stp/>
        <stp>BDP|7490657633487886955</stp>
        <tr r="AB242" s="5"/>
      </tp>
      <tp t="s">
        <v>#N/A N/A</v>
        <stp/>
        <stp>BDP|8538812148549024131</stp>
        <tr r="AA95" s="5"/>
      </tp>
      <tp t="s">
        <v>#N/A N/A</v>
        <stp/>
        <stp>BDP|9012730950607811041</stp>
        <tr r="AF160" s="1"/>
      </tp>
      <tp t="s">
        <v>#N/A N/A</v>
        <stp/>
        <stp>BDP|6258490526555663940</stp>
        <tr r="P239" s="5"/>
      </tp>
      <tp t="s">
        <v>#N/A N/A</v>
        <stp/>
        <stp>BDP|5340761786771884773</stp>
        <tr r="E49" s="5"/>
      </tp>
      <tp t="s">
        <v>#N/A N/A</v>
        <stp/>
        <stp>BDP|8678676747886332093</stp>
        <tr r="F309" s="1"/>
      </tp>
      <tp t="s">
        <v>#N/A N/A</v>
        <stp/>
        <stp>BDP|6189406886412211492</stp>
        <tr r="Z248" s="5"/>
      </tp>
      <tp t="s">
        <v>#N/A N/A</v>
        <stp/>
        <stp>BDP|6327516532635980953</stp>
        <tr r="Y445" s="5"/>
      </tp>
      <tp t="s">
        <v>#N/A N/A</v>
        <stp/>
        <stp>BDP|9237593476337181002</stp>
        <tr r="X473" s="3"/>
      </tp>
      <tp t="s">
        <v>#N/A N/A</v>
        <stp/>
        <stp>BDP|6842344217898401031</stp>
        <tr r="S308" s="3"/>
      </tp>
      <tp t="s">
        <v>#N/A N/A</v>
        <stp/>
        <stp>BDP|5121159242338996439</stp>
        <tr r="F155" s="5"/>
      </tp>
      <tp t="s">
        <v>#N/A N/A</v>
        <stp/>
        <stp>BDP|8597179447516154788</stp>
        <tr r="Y355" s="1"/>
      </tp>
      <tp t="s">
        <v>#N/A N/A</v>
        <stp/>
        <stp>BDP|1588810859146684679</stp>
        <tr r="K447" s="3"/>
      </tp>
      <tp t="s">
        <v>#N/A N/A</v>
        <stp/>
        <stp>BDP|3280545885010919264</stp>
        <tr r="T195" s="3"/>
      </tp>
      <tp t="s">
        <v>#N/A N/A</v>
        <stp/>
        <stp>BDP|4130635793790802759</stp>
        <tr r="AD311" s="1"/>
      </tp>
      <tp t="s">
        <v>#N/A N/A</v>
        <stp/>
        <stp>BDP|9821976970558697350</stp>
        <tr r="AP63" s="1"/>
      </tp>
      <tp t="s">
        <v>#N/A N/A</v>
        <stp/>
        <stp>BDP|9582709004974450696</stp>
        <tr r="AD350" s="1"/>
      </tp>
      <tp t="s">
        <v>#N/A N/A</v>
        <stp/>
        <stp>BDP|3417614064919426695</stp>
        <tr r="AM359" s="1"/>
      </tp>
      <tp t="s">
        <v>#N/A N/A</v>
        <stp/>
        <stp>BDP|8701921362588895336</stp>
        <tr r="AZ416" s="1"/>
      </tp>
      <tp t="s">
        <v>#N/A N/A</v>
        <stp/>
        <stp>BDP|6264364263279234699</stp>
        <tr r="M224" s="1"/>
      </tp>
      <tp t="s">
        <v>#N/A N/A</v>
        <stp/>
        <stp>BDP|5629994301821128136</stp>
        <tr r="P193" s="3"/>
      </tp>
      <tp t="s">
        <v>#N/A N/A</v>
        <stp/>
        <stp>BDP|4597765969599446027</stp>
        <tr r="Z318" s="5"/>
      </tp>
      <tp t="s">
        <v>#N/A N/A</v>
        <stp/>
        <stp>BDP|1311268423249363497</stp>
        <tr r="BB450" s="1"/>
      </tp>
      <tp t="s">
        <v>#N/A N/A</v>
        <stp/>
        <stp>BDP|3031029294601361790</stp>
        <tr r="R460" s="1"/>
      </tp>
      <tp t="s">
        <v>#N/A N/A</v>
        <stp/>
        <stp>BDP|3886515616478154326</stp>
        <tr r="W36" s="3"/>
      </tp>
      <tp t="s">
        <v>#N/A N/A</v>
        <stp/>
        <stp>BDP|5321696365088497177</stp>
        <tr r="BE190" s="1"/>
      </tp>
      <tp t="s">
        <v>#N/A N/A</v>
        <stp/>
        <stp>BDP|8048462767691488792</stp>
        <tr r="AJ181" s="5"/>
      </tp>
      <tp t="s">
        <v>#N/A N/A</v>
        <stp/>
        <stp>BDP|1164287688955438291</stp>
        <tr r="AB379" s="1"/>
      </tp>
      <tp t="s">
        <v>#N/A N/A</v>
        <stp/>
        <stp>BDP|5934574143191483954</stp>
        <tr r="N106" s="5"/>
      </tp>
      <tp t="s">
        <v>#N/A N/A</v>
        <stp/>
        <stp>BDP|4942096646998906431</stp>
        <tr r="I25" s="1"/>
      </tp>
      <tp t="s">
        <v>#N/A N/A</v>
        <stp/>
        <stp>BDP|5452617788376299132</stp>
        <tr r="X377" s="1"/>
      </tp>
      <tp t="s">
        <v>#N/A N/A</v>
        <stp/>
        <stp>BDP|6548905128073899295</stp>
        <tr r="Y28" s="3"/>
      </tp>
      <tp t="s">
        <v>#N/A N/A</v>
        <stp/>
        <stp>BDP|2297995323450360573</stp>
        <tr r="BA491" s="1"/>
      </tp>
      <tp t="s">
        <v>#N/A N/A</v>
        <stp/>
        <stp>BDP|4498632730185819836</stp>
        <tr r="E189" s="3"/>
      </tp>
      <tp t="s">
        <v>#N/A N/A</v>
        <stp/>
        <stp>BDP|4945823040982005673</stp>
        <tr r="M38" s="5"/>
      </tp>
      <tp t="s">
        <v>#N/A N/A</v>
        <stp/>
        <stp>BDP|5155167588719199921</stp>
        <tr r="T25" s="3"/>
      </tp>
      <tp t="s">
        <v>#N/A N/A</v>
        <stp/>
        <stp>BDP|3595703987434765495</stp>
        <tr r="S383" s="5"/>
      </tp>
      <tp t="s">
        <v>#N/A N/A</v>
        <stp/>
        <stp>BDP|4352880374974722342</stp>
        <tr r="U32" s="1"/>
      </tp>
      <tp t="s">
        <v>#N/A N/A</v>
        <stp/>
        <stp>BDP|8498104221474009395</stp>
        <tr r="U4" s="3"/>
      </tp>
      <tp t="s">
        <v>#N/A N/A</v>
        <stp/>
        <stp>BDP|4833978854584035071</stp>
        <tr r="AN207" s="1"/>
      </tp>
      <tp t="s">
        <v>#N/A N/A</v>
        <stp/>
        <stp>BDP|7184589567679080123</stp>
        <tr r="P474" s="5"/>
      </tp>
      <tp t="s">
        <v>#N/A N/A</v>
        <stp/>
        <stp>BDP|9245296716637394122</stp>
        <tr r="N167" s="1"/>
      </tp>
      <tp t="s">
        <v>#N/A N/A</v>
        <stp/>
        <stp>BDP|2920228627616214822</stp>
        <tr r="F110" s="3"/>
      </tp>
      <tp t="s">
        <v>#N/A N/A</v>
        <stp/>
        <stp>BDP|8599546117712855222</stp>
        <tr r="T16" s="3"/>
      </tp>
      <tp t="s">
        <v>#N/A N/A</v>
        <stp/>
        <stp>BDP|3196947259094817780</stp>
        <tr r="AI451" s="1"/>
      </tp>
      <tp t="s">
        <v>#N/A N/A</v>
        <stp/>
        <stp>BDP|7958025599701907378</stp>
        <tr r="R433" s="1"/>
      </tp>
      <tp t="s">
        <v>#N/A N/A</v>
        <stp/>
        <stp>BDP|2714020643963955933</stp>
        <tr r="P97" s="3"/>
      </tp>
      <tp t="s">
        <v>#N/A N/A</v>
        <stp/>
        <stp>BDP|4945998209009529800</stp>
        <tr r="V357" s="3"/>
      </tp>
      <tp t="s">
        <v>#N/A N/A</v>
        <stp/>
        <stp>BDP|9637589206795366575</stp>
        <tr r="X123" s="3"/>
      </tp>
      <tp t="s">
        <v>#N/A N/A</v>
        <stp/>
        <stp>BDP|3469184863310662856</stp>
        <tr r="O473" s="1"/>
      </tp>
      <tp t="s">
        <v>#N/A N/A</v>
        <stp/>
        <stp>BDP|8031895397307179233</stp>
        <tr r="AW322" s="1"/>
      </tp>
      <tp t="s">
        <v>#N/A N/A</v>
        <stp/>
        <stp>BDP|2144233611719731483</stp>
        <tr r="V195" s="3"/>
      </tp>
      <tp t="s">
        <v>#N/A N/A</v>
        <stp/>
        <stp>BDP|5637307696547519490</stp>
        <tr r="AS30" s="1"/>
      </tp>
      <tp t="s">
        <v>#N/A N/A</v>
        <stp/>
        <stp>BDP|9861687566690941533</stp>
        <tr r="T78" s="1"/>
      </tp>
      <tp t="s">
        <v>#N/A N/A</v>
        <stp/>
        <stp>BDP|3191158307569969762</stp>
        <tr r="BC118" s="1"/>
      </tp>
      <tp t="s">
        <v>#N/A N/A</v>
        <stp/>
        <stp>BDP|6672104819673765943</stp>
        <tr r="AR256" s="1"/>
      </tp>
      <tp t="s">
        <v>#N/A N/A</v>
        <stp/>
        <stp>BDP|5283345321288291096</stp>
        <tr r="AC410" s="5"/>
      </tp>
      <tp t="s">
        <v>#N/A N/A</v>
        <stp/>
        <stp>BDP|8592418690179846007</stp>
        <tr r="AQ45" s="1"/>
      </tp>
      <tp t="s">
        <v>#N/A N/A</v>
        <stp/>
        <stp>BDP|8764730329538483958</stp>
        <tr r="W342" s="5"/>
      </tp>
      <tp t="s">
        <v>#N/A N/A</v>
        <stp/>
        <stp>BDP|5312373068244115812</stp>
        <tr r="AU24" s="1"/>
      </tp>
      <tp t="s">
        <v>#N/A N/A</v>
        <stp/>
        <stp>BDP|6437598238038005498</stp>
        <tr r="L118" s="5"/>
      </tp>
      <tp t="s">
        <v>#N/A N/A</v>
        <stp/>
        <stp>BDP|9315046258347530764</stp>
        <tr r="K227" s="3"/>
      </tp>
      <tp t="s">
        <v>#N/A N/A</v>
        <stp/>
        <stp>BDP|9087756233087951638</stp>
        <tr r="H227" s="3"/>
      </tp>
      <tp t="s">
        <v>#N/A N/A</v>
        <stp/>
        <stp>BDP|8399098108214747094</stp>
        <tr r="AK43" s="1"/>
      </tp>
      <tp t="s">
        <v>#N/A N/A</v>
        <stp/>
        <stp>BDP|5927961489181872926</stp>
        <tr r="N436" s="1"/>
      </tp>
      <tp t="s">
        <v>#N/A N/A</v>
        <stp/>
        <stp>BDP|5891560958860339990</stp>
        <tr r="W249" s="5"/>
      </tp>
      <tp t="s">
        <v>#N/A N/A</v>
        <stp/>
        <stp>BDP|2565910515817982144</stp>
        <tr r="S255" s="1"/>
      </tp>
      <tp t="s">
        <v>#N/A N/A</v>
        <stp/>
        <stp>BDP|9374762200082910006</stp>
        <tr r="AM382" s="1"/>
      </tp>
      <tp t="s">
        <v>#N/A N/A</v>
        <stp/>
        <stp>BDP|2014255996037651293</stp>
        <tr r="S300" s="5"/>
      </tp>
      <tp t="s">
        <v>#N/A N/A</v>
        <stp/>
        <stp>BDP|6827053651898182713</stp>
        <tr r="P228" s="3"/>
      </tp>
      <tp t="s">
        <v>#N/A N/A</v>
        <stp/>
        <stp>BDP|9888341672323106238</stp>
        <tr r="AS194" s="1"/>
      </tp>
      <tp t="s">
        <v>#N/A N/A</v>
        <stp/>
        <stp>BDP|9205283039023843772</stp>
        <tr r="H205" s="1"/>
      </tp>
      <tp t="s">
        <v>#N/A N/A</v>
        <stp/>
        <stp>BDP|9297178628275662370</stp>
        <tr r="R186" s="5"/>
      </tp>
      <tp t="s">
        <v>#N/A N/A</v>
        <stp/>
        <stp>BDP|4699879364176078093</stp>
        <tr r="L259" s="3"/>
      </tp>
      <tp t="s">
        <v>#N/A N/A</v>
        <stp/>
        <stp>BDP|5478730183374113290</stp>
        <tr r="H329" s="1"/>
      </tp>
      <tp t="s">
        <v>#N/A N/A</v>
        <stp/>
        <stp>BDP|3618640146655102892</stp>
        <tr r="BA347" s="1"/>
      </tp>
      <tp t="s">
        <v>#N/A N/A</v>
        <stp/>
        <stp>BDP|9610631337012857261</stp>
        <tr r="G337" s="3"/>
      </tp>
      <tp t="s">
        <v>#N/A N/A</v>
        <stp/>
        <stp>BDP|2431690788690199088</stp>
        <tr r="F96" s="1"/>
      </tp>
      <tp t="s">
        <v>#N/A N/A</v>
        <stp/>
        <stp>BDP|4855236977289266423</stp>
        <tr r="U499" s="3"/>
      </tp>
      <tp t="s">
        <v>#N/A N/A</v>
        <stp/>
        <stp>BDP|6344903639275799518</stp>
        <tr r="U314" s="1"/>
      </tp>
      <tp t="s">
        <v>#N/A N/A</v>
        <stp/>
        <stp>BDP|1714991216483319672</stp>
        <tr r="X460" s="1"/>
      </tp>
      <tp t="s">
        <v>#N/A N/A</v>
        <stp/>
        <stp>BDP|4739185702089221033</stp>
        <tr r="AB22" s="1"/>
      </tp>
      <tp t="s">
        <v>#N/A N/A</v>
        <stp/>
        <stp>BDP|2739850708491355755</stp>
        <tr r="AB453" s="1"/>
      </tp>
      <tp t="s">
        <v>#N/A N/A</v>
        <stp/>
        <stp>BDP|8526826537357404880</stp>
        <tr r="BA325" s="1"/>
      </tp>
      <tp t="s">
        <v>#N/A N/A</v>
        <stp/>
        <stp>BDP|2593683184947608734</stp>
        <tr r="K299" s="1"/>
      </tp>
      <tp t="s">
        <v>#N/A N/A</v>
        <stp/>
        <stp>BDP|8329245758994319708</stp>
        <tr r="AT464" s="1"/>
      </tp>
      <tp t="s">
        <v>#N/A N/A</v>
        <stp/>
        <stp>BDP|6542840254085077294</stp>
        <tr r="AB40" s="1"/>
      </tp>
      <tp t="s">
        <v>#N/A N/A</v>
        <stp/>
        <stp>BDP|7802598221014564898</stp>
        <tr r="H477" s="5"/>
      </tp>
      <tp t="s">
        <v>#N/A N/A</v>
        <stp/>
        <stp>BDP|9892818292065731104</stp>
        <tr r="E456" s="1"/>
      </tp>
      <tp t="s">
        <v>#N/A N/A</v>
        <stp/>
        <stp>BDP|5872871812205709562</stp>
        <tr r="F143" s="5"/>
      </tp>
      <tp t="s">
        <v>#N/A N/A</v>
        <stp/>
        <stp>BDP|4919001231763625823</stp>
        <tr r="Z39" s="1"/>
      </tp>
      <tp t="s">
        <v>#N/A N/A</v>
        <stp/>
        <stp>BDP|7907826485169479279</stp>
        <tr r="AH405" s="5"/>
      </tp>
      <tp t="s">
        <v>#N/A N/A</v>
        <stp/>
        <stp>BDP|2407011182091886720</stp>
        <tr r="AE457" s="1"/>
      </tp>
      <tp t="s">
        <v>#N/A N/A</v>
        <stp/>
        <stp>BDP|5239436486324388196</stp>
        <tr r="I61" s="3"/>
      </tp>
      <tp t="s">
        <v>#N/A N/A</v>
        <stp/>
        <stp>BDP|6710132085364491781</stp>
        <tr r="I155" s="5"/>
      </tp>
      <tp t="s">
        <v>#N/A N/A</v>
        <stp/>
        <stp>BDP|2034269578822621958</stp>
        <tr r="L50" s="5"/>
      </tp>
      <tp t="s">
        <v>#N/A N/A</v>
        <stp/>
        <stp>BDP|5313648450629809327</stp>
        <tr r="Z261" s="1"/>
      </tp>
      <tp t="s">
        <v>#N/A N/A</v>
        <stp/>
        <stp>BDP|1981663427491524805</stp>
        <tr r="AT500" s="1"/>
      </tp>
      <tp t="s">
        <v>#N/A N/A</v>
        <stp/>
        <stp>BDP|9970430031320692206</stp>
        <tr r="I60" s="1"/>
      </tp>
      <tp t="s">
        <v>#N/A N/A</v>
        <stp/>
        <stp>BDP|1385217245433857825</stp>
        <tr r="L119" s="3"/>
      </tp>
      <tp t="s">
        <v>#N/A N/A</v>
        <stp/>
        <stp>BDP|1840002396115159129</stp>
        <tr r="AI403" s="5"/>
      </tp>
      <tp t="s">
        <v>#N/A N/A</v>
        <stp/>
        <stp>BDP|5217341169728350418</stp>
        <tr r="AD138" s="5"/>
      </tp>
      <tp t="s">
        <v>#N/A N/A</v>
        <stp/>
        <stp>BDP|7493122197617456482</stp>
        <tr r="AJ239" s="5"/>
      </tp>
      <tp t="s">
        <v>#N/A N/A</v>
        <stp/>
        <stp>BDP|5510769336605850801</stp>
        <tr r="AE245" s="5"/>
      </tp>
      <tp t="s">
        <v>#N/A N/A</v>
        <stp/>
        <stp>BDP|6497186930328024014</stp>
        <tr r="P149" s="3"/>
      </tp>
      <tp t="s">
        <v>#N/A N/A</v>
        <stp/>
        <stp>BDP|5767042950929865561</stp>
        <tr r="AX270" s="1"/>
      </tp>
      <tp t="s">
        <v>#N/A N/A</v>
        <stp/>
        <stp>BDP|5942153236823659810</stp>
        <tr r="Q453" s="5"/>
      </tp>
      <tp t="s">
        <v>#N/A N/A</v>
        <stp/>
        <stp>BDP|4660894326835534714</stp>
        <tr r="AK496" s="5"/>
      </tp>
      <tp t="s">
        <v>#N/A N/A</v>
        <stp/>
        <stp>BDP|1033775718132491963</stp>
        <tr r="F209" s="3"/>
      </tp>
      <tp t="s">
        <v>#N/A N/A</v>
        <stp/>
        <stp>BDP|8131262664784929479</stp>
        <tr r="AP260" s="1"/>
      </tp>
      <tp t="s">
        <v>#N/A N/A</v>
        <stp/>
        <stp>BDP|8593753813481925371</stp>
        <tr r="U280" s="1"/>
      </tp>
      <tp t="s">
        <v>#N/A N/A</v>
        <stp/>
        <stp>BDP|7682236599480970080</stp>
        <tr r="Z311" s="1"/>
      </tp>
      <tp t="s">
        <v>#N/A N/A</v>
        <stp/>
        <stp>BDP|6599525422375171895</stp>
        <tr r="AW13" s="1"/>
      </tp>
      <tp t="s">
        <v>#N/A N/A</v>
        <stp/>
        <stp>BDP|1486526107208453085</stp>
        <tr r="P126" s="5"/>
      </tp>
      <tp t="s">
        <v>#N/A N/A</v>
        <stp/>
        <stp>BDP|8463702434826924642</stp>
        <tr r="AH68" s="5"/>
      </tp>
      <tp t="s">
        <v>#N/A N/A</v>
        <stp/>
        <stp>BDP|4625573318085190954</stp>
        <tr r="R290" s="5"/>
      </tp>
      <tp t="s">
        <v>#N/A N/A</v>
        <stp/>
        <stp>BDP|8826928878553923961</stp>
        <tr r="BA131" s="1"/>
      </tp>
      <tp t="s">
        <v>#N/A N/A</v>
        <stp/>
        <stp>BDP|9369081110835312152</stp>
        <tr r="AH47" s="5"/>
      </tp>
      <tp t="s">
        <v>#N/A N/A</v>
        <stp/>
        <stp>BDP|7470637309228785545</stp>
        <tr r="I330" s="3"/>
      </tp>
      <tp t="s">
        <v>#N/A N/A</v>
        <stp/>
        <stp>BDP|9014634328973000263</stp>
        <tr r="V346" s="3"/>
      </tp>
      <tp t="s">
        <v>#N/A N/A</v>
        <stp/>
        <stp>BDP|4505674413677947859</stp>
        <tr r="AU314" s="1"/>
      </tp>
      <tp t="s">
        <v>#N/A N/A</v>
        <stp/>
        <stp>BDP|8072229570456603795</stp>
        <tr r="AL265" s="1"/>
      </tp>
      <tp t="s">
        <v>#N/A N/A</v>
        <stp/>
        <stp>BDP|9766722521289119988</stp>
        <tr r="X118" s="5"/>
      </tp>
      <tp t="s">
        <v>#N/A N/A</v>
        <stp/>
        <stp>BDP|7033894001456685534</stp>
        <tr r="H375" s="3"/>
      </tp>
      <tp t="s">
        <v>#N/A N/A</v>
        <stp/>
        <stp>BDP|1465688900919892291</stp>
        <tr r="AO263" s="1"/>
      </tp>
      <tp t="s">
        <v>#N/A N/A</v>
        <stp/>
        <stp>BDP|8221844012488183585</stp>
        <tr r="G14" s="1"/>
      </tp>
      <tp t="s">
        <v>#N/A N/A</v>
        <stp/>
        <stp>BDP|8960218225201056507</stp>
        <tr r="Y41" s="1"/>
      </tp>
      <tp t="s">
        <v>#N/A N/A</v>
        <stp/>
        <stp>BDP|9286424238114061655</stp>
        <tr r="J4" s="5"/>
      </tp>
      <tp t="s">
        <v>#N/A N/A</v>
        <stp/>
        <stp>BDP|9390190250671731002</stp>
        <tr r="U415" s="5"/>
      </tp>
      <tp t="s">
        <v>#N/A N/A</v>
        <stp/>
        <stp>BDP|1694999325026188066</stp>
        <tr r="AM62" s="5"/>
      </tp>
      <tp t="s">
        <v>#N/A N/A</v>
        <stp/>
        <stp>BDP|6535802943956310087</stp>
        <tr r="Q90" s="1"/>
      </tp>
      <tp t="s">
        <v>#N/A N/A</v>
        <stp/>
        <stp>BDP|8691013662186836406</stp>
        <tr r="I144" s="5"/>
      </tp>
      <tp t="s">
        <v>#N/A N/A</v>
        <stp/>
        <stp>BDP|2714957207501147696</stp>
        <tr r="J64" s="5"/>
      </tp>
      <tp t="s">
        <v>#N/A N/A</v>
        <stp/>
        <stp>BDP|8993905748691432888</stp>
        <tr r="H493" s="1"/>
      </tp>
      <tp t="s">
        <v>#N/A N/A</v>
        <stp/>
        <stp>BDP|1327563598016119711</stp>
        <tr r="AA20" s="5"/>
      </tp>
      <tp t="s">
        <v>#N/A N/A</v>
        <stp/>
        <stp>BDP|7323861308174241726</stp>
        <tr r="AO341" s="1"/>
      </tp>
      <tp t="s">
        <v>#N/A N/A</v>
        <stp/>
        <stp>BDP|8608366202553819472</stp>
        <tr r="H353" s="3"/>
      </tp>
      <tp t="s">
        <v>#N/A N/A</v>
        <stp/>
        <stp>BDP|8717688141814499278</stp>
        <tr r="I15" s="1"/>
      </tp>
      <tp t="s">
        <v>#N/A N/A</v>
        <stp/>
        <stp>BDP|9870763874752434730</stp>
        <tr r="T156" s="1"/>
      </tp>
      <tp t="s">
        <v>#N/A N/A</v>
        <stp/>
        <stp>BDP|4811966634797329541</stp>
        <tr r="E181" s="5"/>
      </tp>
      <tp t="s">
        <v>#N/A N/A</v>
        <stp/>
        <stp>BDP|8905713161675713037</stp>
        <tr r="E320" s="3"/>
      </tp>
      <tp t="s">
        <v>#N/A N/A</v>
        <stp/>
        <stp>BDP|1823337557059761260</stp>
        <tr r="AB367" s="5"/>
      </tp>
      <tp t="s">
        <v>#N/A N/A</v>
        <stp/>
        <stp>BDP|1414322905078919671</stp>
        <tr r="W363" s="5"/>
      </tp>
      <tp t="s">
        <v>#N/A N/A</v>
        <stp/>
        <stp>BDP|7039004359176701835</stp>
        <tr r="AR438" s="1"/>
      </tp>
      <tp t="s">
        <v>#N/A N/A</v>
        <stp/>
        <stp>BDP|2479971836182051681</stp>
        <tr r="W351" s="1"/>
      </tp>
      <tp t="s">
        <v>#N/A N/A</v>
        <stp/>
        <stp>BDP|4398399212009278375</stp>
        <tr r="W175" s="1"/>
      </tp>
      <tp t="s">
        <v>#N/A N/A</v>
        <stp/>
        <stp>BDP|7881415364828452142</stp>
        <tr r="AP195" s="1"/>
      </tp>
      <tp t="s">
        <v>#N/A N/A</v>
        <stp/>
        <stp>BDP|9567157830047519082</stp>
        <tr r="E288" s="5"/>
      </tp>
      <tp t="s">
        <v>#N/A N/A</v>
        <stp/>
        <stp>BDP|3259877959550576242</stp>
        <tr r="AM388" s="5"/>
      </tp>
      <tp t="s">
        <v>#N/A N/A</v>
        <stp/>
        <stp>BDP|8459239928852318617</stp>
        <tr r="AQ418" s="1"/>
      </tp>
      <tp t="s">
        <v>#N/A N/A</v>
        <stp/>
        <stp>BDP|9848036560641051263</stp>
        <tr r="S75" s="3"/>
      </tp>
      <tp t="s">
        <v>#N/A N/A</v>
        <stp/>
        <stp>BDP|3228923175756005784</stp>
        <tr r="V356" s="3"/>
      </tp>
      <tp t="s">
        <v>#N/A N/A</v>
        <stp/>
        <stp>BDP|6362137884646948506</stp>
        <tr r="G504" s="1"/>
      </tp>
      <tp t="s">
        <v>#N/A N/A</v>
        <stp/>
        <stp>BDP|3573750949895433909</stp>
        <tr r="AV156" s="1"/>
      </tp>
      <tp t="s">
        <v>#N/A N/A</v>
        <stp/>
        <stp>BDP|3880729338063855871</stp>
        <tr r="AK7" s="5"/>
      </tp>
      <tp t="s">
        <v>#N/A N/A</v>
        <stp/>
        <stp>BDP|4306887446963436748</stp>
        <tr r="Q21" s="5"/>
      </tp>
      <tp t="s">
        <v>#N/A N/A</v>
        <stp/>
        <stp>BDP|6556428969951104921</stp>
        <tr r="K305" s="1"/>
      </tp>
      <tp t="s">
        <v>#N/A N/A</v>
        <stp/>
        <stp>BDP|9790531694728981143</stp>
        <tr r="S61" s="3"/>
      </tp>
      <tp t="s">
        <v>#N/A N/A</v>
        <stp/>
        <stp>BDP|3227293486452397738</stp>
        <tr r="O5" s="3"/>
      </tp>
      <tp t="s">
        <v>#N/A N/A</v>
        <stp/>
        <stp>BDP|5978449511584787867</stp>
        <tr r="BB195" s="1"/>
      </tp>
      <tp t="s">
        <v>#N/A N/A</v>
        <stp/>
        <stp>BDP|3280154886830534693</stp>
        <tr r="S146" s="3"/>
      </tp>
      <tp t="s">
        <v>#N/A N/A</v>
        <stp/>
        <stp>BDP|5374033725182050984</stp>
        <tr r="F175" s="3"/>
      </tp>
      <tp t="s">
        <v>#N/A N/A</v>
        <stp/>
        <stp>BDP|8559833624706818877</stp>
        <tr r="AH85" s="5"/>
      </tp>
      <tp t="s">
        <v>#N/A N/A</v>
        <stp/>
        <stp>BDP|9754383430431244401</stp>
        <tr r="P370" s="3"/>
      </tp>
      <tp t="s">
        <v>#N/A N/A</v>
        <stp/>
        <stp>BDP|1239775183121838333</stp>
        <tr r="M414" s="3"/>
      </tp>
      <tp t="s">
        <v>#N/A N/A</v>
        <stp/>
        <stp>BDP|6783021878218059509</stp>
        <tr r="AB457" s="1"/>
      </tp>
      <tp t="s">
        <v>#N/A N/A</v>
        <stp/>
        <stp>BDP|6529069087642933009</stp>
        <tr r="I500" s="3"/>
      </tp>
      <tp t="s">
        <v>#N/A N/A</v>
        <stp/>
        <stp>BDP|6758003282065803701</stp>
        <tr r="J311" s="5"/>
      </tp>
      <tp t="s">
        <v>#N/A N/A</v>
        <stp/>
        <stp>BDP|6360985650353679500</stp>
        <tr r="M239" s="1"/>
      </tp>
      <tp t="s">
        <v>#N/A N/A</v>
        <stp/>
        <stp>BDP|5807961080948498076</stp>
        <tr r="S393" s="1"/>
      </tp>
      <tp t="s">
        <v>#N/A N/A</v>
        <stp/>
        <stp>BDP|7581301589996539645</stp>
        <tr r="W412" s="1"/>
      </tp>
      <tp t="s">
        <v>#N/A N/A</v>
        <stp/>
        <stp>BDP|5251824481669965057</stp>
        <tr r="N397" s="1"/>
      </tp>
      <tp t="s">
        <v>#N/A N/A</v>
        <stp/>
        <stp>BDP|1575805748569115810</stp>
        <tr r="AG438" s="1"/>
      </tp>
      <tp t="s">
        <v>#N/A N/A</v>
        <stp/>
        <stp>BDP|2861731244219643447</stp>
        <tr r="P480" s="5"/>
      </tp>
      <tp t="s">
        <v>#N/A N/A</v>
        <stp/>
        <stp>BDP|6756507235859983564</stp>
        <tr r="AB9" s="1"/>
      </tp>
      <tp t="s">
        <v>#N/A N/A</v>
        <stp/>
        <stp>BDP|6763472438214218971</stp>
        <tr r="AN484" s="1"/>
      </tp>
      <tp t="s">
        <v>#N/A N/A</v>
        <stp/>
        <stp>BDP|4990894896541877839</stp>
        <tr r="BA127" s="1"/>
      </tp>
      <tp t="s">
        <v>#N/A N/A</v>
        <stp/>
        <stp>BDP|9086060747608475970</stp>
        <tr r="S350" s="1"/>
      </tp>
      <tp t="s">
        <v>#N/A N/A</v>
        <stp/>
        <stp>BDP|9205651057016511079</stp>
        <tr r="AB218" s="1"/>
      </tp>
      <tp t="s">
        <v>#N/A N/A</v>
        <stp/>
        <stp>BDP|5852984427555493714</stp>
        <tr r="U256" s="1"/>
      </tp>
      <tp t="s">
        <v>#N/A N/A</v>
        <stp/>
        <stp>BDP|2356504583511593274</stp>
        <tr r="AX504" s="1"/>
      </tp>
      <tp t="s">
        <v>#N/A N/A</v>
        <stp/>
        <stp>BDP|2942956163970855157</stp>
        <tr r="AG324" s="5"/>
      </tp>
      <tp t="s">
        <v>#N/A N/A</v>
        <stp/>
        <stp>BDP|7788535079240862970</stp>
        <tr r="X81" s="1"/>
      </tp>
      <tp t="s">
        <v>#N/A N/A</v>
        <stp/>
        <stp>BDP|7750215885052415358</stp>
        <tr r="AP194" s="1"/>
      </tp>
      <tp t="s">
        <v>#N/A N/A</v>
        <stp/>
        <stp>BDP|9129027034894669232</stp>
        <tr r="AZ480" s="1"/>
      </tp>
      <tp t="s">
        <v>#N/A N/A</v>
        <stp/>
        <stp>BDP|9396040753128499828</stp>
        <tr r="N196" s="3"/>
      </tp>
      <tp t="s">
        <v>#N/A N/A</v>
        <stp/>
        <stp>BDP|7062962215276572549</stp>
        <tr r="AL365" s="5"/>
      </tp>
      <tp t="s">
        <v>#N/A N/A</v>
        <stp/>
        <stp>BDP|3575905226920017412</stp>
        <tr r="I248" s="3"/>
      </tp>
      <tp t="s">
        <v>#N/A N/A</v>
        <stp/>
        <stp>BDP|3143025014426392864</stp>
        <tr r="AY479" s="1"/>
      </tp>
      <tp t="s">
        <v>#N/A N/A</v>
        <stp/>
        <stp>BDP|6525456203806453852</stp>
        <tr r="AY452" s="1"/>
      </tp>
      <tp t="s">
        <v>#N/A N/A</v>
        <stp/>
        <stp>BDP|5901676174048181095</stp>
        <tr r="N498" s="1"/>
      </tp>
      <tp t="s">
        <v>#N/A N/A</v>
        <stp/>
        <stp>BDP|1016622291226131409</stp>
        <tr r="AS231" s="1"/>
      </tp>
      <tp t="s">
        <v>#N/A N/A</v>
        <stp/>
        <stp>BDP|2444613590944712504</stp>
        <tr r="N386" s="1"/>
      </tp>
      <tp t="s">
        <v>#N/A N/A</v>
        <stp/>
        <stp>BDP|3214359879899592292</stp>
        <tr r="X261" s="5"/>
      </tp>
      <tp t="s">
        <v>#N/A N/A</v>
        <stp/>
        <stp>BDP|4041849102524273464</stp>
        <tr r="V132" s="3"/>
      </tp>
      <tp t="s">
        <v>#N/A N/A</v>
        <stp/>
        <stp>BDP|8117253511975624212</stp>
        <tr r="BD23" s="1"/>
      </tp>
      <tp t="s">
        <v>#N/A N/A</v>
        <stp/>
        <stp>BDP|7910758503338514480</stp>
        <tr r="AH35" s="5"/>
      </tp>
      <tp t="s">
        <v>#N/A N/A</v>
        <stp/>
        <stp>BDP|7537017078919949572</stp>
        <tr r="AQ5" s="1"/>
      </tp>
      <tp t="s">
        <v>#N/A N/A</v>
        <stp/>
        <stp>BDP|6479471099871944611</stp>
        <tr r="AC455" s="1"/>
      </tp>
      <tp t="s">
        <v>#N/A N/A</v>
        <stp/>
        <stp>BDP|3723158383226339000</stp>
        <tr r="H390" s="5"/>
      </tp>
      <tp t="s">
        <v>#N/A N/A</v>
        <stp/>
        <stp>BDP|1215829160537443463</stp>
        <tr r="Y329" s="1"/>
      </tp>
      <tp t="s">
        <v>#N/A N/A</v>
        <stp/>
        <stp>BDP|4900519616334574897</stp>
        <tr r="BC289" s="1"/>
      </tp>
      <tp t="s">
        <v>#N/A N/A</v>
        <stp/>
        <stp>BDP|4683102496708054822</stp>
        <tr r="BB296" s="1"/>
      </tp>
      <tp t="s">
        <v>#N/A N/A</v>
        <stp/>
        <stp>BDP|6725819500790505216</stp>
        <tr r="AF221" s="5"/>
      </tp>
      <tp t="s">
        <v>#N/A N/A</v>
        <stp/>
        <stp>BDP|8739149560623460050</stp>
        <tr r="AN77" s="1"/>
      </tp>
      <tp t="s">
        <v>#N/A N/A</v>
        <stp/>
        <stp>BDP|2558273135067347868</stp>
        <tr r="AJ486" s="5"/>
      </tp>
      <tp t="s">
        <v>#N/A N/A</v>
        <stp/>
        <stp>BDP|4467796614609988724</stp>
        <tr r="AB227" s="1"/>
      </tp>
      <tp t="s">
        <v>#N/A N/A</v>
        <stp/>
        <stp>BDP|9142229914276675032</stp>
        <tr r="AO135" s="1"/>
      </tp>
      <tp t="s">
        <v>#N/A N/A</v>
        <stp/>
        <stp>BDP|9729083341252596390</stp>
        <tr r="AF113" s="5"/>
      </tp>
      <tp t="s">
        <v>#N/A N/A</v>
        <stp/>
        <stp>BDP|8267118958158000895</stp>
        <tr r="N59" s="3"/>
      </tp>
      <tp t="s">
        <v>#N/A N/A</v>
        <stp/>
        <stp>BDP|4814466511809460494</stp>
        <tr r="S234" s="5"/>
      </tp>
      <tp t="s">
        <v>#N/A N/A</v>
        <stp/>
        <stp>BDP|6497799337036855808</stp>
        <tr r="AC152" s="5"/>
      </tp>
      <tp t="s">
        <v>#N/A N/A</v>
        <stp/>
        <stp>BDP|4249564237848334626</stp>
        <tr r="AG322" s="1"/>
      </tp>
      <tp t="s">
        <v>#N/A N/A</v>
        <stp/>
        <stp>BDP|6811378343645953876</stp>
        <tr r="F172" s="1"/>
      </tp>
      <tp t="s">
        <v>#N/A N/A</v>
        <stp/>
        <stp>BDP|4633007497650572169</stp>
        <tr r="AJ294" s="1"/>
      </tp>
      <tp t="s">
        <v>#N/A N/A</v>
        <stp/>
        <stp>BDP|5334403298506916208</stp>
        <tr r="H434" s="3"/>
      </tp>
      <tp t="s">
        <v>#N/A N/A</v>
        <stp/>
        <stp>BDP|5405283334849202187</stp>
        <tr r="K106" s="1"/>
      </tp>
      <tp t="s">
        <v>#N/A N/A</v>
        <stp/>
        <stp>BDP|3117688674356648892</stp>
        <tr r="AB408" s="1"/>
      </tp>
      <tp t="s">
        <v>#N/A N/A</v>
        <stp/>
        <stp>BDP|7280817076342308640</stp>
        <tr r="K251" s="5"/>
      </tp>
      <tp t="s">
        <v>#N/A N/A</v>
        <stp/>
        <stp>BDP|8917001751399276888</stp>
        <tr r="E331" s="1"/>
      </tp>
      <tp t="s">
        <v>#N/A N/A</v>
        <stp/>
        <stp>BDP|2153819941411352301</stp>
        <tr r="L109" s="1"/>
      </tp>
      <tp t="s">
        <v>#N/A N/A</v>
        <stp/>
        <stp>BDP|6563951010960674246</stp>
        <tr r="H202" s="5"/>
      </tp>
      <tp t="s">
        <v>#N/A N/A</v>
        <stp/>
        <stp>BDP|7586673491092767662</stp>
        <tr r="P81" s="1"/>
      </tp>
      <tp t="s">
        <v>#N/A N/A</v>
        <stp/>
        <stp>BDP|7411580304867849922</stp>
        <tr r="AN299" s="1"/>
      </tp>
      <tp t="s">
        <v>#N/A N/A</v>
        <stp/>
        <stp>BDP|5736608285427728072</stp>
        <tr r="Q312" s="3"/>
      </tp>
      <tp t="s">
        <v>#N/A N/A</v>
        <stp/>
        <stp>BDP|6384049586922019036</stp>
        <tr r="H481" s="5"/>
      </tp>
      <tp t="s">
        <v>#N/A N/A</v>
        <stp/>
        <stp>BDP|9019202040177295404</stp>
        <tr r="K229" s="3"/>
      </tp>
      <tp t="s">
        <v>#N/A N/A</v>
        <stp/>
        <stp>BDP|6265143745438995786</stp>
        <tr r="AV191" s="1"/>
      </tp>
      <tp t="s">
        <v>#N/A N/A</v>
        <stp/>
        <stp>BDP|9424702192133792836</stp>
        <tr r="S265" s="3"/>
      </tp>
      <tp t="s">
        <v>#N/A N/A</v>
        <stp/>
        <stp>BDP|4499306464994601948</stp>
        <tr r="Z341" s="5"/>
      </tp>
      <tp t="s">
        <v>#N/A N/A</v>
        <stp/>
        <stp>BDP|5405229996190750253</stp>
        <tr r="O401" s="5"/>
      </tp>
      <tp t="s">
        <v>#N/A N/A</v>
        <stp/>
        <stp>BDP|7221119757409723613</stp>
        <tr r="H319" s="5"/>
      </tp>
      <tp t="s">
        <v>#N/A N/A</v>
        <stp/>
        <stp>BDP|3738077080875628240</stp>
        <tr r="AH369" s="1"/>
      </tp>
      <tp t="s">
        <v>#N/A N/A</v>
        <stp/>
        <stp>BDP|9075033566934170764</stp>
        <tr r="AI281" s="5"/>
      </tp>
      <tp t="s">
        <v>#N/A N/A</v>
        <stp/>
        <stp>BDP|9690380079850169149</stp>
        <tr r="AH197" s="1"/>
      </tp>
      <tp t="s">
        <v>#N/A N/A</v>
        <stp/>
        <stp>BDP|4864703899763081534</stp>
        <tr r="R413" s="1"/>
      </tp>
      <tp t="s">
        <v>#N/A N/A</v>
        <stp/>
        <stp>BDP|8983238799389339621</stp>
        <tr r="I362" s="3"/>
      </tp>
      <tp t="s">
        <v>#N/A N/A</v>
        <stp/>
        <stp>BDP|8116465165344155213</stp>
        <tr r="AW466" s="1"/>
      </tp>
      <tp t="s">
        <v>#N/A N/A</v>
        <stp/>
        <stp>BDP|1077173274709172205</stp>
        <tr r="G394" s="3"/>
      </tp>
      <tp t="s">
        <v>#N/A N/A</v>
        <stp/>
        <stp>BDP|4247903024080346372</stp>
        <tr r="U166" s="3"/>
      </tp>
      <tp t="s">
        <v>#N/A N/A</v>
        <stp/>
        <stp>BDP|4077414592263990688</stp>
        <tr r="U83" s="3"/>
      </tp>
      <tp t="s">
        <v>#N/A N/A</v>
        <stp/>
        <stp>BDP|8071622221843990384</stp>
        <tr r="AN10" s="1"/>
      </tp>
      <tp t="s">
        <v>#N/A N/A</v>
        <stp/>
        <stp>BDP|1781869972706228434</stp>
        <tr r="Q470" s="3"/>
      </tp>
      <tp t="s">
        <v>#N/A N/A</v>
        <stp/>
        <stp>BDP|3239274006739417451</stp>
        <tr r="U152" s="5"/>
      </tp>
      <tp t="s">
        <v>#N/A N/A</v>
        <stp/>
        <stp>BDP|2609834275026407764</stp>
        <tr r="AE408" s="5"/>
      </tp>
      <tp t="s">
        <v>#N/A N/A</v>
        <stp/>
        <stp>BDP|6238519454958727221</stp>
        <tr r="AR211" s="1"/>
      </tp>
      <tp t="s">
        <v>#N/A N/A</v>
        <stp/>
        <stp>BDP|3435140277428716125</stp>
        <tr r="P423" s="1"/>
      </tp>
      <tp t="s">
        <v>#N/A N/A</v>
        <stp/>
        <stp>BDP|7631836165295155031</stp>
        <tr r="W448" s="5"/>
      </tp>
      <tp t="s">
        <v>#N/A N/A</v>
        <stp/>
        <stp>BDP|8079302532757235322</stp>
        <tr r="G317" s="5"/>
      </tp>
      <tp t="s">
        <v>#N/A N/A</v>
        <stp/>
        <stp>BDP|7706907461373418706</stp>
        <tr r="AI327" s="5"/>
      </tp>
      <tp t="s">
        <v>#N/A N/A</v>
        <stp/>
        <stp>BDP|5530691541448849371</stp>
        <tr r="Y379" s="1"/>
      </tp>
      <tp t="s">
        <v>#N/A N/A</v>
        <stp/>
        <stp>BDP|1309354723395653910</stp>
        <tr r="AD157" s="5"/>
      </tp>
      <tp t="s">
        <v>#N/A N/A</v>
        <stp/>
        <stp>BDP|9984476429916057550</stp>
        <tr r="S26" s="5"/>
      </tp>
      <tp t="s">
        <v>#N/A N/A</v>
        <stp/>
        <stp>BDP|9865385459271941227</stp>
        <tr r="AR317" s="1"/>
      </tp>
      <tp t="s">
        <v>#N/A N/A</v>
        <stp/>
        <stp>BDP|6772377110540156832</stp>
        <tr r="Y252" s="3"/>
      </tp>
      <tp t="s">
        <v>#N/A N/A</v>
        <stp/>
        <stp>BDP|5435920484151917991</stp>
        <tr r="AQ287" s="1"/>
      </tp>
      <tp t="s">
        <v>#N/A N/A</v>
        <stp/>
        <stp>BDP|8074850781484688009</stp>
        <tr r="AP69" s="1"/>
      </tp>
      <tp t="s">
        <v>#N/A N/A</v>
        <stp/>
        <stp>BDP|8160431212049655840</stp>
        <tr r="AX252" s="1"/>
      </tp>
      <tp t="s">
        <v>#N/A N/A</v>
        <stp/>
        <stp>BDP|3293170844729641358</stp>
        <tr r="N277" s="1"/>
      </tp>
      <tp t="s">
        <v>#N/A N/A</v>
        <stp/>
        <stp>BDP|6175525210889479758</stp>
        <tr r="H207" s="5"/>
      </tp>
      <tp t="s">
        <v>#N/A N/A</v>
        <stp/>
        <stp>BDP|6500320480649006853</stp>
        <tr r="T172" s="5"/>
      </tp>
      <tp t="s">
        <v>#N/A N/A</v>
        <stp/>
        <stp>BDP|2263626180587708750</stp>
        <tr r="BE493" s="1"/>
      </tp>
      <tp t="s">
        <v>#N/A N/A</v>
        <stp/>
        <stp>BDP|3548986446152944002</stp>
        <tr r="BC431" s="1"/>
      </tp>
      <tp t="s">
        <v>#N/A N/A</v>
        <stp/>
        <stp>BDP|4744376986543051047</stp>
        <tr r="AO295" s="1"/>
      </tp>
      <tp t="s">
        <v>#N/A N/A</v>
        <stp/>
        <stp>BDP|1632692508378504306</stp>
        <tr r="AY132" s="1"/>
      </tp>
      <tp t="s">
        <v>#N/A N/A</v>
        <stp/>
        <stp>BDP|3377986756153843070</stp>
        <tr r="M62" s="1"/>
      </tp>
      <tp t="s">
        <v>#N/A N/A</v>
        <stp/>
        <stp>BDP|2376922677554625426</stp>
        <tr r="AE42" s="5"/>
      </tp>
      <tp t="s">
        <v>#N/A N/A</v>
        <stp/>
        <stp>BDP|4237482088016276222</stp>
        <tr r="G109" s="5"/>
      </tp>
      <tp t="s">
        <v>#N/A N/A</v>
        <stp/>
        <stp>BDP|8116672272321176473</stp>
        <tr r="AD30" s="1"/>
      </tp>
      <tp t="s">
        <v>#N/A N/A</v>
        <stp/>
        <stp>BDP|4014835314505676432</stp>
        <tr r="J457" s="3"/>
      </tp>
      <tp t="s">
        <v>#N/A N/A</v>
        <stp/>
        <stp>BDP|9436527511242746326</stp>
        <tr r="G254" s="5"/>
      </tp>
      <tp t="s">
        <v>#N/A N/A</v>
        <stp/>
        <stp>BDP|3276307086817789314</stp>
        <tr r="P445" s="1"/>
      </tp>
      <tp t="s">
        <v>#N/A N/A</v>
        <stp/>
        <stp>BDP|8202797312146851434</stp>
        <tr r="AS299" s="1"/>
      </tp>
      <tp t="s">
        <v>#N/A N/A</v>
        <stp/>
        <stp>BDP|4366587216825761988</stp>
        <tr r="V314" s="5"/>
      </tp>
      <tp t="s">
        <v>#N/A N/A</v>
        <stp/>
        <stp>BDP|7325715328538012684</stp>
        <tr r="M186" s="5"/>
      </tp>
      <tp t="s">
        <v>#N/A N/A</v>
        <stp/>
        <stp>BDP|9468102128082810462</stp>
        <tr r="Z284" s="1"/>
      </tp>
      <tp t="s">
        <v>#N/A N/A</v>
        <stp/>
        <stp>BDP|4536273947066665811</stp>
        <tr r="Z384" s="1"/>
      </tp>
      <tp t="s">
        <v>#N/A N/A</v>
        <stp/>
        <stp>BDP|4008807713748773960</stp>
        <tr r="O39" s="5"/>
      </tp>
      <tp t="s">
        <v>#N/A N/A</v>
        <stp/>
        <stp>BDP|4885973710317469799</stp>
        <tr r="R116" s="5"/>
      </tp>
      <tp t="s">
        <v>#N/A N/A</v>
        <stp/>
        <stp>BDP|7032684493263925701</stp>
        <tr r="U227" s="1"/>
      </tp>
      <tp t="s">
        <v>#N/A N/A</v>
        <stp/>
        <stp>BDP|8439428644302693667</stp>
        <tr r="W500" s="5"/>
      </tp>
      <tp t="s">
        <v>#N/A N/A</v>
        <stp/>
        <stp>BDP|4470805201092663212</stp>
        <tr r="AZ468" s="1"/>
      </tp>
      <tp t="s">
        <v>#N/A N/A</v>
        <stp/>
        <stp>BDP|1976120782754392090</stp>
        <tr r="L223" s="5"/>
      </tp>
      <tp t="s">
        <v>#N/A N/A</v>
        <stp/>
        <stp>BDP|5211223421500484966</stp>
        <tr r="AI291" s="1"/>
      </tp>
      <tp t="s">
        <v>#N/A N/A</v>
        <stp/>
        <stp>BDP|6584931886123157824</stp>
        <tr r="BA314" s="1"/>
      </tp>
      <tp t="s">
        <v>#N/A N/A</v>
        <stp/>
        <stp>BDP|8426611827977750766</stp>
        <tr r="L308" s="3"/>
      </tp>
      <tp t="s">
        <v>#N/A N/A</v>
        <stp/>
        <stp>BDP|7738052325528442109</stp>
        <tr r="T97" s="3"/>
      </tp>
      <tp t="s">
        <v>#N/A N/A</v>
        <stp/>
        <stp>BDP|6856276705858032090</stp>
        <tr r="AG94" s="5"/>
      </tp>
      <tp t="s">
        <v>#N/A N/A</v>
        <stp/>
        <stp>BDP|3110958439033887669</stp>
        <tr r="G226" s="5"/>
      </tp>
      <tp t="s">
        <v>#N/A N/A</v>
        <stp/>
        <stp>BDP|2064272397302265719</stp>
        <tr r="AL324" s="5"/>
      </tp>
      <tp t="s">
        <v>#N/A N/A</v>
        <stp/>
        <stp>BDP|8814019218037429262</stp>
        <tr r="E371" s="5"/>
      </tp>
      <tp t="s">
        <v>#N/A N/A</v>
        <stp/>
        <stp>BDP|1357619056937699914</stp>
        <tr r="Q32" s="1"/>
      </tp>
      <tp t="s">
        <v>#N/A N/A</v>
        <stp/>
        <stp>BDP|1882635989052660173</stp>
        <tr r="K323" s="1"/>
      </tp>
      <tp t="s">
        <v>#N/A N/A</v>
        <stp/>
        <stp>BDP|4403719219198957665</stp>
        <tr r="AI276" s="5"/>
      </tp>
      <tp t="s">
        <v>#N/A N/A</v>
        <stp/>
        <stp>BDP|5171024844334681920</stp>
        <tr r="AH65" s="5"/>
      </tp>
      <tp t="s">
        <v>#N/A N/A</v>
        <stp/>
        <stp>BDP|1386006276072437826</stp>
        <tr r="Y386" s="5"/>
      </tp>
      <tp t="s">
        <v>#N/A N/A</v>
        <stp/>
        <stp>BDP|3073921317107446028</stp>
        <tr r="R286" s="1"/>
      </tp>
      <tp t="s">
        <v>#N/A N/A</v>
        <stp/>
        <stp>BDP|8044459606285946590</stp>
        <tr r="AO333" s="1"/>
      </tp>
      <tp t="s">
        <v>#N/A N/A</v>
        <stp/>
        <stp>BDP|4423113916519775178</stp>
        <tr r="AE263" s="1"/>
      </tp>
      <tp t="s">
        <v>#N/A N/A</v>
        <stp/>
        <stp>BDP|4589462318945004888</stp>
        <tr r="AC251" s="1"/>
      </tp>
      <tp t="s">
        <v>#N/A N/A</v>
        <stp/>
        <stp>BDP|8788565360780315711</stp>
        <tr r="W34" s="1"/>
      </tp>
      <tp t="s">
        <v>#N/A N/A</v>
        <stp/>
        <stp>BDP|5229849572386046076</stp>
        <tr r="AB118" s="5"/>
      </tp>
      <tp t="s">
        <v>#N/A N/A</v>
        <stp/>
        <stp>BDP|4069747326955063814</stp>
        <tr r="AA473" s="1"/>
      </tp>
      <tp t="s">
        <v>#N/A N/A</v>
        <stp/>
        <stp>BDP|1392145002584237840</stp>
        <tr r="BE51" s="1"/>
      </tp>
      <tp t="s">
        <v>#N/A N/A</v>
        <stp/>
        <stp>BDP|7467142875674505938</stp>
        <tr r="Y412" s="3"/>
      </tp>
      <tp t="s">
        <v>#N/A N/A</v>
        <stp/>
        <stp>BDP|8096423866507763103</stp>
        <tr r="O152" s="1"/>
      </tp>
      <tp t="s">
        <v>#N/A N/A</v>
        <stp/>
        <stp>BDP|1752589576317318894</stp>
        <tr r="BE61" s="1"/>
      </tp>
      <tp t="s">
        <v>#N/A N/A</v>
        <stp/>
        <stp>BDP|2876427796061899273</stp>
        <tr r="AW444" s="1"/>
      </tp>
      <tp t="s">
        <v>#N/A N/A</v>
        <stp/>
        <stp>BDP|4264942022641395246</stp>
        <tr r="M431" s="5"/>
      </tp>
      <tp t="s">
        <v>#N/A N/A</v>
        <stp/>
        <stp>BDP|8945019408830395401</stp>
        <tr r="V274" s="3"/>
      </tp>
      <tp t="s">
        <v>#N/A N/A</v>
        <stp/>
        <stp>BDP|5806568409109600524</stp>
        <tr r="M482" s="3"/>
      </tp>
      <tp t="s">
        <v>#N/A N/A</v>
        <stp/>
        <stp>BDP|6075638025517426915</stp>
        <tr r="AE153" s="1"/>
      </tp>
      <tp t="s">
        <v>#N/A N/A</v>
        <stp/>
        <stp>BDP|7908441043873524886</stp>
        <tr r="Z80" s="5"/>
      </tp>
      <tp t="s">
        <v>#N/A N/A</v>
        <stp/>
        <stp>BDP|3884230393883859739</stp>
        <tr r="H64" s="5"/>
      </tp>
      <tp t="s">
        <v>#N/A N/A</v>
        <stp/>
        <stp>BDP|1666927459012681385</stp>
        <tr r="N481" s="5"/>
      </tp>
      <tp t="s">
        <v>#N/A N/A</v>
        <stp/>
        <stp>BDP|5124867643544395145</stp>
        <tr r="U231" s="1"/>
      </tp>
      <tp t="s">
        <v>#N/A N/A</v>
        <stp/>
        <stp>BDP|8722108463221449230</stp>
        <tr r="V464" s="3"/>
      </tp>
      <tp t="s">
        <v>#N/A N/A</v>
        <stp/>
        <stp>BDP|3368306796801407424</stp>
        <tr r="F139" s="5"/>
      </tp>
      <tp t="s">
        <v>#N/A N/A</v>
        <stp/>
        <stp>BDP|8293412827655617710</stp>
        <tr r="G302" s="1"/>
      </tp>
      <tp t="s">
        <v>#N/A N/A</v>
        <stp/>
        <stp>BDP|2837818740991883326</stp>
        <tr r="S382" s="3"/>
      </tp>
      <tp t="s">
        <v>#N/A N/A</v>
        <stp/>
        <stp>BDP|8600624607980535252</stp>
        <tr r="BB337" s="1"/>
      </tp>
      <tp t="s">
        <v>#N/A N/A</v>
        <stp/>
        <stp>BDP|6730767002345702878</stp>
        <tr r="AL274" s="1"/>
      </tp>
      <tp t="s">
        <v>#N/A N/A</v>
        <stp/>
        <stp>BDP|4132033860556482852</stp>
        <tr r="AQ208" s="1"/>
      </tp>
      <tp t="s">
        <v>#N/A N/A</v>
        <stp/>
        <stp>BDP|5225929645380346453</stp>
        <tr r="AI85" s="5"/>
      </tp>
      <tp t="s">
        <v>#N/A N/A</v>
        <stp/>
        <stp>BDP|8419702627223867288</stp>
        <tr r="AX101" s="1"/>
      </tp>
      <tp t="s">
        <v>#N/A N/A</v>
        <stp/>
        <stp>BDP|4726238010662676915</stp>
        <tr r="L202" s="1"/>
      </tp>
      <tp t="s">
        <v>#N/A N/A</v>
        <stp/>
        <stp>BDP|8082164937697315115</stp>
        <tr r="BA340" s="1"/>
      </tp>
      <tp t="s">
        <v>#N/A N/A</v>
        <stp/>
        <stp>BDP|1777879540136661757</stp>
        <tr r="AP263" s="1"/>
      </tp>
      <tp t="s">
        <v>#N/A N/A</v>
        <stp/>
        <stp>BDP|3797155634285514801</stp>
        <tr r="AB394" s="1"/>
      </tp>
      <tp t="s">
        <v>#N/A N/A</v>
        <stp/>
        <stp>BDP|7712696916755964928</stp>
        <tr r="U330" s="5"/>
      </tp>
      <tp t="s">
        <v>#N/A N/A</v>
        <stp/>
        <stp>BDP|4452222456148699751</stp>
        <tr r="K408" s="1"/>
      </tp>
      <tp t="s">
        <v>#N/A N/A</v>
        <stp/>
        <stp>BDP|1497859623484679372</stp>
        <tr r="AJ34" s="5"/>
      </tp>
      <tp t="s">
        <v>#N/A N/A</v>
        <stp/>
        <stp>BDP|8747712164374532147</stp>
        <tr r="I21" s="1"/>
      </tp>
      <tp t="s">
        <v>#N/A N/A</v>
        <stp/>
        <stp>BDP|2758820356452283128</stp>
        <tr r="F231" s="1"/>
      </tp>
      <tp t="s">
        <v>#N/A N/A</v>
        <stp/>
        <stp>BDP|8477564194110778824</stp>
        <tr r="O479" s="5"/>
      </tp>
      <tp t="s">
        <v>#N/A N/A</v>
        <stp/>
        <stp>BDP|4175300943776023913</stp>
        <tr r="AH195" s="5"/>
      </tp>
      <tp t="s">
        <v>#N/A N/A</v>
        <stp/>
        <stp>BDP|4219424894285101066</stp>
        <tr r="R193" s="1"/>
      </tp>
      <tp t="s">
        <v>#N/A N/A</v>
        <stp/>
        <stp>BDP|2029724242238612554</stp>
        <tr r="Y93" s="5"/>
      </tp>
      <tp t="s">
        <v>#N/A N/A</v>
        <stp/>
        <stp>BDP|6362107590927505558</stp>
        <tr r="F194" s="5"/>
      </tp>
      <tp t="s">
        <v>#N/A N/A</v>
        <stp/>
        <stp>BDP|6767363792143314335</stp>
        <tr r="AG3" s="1"/>
      </tp>
      <tp t="s">
        <v>#N/A N/A</v>
        <stp/>
        <stp>BDP|3204473755636661853</stp>
        <tr r="AV449" s="1"/>
      </tp>
      <tp t="s">
        <v>#N/A N/A</v>
        <stp/>
        <stp>BDP|2367827170344141536</stp>
        <tr r="AC119" s="1"/>
      </tp>
      <tp t="s">
        <v>#N/A N/A</v>
        <stp/>
        <stp>BDP|8414389989327532838</stp>
        <tr r="N493" s="1"/>
      </tp>
      <tp t="s">
        <v>#N/A N/A</v>
        <stp/>
        <stp>BDP|6205864016981583245</stp>
        <tr r="AE120" s="1"/>
      </tp>
      <tp t="s">
        <v>#N/A N/A</v>
        <stp/>
        <stp>BDP|8450526819745503594</stp>
        <tr r="T363" s="5"/>
      </tp>
      <tp t="s">
        <v>#N/A N/A</v>
        <stp/>
        <stp>BDP|9309853796464710046</stp>
        <tr r="AO232" s="1"/>
      </tp>
      <tp t="s">
        <v>#N/A N/A</v>
        <stp/>
        <stp>BDP|8998700917413449199</stp>
        <tr r="J51" s="5"/>
      </tp>
      <tp t="s">
        <v>#N/A N/A</v>
        <stp/>
        <stp>BDP|9810205827503412680</stp>
        <tr r="E167" s="5"/>
      </tp>
      <tp t="s">
        <v>#N/A N/A</v>
        <stp/>
        <stp>BDP|5212849374323098512</stp>
        <tr r="G190" s="5"/>
      </tp>
      <tp t="s">
        <v>#N/A N/A</v>
        <stp/>
        <stp>BDP|5380905771867714067</stp>
        <tr r="AW477" s="1"/>
      </tp>
      <tp t="s">
        <v>#N/A N/A</v>
        <stp/>
        <stp>BDP|2731122612389029743</stp>
        <tr r="T122" s="5"/>
      </tp>
      <tp t="s">
        <v>#N/A N/A</v>
        <stp/>
        <stp>BDP|1217661604363636853</stp>
        <tr r="AN107" s="1"/>
      </tp>
      <tp t="s">
        <v>#N/A N/A</v>
        <stp/>
        <stp>BDP|6926588396424096244</stp>
        <tr r="AB376" s="5"/>
      </tp>
      <tp t="s">
        <v>#N/A N/A</v>
        <stp/>
        <stp>BDP|8873643050131701686</stp>
        <tr r="AL55" s="1"/>
      </tp>
      <tp t="s">
        <v>#N/A N/A</v>
        <stp/>
        <stp>BDP|7033558585335426379</stp>
        <tr r="K156" s="1"/>
      </tp>
      <tp t="s">
        <v>#N/A N/A</v>
        <stp/>
        <stp>BDP|8078203640285575762</stp>
        <tr r="AF469" s="1"/>
      </tp>
      <tp t="s">
        <v>#N/A N/A</v>
        <stp/>
        <stp>BDP|1638631416423706975</stp>
        <tr r="AH153" s="5"/>
      </tp>
      <tp t="s">
        <v>#N/A N/A</v>
        <stp/>
        <stp>BDP|1743842752552149234</stp>
        <tr r="N21" s="1"/>
      </tp>
      <tp t="s">
        <v>#N/A N/A</v>
        <stp/>
        <stp>BDP|4930855588688219053</stp>
        <tr r="AV111" s="1"/>
      </tp>
      <tp t="s">
        <v>#N/A N/A</v>
        <stp/>
        <stp>BDP|4424726584117436054</stp>
        <tr r="AL329" s="1"/>
      </tp>
      <tp t="s">
        <v>#N/A N/A</v>
        <stp/>
        <stp>BDP|9519061638301029783</stp>
        <tr r="T8" s="3"/>
      </tp>
      <tp t="s">
        <v>#N/A N/A</v>
        <stp/>
        <stp>BDP|6510377178629854717</stp>
        <tr r="AQ240" s="1"/>
      </tp>
      <tp t="s">
        <v>#N/A N/A</v>
        <stp/>
        <stp>BDP|8186080269503083137</stp>
        <tr r="U257" s="5"/>
      </tp>
      <tp t="s">
        <v>#N/A N/A</v>
        <stp/>
        <stp>BDP|5801995149206970222</stp>
        <tr r="AG101" s="1"/>
      </tp>
      <tp t="s">
        <v>#N/A N/A</v>
        <stp/>
        <stp>BDP|6623131750067240945</stp>
        <tr r="AM243" s="1"/>
      </tp>
      <tp t="s">
        <v>#N/A N/A</v>
        <stp/>
        <stp>BDP|7485126964875429956</stp>
        <tr r="L232" s="1"/>
      </tp>
      <tp t="s">
        <v>#N/A N/A</v>
        <stp/>
        <stp>BDP|9733063350445717557</stp>
        <tr r="AK174" s="1"/>
      </tp>
      <tp t="s">
        <v>#N/A N/A</v>
        <stp/>
        <stp>BDP|5806256897542905001</stp>
        <tr r="F379" s="5"/>
      </tp>
      <tp t="s">
        <v>#N/A N/A</v>
        <stp/>
        <stp>BDP|8050302976244012456</stp>
        <tr r="AM370" s="5"/>
      </tp>
      <tp t="s">
        <v>#N/A N/A</v>
        <stp/>
        <stp>BDP|1809027489584871180</stp>
        <tr r="AB59" s="5"/>
      </tp>
      <tp t="s">
        <v>#N/A N/A</v>
        <stp/>
        <stp>BDP|4512587249210120963</stp>
        <tr r="AL381" s="5"/>
      </tp>
      <tp t="s">
        <v>#N/A N/A</v>
        <stp/>
        <stp>BDP|2540147666300715934</stp>
        <tr r="G395" s="5"/>
      </tp>
      <tp t="s">
        <v>#N/A N/A</v>
        <stp/>
        <stp>BDP|6544502667850928989</stp>
        <tr r="L75" s="3"/>
      </tp>
      <tp t="s">
        <v>#N/A N/A</v>
        <stp/>
        <stp>BDP|6217865059462769593</stp>
        <tr r="AF7" s="1"/>
      </tp>
      <tp t="s">
        <v>#N/A N/A</v>
        <stp/>
        <stp>BDP|4324928542057980296</stp>
        <tr r="M88" s="5"/>
      </tp>
      <tp t="s">
        <v>#N/A N/A</v>
        <stp/>
        <stp>BDP|9712743676227502234</stp>
        <tr r="P399" s="1"/>
      </tp>
      <tp t="s">
        <v>#N/A N/A</v>
        <stp/>
        <stp>BDP|9250842691263495708</stp>
        <tr r="AA496" s="5"/>
      </tp>
      <tp t="s">
        <v>#N/A N/A</v>
        <stp/>
        <stp>BDP|9548922894055003002</stp>
        <tr r="J297" s="1"/>
      </tp>
      <tp t="s">
        <v>#N/A N/A</v>
        <stp/>
        <stp>BDP|6234372370068211644</stp>
        <tr r="Z292" s="5"/>
      </tp>
      <tp t="s">
        <v>#N/A N/A</v>
        <stp/>
        <stp>BDP|7961271585903084282</stp>
        <tr r="AM337" s="5"/>
      </tp>
      <tp t="s">
        <v>#N/A N/A</v>
        <stp/>
        <stp>BDP|3984134584162996440</stp>
        <tr r="AF431" s="5"/>
      </tp>
      <tp t="s">
        <v>#N/A N/A</v>
        <stp/>
        <stp>BDP|4606580861682537991</stp>
        <tr r="M3" s="5"/>
      </tp>
      <tp t="s">
        <v>#N/A N/A</v>
        <stp/>
        <stp>BDP|4977793581031210601</stp>
        <tr r="AW205" s="1"/>
      </tp>
      <tp t="s">
        <v>#N/A N/A</v>
        <stp/>
        <stp>BDP|7059631115455407914</stp>
        <tr r="AK424" s="1"/>
      </tp>
      <tp t="s">
        <v>#N/A N/A</v>
        <stp/>
        <stp>BDP|4947341074268993439</stp>
        <tr r="L323" s="3"/>
      </tp>
      <tp t="s">
        <v>#N/A N/A</v>
        <stp/>
        <stp>BDP|9283275333901542507</stp>
        <tr r="N366" s="3"/>
      </tp>
      <tp t="s">
        <v>#N/A N/A</v>
        <stp/>
        <stp>BDP|9570914307175416944</stp>
        <tr r="P333" s="1"/>
      </tp>
      <tp t="s">
        <v>#N/A N/A</v>
        <stp/>
        <stp>BDP|3080660686217493675</stp>
        <tr r="Y133" s="1"/>
      </tp>
      <tp t="s">
        <v>#N/A N/A</v>
        <stp/>
        <stp>BDP|7778492868178052157</stp>
        <tr r="AI358" s="5"/>
      </tp>
      <tp t="s">
        <v>#N/A N/A</v>
        <stp/>
        <stp>BDP|1963828537501686795</stp>
        <tr r="AQ221" s="1"/>
      </tp>
      <tp t="s">
        <v>#N/A N/A</v>
        <stp/>
        <stp>BDP|9451092464742261180</stp>
        <tr r="BB72" s="1"/>
      </tp>
      <tp t="s">
        <v>#N/A N/A</v>
        <stp/>
        <stp>BDP|5012501080140054432</stp>
        <tr r="BA189" s="1"/>
      </tp>
      <tp t="s">
        <v>#N/A N/A</v>
        <stp/>
        <stp>BDP|6485384728693154869</stp>
        <tr r="X168" s="1"/>
      </tp>
      <tp t="s">
        <v>#N/A N/A</v>
        <stp/>
        <stp>BDP|3721811596598725642</stp>
        <tr r="AU204" s="1"/>
      </tp>
      <tp t="s">
        <v>#N/A N/A</v>
        <stp/>
        <stp>BDP|3127117883567813187</stp>
        <tr r="U387" s="5"/>
      </tp>
      <tp t="s">
        <v>#N/A N/A</v>
        <stp/>
        <stp>BDP|3749234787221166412</stp>
        <tr r="AC424" s="5"/>
      </tp>
      <tp t="s">
        <v>#N/A N/A</v>
        <stp/>
        <stp>BDP|7341711680035185134</stp>
        <tr r="V422" s="5"/>
      </tp>
      <tp t="s">
        <v>#N/A N/A</v>
        <stp/>
        <stp>BDP|6698696188032005676</stp>
        <tr r="AE492" s="5"/>
      </tp>
      <tp t="s">
        <v>#N/A N/A</v>
        <stp/>
        <stp>BDP|4462867745233722709</stp>
        <tr r="R369" s="5"/>
      </tp>
      <tp t="s">
        <v>#N/A N/A</v>
        <stp/>
        <stp>BDP|5584175409670310882</stp>
        <tr r="I493" s="1"/>
      </tp>
      <tp t="s">
        <v>#N/A N/A</v>
        <stp/>
        <stp>BDP|9012637085088375359</stp>
        <tr r="AC321" s="1"/>
      </tp>
      <tp t="s">
        <v>#N/A N/A</v>
        <stp/>
        <stp>BDP|9688380729054532023</stp>
        <tr r="H156" s="3"/>
      </tp>
      <tp t="s">
        <v>#N/A N/A</v>
        <stp/>
        <stp>BDP|7236946834021695044</stp>
        <tr r="W21" s="5"/>
      </tp>
      <tp t="s">
        <v>#N/A N/A</v>
        <stp/>
        <stp>BDP|4767694982630889647</stp>
        <tr r="E208" s="1"/>
      </tp>
      <tp t="s">
        <v>#N/A N/A</v>
        <stp/>
        <stp>BDP|2037125234404392850</stp>
        <tr r="H277" s="1"/>
      </tp>
      <tp t="s">
        <v>#N/A N/A</v>
        <stp/>
        <stp>BDP|7744018294433524171</stp>
        <tr r="AY124" s="1"/>
      </tp>
      <tp t="s">
        <v>#N/A N/A</v>
        <stp/>
        <stp>BDP|4631872480240302828</stp>
        <tr r="T161" s="5"/>
      </tp>
      <tp t="s">
        <v>#N/A N/A</v>
        <stp/>
        <stp>BDP|7526076385810317346</stp>
        <tr r="O233" s="5"/>
      </tp>
      <tp t="s">
        <v>#N/A N/A</v>
        <stp/>
        <stp>BDP|1261465892742083267</stp>
        <tr r="O119" s="1"/>
      </tp>
      <tp t="s">
        <v>#N/A N/A</v>
        <stp/>
        <stp>BDP|2995523987617826445</stp>
        <tr r="AS447" s="1"/>
      </tp>
      <tp t="s">
        <v>#N/A N/A</v>
        <stp/>
        <stp>BDP|4466866422673081104</stp>
        <tr r="AO370" s="1"/>
      </tp>
      <tp t="s">
        <v>#N/A N/A</v>
        <stp/>
        <stp>BDP|5155814329355906608</stp>
        <tr r="Y247" s="5"/>
      </tp>
      <tp t="s">
        <v>#N/A N/A</v>
        <stp/>
        <stp>BDP|8026567912882430204</stp>
        <tr r="U147" s="1"/>
      </tp>
      <tp t="s">
        <v>#N/A N/A</v>
        <stp/>
        <stp>BDP|1632928278456565593</stp>
        <tr r="L296" s="5"/>
      </tp>
      <tp t="s">
        <v>#N/A N/A</v>
        <stp/>
        <stp>BDP|2541202125926900895</stp>
        <tr r="BA490" s="1"/>
      </tp>
      <tp t="s">
        <v>#N/A N/A</v>
        <stp/>
        <stp>BDP|9691342266020613020</stp>
        <tr r="T479" s="5"/>
      </tp>
      <tp t="s">
        <v>#N/A N/A</v>
        <stp/>
        <stp>BDP|5855695185091321678</stp>
        <tr r="G125" s="3"/>
      </tp>
      <tp t="s">
        <v>#N/A N/A</v>
        <stp/>
        <stp>BDP|7591528335994362914</stp>
        <tr r="AI201" s="5"/>
      </tp>
      <tp t="s">
        <v>#N/A N/A</v>
        <stp/>
        <stp>BDP|1187780918372193908</stp>
        <tr r="AH499" s="1"/>
      </tp>
      <tp t="s">
        <v>#N/A N/A</v>
        <stp/>
        <stp>BDP|5249639797015154372</stp>
        <tr r="AJ169" s="5"/>
      </tp>
      <tp t="s">
        <v>#N/A N/A</v>
        <stp/>
        <stp>BDP|4325902541234176138</stp>
        <tr r="AT268" s="1"/>
      </tp>
      <tp t="s">
        <v>#N/A N/A</v>
        <stp/>
        <stp>BDP|4399549602139499415</stp>
        <tr r="AS314" s="1"/>
      </tp>
      <tp t="s">
        <v>#N/A N/A</v>
        <stp/>
        <stp>BDP|6151489426448667493</stp>
        <tr r="AM138" s="5"/>
      </tp>
      <tp t="s">
        <v>#N/A N/A</v>
        <stp/>
        <stp>BDP|9401204781138494711</stp>
        <tr r="AA55" s="1"/>
      </tp>
      <tp t="s">
        <v>#N/A N/A</v>
        <stp/>
        <stp>BDP|8292915512024116800</stp>
        <tr r="H44" s="5"/>
      </tp>
      <tp t="s">
        <v>#N/A N/A</v>
        <stp/>
        <stp>BDP|7709179590987889485</stp>
        <tr r="AE359" s="5"/>
      </tp>
      <tp t="s">
        <v>#N/A N/A</v>
        <stp/>
        <stp>BDP|8179431065520074679</stp>
        <tr r="AW318" s="1"/>
      </tp>
      <tp t="s">
        <v>#N/A N/A</v>
        <stp/>
        <stp>BDP|2390630098083860202</stp>
        <tr r="J123" s="3"/>
      </tp>
      <tp t="s">
        <v>#N/A N/A</v>
        <stp/>
        <stp>BDP|7865486190685324339</stp>
        <tr r="O259" s="3"/>
      </tp>
      <tp t="s">
        <v>#N/A N/A</v>
        <stp/>
        <stp>BDP|1543157722576385812</stp>
        <tr r="N349" s="5"/>
      </tp>
      <tp t="s">
        <v>#N/A N/A</v>
        <stp/>
        <stp>BDP|9030860805394656959</stp>
        <tr r="V25" s="5"/>
      </tp>
      <tp t="s">
        <v>#N/A N/A</v>
        <stp/>
        <stp>BDP|4729688019239217645</stp>
        <tr r="AI487" s="1"/>
      </tp>
      <tp t="s">
        <v>#N/A N/A</v>
        <stp/>
        <stp>BDP|8491738000480197360</stp>
        <tr r="AL443" s="5"/>
      </tp>
      <tp t="s">
        <v>#N/A N/A</v>
        <stp/>
        <stp>BDP|4411542925838133744</stp>
        <tr r="Q61" s="1"/>
      </tp>
      <tp t="s">
        <v>#N/A N/A</v>
        <stp/>
        <stp>BDP|6190861850095267251</stp>
        <tr r="BC422" s="1"/>
      </tp>
      <tp t="s">
        <v>#N/A N/A</v>
        <stp/>
        <stp>BDP|9914025063351091281</stp>
        <tr r="V339" s="1"/>
      </tp>
      <tp t="s">
        <v>#N/A N/A</v>
        <stp/>
        <stp>BDP|3603093899883222546</stp>
        <tr r="L436" s="3"/>
      </tp>
      <tp t="s">
        <v>#N/A N/A</v>
        <stp/>
        <stp>BDP|9761040143842687369</stp>
        <tr r="AU458" s="1"/>
      </tp>
      <tp t="s">
        <v>#N/A N/A</v>
        <stp/>
        <stp>BDP|4080424354658329157</stp>
        <tr r="V420" s="1"/>
      </tp>
      <tp t="s">
        <v>#N/A N/A</v>
        <stp/>
        <stp>BDP|2088845823313668717</stp>
        <tr r="AW251" s="1"/>
      </tp>
      <tp t="s">
        <v>#N/A N/A</v>
        <stp/>
        <stp>BDP|2496713816401338903</stp>
        <tr r="Z473" s="5"/>
      </tp>
      <tp t="s">
        <v>#N/A N/A</v>
        <stp/>
        <stp>BDP|4917887296169695010</stp>
        <tr r="Y121" s="5"/>
      </tp>
      <tp t="s">
        <v>#N/A N/A</v>
        <stp/>
        <stp>BDP|1696758401563484962</stp>
        <tr r="BE364" s="1"/>
      </tp>
      <tp t="s">
        <v>#N/A N/A</v>
        <stp/>
        <stp>BDP|4208468564882695867</stp>
        <tr r="AH57" s="5"/>
      </tp>
      <tp t="s">
        <v>#N/A N/A</v>
        <stp/>
        <stp>BDP|2642073194690764729</stp>
        <tr r="AH317" s="1"/>
      </tp>
      <tp t="s">
        <v>#N/A N/A</v>
        <stp/>
        <stp>BDP|5180800541196213326</stp>
        <tr r="X253" s="1"/>
      </tp>
      <tp t="s">
        <v>#N/A N/A</v>
        <stp/>
        <stp>BDP|7593804632056128661</stp>
        <tr r="AK225" s="1"/>
      </tp>
      <tp t="s">
        <v>#N/A N/A</v>
        <stp/>
        <stp>BDP|3245964953527735408</stp>
        <tr r="M315" s="5"/>
      </tp>
      <tp t="s">
        <v>#N/A N/A</v>
        <stp/>
        <stp>BDP|5472841924293539019</stp>
        <tr r="K339" s="1"/>
      </tp>
      <tp t="s">
        <v>#N/A N/A</v>
        <stp/>
        <stp>BDP|9281651676021490551</stp>
        <tr r="AE400" s="1"/>
      </tp>
      <tp t="s">
        <v>#N/A N/A</v>
        <stp/>
        <stp>BDP|3613950105965183371</stp>
        <tr r="Q411" s="5"/>
      </tp>
      <tp t="s">
        <v>#N/A N/A</v>
        <stp/>
        <stp>BDP|9488478681588574173</stp>
        <tr r="AY92" s="1"/>
      </tp>
      <tp t="s">
        <v>#N/A N/A</v>
        <stp/>
        <stp>BDP|9621005921832777509</stp>
        <tr r="AL305" s="1"/>
      </tp>
      <tp t="s">
        <v>#N/A N/A</v>
        <stp/>
        <stp>BDP|9017671707270679364</stp>
        <tr r="AW287" s="1"/>
      </tp>
      <tp t="s">
        <v>#N/A N/A</v>
        <stp/>
        <stp>BDP|2470503849456994948</stp>
        <tr r="BB489" s="1"/>
      </tp>
      <tp t="s">
        <v>#N/A N/A</v>
        <stp/>
        <stp>BDP|9346136835035647237</stp>
        <tr r="O479" s="1"/>
      </tp>
      <tp t="s">
        <v>#N/A N/A</v>
        <stp/>
        <stp>BDP|9380271718356829049</stp>
        <tr r="P152" s="5"/>
      </tp>
      <tp t="s">
        <v>#N/A N/A</v>
        <stp/>
        <stp>BDP|2531501681373756034</stp>
        <tr r="W193" s="5"/>
      </tp>
      <tp t="s">
        <v>#N/A N/A</v>
        <stp/>
        <stp>BDP|3333991118164737350</stp>
        <tr r="Z366" s="5"/>
      </tp>
      <tp t="s">
        <v>#N/A N/A</v>
        <stp/>
        <stp>BDP|4902999924405590614</stp>
        <tr r="M207" s="3"/>
      </tp>
      <tp t="s">
        <v>#N/A N/A</v>
        <stp/>
        <stp>BDP|5237614586616088159</stp>
        <tr r="AC95" s="5"/>
      </tp>
      <tp t="s">
        <v>#N/A N/A</v>
        <stp/>
        <stp>BDP|7629156463375251922</stp>
        <tr r="K416" s="3"/>
      </tp>
      <tp t="s">
        <v>#N/A N/A</v>
        <stp/>
        <stp>BDP|2053686792063387298</stp>
        <tr r="P483" s="5"/>
      </tp>
      <tp t="s">
        <v>#N/A N/A</v>
        <stp/>
        <stp>BDP|9273322765770265077</stp>
        <tr r="I133" s="5"/>
      </tp>
      <tp t="s">
        <v>#N/A N/A</v>
        <stp/>
        <stp>BDP|5520790398810100759</stp>
        <tr r="W26" s="3"/>
      </tp>
      <tp t="s">
        <v>#N/A N/A</v>
        <stp/>
        <stp>BDP|5058453771152556811</stp>
        <tr r="P149" s="5"/>
      </tp>
      <tp t="s">
        <v>#N/A N/A</v>
        <stp/>
        <stp>BDP|3359046638694668890</stp>
        <tr r="AW155" s="1"/>
      </tp>
      <tp t="s">
        <v>#N/A N/A</v>
        <stp/>
        <stp>BDP|3916853304292832500</stp>
        <tr r="AQ485" s="1"/>
      </tp>
      <tp t="s">
        <v>#N/A N/A</v>
        <stp/>
        <stp>BDP|2381926866810027177</stp>
        <tr r="O358" s="1"/>
      </tp>
      <tp t="s">
        <v>#N/A N/A</v>
        <stp/>
        <stp>BDP|3582922667533290324</stp>
        <tr r="H24" s="1"/>
      </tp>
      <tp t="s">
        <v>#N/A N/A</v>
        <stp/>
        <stp>BDP|7920245595155051581</stp>
        <tr r="AJ3" s="1"/>
      </tp>
      <tp t="s">
        <v>#N/A N/A</v>
        <stp/>
        <stp>BDP|5404923713769239875</stp>
        <tr r="Z387" s="5"/>
      </tp>
      <tp t="s">
        <v>#N/A N/A</v>
        <stp/>
        <stp>BDP|6502531885003244417</stp>
        <tr r="AI258" s="1"/>
      </tp>
      <tp t="s">
        <v>#N/A N/A</v>
        <stp/>
        <stp>BDP|7867010098001218335</stp>
        <tr r="U383" s="5"/>
      </tp>
      <tp t="s">
        <v>#N/A N/A</v>
        <stp/>
        <stp>BDP|5752528369988479286</stp>
        <tr r="AJ375" s="1"/>
      </tp>
      <tp t="s">
        <v>#N/A N/A</v>
        <stp/>
        <stp>BDP|6084243165347781965</stp>
        <tr r="Q208" s="5"/>
      </tp>
      <tp t="s">
        <v>#N/A N/A</v>
        <stp/>
        <stp>BDP|4089353794331145309</stp>
        <tr r="P61" s="5"/>
      </tp>
      <tp t="s">
        <v>#N/A N/A</v>
        <stp/>
        <stp>BDP|4461631679699656081</stp>
        <tr r="AO430" s="1"/>
      </tp>
      <tp t="s">
        <v>#N/A N/A</v>
        <stp/>
        <stp>BDP|7057450180571238676</stp>
        <tr r="H109" s="3"/>
      </tp>
      <tp t="s">
        <v>#N/A N/A</v>
        <stp/>
        <stp>BDP|5287813143977911297</stp>
        <tr r="AF318" s="5"/>
      </tp>
      <tp t="s">
        <v>#N/A N/A</v>
        <stp/>
        <stp>BDP|1061916140551267137</stp>
        <tr r="AI448" s="5"/>
      </tp>
      <tp t="s">
        <v>#N/A N/A</v>
        <stp/>
        <stp>BDP|4440953623955321618</stp>
        <tr r="I293" s="1"/>
      </tp>
      <tp t="s">
        <v>#N/A N/A</v>
        <stp/>
        <stp>BDP|8230377057020090229</stp>
        <tr r="AI307" s="5"/>
      </tp>
      <tp t="s">
        <v>#N/A N/A</v>
        <stp/>
        <stp>BDP|9932591965714138241</stp>
        <tr r="Q358" s="1"/>
      </tp>
      <tp t="s">
        <v>#N/A N/A</v>
        <stp/>
        <stp>BDP|2474080587210863634</stp>
        <tr r="Y176" s="5"/>
      </tp>
      <tp t="s">
        <v>#N/A N/A</v>
        <stp/>
        <stp>BDP|5609848937563489112</stp>
        <tr r="AI376" s="1"/>
      </tp>
      <tp t="s">
        <v>#N/A N/A</v>
        <stp/>
        <stp>BDP|3622475786104291759</stp>
        <tr r="AC393" s="5"/>
      </tp>
      <tp t="s">
        <v>#N/A N/A</v>
        <stp/>
        <stp>BDP|7286974552943203453</stp>
        <tr r="W70" s="5"/>
      </tp>
      <tp t="s">
        <v>#N/A N/A</v>
        <stp/>
        <stp>BDP|9323802169373941831</stp>
        <tr r="AD381" s="5"/>
      </tp>
      <tp t="s">
        <v>#N/A N/A</v>
        <stp/>
        <stp>BDP|7001468990983246543</stp>
        <tr r="AO130" s="1"/>
      </tp>
      <tp t="s">
        <v>#N/A N/A</v>
        <stp/>
        <stp>BDP|4581918389028952143</stp>
        <tr r="P123" s="3"/>
      </tp>
      <tp t="s">
        <v>#N/A N/A</v>
        <stp/>
        <stp>BDP|6566982532119710982</stp>
        <tr r="W315" s="3"/>
      </tp>
      <tp t="s">
        <v>#N/A N/A</v>
        <stp/>
        <stp>BDP|6159738529838341787</stp>
        <tr r="O381" s="1"/>
      </tp>
      <tp t="s">
        <v>#N/A N/A</v>
        <stp/>
        <stp>BDP|9191776810033704019</stp>
        <tr r="AT442" s="1"/>
      </tp>
      <tp t="s">
        <v>#N/A N/A</v>
        <stp/>
        <stp>BDP|7248412091044304210</stp>
        <tr r="K216" s="1"/>
      </tp>
      <tp t="s">
        <v>#N/A N/A</v>
        <stp/>
        <stp>BDP|5613177210750810989</stp>
        <tr r="K14" s="3"/>
      </tp>
      <tp t="s">
        <v>#N/A N/A</v>
        <stp/>
        <stp>BDP|1044648230529612131</stp>
        <tr r="N342" s="5"/>
      </tp>
      <tp t="s">
        <v>#N/A N/A</v>
        <stp/>
        <stp>BDP|7762798708364715805</stp>
        <tr r="N500" s="3"/>
      </tp>
      <tp t="s">
        <v>#N/A N/A</v>
        <stp/>
        <stp>BDP|2890654078017646820</stp>
        <tr r="F169" s="1"/>
      </tp>
      <tp t="s">
        <v>#N/A N/A</v>
        <stp/>
        <stp>BDP|4513259960544920886</stp>
        <tr r="K302" s="3"/>
      </tp>
      <tp t="s">
        <v>#N/A N/A</v>
        <stp/>
        <stp>BDP|9507454017793720318</stp>
        <tr r="AI375" s="5"/>
      </tp>
      <tp t="s">
        <v>#N/A N/A</v>
        <stp/>
        <stp>BDP|3692434967775773844</stp>
        <tr r="AF3" s="1"/>
      </tp>
      <tp t="s">
        <v>#N/A N/A</v>
        <stp/>
        <stp>BDP|8930681711986477555</stp>
        <tr r="X225" s="1"/>
      </tp>
      <tp t="s">
        <v>#N/A N/A</v>
        <stp/>
        <stp>BDP|9576073437803024546</stp>
        <tr r="R21" s="1"/>
      </tp>
      <tp t="s">
        <v>#N/A N/A</v>
        <stp/>
        <stp>BDP|1294869643936360757</stp>
        <tr r="BA330" s="1"/>
      </tp>
      <tp t="s">
        <v>#N/A N/A</v>
        <stp/>
        <stp>BDP|2198369418465786994</stp>
        <tr r="N10" s="5"/>
      </tp>
      <tp t="s">
        <v>#N/A N/A</v>
        <stp/>
        <stp>BDP|8146527778062299481</stp>
        <tr r="AS306" s="1"/>
      </tp>
      <tp t="s">
        <v>#N/A N/A</v>
        <stp/>
        <stp>BDP|2191313880762209737</stp>
        <tr r="T219" s="1"/>
      </tp>
      <tp t="s">
        <v>#N/A N/A</v>
        <stp/>
        <stp>BDP|1670388539135236847</stp>
        <tr r="F112" s="1"/>
      </tp>
      <tp t="s">
        <v>#N/A N/A</v>
        <stp/>
        <stp>BDP|2460078392437431043</stp>
        <tr r="AF242" s="1"/>
      </tp>
      <tp t="s">
        <v>#N/A N/A</v>
        <stp/>
        <stp>BDP|9317238004477612036</stp>
        <tr r="O25" s="3"/>
      </tp>
      <tp t="s">
        <v>#N/A N/A</v>
        <stp/>
        <stp>BDP|8841638398499448266</stp>
        <tr r="U96" s="5"/>
      </tp>
      <tp t="s">
        <v>#N/A N/A</v>
        <stp/>
        <stp>BDP|8731776168680997500</stp>
        <tr r="AM180" s="1"/>
      </tp>
      <tp t="s">
        <v>#N/A N/A</v>
        <stp/>
        <stp>BDP|6242318464147317851</stp>
        <tr r="J373" s="5"/>
      </tp>
      <tp t="s">
        <v>#N/A N/A</v>
        <stp/>
        <stp>BDP|6516568408148940731</stp>
        <tr r="K345" s="3"/>
      </tp>
      <tp t="s">
        <v>#N/A N/A</v>
        <stp/>
        <stp>BDP|6569811425984142417</stp>
        <tr r="AW409" s="1"/>
      </tp>
      <tp t="s">
        <v>#N/A N/A</v>
        <stp/>
        <stp>BDP|6812419261489808111</stp>
        <tr r="AG125" s="5"/>
      </tp>
      <tp t="s">
        <v>#N/A N/A</v>
        <stp/>
        <stp>BDP|9113830042249797067</stp>
        <tr r="F338" s="1"/>
      </tp>
      <tp t="s">
        <v>#N/A N/A</v>
        <stp/>
        <stp>BDP|2857459870819913458</stp>
        <tr r="N425" s="5"/>
      </tp>
      <tp t="s">
        <v>#N/A N/A</v>
        <stp/>
        <stp>BDP|9132662450772299442</stp>
        <tr r="AD440" s="1"/>
      </tp>
      <tp t="s">
        <v>#N/A N/A</v>
        <stp/>
        <stp>BDP|5398638065148056148</stp>
        <tr r="U355" s="1"/>
      </tp>
      <tp t="s">
        <v>#N/A N/A</v>
        <stp/>
        <stp>BDP|5837476782995933052</stp>
        <tr r="J433" s="3"/>
      </tp>
      <tp t="s">
        <v>#N/A N/A</v>
        <stp/>
        <stp>BDP|3072885849822563151</stp>
        <tr r="M311" s="3"/>
      </tp>
      <tp t="s">
        <v>#N/A N/A</v>
        <stp/>
        <stp>BDP|8875384444770603338</stp>
        <tr r="AE36" s="5"/>
      </tp>
      <tp t="s">
        <v>#N/A N/A</v>
        <stp/>
        <stp>BDP|7191901214084429706</stp>
        <tr r="K452" s="1"/>
      </tp>
      <tp t="s">
        <v>#N/A N/A</v>
        <stp/>
        <stp>BDP|2635080356928061393</stp>
        <tr r="AM120" s="5"/>
      </tp>
      <tp t="s">
        <v>#N/A N/A</v>
        <stp/>
        <stp>BDP|3023179546558516250</stp>
        <tr r="AD204" s="1"/>
      </tp>
      <tp t="s">
        <v>#N/A N/A</v>
        <stp/>
        <stp>BDP|9422314270985719431</stp>
        <tr r="P144" s="3"/>
      </tp>
      <tp t="s">
        <v>#N/A N/A</v>
        <stp/>
        <stp>BDP|6595647123527225916</stp>
        <tr r="AX303" s="1"/>
      </tp>
      <tp t="s">
        <v>#N/A N/A</v>
        <stp/>
        <stp>BDP|3537932906747082111</stp>
        <tr r="AH88" s="1"/>
      </tp>
      <tp t="s">
        <v>#N/A N/A</v>
        <stp/>
        <stp>BDP|5661978777181094679</stp>
        <tr r="L101" s="5"/>
      </tp>
      <tp t="s">
        <v>#N/A N/A</v>
        <stp/>
        <stp>BDP|7331909725763524321</stp>
        <tr r="AR33" s="1"/>
      </tp>
      <tp t="s">
        <v>#N/A N/A</v>
        <stp/>
        <stp>BDP|8969480525996161447</stp>
        <tr r="X317" s="5"/>
      </tp>
      <tp t="s">
        <v>#N/A N/A</v>
        <stp/>
        <stp>BDP|7050702811299238428</stp>
        <tr r="AC209" s="5"/>
      </tp>
      <tp t="s">
        <v>#N/A N/A</v>
        <stp/>
        <stp>BDP|8491466543281725571</stp>
        <tr r="R58" s="1"/>
      </tp>
      <tp t="s">
        <v>#N/A N/A</v>
        <stp/>
        <stp>BDP|3983386291240440559</stp>
        <tr r="T498" s="3"/>
      </tp>
      <tp t="s">
        <v>#N/A N/A</v>
        <stp/>
        <stp>BDP|8247784107395979655</stp>
        <tr r="AO500" s="1"/>
      </tp>
      <tp t="s">
        <v>#N/A N/A</v>
        <stp/>
        <stp>BDP|3377662532039666302</stp>
        <tr r="O244" s="5"/>
      </tp>
      <tp t="s">
        <v>#N/A N/A</v>
        <stp/>
        <stp>BDP|6292392264646793995</stp>
        <tr r="N492" s="5"/>
      </tp>
      <tp t="s">
        <v>#N/A N/A</v>
        <stp/>
        <stp>BDP|7685010959228939668</stp>
        <tr r="AC147" s="5"/>
      </tp>
      <tp t="s">
        <v>#N/A N/A</v>
        <stp/>
        <stp>BDP|4727340894295605701</stp>
        <tr r="E176" s="3"/>
      </tp>
      <tp t="s">
        <v>#N/A N/A</v>
        <stp/>
        <stp>BDP|4540648880116844088</stp>
        <tr r="AJ206" s="5"/>
      </tp>
      <tp t="s">
        <v>#N/A N/A</v>
        <stp/>
        <stp>BDP|1998733191535381696</stp>
        <tr r="AJ257" s="5"/>
      </tp>
      <tp t="s">
        <v>#N/A N/A</v>
        <stp/>
        <stp>BDP|3997857396889267791</stp>
        <tr r="O456" s="3"/>
      </tp>
      <tp t="s">
        <v>#N/A N/A</v>
        <stp/>
        <stp>BDP|1998658208779478211</stp>
        <tr r="AE147" s="5"/>
      </tp>
      <tp t="s">
        <v>#N/A N/A</v>
        <stp/>
        <stp>BDP|8308928500068909598</stp>
        <tr r="Y275" s="5"/>
      </tp>
      <tp t="s">
        <v>#N/A N/A</v>
        <stp/>
        <stp>BDP|7620056184957357458</stp>
        <tr r="Q52" s="3"/>
      </tp>
      <tp t="s">
        <v>#N/A N/A</v>
        <stp/>
        <stp>BDP|5713575800109976582</stp>
        <tr r="G426" s="1"/>
      </tp>
      <tp t="s">
        <v>#N/A N/A</v>
        <stp/>
        <stp>BDP|8119291742620212297</stp>
        <tr r="AD436" s="1"/>
      </tp>
      <tp t="s">
        <v>#N/A N/A</v>
        <stp/>
        <stp>BDP|8924274669681084168</stp>
        <tr r="P371" s="5"/>
      </tp>
      <tp t="s">
        <v>#N/A N/A</v>
        <stp/>
        <stp>BDP|7130535007496543816</stp>
        <tr r="AE419" s="1"/>
      </tp>
      <tp t="s">
        <v>#N/A N/A</v>
        <stp/>
        <stp>BDP|8437581778615304367</stp>
        <tr r="V336" s="3"/>
      </tp>
      <tp t="s">
        <v>#N/A N/A</v>
        <stp/>
        <stp>BDP|1216153783330372465</stp>
        <tr r="P435" s="3"/>
      </tp>
      <tp t="s">
        <v>#N/A N/A</v>
        <stp/>
        <stp>BDP|5990153609778480006</stp>
        <tr r="AM271" s="5"/>
      </tp>
      <tp t="s">
        <v>#N/A N/A</v>
        <stp/>
        <stp>BDP|6359332501301453842</stp>
        <tr r="U135" s="5"/>
      </tp>
      <tp t="s">
        <v>#N/A N/A</v>
        <stp/>
        <stp>BDP|5464423981820184576</stp>
        <tr r="AJ462" s="5"/>
      </tp>
      <tp t="s">
        <v>#N/A N/A</v>
        <stp/>
        <stp>BDP|8765838482995273153</stp>
        <tr r="AA215" s="5"/>
      </tp>
      <tp t="s">
        <v>#N/A N/A</v>
        <stp/>
        <stp>BDP|6393024766538732419</stp>
        <tr r="H183" s="3"/>
      </tp>
      <tp t="s">
        <v>#N/A N/A</v>
        <stp/>
        <stp>BDP|6298992833627095796</stp>
        <tr r="AR343" s="1"/>
      </tp>
      <tp t="s">
        <v>#N/A N/A</v>
        <stp/>
        <stp>BDP|2214486417589868246</stp>
        <tr r="AB61" s="1"/>
      </tp>
      <tp t="s">
        <v>#N/A N/A</v>
        <stp/>
        <stp>BDP|5947733194771661694</stp>
        <tr r="M473" s="5"/>
      </tp>
      <tp t="s">
        <v>#N/A N/A</v>
        <stp/>
        <stp>BDP|1966863251434636490</stp>
        <tr r="S116" s="3"/>
      </tp>
      <tp t="s">
        <v>#N/A N/A</v>
        <stp/>
        <stp>BDP|4146927172365250327</stp>
        <tr r="AF21" s="1"/>
      </tp>
      <tp t="s">
        <v>#N/A N/A</v>
        <stp/>
        <stp>BDP|9077767746202473457</stp>
        <tr r="AA269" s="1"/>
      </tp>
      <tp t="s">
        <v>#N/A N/A</v>
        <stp/>
        <stp>BDP|8698965078758102289</stp>
        <tr r="J299" s="1"/>
      </tp>
      <tp t="s">
        <v>#N/A N/A</v>
        <stp/>
        <stp>BDP|1738874385418130552</stp>
        <tr r="R418" s="1"/>
      </tp>
      <tp t="s">
        <v>#N/A N/A</v>
        <stp/>
        <stp>BDP|6593382033703669998</stp>
        <tr r="O433" s="5"/>
      </tp>
      <tp t="s">
        <v>#N/A N/A</v>
        <stp/>
        <stp>BDP|6549712826337259812</stp>
        <tr r="AD407" s="1"/>
      </tp>
      <tp t="s">
        <v>#N/A N/A</v>
        <stp/>
        <stp>BDP|2734877652103677057</stp>
        <tr r="Z48" s="5"/>
      </tp>
      <tp t="s">
        <v>#N/A N/A</v>
        <stp/>
        <stp>BDP|9162036271152012025</stp>
        <tr r="I257" s="3"/>
      </tp>
      <tp t="s">
        <v>#N/A N/A</v>
        <stp/>
        <stp>BDP|3731206930029258745</stp>
        <tr r="L410" s="1"/>
      </tp>
      <tp t="s">
        <v>#N/A N/A</v>
        <stp/>
        <stp>BDP|4706023180379533916</stp>
        <tr r="E276" s="3"/>
      </tp>
      <tp t="s">
        <v>#N/A N/A</v>
        <stp/>
        <stp>BDP|2268874477732423372</stp>
        <tr r="L293" s="5"/>
      </tp>
      <tp t="s">
        <v>#N/A N/A</v>
        <stp/>
        <stp>BDP|8106800134037769833</stp>
        <tr r="AL298" s="5"/>
      </tp>
      <tp t="s">
        <v>#N/A N/A</v>
        <stp/>
        <stp>BDP|2463028597996436141</stp>
        <tr r="U370" s="1"/>
      </tp>
      <tp t="s">
        <v>#N/A N/A</v>
        <stp/>
        <stp>BDP|5426130964387779952</stp>
        <tr r="R287" s="1"/>
      </tp>
      <tp t="s">
        <v>#N/A N/A</v>
        <stp/>
        <stp>BDP|9916934584337668394</stp>
        <tr r="AF350" s="1"/>
      </tp>
      <tp t="s">
        <v>#N/A N/A</v>
        <stp/>
        <stp>BDP|9139166944719608946</stp>
        <tr r="BD48" s="1"/>
      </tp>
      <tp t="s">
        <v>#N/A N/A</v>
        <stp/>
        <stp>BDP|1412661750298038636</stp>
        <tr r="E177" s="3"/>
      </tp>
      <tp t="s">
        <v>#N/A N/A</v>
        <stp/>
        <stp>BDP|5444233438649862160</stp>
        <tr r="F117" s="3"/>
      </tp>
      <tp t="s">
        <v>#N/A N/A</v>
        <stp/>
        <stp>BDP|4385932360670480753</stp>
        <tr r="N247" s="1"/>
      </tp>
      <tp t="s">
        <v>#N/A N/A</v>
        <stp/>
        <stp>BDP|3278331307105131963</stp>
        <tr r="AF499" s="1"/>
      </tp>
      <tp t="s">
        <v>#N/A N/A</v>
        <stp/>
        <stp>BDP|1903950102826783286</stp>
        <tr r="AC373" s="5"/>
      </tp>
      <tp t="s">
        <v>#N/A N/A</v>
        <stp/>
        <stp>BDP|3166843955291855394</stp>
        <tr r="AY295" s="1"/>
      </tp>
      <tp t="s">
        <v>#N/A N/A</v>
        <stp/>
        <stp>BDP|5733075333198507271</stp>
        <tr r="AU2" s="1"/>
      </tp>
      <tp t="s">
        <v>#N/A N/A</v>
        <stp/>
        <stp>BDP|6264733903764104924</stp>
        <tr r="G470" s="1"/>
      </tp>
      <tp t="s">
        <v>#N/A N/A</v>
        <stp/>
        <stp>BDP|3651952950453625047</stp>
        <tr r="T430" s="5"/>
      </tp>
      <tp t="s">
        <v>#N/A N/A</v>
        <stp/>
        <stp>BDP|1015032312274768871</stp>
        <tr r="AF466" s="5"/>
      </tp>
      <tp t="s">
        <v>#N/A N/A</v>
        <stp/>
        <stp>BDP|6234248195571009028</stp>
        <tr r="X388" s="5"/>
      </tp>
      <tp t="s">
        <v>#N/A N/A</v>
        <stp/>
        <stp>BDP|3676429293993978189</stp>
        <tr r="G316" s="1"/>
      </tp>
      <tp t="s">
        <v>#N/A N/A</v>
        <stp/>
        <stp>BDP|9560201004850540722</stp>
        <tr r="R62" s="1"/>
      </tp>
      <tp t="s">
        <v>#N/A N/A</v>
        <stp/>
        <stp>BDP|2056273881365388134</stp>
        <tr r="BD212" s="1"/>
      </tp>
      <tp t="s">
        <v>#N/A N/A</v>
        <stp/>
        <stp>BDP|6005848321515265512</stp>
        <tr r="P278" s="1"/>
      </tp>
      <tp t="s">
        <v>#N/A N/A</v>
        <stp/>
        <stp>BDP|3220738885665330516</stp>
        <tr r="AQ365" s="1"/>
      </tp>
      <tp t="s">
        <v>#N/A N/A</v>
        <stp/>
        <stp>BDP|9980705792359544282</stp>
        <tr r="AF170" s="5"/>
      </tp>
      <tp t="s">
        <v>#N/A N/A</v>
        <stp/>
        <stp>BDP|7981354886011536197</stp>
        <tr r="AR138" s="1"/>
      </tp>
      <tp t="s">
        <v>#N/A N/A</v>
        <stp/>
        <stp>BDP|3646559720500039853</stp>
        <tr r="AC159" s="5"/>
      </tp>
      <tp t="s">
        <v>#N/A N/A</v>
        <stp/>
        <stp>BDP|5089999519823357254</stp>
        <tr r="S248" s="5"/>
      </tp>
      <tp t="s">
        <v>#N/A N/A</v>
        <stp/>
        <stp>BDP|9688910287302270644</stp>
        <tr r="AK427" s="1"/>
      </tp>
      <tp t="s">
        <v>#N/A N/A</v>
        <stp/>
        <stp>BDP|7864636977909868324</stp>
        <tr r="AF14" s="1"/>
      </tp>
      <tp t="s">
        <v>#N/A N/A</v>
        <stp/>
        <stp>BDP|2617167052053090944</stp>
        <tr r="O75" s="1"/>
      </tp>
      <tp t="s">
        <v>#N/A N/A</v>
        <stp/>
        <stp>BDP|2312661718971871835</stp>
        <tr r="AB318" s="1"/>
      </tp>
      <tp t="s">
        <v>#N/A N/A</v>
        <stp/>
        <stp>BDP|4787740333638109475</stp>
        <tr r="AZ202" s="1"/>
      </tp>
      <tp t="s">
        <v>#N/A N/A</v>
        <stp/>
        <stp>BDP|6526824091919139217</stp>
        <tr r="AK281" s="1"/>
      </tp>
      <tp t="s">
        <v>#N/A N/A</v>
        <stp/>
        <stp>BDP|3999350528397021922</stp>
        <tr r="U485" s="5"/>
      </tp>
      <tp t="s">
        <v>#N/A N/A</v>
        <stp/>
        <stp>BDP|5312016506978053121</stp>
        <tr r="BA54" s="1"/>
      </tp>
      <tp t="s">
        <v>#N/A N/A</v>
        <stp/>
        <stp>BDP|3701148424685921986</stp>
        <tr r="AT156" s="1"/>
      </tp>
      <tp t="s">
        <v>#N/A N/A</v>
        <stp/>
        <stp>BDP|6773538933404314820</stp>
        <tr r="AH347" s="5"/>
      </tp>
      <tp t="s">
        <v>#N/A N/A</v>
        <stp/>
        <stp>BDP|4916529414129008593</stp>
        <tr r="F363" s="1"/>
      </tp>
      <tp t="s">
        <v>#N/A N/A</v>
        <stp/>
        <stp>BDP|1298044181642196708</stp>
        <tr r="J160" s="5"/>
      </tp>
      <tp t="s">
        <v>#N/A N/A</v>
        <stp/>
        <stp>BDP|4715836432510087307</stp>
        <tr r="M44" s="5"/>
      </tp>
      <tp t="s">
        <v>#N/A N/A</v>
        <stp/>
        <stp>BDP|8108817851868246156</stp>
        <tr r="S5" s="1"/>
      </tp>
      <tp t="s">
        <v>#N/A N/A</v>
        <stp/>
        <stp>BDP|3577538479289125482</stp>
        <tr r="U449" s="1"/>
      </tp>
      <tp t="s">
        <v>#N/A N/A</v>
        <stp/>
        <stp>BDP|5385906631752208164</stp>
        <tr r="AG207" s="5"/>
      </tp>
      <tp t="s">
        <v>#N/A N/A</v>
        <stp/>
        <stp>BDP|8689102935285566303</stp>
        <tr r="BC324" s="1"/>
      </tp>
      <tp t="s">
        <v>#N/A N/A</v>
        <stp/>
        <stp>BDP|9494083096389912555</stp>
        <tr r="Y460" s="1"/>
      </tp>
      <tp t="s">
        <v>#N/A N/A</v>
        <stp/>
        <stp>BDP|9811069929562977587</stp>
        <tr r="BC412" s="1"/>
      </tp>
      <tp t="s">
        <v>#N/A N/A</v>
        <stp/>
        <stp>BDP|4470778835688435446</stp>
        <tr r="J377" s="3"/>
      </tp>
      <tp t="s">
        <v>#N/A N/A</v>
        <stp/>
        <stp>BDP|5675349160065404902</stp>
        <tr r="Q365" s="3"/>
      </tp>
      <tp t="s">
        <v>#N/A N/A</v>
        <stp/>
        <stp>BDP|8345033755870663155</stp>
        <tr r="X469" s="1"/>
      </tp>
      <tp t="s">
        <v>#N/A N/A</v>
        <stp/>
        <stp>BDP|9623779820736678617</stp>
        <tr r="V415" s="3"/>
      </tp>
      <tp t="s">
        <v>#N/A N/A</v>
        <stp/>
        <stp>BDP|4262998845313188699</stp>
        <tr r="P38" s="1"/>
      </tp>
      <tp t="s">
        <v>#N/A N/A</v>
        <stp/>
        <stp>BDP|2499514295563432127</stp>
        <tr r="AC217" s="5"/>
      </tp>
      <tp t="s">
        <v>#N/A N/A</v>
        <stp/>
        <stp>BDP|8013508936736151417</stp>
        <tr r="U478" s="5"/>
      </tp>
      <tp t="s">
        <v>#N/A N/A</v>
        <stp/>
        <stp>BDP|9087637824838187903</stp>
        <tr r="BE213" s="1"/>
      </tp>
      <tp t="s">
        <v>#N/A N/A</v>
        <stp/>
        <stp>BDP|5143904429923774191</stp>
        <tr r="BA501" s="1"/>
      </tp>
      <tp t="s">
        <v>#N/A N/A</v>
        <stp/>
        <stp>BDP|8706259555826163508</stp>
        <tr r="O405" s="1"/>
      </tp>
      <tp t="s">
        <v>#N/A N/A</v>
        <stp/>
        <stp>BDP|8494846163368510202</stp>
        <tr r="P439" s="3"/>
      </tp>
      <tp t="s">
        <v>#N/A N/A</v>
        <stp/>
        <stp>BDP|6645200794276004748</stp>
        <tr r="AV74" s="1"/>
      </tp>
      <tp t="s">
        <v>#N/A N/A</v>
        <stp/>
        <stp>BDP|3092330299754429182</stp>
        <tr r="F73" s="3"/>
      </tp>
      <tp t="s">
        <v>#N/A N/A</v>
        <stp/>
        <stp>BDP|2755952722121526435</stp>
        <tr r="F463" s="3"/>
      </tp>
      <tp t="s">
        <v>#N/A N/A</v>
        <stp/>
        <stp>BDP|3441876046547643452</stp>
        <tr r="AW381" s="1"/>
      </tp>
      <tp t="s">
        <v>#N/A N/A</v>
        <stp/>
        <stp>BDP|2874976789407733877</stp>
        <tr r="AJ245" s="1"/>
      </tp>
      <tp t="s">
        <v>#N/A N/A</v>
        <stp/>
        <stp>BDP|9017020901230743526</stp>
        <tr r="O203" s="1"/>
      </tp>
      <tp t="s">
        <v>#N/A N/A</v>
        <stp/>
        <stp>BDP|3400101631184231912</stp>
        <tr r="AU71" s="1"/>
      </tp>
      <tp t="s">
        <v>#N/A N/A</v>
        <stp/>
        <stp>BDP|6041870272731508462</stp>
        <tr r="AZ243" s="1"/>
      </tp>
      <tp t="s">
        <v>#N/A N/A</v>
        <stp/>
        <stp>BDP|9365471070572107432</stp>
        <tr r="O301" s="1"/>
      </tp>
      <tp t="s">
        <v>#N/A N/A</v>
        <stp/>
        <stp>BDP|2102540596586709425</stp>
        <tr r="E40" s="3"/>
      </tp>
      <tp t="s">
        <v>#N/A N/A</v>
        <stp/>
        <stp>BDP|7325856477462361646</stp>
        <tr r="M186" s="1"/>
      </tp>
      <tp t="s">
        <v>#N/A N/A</v>
        <stp/>
        <stp>BDP|9120172245749540903</stp>
        <tr r="AM124" s="1"/>
      </tp>
      <tp t="s">
        <v>#N/A N/A</v>
        <stp/>
        <stp>BDP|9325553641251947587</stp>
        <tr r="E248" s="3"/>
      </tp>
      <tp t="s">
        <v>#N/A N/A</v>
        <stp/>
        <stp>BDP|7788468343699770231</stp>
        <tr r="AE326" s="1"/>
      </tp>
      <tp t="s">
        <v>#N/A N/A</v>
        <stp/>
        <stp>BDP|3066405595773678153</stp>
        <tr r="I323" s="5"/>
      </tp>
      <tp t="s">
        <v>#N/A N/A</v>
        <stp/>
        <stp>BDP|1721881609025648067</stp>
        <tr r="AS3" s="1"/>
      </tp>
      <tp t="s">
        <v>#N/A N/A</v>
        <stp/>
        <stp>BDP|4300901841114114151</stp>
        <tr r="AJ315" s="5"/>
      </tp>
      <tp t="s">
        <v>#N/A N/A</v>
        <stp/>
        <stp>BDP|5459753681611617701</stp>
        <tr r="AJ180" s="5"/>
      </tp>
      <tp t="s">
        <v>#N/A N/A</v>
        <stp/>
        <stp>BDP|9990448658530211416</stp>
        <tr r="F435" s="1"/>
      </tp>
      <tp t="s">
        <v>#N/A N/A</v>
        <stp/>
        <stp>BDP|6157017761574542820</stp>
        <tr r="BE399" s="1"/>
      </tp>
      <tp t="s">
        <v>#N/A N/A</v>
        <stp/>
        <stp>BDP|1576846087548360531</stp>
        <tr r="W354" s="1"/>
      </tp>
      <tp t="s">
        <v>#N/A N/A</v>
        <stp/>
        <stp>BDP|9380386777914204584</stp>
        <tr r="X53" s="5"/>
      </tp>
      <tp t="s">
        <v>#N/A N/A</v>
        <stp/>
        <stp>BDP|3134167480715449354</stp>
        <tr r="G449" s="1"/>
      </tp>
      <tp t="s">
        <v>#N/A N/A</v>
        <stp/>
        <stp>BDP|4669194605348972155</stp>
        <tr r="AM79" s="1"/>
      </tp>
      <tp t="s">
        <v>#N/A N/A</v>
        <stp/>
        <stp>BDP|6777841337990459168</stp>
        <tr r="Q77" s="3"/>
      </tp>
      <tp t="s">
        <v>#N/A N/A</v>
        <stp/>
        <stp>BDP|9065493324764346784</stp>
        <tr r="T467" s="3"/>
      </tp>
      <tp t="s">
        <v>#N/A N/A</v>
        <stp/>
        <stp>BDP|6759862916727425450</stp>
        <tr r="AG375" s="5"/>
      </tp>
      <tp t="s">
        <v>#N/A N/A</v>
        <stp/>
        <stp>BDP|9938647364636718381</stp>
        <tr r="AE162" s="1"/>
      </tp>
      <tp t="s">
        <v>#N/A N/A</v>
        <stp/>
        <stp>BDP|2549547664979005438</stp>
        <tr r="AV218" s="1"/>
      </tp>
      <tp t="s">
        <v>#N/A N/A</v>
        <stp/>
        <stp>BDP|7783818441226988188</stp>
        <tr r="AZ319" s="1"/>
      </tp>
      <tp t="s">
        <v>#N/A N/A</v>
        <stp/>
        <stp>BDP|1409371597173472465</stp>
        <tr r="AK278" s="1"/>
      </tp>
      <tp t="s">
        <v>#N/A N/A</v>
        <stp/>
        <stp>BDP|5118815901142511321</stp>
        <tr r="W384" s="1"/>
      </tp>
      <tp t="s">
        <v>#N/A N/A</v>
        <stp/>
        <stp>BDP|8218494852020976567</stp>
        <tr r="X197" s="5"/>
      </tp>
      <tp t="s">
        <v>#N/A N/A</v>
        <stp/>
        <stp>BDP|5250915458750877555</stp>
        <tr r="Y239" s="1"/>
      </tp>
      <tp t="s">
        <v>#N/A N/A</v>
        <stp/>
        <stp>BDP|5616515363358706252</stp>
        <tr r="AG89" s="1"/>
      </tp>
      <tp t="s">
        <v>#N/A N/A</v>
        <stp/>
        <stp>BDP|5662934000436647657</stp>
        <tr r="AF248" s="5"/>
      </tp>
      <tp t="s">
        <v>#N/A N/A</v>
        <stp/>
        <stp>BDP|9460017284009365442</stp>
        <tr r="AM230" s="1"/>
      </tp>
      <tp t="s">
        <v>#N/A N/A</v>
        <stp/>
        <stp>BDP|1066160681213390728</stp>
        <tr r="G418" s="1"/>
      </tp>
      <tp t="s">
        <v>#N/A N/A</v>
        <stp/>
        <stp>BDP|1771901751912585352</stp>
        <tr r="AB281" s="1"/>
      </tp>
      <tp t="s">
        <v>#N/A N/A</v>
        <stp/>
        <stp>BDP|3866953044066932463</stp>
        <tr r="AG14" s="5"/>
      </tp>
      <tp t="s">
        <v>#N/A N/A</v>
        <stp/>
        <stp>BDP|7151806241770557734</stp>
        <tr r="R463" s="3"/>
      </tp>
      <tp t="s">
        <v>#N/A N/A</v>
        <stp/>
        <stp>BDP|7124692809415601811</stp>
        <tr r="I297" s="3"/>
      </tp>
      <tp t="s">
        <v>#N/A N/A</v>
        <stp/>
        <stp>BDP|8610736394178369245</stp>
        <tr r="AV177" s="1"/>
      </tp>
      <tp t="s">
        <v>#N/A N/A</v>
        <stp/>
        <stp>BDP|7077836084993390824</stp>
        <tr r="X420" s="3"/>
      </tp>
      <tp t="s">
        <v>#N/A N/A</v>
        <stp/>
        <stp>BDP|7634457337779309516</stp>
        <tr r="I153" s="1"/>
      </tp>
      <tp t="s">
        <v>#N/A N/A</v>
        <stp/>
        <stp>BDP|8431857412034022952</stp>
        <tr r="H354" s="5"/>
      </tp>
      <tp t="s">
        <v>#N/A N/A</v>
        <stp/>
        <stp>BDP|7678363843459070553</stp>
        <tr r="BA86" s="1"/>
      </tp>
      <tp t="s">
        <v>#N/A N/A</v>
        <stp/>
        <stp>BDP|4720730695165366341</stp>
        <tr r="AH114" s="1"/>
      </tp>
      <tp t="s">
        <v>#N/A N/A</v>
        <stp/>
        <stp>BDP|9706046563543267041</stp>
        <tr r="L67" s="3"/>
      </tp>
      <tp t="s">
        <v>#N/A N/A</v>
        <stp/>
        <stp>BDP|1381653396235342759</stp>
        <tr r="AG319" s="1"/>
      </tp>
      <tp t="s">
        <v>#N/A N/A</v>
        <stp/>
        <stp>BDP|4837891348136934264</stp>
        <tr r="AG166" s="5"/>
      </tp>
      <tp t="s">
        <v>#N/A N/A</v>
        <stp/>
        <stp>BDP|5820017923529516295</stp>
        <tr r="J118" s="5"/>
      </tp>
      <tp t="s">
        <v>#N/A N/A</v>
        <stp/>
        <stp>BDP|6390141695161148359</stp>
        <tr r="AE371" s="1"/>
      </tp>
      <tp t="s">
        <v>#N/A N/A</v>
        <stp/>
        <stp>BDP|2591928664422024350</stp>
        <tr r="L136" s="1"/>
      </tp>
      <tp t="s">
        <v>#N/A N/A</v>
        <stp/>
        <stp>BDP|6426376230738726226</stp>
        <tr r="N484" s="5"/>
      </tp>
      <tp t="s">
        <v>#N/A N/A</v>
        <stp/>
        <stp>BDP|1517973052326537735</stp>
        <tr r="X93" s="3"/>
      </tp>
      <tp t="s">
        <v>#N/A N/A</v>
        <stp/>
        <stp>BDP|1678384192841850629</stp>
        <tr r="AK408" s="1"/>
      </tp>
      <tp t="s">
        <v>#N/A N/A</v>
        <stp/>
        <stp>BDP|6719966511403301154</stp>
        <tr r="Y388" s="5"/>
      </tp>
      <tp t="s">
        <v>#N/A N/A</v>
        <stp/>
        <stp>BDP|9662375567072024207</stp>
        <tr r="P446" s="3"/>
      </tp>
      <tp t="s">
        <v>#N/A N/A</v>
        <stp/>
        <stp>BDP|5190790395125884236</stp>
        <tr r="BC150" s="1"/>
      </tp>
      <tp t="s">
        <v>#N/A N/A</v>
        <stp/>
        <stp>BDP|5091769382075625344</stp>
        <tr r="AX461" s="1"/>
      </tp>
      <tp t="s">
        <v>#N/A N/A</v>
        <stp/>
        <stp>BDP|6786035361985263914</stp>
        <tr r="M354" s="1"/>
      </tp>
      <tp t="s">
        <v>#N/A N/A</v>
        <stp/>
        <stp>BDP|9412134278004151799</stp>
        <tr r="AF107" s="1"/>
      </tp>
      <tp t="s">
        <v>#N/A N/A</v>
        <stp/>
        <stp>BDP|7944518654983256899</stp>
        <tr r="U41" s="1"/>
      </tp>
      <tp t="s">
        <v>#N/A N/A</v>
        <stp/>
        <stp>BDP|6954710901954611984</stp>
        <tr r="X292" s="5"/>
      </tp>
      <tp t="s">
        <v>#N/A N/A</v>
        <stp/>
        <stp>BDP|9521449473481338764</stp>
        <tr r="U319" s="1"/>
      </tp>
      <tp t="s">
        <v>#N/A N/A</v>
        <stp/>
        <stp>BDP|8181427905630489059</stp>
        <tr r="T246" s="3"/>
      </tp>
      <tp t="s">
        <v>#N/A N/A</v>
        <stp/>
        <stp>BDP|3313706216390496965</stp>
        <tr r="I18" s="1"/>
      </tp>
      <tp t="s">
        <v>#N/A N/A</v>
        <stp/>
        <stp>BDP|8950093013776209369</stp>
        <tr r="AG300" s="5"/>
      </tp>
      <tp t="s">
        <v>#N/A N/A</v>
        <stp/>
        <stp>BDP|3407023970548165008</stp>
        <tr r="K68" s="1"/>
      </tp>
      <tp t="s">
        <v>#N/A N/A</v>
        <stp/>
        <stp>BDP|4819498047519410155</stp>
        <tr r="F407" s="1"/>
      </tp>
      <tp t="s">
        <v>#N/A N/A</v>
        <stp/>
        <stp>BDP|8963626828621072149</stp>
        <tr r="AC320" s="5"/>
      </tp>
      <tp t="s">
        <v>#N/A N/A</v>
        <stp/>
        <stp>BDP|3365851421844863182</stp>
        <tr r="Y317" s="1"/>
      </tp>
      <tp t="s">
        <v>#N/A N/A</v>
        <stp/>
        <stp>BDP|8222015724155141319</stp>
        <tr r="AC438" s="5"/>
      </tp>
      <tp t="s">
        <v>#N/A N/A</v>
        <stp/>
        <stp>BDP|4481004566189622734</stp>
        <tr r="AJ44" s="1"/>
      </tp>
      <tp t="s">
        <v>#N/A N/A</v>
        <stp/>
        <stp>BDP|2666523872878900486</stp>
        <tr r="AB365" s="5"/>
      </tp>
      <tp t="s">
        <v>#N/A N/A</v>
        <stp/>
        <stp>BDP|9453773633761598023</stp>
        <tr r="W277" s="1"/>
      </tp>
      <tp t="s">
        <v>#N/A N/A</v>
        <stp/>
        <stp>BDP|5992862098571430947</stp>
        <tr r="G205" s="1"/>
      </tp>
      <tp t="s">
        <v>#N/A N/A</v>
        <stp/>
        <stp>BDP|8611127457856255661</stp>
        <tr r="G10" s="3"/>
      </tp>
      <tp t="s">
        <v>#N/A N/A</v>
        <stp/>
        <stp>BDP|7423978198708862341</stp>
        <tr r="Z134" s="5"/>
      </tp>
      <tp t="s">
        <v>#N/A N/A</v>
        <stp/>
        <stp>BDP|6066333046838326515</stp>
        <tr r="AZ207" s="1"/>
      </tp>
      <tp t="s">
        <v>#N/A N/A</v>
        <stp/>
        <stp>BDP|2852394725797052839</stp>
        <tr r="S429" s="3"/>
      </tp>
      <tp t="s">
        <v>#N/A N/A</v>
        <stp/>
        <stp>BDP|5144941767087264179</stp>
        <tr r="AG189" s="1"/>
      </tp>
      <tp t="s">
        <v>#N/A N/A</v>
        <stp/>
        <stp>BDP|4910103642199587491</stp>
        <tr r="H14" s="3"/>
      </tp>
      <tp t="s">
        <v>#N/A N/A</v>
        <stp/>
        <stp>BDP|7090459635714026878</stp>
        <tr r="H108" s="5"/>
      </tp>
      <tp t="s">
        <v>#N/A N/A</v>
        <stp/>
        <stp>BDP|8232068440365233516</stp>
        <tr r="R479" s="1"/>
      </tp>
      <tp t="s">
        <v>#N/A N/A</v>
        <stp/>
        <stp>BDP|8406165422994088379</stp>
        <tr r="E424" s="3"/>
      </tp>
      <tp t="s">
        <v>#N/A N/A</v>
        <stp/>
        <stp>BDP|9748379034077793249</stp>
        <tr r="U72" s="3"/>
      </tp>
      <tp t="s">
        <v>#N/A N/A</v>
        <stp/>
        <stp>BDP|2133932974570503049</stp>
        <tr r="M450" s="5"/>
      </tp>
      <tp t="s">
        <v>#N/A N/A</v>
        <stp/>
        <stp>BDP|3329824526563885686</stp>
        <tr r="P49" s="1"/>
      </tp>
      <tp t="s">
        <v>#N/A N/A</v>
        <stp/>
        <stp>BDP|5158961904389330979</stp>
        <tr r="M477" s="5"/>
      </tp>
      <tp t="s">
        <v>#N/A N/A</v>
        <stp/>
        <stp>BDP|7492737418648119594</stp>
        <tr r="L438" s="3"/>
      </tp>
      <tp t="s">
        <v>#N/A N/A</v>
        <stp/>
        <stp>BDP|7364212251639682526</stp>
        <tr r="H401" s="5"/>
      </tp>
      <tp t="s">
        <v>#N/A N/A</v>
        <stp/>
        <stp>BDP|7908982452553229469</stp>
        <tr r="N126" s="5"/>
      </tp>
      <tp t="s">
        <v>#N/A N/A</v>
        <stp/>
        <stp>BDP|5200558310724113912</stp>
        <tr r="U399" s="5"/>
      </tp>
      <tp t="s">
        <v>#N/A N/A</v>
        <stp/>
        <stp>BDP|7949797334079481677</stp>
        <tr r="AY426" s="1"/>
      </tp>
      <tp t="s">
        <v>#N/A N/A</v>
        <stp/>
        <stp>BDP|7289387290673471292</stp>
        <tr r="M120" s="5"/>
      </tp>
      <tp t="s">
        <v>#N/A N/A</v>
        <stp/>
        <stp>BDP|9027460976071186766</stp>
        <tr r="M221" s="3"/>
      </tp>
      <tp t="s">
        <v>#N/A N/A</v>
        <stp/>
        <stp>BDP|1182778213298091327</stp>
        <tr r="AU67" s="1"/>
      </tp>
      <tp t="s">
        <v>#N/A N/A</v>
        <stp/>
        <stp>BDP|9994507939260512321</stp>
        <tr r="Y225" s="5"/>
      </tp>
      <tp t="s">
        <v>#N/A N/A</v>
        <stp/>
        <stp>BDP|1687534482031710172</stp>
        <tr r="E46" s="1"/>
      </tp>
      <tp t="s">
        <v>#N/A N/A</v>
        <stp/>
        <stp>BDP|3507671718298598085</stp>
        <tr r="I57" s="1"/>
      </tp>
      <tp t="s">
        <v>#N/A N/A</v>
        <stp/>
        <stp>BDP|9798427655153789708</stp>
        <tr r="BA88" s="1"/>
      </tp>
      <tp t="s">
        <v>#N/A N/A</v>
        <stp/>
        <stp>BDP|6503153872764585803</stp>
        <tr r="BE303" s="1"/>
      </tp>
      <tp t="s">
        <v>#N/A N/A</v>
        <stp/>
        <stp>BDP|8799421745620334442</stp>
        <tr r="BB369" s="1"/>
      </tp>
      <tp t="s">
        <v>#N/A N/A</v>
        <stp/>
        <stp>BDP|4051409681747007365</stp>
        <tr r="BE64" s="1"/>
      </tp>
      <tp t="s">
        <v>#N/A N/A</v>
        <stp/>
        <stp>BDP|9731946582180228448</stp>
        <tr r="R46" s="1"/>
      </tp>
      <tp t="s">
        <v>#N/A N/A</v>
        <stp/>
        <stp>BDP|5002471307875343843</stp>
        <tr r="AG276" s="5"/>
      </tp>
      <tp t="s">
        <v>#N/A N/A</v>
        <stp/>
        <stp>BDP|5992895707577867681</stp>
        <tr r="K325" s="1"/>
      </tp>
      <tp t="s">
        <v>#N/A N/A</v>
        <stp/>
        <stp>BDP|1364753157738794715</stp>
        <tr r="Z114" s="1"/>
      </tp>
      <tp t="s">
        <v>#N/A N/A</v>
        <stp/>
        <stp>BDP|9688628984043498837</stp>
        <tr r="T221" s="5"/>
      </tp>
      <tp t="s">
        <v>#N/A N/A</v>
        <stp/>
        <stp>BDP|2480774693101542128</stp>
        <tr r="AK25" s="1"/>
      </tp>
      <tp t="s">
        <v>#N/A N/A</v>
        <stp/>
        <stp>BDP|1966896112267602333</stp>
        <tr r="E239" s="5"/>
      </tp>
      <tp t="s">
        <v>#N/A N/A</v>
        <stp/>
        <stp>BDP|7273943660581470557</stp>
        <tr r="Y12" s="5"/>
      </tp>
      <tp t="s">
        <v>#N/A N/A</v>
        <stp/>
        <stp>BDP|4143893311982876368</stp>
        <tr r="AP371" s="1"/>
      </tp>
      <tp t="s">
        <v>#N/A N/A</v>
        <stp/>
        <stp>BDP|6592130210182086811</stp>
        <tr r="AJ121" s="1"/>
      </tp>
      <tp t="s">
        <v>#N/A N/A</v>
        <stp/>
        <stp>BDP|8973653793072858900</stp>
        <tr r="AM227" s="5"/>
      </tp>
      <tp t="s">
        <v>#N/A N/A</v>
        <stp/>
        <stp>BDP|5208112456379649445</stp>
        <tr r="V111" s="5"/>
      </tp>
      <tp t="s">
        <v>#N/A N/A</v>
        <stp/>
        <stp>BDP|1259040700834591944</stp>
        <tr r="Z288" s="5"/>
      </tp>
      <tp t="s">
        <v>#N/A N/A</v>
        <stp/>
        <stp>BDP|2015200294264378104</stp>
        <tr r="AK212" s="5"/>
      </tp>
      <tp t="s">
        <v>#N/A N/A</v>
        <stp/>
        <stp>BDP|4222463853900893981</stp>
        <tr r="AR135" s="1"/>
      </tp>
      <tp t="s">
        <v>#N/A N/A</v>
        <stp/>
        <stp>BDP|9937266449596383528</stp>
        <tr r="AD404" s="5"/>
      </tp>
      <tp t="s">
        <v>#N/A N/A</v>
        <stp/>
        <stp>BDP|2022821202406630017</stp>
        <tr r="AU474" s="1"/>
      </tp>
      <tp t="s">
        <v>#N/A N/A</v>
        <stp/>
        <stp>BDP|3559826120392200723</stp>
        <tr r="T352" s="1"/>
      </tp>
      <tp t="s">
        <v>#N/A N/A</v>
        <stp/>
        <stp>BDP|5202073387472074353</stp>
        <tr r="AY443" s="1"/>
      </tp>
      <tp t="s">
        <v>#N/A N/A</v>
        <stp/>
        <stp>BDP|8265954615755444912</stp>
        <tr r="AR260" s="1"/>
      </tp>
      <tp t="s">
        <v>#N/A N/A</v>
        <stp/>
        <stp>BDP|2227503489193537090</stp>
        <tr r="AH492" s="5"/>
      </tp>
      <tp t="s">
        <v>#N/A N/A</v>
        <stp/>
        <stp>BDP|8386188479571532304</stp>
        <tr r="AK363" s="5"/>
      </tp>
      <tp t="s">
        <v>#N/A N/A</v>
        <stp/>
        <stp>BDP|8659451064281051701</stp>
        <tr r="AF501" s="5"/>
      </tp>
      <tp t="s">
        <v>#N/A N/A</v>
        <stp/>
        <stp>BDP|6111929429628856959</stp>
        <tr r="I213" s="1"/>
      </tp>
      <tp t="s">
        <v>#N/A N/A</v>
        <stp/>
        <stp>BDP|6286429507467536954</stp>
        <tr r="N429" s="5"/>
      </tp>
      <tp t="s">
        <v>#N/A N/A</v>
        <stp/>
        <stp>BDP|3822831428511359471</stp>
        <tr r="U431" s="5"/>
      </tp>
      <tp t="s">
        <v>#N/A N/A</v>
        <stp/>
        <stp>BDP|2221167982207051010</stp>
        <tr r="BE241" s="1"/>
      </tp>
      <tp t="s">
        <v>#N/A N/A</v>
        <stp/>
        <stp>BDP|7111009412282488807</stp>
        <tr r="V447" s="1"/>
      </tp>
      <tp t="s">
        <v>#N/A N/A</v>
        <stp/>
        <stp>BDP|4026830826841779358</stp>
        <tr r="J237" s="5"/>
      </tp>
      <tp t="s">
        <v>#N/A N/A</v>
        <stp/>
        <stp>BDP|9648277810047658103</stp>
        <tr r="N33" s="5"/>
      </tp>
      <tp t="s">
        <v>#N/A N/A</v>
        <stp/>
        <stp>BDP|1332571248245259990</stp>
        <tr r="Q75" s="5"/>
      </tp>
      <tp t="s">
        <v>#N/A N/A</v>
        <stp/>
        <stp>BDP|4929796799216652086</stp>
        <tr r="X279" s="1"/>
      </tp>
      <tp t="s">
        <v>#N/A N/A</v>
        <stp/>
        <stp>BDP|3620879109981627695</stp>
        <tr r="AF65" s="1"/>
      </tp>
      <tp t="s">
        <v>#N/A N/A</v>
        <stp/>
        <stp>BDP|4123901740594226141</stp>
        <tr r="V198" s="1"/>
      </tp>
      <tp t="s">
        <v>#N/A N/A</v>
        <stp/>
        <stp>BDP|8327310248571917242</stp>
        <tr r="L162" s="3"/>
      </tp>
      <tp t="s">
        <v>#N/A N/A</v>
        <stp/>
        <stp>BDP|8250736375016714246</stp>
        <tr r="P232" s="5"/>
      </tp>
      <tp t="s">
        <v>#N/A N/A</v>
        <stp/>
        <stp>BDP|8582470013165153478</stp>
        <tr r="I10" s="3"/>
      </tp>
      <tp t="s">
        <v>#N/A N/A</v>
        <stp/>
        <stp>BDP|9242806513448064464</stp>
        <tr r="P76" s="3"/>
      </tp>
      <tp t="s">
        <v>#N/A N/A</v>
        <stp/>
        <stp>BDP|7933071184060845352</stp>
        <tr r="G219" s="1"/>
      </tp>
      <tp t="s">
        <v>#N/A N/A</v>
        <stp/>
        <stp>BDP|9294264541437743459</stp>
        <tr r="L193" s="1"/>
      </tp>
      <tp t="s">
        <v>#N/A N/A</v>
        <stp/>
        <stp>BDP|9839696674514722056</stp>
        <tr r="AP129" s="1"/>
      </tp>
      <tp t="s">
        <v>#N/A N/A</v>
        <stp/>
        <stp>BDP|1575837860427182408</stp>
        <tr r="I203" s="5"/>
      </tp>
      <tp t="s">
        <v>#N/A N/A</v>
        <stp/>
        <stp>BDP|9865004145122808327</stp>
        <tr r="AH126" s="5"/>
      </tp>
      <tp t="s">
        <v>#N/A N/A</v>
        <stp/>
        <stp>BDP|9004447806371123042</stp>
        <tr r="AG143" s="5"/>
      </tp>
      <tp t="s">
        <v>#N/A N/A</v>
        <stp/>
        <stp>BDP|6251065362598002411</stp>
        <tr r="E485" s="3"/>
      </tp>
      <tp t="s">
        <v>#N/A N/A</v>
        <stp/>
        <stp>BDP|6569808030900340117</stp>
        <tr r="AI146" s="5"/>
      </tp>
      <tp t="s">
        <v>#N/A N/A</v>
        <stp/>
        <stp>BDP|8800824175033109890</stp>
        <tr r="AH468" s="5"/>
      </tp>
      <tp t="s">
        <v>#N/A N/A</v>
        <stp/>
        <stp>BDP|8848236344107850502</stp>
        <tr r="G324" s="3"/>
      </tp>
      <tp t="s">
        <v>#N/A N/A</v>
        <stp/>
        <stp>BDP|9907937621348571694</stp>
        <tr r="AD245" s="1"/>
      </tp>
      <tp t="s">
        <v>#N/A N/A</v>
        <stp/>
        <stp>BDP|4213132291607256757</stp>
        <tr r="BA124" s="1"/>
      </tp>
      <tp t="s">
        <v>#N/A N/A</v>
        <stp/>
        <stp>BDP|8171619948210729689</stp>
        <tr r="X111" s="5"/>
      </tp>
      <tp t="s">
        <v>#N/A N/A</v>
        <stp/>
        <stp>BDP|8507423650104701175</stp>
        <tr r="AB189" s="1"/>
      </tp>
      <tp t="s">
        <v>#N/A N/A</v>
        <stp/>
        <stp>BDP|1392860753107687777</stp>
        <tr r="AJ22" s="1"/>
      </tp>
      <tp t="s">
        <v>#N/A N/A</v>
        <stp/>
        <stp>BDP|8627339208223985436</stp>
        <tr r="N337" s="3"/>
      </tp>
      <tp t="s">
        <v>#N/A N/A</v>
        <stp/>
        <stp>BDP|3238683898355709524</stp>
        <tr r="J305" s="1"/>
      </tp>
      <tp t="s">
        <v>#N/A N/A</v>
        <stp/>
        <stp>BDP|5666913022585272700</stp>
        <tr r="I468" s="3"/>
      </tp>
      <tp t="s">
        <v>#N/A N/A</v>
        <stp/>
        <stp>BDP|5359452666562152960</stp>
        <tr r="U350" s="5"/>
      </tp>
      <tp t="s">
        <v>#N/A N/A</v>
        <stp/>
        <stp>BDP|5721244179599952541</stp>
        <tr r="AA504" s="1"/>
      </tp>
      <tp t="s">
        <v>#N/A N/A</v>
        <stp/>
        <stp>BDP|6409479232414791913</stp>
        <tr r="I278" s="5"/>
      </tp>
      <tp t="s">
        <v>#N/A N/A</v>
        <stp/>
        <stp>BDP|7144152013782837985</stp>
        <tr r="F162" s="1"/>
      </tp>
      <tp t="s">
        <v>#N/A N/A</v>
        <stp/>
        <stp>BDP|8050279613106792142</stp>
        <tr r="AJ359" s="1"/>
      </tp>
      <tp t="s">
        <v>#N/A N/A</v>
        <stp/>
        <stp>BDP|4712341152678413621</stp>
        <tr r="AH337" s="5"/>
      </tp>
      <tp t="s">
        <v>#N/A N/A</v>
        <stp/>
        <stp>BDP|5895266885823938052</stp>
        <tr r="J417" s="1"/>
      </tp>
      <tp t="s">
        <v>#N/A N/A</v>
        <stp/>
        <stp>BDP|6266607010655632832</stp>
        <tr r="AT321" s="1"/>
      </tp>
      <tp t="s">
        <v>#N/A N/A</v>
        <stp/>
        <stp>BDP|8122441821367561560</stp>
        <tr r="AX79" s="1"/>
      </tp>
      <tp t="s">
        <v>#N/A N/A</v>
        <stp/>
        <stp>BDP|2178879480906432852</stp>
        <tr r="Q233" s="1"/>
      </tp>
      <tp t="s">
        <v>#N/A N/A</v>
        <stp/>
        <stp>BDP|6767100944128502711</stp>
        <tr r="AC323" s="1"/>
      </tp>
      <tp t="s">
        <v>#N/A N/A</v>
        <stp/>
        <stp>BDP|7459305686597738720</stp>
        <tr r="V440" s="1"/>
      </tp>
      <tp t="s">
        <v>#N/A N/A</v>
        <stp/>
        <stp>BDP|3705016165281005842</stp>
        <tr r="AA347" s="1"/>
      </tp>
      <tp t="s">
        <v>#N/A N/A</v>
        <stp/>
        <stp>BDP|7211520552683145845</stp>
        <tr r="S143" s="3"/>
      </tp>
      <tp t="s">
        <v>#N/A N/A</v>
        <stp/>
        <stp>BDP|8541703677362245649</stp>
        <tr r="Y14" s="3"/>
      </tp>
      <tp t="s">
        <v>#N/A N/A</v>
        <stp/>
        <stp>BDP|3723065424834065910</stp>
        <tr r="Y300" s="3"/>
      </tp>
      <tp t="s">
        <v>#N/A N/A</v>
        <stp/>
        <stp>BDP|4229669605296354865</stp>
        <tr r="H393" s="5"/>
      </tp>
      <tp t="s">
        <v>#N/A N/A</v>
        <stp/>
        <stp>BDP|9985241516030800670</stp>
        <tr r="AL17" s="5"/>
      </tp>
      <tp t="s">
        <v>#N/A N/A</v>
        <stp/>
        <stp>BDP|6451167514612158838</stp>
        <tr r="AG64" s="5"/>
      </tp>
      <tp t="s">
        <v>#N/A N/A</v>
        <stp/>
        <stp>BDP|6610025499885964603</stp>
        <tr r="M451" s="5"/>
      </tp>
      <tp t="s">
        <v>#N/A N/A</v>
        <stp/>
        <stp>BDP|8795777122358628906</stp>
        <tr r="P494" s="3"/>
      </tp>
      <tp t="s">
        <v>#N/A N/A</v>
        <stp/>
        <stp>BDP|9087238941026618509</stp>
        <tr r="AE397" s="1"/>
      </tp>
      <tp t="s">
        <v>#N/A N/A</v>
        <stp/>
        <stp>BDP|5213959645522262643</stp>
        <tr r="W123" s="3"/>
      </tp>
      <tp t="s">
        <v>#N/A N/A</v>
        <stp/>
        <stp>BDP|8309430341846388268</stp>
        <tr r="H497" s="3"/>
      </tp>
      <tp t="s">
        <v>#N/A N/A</v>
        <stp/>
        <stp>BDP|8232502210933528332</stp>
        <tr r="Q315" s="5"/>
      </tp>
      <tp t="s">
        <v>#N/A N/A</v>
        <stp/>
        <stp>BDP|8107359310764967293</stp>
        <tr r="E137" s="3"/>
      </tp>
      <tp t="s">
        <v>#N/A N/A</v>
        <stp/>
        <stp>BDP|8832880388157891340</stp>
        <tr r="Q412" s="5"/>
      </tp>
      <tp t="s">
        <v>#N/A N/A</v>
        <stp/>
        <stp>BDP|1956946969665869788</stp>
        <tr r="AR205" s="1"/>
      </tp>
      <tp t="s">
        <v>#N/A N/A</v>
        <stp/>
        <stp>BDP|9122006825750582750</stp>
        <tr r="AA198" s="5"/>
      </tp>
      <tp t="s">
        <v>#N/A N/A</v>
        <stp/>
        <stp>BDP|9794559953113626638</stp>
        <tr r="AR360" s="1"/>
      </tp>
      <tp t="s">
        <v>#N/A N/A</v>
        <stp/>
        <stp>BDP|8293405707136133604</stp>
        <tr r="F341" s="1"/>
      </tp>
      <tp t="s">
        <v>#N/A N/A</v>
        <stp/>
        <stp>BDP|2138313255478368028</stp>
        <tr r="M175" s="1"/>
      </tp>
      <tp t="s">
        <v>#N/A N/A</v>
        <stp/>
        <stp>BDP|9095604309614461797</stp>
        <tr r="S132" s="1"/>
      </tp>
      <tp t="s">
        <v>#N/A N/A</v>
        <stp/>
        <stp>BDP|8683173635151377737</stp>
        <tr r="K84" s="1"/>
      </tp>
      <tp t="s">
        <v>#N/A N/A</v>
        <stp/>
        <stp>BDP|8456549771324013254</stp>
        <tr r="K334" s="5"/>
      </tp>
      <tp t="s">
        <v>#N/A N/A</v>
        <stp/>
        <stp>BDP|6774456095264666358</stp>
        <tr r="V12" s="5"/>
      </tp>
      <tp t="s">
        <v>#N/A N/A</v>
        <stp/>
        <stp>BDP|8664834216725680810</stp>
        <tr r="X431" s="1"/>
      </tp>
      <tp t="s">
        <v>#N/A N/A</v>
        <stp/>
        <stp>BDP|4607054214351129828</stp>
        <tr r="N52" s="3"/>
      </tp>
      <tp t="s">
        <v>#N/A N/A</v>
        <stp/>
        <stp>BDP|2575309380434701166</stp>
        <tr r="AU445" s="1"/>
      </tp>
      <tp t="s">
        <v>#N/A N/A</v>
        <stp/>
        <stp>BDP|3939094588173587492</stp>
        <tr r="H233" s="3"/>
      </tp>
      <tp t="s">
        <v>#N/A N/A</v>
        <stp/>
        <stp>BDP|8274785770097987376</stp>
        <tr r="AD328" s="1"/>
      </tp>
      <tp t="s">
        <v>#N/A N/A</v>
        <stp/>
        <stp>BDP|7789060311173712934</stp>
        <tr r="Q311" s="3"/>
      </tp>
      <tp t="s">
        <v>#N/A N/A</v>
        <stp/>
        <stp>BDP|5375849932035366724</stp>
        <tr r="AF473" s="1"/>
      </tp>
      <tp t="s">
        <v>#N/A N/A</v>
        <stp/>
        <stp>BDP|9512797758884566354</stp>
        <tr r="AB262" s="1"/>
      </tp>
      <tp t="s">
        <v>#N/A N/A</v>
        <stp/>
        <stp>BDP|7605354692742051359</stp>
        <tr r="AB213" s="1"/>
      </tp>
      <tp t="s">
        <v>#N/A N/A</v>
        <stp/>
        <stp>BDP|8786743460351539424</stp>
        <tr r="AF250" s="1"/>
      </tp>
      <tp t="s">
        <v>#N/A N/A</v>
        <stp/>
        <stp>BDP|4349777280382375539</stp>
        <tr r="K401" s="5"/>
      </tp>
      <tp t="s">
        <v>#N/A N/A</v>
        <stp/>
        <stp>BDP|1030029346580478946</stp>
        <tr r="AF135" s="5"/>
      </tp>
      <tp t="s">
        <v>#N/A N/A</v>
        <stp/>
        <stp>BDP|6928646869382487841</stp>
        <tr r="S123" s="1"/>
      </tp>
      <tp t="s">
        <v>#N/A N/A</v>
        <stp/>
        <stp>BDP|7631418938274800837</stp>
        <tr r="BC469" s="1"/>
      </tp>
      <tp t="s">
        <v>#N/A N/A</v>
        <stp/>
        <stp>BDP|4336871364734533217</stp>
        <tr r="BD221" s="1"/>
      </tp>
      <tp t="s">
        <v>#N/A N/A</v>
        <stp/>
        <stp>BDP|8182625071071080464</stp>
        <tr r="AG137" s="1"/>
      </tp>
      <tp t="s">
        <v>#N/A N/A</v>
        <stp/>
        <stp>BDP|2116742154269402510</stp>
        <tr r="X391" s="1"/>
      </tp>
      <tp t="s">
        <v>#N/A N/A</v>
        <stp/>
        <stp>BDP|7330394297102931304</stp>
        <tr r="Q98" s="3"/>
      </tp>
      <tp t="s">
        <v>#N/A N/A</v>
        <stp/>
        <stp>BDP|5281376289995836705</stp>
        <tr r="Q466" s="5"/>
      </tp>
      <tp t="s">
        <v>#N/A N/A</v>
        <stp/>
        <stp>BDP|6466391489492304332</stp>
        <tr r="AZ172" s="1"/>
      </tp>
      <tp t="s">
        <v>#N/A N/A</v>
        <stp/>
        <stp>BDP|6458510980203248432</stp>
        <tr r="AU64" s="1"/>
      </tp>
      <tp t="s">
        <v>#N/A N/A</v>
        <stp/>
        <stp>BDP|3440501350428153714</stp>
        <tr r="AJ244" s="1"/>
      </tp>
      <tp t="s">
        <v>#N/A N/A</v>
        <stp/>
        <stp>BDP|2528174440709020263</stp>
        <tr r="I200" s="3"/>
      </tp>
      <tp t="s">
        <v>#N/A N/A</v>
        <stp/>
        <stp>BDP|9997728104423309185</stp>
        <tr r="Y440" s="3"/>
      </tp>
      <tp t="s">
        <v>#N/A N/A</v>
        <stp/>
        <stp>BDP|3194199634458059581</stp>
        <tr r="AT137" s="1"/>
      </tp>
      <tp t="s">
        <v>#N/A N/A</v>
        <stp/>
        <stp>BDP|8073350870279713964</stp>
        <tr r="AF70" s="1"/>
      </tp>
      <tp t="s">
        <v>#N/A N/A</v>
        <stp/>
        <stp>BDP|9252641184319434227</stp>
        <tr r="AE153" s="5"/>
      </tp>
      <tp t="s">
        <v>#N/A N/A</v>
        <stp/>
        <stp>BDP|9723706562656914280</stp>
        <tr r="W327" s="5"/>
      </tp>
      <tp t="s">
        <v>#N/A N/A</v>
        <stp/>
        <stp>BDP|3317843557965394771</stp>
        <tr r="AT126" s="1"/>
      </tp>
      <tp t="s">
        <v>#N/A N/A</v>
        <stp/>
        <stp>BDP|7836523656869884203</stp>
        <tr r="Q213" s="1"/>
      </tp>
      <tp t="s">
        <v>#N/A N/A</v>
        <stp/>
        <stp>BDP|6033925131485435532</stp>
        <tr r="BD402" s="1"/>
      </tp>
      <tp t="s">
        <v>#N/A N/A</v>
        <stp/>
        <stp>BDP|2292922401404340369</stp>
        <tr r="V453" s="5"/>
      </tp>
      <tp t="s">
        <v>#N/A N/A</v>
        <stp/>
        <stp>BDP|4322566866279223256</stp>
        <tr r="AE131" s="1"/>
      </tp>
      <tp t="s">
        <v>#N/A N/A</v>
        <stp/>
        <stp>BDP|2563195270388071085</stp>
        <tr r="AJ416" s="1"/>
      </tp>
      <tp t="s">
        <v>#N/A N/A</v>
        <stp/>
        <stp>BDP|7614519940063281912</stp>
        <tr r="AU157" s="1"/>
      </tp>
      <tp t="s">
        <v>#N/A N/A</v>
        <stp/>
        <stp>BDP|3693649229159602294</stp>
        <tr r="W384" s="5"/>
      </tp>
      <tp t="s">
        <v>#N/A N/A</v>
        <stp/>
        <stp>BDP|9922747059225277225</stp>
        <tr r="P313" s="3"/>
      </tp>
      <tp t="s">
        <v>#N/A N/A</v>
        <stp/>
        <stp>BDP|3233833914302818497</stp>
        <tr r="T390" s="3"/>
      </tp>
      <tp t="s">
        <v>#N/A N/A</v>
        <stp/>
        <stp>BDP|6369639754938172114</stp>
        <tr r="Y236" s="1"/>
      </tp>
      <tp t="s">
        <v>#N/A N/A</v>
        <stp/>
        <stp>BDP|4651843872667765033</stp>
        <tr r="G344" s="3"/>
      </tp>
      <tp t="s">
        <v>#N/A N/A</v>
        <stp/>
        <stp>BDP|6655772072159154367</stp>
        <tr r="AI234" s="1"/>
      </tp>
      <tp t="s">
        <v>#N/A N/A</v>
        <stp/>
        <stp>BDP|5176747490063971483</stp>
        <tr r="AQ406" s="1"/>
      </tp>
      <tp t="s">
        <v>#N/A N/A</v>
        <stp/>
        <stp>BDP|9820492530703110142</stp>
        <tr r="AG224" s="5"/>
      </tp>
      <tp t="s">
        <v>#N/A N/A</v>
        <stp/>
        <stp>BDP|6879206595246858712</stp>
        <tr r="AI371" s="5"/>
      </tp>
      <tp t="s">
        <v>#N/A N/A</v>
        <stp/>
        <stp>BDP|8325626583743125975</stp>
        <tr r="M353" s="1"/>
      </tp>
      <tp t="s">
        <v>#N/A N/A</v>
        <stp/>
        <stp>BDP|6363940422131977084</stp>
        <tr r="AW216" s="1"/>
      </tp>
      <tp t="s">
        <v>#N/A N/A</v>
        <stp/>
        <stp>BDP|7022980113236773583</stp>
        <tr r="AA151" s="5"/>
      </tp>
      <tp t="s">
        <v>#N/A N/A</v>
        <stp/>
        <stp>BDP|9523423815660523031</stp>
        <tr r="AI330" s="1"/>
      </tp>
      <tp t="s">
        <v>#N/A N/A</v>
        <stp/>
        <stp>BDP|1924563691826395797</stp>
        <tr r="AK148" s="5"/>
      </tp>
      <tp t="s">
        <v>#N/A N/A</v>
        <stp/>
        <stp>BDP|3397485828989640016</stp>
        <tr r="AR118" s="1"/>
      </tp>
      <tp t="s">
        <v>#N/A N/A</v>
        <stp/>
        <stp>BDP|9727214407601644633</stp>
        <tr r="X445" s="1"/>
      </tp>
      <tp t="s">
        <v>#N/A N/A</v>
        <stp/>
        <stp>BDP|3774962472744375542</stp>
        <tr r="S69" s="1"/>
      </tp>
      <tp t="s">
        <v>#N/A N/A</v>
        <stp/>
        <stp>BDP|9678042047191800093</stp>
        <tr r="O245" s="3"/>
      </tp>
      <tp t="s">
        <v>#N/A N/A</v>
        <stp/>
        <stp>BDP|4124050736658055366</stp>
        <tr r="AO403" s="1"/>
      </tp>
      <tp t="s">
        <v>#N/A N/A</v>
        <stp/>
        <stp>BDP|9005344211225838292</stp>
        <tr r="I51" s="1"/>
      </tp>
      <tp t="s">
        <v>#N/A N/A</v>
        <stp/>
        <stp>BDP|9555452875307243137</stp>
        <tr r="AR425" s="1"/>
      </tp>
      <tp t="s">
        <v>#N/A N/A</v>
        <stp/>
        <stp>BDP|1604922309673159786</stp>
        <tr r="V481" s="5"/>
      </tp>
      <tp t="s">
        <v>#N/A N/A</v>
        <stp/>
        <stp>BDP|9097732465861367513</stp>
        <tr r="AA74" s="1"/>
      </tp>
      <tp t="s">
        <v>#N/A N/A</v>
        <stp/>
        <stp>BDP|9546010920752978592</stp>
        <tr r="I69" s="5"/>
      </tp>
      <tp t="s">
        <v>#N/A N/A</v>
        <stp/>
        <stp>BDP|9154320753282758134</stp>
        <tr r="AC458" s="1"/>
      </tp>
      <tp t="s">
        <v>#N/A N/A</v>
        <stp/>
        <stp>BDP|6148943722804512568</stp>
        <tr r="I186" s="5"/>
      </tp>
      <tp t="s">
        <v>#N/A N/A</v>
        <stp/>
        <stp>BDP|1809887727155484278</stp>
        <tr r="AK98" s="5"/>
      </tp>
      <tp t="s">
        <v>#N/A N/A</v>
        <stp/>
        <stp>BDP|1533429695949139976</stp>
        <tr r="G24" s="1"/>
      </tp>
      <tp t="s">
        <v>#N/A N/A</v>
        <stp/>
        <stp>BDP|2164757485141481001</stp>
        <tr r="AC51" s="5"/>
      </tp>
      <tp t="s">
        <v>#N/A N/A</v>
        <stp/>
        <stp>BDP|9056778935189051870</stp>
        <tr r="AL97" s="5"/>
      </tp>
      <tp t="s">
        <v>#N/A N/A</v>
        <stp/>
        <stp>BDP|2570748428363975852</stp>
        <tr r="L69" s="3"/>
      </tp>
      <tp t="s">
        <v>#N/A N/A</v>
        <stp/>
        <stp>BDP|4118619830075480819</stp>
        <tr r="AB394" s="5"/>
      </tp>
      <tp t="s">
        <v>#N/A N/A</v>
        <stp/>
        <stp>BDP|7101385783005751589</stp>
        <tr r="AC411" s="1"/>
      </tp>
      <tp t="s">
        <v>#N/A N/A</v>
        <stp/>
        <stp>BDP|4485115975128163643</stp>
        <tr r="AE228" s="1"/>
      </tp>
      <tp t="s">
        <v>#N/A N/A</v>
        <stp/>
        <stp>BDP|6206248374757079871</stp>
        <tr r="AZ311" s="1"/>
      </tp>
      <tp t="s">
        <v>#N/A N/A</v>
        <stp/>
        <stp>BDP|2676636783232199223</stp>
        <tr r="M435" s="3"/>
      </tp>
      <tp t="s">
        <v>#N/A N/A</v>
        <stp/>
        <stp>BDP|8390315527161367433</stp>
        <tr r="W183" s="1"/>
      </tp>
      <tp t="s">
        <v>#N/A N/A</v>
        <stp/>
        <stp>BDP|9639138275032379164</stp>
        <tr r="F44" s="1"/>
      </tp>
      <tp t="s">
        <v>#N/A N/A</v>
        <stp/>
        <stp>BDP|6508801872675795056</stp>
        <tr r="N298" s="5"/>
      </tp>
      <tp t="s">
        <v>#N/A N/A</v>
        <stp/>
        <stp>BDP|3469436798840236283</stp>
        <tr r="E194" s="5"/>
      </tp>
      <tp t="s">
        <v>#N/A N/A</v>
        <stp/>
        <stp>BDP|3594857292007109966</stp>
        <tr r="AB480" s="5"/>
      </tp>
      <tp t="s">
        <v>#N/A N/A</v>
        <stp/>
        <stp>BDP|1094838750433558338</stp>
        <tr r="AZ119" s="1"/>
      </tp>
      <tp t="s">
        <v>#N/A N/A</v>
        <stp/>
        <stp>BDP|4796841934731614246</stp>
        <tr r="AY370" s="1"/>
      </tp>
      <tp t="s">
        <v>#N/A N/A</v>
        <stp/>
        <stp>BDP|4772037166398223659</stp>
        <tr r="W406" s="1"/>
      </tp>
      <tp t="s">
        <v>#N/A N/A</v>
        <stp/>
        <stp>BDP|9606176455191261039</stp>
        <tr r="AK333" s="5"/>
      </tp>
      <tp t="s">
        <v>#N/A N/A</v>
        <stp/>
        <stp>BDP|4360022970618123758</stp>
        <tr r="AG196" s="1"/>
      </tp>
      <tp t="s">
        <v>#N/A N/A</v>
        <stp/>
        <stp>BDP|1795666682234744712</stp>
        <tr r="Q339" s="3"/>
      </tp>
      <tp t="s">
        <v>#N/A N/A</v>
        <stp/>
        <stp>BDP|3773506714173537838</stp>
        <tr r="S89" s="5"/>
      </tp>
      <tp t="s">
        <v>#N/A N/A</v>
        <stp/>
        <stp>BDP|1007878662240845385</stp>
        <tr r="J388" s="1"/>
      </tp>
      <tp t="s">
        <v>#N/A N/A</v>
        <stp/>
        <stp>BDP|6408361982988628931</stp>
        <tr r="BC267" s="1"/>
      </tp>
      <tp t="s">
        <v>#N/A N/A</v>
        <stp/>
        <stp>BDP|8613589467973982452</stp>
        <tr r="I226" s="1"/>
      </tp>
      <tp t="s">
        <v>#N/A N/A</v>
        <stp/>
        <stp>BDP|3318132384274823298</stp>
        <tr r="J95" s="3"/>
      </tp>
      <tp t="s">
        <v>#N/A N/A</v>
        <stp/>
        <stp>BDP|4946981935796414459</stp>
        <tr r="W109" s="1"/>
      </tp>
      <tp t="s">
        <v>#N/A N/A</v>
        <stp/>
        <stp>BDP|3782663593197603710</stp>
        <tr r="AL190" s="1"/>
      </tp>
      <tp t="s">
        <v>#N/A N/A</v>
        <stp/>
        <stp>BDP|5397825964256624166</stp>
        <tr r="G429" s="3"/>
      </tp>
      <tp t="s">
        <v>#N/A N/A</v>
        <stp/>
        <stp>BDP|9556365167891127100</stp>
        <tr r="H372" s="3"/>
      </tp>
      <tp t="s">
        <v>#N/A N/A</v>
        <stp/>
        <stp>BDP|9859519475522059591</stp>
        <tr r="L311" s="1"/>
      </tp>
      <tp t="s">
        <v>#N/A N/A</v>
        <stp/>
        <stp>BDP|3910996717520575778</stp>
        <tr r="AK29" s="5"/>
      </tp>
      <tp t="s">
        <v>#N/A N/A</v>
        <stp/>
        <stp>BDP|7122319718031844852</stp>
        <tr r="Z82" s="5"/>
      </tp>
      <tp t="s">
        <v>#N/A N/A</v>
        <stp/>
        <stp>BDP|8698381474270824075</stp>
        <tr r="AD176" s="5"/>
      </tp>
      <tp t="s">
        <v>#N/A N/A</v>
        <stp/>
        <stp>BDP|5565956120866764422</stp>
        <tr r="X435" s="5"/>
      </tp>
      <tp t="s">
        <v>#N/A N/A</v>
        <stp/>
        <stp>BDP|8649845053888742131</stp>
        <tr r="Y281" s="1"/>
      </tp>
      <tp t="s">
        <v>#N/A N/A</v>
        <stp/>
        <stp>BDP|9511722251911271611</stp>
        <tr r="Y493" s="1"/>
      </tp>
      <tp t="s">
        <v>#N/A N/A</v>
        <stp/>
        <stp>BDP|8490930870223313916</stp>
        <tr r="AO151" s="1"/>
      </tp>
      <tp t="s">
        <v>#N/A N/A</v>
        <stp/>
        <stp>BDP|8221994721886834971</stp>
        <tr r="I217" s="1"/>
      </tp>
      <tp t="s">
        <v>#N/A N/A</v>
        <stp/>
        <stp>BDP|4381183662147448882</stp>
        <tr r="BB110" s="1"/>
      </tp>
      <tp t="s">
        <v>#N/A N/A</v>
        <stp/>
        <stp>BDP|8601750166936808385</stp>
        <tr r="I351" s="5"/>
      </tp>
      <tp t="s">
        <v>#N/A N/A</v>
        <stp/>
        <stp>BDP|1094552100430243824</stp>
        <tr r="AP150" s="1"/>
      </tp>
      <tp t="s">
        <v>#N/A N/A</v>
        <stp/>
        <stp>BDP|9683354861668568823</stp>
        <tr r="P504" s="1"/>
      </tp>
      <tp t="s">
        <v>#N/A N/A</v>
        <stp/>
        <stp>BDP|5197653702638714742</stp>
        <tr r="I318" s="3"/>
      </tp>
      <tp t="s">
        <v>#N/A N/A</v>
        <stp/>
        <stp>BDP|7860544219237980897</stp>
        <tr r="U207" s="3"/>
      </tp>
      <tp t="s">
        <v>#N/A N/A</v>
        <stp/>
        <stp>BDP|1050473865908505720</stp>
        <tr r="AG450" s="5"/>
      </tp>
      <tp t="s">
        <v>#N/A N/A</v>
        <stp/>
        <stp>BDP|1760879819481849540</stp>
        <tr r="AZ442" s="1"/>
      </tp>
      <tp t="s">
        <v>#N/A N/A</v>
        <stp/>
        <stp>BDP|9793508863976928084</stp>
        <tr r="AC331" s="5"/>
      </tp>
      <tp t="s">
        <v>#N/A N/A</v>
        <stp/>
        <stp>BDP|1625702495963142073</stp>
        <tr r="BE176" s="1"/>
      </tp>
      <tp t="s">
        <v>#N/A N/A</v>
        <stp/>
        <stp>BDP|4673624885375499307</stp>
        <tr r="AI86" s="1"/>
      </tp>
      <tp t="s">
        <v>#N/A N/A</v>
        <stp/>
        <stp>BDP|5573447180665381070</stp>
        <tr r="AX142" s="1"/>
      </tp>
      <tp t="s">
        <v>#N/A N/A</v>
        <stp/>
        <stp>BDP|9155710492902504922</stp>
        <tr r="I426" s="1"/>
      </tp>
      <tp t="s">
        <v>#N/A N/A</v>
        <stp/>
        <stp>BDP|1574155160439401318</stp>
        <tr r="N178" s="1"/>
      </tp>
      <tp t="s">
        <v>#N/A N/A</v>
        <stp/>
        <stp>BDP|8874772541836215192</stp>
        <tr r="Z18" s="1"/>
      </tp>
      <tp t="s">
        <v>#N/A N/A</v>
        <stp/>
        <stp>BDP|3082001011247414904</stp>
        <tr r="S41" s="1"/>
      </tp>
      <tp t="s">
        <v>#N/A N/A</v>
        <stp/>
        <stp>BDP|3468119935139600430</stp>
        <tr r="AW492" s="1"/>
      </tp>
      <tp t="s">
        <v>#N/A N/A</v>
        <stp/>
        <stp>BDP|7423251316170749858</stp>
        <tr r="P375" s="5"/>
      </tp>
      <tp t="s">
        <v>#N/A N/A</v>
        <stp/>
        <stp>BDP|8873310978453380375</stp>
        <tr r="AA38" s="5"/>
      </tp>
      <tp t="s">
        <v>#N/A N/A</v>
        <stp/>
        <stp>BDP|9628547979863758496</stp>
        <tr r="AA59" s="5"/>
      </tp>
      <tp t="s">
        <v>#N/A N/A</v>
        <stp/>
        <stp>BDP|7258952130223690242</stp>
        <tr r="U179" s="5"/>
      </tp>
      <tp t="s">
        <v>#N/A N/A</v>
        <stp/>
        <stp>BDP|5500671884152238512</stp>
        <tr r="BE199" s="1"/>
      </tp>
      <tp t="s">
        <v>#N/A N/A</v>
        <stp/>
        <stp>BDP|1677705643048603663</stp>
        <tr r="H458" s="1"/>
      </tp>
      <tp t="s">
        <v>#N/A N/A</v>
        <stp/>
        <stp>BDP|2288718553395202972</stp>
        <tr r="G69" s="3"/>
      </tp>
      <tp t="s">
        <v>#N/A N/A</v>
        <stp/>
        <stp>BDP|4133511346138155127</stp>
        <tr r="Q126" s="5"/>
      </tp>
      <tp t="s">
        <v>#N/A N/A</v>
        <stp/>
        <stp>BDP|9024771365963197762</stp>
        <tr r="K138" s="5"/>
      </tp>
      <tp t="s">
        <v>#N/A N/A</v>
        <stp/>
        <stp>BDP|9674305011021041627</stp>
        <tr r="AE23" s="5"/>
      </tp>
      <tp t="s">
        <v>#N/A N/A</v>
        <stp/>
        <stp>BDP|8041425513066591719</stp>
        <tr r="AA127" s="1"/>
      </tp>
      <tp t="s">
        <v>#N/A N/A</v>
        <stp/>
        <stp>BDP|8238179235751692735</stp>
        <tr r="I180" s="1"/>
      </tp>
      <tp t="s">
        <v>#N/A N/A</v>
        <stp/>
        <stp>BDP|4426995115088868851</stp>
        <tr r="AU123" s="1"/>
      </tp>
      <tp t="s">
        <v>#N/A N/A</v>
        <stp/>
        <stp>BDP|1871885054224510441</stp>
        <tr r="AB32" s="5"/>
      </tp>
      <tp t="s">
        <v>#N/A N/A</v>
        <stp/>
        <stp>BDP|4212816746597424340</stp>
        <tr r="AV219" s="1"/>
      </tp>
      <tp t="s">
        <v>#N/A N/A</v>
        <stp/>
        <stp>BDP|6790788503548079593</stp>
        <tr r="I493" s="3"/>
      </tp>
      <tp t="s">
        <v>#N/A N/A</v>
        <stp/>
        <stp>BDP|6212935975740824491</stp>
        <tr r="T19" s="1"/>
      </tp>
      <tp t="s">
        <v>#N/A N/A</v>
        <stp/>
        <stp>BDP|8768333456897482536</stp>
        <tr r="X478" s="3"/>
      </tp>
      <tp t="s">
        <v>#N/A N/A</v>
        <stp/>
        <stp>BDP|9242283659737657506</stp>
        <tr r="AH169" s="1"/>
      </tp>
      <tp t="s">
        <v>#N/A N/A</v>
        <stp/>
        <stp>BDP|7766479548478995341</stp>
        <tr r="I17" s="1"/>
      </tp>
      <tp t="s">
        <v>#N/A N/A</v>
        <stp/>
        <stp>BDP|8911651077241647485</stp>
        <tr r="AH473" s="5"/>
      </tp>
      <tp t="s">
        <v>#N/A N/A</v>
        <stp/>
        <stp>BDP|8142364011394667256</stp>
        <tr r="T216" s="3"/>
      </tp>
      <tp t="s">
        <v>#N/A N/A</v>
        <stp/>
        <stp>BDP|5852833851536884278</stp>
        <tr r="AH336" s="1"/>
      </tp>
      <tp t="s">
        <v>#N/A N/A</v>
        <stp/>
        <stp>BDP|9001233067376019712</stp>
        <tr r="F156" s="1"/>
      </tp>
      <tp t="s">
        <v>#N/A N/A</v>
        <stp/>
        <stp>BDP|1461901111580002501</stp>
        <tr r="O111" s="3"/>
      </tp>
      <tp t="s">
        <v>#N/A N/A</v>
        <stp/>
        <stp>BDP|1856125969853120979</stp>
        <tr r="AC318" s="1"/>
      </tp>
      <tp t="s">
        <v>#N/A N/A</v>
        <stp/>
        <stp>BDP|8326329010232481403</stp>
        <tr r="S25" s="1"/>
      </tp>
      <tp t="s">
        <v>#N/A N/A</v>
        <stp/>
        <stp>BDP|2207285442241431996</stp>
        <tr r="Z360" s="1"/>
      </tp>
      <tp t="s">
        <v>#N/A N/A</v>
        <stp/>
        <stp>BDP|5506733566238656036</stp>
        <tr r="Z159" s="1"/>
      </tp>
      <tp t="s">
        <v>#N/A N/A</v>
        <stp/>
        <stp>BDP|7082846001116755578</stp>
        <tr r="AR270" s="1"/>
      </tp>
      <tp t="s">
        <v>#N/A N/A</v>
        <stp/>
        <stp>BDP|2133345482517655244</stp>
        <tr r="T23" s="3"/>
      </tp>
      <tp t="s">
        <v>#N/A N/A</v>
        <stp/>
        <stp>BDP|3115640149408827515</stp>
        <tr r="W288" s="1"/>
      </tp>
      <tp t="s">
        <v>#N/A N/A</v>
        <stp/>
        <stp>BDP|8519097454234951543</stp>
        <tr r="R362" s="5"/>
      </tp>
      <tp t="s">
        <v>#N/A N/A</v>
        <stp/>
        <stp>BDP|8321395814422322483</stp>
        <tr r="M346" s="5"/>
      </tp>
      <tp t="s">
        <v>#N/A N/A</v>
        <stp/>
        <stp>BDP|7424915804476131452</stp>
        <tr r="L33" s="5"/>
      </tp>
      <tp t="s">
        <v>#N/A N/A</v>
        <stp/>
        <stp>BDP|6155164825309146064</stp>
        <tr r="Z219" s="5"/>
      </tp>
      <tp t="s">
        <v>#N/A N/A</v>
        <stp/>
        <stp>BDP|5359891961212656586</stp>
        <tr r="AP30" s="1"/>
      </tp>
      <tp t="s">
        <v>#N/A N/A</v>
        <stp/>
        <stp>BDP|9944299502983231452</stp>
        <tr r="AX411" s="1"/>
      </tp>
      <tp t="s">
        <v>#N/A N/A</v>
        <stp/>
        <stp>BDP|8514866770508614307</stp>
        <tr r="I470" s="3"/>
      </tp>
      <tp t="s">
        <v>#N/A N/A</v>
        <stp/>
        <stp>BDP|2647718661847765846</stp>
        <tr r="R434" s="1"/>
      </tp>
      <tp t="s">
        <v>#N/A N/A</v>
        <stp/>
        <stp>BDP|2048438987455847798</stp>
        <tr r="AV384" s="1"/>
      </tp>
      <tp t="s">
        <v>#N/A N/A</v>
        <stp/>
        <stp>BDP|2997431614769392281</stp>
        <tr r="I18" s="5"/>
      </tp>
      <tp t="s">
        <v>#N/A N/A</v>
        <stp/>
        <stp>BDP|9235178010524381131</stp>
        <tr r="K103" s="5"/>
      </tp>
      <tp t="s">
        <v>#N/A N/A</v>
        <stp/>
        <stp>BDP|7366062775414042853</stp>
        <tr r="H397" s="3"/>
      </tp>
      <tp t="s">
        <v>#N/A N/A</v>
        <stp/>
        <stp>BDP|1336887508565506036</stp>
        <tr r="AR449" s="1"/>
      </tp>
      <tp t="s">
        <v>#N/A N/A</v>
        <stp/>
        <stp>BDP|6165478207319285762</stp>
        <tr r="T394" s="5"/>
      </tp>
      <tp t="s">
        <v>#N/A N/A</v>
        <stp/>
        <stp>BDP|8579711032133579367</stp>
        <tr r="BD30" s="1"/>
      </tp>
      <tp t="s">
        <v>#N/A N/A</v>
        <stp/>
        <stp>BDP|2805866708082447475</stp>
        <tr r="M262" s="5"/>
      </tp>
      <tp t="s">
        <v>#N/A N/A</v>
        <stp/>
        <stp>BDP|9101360105254008275</stp>
        <tr r="AP443" s="1"/>
      </tp>
      <tp t="s">
        <v>#N/A N/A</v>
        <stp/>
        <stp>BDP|7334983548303609504</stp>
        <tr r="F279" s="1"/>
      </tp>
      <tp t="s">
        <v>#N/A N/A</v>
        <stp/>
        <stp>BDP|1361892785558256582</stp>
        <tr r="K211" s="5"/>
      </tp>
      <tp t="s">
        <v>#N/A N/A</v>
        <stp/>
        <stp>BDP|4976661025548917464</stp>
        <tr r="Q123" s="3"/>
      </tp>
      <tp t="s">
        <v>#N/A N/A</v>
        <stp/>
        <stp>BDP|8215559563314546349</stp>
        <tr r="AG289" s="1"/>
      </tp>
      <tp t="s">
        <v>#N/A N/A</v>
        <stp/>
        <stp>BDP|9444749059551886646</stp>
        <tr r="R288" s="3"/>
      </tp>
      <tp t="s">
        <v>#N/A N/A</v>
        <stp/>
        <stp>BDP|8755518532590698277</stp>
        <tr r="M501" s="1"/>
      </tp>
      <tp t="s">
        <v>#N/A N/A</v>
        <stp/>
        <stp>BDP|9956667339002224216</stp>
        <tr r="AJ85" s="5"/>
      </tp>
      <tp t="s">
        <v>#N/A N/A</v>
        <stp/>
        <stp>BDP|6500652286911441579</stp>
        <tr r="T173" s="5"/>
      </tp>
      <tp t="s">
        <v>#N/A N/A</v>
        <stp/>
        <stp>BDP|8418131553423732361</stp>
        <tr r="R42" s="3"/>
      </tp>
      <tp t="s">
        <v>#N/A N/A</v>
        <stp/>
        <stp>BDP|6068306668168512786</stp>
        <tr r="AO367" s="1"/>
      </tp>
      <tp t="s">
        <v>#N/A N/A</v>
        <stp/>
        <stp>BDP|8629310341870959256</stp>
        <tr r="G162" s="1"/>
      </tp>
      <tp t="s">
        <v>#N/A N/A</v>
        <stp/>
        <stp>BDP|2524917334010243588</stp>
        <tr r="U127" s="5"/>
      </tp>
      <tp t="s">
        <v>#N/A N/A</v>
        <stp/>
        <stp>BDP|8082589784778583037</stp>
        <tr r="AJ186" s="5"/>
      </tp>
      <tp t="s">
        <v>#N/A N/A</v>
        <stp/>
        <stp>BDP|8956200824027150269</stp>
        <tr r="Z465" s="1"/>
      </tp>
      <tp t="s">
        <v>#N/A N/A</v>
        <stp/>
        <stp>BDP|7147950045506299191</stp>
        <tr r="AA313" s="5"/>
      </tp>
      <tp t="s">
        <v>#N/A N/A</v>
        <stp/>
        <stp>BDP|6157825415710998257</stp>
        <tr r="AL267" s="5"/>
      </tp>
      <tp t="s">
        <v>#N/A N/A</v>
        <stp/>
        <stp>BDP|5655998203824242549</stp>
        <tr r="Q294" s="1"/>
      </tp>
      <tp t="s">
        <v>#N/A N/A</v>
        <stp/>
        <stp>BDP|1086458187800816001</stp>
        <tr r="Z467" s="1"/>
      </tp>
      <tp t="s">
        <v>#N/A N/A</v>
        <stp/>
        <stp>BDP|4161077292292896262</stp>
        <tr r="BD164" s="1"/>
      </tp>
      <tp t="s">
        <v>#N/A N/A</v>
        <stp/>
        <stp>BDP|7353473783116499096</stp>
        <tr r="AL444" s="5"/>
      </tp>
      <tp t="s">
        <v>#N/A N/A</v>
        <stp/>
        <stp>BDP|1213694893115194635</stp>
        <tr r="H304" s="5"/>
      </tp>
      <tp t="s">
        <v>#N/A N/A</v>
        <stp/>
        <stp>BDP|8800825046279289047</stp>
        <tr r="P444" s="3"/>
      </tp>
      <tp t="s">
        <v>#N/A N/A</v>
        <stp/>
        <stp>BDP|7740410678999240061</stp>
        <tr r="V8" s="1"/>
      </tp>
      <tp t="s">
        <v>#N/A N/A</v>
        <stp/>
        <stp>BDP|5971088293097123695</stp>
        <tr r="I450" s="1"/>
      </tp>
      <tp t="s">
        <v>#N/A N/A</v>
        <stp/>
        <stp>BDP|1239823607965823153</stp>
        <tr r="AE494" s="5"/>
      </tp>
      <tp t="s">
        <v>#N/A N/A</v>
        <stp/>
        <stp>BDP|1963739582643606042</stp>
        <tr r="AC290" s="5"/>
      </tp>
      <tp t="s">
        <v>#N/A N/A</v>
        <stp/>
        <stp>BDP|9214441943106992263</stp>
        <tr r="AA205" s="5"/>
      </tp>
      <tp t="s">
        <v>#N/A N/A</v>
        <stp/>
        <stp>BDP|9303928798412621654</stp>
        <tr r="W418" s="3"/>
      </tp>
      <tp t="s">
        <v>#N/A N/A</v>
        <stp/>
        <stp>BDP|5051526688801631462</stp>
        <tr r="Y360" s="5"/>
      </tp>
      <tp t="s">
        <v>#N/A N/A</v>
        <stp/>
        <stp>BDP|2503847135706932279</stp>
        <tr r="S214" s="3"/>
      </tp>
      <tp t="s">
        <v>#N/A N/A</v>
        <stp/>
        <stp>BDP|9393571978720024667</stp>
        <tr r="X271" s="5"/>
      </tp>
      <tp t="s">
        <v>#N/A N/A</v>
        <stp/>
        <stp>BDP|5118339110549065381</stp>
        <tr r="V68" s="5"/>
      </tp>
      <tp t="s">
        <v>#N/A N/A</v>
        <stp/>
        <stp>BDP|7099947470400615481</stp>
        <tr r="E144" s="3"/>
      </tp>
      <tp t="s">
        <v>#N/A N/A</v>
        <stp/>
        <stp>BDP|8775858017495684999</stp>
        <tr r="Y209" s="3"/>
      </tp>
      <tp t="s">
        <v>#N/A N/A</v>
        <stp/>
        <stp>BDP|2616939537596133394</stp>
        <tr r="Z414" s="1"/>
      </tp>
      <tp t="s">
        <v>#N/A N/A</v>
        <stp/>
        <stp>BDP|8991307414700541720</stp>
        <tr r="I118" s="5"/>
      </tp>
      <tp t="s">
        <v>#N/A N/A</v>
        <stp/>
        <stp>BDP|7205988562466660347</stp>
        <tr r="E402" s="3"/>
      </tp>
      <tp t="s">
        <v>#N/A N/A</v>
        <stp/>
        <stp>BDP|8862441586909160015</stp>
        <tr r="H206" s="5"/>
      </tp>
      <tp t="s">
        <v>#N/A N/A</v>
        <stp/>
        <stp>BDP|8956099969383764044</stp>
        <tr r="T7" s="3"/>
      </tp>
      <tp t="s">
        <v>#N/A N/A</v>
        <stp/>
        <stp>BDP|2638538308742735802</stp>
        <tr r="AL168" s="5"/>
      </tp>
      <tp t="s">
        <v>#N/A N/A</v>
        <stp/>
        <stp>BDP|5319677104939270785</stp>
        <tr r="AA201" s="1"/>
      </tp>
      <tp t="s">
        <v>#N/A N/A</v>
        <stp/>
        <stp>BDP|7405444833958928503</stp>
        <tr r="AL382" s="5"/>
      </tp>
      <tp t="s">
        <v>#N/A N/A</v>
        <stp/>
        <stp>BDP|4788658588752329539</stp>
        <tr r="G439" s="3"/>
      </tp>
      <tp t="s">
        <v>#N/A N/A</v>
        <stp/>
        <stp>BDP|6292853216960297296</stp>
        <tr r="AF179" s="1"/>
      </tp>
      <tp t="s">
        <v>#N/A N/A</v>
        <stp/>
        <stp>BDP|2911164789261993752</stp>
        <tr r="I377" s="3"/>
      </tp>
      <tp t="s">
        <v>#N/A N/A</v>
        <stp/>
        <stp>BDP|8982065057109304913</stp>
        <tr r="M302" s="5"/>
      </tp>
      <tp t="s">
        <v>#N/A N/A</v>
        <stp/>
        <stp>BDP|1210894709327892300</stp>
        <tr r="M280" s="5"/>
      </tp>
      <tp t="s">
        <v>#N/A N/A</v>
        <stp/>
        <stp>BDP|7113775205708146588</stp>
        <tr r="BD400" s="1"/>
      </tp>
      <tp t="s">
        <v>#N/A N/A</v>
        <stp/>
        <stp>BDP|5929824538940029392</stp>
        <tr r="AF266" s="1"/>
      </tp>
      <tp t="s">
        <v>#N/A N/A</v>
        <stp/>
        <stp>BDP|3099354699724111074</stp>
        <tr r="P327" s="1"/>
      </tp>
      <tp t="s">
        <v>#N/A N/A</v>
        <stp/>
        <stp>BDP|3653897869034955458</stp>
        <tr r="AK292" s="5"/>
      </tp>
      <tp t="s">
        <v>#N/A N/A</v>
        <stp/>
        <stp>BDP|9439335770573843358</stp>
        <tr r="U184" s="5"/>
      </tp>
      <tp t="s">
        <v>#N/A N/A</v>
        <stp/>
        <stp>BDP|2789564682376143484</stp>
        <tr r="AK183" s="1"/>
      </tp>
      <tp t="s">
        <v>#N/A N/A</v>
        <stp/>
        <stp>BDP|3162925867580899160</stp>
        <tr r="G436" s="5"/>
      </tp>
      <tp t="s">
        <v>#N/A N/A</v>
        <stp/>
        <stp>BDP|3224523676855930954</stp>
        <tr r="S212" s="1"/>
      </tp>
      <tp t="s">
        <v>#N/A N/A</v>
        <stp/>
        <stp>BDP|1747557618889829187</stp>
        <tr r="AM162" s="5"/>
      </tp>
      <tp t="s">
        <v>#N/A N/A</v>
        <stp/>
        <stp>BDP|4813856926264892792</stp>
        <tr r="I502" s="5"/>
      </tp>
      <tp t="s">
        <v>#N/A N/A</v>
        <stp/>
        <stp>BDP|1322918188739696465</stp>
        <tr r="AJ17" s="1"/>
      </tp>
      <tp t="s">
        <v>#N/A N/A</v>
        <stp/>
        <stp>BDP|1017092495597138274</stp>
        <tr r="W91" s="5"/>
      </tp>
      <tp t="s">
        <v>#N/A N/A</v>
        <stp/>
        <stp>BDP|7933374093520603013</stp>
        <tr r="V165" s="3"/>
      </tp>
      <tp t="s">
        <v>#N/A N/A</v>
        <stp/>
        <stp>BDP|2909513306402523814</stp>
        <tr r="X182" s="3"/>
      </tp>
      <tp t="s">
        <v>#N/A N/A</v>
        <stp/>
        <stp>BDP|5284877372683904448</stp>
        <tr r="J205" s="1"/>
      </tp>
      <tp t="s">
        <v>#N/A N/A</v>
        <stp/>
        <stp>BDP|1915136644379242060</stp>
        <tr r="W309" s="1"/>
      </tp>
      <tp t="s">
        <v>#N/A N/A</v>
        <stp/>
        <stp>BDP|3419947945722674196</stp>
        <tr r="M449" s="1"/>
      </tp>
      <tp t="s">
        <v>#N/A N/A</v>
        <stp/>
        <stp>BDP|3817456475028353512</stp>
        <tr r="AL176" s="1"/>
      </tp>
      <tp t="s">
        <v>#N/A N/A</v>
        <stp/>
        <stp>BDP|1305013789955999183</stp>
        <tr r="AD126" s="5"/>
      </tp>
      <tp t="s">
        <v>#N/A N/A</v>
        <stp/>
        <stp>BDP|4519248243538141798</stp>
        <tr r="H172" s="3"/>
      </tp>
      <tp t="s">
        <v>#N/A N/A</v>
        <stp/>
        <stp>BDP|5797890436490040329</stp>
        <tr r="W167" s="3"/>
      </tp>
      <tp t="s">
        <v>#N/A N/A</v>
        <stp/>
        <stp>BDP|9836301931531138527</stp>
        <tr r="Q404" s="5"/>
      </tp>
      <tp t="s">
        <v>#N/A N/A</v>
        <stp/>
        <stp>BDP|8836718082929163307</stp>
        <tr r="G243" s="3"/>
      </tp>
      <tp t="s">
        <v>#N/A N/A</v>
        <stp/>
        <stp>BDP|8990914844498726018</stp>
        <tr r="X287" s="5"/>
      </tp>
      <tp t="s">
        <v>#N/A N/A</v>
        <stp/>
        <stp>BDP|9557737129774701526</stp>
        <tr r="X56" s="3"/>
      </tp>
      <tp t="s">
        <v>#N/A N/A</v>
        <stp/>
        <stp>BDP|6633050651158132692</stp>
        <tr r="AJ30" s="5"/>
      </tp>
      <tp t="s">
        <v>#N/A N/A</v>
        <stp/>
        <stp>BDP|2948875371013746326</stp>
        <tr r="AW86" s="1"/>
      </tp>
      <tp t="s">
        <v>#N/A N/A</v>
        <stp/>
        <stp>BDP|4090005787481983043</stp>
        <tr r="AY86" s="1"/>
      </tp>
      <tp t="s">
        <v>#N/A N/A</v>
        <stp/>
        <stp>BDP|6348831103870182386</stp>
        <tr r="Y52" s="1"/>
      </tp>
      <tp t="s">
        <v>#N/A N/A</v>
        <stp/>
        <stp>BDP|8180139062153859126</stp>
        <tr r="AR38" s="1"/>
      </tp>
      <tp t="s">
        <v>#N/A N/A</v>
        <stp/>
        <stp>BDP|3886365257931338904</stp>
        <tr r="AJ398" s="5"/>
      </tp>
      <tp t="s">
        <v>#N/A N/A</v>
        <stp/>
        <stp>BDP|7022513958182538860</stp>
        <tr r="AH499" s="5"/>
      </tp>
      <tp t="s">
        <v>#N/A N/A</v>
        <stp/>
        <stp>BDP|7234932361576204386</stp>
        <tr r="U198" s="1"/>
      </tp>
      <tp t="s">
        <v>#N/A N/A</v>
        <stp/>
        <stp>BDP|9009989838998979635</stp>
        <tr r="P493" s="5"/>
      </tp>
      <tp t="s">
        <v>#N/A N/A</v>
        <stp/>
        <stp>BDP|9022490594239749006</stp>
        <tr r="P184" s="1"/>
      </tp>
      <tp t="s">
        <v>#N/A N/A</v>
        <stp/>
        <stp>BDP|3129019769860237812</stp>
        <tr r="AG313" s="1"/>
      </tp>
      <tp t="s">
        <v>#N/A N/A</v>
        <stp/>
        <stp>BDP|6695148186494656682</stp>
        <tr r="J230" s="5"/>
      </tp>
      <tp t="s">
        <v>#N/A N/A</v>
        <stp/>
        <stp>BDP|5362996085508647134</stp>
        <tr r="AX365" s="1"/>
      </tp>
      <tp t="s">
        <v>#N/A N/A</v>
        <stp/>
        <stp>BDP|5920021492701462077</stp>
        <tr r="H147" s="3"/>
      </tp>
      <tp t="s">
        <v>#N/A N/A</v>
        <stp/>
        <stp>BDP|8816541507436370626</stp>
        <tr r="AA157" s="5"/>
      </tp>
      <tp t="s">
        <v>#N/A N/A</v>
        <stp/>
        <stp>BDP|1810527065229103641</stp>
        <tr r="AM495" s="5"/>
      </tp>
      <tp t="s">
        <v>#N/A N/A</v>
        <stp/>
        <stp>BDP|4411293597113124114</stp>
        <tr r="AH64" s="1"/>
      </tp>
      <tp t="s">
        <v>#N/A N/A</v>
        <stp/>
        <stp>BDP|1725950299228337426</stp>
        <tr r="E469" s="5"/>
      </tp>
      <tp t="s">
        <v>#N/A N/A</v>
        <stp/>
        <stp>BDP|9029484273805127209</stp>
        <tr r="Z258" s="5"/>
      </tp>
      <tp t="s">
        <v>#N/A N/A</v>
        <stp/>
        <stp>BDP|5928124150848490452</stp>
        <tr r="I182" s="1"/>
      </tp>
      <tp t="s">
        <v>#N/A N/A</v>
        <stp/>
        <stp>BDP|9411528408883562212</stp>
        <tr r="G265" s="3"/>
      </tp>
      <tp t="s">
        <v>#N/A N/A</v>
        <stp/>
        <stp>BDP|9462198159981864164</stp>
        <tr r="J248" s="3"/>
      </tp>
      <tp t="s">
        <v>#N/A N/A</v>
        <stp/>
        <stp>BDP|3138646034483349880</stp>
        <tr r="V324" s="5"/>
      </tp>
      <tp t="s">
        <v>#N/A N/A</v>
        <stp/>
        <stp>BDP|6326453198553203560</stp>
        <tr r="R290" s="3"/>
      </tp>
      <tp t="s">
        <v>#N/A N/A</v>
        <stp/>
        <stp>BDP|5940089795809904871</stp>
        <tr r="AB19" s="5"/>
      </tp>
      <tp t="s">
        <v>#N/A N/A</v>
        <stp/>
        <stp>BDP|5342763929575430825</stp>
        <tr r="AA345" s="1"/>
      </tp>
      <tp t="s">
        <v>#N/A N/A</v>
        <stp/>
        <stp>BDP|8788799732073435226</stp>
        <tr r="T445" s="1"/>
      </tp>
      <tp t="s">
        <v>#N/A N/A</v>
        <stp/>
        <stp>BDP|9731579065683691491</stp>
        <tr r="AB327" s="1"/>
      </tp>
      <tp t="s">
        <v>#N/A N/A</v>
        <stp/>
        <stp>BDP|1374408529118300239</stp>
        <tr r="AF470" s="5"/>
      </tp>
      <tp t="s">
        <v>#N/A N/A</v>
        <stp/>
        <stp>BDP|5272103099650507045</stp>
        <tr r="E182" s="5"/>
      </tp>
      <tp t="s">
        <v>#N/A N/A</v>
        <stp/>
        <stp>BDP|8210473152786868254</stp>
        <tr r="F215" s="1"/>
      </tp>
      <tp t="s">
        <v>#N/A N/A</v>
        <stp/>
        <stp>BDP|8628251659280867280</stp>
        <tr r="AG111" s="1"/>
      </tp>
      <tp t="s">
        <v>#N/A N/A</v>
        <stp/>
        <stp>BDP|3046389942940627961</stp>
        <tr r="I47" s="5"/>
      </tp>
      <tp t="s">
        <v>#N/A N/A</v>
        <stp/>
        <stp>BDP|1361741668119558404</stp>
        <tr r="T90" s="1"/>
      </tp>
      <tp t="s">
        <v>#N/A N/A</v>
        <stp/>
        <stp>BDP|6881807623313587242</stp>
        <tr r="AV100" s="1"/>
      </tp>
      <tp t="s">
        <v>#N/A N/A</v>
        <stp/>
        <stp>BDP|9858775831494138451</stp>
        <tr r="AL376" s="1"/>
      </tp>
      <tp t="s">
        <v>#N/A N/A</v>
        <stp/>
        <stp>BDP|2599112995253386487</stp>
        <tr r="AA443" s="1"/>
      </tp>
      <tp t="s">
        <v>#N/A N/A</v>
        <stp/>
        <stp>BDP|3529132345448822310</stp>
        <tr r="AF310" s="5"/>
      </tp>
      <tp t="s">
        <v>#N/A N/A</v>
        <stp/>
        <stp>BDP|6172173811318573386</stp>
        <tr r="M138" s="3"/>
      </tp>
      <tp t="s">
        <v>#N/A N/A</v>
        <stp/>
        <stp>BDP|1022801890804283985</stp>
        <tr r="Y211" s="1"/>
      </tp>
      <tp t="s">
        <v>#N/A N/A</v>
        <stp/>
        <stp>BDP|5055450278953639819</stp>
        <tr r="AT88" s="1"/>
      </tp>
      <tp t="s">
        <v>#N/A N/A</v>
        <stp/>
        <stp>BDP|4814043786923654277</stp>
        <tr r="AT403" s="1"/>
      </tp>
      <tp t="s">
        <v>#N/A N/A</v>
        <stp/>
        <stp>BDP|8172999666573136941</stp>
        <tr r="U438" s="3"/>
      </tp>
      <tp t="s">
        <v>#N/A N/A</v>
        <stp/>
        <stp>BDP|1643508589356335775</stp>
        <tr r="L227" s="5"/>
      </tp>
      <tp t="s">
        <v>#N/A N/A</v>
        <stp/>
        <stp>BDP|7760243953138954528</stp>
        <tr r="X96" s="3"/>
      </tp>
      <tp t="s">
        <v>#N/A N/A</v>
        <stp/>
        <stp>BDP|4824960472391306648</stp>
        <tr r="AC497" s="5"/>
      </tp>
      <tp t="s">
        <v>#N/A N/A</v>
        <stp/>
        <stp>BDP|6062450216876839805</stp>
        <tr r="AR479" s="1"/>
      </tp>
      <tp t="s">
        <v>#N/A N/A</v>
        <stp/>
        <stp>BDP|6594502417397870817</stp>
        <tr r="T74" s="5"/>
      </tp>
      <tp t="s">
        <v>#N/A N/A</v>
        <stp/>
        <stp>BDP|6985747995312014735</stp>
        <tr r="E108" s="3"/>
      </tp>
      <tp t="s">
        <v>#N/A N/A</v>
        <stp/>
        <stp>BDP|1319335096947427197</stp>
        <tr r="G332" s="3"/>
      </tp>
      <tp t="s">
        <v>#N/A N/A</v>
        <stp/>
        <stp>BDP|4840930500073798375</stp>
        <tr r="AL430" s="1"/>
      </tp>
      <tp t="s">
        <v>#N/A N/A</v>
        <stp/>
        <stp>BDP|6777329040095974971</stp>
        <tr r="AM40" s="5"/>
      </tp>
      <tp t="s">
        <v>#N/A N/A</v>
        <stp/>
        <stp>BDP|2807856101380355748</stp>
        <tr r="Y245" s="5"/>
      </tp>
      <tp t="s">
        <v>#N/A N/A</v>
        <stp/>
        <stp>BDP|8218536623223157188</stp>
        <tr r="AD325" s="1"/>
      </tp>
      <tp t="s">
        <v>#N/A N/A</v>
        <stp/>
        <stp>BDP|5960772338445423999</stp>
        <tr r="P492" s="3"/>
      </tp>
      <tp t="s">
        <v>#N/A N/A</v>
        <stp/>
        <stp>BDP|7804858118800981373</stp>
        <tr r="T207" s="3"/>
      </tp>
      <tp t="s">
        <v>#N/A N/A</v>
        <stp/>
        <stp>BDP|8296752739312247377</stp>
        <tr r="J442" s="1"/>
      </tp>
      <tp t="s">
        <v>#N/A N/A</v>
        <stp/>
        <stp>BDP|4238517987862667691</stp>
        <tr r="I132" s="1"/>
      </tp>
      <tp t="s">
        <v>#N/A N/A</v>
        <stp/>
        <stp>BDP|7362123995316858478</stp>
        <tr r="E226" s="1"/>
      </tp>
      <tp t="s">
        <v>#N/A N/A</v>
        <stp/>
        <stp>BDP|4414788491044268344</stp>
        <tr r="N266" s="5"/>
      </tp>
      <tp t="s">
        <v>#N/A N/A</v>
        <stp/>
        <stp>BDP|8532558608701449173</stp>
        <tr r="T311" s="5"/>
      </tp>
      <tp t="s">
        <v>#N/A N/A</v>
        <stp/>
        <stp>BDP|6732945079957779263</stp>
        <tr r="AC292" s="1"/>
      </tp>
      <tp t="s">
        <v>#N/A N/A</v>
        <stp/>
        <stp>BDP|3911239247211339952</stp>
        <tr r="X415" s="5"/>
      </tp>
      <tp t="s">
        <v>#N/A N/A</v>
        <stp/>
        <stp>BDP|6328849843825609298</stp>
        <tr r="O238" s="5"/>
      </tp>
      <tp t="s">
        <v>#N/A N/A</v>
        <stp/>
        <stp>BDP|8803635005324755729</stp>
        <tr r="AJ64" s="1"/>
      </tp>
      <tp t="s">
        <v>#N/A N/A</v>
        <stp/>
        <stp>BDP|9284695858600868707</stp>
        <tr r="BD393" s="1"/>
      </tp>
      <tp t="s">
        <v>#N/A N/A</v>
        <stp/>
        <stp>BDP|9046648638150050172</stp>
        <tr r="T232" s="5"/>
      </tp>
      <tp t="s">
        <v>#N/A N/A</v>
        <stp/>
        <stp>BDP|6798946750380001786</stp>
        <tr r="BA357" s="1"/>
      </tp>
      <tp t="s">
        <v>#N/A N/A</v>
        <stp/>
        <stp>BDP|7006549890087740187</stp>
        <tr r="AJ229" s="1"/>
      </tp>
      <tp t="s">
        <v>#N/A N/A</v>
        <stp/>
        <stp>BDP|2818640621803060865</stp>
        <tr r="Q59" s="1"/>
      </tp>
      <tp t="s">
        <v>#N/A N/A</v>
        <stp/>
        <stp>BDP|1818382314949620792</stp>
        <tr r="O421" s="1"/>
      </tp>
      <tp t="s">
        <v>#N/A N/A</v>
        <stp/>
        <stp>BDP|9349269116576036181</stp>
        <tr r="R118" s="3"/>
      </tp>
      <tp t="s">
        <v>#N/A N/A</v>
        <stp/>
        <stp>BDP|6078019972678132496</stp>
        <tr r="V409" s="3"/>
      </tp>
      <tp t="s">
        <v>#N/A N/A</v>
        <stp/>
        <stp>BDP|8591602011375960763</stp>
        <tr r="BC130" s="1"/>
      </tp>
      <tp t="s">
        <v>#N/A N/A</v>
        <stp/>
        <stp>BDP|7334419633749871427</stp>
        <tr r="F177" s="5"/>
      </tp>
      <tp t="s">
        <v>#N/A N/A</v>
        <stp/>
        <stp>BDP|2392532601273923936</stp>
        <tr r="AL173" s="1"/>
      </tp>
      <tp t="s">
        <v>#N/A N/A</v>
        <stp/>
        <stp>BDP|7965682428408650648</stp>
        <tr r="W146" s="3"/>
      </tp>
      <tp t="s">
        <v>#N/A N/A</v>
        <stp/>
        <stp>BDP|2138855633810524491</stp>
        <tr r="R231" s="3"/>
      </tp>
      <tp t="s">
        <v>#N/A N/A</v>
        <stp/>
        <stp>BDP|7926915681428689346</stp>
        <tr r="AO344" s="1"/>
      </tp>
      <tp t="s">
        <v>#N/A N/A</v>
        <stp/>
        <stp>BDP|1018954700765999077</stp>
        <tr r="G491" s="3"/>
      </tp>
      <tp t="s">
        <v>#N/A N/A</v>
        <stp/>
        <stp>BDP|9222892358181098884</stp>
        <tr r="AX386" s="1"/>
      </tp>
      <tp t="s">
        <v>#N/A N/A</v>
        <stp/>
        <stp>BDP|4644981684869686179</stp>
        <tr r="F31" s="3"/>
      </tp>
      <tp t="s">
        <v>#N/A N/A</v>
        <stp/>
        <stp>BDP|2917499662675178885</stp>
        <tr r="AC456" s="5"/>
      </tp>
      <tp t="s">
        <v>#N/A N/A</v>
        <stp/>
        <stp>BDP|6392990372174758141</stp>
        <tr r="P421" s="3"/>
      </tp>
      <tp t="s">
        <v>#N/A N/A</v>
        <stp/>
        <stp>BDP|9993003256417129650</stp>
        <tr r="V40" s="5"/>
      </tp>
      <tp t="s">
        <v>#N/A N/A</v>
        <stp/>
        <stp>BDP|2812949445321240300</stp>
        <tr r="J23" s="5"/>
      </tp>
      <tp t="s">
        <v>#N/A N/A</v>
        <stp/>
        <stp>BDP|3400778798666215620</stp>
        <tr r="Q25" s="5"/>
      </tp>
      <tp t="s">
        <v>#N/A N/A</v>
        <stp/>
        <stp>BDP|1400490162659485701</stp>
        <tr r="T304" s="3"/>
      </tp>
      <tp t="s">
        <v>#N/A N/A</v>
        <stp/>
        <stp>BDP|9667987575652999891</stp>
        <tr r="T287" s="5"/>
      </tp>
      <tp t="s">
        <v>#N/A N/A</v>
        <stp/>
        <stp>BDP|5588848408904623444</stp>
        <tr r="AS410" s="1"/>
      </tp>
      <tp t="s">
        <v>#N/A N/A</v>
        <stp/>
        <stp>BDP|3336708784602967355</stp>
        <tr r="F70" s="3"/>
      </tp>
      <tp t="s">
        <v>#N/A N/A</v>
        <stp/>
        <stp>BDP|1111937971386923419</stp>
        <tr r="L460" s="5"/>
      </tp>
      <tp t="s">
        <v>#N/A N/A</v>
        <stp/>
        <stp>BDP|6005982768027853339</stp>
        <tr r="U80" s="1"/>
      </tp>
      <tp t="s">
        <v>#N/A N/A</v>
        <stp/>
        <stp>BDP|6252535071190396986</stp>
        <tr r="H135" s="1"/>
      </tp>
      <tp t="s">
        <v>#N/A N/A</v>
        <stp/>
        <stp>BDP|1139984549650387187</stp>
        <tr r="W179" s="5"/>
      </tp>
      <tp t="s">
        <v>#N/A N/A</v>
        <stp/>
        <stp>BDP|9955539941535110016</stp>
        <tr r="R25" s="3"/>
      </tp>
      <tp t="s">
        <v>#N/A N/A</v>
        <stp/>
        <stp>BDP|3873923541143606064</stp>
        <tr r="AG88" s="1"/>
      </tp>
      <tp t="s">
        <v>#N/A N/A</v>
        <stp/>
        <stp>BDP|1390847849383747328</stp>
        <tr r="AD75" s="1"/>
      </tp>
      <tp t="s">
        <v>#N/A N/A</v>
        <stp/>
        <stp>BDP|2305092695157375175</stp>
        <tr r="S324" s="3"/>
      </tp>
      <tp t="s">
        <v>#N/A N/A</v>
        <stp/>
        <stp>BDP|9998552505674189534</stp>
        <tr r="O387" s="3"/>
      </tp>
      <tp t="s">
        <v>#N/A N/A</v>
        <stp/>
        <stp>BDP|9623166578474299618</stp>
        <tr r="AZ284" s="1"/>
      </tp>
      <tp t="s">
        <v>#N/A N/A</v>
        <stp/>
        <stp>BDP|6183941265272883633</stp>
        <tr r="W174" s="5"/>
      </tp>
      <tp t="s">
        <v>#N/A N/A</v>
        <stp/>
        <stp>BDP|7254969258663637519</stp>
        <tr r="X235" s="5"/>
      </tp>
      <tp t="s">
        <v>#N/A N/A</v>
        <stp/>
        <stp>BDP|1154576891440558092</stp>
        <tr r="AJ62" s="1"/>
      </tp>
      <tp t="s">
        <v>#N/A N/A</v>
        <stp/>
        <stp>BDP|2810529292796791546</stp>
        <tr r="AD93" s="5"/>
      </tp>
      <tp t="s">
        <v>#N/A N/A</v>
        <stp/>
        <stp>BDP|4703980643167489339</stp>
        <tr r="AX161" s="1"/>
      </tp>
      <tp t="s">
        <v>#N/A N/A</v>
        <stp/>
        <stp>BDP|3855431032268448162</stp>
        <tr r="AU478" s="1"/>
      </tp>
      <tp t="s">
        <v>#N/A N/A</v>
        <stp/>
        <stp>BDP|8263780287178569232</stp>
        <tr r="P341" s="5"/>
      </tp>
      <tp t="s">
        <v>#N/A N/A</v>
        <stp/>
        <stp>BDP|3190654099932069361</stp>
        <tr r="AG348" s="1"/>
      </tp>
      <tp t="s">
        <v>#N/A N/A</v>
        <stp/>
        <stp>BDP|3719607286771976135</stp>
        <tr r="AD24" s="5"/>
      </tp>
      <tp t="s">
        <v>#N/A N/A</v>
        <stp/>
        <stp>BDP|4952032520453478857</stp>
        <tr r="BC454" s="1"/>
      </tp>
      <tp t="s">
        <v>#N/A N/A</v>
        <stp/>
        <stp>BDP|2982273779512845848</stp>
        <tr r="I138" s="1"/>
      </tp>
      <tp t="s">
        <v>#N/A N/A</v>
        <stp/>
        <stp>BDP|1161924866690922374</stp>
        <tr r="AS438" s="1"/>
      </tp>
      <tp t="s">
        <v>#N/A N/A</v>
        <stp/>
        <stp>BDP|3008505894462745087</stp>
        <tr r="BC392" s="1"/>
      </tp>
      <tp t="s">
        <v>#N/A N/A</v>
        <stp/>
        <stp>BDP|9959434437645060663</stp>
        <tr r="E325" s="3"/>
      </tp>
      <tp t="s">
        <v>#N/A N/A</v>
        <stp/>
        <stp>BDP|5880056758924931971</stp>
        <tr r="AX487" s="1"/>
      </tp>
      <tp t="s">
        <v>#N/A N/A</v>
        <stp/>
        <stp>BDP|9469031949354301461</stp>
        <tr r="BC280" s="1"/>
      </tp>
      <tp t="s">
        <v>#N/A N/A</v>
        <stp/>
        <stp>BDP|8652519615070003199</stp>
        <tr r="AI197" s="5"/>
      </tp>
      <tp t="s">
        <v>#N/A N/A</v>
        <stp/>
        <stp>BDP|1272641185410913216</stp>
        <tr r="M401" s="1"/>
      </tp>
      <tp t="s">
        <v>#N/A N/A</v>
        <stp/>
        <stp>BDP|5611970588231266800</stp>
        <tr r="J214" s="5"/>
      </tp>
      <tp t="s">
        <v>#N/A N/A</v>
        <stp/>
        <stp>BDP|4603222683594522790</stp>
        <tr r="AS213" s="1"/>
      </tp>
      <tp t="s">
        <v>#N/A N/A</v>
        <stp/>
        <stp>BDP|9972596016093502384</stp>
        <tr r="Z362" s="5"/>
      </tp>
      <tp t="s">
        <v>#N/A N/A</v>
        <stp/>
        <stp>BDP|7118697891783753651</stp>
        <tr r="AW309" s="1"/>
      </tp>
      <tp t="s">
        <v>#N/A N/A</v>
        <stp/>
        <stp>BDP|7972839005354103659</stp>
        <tr r="T371" s="1"/>
      </tp>
      <tp t="s">
        <v>#N/A N/A</v>
        <stp/>
        <stp>BDP|8110398740332660058</stp>
        <tr r="V20" s="5"/>
      </tp>
      <tp t="s">
        <v>#N/A N/A</v>
        <stp/>
        <stp>BDP|3521051207667543995</stp>
        <tr r="AR342" s="1"/>
      </tp>
      <tp t="s">
        <v>#N/A N/A</v>
        <stp/>
        <stp>BDP|7473503588534353340</stp>
        <tr r="W155" s="3"/>
      </tp>
      <tp t="s">
        <v>#N/A N/A</v>
        <stp/>
        <stp>BDP|7007983720367531667</stp>
        <tr r="V189" s="3"/>
      </tp>
      <tp t="s">
        <v>#N/A N/A</v>
        <stp/>
        <stp>BDP|1170802612944102198</stp>
        <tr r="AH440" s="1"/>
      </tp>
      <tp t="s">
        <v>#N/A N/A</v>
        <stp/>
        <stp>BDP|1960555298078854872</stp>
        <tr r="V193" s="3"/>
      </tp>
      <tp t="s">
        <v>#N/A N/A</v>
        <stp/>
        <stp>BDP|2554507290015854663</stp>
        <tr r="G3" s="3"/>
      </tp>
      <tp t="s">
        <v>#N/A N/A</v>
        <stp/>
        <stp>BDP|3927939043607188431</stp>
        <tr r="I391" s="1"/>
      </tp>
      <tp t="s">
        <v>#N/A N/A</v>
        <stp/>
        <stp>BDP|5756438629828317653</stp>
        <tr r="U99" s="3"/>
      </tp>
      <tp t="s">
        <v>#N/A N/A</v>
        <stp/>
        <stp>BDP|4694888175317758170</stp>
        <tr r="U102" s="3"/>
      </tp>
      <tp t="s">
        <v>#N/A N/A</v>
        <stp/>
        <stp>BDP|1413654778638308514</stp>
        <tr r="M283" s="1"/>
      </tp>
      <tp t="s">
        <v>#N/A N/A</v>
        <stp/>
        <stp>BDP|2898187692812800511</stp>
        <tr r="BA386" s="1"/>
      </tp>
      <tp t="s">
        <v>#N/A N/A</v>
        <stp/>
        <stp>BDP|1839173353019772100</stp>
        <tr r="F448" s="3"/>
      </tp>
      <tp t="s">
        <v>#N/A N/A</v>
        <stp/>
        <stp>BDP|4001584186303739723</stp>
        <tr r="AT490" s="1"/>
      </tp>
      <tp t="s">
        <v>#N/A N/A</v>
        <stp/>
        <stp>BDP|8401334919826721129</stp>
        <tr r="X3" s="5"/>
      </tp>
      <tp t="s">
        <v>#N/A N/A</v>
        <stp/>
        <stp>BDP|2310837745404851761</stp>
        <tr r="F195" s="3"/>
      </tp>
      <tp t="s">
        <v>#N/A N/A</v>
        <stp/>
        <stp>BDP|5837053007518244037</stp>
        <tr r="K94" s="1"/>
      </tp>
      <tp t="s">
        <v>#N/A N/A</v>
        <stp/>
        <stp>BDP|9242920782302876716</stp>
        <tr r="K178" s="1"/>
      </tp>
      <tp t="s">
        <v>#N/A N/A</v>
        <stp/>
        <stp>BDP|4365794372580020933</stp>
        <tr r="Z186" s="5"/>
      </tp>
      <tp t="s">
        <v>#N/A N/A</v>
        <stp/>
        <stp>BDP|8954180049230468077</stp>
        <tr r="AH350" s="1"/>
      </tp>
      <tp t="s">
        <v>#N/A N/A</v>
        <stp/>
        <stp>BDP|4021965427582364092</stp>
        <tr r="AV433" s="1"/>
      </tp>
      <tp t="s">
        <v>#N/A N/A</v>
        <stp/>
        <stp>BDP|8878708265867135372</stp>
        <tr r="BE313" s="1"/>
      </tp>
      <tp t="s">
        <v>#N/A N/A</v>
        <stp/>
        <stp>BDP|7762181114039466378</stp>
        <tr r="W153" s="5"/>
      </tp>
      <tp t="s">
        <v>#N/A N/A</v>
        <stp/>
        <stp>BDP|8340803675882669880</stp>
        <tr r="U344" s="1"/>
      </tp>
      <tp t="s">
        <v>#N/A N/A</v>
        <stp/>
        <stp>BDP|6155824081908329393</stp>
        <tr r="BE233" s="1"/>
      </tp>
      <tp t="s">
        <v>#N/A N/A</v>
        <stp/>
        <stp>BDP|9217461681369982143</stp>
        <tr r="K303" s="5"/>
      </tp>
      <tp t="s">
        <v>#N/A N/A</v>
        <stp/>
        <stp>BDP|7676160208872854982</stp>
        <tr r="AB212" s="5"/>
      </tp>
      <tp t="s">
        <v>#N/A N/A</v>
        <stp/>
        <stp>BDP|4186078764757995836</stp>
        <tr r="H329" s="3"/>
      </tp>
      <tp t="s">
        <v>#N/A N/A</v>
        <stp/>
        <stp>BDP|1599215027885892935</stp>
        <tr r="J224" s="5"/>
      </tp>
      <tp t="s">
        <v>#N/A N/A</v>
        <stp/>
        <stp>BDP|7647843568964548072</stp>
        <tr r="E101" s="3"/>
      </tp>
      <tp t="s">
        <v>#N/A N/A</v>
        <stp/>
        <stp>BDP|9615709952681906755</stp>
        <tr r="AB316" s="1"/>
      </tp>
      <tp t="s">
        <v>#N/A N/A</v>
        <stp/>
        <stp>BDP|3673889376430610160</stp>
        <tr r="M199" s="5"/>
      </tp>
      <tp t="s">
        <v>#N/A N/A</v>
        <stp/>
        <stp>BDP|3930348767643670841</stp>
        <tr r="AQ13" s="1"/>
      </tp>
      <tp t="s">
        <v>#N/A N/A</v>
        <stp/>
        <stp>BDP|7716331056698940439</stp>
        <tr r="BD409" s="1"/>
      </tp>
      <tp t="s">
        <v>#N/A N/A</v>
        <stp/>
        <stp>BDP|2859391299171965498</stp>
        <tr r="Y302" s="1"/>
      </tp>
      <tp t="s">
        <v>#N/A N/A</v>
        <stp/>
        <stp>BDP|5506638975618975122</stp>
        <tr r="P181" s="1"/>
      </tp>
      <tp t="s">
        <v>#N/A N/A</v>
        <stp/>
        <stp>BDP|9857120232646215028</stp>
        <tr r="AE423" s="1"/>
      </tp>
      <tp t="s">
        <v>#N/A N/A</v>
        <stp/>
        <stp>BDP|9684410866313131582</stp>
        <tr r="AS180" s="1"/>
      </tp>
      <tp t="s">
        <v>#N/A N/A</v>
        <stp/>
        <stp>BDP|7511638121597817977</stp>
        <tr r="G165" s="1"/>
      </tp>
      <tp t="s">
        <v>#N/A N/A</v>
        <stp/>
        <stp>BDP|9641789231753039373</stp>
        <tr r="AS495" s="1"/>
      </tp>
      <tp t="s">
        <v>#N/A N/A</v>
        <stp/>
        <stp>BDP|7035218666508878673</stp>
        <tr r="AI28" s="1"/>
      </tp>
      <tp t="s">
        <v>#N/A N/A</v>
        <stp/>
        <stp>BDP|2897938430111393404</stp>
        <tr r="O90" s="1"/>
      </tp>
      <tp t="s">
        <v>#N/A N/A</v>
        <stp/>
        <stp>BDP|3557344688156786365</stp>
        <tr r="R53" s="1"/>
      </tp>
      <tp t="s">
        <v>#N/A N/A</v>
        <stp/>
        <stp>BDP|9356449405161948134</stp>
        <tr r="AG387" s="1"/>
      </tp>
      <tp t="s">
        <v>#N/A N/A</v>
        <stp/>
        <stp>BDP|9934892939959611674</stp>
        <tr r="F75" s="3"/>
      </tp>
      <tp t="s">
        <v>#N/A N/A</v>
        <stp/>
        <stp>BDP|9605534608290621139</stp>
        <tr r="AI149" s="1"/>
      </tp>
      <tp t="s">
        <v>#N/A N/A</v>
        <stp/>
        <stp>BDP|2441305634707925818</stp>
        <tr r="G483" s="1"/>
      </tp>
      <tp t="s">
        <v>#N/A N/A</v>
        <stp/>
        <stp>BDP|1018827179883209012</stp>
        <tr r="R74" s="1"/>
      </tp>
      <tp t="s">
        <v>#N/A N/A</v>
        <stp/>
        <stp>BDP|8150429727263555094</stp>
        <tr r="AK94" s="5"/>
      </tp>
      <tp t="s">
        <v>#N/A N/A</v>
        <stp/>
        <stp>BDP|5650800198668591135</stp>
        <tr r="E357" s="5"/>
      </tp>
      <tp t="s">
        <v>#N/A N/A</v>
        <stp/>
        <stp>BDP|8351647469796692303</stp>
        <tr r="AX361" s="1"/>
      </tp>
      <tp t="s">
        <v>#N/A N/A</v>
        <stp/>
        <stp>BDP|6681571434398954540</stp>
        <tr r="L58" s="1"/>
      </tp>
      <tp t="s">
        <v>#N/A N/A</v>
        <stp/>
        <stp>BDP|8169391000504340239</stp>
        <tr r="W126" s="1"/>
      </tp>
      <tp t="s">
        <v>#N/A N/A</v>
        <stp/>
        <stp>BDP|9805440260117683127</stp>
        <tr r="BE264" s="1"/>
      </tp>
      <tp t="s">
        <v>#N/A N/A</v>
        <stp/>
        <stp>BDP|8188081068267156480</stp>
        <tr r="AY321" s="1"/>
      </tp>
      <tp t="s">
        <v>#N/A N/A</v>
        <stp/>
        <stp>BDP|9117601191029030282</stp>
        <tr r="W190" s="1"/>
      </tp>
      <tp t="s">
        <v>#N/A N/A</v>
        <stp/>
        <stp>BDP|1646076838759948680</stp>
        <tr r="F382" s="3"/>
      </tp>
      <tp t="s">
        <v>#N/A N/A</v>
        <stp/>
        <stp>BDP|9525559469851247636</stp>
        <tr r="AJ284" s="1"/>
      </tp>
      <tp t="s">
        <v>#N/A N/A</v>
        <stp/>
        <stp>BDP|6801502127344748804</stp>
        <tr r="M391" s="3"/>
      </tp>
      <tp t="s">
        <v>#N/A N/A</v>
        <stp/>
        <stp>BDP|2756823785668909711</stp>
        <tr r="AP139" s="1"/>
      </tp>
      <tp t="s">
        <v>#N/A N/A</v>
        <stp/>
        <stp>BDP|4993842419278587891</stp>
        <tr r="BC28" s="1"/>
      </tp>
      <tp t="s">
        <v>#N/A N/A</v>
        <stp/>
        <stp>BDP|8930279188848974775</stp>
        <tr r="AH293" s="5"/>
      </tp>
      <tp t="s">
        <v>#N/A N/A</v>
        <stp/>
        <stp>BDP|6408216552609635593</stp>
        <tr r="AJ255" s="5"/>
      </tp>
      <tp t="s">
        <v>#N/A N/A</v>
        <stp/>
        <stp>BDP|6010460861079726083</stp>
        <tr r="P338" s="5"/>
      </tp>
      <tp t="s">
        <v>#N/A N/A</v>
        <stp/>
        <stp>BDP|2471783734888345338</stp>
        <tr r="P233" s="1"/>
      </tp>
      <tp t="s">
        <v>#N/A N/A</v>
        <stp/>
        <stp>BDP|9790073970681875208</stp>
        <tr r="AI419" s="5"/>
      </tp>
      <tp t="s">
        <v>#N/A N/A</v>
        <stp/>
        <stp>BDP|6155867338116071677</stp>
        <tr r="F124" s="1"/>
      </tp>
      <tp t="s">
        <v>#N/A N/A</v>
        <stp/>
        <stp>BDP|8461875528549201615</stp>
        <tr r="L277" s="1"/>
      </tp>
      <tp t="s">
        <v>#N/A N/A</v>
        <stp/>
        <stp>BDP|4516017162287860861</stp>
        <tr r="AO396" s="1"/>
      </tp>
      <tp t="s">
        <v>#N/A N/A</v>
        <stp/>
        <stp>BDP|3343799805331792804</stp>
        <tr r="G131" s="5"/>
      </tp>
      <tp t="s">
        <v>#N/A N/A</v>
        <stp/>
        <stp>BDP|5407347686454650784</stp>
        <tr r="AX498" s="1"/>
      </tp>
      <tp t="s">
        <v>#N/A N/A</v>
        <stp/>
        <stp>BDP|7259629493100970528</stp>
        <tr r="L183" s="5"/>
      </tp>
      <tp t="s">
        <v>#N/A N/A</v>
        <stp/>
        <stp>BDP|9584588644052809792</stp>
        <tr r="L408" s="1"/>
      </tp>
      <tp t="s">
        <v>#N/A N/A</v>
        <stp/>
        <stp>BDP|2833474057988494645</stp>
        <tr r="AL48" s="1"/>
      </tp>
      <tp t="s">
        <v>#N/A N/A</v>
        <stp/>
        <stp>BDP|3152611696824979579</stp>
        <tr r="BD149" s="1"/>
      </tp>
      <tp t="s">
        <v>#N/A N/A</v>
        <stp/>
        <stp>BDP|5460387993706200454</stp>
        <tr r="T385" s="5"/>
      </tp>
      <tp t="s">
        <v>#N/A N/A</v>
        <stp/>
        <stp>BDP|3320183993016212022</stp>
        <tr r="AR334" s="1"/>
      </tp>
      <tp t="s">
        <v>#N/A N/A</v>
        <stp/>
        <stp>BDP|3588320694101934528</stp>
        <tr r="Q302" s="1"/>
      </tp>
      <tp t="s">
        <v>#N/A N/A</v>
        <stp/>
        <stp>BDP|3235724645089925440</stp>
        <tr r="K457" s="1"/>
      </tp>
      <tp t="s">
        <v>#N/A N/A</v>
        <stp/>
        <stp>BDP|2004313670043823815</stp>
        <tr r="BB403" s="1"/>
      </tp>
      <tp t="s">
        <v>#N/A N/A</v>
        <stp/>
        <stp>BDP|8525047290754835815</stp>
        <tr r="Y416" s="5"/>
      </tp>
      <tp t="s">
        <v>#N/A N/A</v>
        <stp/>
        <stp>BDP|2703417662145823840</stp>
        <tr r="AS415" s="1"/>
      </tp>
      <tp t="s">
        <v>#N/A N/A</v>
        <stp/>
        <stp>BDP|3941416456626064966</stp>
        <tr r="S401" s="5"/>
      </tp>
      <tp t="s">
        <v>#N/A N/A</v>
        <stp/>
        <stp>BDP|4931800392768560065</stp>
        <tr r="Q230" s="5"/>
      </tp>
      <tp t="s">
        <v>#N/A N/A</v>
        <stp/>
        <stp>BDP|6615738418675096851</stp>
        <tr r="S22" s="1"/>
      </tp>
      <tp t="s">
        <v>#N/A N/A</v>
        <stp/>
        <stp>BDP|1350710708022337911</stp>
        <tr r="H148" s="1"/>
      </tp>
      <tp t="s">
        <v>#N/A N/A</v>
        <stp/>
        <stp>BDP|3237594390586720447</stp>
        <tr r="T436" s="1"/>
      </tp>
      <tp t="s">
        <v>#N/A N/A</v>
        <stp/>
        <stp>BDP|5237956649750478522</stp>
        <tr r="P273" s="1"/>
      </tp>
      <tp t="s">
        <v>#N/A N/A</v>
        <stp/>
        <stp>BDP|6972285138093423957</stp>
        <tr r="AC495" s="1"/>
      </tp>
      <tp t="s">
        <v>#N/A N/A</v>
        <stp/>
        <stp>BDP|7431589585744034318</stp>
        <tr r="AS44" s="1"/>
      </tp>
      <tp t="s">
        <v>#N/A N/A</v>
        <stp/>
        <stp>BDP|9761049767744966658</stp>
        <tr r="Y351" s="5"/>
      </tp>
      <tp t="s">
        <v>#N/A N/A</v>
        <stp/>
        <stp>BDP|6719571993022374581</stp>
        <tr r="O35" s="3"/>
      </tp>
      <tp t="s">
        <v>#N/A N/A</v>
        <stp/>
        <stp>BDP|8185182225744535218</stp>
        <tr r="F42" s="5"/>
      </tp>
      <tp t="s">
        <v>#N/A N/A</v>
        <stp/>
        <stp>BDP|2505449472844357882</stp>
        <tr r="V433" s="5"/>
      </tp>
      <tp t="s">
        <v>#N/A N/A</v>
        <stp/>
        <stp>BDP|3227684386193610320</stp>
        <tr r="AG274" s="5"/>
      </tp>
      <tp t="s">
        <v>#N/A N/A</v>
        <stp/>
        <stp>BDP|8813218566068484928</stp>
        <tr r="AE87" s="1"/>
      </tp>
      <tp t="s">
        <v>#N/A N/A</v>
        <stp/>
        <stp>BDP|4872708480326571042</stp>
        <tr r="AB194" s="1"/>
      </tp>
      <tp t="s">
        <v>#N/A N/A</v>
        <stp/>
        <stp>BDP|5334193322712271939</stp>
        <tr r="AC364" s="5"/>
      </tp>
      <tp t="s">
        <v>#N/A N/A</v>
        <stp/>
        <stp>BDP|2553783141335683934</stp>
        <tr r="E58" s="1"/>
      </tp>
      <tp t="s">
        <v>#N/A N/A</v>
        <stp/>
        <stp>BDP|5071999062247058020</stp>
        <tr r="AJ99" s="5"/>
      </tp>
      <tp t="s">
        <v>#N/A N/A</v>
        <stp/>
        <stp>BDP|5566088666188601646</stp>
        <tr r="AF167" s="5"/>
      </tp>
      <tp t="s">
        <v>#N/A N/A</v>
        <stp/>
        <stp>BDP|6194997981002904897</stp>
        <tr r="N93" s="3"/>
      </tp>
      <tp t="s">
        <v>#N/A N/A</v>
        <stp/>
        <stp>BDP|8752224409222086553</stp>
        <tr r="H85" s="3"/>
      </tp>
      <tp t="s">
        <v>#N/A N/A</v>
        <stp/>
        <stp>BDP|4747874646297694293</stp>
        <tr r="AQ126" s="1"/>
      </tp>
      <tp t="s">
        <v>#N/A N/A</v>
        <stp/>
        <stp>BDP|8709015319721195573</stp>
        <tr r="L187" s="5"/>
      </tp>
      <tp t="s">
        <v>#N/A N/A</v>
        <stp/>
        <stp>BDP|1462919148133208266</stp>
        <tr r="AS166" s="1"/>
      </tp>
      <tp t="s">
        <v>#N/A N/A</v>
        <stp/>
        <stp>BDP|2053600258304145809</stp>
        <tr r="Q482" s="1"/>
      </tp>
      <tp t="s">
        <v>#N/A N/A</v>
        <stp/>
        <stp>BDP|2488488806963076835</stp>
        <tr r="S302" s="5"/>
      </tp>
      <tp t="s">
        <v>#N/A N/A</v>
        <stp/>
        <stp>BDP|9175476909007686702</stp>
        <tr r="Q275" s="5"/>
      </tp>
      <tp t="s">
        <v>#N/A N/A</v>
        <stp/>
        <stp>BDP|4698416490010718494</stp>
        <tr r="F344" s="5"/>
      </tp>
      <tp t="s">
        <v>#N/A N/A</v>
        <stp/>
        <stp>BDP|3728382502895645826</stp>
        <tr r="AJ455" s="1"/>
      </tp>
      <tp t="s">
        <v>#N/A N/A</v>
        <stp/>
        <stp>BDP|9917063357812934383</stp>
        <tr r="AR493" s="1"/>
      </tp>
      <tp t="s">
        <v>#N/A N/A</v>
        <stp/>
        <stp>BDP|2908594889197374538</stp>
        <tr r="AE478" s="1"/>
      </tp>
      <tp t="s">
        <v>#N/A N/A</v>
        <stp/>
        <stp>BDP|7188091036070261955</stp>
        <tr r="AU299" s="1"/>
      </tp>
      <tp t="s">
        <v>#N/A N/A</v>
        <stp/>
        <stp>BDP|2836912049221170389</stp>
        <tr r="AW282" s="1"/>
      </tp>
      <tp t="s">
        <v>#N/A N/A</v>
        <stp/>
        <stp>BDP|3912481640428192690</stp>
        <tr r="Q391" s="5"/>
      </tp>
      <tp t="s">
        <v>#N/A N/A</v>
        <stp/>
        <stp>BDP|7894391616401665987</stp>
        <tr r="N331" s="1"/>
      </tp>
      <tp t="s">
        <v>#N/A N/A</v>
        <stp/>
        <stp>BDP|6647021146808925722</stp>
        <tr r="S497" s="5"/>
      </tp>
      <tp t="s">
        <v>#N/A N/A</v>
        <stp/>
        <stp>BDP|7868549369319464087</stp>
        <tr r="K176" s="3"/>
      </tp>
      <tp t="s">
        <v>#N/A N/A</v>
        <stp/>
        <stp>BDP|9022316301676998106</stp>
        <tr r="AG38" s="1"/>
      </tp>
      <tp t="s">
        <v>#N/A N/A</v>
        <stp/>
        <stp>BDP|6581957960457827314</stp>
        <tr r="J281" s="3"/>
      </tp>
      <tp t="s">
        <v>#N/A N/A</v>
        <stp/>
        <stp>BDP|5986063376739079607</stp>
        <tr r="AK226" s="5"/>
      </tp>
      <tp t="s">
        <v>#N/A N/A</v>
        <stp/>
        <stp>BDP|2268918381788817637</stp>
        <tr r="AF304" s="5"/>
      </tp>
      <tp t="s">
        <v>#N/A N/A</v>
        <stp/>
        <stp>BDP|4876203482514787746</stp>
        <tr r="AM377" s="1"/>
      </tp>
      <tp t="s">
        <v>#N/A N/A</v>
        <stp/>
        <stp>BDP|1974911890214898892</stp>
        <tr r="AE284" s="1"/>
      </tp>
      <tp t="s">
        <v>#N/A N/A</v>
        <stp/>
        <stp>BDP|3780486645669373700</stp>
        <tr r="E413" s="3"/>
      </tp>
      <tp t="s">
        <v>#N/A N/A</v>
        <stp/>
        <stp>BDP|2998866106351453646</stp>
        <tr r="AM130" s="1"/>
      </tp>
      <tp t="s">
        <v>#N/A N/A</v>
        <stp/>
        <stp>BDP|6323386983985109502</stp>
        <tr r="Q284" s="3"/>
      </tp>
      <tp t="s">
        <v>#N/A N/A</v>
        <stp/>
        <stp>BDP|5408799133854499836</stp>
        <tr r="G116" s="3"/>
      </tp>
      <tp t="s">
        <v>#N/A N/A</v>
        <stp/>
        <stp>BDP|9847439846495034144</stp>
        <tr r="AT279" s="1"/>
      </tp>
      <tp t="s">
        <v>#N/A N/A</v>
        <stp/>
        <stp>BDP|4478448632377215993</stp>
        <tr r="L489" s="3"/>
      </tp>
      <tp t="s">
        <v>#N/A N/A</v>
        <stp/>
        <stp>BDP|2802437865445295854</stp>
        <tr r="S473" s="3"/>
      </tp>
      <tp t="s">
        <v>#N/A N/A</v>
        <stp/>
        <stp>BDP|3232776531478544284</stp>
        <tr r="Z483" s="1"/>
      </tp>
      <tp t="s">
        <v>#N/A N/A</v>
        <stp/>
        <stp>BDP|9810560768126665197</stp>
        <tr r="AG108" s="5"/>
      </tp>
      <tp t="s">
        <v>#N/A N/A</v>
        <stp/>
        <stp>BDP|8560816897432969633</stp>
        <tr r="X504" s="3"/>
      </tp>
      <tp t="s">
        <v>#N/A N/A</v>
        <stp/>
        <stp>BDP|6037561457698967313</stp>
        <tr r="K498" s="1"/>
      </tp>
      <tp t="s">
        <v>#N/A N/A</v>
        <stp/>
        <stp>BDP|8307335897976886965</stp>
        <tr r="I23" s="5"/>
      </tp>
      <tp t="s">
        <v>#N/A N/A</v>
        <stp/>
        <stp>BDP|2511199026099307509</stp>
        <tr r="BE424" s="1"/>
      </tp>
      <tp t="s">
        <v>#N/A N/A</v>
        <stp/>
        <stp>BDP|4095049999284721430</stp>
        <tr r="H469" s="3"/>
      </tp>
      <tp t="s">
        <v>#N/A N/A</v>
        <stp/>
        <stp>BDP|4382188554005152875</stp>
        <tr r="AF371" s="1"/>
      </tp>
      <tp t="s">
        <v>#N/A N/A</v>
        <stp/>
        <stp>BDP|2943276483541540413</stp>
        <tr r="P23" s="5"/>
      </tp>
      <tp t="s">
        <v>#N/A N/A</v>
        <stp/>
        <stp>BDP|3442721893520426082</stp>
        <tr r="H130" s="5"/>
      </tp>
      <tp t="s">
        <v>#N/A N/A</v>
        <stp/>
        <stp>BDP|4534502837428345782</stp>
        <tr r="R100" s="5"/>
      </tp>
      <tp t="s">
        <v>#N/A N/A</v>
        <stp/>
        <stp>BDP|3992261420277317959</stp>
        <tr r="AJ126" s="1"/>
      </tp>
      <tp t="s">
        <v>#N/A N/A</v>
        <stp/>
        <stp>BDP|7779282195997087636</stp>
        <tr r="AM286" s="5"/>
      </tp>
      <tp t="s">
        <v>#N/A N/A</v>
        <stp/>
        <stp>BDP|3401815214666897108</stp>
        <tr r="K195" s="3"/>
      </tp>
      <tp t="s">
        <v>#N/A N/A</v>
        <stp/>
        <stp>BDP|2569856347297760496</stp>
        <tr r="L208" s="3"/>
      </tp>
      <tp t="s">
        <v>#N/A N/A</v>
        <stp/>
        <stp>BDP|6614665964823908849</stp>
        <tr r="T40" s="3"/>
      </tp>
      <tp t="s">
        <v>#N/A N/A</v>
        <stp/>
        <stp>BDP|5052975364683378494</stp>
        <tr r="W303" s="5"/>
      </tp>
      <tp t="s">
        <v>#N/A N/A</v>
        <stp/>
        <stp>BDP|9913624692113177816</stp>
        <tr r="AD423" s="5"/>
      </tp>
      <tp t="s">
        <v>#N/A N/A</v>
        <stp/>
        <stp>BDP|6848053374708526457</stp>
        <tr r="N34" s="3"/>
      </tp>
      <tp t="s">
        <v>#N/A N/A</v>
        <stp/>
        <stp>BDP|2700188356983075803</stp>
        <tr r="R62" s="3"/>
      </tp>
      <tp t="s">
        <v>#N/A N/A</v>
        <stp/>
        <stp>BDP|9028927149148303111</stp>
        <tr r="AE68" s="5"/>
      </tp>
      <tp t="s">
        <v>#N/A N/A</v>
        <stp/>
        <stp>BDP|9686015589045688910</stp>
        <tr r="AE365" s="5"/>
      </tp>
      <tp t="s">
        <v>#N/A N/A</v>
        <stp/>
        <stp>BDP|8896675046953087409</stp>
        <tr r="U404" s="1"/>
      </tp>
      <tp t="s">
        <v>#N/A N/A</v>
        <stp/>
        <stp>BDP|8119640869853251678</stp>
        <tr r="Z298" s="1"/>
      </tp>
      <tp t="s">
        <v>#N/A N/A</v>
        <stp/>
        <stp>BDP|9467131978295000761</stp>
        <tr r="AY183" s="1"/>
      </tp>
      <tp t="s">
        <v>#N/A N/A</v>
        <stp/>
        <stp>BDP|7723976330072967206</stp>
        <tr r="Q116" s="3"/>
      </tp>
      <tp t="s">
        <v>#N/A N/A</v>
        <stp/>
        <stp>BDP|9524897591985798031</stp>
        <tr r="P241" s="1"/>
      </tp>
      <tp t="s">
        <v>#N/A N/A</v>
        <stp/>
        <stp>BDP|9813640015177375433</stp>
        <tr r="P264" s="5"/>
      </tp>
      <tp t="s">
        <v>#N/A N/A</v>
        <stp/>
        <stp>BDP|7871233901650047832</stp>
        <tr r="AH371" s="1"/>
      </tp>
      <tp t="s">
        <v>#N/A N/A</v>
        <stp/>
        <stp>BDP|8646696171227610316</stp>
        <tr r="Z92" s="1"/>
      </tp>
      <tp t="s">
        <v>#N/A N/A</v>
        <stp/>
        <stp>BDP|1626221709226202866</stp>
        <tr r="E352" s="5"/>
      </tp>
      <tp t="s">
        <v>#N/A N/A</v>
        <stp/>
        <stp>BDP|5957579645910031921</stp>
        <tr r="AG142" s="1"/>
      </tp>
      <tp t="s">
        <v>#N/A N/A</v>
        <stp/>
        <stp>BDP|2771860128022880788</stp>
        <tr r="S147" s="3"/>
      </tp>
      <tp t="s">
        <v>#N/A N/A</v>
        <stp/>
        <stp>BDP|7669990888273834860</stp>
        <tr r="AH195" s="1"/>
      </tp>
      <tp t="s">
        <v>#N/A N/A</v>
        <stp/>
        <stp>BDP|6468601549540736936</stp>
        <tr r="K262" s="1"/>
      </tp>
      <tp t="s">
        <v>#N/A N/A</v>
        <stp/>
        <stp>BDP|4282810354486980273</stp>
        <tr r="T80" s="3"/>
      </tp>
      <tp t="s">
        <v>#N/A N/A</v>
        <stp/>
        <stp>BDP|5618191960037249843</stp>
        <tr r="L145" s="3"/>
      </tp>
      <tp t="s">
        <v>#N/A N/A</v>
        <stp/>
        <stp>BDP|6660597320818776418</stp>
        <tr r="H169" s="3"/>
      </tp>
      <tp t="s">
        <v>#N/A N/A</v>
        <stp/>
        <stp>BDP|5891546615979316531</stp>
        <tr r="AH256" s="1"/>
      </tp>
      <tp t="s">
        <v>#N/A N/A</v>
        <stp/>
        <stp>BDP|3587998555174265621</stp>
        <tr r="I149" s="3"/>
      </tp>
      <tp t="s">
        <v>#N/A N/A</v>
        <stp/>
        <stp>BDP|3733986966027159616</stp>
        <tr r="T87" s="1"/>
      </tp>
      <tp t="s">
        <v>#N/A N/A</v>
        <stp/>
        <stp>BDP|4308969721693817158</stp>
        <tr r="AT390" s="1"/>
      </tp>
      <tp t="s">
        <v>#N/A N/A</v>
        <stp/>
        <stp>BDP|8680365416806806173</stp>
        <tr r="J371" s="5"/>
      </tp>
      <tp t="s">
        <v>#N/A N/A</v>
        <stp/>
        <stp>BDP|1146904410693965716</stp>
        <tr r="AV139" s="1"/>
      </tp>
      <tp t="s">
        <v>#N/A N/A</v>
        <stp/>
        <stp>BDP|8148324636013551693</stp>
        <tr r="M432" s="1"/>
      </tp>
      <tp t="s">
        <v>#N/A N/A</v>
        <stp/>
        <stp>BDP|4926063033602639832</stp>
        <tr r="BD89" s="1"/>
      </tp>
      <tp t="s">
        <v>#N/A N/A</v>
        <stp/>
        <stp>BDP|5537363659607759945</stp>
        <tr r="H477" s="3"/>
      </tp>
      <tp t="s">
        <v>#N/A N/A</v>
        <stp/>
        <stp>BDP|9537209432137648289</stp>
        <tr r="F99" s="3"/>
      </tp>
      <tp t="s">
        <v>#N/A N/A</v>
        <stp/>
        <stp>BDP|4643248960018948551</stp>
        <tr r="AK482" s="1"/>
      </tp>
      <tp t="s">
        <v>#N/A N/A</v>
        <stp/>
        <stp>BDP|5845112087499026809</stp>
        <tr r="AM228" s="1"/>
      </tp>
      <tp t="s">
        <v>#N/A N/A</v>
        <stp/>
        <stp>BDP|9087607131513963264</stp>
        <tr r="M316" s="3"/>
      </tp>
      <tp t="s">
        <v>#N/A N/A</v>
        <stp/>
        <stp>BDP|6327999552403464421</stp>
        <tr r="AF443" s="1"/>
      </tp>
      <tp t="s">
        <v>#N/A N/A</v>
        <stp/>
        <stp>BDP|8449299114662638410</stp>
        <tr r="BD242" s="1"/>
      </tp>
      <tp t="s">
        <v>#N/A N/A</v>
        <stp/>
        <stp>BDP|8090993133669556611</stp>
        <tr r="Q108" s="3"/>
      </tp>
      <tp t="s">
        <v>#N/A N/A</v>
        <stp/>
        <stp>BDP|7628586145329296276</stp>
        <tr r="Y160" s="3"/>
      </tp>
      <tp t="s">
        <v>#N/A N/A</v>
        <stp/>
        <stp>BDP|4489127192391860021</stp>
        <tr r="AG493" s="1"/>
      </tp>
      <tp t="s">
        <v>#N/A N/A</v>
        <stp/>
        <stp>BDP|1889449383683851399</stp>
        <tr r="AI417" s="1"/>
      </tp>
      <tp t="s">
        <v>#N/A N/A</v>
        <stp/>
        <stp>BDP|2944188083594475285</stp>
        <tr r="X489" s="5"/>
      </tp>
      <tp t="s">
        <v>#N/A N/A</v>
        <stp/>
        <stp>BDP|3559732399529991980</stp>
        <tr r="T334" s="3"/>
      </tp>
      <tp t="s">
        <v>#N/A N/A</v>
        <stp/>
        <stp>BDP|4311718504026142897</stp>
        <tr r="X353" s="5"/>
      </tp>
      <tp t="s">
        <v>#N/A N/A</v>
        <stp/>
        <stp>BDP|6525649106755841812</stp>
        <tr r="AL499" s="1"/>
      </tp>
      <tp t="s">
        <v>#N/A N/A</v>
        <stp/>
        <stp>BDP|3988252845750177860</stp>
        <tr r="M8" s="5"/>
      </tp>
      <tp t="s">
        <v>#N/A N/A</v>
        <stp/>
        <stp>BDP|8301739109270725203</stp>
        <tr r="F489" s="5"/>
      </tp>
      <tp t="s">
        <v>#N/A N/A</v>
        <stp/>
        <stp>BDP|1174548711881858928</stp>
        <tr r="Q348" s="3"/>
      </tp>
      <tp t="s">
        <v>#N/A N/A</v>
        <stp/>
        <stp>BDP|5722254089114090654</stp>
        <tr r="Y454" s="5"/>
      </tp>
      <tp t="s">
        <v>#N/A N/A</v>
        <stp/>
        <stp>BDP|6551871301694807758</stp>
        <tr r="AI270" s="5"/>
      </tp>
      <tp t="s">
        <v>#N/A N/A</v>
        <stp/>
        <stp>BDP|3001936836425993121</stp>
        <tr r="U391" s="5"/>
      </tp>
      <tp t="s">
        <v>#N/A N/A</v>
        <stp/>
        <stp>BDP|4709147164939971703</stp>
        <tr r="U86" s="3"/>
      </tp>
      <tp t="s">
        <v>#N/A N/A</v>
        <stp/>
        <stp>BDP|9929075510133484644</stp>
        <tr r="AA445" s="5"/>
      </tp>
      <tp t="s">
        <v>#N/A N/A</v>
        <stp/>
        <stp>BDP|7525392482559405848</stp>
        <tr r="AI305" s="5"/>
      </tp>
      <tp t="s">
        <v>#N/A N/A</v>
        <stp/>
        <stp>BDP|7652129529541120826</stp>
        <tr r="S114" s="3"/>
      </tp>
      <tp t="s">
        <v>#N/A N/A</v>
        <stp/>
        <stp>BDP|9165715481659683291</stp>
        <tr r="O99" s="3"/>
      </tp>
      <tp t="s">
        <v>#N/A N/A</v>
        <stp/>
        <stp>BDP|6065669427517770881</stp>
        <tr r="F473" s="3"/>
      </tp>
      <tp t="s">
        <v>#N/A N/A</v>
        <stp/>
        <stp>BDP|4878979080309599148</stp>
        <tr r="Q401" s="5"/>
      </tp>
      <tp t="s">
        <v>#N/A N/A</v>
        <stp/>
        <stp>BDP|2451629136722660881</stp>
        <tr r="M464" s="1"/>
      </tp>
      <tp t="s">
        <v>#N/A N/A</v>
        <stp/>
        <stp>BDP|5413010714640782983</stp>
        <tr r="L21" s="1"/>
      </tp>
      <tp t="s">
        <v>#N/A N/A</v>
        <stp/>
        <stp>BDP|9460765125043087297</stp>
        <tr r="U222" s="5"/>
      </tp>
      <tp t="s">
        <v>#N/A N/A</v>
        <stp/>
        <stp>BDP|8089900626648110693</stp>
        <tr r="AG155" s="1"/>
      </tp>
      <tp t="s">
        <v>#N/A N/A</v>
        <stp/>
        <stp>BDP|4061933049836444206</stp>
        <tr r="Y167" s="3"/>
      </tp>
      <tp t="s">
        <v>#N/A N/A</v>
        <stp/>
        <stp>BDP|8010776322332386283</stp>
        <tr r="Q474" s="5"/>
      </tp>
      <tp t="s">
        <v>#N/A N/A</v>
        <stp/>
        <stp>BDP|8302061366275881654</stp>
        <tr r="T368" s="3"/>
      </tp>
      <tp t="s">
        <v>#N/A N/A</v>
        <stp/>
        <stp>BDP|3990704656445912987</stp>
        <tr r="AD477" s="1"/>
      </tp>
      <tp t="s">
        <v>#N/A N/A</v>
        <stp/>
        <stp>BDP|4332467231799855729</stp>
        <tr r="AK113" s="5"/>
      </tp>
      <tp t="s">
        <v>#N/A N/A</v>
        <stp/>
        <stp>BDP|6106018488087116476</stp>
        <tr r="P191" s="1"/>
      </tp>
      <tp t="s">
        <v>#N/A N/A</v>
        <stp/>
        <stp>BDP|4662852799671647928</stp>
        <tr r="AA424" s="5"/>
      </tp>
      <tp t="s">
        <v>#N/A N/A</v>
        <stp/>
        <stp>BDP|2263949973172241394</stp>
        <tr r="L180" s="1"/>
      </tp>
      <tp t="s">
        <v>#N/A N/A</v>
        <stp/>
        <stp>BDP|1880505180087027661</stp>
        <tr r="AS450" s="1"/>
      </tp>
      <tp t="s">
        <v>#N/A N/A</v>
        <stp/>
        <stp>BDP|6228476593234880200</stp>
        <tr r="Y25" s="5"/>
      </tp>
      <tp t="s">
        <v>#N/A N/A</v>
        <stp/>
        <stp>BDP|8274083711782191644</stp>
        <tr r="AC153" s="1"/>
      </tp>
      <tp t="s">
        <v>#N/A N/A</v>
        <stp/>
        <stp>BDP|3938298904925846927</stp>
        <tr r="U241" s="3"/>
      </tp>
      <tp t="s">
        <v>#N/A N/A</v>
        <stp/>
        <stp>BDP|2418721490185803400</stp>
        <tr r="R267" s="1"/>
      </tp>
      <tp t="s">
        <v>#N/A N/A</v>
        <stp/>
        <stp>BDP|8075063169726906582</stp>
        <tr r="AK265" s="5"/>
      </tp>
      <tp t="s">
        <v>#N/A N/A</v>
        <stp/>
        <stp>BDP|1808806781459508523</stp>
        <tr r="Y255" s="1"/>
      </tp>
      <tp t="s">
        <v>#N/A N/A</v>
        <stp/>
        <stp>BDP|5625135634599709383</stp>
        <tr r="BE222" s="1"/>
      </tp>
      <tp t="s">
        <v>#N/A N/A</v>
        <stp/>
        <stp>BDP|2267946912223230480</stp>
        <tr r="G11" s="1"/>
      </tp>
      <tp t="s">
        <v>#N/A N/A</v>
        <stp/>
        <stp>BDP|3850030056692234911</stp>
        <tr r="Y119" s="3"/>
      </tp>
      <tp t="s">
        <v>#N/A N/A</v>
        <stp/>
        <stp>BDP|6521735790075048082</stp>
        <tr r="AM351" s="1"/>
      </tp>
      <tp t="s">
        <v>#N/A N/A</v>
        <stp/>
        <stp>BDP|6738141313678955370</stp>
        <tr r="BD268" s="1"/>
      </tp>
      <tp t="s">
        <v>#N/A N/A</v>
        <stp/>
        <stp>BDP|7001342489133720241</stp>
        <tr r="AS214" s="1"/>
      </tp>
      <tp t="s">
        <v>#N/A N/A</v>
        <stp/>
        <stp>BDP|9292725392272575899</stp>
        <tr r="AD56" s="1"/>
      </tp>
      <tp t="s">
        <v>#N/A N/A</v>
        <stp/>
        <stp>BDP|7380848962565212194</stp>
        <tr r="S363" s="3"/>
      </tp>
      <tp t="s">
        <v>#N/A N/A</v>
        <stp/>
        <stp>BDP|4748754694707846003</stp>
        <tr r="Z198" s="5"/>
      </tp>
      <tp t="s">
        <v>#N/A N/A</v>
        <stp/>
        <stp>BDP|6888790739778381757</stp>
        <tr r="AU163" s="1"/>
      </tp>
      <tp t="s">
        <v>#N/A N/A</v>
        <stp/>
        <stp>BDP|6471806170322228680</stp>
        <tr r="AF367" s="1"/>
      </tp>
      <tp t="s">
        <v>#N/A N/A</v>
        <stp/>
        <stp>BDP|3185826346952868031</stp>
        <tr r="G27" s="3"/>
      </tp>
      <tp t="s">
        <v>#N/A N/A</v>
        <stp/>
        <stp>BDP|6725077628168501137</stp>
        <tr r="J158" s="5"/>
      </tp>
      <tp t="s">
        <v>#N/A N/A</v>
        <stp/>
        <stp>BDP|9182002241465646589</stp>
        <tr r="AX473" s="1"/>
      </tp>
      <tp t="s">
        <v>#N/A N/A</v>
        <stp/>
        <stp>BDP|5839491918148515521</stp>
        <tr r="Q190" s="1"/>
      </tp>
      <tp t="s">
        <v>#N/A N/A</v>
        <stp/>
        <stp>BDP|7927520976829391100</stp>
        <tr r="N279" s="1"/>
      </tp>
      <tp t="s">
        <v>#N/A N/A</v>
        <stp/>
        <stp>BDP|8116330808733375572</stp>
        <tr r="BD435" s="1"/>
      </tp>
      <tp t="s">
        <v>#N/A N/A</v>
        <stp/>
        <stp>BDP|5136874746002828666</stp>
        <tr r="AS471" s="1"/>
      </tp>
      <tp t="s">
        <v>#N/A N/A</v>
        <stp/>
        <stp>BDP|5074181389478666996</stp>
        <tr r="E131" s="1"/>
      </tp>
      <tp t="s">
        <v>#N/A N/A</v>
        <stp/>
        <stp>BDP|4068008591901961163</stp>
        <tr r="AK4" s="1"/>
      </tp>
      <tp t="s">
        <v>#N/A N/A</v>
        <stp/>
        <stp>BDP|8032431849496068342</stp>
        <tr r="AP42" s="1"/>
      </tp>
      <tp t="s">
        <v>#N/A N/A</v>
        <stp/>
        <stp>BDP|7356215592055810464</stp>
        <tr r="AG333" s="5"/>
      </tp>
      <tp t="s">
        <v>#N/A N/A</v>
        <stp/>
        <stp>BDP|8131481575650067627</stp>
        <tr r="Q179" s="1"/>
      </tp>
      <tp t="s">
        <v>#N/A N/A</v>
        <stp/>
        <stp>BDP|4633281102542535971</stp>
        <tr r="L394" s="5"/>
      </tp>
      <tp t="s">
        <v>#N/A N/A</v>
        <stp/>
        <stp>BDP|1038483185718736841</stp>
        <tr r="H244" s="3"/>
      </tp>
      <tp t="s">
        <v>#N/A N/A</v>
        <stp/>
        <stp>BDP|7761165759797615900</stp>
        <tr r="AK322" s="1"/>
      </tp>
      <tp t="s">
        <v>#N/A N/A</v>
        <stp/>
        <stp>BDP|9400827767108633291</stp>
        <tr r="V377" s="3"/>
      </tp>
      <tp t="s">
        <v>#N/A N/A</v>
        <stp/>
        <stp>BDP|8997036115970157407</stp>
        <tr r="AP239" s="1"/>
      </tp>
      <tp t="s">
        <v>#N/A N/A</v>
        <stp/>
        <stp>BDP|7321387255009192518</stp>
        <tr r="AD376" s="5"/>
      </tp>
      <tp t="s">
        <v>#N/A N/A</v>
        <stp/>
        <stp>BDP|6878377922659646356</stp>
        <tr r="J183" s="3"/>
      </tp>
      <tp t="s">
        <v>#N/A N/A</v>
        <stp/>
        <stp>BDP|8809073952448437870</stp>
        <tr r="F135" s="5"/>
      </tp>
      <tp t="s">
        <v>#N/A N/A</v>
        <stp/>
        <stp>BDP|1019891522447706120</stp>
        <tr r="U235" s="5"/>
      </tp>
      <tp t="s">
        <v>#N/A N/A</v>
        <stp/>
        <stp>BDP|2803395593637453281</stp>
        <tr r="S403" s="3"/>
      </tp>
      <tp t="s">
        <v>#N/A N/A</v>
        <stp/>
        <stp>BDP|5334056388509030904</stp>
        <tr r="N146" s="5"/>
      </tp>
      <tp t="s">
        <v>#N/A N/A</v>
        <stp/>
        <stp>BDP|4188164556584989966</stp>
        <tr r="V208" s="3"/>
      </tp>
      <tp t="s">
        <v>#N/A N/A</v>
        <stp/>
        <stp>BDP|5749572984980395591</stp>
        <tr r="H372" s="5"/>
      </tp>
      <tp t="s">
        <v>#N/A N/A</v>
        <stp/>
        <stp>BDP|6722899143446018139</stp>
        <tr r="AR413" s="1"/>
      </tp>
      <tp t="s">
        <v>#N/A N/A</v>
        <stp/>
        <stp>BDP|5130713136695031982</stp>
        <tr r="AW438" s="1"/>
      </tp>
      <tp t="s">
        <v>#N/A N/A</v>
        <stp/>
        <stp>BDP|4910423590390345463</stp>
        <tr r="AU235" s="1"/>
      </tp>
      <tp t="s">
        <v>#N/A N/A</v>
        <stp/>
        <stp>BDP|7498626938726069908</stp>
        <tr r="E213" s="1"/>
      </tp>
      <tp t="s">
        <v>#N/A N/A</v>
        <stp/>
        <stp>BDP|7704657534358081795</stp>
        <tr r="Y436" s="3"/>
      </tp>
      <tp t="s">
        <v>#N/A N/A</v>
        <stp/>
        <stp>BDP|9957407355561264418</stp>
        <tr r="X329" s="3"/>
      </tp>
      <tp t="s">
        <v>#N/A N/A</v>
        <stp/>
        <stp>BDP|4304678060641235895</stp>
        <tr r="X20" s="3"/>
      </tp>
      <tp t="s">
        <v>#N/A N/A</v>
        <stp/>
        <stp>BDP|2969022714896921896</stp>
        <tr r="X358" s="5"/>
      </tp>
      <tp t="s">
        <v>#N/A N/A</v>
        <stp/>
        <stp>BDP|8080020225137800001</stp>
        <tr r="AV160" s="1"/>
      </tp>
      <tp t="s">
        <v>#N/A N/A</v>
        <stp/>
        <stp>BDP|2268506829978384079</stp>
        <tr r="AG147" s="1"/>
      </tp>
      <tp t="s">
        <v>#N/A N/A</v>
        <stp/>
        <stp>BDP|8853252828020266589</stp>
        <tr r="AA119" s="1"/>
      </tp>
      <tp t="s">
        <v>#N/A N/A</v>
        <stp/>
        <stp>BDP|1951751182260841398</stp>
        <tr r="W363" s="3"/>
      </tp>
      <tp t="s">
        <v>#N/A N/A</v>
        <stp/>
        <stp>BDP|8730920114135990876</stp>
        <tr r="S111" s="3"/>
      </tp>
      <tp t="s">
        <v>#N/A N/A</v>
        <stp/>
        <stp>BDP|2158119099137003060</stp>
        <tr r="G318" s="5"/>
      </tp>
      <tp t="s">
        <v>#N/A N/A</v>
        <stp/>
        <stp>BDP|8547444015194254499</stp>
        <tr r="R500" s="5"/>
      </tp>
      <tp t="s">
        <v>#N/A N/A</v>
        <stp/>
        <stp>BDP|5422851942172897646</stp>
        <tr r="E378" s="1"/>
      </tp>
      <tp t="s">
        <v>#N/A N/A</v>
        <stp/>
        <stp>BDP|8435513802942052281</stp>
        <tr r="H106" s="5"/>
      </tp>
      <tp t="s">
        <v>#N/A N/A</v>
        <stp/>
        <stp>BDP|5972164491025170508</stp>
        <tr r="Y305" s="5"/>
      </tp>
      <tp t="s">
        <v>#N/A N/A</v>
        <stp/>
        <stp>BDP|8584192555370121177</stp>
        <tr r="N342" s="3"/>
      </tp>
      <tp t="s">
        <v>#N/A N/A</v>
        <stp/>
        <stp>BDP|1251806646823865331</stp>
        <tr r="H4" s="5"/>
      </tp>
      <tp t="s">
        <v>#N/A N/A</v>
        <stp/>
        <stp>BDP|6544938639046757775</stp>
        <tr r="U155" s="5"/>
      </tp>
      <tp t="s">
        <v>#N/A N/A</v>
        <stp/>
        <stp>BDP|3154920179104596401</stp>
        <tr r="V435" s="5"/>
      </tp>
      <tp t="s">
        <v>#N/A N/A</v>
        <stp/>
        <stp>BDP|4527661279668290070</stp>
        <tr r="U407" s="5"/>
      </tp>
      <tp t="s">
        <v>#N/A N/A</v>
        <stp/>
        <stp>BDP|1051593017088336029</stp>
        <tr r="AD379" s="1"/>
      </tp>
      <tp t="s">
        <v>#N/A N/A</v>
        <stp/>
        <stp>BDP|3076672943364332889</stp>
        <tr r="K185" s="3"/>
      </tp>
      <tp t="s">
        <v>#N/A N/A</v>
        <stp/>
        <stp>BDP|1249681796494393707</stp>
        <tr r="Z371" s="1"/>
      </tp>
      <tp t="s">
        <v>#N/A N/A</v>
        <stp/>
        <stp>BDP|1278932959322284251</stp>
        <tr r="K385" s="5"/>
      </tp>
      <tp t="s">
        <v>#N/A N/A</v>
        <stp/>
        <stp>BDP|7657229014571751883</stp>
        <tr r="E324" s="5"/>
      </tp>
      <tp t="s">
        <v>#N/A N/A</v>
        <stp/>
        <stp>BDP|9814079065780320262</stp>
        <tr r="AL58" s="5"/>
      </tp>
      <tp t="s">
        <v>#N/A N/A</v>
        <stp/>
        <stp>BDP|6719630349229285004</stp>
        <tr r="F121" s="1"/>
      </tp>
      <tp t="s">
        <v>#N/A N/A</v>
        <stp/>
        <stp>BDP|6979454923788835588</stp>
        <tr r="AB230" s="5"/>
      </tp>
      <tp t="s">
        <v>#N/A N/A</v>
        <stp/>
        <stp>BDP|2945692191223692383</stp>
        <tr r="R420" s="5"/>
      </tp>
      <tp t="s">
        <v>#N/A N/A</v>
        <stp/>
        <stp>BDP|9790511862395350280</stp>
        <tr r="U451" s="5"/>
      </tp>
      <tp t="s">
        <v>#N/A N/A</v>
        <stp/>
        <stp>BDP|2782589873245545869</stp>
        <tr r="T263" s="3"/>
      </tp>
      <tp t="s">
        <v>#N/A N/A</v>
        <stp/>
        <stp>BDP|8362548973163206491</stp>
        <tr r="E257" s="5"/>
      </tp>
      <tp t="s">
        <v>#N/A N/A</v>
        <stp/>
        <stp>BDP|4814816001544344547</stp>
        <tr r="M322" s="1"/>
      </tp>
      <tp t="s">
        <v>#N/A N/A</v>
        <stp/>
        <stp>BDP|5675430295706803371</stp>
        <tr r="J217" s="1"/>
      </tp>
      <tp t="s">
        <v>#N/A N/A</v>
        <stp/>
        <stp>BDP|4757590546651012973</stp>
        <tr r="G156" s="1"/>
      </tp>
      <tp t="s">
        <v>#N/A N/A</v>
        <stp/>
        <stp>BDP|1173011499905397057</stp>
        <tr r="AR404" s="1"/>
      </tp>
      <tp t="s">
        <v>#N/A N/A</v>
        <stp/>
        <stp>BDP|7140370608529314021</stp>
        <tr r="AB213" s="5"/>
      </tp>
      <tp t="s">
        <v>#N/A N/A</v>
        <stp/>
        <stp>BDP|5624227811569808221</stp>
        <tr r="AR432" s="1"/>
      </tp>
      <tp t="s">
        <v>#N/A N/A</v>
        <stp/>
        <stp>BDP|1996432454014999983</stp>
        <tr r="AA436" s="5"/>
      </tp>
      <tp t="s">
        <v>#N/A N/A</v>
        <stp/>
        <stp>BDP|2778111877651612881</stp>
        <tr r="T160" s="5"/>
      </tp>
      <tp t="s">
        <v>#N/A N/A</v>
        <stp/>
        <stp>BDP|3763142009308642733</stp>
        <tr r="AW305" s="1"/>
      </tp>
      <tp t="s">
        <v>#N/A N/A</v>
        <stp/>
        <stp>BDP|1906911230631278750</stp>
        <tr r="S136" s="5"/>
      </tp>
      <tp t="s">
        <v>#N/A N/A</v>
        <stp/>
        <stp>BDP|3459905391637960930</stp>
        <tr r="AJ212" s="1"/>
      </tp>
      <tp t="s">
        <v>#N/A N/A</v>
        <stp/>
        <stp>BDP|1304493991714176553</stp>
        <tr r="AY243" s="1"/>
      </tp>
      <tp t="s">
        <v>#N/A N/A</v>
        <stp/>
        <stp>BDP|1670845019895592013</stp>
        <tr r="T229" s="1"/>
      </tp>
      <tp t="s">
        <v>#N/A N/A</v>
        <stp/>
        <stp>BDP|1726948918525486107</stp>
        <tr r="J202" s="1"/>
      </tp>
      <tp t="s">
        <v>#N/A N/A</v>
        <stp/>
        <stp>BDP|6015116586097102597</stp>
        <tr r="P358" s="1"/>
      </tp>
      <tp t="s">
        <v>#N/A N/A</v>
        <stp/>
        <stp>BDP|9003602881293926971</stp>
        <tr r="AK280" s="5"/>
      </tp>
      <tp t="s">
        <v>#N/A N/A</v>
        <stp/>
        <stp>BDP|9957915389277887269</stp>
        <tr r="I97" s="1"/>
      </tp>
      <tp t="s">
        <v>#N/A N/A</v>
        <stp/>
        <stp>BDP|4496026226169994264</stp>
        <tr r="AG462" s="5"/>
      </tp>
      <tp t="s">
        <v>#N/A N/A</v>
        <stp/>
        <stp>BDP|7061797983174149147</stp>
        <tr r="I323" s="1"/>
      </tp>
      <tp t="s">
        <v>#N/A N/A</v>
        <stp/>
        <stp>BDP|4080265031079880106</stp>
        <tr r="AC101" s="1"/>
      </tp>
      <tp t="s">
        <v>#N/A N/A</v>
        <stp/>
        <stp>BDP|5816966366256167160</stp>
        <tr r="AM49" s="1"/>
      </tp>
      <tp t="s">
        <v>#N/A N/A</v>
        <stp/>
        <stp>BDP|8436241592648950642</stp>
        <tr r="G12" s="5"/>
      </tp>
      <tp t="s">
        <v>#N/A N/A</v>
        <stp/>
        <stp>BDP|7906726786154727156</stp>
        <tr r="M412" s="1"/>
      </tp>
      <tp t="s">
        <v>#N/A N/A</v>
        <stp/>
        <stp>BDP|8958320767260247010</stp>
        <tr r="E408" s="5"/>
      </tp>
      <tp t="s">
        <v>#N/A N/A</v>
        <stp/>
        <stp>BDP|9283597985318685177</stp>
        <tr r="T72" s="1"/>
      </tp>
      <tp t="s">
        <v>#N/A N/A</v>
        <stp/>
        <stp>BDP|4496973869853034552</stp>
        <tr r="P223" s="3"/>
      </tp>
      <tp t="s">
        <v>#N/A N/A</v>
        <stp/>
        <stp>BDP|5147984884878437168</stp>
        <tr r="AA332" s="1"/>
      </tp>
      <tp t="s">
        <v>#N/A N/A</v>
        <stp/>
        <stp>BDP|6462892044080145773</stp>
        <tr r="AB182" s="5"/>
      </tp>
      <tp t="s">
        <v>#N/A N/A</v>
        <stp/>
        <stp>BDP|1716136172669069394</stp>
        <tr r="AX444" s="1"/>
      </tp>
      <tp t="s">
        <v>#N/A N/A</v>
        <stp/>
        <stp>BDP|2426320759081251824</stp>
        <tr r="P219" s="5"/>
      </tp>
      <tp t="s">
        <v>#N/A N/A</v>
        <stp/>
        <stp>BDP|2541921968154467441</stp>
        <tr r="AT164" s="1"/>
      </tp>
      <tp t="s">
        <v>#N/A N/A</v>
        <stp/>
        <stp>BDP|3838250573232324920</stp>
        <tr r="E79" s="3"/>
      </tp>
      <tp t="s">
        <v>#N/A N/A</v>
        <stp/>
        <stp>BDP|6379835208665556622</stp>
        <tr r="P375" s="1"/>
      </tp>
      <tp t="s">
        <v>#N/A N/A</v>
        <stp/>
        <stp>BDP|3038769638903518940</stp>
        <tr r="AD165" s="1"/>
      </tp>
      <tp t="s">
        <v>#N/A N/A</v>
        <stp/>
        <stp>BDP|9119433835174041785</stp>
        <tr r="Y222" s="1"/>
      </tp>
      <tp t="s">
        <v>#N/A N/A</v>
        <stp/>
        <stp>BDP|6801278584808365974</stp>
        <tr r="J33" s="1"/>
      </tp>
      <tp t="s">
        <v>#N/A N/A</v>
        <stp/>
        <stp>BDP|1273581102281616817</stp>
        <tr r="M119" s="1"/>
      </tp>
      <tp t="s">
        <v>#N/A N/A</v>
        <stp/>
        <stp>BDP|9304185391728189448</stp>
        <tr r="W371" s="1"/>
      </tp>
      <tp t="s">
        <v>#N/A N/A</v>
        <stp/>
        <stp>BDP|7018917989899186264</stp>
        <tr r="N420" s="1"/>
      </tp>
      <tp t="s">
        <v>#N/A N/A</v>
        <stp/>
        <stp>BDP|2320318866903381989</stp>
        <tr r="U420" s="1"/>
      </tp>
      <tp t="s">
        <v>#N/A N/A</v>
        <stp/>
        <stp>BDP|6879945312985184606</stp>
        <tr r="AT172" s="1"/>
      </tp>
      <tp t="s">
        <v>#N/A N/A</v>
        <stp/>
        <stp>BDP|9353903813189775585</stp>
        <tr r="Q441" s="3"/>
      </tp>
      <tp t="s">
        <v>#N/A N/A</v>
        <stp/>
        <stp>BDP|1542687184341747311</stp>
        <tr r="AK491" s="1"/>
      </tp>
      <tp t="s">
        <v>#N/A N/A</v>
        <stp/>
        <stp>BDP|4417385691850515378</stp>
        <tr r="AE64" s="5"/>
      </tp>
      <tp t="s">
        <v>#N/A N/A</v>
        <stp/>
        <stp>BDP|9184034332972691599</stp>
        <tr r="T262" s="1"/>
      </tp>
      <tp t="s">
        <v>#N/A N/A</v>
        <stp/>
        <stp>BDP|8206081640695354467</stp>
        <tr r="AE404" s="5"/>
      </tp>
      <tp t="s">
        <v>#N/A N/A</v>
        <stp/>
        <stp>BDP|4557856825754955734</stp>
        <tr r="AB246" s="5"/>
      </tp>
      <tp t="s">
        <v>#N/A N/A</v>
        <stp/>
        <stp>BDP|1463901037306879046</stp>
        <tr r="AG126" s="5"/>
      </tp>
      <tp t="s">
        <v>#N/A N/A</v>
        <stp/>
        <stp>BDP|2373094812788157665</stp>
        <tr r="P207" s="1"/>
      </tp>
      <tp t="s">
        <v>#N/A N/A</v>
        <stp/>
        <stp>BDP|5040597260662451924</stp>
        <tr r="AF491" s="1"/>
      </tp>
      <tp t="s">
        <v>#N/A N/A</v>
        <stp/>
        <stp>BDP|6000945445170805660</stp>
        <tr r="W15" s="1"/>
      </tp>
      <tp t="s">
        <v>#N/A N/A</v>
        <stp/>
        <stp>BDP|1520075099797268262</stp>
        <tr r="W119" s="5"/>
      </tp>
      <tp t="s">
        <v>#N/A N/A</v>
        <stp/>
        <stp>BDP|2010017517746060893</stp>
        <tr r="I197" s="5"/>
      </tp>
      <tp t="s">
        <v>#N/A N/A</v>
        <stp/>
        <stp>BDP|9902737870067412312</stp>
        <tr r="Z227" s="5"/>
      </tp>
      <tp t="s">
        <v>#N/A N/A</v>
        <stp/>
        <stp>BDP|6433906868271546567</stp>
        <tr r="Y109" s="1"/>
      </tp>
      <tp t="s">
        <v>#N/A N/A</v>
        <stp/>
        <stp>BDP|1664266851618938372</stp>
        <tr r="BA205" s="1"/>
      </tp>
      <tp t="s">
        <v>#N/A N/A</v>
        <stp/>
        <stp>BDP|2032167303409334794</stp>
        <tr r="AM130" s="5"/>
      </tp>
      <tp t="s">
        <v>#N/A N/A</v>
        <stp/>
        <stp>BDP|4577901230445830626</stp>
        <tr r="F15" s="1"/>
      </tp>
      <tp t="s">
        <v>#N/A N/A</v>
        <stp/>
        <stp>BDP|5148465379022378921</stp>
        <tr r="K393" s="5"/>
      </tp>
      <tp t="s">
        <v>#N/A N/A</v>
        <stp/>
        <stp>BDP|2921824906995512279</stp>
        <tr r="AY112" s="1"/>
      </tp>
      <tp t="s">
        <v>#N/A N/A</v>
        <stp/>
        <stp>BDP|8619567039281142277</stp>
        <tr r="AD6" s="5"/>
      </tp>
      <tp t="s">
        <v>#N/A N/A</v>
        <stp/>
        <stp>BDP|2409879541340984345</stp>
        <tr r="AM64" s="1"/>
      </tp>
      <tp t="s">
        <v>#N/A N/A</v>
        <stp/>
        <stp>BDP|2807896314212309493</stp>
        <tr r="AF267" s="5"/>
      </tp>
      <tp t="s">
        <v>#N/A N/A</v>
        <stp/>
        <stp>BDP|8412327516193872477</stp>
        <tr r="Z128" s="1"/>
      </tp>
      <tp t="s">
        <v>#N/A N/A</v>
        <stp/>
        <stp>BDP|4992791249299390354</stp>
        <tr r="G106" s="1"/>
      </tp>
      <tp t="s">
        <v>#N/A N/A</v>
        <stp/>
        <stp>BDP|1182236096743882437</stp>
        <tr r="K190" s="5"/>
      </tp>
      <tp t="s">
        <v>#N/A N/A</v>
        <stp/>
        <stp>BDP|9009764319490503256</stp>
        <tr r="G382" s="3"/>
      </tp>
      <tp t="s">
        <v>#N/A N/A</v>
        <stp/>
        <stp>BDP|8542179847495992536</stp>
        <tr r="Y276" s="1"/>
      </tp>
      <tp t="s">
        <v>#N/A N/A</v>
        <stp/>
        <stp>BDP|9470247154002210197</stp>
        <tr r="AM500" s="5"/>
      </tp>
      <tp t="s">
        <v>#N/A N/A</v>
        <stp/>
        <stp>BDP|8451395060758728853</stp>
        <tr r="K268" s="5"/>
      </tp>
      <tp t="s">
        <v>#N/A N/A</v>
        <stp/>
        <stp>BDP|5421070759389107447</stp>
        <tr r="L324" s="5"/>
      </tp>
      <tp t="s">
        <v>#N/A N/A</v>
        <stp/>
        <stp>BDP|8640446746143821608</stp>
        <tr r="Y354" s="5"/>
      </tp>
      <tp t="s">
        <v>#N/A N/A</v>
        <stp/>
        <stp>BDP|6646955544973948524</stp>
        <tr r="AG42" s="5"/>
      </tp>
      <tp t="s">
        <v>#N/A N/A</v>
        <stp/>
        <stp>BDP|4804869673692235434</stp>
        <tr r="H468" s="5"/>
      </tp>
      <tp t="s">
        <v>#N/A N/A</v>
        <stp/>
        <stp>BDP|5569981015813456302</stp>
        <tr r="K391" s="5"/>
      </tp>
      <tp t="s">
        <v>#N/A N/A</v>
        <stp/>
        <stp>BDP|4084065102548949114</stp>
        <tr r="U178" s="3"/>
      </tp>
      <tp t="s">
        <v>#N/A N/A</v>
        <stp/>
        <stp>BDP|5107888116644757540</stp>
        <tr r="AA323" s="1"/>
      </tp>
      <tp t="s">
        <v>#N/A N/A</v>
        <stp/>
        <stp>BDP|8694436769506526153</stp>
        <tr r="AT484" s="1"/>
      </tp>
      <tp t="s">
        <v>#N/A N/A</v>
        <stp/>
        <stp>BDP|8756658328199139874</stp>
        <tr r="I192" s="5"/>
      </tp>
      <tp t="s">
        <v>#N/A N/A</v>
        <stp/>
        <stp>BDP|8521789794708711326</stp>
        <tr r="AV293" s="1"/>
      </tp>
      <tp t="s">
        <v>#N/A N/A</v>
        <stp/>
        <stp>BDP|4967630583707193043</stp>
        <tr r="AM150" s="5"/>
      </tp>
      <tp t="s">
        <v>#N/A N/A</v>
        <stp/>
        <stp>BDP|6885919500871156347</stp>
        <tr r="E212" s="5"/>
      </tp>
      <tp t="s">
        <v>#N/A N/A</v>
        <stp/>
        <stp>BDP|8063516718830656136</stp>
        <tr r="J485" s="3"/>
      </tp>
      <tp t="s">
        <v>#N/A N/A</v>
        <stp/>
        <stp>BDP|8816268936173713732</stp>
        <tr r="P282" s="3"/>
      </tp>
      <tp t="s">
        <v>#N/A N/A</v>
        <stp/>
        <stp>BDP|5171796785504492357</stp>
        <tr r="Z434" s="1"/>
      </tp>
      <tp t="s">
        <v>#N/A N/A</v>
        <stp/>
        <stp>BDP|2695922281179000790</stp>
        <tr r="H295" s="1"/>
      </tp>
      <tp t="s">
        <v>#N/A N/A</v>
        <stp/>
        <stp>BDP|8573388213770646746</stp>
        <tr r="R327" s="3"/>
      </tp>
      <tp t="s">
        <v>#N/A N/A</v>
        <stp/>
        <stp>BDP|8858735441733051568</stp>
        <tr r="AT299" s="1"/>
      </tp>
      <tp t="s">
        <v>#N/A N/A</v>
        <stp/>
        <stp>BDP|2482849494996928817</stp>
        <tr r="J231" s="3"/>
      </tp>
      <tp t="s">
        <v>#N/A N/A</v>
        <stp/>
        <stp>BDP|7186243748308166403</stp>
        <tr r="W468" s="1"/>
      </tp>
      <tp t="s">
        <v>#N/A N/A</v>
        <stp/>
        <stp>BDP|5942989070936580081</stp>
        <tr r="V362" s="3"/>
      </tp>
      <tp t="s">
        <v>#N/A N/A</v>
        <stp/>
        <stp>BDP|8989377314784010364</stp>
        <tr r="AI447" s="1"/>
      </tp>
      <tp t="s">
        <v>#N/A N/A</v>
        <stp/>
        <stp>BDP|8097793530398423916</stp>
        <tr r="AJ297" s="5"/>
      </tp>
      <tp t="s">
        <v>#N/A N/A</v>
        <stp/>
        <stp>BDP|8150286378467980743</stp>
        <tr r="AC217" s="1"/>
      </tp>
      <tp t="s">
        <v>#N/A N/A</v>
        <stp/>
        <stp>BDP|8358355527652839659</stp>
        <tr r="AE461" s="1"/>
      </tp>
      <tp t="s">
        <v>#N/A N/A</v>
        <stp/>
        <stp>BDP|2687707258294354914</stp>
        <tr r="E468" s="3"/>
      </tp>
      <tp t="s">
        <v>#N/A N/A</v>
        <stp/>
        <stp>BDP|3045628589304239450</stp>
        <tr r="AD131" s="1"/>
      </tp>
      <tp t="s">
        <v>#N/A N/A</v>
        <stp/>
        <stp>BDP|3941377940421680843</stp>
        <tr r="J432" s="3"/>
      </tp>
      <tp t="s">
        <v>#N/A N/A</v>
        <stp/>
        <stp>BDP|2171565006828945241</stp>
        <tr r="AO8" s="1"/>
      </tp>
      <tp t="s">
        <v>#N/A N/A</v>
        <stp/>
        <stp>BDP|2961428181646662501</stp>
        <tr r="O65" s="5"/>
      </tp>
      <tp t="s">
        <v>#N/A N/A</v>
        <stp/>
        <stp>BDP|5643178294255138582</stp>
        <tr r="AD180" s="5"/>
      </tp>
      <tp t="s">
        <v>#N/A N/A</v>
        <stp/>
        <stp>BDP|9288416399861086861</stp>
        <tr r="V216" s="1"/>
      </tp>
      <tp t="s">
        <v>#N/A N/A</v>
        <stp/>
        <stp>BDP|5450033089913747355</stp>
        <tr r="U65" s="3"/>
      </tp>
      <tp t="s">
        <v>#N/A N/A</v>
        <stp/>
        <stp>BDP|4229618738405489938</stp>
        <tr r="X465" s="5"/>
      </tp>
      <tp t="s">
        <v>#N/A N/A</v>
        <stp/>
        <stp>BDP|5194591464732780979</stp>
        <tr r="AI177" s="1"/>
      </tp>
      <tp t="s">
        <v>#N/A N/A</v>
        <stp/>
        <stp>BDP|2677235431757998912</stp>
        <tr r="AE203" s="5"/>
      </tp>
      <tp t="s">
        <v>#N/A N/A</v>
        <stp/>
        <stp>BDP|9874197918005663138</stp>
        <tr r="T188" s="1"/>
      </tp>
      <tp t="s">
        <v>#N/A N/A</v>
        <stp/>
        <stp>BDP|5266944125591994260</stp>
        <tr r="AR18" s="1"/>
      </tp>
      <tp t="s">
        <v>#N/A N/A</v>
        <stp/>
        <stp>BDP|7775991334078764811</stp>
        <tr r="AQ500" s="1"/>
      </tp>
      <tp t="s">
        <v>#N/A N/A</v>
        <stp/>
        <stp>BDP|8924659860967735270</stp>
        <tr r="P360" s="3"/>
      </tp>
      <tp t="s">
        <v>#N/A N/A</v>
        <stp/>
        <stp>BDP|3965559963918076530</stp>
        <tr r="W82" s="5"/>
      </tp>
      <tp t="s">
        <v>#N/A N/A</v>
        <stp/>
        <stp>BDP|9665398677251180154</stp>
        <tr r="AP381" s="1"/>
      </tp>
      <tp t="s">
        <v>#N/A N/A</v>
        <stp/>
        <stp>BDP|2458501515858488394</stp>
        <tr r="P189" s="3"/>
      </tp>
      <tp t="s">
        <v>#N/A N/A</v>
        <stp/>
        <stp>BDP|5764392190200149232</stp>
        <tr r="N97" s="5"/>
      </tp>
      <tp t="s">
        <v>#N/A N/A</v>
        <stp/>
        <stp>BDP|7664907830184329492</stp>
        <tr r="AZ199" s="1"/>
      </tp>
      <tp t="s">
        <v>#N/A N/A</v>
        <stp/>
        <stp>BDP|9730677442231772792</stp>
        <tr r="G17" s="3"/>
      </tp>
      <tp t="s">
        <v>#N/A N/A</v>
        <stp/>
        <stp>BDP|2966086339508643422</stp>
        <tr r="AA227" s="5"/>
      </tp>
      <tp t="s">
        <v>#N/A N/A</v>
        <stp/>
        <stp>BDP|4875074433573321937</stp>
        <tr r="AG56" s="5"/>
      </tp>
      <tp t="s">
        <v>#N/A N/A</v>
        <stp/>
        <stp>BDP|9233896394094709147</stp>
        <tr r="Y200" s="1"/>
      </tp>
      <tp t="s">
        <v>#N/A N/A</v>
        <stp/>
        <stp>BDP|9685946439657586922</stp>
        <tr r="J494" s="5"/>
      </tp>
      <tp t="s">
        <v>#N/A N/A</v>
        <stp/>
        <stp>BDP|8105196216430339513</stp>
        <tr r="Q59" s="3"/>
      </tp>
      <tp t="s">
        <v>#N/A N/A</v>
        <stp/>
        <stp>BDP|3159731125772207991</stp>
        <tr r="M355" s="1"/>
      </tp>
      <tp t="s">
        <v>#N/A N/A</v>
        <stp/>
        <stp>BDP|6162238366586181991</stp>
        <tr r="BE229" s="1"/>
      </tp>
      <tp t="s">
        <v>#N/A N/A</v>
        <stp/>
        <stp>BDP|3413463226829172198</stp>
        <tr r="AI48" s="1"/>
      </tp>
      <tp t="s">
        <v>#N/A N/A</v>
        <stp/>
        <stp>BDP|5209692295093073420</stp>
        <tr r="G17" s="1"/>
      </tp>
      <tp t="s">
        <v>#N/A N/A</v>
        <stp/>
        <stp>BDP|9408719927252865368</stp>
        <tr r="Y211" s="3"/>
      </tp>
      <tp t="s">
        <v>#N/A N/A</v>
        <stp/>
        <stp>BDP|9642757280759974266</stp>
        <tr r="AJ270" s="1"/>
      </tp>
      <tp t="s">
        <v>#N/A N/A</v>
        <stp/>
        <stp>BDP|7610315449175321812</stp>
        <tr r="AV377" s="1"/>
      </tp>
      <tp t="s">
        <v>#N/A N/A</v>
        <stp/>
        <stp>BDP|1948971736593269563</stp>
        <tr r="T325" s="3"/>
      </tp>
      <tp t="s">
        <v>#N/A N/A</v>
        <stp/>
        <stp>BDP|3900697058128418502</stp>
        <tr r="BC362" s="1"/>
      </tp>
      <tp t="s">
        <v>#N/A N/A</v>
        <stp/>
        <stp>BDP|4493167460209692781</stp>
        <tr r="Q287" s="1"/>
      </tp>
      <tp t="s">
        <v>#N/A N/A</v>
        <stp/>
        <stp>BDP|9062945262433223881</stp>
        <tr r="K361" s="1"/>
      </tp>
      <tp t="s">
        <v>#N/A N/A</v>
        <stp/>
        <stp>BDP|6639244539212621813</stp>
        <tr r="J351" s="5"/>
      </tp>
      <tp t="s">
        <v>#N/A N/A</v>
        <stp/>
        <stp>BDP|9280092537582894582</stp>
        <tr r="AI47" s="1"/>
      </tp>
      <tp t="s">
        <v>#N/A N/A</v>
        <stp/>
        <stp>BDP|5033748799374795266</stp>
        <tr r="BE457" s="1"/>
      </tp>
      <tp t="s">
        <v>#N/A N/A</v>
        <stp/>
        <stp>BDP|6407423581046336187</stp>
        <tr r="W219" s="5"/>
      </tp>
      <tp t="s">
        <v>#N/A N/A</v>
        <stp/>
        <stp>BDP|9608171546290818135</stp>
        <tr r="BB406" s="1"/>
      </tp>
      <tp t="s">
        <v>#N/A N/A</v>
        <stp/>
        <stp>BDP|9535266309521749713</stp>
        <tr r="BE20" s="1"/>
      </tp>
      <tp t="s">
        <v>#N/A N/A</v>
        <stp/>
        <stp>BDP|7021481014998696764</stp>
        <tr r="AI415" s="1"/>
      </tp>
      <tp t="s">
        <v>#N/A N/A</v>
        <stp/>
        <stp>BDP|6918193022771877965</stp>
        <tr r="M406" s="3"/>
      </tp>
      <tp t="s">
        <v>#N/A N/A</v>
        <stp/>
        <stp>BDP|7576187195143529114</stp>
        <tr r="G185" s="3"/>
      </tp>
      <tp t="s">
        <v>#N/A N/A</v>
        <stp/>
        <stp>BDP|6891313551999256461</stp>
        <tr r="AA192" s="1"/>
      </tp>
      <tp t="s">
        <v>#N/A N/A</v>
        <stp/>
        <stp>BDP|6996324666737058918</stp>
        <tr r="E255" s="5"/>
      </tp>
      <tp t="s">
        <v>#N/A N/A</v>
        <stp/>
        <stp>BDP|2003935814986991123</stp>
        <tr r="AV58" s="1"/>
      </tp>
      <tp t="s">
        <v>#N/A N/A</v>
        <stp/>
        <stp>BDP|4955371261888781442</stp>
        <tr r="AY365" s="1"/>
      </tp>
      <tp t="s">
        <v>#N/A N/A</v>
        <stp/>
        <stp>BDP|2612217988304730140</stp>
        <tr r="U34" s="3"/>
      </tp>
      <tp t="s">
        <v>#N/A N/A</v>
        <stp/>
        <stp>BDP|3311100948868375348</stp>
        <tr r="AF59" s="5"/>
      </tp>
      <tp t="s">
        <v>#N/A N/A</v>
        <stp/>
        <stp>BDP|5292546098145132124</stp>
        <tr r="Y332" s="1"/>
      </tp>
      <tp t="s">
        <v>#N/A N/A</v>
        <stp/>
        <stp>BDP|4289972829251802391</stp>
        <tr r="O457" s="3"/>
      </tp>
      <tp t="s">
        <v>#N/A N/A</v>
        <stp/>
        <stp>BDP|6432643238949152745</stp>
        <tr r="U342" s="3"/>
      </tp>
      <tp t="s">
        <v>#N/A N/A</v>
        <stp/>
        <stp>BDP|9261615843685486394</stp>
        <tr r="W276" s="3"/>
      </tp>
      <tp t="s">
        <v>#N/A N/A</v>
        <stp/>
        <stp>BDP|2808764184181191165</stp>
        <tr r="AV352" s="1"/>
      </tp>
      <tp t="s">
        <v>#N/A N/A</v>
        <stp/>
        <stp>BDP|2940808412471183779</stp>
        <tr r="K130" s="5"/>
      </tp>
      <tp t="s">
        <v>#N/A N/A</v>
        <stp/>
        <stp>BDP|7918453591292896580</stp>
        <tr r="U151" s="1"/>
      </tp>
      <tp t="s">
        <v>#N/A N/A</v>
        <stp/>
        <stp>BDP|1193858505014483081</stp>
        <tr r="AO13" s="1"/>
      </tp>
      <tp t="s">
        <v>#N/A N/A</v>
        <stp/>
        <stp>BDP|4216806030713813179</stp>
        <tr r="M383" s="3"/>
      </tp>
      <tp t="s">
        <v>#N/A N/A</v>
        <stp/>
        <stp>BDP|7807604593867070263</stp>
        <tr r="BA103" s="1"/>
      </tp>
      <tp t="s">
        <v>#N/A N/A</v>
        <stp/>
        <stp>BDP|3404409596322924160</stp>
        <tr r="U66" s="5"/>
      </tp>
      <tp t="s">
        <v>#N/A N/A</v>
        <stp/>
        <stp>BDP|9914404275054940389</stp>
        <tr r="L110" s="1"/>
      </tp>
      <tp t="s">
        <v>#N/A N/A</v>
        <stp/>
        <stp>BDP|7509300128162883981</stp>
        <tr r="G110" s="3"/>
      </tp>
      <tp t="s">
        <v>#N/A N/A</v>
        <stp/>
        <stp>BDP|5845530680713489623</stp>
        <tr r="X344" s="3"/>
      </tp>
      <tp t="s">
        <v>#N/A N/A</v>
        <stp/>
        <stp>BDP|4231480994070218419</stp>
        <tr r="AF309" s="1"/>
      </tp>
      <tp t="s">
        <v>#N/A N/A</v>
        <stp/>
        <stp>BDP|9033342348883078015</stp>
        <tr r="Y190" s="5"/>
      </tp>
      <tp t="s">
        <v>#N/A N/A</v>
        <stp/>
        <stp>BDP|2532987090847537854</stp>
        <tr r="AM440" s="5"/>
      </tp>
      <tp t="s">
        <v>#N/A N/A</v>
        <stp/>
        <stp>BDP|4821024882803238276</stp>
        <tr r="F303" s="1"/>
      </tp>
      <tp t="s">
        <v>#N/A N/A</v>
        <stp/>
        <stp>BDP|1916263716456199954</stp>
        <tr r="H51" s="1"/>
      </tp>
      <tp t="s">
        <v>#N/A N/A</v>
        <stp/>
        <stp>BDP|8001303359841139253</stp>
        <tr r="O332" s="1"/>
      </tp>
      <tp t="s">
        <v>#N/A N/A</v>
        <stp/>
        <stp>BDP|3897286898394023154</stp>
        <tr r="F213" s="1"/>
      </tp>
      <tp t="s">
        <v>#N/A N/A</v>
        <stp/>
        <stp>BDP|1543447213720875979</stp>
        <tr r="AC265" s="5"/>
      </tp>
      <tp t="s">
        <v>#N/A N/A</v>
        <stp/>
        <stp>BDP|1836747388321997204</stp>
        <tr r="S238" s="1"/>
      </tp>
      <tp t="s">
        <v>#N/A N/A</v>
        <stp/>
        <stp>BDP|4533487578822854803</stp>
        <tr r="I387" s="3"/>
      </tp>
      <tp t="s">
        <v>#N/A N/A</v>
        <stp/>
        <stp>BDP|5093994972327669102</stp>
        <tr r="I175" s="5"/>
      </tp>
      <tp t="s">
        <v>#N/A N/A</v>
        <stp/>
        <stp>BDP|4300998482288131043</stp>
        <tr r="H360" s="3"/>
      </tp>
      <tp t="s">
        <v>#N/A N/A</v>
        <stp/>
        <stp>BDP|9887823467972189810</stp>
        <tr r="Z268" s="1"/>
      </tp>
      <tp t="s">
        <v>#N/A N/A</v>
        <stp/>
        <stp>BDP|1041919558388738830</stp>
        <tr r="AD5" s="1"/>
      </tp>
      <tp t="s">
        <v>#N/A N/A</v>
        <stp/>
        <stp>BDP|5856291537641397886</stp>
        <tr r="L445" s="1"/>
      </tp>
      <tp t="s">
        <v>#N/A N/A</v>
        <stp/>
        <stp>BDP|9493397468223075286</stp>
        <tr r="J173" s="3"/>
      </tp>
      <tp t="s">
        <v>#N/A N/A</v>
        <stp/>
        <stp>BDP|1933817538194801358</stp>
        <tr r="AU470" s="1"/>
      </tp>
      <tp t="s">
        <v>#N/A N/A</v>
        <stp/>
        <stp>BDP|2250888277404061403</stp>
        <tr r="T70" s="3"/>
      </tp>
      <tp t="s">
        <v>#N/A N/A</v>
        <stp/>
        <stp>BDP|2982350681500069407</stp>
        <tr r="Z319" s="1"/>
      </tp>
      <tp t="s">
        <v>#N/A N/A</v>
        <stp/>
        <stp>BDP|8148384616805370213</stp>
        <tr r="H131" s="3"/>
      </tp>
      <tp t="s">
        <v>#N/A N/A</v>
        <stp/>
        <stp>BDP|5909904222743567039</stp>
        <tr r="S421" s="1"/>
      </tp>
      <tp t="s">
        <v>#N/A N/A</v>
        <stp/>
        <stp>BDP|1257929126193264497</stp>
        <tr r="N484" s="3"/>
      </tp>
      <tp t="s">
        <v>#N/A N/A</v>
        <stp/>
        <stp>BDP|7725948332650558095</stp>
        <tr r="AC473" s="1"/>
      </tp>
      <tp t="s">
        <v>#N/A N/A</v>
        <stp/>
        <stp>BDP|9165248273877211698</stp>
        <tr r="V451" s="5"/>
      </tp>
      <tp t="s">
        <v>#N/A N/A</v>
        <stp/>
        <stp>BDP|4122251949688221728</stp>
        <tr r="O460" s="3"/>
      </tp>
      <tp t="s">
        <v>#N/A N/A</v>
        <stp/>
        <stp>BDP|5089386343686020965</stp>
        <tr r="H174" s="1"/>
      </tp>
      <tp t="s">
        <v>#N/A N/A</v>
        <stp/>
        <stp>BDP|9647672254813006481</stp>
        <tr r="Z167" s="5"/>
      </tp>
      <tp t="s">
        <v>#N/A N/A</v>
        <stp/>
        <stp>BDP|4829877174681383754</stp>
        <tr r="X265" s="3"/>
      </tp>
      <tp t="s">
        <v>#N/A N/A</v>
        <stp/>
        <stp>BDP|1880065352260908980</stp>
        <tr r="K425" s="1"/>
      </tp>
      <tp t="s">
        <v>#N/A N/A</v>
        <stp/>
        <stp>BDP|1633286833749080405</stp>
        <tr r="U225" s="3"/>
      </tp>
      <tp t="s">
        <v>#N/A N/A</v>
        <stp/>
        <stp>BDP|6819879110703570177</stp>
        <tr r="AI344" s="1"/>
      </tp>
      <tp t="s">
        <v>#N/A N/A</v>
        <stp/>
        <stp>BDP|2268590712023394870</stp>
        <tr r="AR43" s="1"/>
      </tp>
      <tp t="s">
        <v>#N/A N/A</v>
        <stp/>
        <stp>BDP|1686386114426202854</stp>
        <tr r="W465" s="3"/>
      </tp>
      <tp t="s">
        <v>#N/A N/A</v>
        <stp/>
        <stp>BDP|7857313380219237869</stp>
        <tr r="X271" s="3"/>
      </tp>
      <tp t="s">
        <v>#N/A N/A</v>
        <stp/>
        <stp>BDP|8021669340911851639</stp>
        <tr r="Y240" s="3"/>
      </tp>
      <tp t="s">
        <v>#N/A N/A</v>
        <stp/>
        <stp>BDP|3463619913400246991</stp>
        <tr r="BA69" s="1"/>
      </tp>
      <tp t="s">
        <v>#N/A N/A</v>
        <stp/>
        <stp>BDP|7972986928913016247</stp>
        <tr r="AL335" s="5"/>
      </tp>
      <tp t="s">
        <v>#N/A N/A</v>
        <stp/>
        <stp>BDP|1084685620690535806</stp>
        <tr r="G417" s="1"/>
      </tp>
      <tp t="s">
        <v>#N/A N/A</v>
        <stp/>
        <stp>BDP|8759773750252585582</stp>
        <tr r="X165" s="1"/>
      </tp>
      <tp t="s">
        <v>#N/A N/A</v>
        <stp/>
        <stp>BDP|6992433074401086937</stp>
        <tr r="Y138" s="5"/>
      </tp>
      <tp t="s">
        <v>#N/A N/A</v>
        <stp/>
        <stp>BDP|8160280134324063002</stp>
        <tr r="AJ333" s="5"/>
      </tp>
      <tp t="s">
        <v>#N/A N/A</v>
        <stp/>
        <stp>BDP|9392400330685677689</stp>
        <tr r="AT63" s="1"/>
      </tp>
      <tp t="s">
        <v>#N/A N/A</v>
        <stp/>
        <stp>BDP|7501779742290896953</stp>
        <tr r="S62" s="5"/>
      </tp>
      <tp t="s">
        <v>#N/A N/A</v>
        <stp/>
        <stp>BDP|2407028233965149994</stp>
        <tr r="O462" s="5"/>
      </tp>
      <tp t="s">
        <v>#N/A N/A</v>
        <stp/>
        <stp>BDP|8891311835863935682</stp>
        <tr r="AI242" s="1"/>
      </tp>
      <tp t="s">
        <v>#N/A N/A</v>
        <stp/>
        <stp>BDP|6931863716477765532</stp>
        <tr r="I454" s="3"/>
      </tp>
      <tp t="s">
        <v>#N/A N/A</v>
        <stp/>
        <stp>BDP|7449081306169110365</stp>
        <tr r="AL94" s="5"/>
      </tp>
      <tp t="s">
        <v>#N/A N/A</v>
        <stp/>
        <stp>BDP|8862926856601956883</stp>
        <tr r="AL485" s="1"/>
      </tp>
      <tp t="s">
        <v>#N/A N/A</v>
        <stp/>
        <stp>BDP|9532280560925338539</stp>
        <tr r="W451" s="3"/>
      </tp>
      <tp t="s">
        <v>#N/A N/A</v>
        <stp/>
        <stp>BDP|8350680972737074345</stp>
        <tr r="I348" s="1"/>
      </tp>
      <tp t="s">
        <v>#N/A N/A</v>
        <stp/>
        <stp>BDP|6405825848343266410</stp>
        <tr r="AV329" s="1"/>
      </tp>
      <tp t="s">
        <v>#N/A N/A</v>
        <stp/>
        <stp>BDP|9216884941178240040</stp>
        <tr r="W487" s="1"/>
      </tp>
      <tp t="s">
        <v>#N/A N/A</v>
        <stp/>
        <stp>BDP|8860012044685271425</stp>
        <tr r="K248" s="1"/>
      </tp>
      <tp t="s">
        <v>#N/A N/A</v>
        <stp/>
        <stp>BDP|9651797602932611169</stp>
        <tr r="L241" s="3"/>
      </tp>
      <tp t="s">
        <v>#N/A N/A</v>
        <stp/>
        <stp>BDP|8579054159797737734</stp>
        <tr r="L292" s="1"/>
      </tp>
      <tp t="s">
        <v>#N/A N/A</v>
        <stp/>
        <stp>BDP|2960583258058726734</stp>
        <tr r="AA309" s="5"/>
      </tp>
      <tp t="s">
        <v>#N/A N/A</v>
        <stp/>
        <stp>BDP|7769007139021624850</stp>
        <tr r="BD128" s="1"/>
      </tp>
      <tp t="s">
        <v>#N/A N/A</v>
        <stp/>
        <stp>BDP|2787914996006475998</stp>
        <tr r="AX401" s="1"/>
      </tp>
      <tp t="s">
        <v>#N/A N/A</v>
        <stp/>
        <stp>BDP|9872534139354602692</stp>
        <tr r="S85" s="3"/>
      </tp>
      <tp t="s">
        <v>#N/A N/A</v>
        <stp/>
        <stp>BDP|5064586195347804381</stp>
        <tr r="U62" s="5"/>
      </tp>
      <tp t="s">
        <v>#N/A N/A</v>
        <stp/>
        <stp>BDP|5901958814812738221</stp>
        <tr r="AH413" s="5"/>
      </tp>
      <tp t="s">
        <v>#N/A N/A</v>
        <stp/>
        <stp>BDP|3033356630226036886</stp>
        <tr r="AZ8" s="1"/>
      </tp>
      <tp t="s">
        <v>#N/A N/A</v>
        <stp/>
        <stp>BDP|4756521378909876288</stp>
        <tr r="AH364" s="1"/>
      </tp>
      <tp t="s">
        <v>#N/A N/A</v>
        <stp/>
        <stp>BDP|5002945422630836332</stp>
        <tr r="F147" s="5"/>
      </tp>
      <tp t="s">
        <v>#N/A N/A</v>
        <stp/>
        <stp>BDP|7359235088036419613</stp>
        <tr r="AZ444" s="1"/>
      </tp>
      <tp t="s">
        <v>#N/A N/A</v>
        <stp/>
        <stp>BDP|5813654010557942891</stp>
        <tr r="AJ145" s="1"/>
      </tp>
      <tp t="s">
        <v>#N/A N/A</v>
        <stp/>
        <stp>BDP|4943962404340315051</stp>
        <tr r="AA479" s="1"/>
      </tp>
      <tp t="s">
        <v>#N/A N/A</v>
        <stp/>
        <stp>BDP|1175121288255693008</stp>
        <tr r="X244" s="3"/>
      </tp>
      <tp t="s">
        <v>#N/A N/A</v>
        <stp/>
        <stp>BDP|1845162582157736261</stp>
        <tr r="E162" s="5"/>
      </tp>
      <tp t="s">
        <v>#N/A N/A</v>
        <stp/>
        <stp>BDP|9551586101397805695</stp>
        <tr r="Z366" s="1"/>
      </tp>
      <tp t="s">
        <v>#N/A N/A</v>
        <stp/>
        <stp>BDP|1115347394395811341</stp>
        <tr r="AL64" s="1"/>
      </tp>
      <tp t="s">
        <v>#N/A N/A</v>
        <stp/>
        <stp>BDP|4738965959704174142</stp>
        <tr r="AV151" s="1"/>
      </tp>
      <tp t="s">
        <v>#N/A N/A</v>
        <stp/>
        <stp>BDP|8925743330000851180</stp>
        <tr r="AX323" s="1"/>
      </tp>
      <tp t="s">
        <v>#N/A N/A</v>
        <stp/>
        <stp>BDP|9832000145161472141</stp>
        <tr r="P481" s="5"/>
      </tp>
      <tp t="s">
        <v>#N/A N/A</v>
        <stp/>
        <stp>BDP|5610953107080108186</stp>
        <tr r="K19" s="1"/>
      </tp>
      <tp t="s">
        <v>#N/A N/A</v>
        <stp/>
        <stp>BDP|9719899782836500244</stp>
        <tr r="AB158" s="5"/>
      </tp>
      <tp t="s">
        <v>#N/A N/A</v>
        <stp/>
        <stp>BDP|2848246093197759352</stp>
        <tr r="AH208" s="1"/>
      </tp>
      <tp t="s">
        <v>#N/A N/A</v>
        <stp/>
        <stp>BDP|5352535954260137885</stp>
        <tr r="AZ291" s="1"/>
      </tp>
      <tp t="s">
        <v>#N/A N/A</v>
        <stp/>
        <stp>BDP|3989128425904388906</stp>
        <tr r="Z99" s="5"/>
      </tp>
      <tp t="s">
        <v>#N/A N/A</v>
        <stp/>
        <stp>BDP|7016083376499739442</stp>
        <tr r="AB434" s="1"/>
      </tp>
      <tp t="s">
        <v>#N/A N/A</v>
        <stp/>
        <stp>BDP|9203525405853997213</stp>
        <tr r="AF444" s="1"/>
      </tp>
      <tp t="s">
        <v>#N/A N/A</v>
        <stp/>
        <stp>BDP|5533120706018442180</stp>
        <tr r="U416" s="1"/>
      </tp>
      <tp t="s">
        <v>#N/A N/A</v>
        <stp/>
        <stp>BDP|6675908318932784149</stp>
        <tr r="Y36" s="3"/>
      </tp>
      <tp t="s">
        <v>#N/A N/A</v>
        <stp/>
        <stp>BDP|9920925876578823287</stp>
        <tr r="U52" s="5"/>
      </tp>
      <tp t="s">
        <v>#N/A N/A</v>
        <stp/>
        <stp>BDP|5881216147058498670</stp>
        <tr r="W113" s="5"/>
      </tp>
      <tp t="s">
        <v>#N/A N/A</v>
        <stp/>
        <stp>BDP|7386273882930903025</stp>
        <tr r="V391" s="3"/>
      </tp>
      <tp t="s">
        <v>#N/A N/A</v>
        <stp/>
        <stp>BDP|8074521509368778815</stp>
        <tr r="Q369" s="3"/>
      </tp>
      <tp t="s">
        <v>#N/A N/A</v>
        <stp/>
        <stp>BDP|3808306342230430930</stp>
        <tr r="V334" s="3"/>
      </tp>
      <tp t="s">
        <v>#N/A N/A</v>
        <stp/>
        <stp>BDP|9718649281129981366</stp>
        <tr r="AV38" s="1"/>
      </tp>
      <tp t="s">
        <v>#N/A N/A</v>
        <stp/>
        <stp>BDP|5770642127954080892</stp>
        <tr r="U200" s="5"/>
      </tp>
      <tp t="s">
        <v>#N/A N/A</v>
        <stp/>
        <stp>BDP|9409508572390391684</stp>
        <tr r="BB14" s="1"/>
      </tp>
      <tp t="s">
        <v>#N/A N/A</v>
        <stp/>
        <stp>BDP|3762424254368831744</stp>
        <tr r="F251" s="1"/>
      </tp>
      <tp t="s">
        <v>#N/A N/A</v>
        <stp/>
        <stp>BDP|8645590352534842183</stp>
        <tr r="H409" s="3"/>
      </tp>
      <tp t="s">
        <v>#N/A N/A</v>
        <stp/>
        <stp>BDP|8680029369576853587</stp>
        <tr r="AC436" s="5"/>
      </tp>
      <tp t="s">
        <v>#N/A N/A</v>
        <stp/>
        <stp>BDP|2523525627340540886</stp>
        <tr r="L467" s="5"/>
      </tp>
      <tp t="s">
        <v>#N/A N/A</v>
        <stp/>
        <stp>BDP|1256891058701664083</stp>
        <tr r="AD268" s="1"/>
      </tp>
      <tp t="s">
        <v>#N/A N/A</v>
        <stp/>
        <stp>BDP|4859103786116703641</stp>
        <tr r="E409" s="5"/>
      </tp>
      <tp t="s">
        <v>#N/A N/A</v>
        <stp/>
        <stp>BDP|8421341079548318971</stp>
        <tr r="R218" s="5"/>
      </tp>
      <tp t="s">
        <v>#N/A N/A</v>
        <stp/>
        <stp>BDP|4229863509811663069</stp>
        <tr r="M73" s="3"/>
      </tp>
      <tp t="s">
        <v>#N/A N/A</v>
        <stp/>
        <stp>BDP|7850496868450452804</stp>
        <tr r="AL207" s="1"/>
      </tp>
      <tp t="s">
        <v>#N/A N/A</v>
        <stp/>
        <stp>BDP|8931448474887635126</stp>
        <tr r="AK393" s="5"/>
      </tp>
      <tp t="s">
        <v>#N/A N/A</v>
        <stp/>
        <stp>BDP|9367657337060449183</stp>
        <tr r="M323" s="5"/>
      </tp>
      <tp t="s">
        <v>#N/A N/A</v>
        <stp/>
        <stp>BDP|3095941142111590219</stp>
        <tr r="P69" s="3"/>
      </tp>
      <tp t="s">
        <v>#N/A N/A</v>
        <stp/>
        <stp>BDP|7107272507718095035</stp>
        <tr r="V249" s="3"/>
      </tp>
      <tp t="s">
        <v>#N/A N/A</v>
        <stp/>
        <stp>BDP|8697692037392348295</stp>
        <tr r="K399" s="3"/>
      </tp>
      <tp t="s">
        <v>#N/A N/A</v>
        <stp/>
        <stp>BDP|5644516724257787861</stp>
        <tr r="AG367" s="5"/>
      </tp>
      <tp t="s">
        <v>#N/A N/A</v>
        <stp/>
        <stp>BDP|8069684009852236110</stp>
        <tr r="AR212" s="1"/>
      </tp>
      <tp t="s">
        <v>#N/A N/A</v>
        <stp/>
        <stp>BDP|5304069120113421932</stp>
        <tr r="Y433" s="3"/>
      </tp>
      <tp t="s">
        <v>#N/A N/A</v>
        <stp/>
        <stp>BDP|7445558994882591425</stp>
        <tr r="BA453" s="1"/>
      </tp>
      <tp t="s">
        <v>#N/A N/A</v>
        <stp/>
        <stp>BDP|5348799361629848017</stp>
        <tr r="Z105" s="5"/>
      </tp>
      <tp t="s">
        <v>#N/A N/A</v>
        <stp/>
        <stp>BDP|1153827016294287150</stp>
        <tr r="AR333" s="1"/>
      </tp>
      <tp t="s">
        <v>#N/A N/A</v>
        <stp/>
        <stp>BDP|6708260647235523818</stp>
        <tr r="AJ467" s="1"/>
      </tp>
      <tp t="s">
        <v>#N/A N/A</v>
        <stp/>
        <stp>BDP|6898500879578468172</stp>
        <tr r="AM406" s="1"/>
      </tp>
      <tp t="s">
        <v>#N/A N/A</v>
        <stp/>
        <stp>BDP|4682021094555413566</stp>
        <tr r="L486" s="5"/>
      </tp>
      <tp t="s">
        <v>#N/A N/A</v>
        <stp/>
        <stp>BDP|6591318484213003328</stp>
        <tr r="K386" s="1"/>
      </tp>
      <tp t="s">
        <v>#N/A N/A</v>
        <stp/>
        <stp>BDP|9765623432160187147</stp>
        <tr r="I425" s="5"/>
      </tp>
      <tp t="s">
        <v>#N/A N/A</v>
        <stp/>
        <stp>BDP|8818478617880897023</stp>
        <tr r="V212" s="3"/>
      </tp>
      <tp t="s">
        <v>#N/A N/A</v>
        <stp/>
        <stp>BDP|8789561713254415541</stp>
        <tr r="AL250" s="5"/>
      </tp>
      <tp t="s">
        <v>#N/A N/A</v>
        <stp/>
        <stp>BDP|8539877762903347812</stp>
        <tr r="U285" s="5"/>
      </tp>
      <tp t="s">
        <v>#N/A N/A</v>
        <stp/>
        <stp>BDP|5558464541321504959</stp>
        <tr r="BA107" s="1"/>
      </tp>
      <tp t="s">
        <v>#N/A N/A</v>
        <stp/>
        <stp>BDP|4705036728603936879</stp>
        <tr r="W272" s="5"/>
      </tp>
      <tp t="s">
        <v>#N/A N/A</v>
        <stp/>
        <stp>BDP|8560232138650590491</stp>
        <tr r="AW491" s="1"/>
      </tp>
      <tp t="s">
        <v>#N/A N/A</v>
        <stp/>
        <stp>BDP|7251649694586713372</stp>
        <tr r="W80" s="1"/>
      </tp>
      <tp t="s">
        <v>#N/A N/A</v>
        <stp/>
        <stp>BDP|1111731435920148847</stp>
        <tr r="S385" s="5"/>
      </tp>
      <tp t="s">
        <v>#N/A N/A</v>
        <stp/>
        <stp>BDP|8910008668491027235</stp>
        <tr r="Z25" s="1"/>
      </tp>
      <tp t="s">
        <v>#N/A N/A</v>
        <stp/>
        <stp>BDP|8926972839677241878</stp>
        <tr r="F502" s="5"/>
      </tp>
      <tp t="s">
        <v>#N/A N/A</v>
        <stp/>
        <stp>BDP|4237151402479631118</stp>
        <tr r="AO48" s="1"/>
      </tp>
      <tp t="s">
        <v>#N/A N/A</v>
        <stp/>
        <stp>BDP|5033824710930341137</stp>
        <tr r="AL265" s="5"/>
      </tp>
      <tp t="s">
        <v>#N/A N/A</v>
        <stp/>
        <stp>BDP|3490691996166048790</stp>
        <tr r="P292" s="1"/>
      </tp>
      <tp t="s">
        <v>#N/A N/A</v>
        <stp/>
        <stp>BDP|5796760613929985795</stp>
        <tr r="AL300" s="5"/>
      </tp>
      <tp t="s">
        <v>#N/A N/A</v>
        <stp/>
        <stp>BDP|7401937430271395161</stp>
        <tr r="AM217" s="5"/>
      </tp>
      <tp t="s">
        <v>#N/A N/A</v>
        <stp/>
        <stp>BDP|9923048556806875718</stp>
        <tr r="L222" s="5"/>
      </tp>
      <tp t="s">
        <v>#N/A N/A</v>
        <stp/>
        <stp>BDP|4118266280523474018</stp>
        <tr r="F458" s="1"/>
      </tp>
      <tp t="s">
        <v>#N/A N/A</v>
        <stp/>
        <stp>BDP|6885574466921804939</stp>
        <tr r="F438" s="3"/>
      </tp>
      <tp t="s">
        <v>#N/A N/A</v>
        <stp/>
        <stp>BDP|4143646896822538445</stp>
        <tr r="Q287" s="5"/>
      </tp>
      <tp t="s">
        <v>#N/A N/A</v>
        <stp/>
        <stp>BDP|5256105223529697250</stp>
        <tr r="V285" s="1"/>
      </tp>
      <tp t="s">
        <v>#N/A N/A</v>
        <stp/>
        <stp>BDP|5594472811598671576</stp>
        <tr r="AV34" s="1"/>
      </tp>
      <tp t="s">
        <v>#N/A N/A</v>
        <stp/>
        <stp>BDP|7994615438217074826</stp>
        <tr r="K242" s="5"/>
      </tp>
      <tp t="s">
        <v>#N/A N/A</v>
        <stp/>
        <stp>BDP|4821088789197939627</stp>
        <tr r="H315" s="1"/>
      </tp>
      <tp t="s">
        <v>#N/A N/A</v>
        <stp/>
        <stp>BDP|9880125758353893388</stp>
        <tr r="AS18" s="1"/>
      </tp>
      <tp t="s">
        <v>#N/A N/A</v>
        <stp/>
        <stp>BDP|1419056576163482811</stp>
        <tr r="M206" s="5"/>
      </tp>
      <tp t="s">
        <v>#N/A N/A</v>
        <stp/>
        <stp>BDP|1937275330674865948</stp>
        <tr r="V105" s="3"/>
      </tp>
      <tp t="s">
        <v>#N/A N/A</v>
        <stp/>
        <stp>BDP|2305185394901811653</stp>
        <tr r="U36" s="3"/>
      </tp>
      <tp t="s">
        <v>#N/A N/A</v>
        <stp/>
        <stp>BDP|2366859439171992549</stp>
        <tr r="W74" s="5"/>
      </tp>
      <tp t="s">
        <v>#N/A N/A</v>
        <stp/>
        <stp>BDP|2823448688830186374</stp>
        <tr r="X42" s="5"/>
      </tp>
      <tp t="s">
        <v>#N/A N/A</v>
        <stp/>
        <stp>BDP|2725387219578081546</stp>
        <tr r="AM30" s="1"/>
      </tp>
      <tp t="s">
        <v>#N/A N/A</v>
        <stp/>
        <stp>BDP|5710990486519284082</stp>
        <tr r="AK223" s="5"/>
      </tp>
      <tp t="s">
        <v>#N/A N/A</v>
        <stp/>
        <stp>BDP|4122764777891701850</stp>
        <tr r="J338" s="3"/>
      </tp>
      <tp t="s">
        <v>#N/A N/A</v>
        <stp/>
        <stp>BDP|1380774984230020322</stp>
        <tr r="AZ63" s="1"/>
      </tp>
      <tp t="s">
        <v>#N/A N/A</v>
        <stp/>
        <stp>BDP|6694161696681670227</stp>
        <tr r="T177" s="5"/>
      </tp>
      <tp t="s">
        <v>#N/A N/A</v>
        <stp/>
        <stp>BDP|3272222596091195452</stp>
        <tr r="AI452" s="5"/>
      </tp>
      <tp t="s">
        <v>#N/A N/A</v>
        <stp/>
        <stp>BDP|4874016303529010084</stp>
        <tr r="AB278" s="1"/>
      </tp>
      <tp t="s">
        <v>#N/A N/A</v>
        <stp/>
        <stp>BDP|8445531303229361950</stp>
        <tr r="L389" s="5"/>
      </tp>
      <tp t="s">
        <v>#N/A N/A</v>
        <stp/>
        <stp>BDP|2504097139748526423</stp>
        <tr r="I369" s="3"/>
      </tp>
      <tp t="s">
        <v>#N/A N/A</v>
        <stp/>
        <stp>BDP|7646812403051346353</stp>
        <tr r="AO93" s="1"/>
      </tp>
      <tp t="s">
        <v>#N/A N/A</v>
        <stp/>
        <stp>BDP|2250963433465460015</stp>
        <tr r="K148" s="5"/>
      </tp>
      <tp t="s">
        <v>#N/A N/A</v>
        <stp/>
        <stp>BDP|2931158318809161674</stp>
        <tr r="M502" s="5"/>
      </tp>
      <tp t="s">
        <v>#N/A N/A</v>
        <stp/>
        <stp>BDP|5317253702352146874</stp>
        <tr r="AF365" s="5"/>
      </tp>
      <tp t="s">
        <v>#N/A N/A</v>
        <stp/>
        <stp>BDP|4036760823025102962</stp>
        <tr r="I13" s="5"/>
      </tp>
      <tp t="s">
        <v>#N/A N/A</v>
        <stp/>
        <stp>BDP|8133734771281474453</stp>
        <tr r="R188" s="5"/>
      </tp>
      <tp t="s">
        <v>#N/A N/A</v>
        <stp/>
        <stp>BDP|2990089581186626142</stp>
        <tr r="AC57" s="1"/>
      </tp>
      <tp t="s">
        <v>#N/A N/A</v>
        <stp/>
        <stp>BDP|3648846644520737235</stp>
        <tr r="AX28" s="1"/>
      </tp>
      <tp t="s">
        <v>#N/A N/A</v>
        <stp/>
        <stp>BDP|7452851736104767523</stp>
        <tr r="AL375" s="5"/>
      </tp>
      <tp t="s">
        <v>#N/A N/A</v>
        <stp/>
        <stp>BDP|5229075045034107837</stp>
        <tr r="Q163" s="5"/>
      </tp>
      <tp t="s">
        <v>#N/A N/A</v>
        <stp/>
        <stp>BDP|8588552500117322719</stp>
        <tr r="AJ49" s="1"/>
      </tp>
      <tp t="s">
        <v>#N/A N/A</v>
        <stp/>
        <stp>BDP|2728840007316566137</stp>
        <tr r="V317" s="3"/>
      </tp>
      <tp t="s">
        <v>#N/A N/A</v>
        <stp/>
        <stp>BDP|3445615288673648393</stp>
        <tr r="T15" s="1"/>
      </tp>
      <tp t="s">
        <v>#N/A N/A</v>
        <stp/>
        <stp>BDP|8074686949033307401</stp>
        <tr r="BA168" s="1"/>
      </tp>
      <tp t="s">
        <v>#N/A N/A</v>
        <stp/>
        <stp>BDP|9675611471496651327</stp>
        <tr r="AB436" s="5"/>
      </tp>
      <tp t="s">
        <v>#N/A N/A</v>
        <stp/>
        <stp>BDP|1987314257018991246</stp>
        <tr r="AO292" s="1"/>
      </tp>
      <tp t="s">
        <v>#N/A N/A</v>
        <stp/>
        <stp>BDP|2125949007247986192</stp>
        <tr r="U223" s="5"/>
      </tp>
      <tp t="s">
        <v>#N/A N/A</v>
        <stp/>
        <stp>BDP|2937271504988818509</stp>
        <tr r="AZ310" s="1"/>
      </tp>
      <tp t="s">
        <v>#N/A N/A</v>
        <stp/>
        <stp>BDP|7843427629424974883</stp>
        <tr r="L266" s="5"/>
      </tp>
      <tp t="s">
        <v>#N/A N/A</v>
        <stp/>
        <stp>BDP|6140913118636949536</stp>
        <tr r="Y447" s="5"/>
      </tp>
      <tp t="s">
        <v>#N/A N/A</v>
        <stp/>
        <stp>BDP|1552065024428648632</stp>
        <tr r="AK214" s="5"/>
      </tp>
      <tp t="s">
        <v>#N/A N/A</v>
        <stp/>
        <stp>BDP|5007465805824867899</stp>
        <tr r="AN368" s="1"/>
      </tp>
      <tp t="s">
        <v>#N/A N/A</v>
        <stp/>
        <stp>BDP|2030643515290309807</stp>
        <tr r="M80" s="5"/>
      </tp>
      <tp t="s">
        <v>#N/A N/A</v>
        <stp/>
        <stp>BDP|7280562667470134908</stp>
        <tr r="S154" s="1"/>
      </tp>
      <tp t="s">
        <v>#N/A N/A</v>
        <stp/>
        <stp>BDP|9587153208937203287</stp>
        <tr r="F96" s="3"/>
      </tp>
      <tp t="s">
        <v>#N/A N/A</v>
        <stp/>
        <stp>BDP|4076766554313300837</stp>
        <tr r="AY234" s="1"/>
      </tp>
      <tp t="s">
        <v>#N/A N/A</v>
        <stp/>
        <stp>BDP|2564601026593317826</stp>
        <tr r="N55" s="1"/>
      </tp>
      <tp t="s">
        <v>#N/A N/A</v>
        <stp/>
        <stp>BDP|4852385318732859927</stp>
        <tr r="M334" s="3"/>
      </tp>
      <tp t="s">
        <v>#N/A N/A</v>
        <stp/>
        <stp>BDP|6388227583234385530</stp>
        <tr r="P104" s="3"/>
      </tp>
      <tp t="s">
        <v>#N/A N/A</v>
        <stp/>
        <stp>BDP|4461879528925072695</stp>
        <tr r="T424" s="5"/>
      </tp>
      <tp t="s">
        <v>#N/A N/A</v>
        <stp/>
        <stp>BDP|8620716939193964257</stp>
        <tr r="U499" s="1"/>
      </tp>
      <tp t="s">
        <v>#N/A N/A</v>
        <stp/>
        <stp>BDP|9203236138407264290</stp>
        <tr r="P181" s="5"/>
      </tp>
      <tp t="s">
        <v>#N/A N/A</v>
        <stp/>
        <stp>BDP|7041700426228027740</stp>
        <tr r="R489" s="5"/>
      </tp>
      <tp t="s">
        <v>#N/A N/A</v>
        <stp/>
        <stp>BDP|7402060294645557617</stp>
        <tr r="AT341" s="1"/>
      </tp>
      <tp t="s">
        <v>#N/A N/A</v>
        <stp/>
        <stp>BDP|4123664380596726125</stp>
        <tr r="AL254" s="1"/>
      </tp>
      <tp t="s">
        <v>#N/A N/A</v>
        <stp/>
        <stp>BDP|8079777177436714351</stp>
        <tr r="AI154" s="5"/>
      </tp>
      <tp t="s">
        <v>#N/A N/A</v>
        <stp/>
        <stp>BDP|2406395499081343455</stp>
        <tr r="U171" s="5"/>
      </tp>
      <tp t="s">
        <v>#N/A N/A</v>
        <stp/>
        <stp>BDP|9963875979662706921</stp>
        <tr r="BB84" s="1"/>
      </tp>
      <tp t="s">
        <v>#N/A N/A</v>
        <stp/>
        <stp>BDP|2277864202947084045</stp>
        <tr r="Z454" s="1"/>
      </tp>
      <tp t="s">
        <v>#N/A N/A</v>
        <stp/>
        <stp>BDP|9837340029661567424</stp>
        <tr r="E158" s="1"/>
      </tp>
      <tp t="s">
        <v>#N/A N/A</v>
        <stp/>
        <stp>BDP|6657943411232150106</stp>
        <tr r="AK285" s="1"/>
      </tp>
      <tp t="s">
        <v>#N/A N/A</v>
        <stp/>
        <stp>BDP|8407010205705025022</stp>
        <tr r="Z74" s="1"/>
      </tp>
      <tp t="s">
        <v>#N/A N/A</v>
        <stp/>
        <stp>BDP|6501800266957194207</stp>
        <tr r="AL334" s="1"/>
      </tp>
      <tp t="s">
        <v>#N/A N/A</v>
        <stp/>
        <stp>BDP|2008080620119213487</stp>
        <tr r="M319" s="5"/>
      </tp>
      <tp t="s">
        <v>#N/A N/A</v>
        <stp/>
        <stp>BDP|6824051859648677605</stp>
        <tr r="AZ42" s="1"/>
      </tp>
      <tp t="s">
        <v>#N/A N/A</v>
        <stp/>
        <stp>BDP|1052407146275251963</stp>
        <tr r="N100" s="5"/>
      </tp>
      <tp t="s">
        <v>#N/A N/A</v>
        <stp/>
        <stp>BDP|7747350721309402251</stp>
        <tr r="BD378" s="1"/>
      </tp>
      <tp t="s">
        <v>#N/A N/A</v>
        <stp/>
        <stp>BDP|5186379281607108441</stp>
        <tr r="BD150" s="1"/>
      </tp>
      <tp t="s">
        <v>#N/A N/A</v>
        <stp/>
        <stp>BDP|4436186583634859450</stp>
        <tr r="U126" s="1"/>
      </tp>
      <tp t="s">
        <v>#N/A N/A</v>
        <stp/>
        <stp>BDP|8679780359523233477</stp>
        <tr r="U373" s="5"/>
      </tp>
      <tp t="s">
        <v>#N/A N/A</v>
        <stp/>
        <stp>BDP|1884923809093351637</stp>
        <tr r="AK275" s="5"/>
      </tp>
      <tp t="s">
        <v>#N/A N/A</v>
        <stp/>
        <stp>BDP|2050152757638993381</stp>
        <tr r="AS62" s="1"/>
      </tp>
      <tp t="s">
        <v>#N/A N/A</v>
        <stp/>
        <stp>BDP|3599512627888727178</stp>
        <tr r="S387" s="3"/>
      </tp>
      <tp t="s">
        <v>#N/A N/A</v>
        <stp/>
        <stp>BDP|2189102822314612861</stp>
        <tr r="AC42" s="1"/>
      </tp>
      <tp t="s">
        <v>#N/A N/A</v>
        <stp/>
        <stp>BDP|6144869456883150539</stp>
        <tr r="AH394" s="5"/>
      </tp>
      <tp t="s">
        <v>#N/A N/A</v>
        <stp/>
        <stp>BDP|2145868807752521560</stp>
        <tr r="AJ337" s="5"/>
      </tp>
      <tp t="s">
        <v>#N/A N/A</v>
        <stp/>
        <stp>BDP|6690266890397014735</stp>
        <tr r="I209" s="3"/>
      </tp>
      <tp t="s">
        <v>#N/A N/A</v>
        <stp/>
        <stp>BDP|8861268643022732195</stp>
        <tr r="AK495" s="5"/>
      </tp>
      <tp t="s">
        <v>#N/A N/A</v>
        <stp/>
        <stp>BDP|3236489499356904591</stp>
        <tr r="X426" s="5"/>
      </tp>
      <tp t="s">
        <v>#N/A N/A</v>
        <stp/>
        <stp>BDP|3772270910978661550</stp>
        <tr r="AL398" s="5"/>
      </tp>
      <tp t="s">
        <v>#N/A N/A</v>
        <stp/>
        <stp>BDP|2311655842319586427</stp>
        <tr r="P255" s="3"/>
      </tp>
      <tp t="s">
        <v>#N/A N/A</v>
        <stp/>
        <stp>BDP|9237486612283887237</stp>
        <tr r="J448" s="5"/>
      </tp>
      <tp t="s">
        <v>#N/A N/A</v>
        <stp/>
        <stp>BDP|1292903578393131182</stp>
        <tr r="I70" s="1"/>
      </tp>
      <tp t="s">
        <v>#N/A N/A</v>
        <stp/>
        <stp>BDP|9104624503745387700</stp>
        <tr r="AD429" s="1"/>
      </tp>
      <tp t="s">
        <v>#N/A N/A</v>
        <stp/>
        <stp>BDP|8695493870402460483</stp>
        <tr r="L96" s="3"/>
      </tp>
      <tp t="s">
        <v>#N/A N/A</v>
        <stp/>
        <stp>BDP|1699400467539536774</stp>
        <tr r="O108" s="1"/>
      </tp>
      <tp t="s">
        <v>#N/A N/A</v>
        <stp/>
        <stp>BDP|5183577131197273962</stp>
        <tr r="W101" s="1"/>
      </tp>
      <tp t="s">
        <v>#N/A N/A</v>
        <stp/>
        <stp>BDP|7163988999372676851</stp>
        <tr r="AB26" s="1"/>
      </tp>
      <tp t="s">
        <v>#N/A N/A</v>
        <stp/>
        <stp>BDP|3735226697806707367</stp>
        <tr r="P345" s="3"/>
      </tp>
      <tp t="s">
        <v>#N/A N/A</v>
        <stp/>
        <stp>BDP|9100672934889504840</stp>
        <tr r="N278" s="5"/>
      </tp>
      <tp t="s">
        <v>#N/A N/A</v>
        <stp/>
        <stp>BDP|9130756306061070218</stp>
        <tr r="Y150" s="5"/>
      </tp>
      <tp t="s">
        <v>#N/A N/A</v>
        <stp/>
        <stp>BDP|9790574283430636960</stp>
        <tr r="K239" s="5"/>
      </tp>
      <tp t="s">
        <v>#N/A N/A</v>
        <stp/>
        <stp>BDP|2367986739353517648</stp>
        <tr r="V58" s="3"/>
      </tp>
      <tp t="s">
        <v>#N/A N/A</v>
        <stp/>
        <stp>BDP|8983321279651148001</stp>
        <tr r="Y40" s="5"/>
      </tp>
      <tp t="s">
        <v>#N/A N/A</v>
        <stp/>
        <stp>BDP|8608476005177490634</stp>
        <tr r="O134" s="3"/>
      </tp>
      <tp t="s">
        <v>#N/A N/A</v>
        <stp/>
        <stp>BDP|3147973031583416709</stp>
        <tr r="F254" s="5"/>
      </tp>
      <tp t="s">
        <v>#N/A N/A</v>
        <stp/>
        <stp>BDP|3793520268938739599</stp>
        <tr r="M438" s="3"/>
      </tp>
      <tp t="s">
        <v>#N/A N/A</v>
        <stp/>
        <stp>BDP|2170892308845073237</stp>
        <tr r="F432" s="5"/>
      </tp>
      <tp t="s">
        <v>#N/A N/A</v>
        <stp/>
        <stp>BDP|4671580437079337699</stp>
        <tr r="BC120" s="1"/>
      </tp>
      <tp t="s">
        <v>#N/A N/A</v>
        <stp/>
        <stp>BDP|6796082200709996258</stp>
        <tr r="P55" s="1"/>
      </tp>
      <tp t="s">
        <v>#N/A N/A</v>
        <stp/>
        <stp>BDP|3824458006789830303</stp>
        <tr r="Y338" s="3"/>
      </tp>
      <tp t="s">
        <v>#N/A N/A</v>
        <stp/>
        <stp>BDP|7447215979517911868</stp>
        <tr r="AP315" s="1"/>
      </tp>
      <tp t="s">
        <v>#N/A N/A</v>
        <stp/>
        <stp>BDP|4059375789871403395</stp>
        <tr r="U55" s="3"/>
      </tp>
      <tp t="s">
        <v>#N/A N/A</v>
        <stp/>
        <stp>BDP|7897316158199155536</stp>
        <tr r="AP407" s="1"/>
      </tp>
      <tp t="s">
        <v>#N/A N/A</v>
        <stp/>
        <stp>BDP|1604486680528897856</stp>
        <tr r="AD77" s="5"/>
      </tp>
      <tp t="s">
        <v>#N/A N/A</v>
        <stp/>
        <stp>BDP|1593907240421072061</stp>
        <tr r="AY222" s="1"/>
      </tp>
      <tp t="s">
        <v>#N/A N/A</v>
        <stp/>
        <stp>BDP|5743625859819935266</stp>
        <tr r="V197" s="3"/>
      </tp>
      <tp t="s">
        <v>#N/A N/A</v>
        <stp/>
        <stp>BDP|1338590256169897577</stp>
        <tr r="X44" s="5"/>
      </tp>
      <tp t="s">
        <v>#N/A N/A</v>
        <stp/>
        <stp>BDP|7381274987702623265</stp>
        <tr r="P444" s="5"/>
      </tp>
      <tp t="s">
        <v>#N/A N/A</v>
        <stp/>
        <stp>BDP|3407705015908272004</stp>
        <tr r="F416" s="3"/>
      </tp>
      <tp t="s">
        <v>#N/A N/A</v>
        <stp/>
        <stp>BDP|4653762992483295435</stp>
        <tr r="V311" s="1"/>
      </tp>
      <tp t="s">
        <v>#N/A N/A</v>
        <stp/>
        <stp>BDP|7302138318329903324</stp>
        <tr r="E411" s="3"/>
      </tp>
      <tp t="s">
        <v>#N/A N/A</v>
        <stp/>
        <stp>BDP|1840312638508495465</stp>
        <tr r="R453" s="3"/>
      </tp>
      <tp t="s">
        <v>#N/A N/A</v>
        <stp/>
        <stp>BDP|1930839179001103214</stp>
        <tr r="W181" s="3"/>
      </tp>
      <tp t="s">
        <v>#N/A N/A</v>
        <stp/>
        <stp>BDP|1328958969714873744</stp>
        <tr r="AK134" s="5"/>
      </tp>
      <tp t="s">
        <v>#N/A N/A</v>
        <stp/>
        <stp>BDP|7737481480200580696</stp>
        <tr r="N302" s="5"/>
      </tp>
      <tp t="s">
        <v>#N/A N/A</v>
        <stp/>
        <stp>BDP|8904692724896366742</stp>
        <tr r="R405" s="5"/>
      </tp>
      <tp t="s">
        <v>#N/A N/A</v>
        <stp/>
        <stp>BDP|8182346439892682790</stp>
        <tr r="G2" s="1"/>
      </tp>
      <tp t="s">
        <v>#N/A N/A</v>
        <stp/>
        <stp>BDP|3359920390047234908</stp>
        <tr r="J140" s="5"/>
      </tp>
      <tp t="s">
        <v>#N/A N/A</v>
        <stp/>
        <stp>BDP|2212983108346842094</stp>
        <tr r="AV222" s="1"/>
      </tp>
      <tp t="s">
        <v>#N/A N/A</v>
        <stp/>
        <stp>BDP|2367416620719255033</stp>
        <tr r="AK251" s="5"/>
      </tp>
      <tp t="s">
        <v>#N/A N/A</v>
        <stp/>
        <stp>BDP|3298457413489182263</stp>
        <tr r="P364" s="5"/>
      </tp>
      <tp t="s">
        <v>#N/A N/A</v>
        <stp/>
        <stp>BDP|7019070924219350137</stp>
        <tr r="K311" s="5"/>
      </tp>
      <tp t="s">
        <v>#N/A N/A</v>
        <stp/>
        <stp>BDP|7228538863760657979</stp>
        <tr r="AG316" s="1"/>
      </tp>
      <tp t="s">
        <v>#N/A N/A</v>
        <stp/>
        <stp>BDP|1398758130340433810</stp>
        <tr r="V11" s="3"/>
      </tp>
      <tp t="s">
        <v>#N/A N/A</v>
        <stp/>
        <stp>BDP|2647516761484456812</stp>
        <tr r="J246" s="1"/>
      </tp>
      <tp t="s">
        <v>#N/A N/A</v>
        <stp/>
        <stp>BDP|3219063730045355846</stp>
        <tr r="AR483" s="1"/>
      </tp>
      <tp t="s">
        <v>#N/A N/A</v>
        <stp/>
        <stp>BDP|5702244386185351751</stp>
        <tr r="W398" s="5"/>
      </tp>
      <tp t="s">
        <v>#N/A N/A</v>
        <stp/>
        <stp>BDP|8087969029279848746</stp>
        <tr r="X77" s="1"/>
      </tp>
      <tp t="s">
        <v>#N/A N/A</v>
        <stp/>
        <stp>BDP|8513559191719493066</stp>
        <tr r="AL456" s="5"/>
      </tp>
      <tp t="s">
        <v>#N/A N/A</v>
        <stp/>
        <stp>BDP|7030525176358626017</stp>
        <tr r="M39" s="5"/>
      </tp>
      <tp t="s">
        <v>#N/A N/A</v>
        <stp/>
        <stp>BDP|7081200453064595952</stp>
        <tr r="AI151" s="1"/>
      </tp>
      <tp t="s">
        <v>#N/A N/A</v>
        <stp/>
        <stp>BDP|8830301539020760557</stp>
        <tr r="AE292" s="1"/>
      </tp>
      <tp t="s">
        <v>#N/A N/A</v>
        <stp/>
        <stp>BDP|4725346181560773265</stp>
        <tr r="M11" s="5"/>
      </tp>
      <tp t="s">
        <v>#N/A N/A</v>
        <stp/>
        <stp>BDP|5132328727038595121</stp>
        <tr r="AF26" s="5"/>
      </tp>
      <tp t="s">
        <v>#N/A N/A</v>
        <stp/>
        <stp>BDP|4599599298221195468</stp>
        <tr r="AK437" s="5"/>
      </tp>
      <tp t="s">
        <v>#N/A N/A</v>
        <stp/>
        <stp>BDP|7578352730513240917</stp>
        <tr r="N492" s="3"/>
      </tp>
      <tp t="s">
        <v>#N/A N/A</v>
        <stp/>
        <stp>BDP|8969316165424602487</stp>
        <tr r="BB479" s="1"/>
      </tp>
      <tp t="s">
        <v>#N/A N/A</v>
        <stp/>
        <stp>BDP|7172890014635848676</stp>
        <tr r="BB23" s="1"/>
      </tp>
      <tp t="s">
        <v>#N/A N/A</v>
        <stp/>
        <stp>BDP|7050502590375528365</stp>
        <tr r="AV364" s="1"/>
      </tp>
      <tp t="s">
        <v>#N/A N/A</v>
        <stp/>
        <stp>BDP|7788420085315403378</stp>
        <tr r="J186" s="5"/>
      </tp>
      <tp t="s">
        <v>#N/A N/A</v>
        <stp/>
        <stp>BDP|7997862440972870447</stp>
        <tr r="S331" s="1"/>
      </tp>
      <tp t="s">
        <v>#N/A N/A</v>
        <stp/>
        <stp>BDP|8524188076886099589</stp>
        <tr r="P78" s="5"/>
      </tp>
      <tp t="s">
        <v>#N/A N/A</v>
        <stp/>
        <stp>BDP|3183783206870491988</stp>
        <tr r="J171" s="3"/>
      </tp>
      <tp t="s">
        <v>#N/A N/A</v>
        <stp/>
        <stp>BDP|4776545682436030227</stp>
        <tr r="S263" s="3"/>
      </tp>
      <tp t="s">
        <v>#N/A N/A</v>
        <stp/>
        <stp>BDP|4675812011188212877</stp>
        <tr r="L150" s="1"/>
      </tp>
      <tp t="s">
        <v>#N/A N/A</v>
        <stp/>
        <stp>BDP|4492847458191885535</stp>
        <tr r="G112" s="1"/>
      </tp>
      <tp t="s">
        <v>#N/A N/A</v>
        <stp/>
        <stp>BDP|9206007968625877714</stp>
        <tr r="I439" s="5"/>
      </tp>
      <tp t="s">
        <v>#N/A N/A</v>
        <stp/>
        <stp>BDP|2547798288995507527</stp>
        <tr r="BE116" s="1"/>
      </tp>
      <tp t="s">
        <v>#N/A N/A</v>
        <stp/>
        <stp>BDP|7086931734026788633</stp>
        <tr r="X407" s="1"/>
      </tp>
      <tp t="s">
        <v>#N/A N/A</v>
        <stp/>
        <stp>BDP|3546240593205457056</stp>
        <tr r="AI233" s="5"/>
      </tp>
      <tp t="s">
        <v>#N/A N/A</v>
        <stp/>
        <stp>BDP|4843992934597106476</stp>
        <tr r="F161" s="1"/>
      </tp>
      <tp t="s">
        <v>#N/A N/A</v>
        <stp/>
        <stp>BDP|9306753157540363615</stp>
        <tr r="O44" s="3"/>
      </tp>
      <tp t="s">
        <v>#N/A N/A</v>
        <stp/>
        <stp>BDP|9996700698822649840</stp>
        <tr r="Q456" s="1"/>
      </tp>
      <tp t="s">
        <v>#N/A N/A</v>
        <stp/>
        <stp>BDP|8730314452534232755</stp>
        <tr r="AB287" s="1"/>
      </tp>
      <tp t="s">
        <v>#N/A N/A</v>
        <stp/>
        <stp>BDP|2768576479848398595</stp>
        <tr r="W468" s="3"/>
      </tp>
      <tp t="s">
        <v>#N/A N/A</v>
        <stp/>
        <stp>BDP|1036285163428946012</stp>
        <tr r="R241" s="3"/>
      </tp>
      <tp t="s">
        <v>#N/A N/A</v>
        <stp/>
        <stp>BDP|8715801463139471232</stp>
        <tr r="AQ397" s="1"/>
      </tp>
      <tp t="s">
        <v>#N/A N/A</v>
        <stp/>
        <stp>BDP|6268830606554020745</stp>
        <tr r="L343" s="3"/>
      </tp>
      <tp t="s">
        <v>#N/A N/A</v>
        <stp/>
        <stp>BDP|6069106725481352956</stp>
        <tr r="X456" s="5"/>
      </tp>
      <tp t="s">
        <v>#N/A N/A</v>
        <stp/>
        <stp>BDP|4034843543527723230</stp>
        <tr r="W109" s="5"/>
      </tp>
      <tp t="s">
        <v>#N/A N/A</v>
        <stp/>
        <stp>BDP|1499548918250276893</stp>
        <tr r="X310" s="5"/>
      </tp>
      <tp t="s">
        <v>#N/A N/A</v>
        <stp/>
        <stp>BDP|2603350840618246025</stp>
        <tr r="AM418" s="1"/>
      </tp>
      <tp t="s">
        <v>#N/A N/A</v>
        <stp/>
        <stp>BDP|4065256046516269924</stp>
        <tr r="AG399" s="5"/>
      </tp>
      <tp t="s">
        <v>#N/A N/A</v>
        <stp/>
        <stp>BDP|8009039736610502638</stp>
        <tr r="AQ428" s="1"/>
      </tp>
      <tp t="s">
        <v>#N/A N/A</v>
        <stp/>
        <stp>BDP|4555525807504304802</stp>
        <tr r="AM108" s="1"/>
      </tp>
      <tp t="s">
        <v>#N/A N/A</v>
        <stp/>
        <stp>BDP|1660035395642253716</stp>
        <tr r="M192" s="3"/>
      </tp>
      <tp t="s">
        <v>#N/A N/A</v>
        <stp/>
        <stp>BDP|2719769963459831799</stp>
        <tr r="AU236" s="1"/>
      </tp>
      <tp t="s">
        <v>#N/A N/A</v>
        <stp/>
        <stp>BDP|4265422313344746875</stp>
        <tr r="AQ122" s="1"/>
      </tp>
      <tp t="s">
        <v>#N/A N/A</v>
        <stp/>
        <stp>BDP|4430813843082065750</stp>
        <tr r="P82" s="1"/>
      </tp>
      <tp t="s">
        <v>#N/A N/A</v>
        <stp/>
        <stp>BDP|8132317684619613715</stp>
        <tr r="AJ216" s="1"/>
      </tp>
      <tp t="s">
        <v>#N/A N/A</v>
        <stp/>
        <stp>BDP|3044865917537473065</stp>
        <tr r="AA429" s="5"/>
      </tp>
      <tp t="s">
        <v>#N/A N/A</v>
        <stp/>
        <stp>BDP|9613349146076538512</stp>
        <tr r="AL162" s="5"/>
      </tp>
      <tp t="s">
        <v>#N/A N/A</v>
        <stp/>
        <stp>BDP|9178684628828254837</stp>
        <tr r="O101" s="5"/>
      </tp>
      <tp t="s">
        <v>#N/A N/A</v>
        <stp/>
        <stp>BDP|2085057037495146936</stp>
        <tr r="M366" s="3"/>
      </tp>
      <tp t="s">
        <v>#N/A N/A</v>
        <stp/>
        <stp>BDP|4388431411724364821</stp>
        <tr r="AD391" s="5"/>
      </tp>
      <tp t="s">
        <v>#N/A N/A</v>
        <stp/>
        <stp>BDP|8516016257867158723</stp>
        <tr r="Z24" s="1"/>
      </tp>
      <tp t="s">
        <v>#N/A N/A</v>
        <stp/>
        <stp>BDP|7079159743109469621</stp>
        <tr r="V404" s="3"/>
      </tp>
      <tp t="s">
        <v>#N/A N/A</v>
        <stp/>
        <stp>BDP|2230501309158885233</stp>
        <tr r="AH442" s="1"/>
      </tp>
      <tp t="s">
        <v>#N/A N/A</v>
        <stp/>
        <stp>BDP|8384345530545696019</stp>
        <tr r="AA153" s="1"/>
      </tp>
      <tp t="s">
        <v>#N/A N/A</v>
        <stp/>
        <stp>BDP|4076264301539388246</stp>
        <tr r="AF463" s="1"/>
      </tp>
      <tp t="s">
        <v>#N/A N/A</v>
        <stp/>
        <stp>BDP|2741369886137102364</stp>
        <tr r="G471" s="3"/>
      </tp>
      <tp t="s">
        <v>#N/A N/A</v>
        <stp/>
        <stp>BDP|3456952060092377328</stp>
        <tr r="K481" s="5"/>
      </tp>
      <tp t="s">
        <v>#N/A N/A</v>
        <stp/>
        <stp>BDP|5116637615407638819</stp>
        <tr r="N111" s="5"/>
      </tp>
      <tp t="s">
        <v>#N/A N/A</v>
        <stp/>
        <stp>BDP|1578178093557377325</stp>
        <tr r="AM259" s="1"/>
      </tp>
      <tp t="s">
        <v>#N/A N/A</v>
        <stp/>
        <stp>BDP|4308112442928479447</stp>
        <tr r="X448" s="3"/>
      </tp>
      <tp t="s">
        <v>#N/A N/A</v>
        <stp/>
        <stp>BDP|5129807664910473610</stp>
        <tr r="P390" s="1"/>
      </tp>
      <tp t="s">
        <v>#N/A N/A</v>
        <stp/>
        <stp>BDP|9027260874570747158</stp>
        <tr r="AK272" s="5"/>
      </tp>
      <tp t="s">
        <v>#N/A N/A</v>
        <stp/>
        <stp>BDP|4248738312637523863</stp>
        <tr r="AE477" s="5"/>
      </tp>
      <tp t="s">
        <v>#N/A N/A</v>
        <stp/>
        <stp>BDP|2291112391812596570</stp>
        <tr r="L125" s="3"/>
      </tp>
      <tp t="s">
        <v>#N/A N/A</v>
        <stp/>
        <stp>BDP|1580158562802513973</stp>
        <tr r="AC23" s="1"/>
      </tp>
      <tp t="s">
        <v>#N/A N/A</v>
        <stp/>
        <stp>BDP|8455514436981148226</stp>
        <tr r="AF77" s="5"/>
      </tp>
      <tp t="s">
        <v>#N/A N/A</v>
        <stp/>
        <stp>BDP|1087804885345106945</stp>
        <tr r="AR350" s="1"/>
      </tp>
      <tp t="s">
        <v>#N/A N/A</v>
        <stp/>
        <stp>BDP|8693545150180233504</stp>
        <tr r="Y497" s="5"/>
      </tp>
      <tp t="s">
        <v>#N/A N/A</v>
        <stp/>
        <stp>BDP|3669468774969053448</stp>
        <tr r="E467" s="5"/>
      </tp>
      <tp t="s">
        <v>#N/A N/A</v>
        <stp/>
        <stp>BDP|5692013021583737911</stp>
        <tr r="L499" s="3"/>
      </tp>
      <tp t="s">
        <v>#N/A N/A</v>
        <stp/>
        <stp>BDP|5014926147297009259</stp>
        <tr r="T237" s="5"/>
      </tp>
      <tp t="s">
        <v>#N/A N/A</v>
        <stp/>
        <stp>BDP|1002220493980108705</stp>
        <tr r="AG132" s="5"/>
      </tp>
      <tp t="s">
        <v>#N/A N/A</v>
        <stp/>
        <stp>BDP|3213204299404896134</stp>
        <tr r="X138" s="3"/>
      </tp>
      <tp t="s">
        <v>#N/A N/A</v>
        <stp/>
        <stp>BDP|7581907530530250073</stp>
        <tr r="BE37" s="1"/>
      </tp>
      <tp t="s">
        <v>#N/A N/A</v>
        <stp/>
        <stp>BDP|4674685121699682490</stp>
        <tr r="L297" s="1"/>
      </tp>
      <tp t="s">
        <v>#N/A N/A</v>
        <stp/>
        <stp>BDP|7743051790622188137</stp>
        <tr r="S175" s="5"/>
      </tp>
      <tp t="s">
        <v>#N/A N/A</v>
        <stp/>
        <stp>BDP|2349329490301167404</stp>
        <tr r="AB410" s="5"/>
      </tp>
      <tp t="s">
        <v>#N/A N/A</v>
        <stp/>
        <stp>BDP|9812419748553523740</stp>
        <tr r="BC258" s="1"/>
      </tp>
      <tp t="s">
        <v>#N/A N/A</v>
        <stp/>
        <stp>BDP|3372636031893067810</stp>
        <tr r="AC221" s="1"/>
      </tp>
      <tp t="s">
        <v>#N/A N/A</v>
        <stp/>
        <stp>BDP|4596018123899713207</stp>
        <tr r="Q266" s="3"/>
      </tp>
      <tp t="s">
        <v>#N/A N/A</v>
        <stp/>
        <stp>BDP|3560433131871568824</stp>
        <tr r="T222" s="1"/>
      </tp>
      <tp t="s">
        <v>#N/A N/A</v>
        <stp/>
        <stp>BDP|6001831605113788017</stp>
        <tr r="G458" s="5"/>
      </tp>
      <tp t="s">
        <v>#N/A N/A</v>
        <stp/>
        <stp>BDP|7198134910188477264</stp>
        <tr r="V362" s="1"/>
      </tp>
      <tp t="s">
        <v>#N/A N/A</v>
        <stp/>
        <stp>BDP|2507578389194812637</stp>
        <tr r="AG290" s="1"/>
      </tp>
      <tp t="s">
        <v>#N/A N/A</v>
        <stp/>
        <stp>BDP|6954331306778448088</stp>
        <tr r="H173" s="1"/>
      </tp>
      <tp t="s">
        <v>#N/A N/A</v>
        <stp/>
        <stp>BDP|3839806270077139698</stp>
        <tr r="AW236" s="1"/>
      </tp>
      <tp t="s">
        <v>#N/A N/A</v>
        <stp/>
        <stp>BDP|5626910771772783413</stp>
        <tr r="E105" s="3"/>
      </tp>
      <tp t="s">
        <v>#N/A N/A</v>
        <stp/>
        <stp>BDP|6167198082114253684</stp>
        <tr r="AP468" s="1"/>
      </tp>
      <tp t="s">
        <v>#N/A N/A</v>
        <stp/>
        <stp>BDP|2020688404241846842</stp>
        <tr r="W2" s="5"/>
      </tp>
      <tp t="s">
        <v>#N/A N/A</v>
        <stp/>
        <stp>BDP|5023098813281945832</stp>
        <tr r="O438" s="3"/>
      </tp>
      <tp t="s">
        <v>#N/A N/A</v>
        <stp/>
        <stp>BDP|5536049795420352175</stp>
        <tr r="N496" s="1"/>
      </tp>
      <tp t="s">
        <v>#N/A N/A</v>
        <stp/>
        <stp>BDP|9370149954214565464</stp>
        <tr r="AC414" s="5"/>
      </tp>
      <tp t="s">
        <v>#N/A N/A</v>
        <stp/>
        <stp>BDP|2720970110707888083</stp>
        <tr r="X321" s="1"/>
      </tp>
      <tp t="s">
        <v>#N/A N/A</v>
        <stp/>
        <stp>BDP|6058670617664453848</stp>
        <tr r="Q210" s="1"/>
      </tp>
      <tp t="s">
        <v>#N/A N/A</v>
        <stp/>
        <stp>BDP|1866525489853495273</stp>
        <tr r="BA460" s="1"/>
      </tp>
      <tp t="s">
        <v>#N/A N/A</v>
        <stp/>
        <stp>BDP|8245232925566250367</stp>
        <tr r="M180" s="5"/>
      </tp>
      <tp t="s">
        <v>#N/A N/A</v>
        <stp/>
        <stp>BDP|2943924742211011393</stp>
        <tr r="U177" s="3"/>
      </tp>
      <tp t="s">
        <v>#N/A N/A</v>
        <stp/>
        <stp>BDP|1426812455333717272</stp>
        <tr r="AF360" s="1"/>
      </tp>
      <tp t="s">
        <v>#N/A N/A</v>
        <stp/>
        <stp>BDP|6644465525118577507</stp>
        <tr r="AY287" s="1"/>
      </tp>
      <tp t="s">
        <v>#N/A N/A</v>
        <stp/>
        <stp>BDP|6934416688673803480</stp>
        <tr r="AD214" s="1"/>
      </tp>
      <tp t="s">
        <v>#N/A N/A</v>
        <stp/>
        <stp>BDP|3010344064723575856</stp>
        <tr r="AE125" s="1"/>
      </tp>
      <tp t="s">
        <v>#N/A N/A</v>
        <stp/>
        <stp>BDP|4484475702904339924</stp>
        <tr r="J263" s="5"/>
      </tp>
      <tp t="s">
        <v>#N/A N/A</v>
        <stp/>
        <stp>BDP|1368681850998952728</stp>
        <tr r="W460" s="5"/>
      </tp>
      <tp t="s">
        <v>#N/A N/A</v>
        <stp/>
        <stp>BDP|5526865513408218921</stp>
        <tr r="L495" s="5"/>
      </tp>
      <tp t="s">
        <v>#N/A N/A</v>
        <stp/>
        <stp>BDP|5286702716878280668</stp>
        <tr r="X68" s="1"/>
      </tp>
      <tp t="s">
        <v>#N/A N/A</v>
        <stp/>
        <stp>BDP|3615894482439952746</stp>
        <tr r="N127" s="1"/>
      </tp>
      <tp t="s">
        <v>#N/A N/A</v>
        <stp/>
        <stp>BDP|1421366692143701577</stp>
        <tr r="Q26" s="1"/>
      </tp>
      <tp t="s">
        <v>#N/A N/A</v>
        <stp/>
        <stp>BDP|6654448691861226715</stp>
        <tr r="F417" s="5"/>
      </tp>
      <tp t="s">
        <v>#N/A N/A</v>
        <stp/>
        <stp>BDP|6764415894997519179</stp>
        <tr r="AK306" s="5"/>
      </tp>
      <tp t="s">
        <v>#N/A N/A</v>
        <stp/>
        <stp>BDP|2249824114865736339</stp>
        <tr r="AJ190" s="1"/>
      </tp>
      <tp t="s">
        <v>#N/A N/A</v>
        <stp/>
        <stp>BDP|8573174924776354053</stp>
        <tr r="J437" s="3"/>
      </tp>
      <tp t="s">
        <v>#N/A N/A</v>
        <stp/>
        <stp>BDP|5073745463270414934</stp>
        <tr r="X115" s="1"/>
      </tp>
      <tp t="s">
        <v>#N/A N/A</v>
        <stp/>
        <stp>BDP|5459974702227719667</stp>
        <tr r="AZ296" s="1"/>
      </tp>
      <tp t="s">
        <v>#N/A N/A</v>
        <stp/>
        <stp>BDP|4741489687676166398</stp>
        <tr r="Q117" s="1"/>
      </tp>
      <tp t="s">
        <v>#N/A N/A</v>
        <stp/>
        <stp>BDP|3431940904204004344</stp>
        <tr r="T347" s="1"/>
      </tp>
      <tp t="s">
        <v>#N/A N/A</v>
        <stp/>
        <stp>BDP|2164546276549084439</stp>
        <tr r="BD205" s="1"/>
      </tp>
      <tp t="s">
        <v>#N/A N/A</v>
        <stp/>
        <stp>BDP|8296138364904742628</stp>
        <tr r="BB83" s="1"/>
      </tp>
      <tp t="s">
        <v>#N/A N/A</v>
        <stp/>
        <stp>BDP|1005616183606765452</stp>
        <tr r="AF290" s="5"/>
      </tp>
      <tp t="s">
        <v>#N/A N/A</v>
        <stp/>
        <stp>BDP|9186427355900724510</stp>
        <tr r="AY227" s="1"/>
      </tp>
      <tp t="s">
        <v>#N/A N/A</v>
        <stp/>
        <stp>BDP|8041062042056146756</stp>
        <tr r="AX30" s="1"/>
      </tp>
      <tp t="s">
        <v>#N/A N/A</v>
        <stp/>
        <stp>BDP|2536953061324007417</stp>
        <tr r="AT410" s="1"/>
      </tp>
      <tp t="s">
        <v>#N/A N/A</v>
        <stp/>
        <stp>BDP|6121933628148810825</stp>
        <tr r="S91" s="5"/>
      </tp>
      <tp t="s">
        <v>#N/A N/A</v>
        <stp/>
        <stp>BDP|6248490010679957723</stp>
        <tr r="L348" s="1"/>
      </tp>
      <tp t="s">
        <v>#N/A N/A</v>
        <stp/>
        <stp>BDP|6477642589000109581</stp>
        <tr r="AB438" s="1"/>
      </tp>
      <tp t="s">
        <v>#N/A N/A</v>
        <stp/>
        <stp>BDP|1605821020881468708</stp>
        <tr r="O154" s="1"/>
      </tp>
      <tp t="s">
        <v>#N/A N/A</v>
        <stp/>
        <stp>BDP|1409304105568842792</stp>
        <tr r="H321" s="5"/>
      </tp>
      <tp t="s">
        <v>#N/A N/A</v>
        <stp/>
        <stp>BDP|7233845372886604329</stp>
        <tr r="AA387" s="1"/>
      </tp>
      <tp t="s">
        <v>#N/A N/A</v>
        <stp/>
        <stp>BDP|2783034547909129220</stp>
        <tr r="AR285" s="1"/>
      </tp>
      <tp t="s">
        <v>#N/A N/A</v>
        <stp/>
        <stp>BDP|1699904784978632540</stp>
        <tr r="AA321" s="5"/>
      </tp>
      <tp t="s">
        <v>#N/A N/A</v>
        <stp/>
        <stp>BDP|5334078745004047819</stp>
        <tr r="K70" s="1"/>
      </tp>
      <tp t="s">
        <v>#N/A N/A</v>
        <stp/>
        <stp>BDP|4272874091001555910</stp>
        <tr r="V385" s="3"/>
      </tp>
      <tp t="s">
        <v>#N/A N/A</v>
        <stp/>
        <stp>BDP|6007983731442895318</stp>
        <tr r="L97" s="1"/>
      </tp>
      <tp t="s">
        <v>#N/A N/A</v>
        <stp/>
        <stp>BDP|2293790139748784350</stp>
        <tr r="T236" s="1"/>
      </tp>
      <tp t="s">
        <v>#N/A N/A</v>
        <stp/>
        <stp>BDP|8067207477708530823</stp>
        <tr r="Y35" s="1"/>
      </tp>
      <tp t="s">
        <v>#N/A N/A</v>
        <stp/>
        <stp>BDP|1755497505779308183</stp>
        <tr r="Q493" s="5"/>
      </tp>
      <tp t="s">
        <v>#N/A N/A</v>
        <stp/>
        <stp>BDP|7560034567385945983</stp>
        <tr r="AB304" s="5"/>
      </tp>
      <tp t="s">
        <v>#N/A N/A</v>
        <stp/>
        <stp>BDP|5820614686265919363</stp>
        <tr r="I357" s="3"/>
      </tp>
      <tp t="s">
        <v>#N/A N/A</v>
        <stp/>
        <stp>BDP|6423114291964201776</stp>
        <tr r="AJ353" s="1"/>
      </tp>
      <tp t="s">
        <v>#N/A N/A</v>
        <stp/>
        <stp>BDP|9861269911432926570</stp>
        <tr r="AL352" s="5"/>
      </tp>
      <tp t="s">
        <v>#N/A N/A</v>
        <stp/>
        <stp>BDP|8498799433009792880</stp>
        <tr r="L64" s="1"/>
      </tp>
      <tp t="s">
        <v>#N/A N/A</v>
        <stp/>
        <stp>BDP|2740918773841189055</stp>
        <tr r="I110" s="3"/>
      </tp>
      <tp t="s">
        <v>#N/A N/A</v>
        <stp/>
        <stp>BDP|6681810256140082609</stp>
        <tr r="AF504" s="5"/>
      </tp>
      <tp t="s">
        <v>#N/A N/A</v>
        <stp/>
        <stp>BDP|9520001177611196224</stp>
        <tr r="AT385" s="1"/>
      </tp>
      <tp t="s">
        <v>#N/A N/A</v>
        <stp/>
        <stp>BDP|6494840875487003345</stp>
        <tr r="E100" s="5"/>
      </tp>
      <tp t="s">
        <v>#N/A N/A</v>
        <stp/>
        <stp>BDP|1786717787163916097</stp>
        <tr r="K381" s="1"/>
      </tp>
      <tp t="s">
        <v>#N/A N/A</v>
        <stp/>
        <stp>BDP|2005214146920524937</stp>
        <tr r="AR436" s="1"/>
      </tp>
      <tp t="s">
        <v>#N/A N/A</v>
        <stp/>
        <stp>BDP|5942393881951732275</stp>
        <tr r="Y400" s="3"/>
      </tp>
      <tp t="s">
        <v>#N/A N/A</v>
        <stp/>
        <stp>BDP|9811000575913468086</stp>
        <tr r="AK311" s="1"/>
      </tp>
      <tp t="s">
        <v>#N/A N/A</v>
        <stp/>
        <stp>BDP|8381898189794187137</stp>
        <tr r="Q429" s="3"/>
      </tp>
      <tp t="s">
        <v>#N/A N/A</v>
        <stp/>
        <stp>BDP|1354369043459355246</stp>
        <tr r="L489" s="1"/>
      </tp>
      <tp t="s">
        <v>#N/A N/A</v>
        <stp/>
        <stp>BDP|6402447260920557940</stp>
        <tr r="BD347" s="1"/>
      </tp>
      <tp t="s">
        <v>#N/A N/A</v>
        <stp/>
        <stp>BDP|9195879493246503319</stp>
        <tr r="M108" s="3"/>
      </tp>
      <tp t="s">
        <v>#N/A N/A</v>
        <stp/>
        <stp>BDP|7235718457118541005</stp>
        <tr r="BD469" s="1"/>
      </tp>
      <tp t="s">
        <v>#N/A N/A</v>
        <stp/>
        <stp>BDP|2062713586253151379</stp>
        <tr r="G488" s="3"/>
      </tp>
      <tp t="s">
        <v>#N/A N/A</v>
        <stp/>
        <stp>BDP|1303775147988276700</stp>
        <tr r="AK101" s="1"/>
      </tp>
      <tp t="s">
        <v>#N/A N/A</v>
        <stp/>
        <stp>BDP|4246895849462676759</stp>
        <tr r="V247" s="3"/>
      </tp>
      <tp t="s">
        <v>#N/A N/A</v>
        <stp/>
        <stp>BDP|9073201939537001288</stp>
        <tr r="AR174" s="1"/>
      </tp>
      <tp t="s">
        <v>#N/A N/A</v>
        <stp/>
        <stp>BDP|3096943882647121865</stp>
        <tr r="J250" s="5"/>
      </tp>
      <tp t="s">
        <v>#N/A N/A</v>
        <stp/>
        <stp>BDP|8373750444554709249</stp>
        <tr r="K214" s="5"/>
      </tp>
      <tp t="s">
        <v>#N/A N/A</v>
        <stp/>
        <stp>BDP|7009549988613465493</stp>
        <tr r="J277" s="1"/>
      </tp>
      <tp t="s">
        <v>#N/A N/A</v>
        <stp/>
        <stp>BDP|7041933193853001915</stp>
        <tr r="E76" s="3"/>
      </tp>
      <tp t="s">
        <v>#N/A N/A</v>
        <stp/>
        <stp>BDP|5133335584853345040</stp>
        <tr r="X491" s="1"/>
      </tp>
      <tp t="s">
        <v>#N/A N/A</v>
        <stp/>
        <stp>BDP|6285653875058308201</stp>
        <tr r="AF343" s="5"/>
      </tp>
      <tp t="s">
        <v>#N/A N/A</v>
        <stp/>
        <stp>BDP|8958256158913231173</stp>
        <tr r="H18" s="1"/>
      </tp>
      <tp t="s">
        <v>#N/A N/A</v>
        <stp/>
        <stp>BDP|7364689688213229705</stp>
        <tr r="AZ123" s="1"/>
      </tp>
      <tp t="s">
        <v>#N/A N/A</v>
        <stp/>
        <stp>BDP|3942212023917354997</stp>
        <tr r="AO437" s="1"/>
      </tp>
      <tp t="s">
        <v>#N/A N/A</v>
        <stp/>
        <stp>BDP|5670970857913548727</stp>
        <tr r="AL200" s="1"/>
      </tp>
      <tp t="s">
        <v>#N/A N/A</v>
        <stp/>
        <stp>BDP|6024628285125146073</stp>
        <tr r="AF197" s="1"/>
      </tp>
      <tp t="s">
        <v>#N/A N/A</v>
        <stp/>
        <stp>BDP|5736916506163409258</stp>
        <tr r="AD152" s="5"/>
      </tp>
      <tp t="s">
        <v>#N/A N/A</v>
        <stp/>
        <stp>BDP|6805094743827554866</stp>
        <tr r="AC499" s="5"/>
      </tp>
      <tp t="s">
        <v>#N/A N/A</v>
        <stp/>
        <stp>BDP|1842915870447088582</stp>
        <tr r="I431" s="1"/>
      </tp>
      <tp t="s">
        <v>#N/A N/A</v>
        <stp/>
        <stp>BDP|7410886120812471297</stp>
        <tr r="Z198" s="1"/>
      </tp>
      <tp t="s">
        <v>#N/A N/A</v>
        <stp/>
        <stp>BDP|6389251831598410222</stp>
        <tr r="T178" s="3"/>
      </tp>
      <tp t="s">
        <v>#N/A N/A</v>
        <stp/>
        <stp>BDP|6578359790635324425</stp>
        <tr r="AC170" s="5"/>
      </tp>
      <tp t="s">
        <v>#N/A N/A</v>
        <stp/>
        <stp>BDP|6989071718532175864</stp>
        <tr r="AV63" s="1"/>
      </tp>
      <tp t="s">
        <v>#N/A N/A</v>
        <stp/>
        <stp>BDP|2143608894157154757</stp>
        <tr r="J96" s="3"/>
      </tp>
      <tp t="s">
        <v>#N/A N/A</v>
        <stp/>
        <stp>BDP|6745059503383283829</stp>
        <tr r="AK439" s="1"/>
      </tp>
      <tp t="s">
        <v>#N/A N/A</v>
        <stp/>
        <stp>BDP|5962915571876127097</stp>
        <tr r="V40" s="1"/>
      </tp>
      <tp t="s">
        <v>#N/A N/A</v>
        <stp/>
        <stp>BDP|4483550547058002076</stp>
        <tr r="J459" s="5"/>
      </tp>
      <tp t="s">
        <v>#N/A N/A</v>
        <stp/>
        <stp>BDP|3360572629609584094</stp>
        <tr r="L32" s="1"/>
      </tp>
      <tp t="s">
        <v>#N/A N/A</v>
        <stp/>
        <stp>BDP|9355473878164519388</stp>
        <tr r="AD105" s="5"/>
      </tp>
      <tp t="s">
        <v>#N/A N/A</v>
        <stp/>
        <stp>BDP|4590901305971499156</stp>
        <tr r="H400" s="3"/>
      </tp>
      <tp t="s">
        <v>#N/A N/A</v>
        <stp/>
        <stp>BDP|7450881240790951648</stp>
        <tr r="L115" s="3"/>
      </tp>
      <tp t="s">
        <v>#N/A N/A</v>
        <stp/>
        <stp>BDP|7508793116419303589</stp>
        <tr r="AI61" s="1"/>
      </tp>
      <tp t="s">
        <v>#N/A N/A</v>
        <stp/>
        <stp>BDP|4514867715115426534</stp>
        <tr r="K368" s="5"/>
      </tp>
      <tp t="s">
        <v>#N/A N/A</v>
        <stp/>
        <stp>BDP|6931937438972497375</stp>
        <tr r="AX363" s="1"/>
      </tp>
      <tp t="s">
        <v>#N/A N/A</v>
        <stp/>
        <stp>BDP|3974599886894275750</stp>
        <tr r="X453" s="5"/>
      </tp>
      <tp t="s">
        <v>#N/A N/A</v>
        <stp/>
        <stp>BDP|5725476133667523871</stp>
        <tr r="AX389" s="1"/>
      </tp>
      <tp t="s">
        <v>#N/A N/A</v>
        <stp/>
        <stp>BDP|6453888588372682937</stp>
        <tr r="M496" s="5"/>
      </tp>
      <tp t="s">
        <v>#N/A N/A</v>
        <stp/>
        <stp>BDP|5119317884681617230</stp>
        <tr r="L423" s="1"/>
      </tp>
      <tp t="s">
        <v>#N/A N/A</v>
        <stp/>
        <stp>BDP|9445895484607179391</stp>
        <tr r="AE257" s="1"/>
      </tp>
      <tp t="s">
        <v>#N/A N/A</v>
        <stp/>
        <stp>BDP|3935058541778842248</stp>
        <tr r="AL91" s="1"/>
      </tp>
      <tp t="s">
        <v>#N/A N/A</v>
        <stp/>
        <stp>BDP|4459096489502318367</stp>
        <tr r="V353" s="1"/>
      </tp>
      <tp t="s">
        <v>#N/A N/A</v>
        <stp/>
        <stp>BDP|9231372715072416450</stp>
        <tr r="S488" s="5"/>
      </tp>
      <tp t="s">
        <v>#N/A N/A</v>
        <stp/>
        <stp>BDP|6811885257451526732</stp>
        <tr r="AM404" s="1"/>
      </tp>
      <tp t="s">
        <v>#N/A N/A</v>
        <stp/>
        <stp>BDP|8171006171633223135</stp>
        <tr r="M192" s="5"/>
      </tp>
      <tp t="s">
        <v>#N/A N/A</v>
        <stp/>
        <stp>BDP|5527061560359629742</stp>
        <tr r="AJ160" s="1"/>
      </tp>
      <tp t="s">
        <v>#N/A N/A</v>
        <stp/>
        <stp>BDP|2165924941046577465</stp>
        <tr r="AH338" s="5"/>
      </tp>
      <tp t="s">
        <v>#N/A N/A</v>
        <stp/>
        <stp>BDP|4427043994527023756</stp>
        <tr r="AL62" s="1"/>
      </tp>
      <tp t="s">
        <v>#N/A N/A</v>
        <stp/>
        <stp>BDP|8838539509415566568</stp>
        <tr r="P181" s="3"/>
      </tp>
      <tp t="s">
        <v>#N/A N/A</v>
        <stp/>
        <stp>BDP|7526741252319003123</stp>
        <tr r="AQ431" s="1"/>
      </tp>
      <tp t="s">
        <v>#N/A N/A</v>
        <stp/>
        <stp>BDP|1424316585663646475</stp>
        <tr r="G262" s="3"/>
      </tp>
      <tp t="s">
        <v>#N/A N/A</v>
        <stp/>
        <stp>BDP|7877139949776627958</stp>
        <tr r="AV298" s="1"/>
      </tp>
      <tp t="s">
        <v>#N/A N/A</v>
        <stp/>
        <stp>BDP|9012980299384697068</stp>
        <tr r="Y393" s="5"/>
      </tp>
      <tp t="s">
        <v>#N/A N/A</v>
        <stp/>
        <stp>BDP|5321471841170226863</stp>
        <tr r="Z380" s="1"/>
      </tp>
      <tp t="s">
        <v>#N/A N/A</v>
        <stp/>
        <stp>BDP|2008825666716176746</stp>
        <tr r="AJ254" s="5"/>
      </tp>
      <tp t="s">
        <v>#N/A N/A</v>
        <stp/>
        <stp>BDP|7509878713630446349</stp>
        <tr r="Y47" s="1"/>
      </tp>
      <tp t="s">
        <v>#N/A N/A</v>
        <stp/>
        <stp>BDP|6793599654679912225</stp>
        <tr r="K97" s="1"/>
      </tp>
      <tp t="s">
        <v>#N/A N/A</v>
        <stp/>
        <stp>BDP|5870745561360440987</stp>
        <tr r="U19" s="5"/>
      </tp>
      <tp t="s">
        <v>#N/A N/A</v>
        <stp/>
        <stp>BDP|2959085671219480158</stp>
        <tr r="AM31" s="1"/>
      </tp>
      <tp t="s">
        <v>#N/A N/A</v>
        <stp/>
        <stp>BDP|8697765357815131272</stp>
        <tr r="AQ103" s="1"/>
      </tp>
      <tp t="s">
        <v>#N/A N/A</v>
        <stp/>
        <stp>BDP|8605004332034533202</stp>
        <tr r="Z109" s="1"/>
      </tp>
      <tp t="s">
        <v>#N/A N/A</v>
        <stp/>
        <stp>BDP|6241594645549714381</stp>
        <tr r="O76" s="5"/>
      </tp>
      <tp t="s">
        <v>#N/A N/A</v>
        <stp/>
        <stp>BDP|8076198238010296723</stp>
        <tr r="AD62" s="5"/>
      </tp>
      <tp t="s">
        <v>#N/A N/A</v>
        <stp/>
        <stp>BDP|8630712061685357147</stp>
        <tr r="AH84" s="5"/>
      </tp>
      <tp t="s">
        <v>#N/A N/A</v>
        <stp/>
        <stp>BDP|5760577494065308164</stp>
        <tr r="AJ470" s="1"/>
      </tp>
      <tp t="s">
        <v>#N/A N/A</v>
        <stp/>
        <stp>BDP|1790757767518073548</stp>
        <tr r="G107" s="1"/>
      </tp>
      <tp t="s">
        <v>#N/A N/A</v>
        <stp/>
        <stp>BDP|5167179929512799997</stp>
        <tr r="F418" s="1"/>
      </tp>
      <tp t="s">
        <v>#N/A N/A</v>
        <stp/>
        <stp>BDP|5300734087461737617</stp>
        <tr r="AC381" s="1"/>
      </tp>
      <tp t="s">
        <v>#N/A N/A</v>
        <stp/>
        <stp>BDP|9104166464176246507</stp>
        <tr r="G294" s="1"/>
      </tp>
      <tp t="s">
        <v>#N/A N/A</v>
        <stp/>
        <stp>BDP|1675243216929187641</stp>
        <tr r="W213" s="3"/>
      </tp>
      <tp t="s">
        <v>#N/A N/A</v>
        <stp/>
        <stp>BDP|8249812999644266092</stp>
        <tr r="M28" s="1"/>
      </tp>
      <tp t="s">
        <v>#N/A N/A</v>
        <stp/>
        <stp>BDP|3514366573773555941</stp>
        <tr r="I395" s="3"/>
      </tp>
      <tp t="s">
        <v>#N/A N/A</v>
        <stp/>
        <stp>BDP|8966966468192152870</stp>
        <tr r="AC433" s="5"/>
      </tp>
      <tp t="s">
        <v>#N/A N/A</v>
        <stp/>
        <stp>BDP|8479693094949888303</stp>
        <tr r="O238" s="1"/>
      </tp>
      <tp t="s">
        <v>#N/A N/A</v>
        <stp/>
        <stp>BDP|5565967366704380378</stp>
        <tr r="AJ284" s="5"/>
      </tp>
      <tp t="s">
        <v>#N/A N/A</v>
        <stp/>
        <stp>BDP|3951074836679909401</stp>
        <tr r="S101" s="3"/>
      </tp>
      <tp t="s">
        <v>#N/A N/A</v>
        <stp/>
        <stp>BDP|8300535967714628206</stp>
        <tr r="E350" s="1"/>
      </tp>
      <tp t="s">
        <v>#N/A N/A</v>
        <stp/>
        <stp>BDP|7434115552366116872</stp>
        <tr r="K321" s="5"/>
      </tp>
      <tp t="s">
        <v>#N/A N/A</v>
        <stp/>
        <stp>BDP|5520965967574012355</stp>
        <tr r="AL464" s="1"/>
      </tp>
      <tp t="s">
        <v>#N/A N/A</v>
        <stp/>
        <stp>BDP|9579750521105840484</stp>
        <tr r="O233" s="3"/>
      </tp>
      <tp t="s">
        <v>#N/A N/A</v>
        <stp/>
        <stp>BDP|8727578670393095416</stp>
        <tr r="S180" s="3"/>
      </tp>
      <tp t="s">
        <v>#N/A N/A</v>
        <stp/>
        <stp>BDP|8949358596307281891</stp>
        <tr r="J40" s="1"/>
      </tp>
      <tp t="s">
        <v>#N/A N/A</v>
        <stp/>
        <stp>BDP|6125963510080640303</stp>
        <tr r="L312" s="5"/>
      </tp>
      <tp t="s">
        <v>#N/A N/A</v>
        <stp/>
        <stp>BDP|5434894536633807058</stp>
        <tr r="Z328" s="5"/>
      </tp>
      <tp t="s">
        <v>#N/A N/A</v>
        <stp/>
        <stp>BDP|1566520252968064430</stp>
        <tr r="G339" s="1"/>
      </tp>
      <tp t="s">
        <v>#N/A N/A</v>
        <stp/>
        <stp>BDP|5728338636699472103</stp>
        <tr r="N369" s="1"/>
      </tp>
      <tp t="s">
        <v>#N/A N/A</v>
        <stp/>
        <stp>BDP|9575469018613593289</stp>
        <tr r="T450" s="5"/>
      </tp>
      <tp t="s">
        <v>#N/A N/A</v>
        <stp/>
        <stp>BDP|1158519747249469450</stp>
        <tr r="P334" s="5"/>
      </tp>
      <tp t="s">
        <v>#N/A N/A</v>
        <stp/>
        <stp>BDP|9468816389976200281</stp>
        <tr r="N298" s="3"/>
      </tp>
      <tp t="s">
        <v>#N/A N/A</v>
        <stp/>
        <stp>BDP|7229995731461827149</stp>
        <tr r="BC73" s="1"/>
      </tp>
      <tp t="s">
        <v>#N/A N/A</v>
        <stp/>
        <stp>BDP|6073779386032739605</stp>
        <tr r="AH20" s="5"/>
      </tp>
      <tp t="s">
        <v>#N/A N/A</v>
        <stp/>
        <stp>BDP|3427128504056203961</stp>
        <tr r="M493" s="5"/>
      </tp>
      <tp t="s">
        <v>#N/A N/A</v>
        <stp/>
        <stp>BDP|6928704877168943318</stp>
        <tr r="X114" s="1"/>
      </tp>
      <tp t="s">
        <v>#N/A N/A</v>
        <stp/>
        <stp>BDP|9291036765617672545</stp>
        <tr r="AK184" s="5"/>
      </tp>
      <tp t="s">
        <v>#N/A N/A</v>
        <stp/>
        <stp>BDP|6578261435773926998</stp>
        <tr r="AC142" s="5"/>
      </tp>
      <tp t="s">
        <v>#N/A N/A</v>
        <stp/>
        <stp>BDP|8332966561022668848</stp>
        <tr r="W336" s="3"/>
      </tp>
      <tp t="s">
        <v>#N/A N/A</v>
        <stp/>
        <stp>BDP|9437354082988457710</stp>
        <tr r="G386" s="5"/>
      </tp>
      <tp t="s">
        <v>#N/A N/A</v>
        <stp/>
        <stp>BDP|4594700305628067663</stp>
        <tr r="M389" s="5"/>
      </tp>
      <tp t="s">
        <v>#N/A N/A</v>
        <stp/>
        <stp>BDP|2500357066989004304</stp>
        <tr r="Q320" s="1"/>
      </tp>
      <tp t="s">
        <v>#N/A N/A</v>
        <stp/>
        <stp>BDP|3526372995615153109</stp>
        <tr r="AZ470" s="1"/>
      </tp>
      <tp t="s">
        <v>#N/A N/A</v>
        <stp/>
        <stp>BDP|3167964795377528919</stp>
        <tr r="AE336" s="1"/>
      </tp>
      <tp t="s">
        <v>#N/A N/A</v>
        <stp/>
        <stp>BDP|1028906152612382270</stp>
        <tr r="AH39" s="1"/>
      </tp>
      <tp t="s">
        <v>#N/A N/A</v>
        <stp/>
        <stp>BDP|7107923537473335319</stp>
        <tr r="K242" s="1"/>
      </tp>
      <tp t="s">
        <v>#N/A N/A</v>
        <stp/>
        <stp>BDP|3084473544727642935</stp>
        <tr r="BC298" s="1"/>
      </tp>
      <tp t="s">
        <v>#N/A N/A</v>
        <stp/>
        <stp>BDP|4045503910064424928</stp>
        <tr r="V376" s="1"/>
      </tp>
      <tp t="s">
        <v>#N/A N/A</v>
        <stp/>
        <stp>BDP|9904490615222398306</stp>
        <tr r="K493" s="3"/>
      </tp>
      <tp t="s">
        <v>#N/A N/A</v>
        <stp/>
        <stp>BDP|4975904454880252593</stp>
        <tr r="AY329" s="1"/>
      </tp>
      <tp t="s">
        <v>#N/A N/A</v>
        <stp/>
        <stp>BDP|7355426325699514579</stp>
        <tr r="AN264" s="1"/>
      </tp>
      <tp t="s">
        <v>#N/A N/A</v>
        <stp/>
        <stp>BDP|7222011746428133628</stp>
        <tr r="L436" s="1"/>
      </tp>
      <tp t="s">
        <v>#N/A N/A</v>
        <stp/>
        <stp>BDP|2996959365940664093</stp>
        <tr r="AQ313" s="1"/>
      </tp>
      <tp t="s">
        <v>#N/A N/A</v>
        <stp/>
        <stp>BDP|5679415293310199534</stp>
        <tr r="J421" s="1"/>
      </tp>
      <tp t="s">
        <v>#N/A N/A</v>
        <stp/>
        <stp>BDP|6549903952805443257</stp>
        <tr r="K439" s="3"/>
      </tp>
      <tp t="s">
        <v>#N/A N/A</v>
        <stp/>
        <stp>BDP|7342411694213498442</stp>
        <tr r="E47" s="5"/>
      </tp>
      <tp t="s">
        <v>#N/A N/A</v>
        <stp/>
        <stp>BDP|9298010690779034451</stp>
        <tr r="U259" s="1"/>
      </tp>
      <tp t="s">
        <v>#N/A N/A</v>
        <stp/>
        <stp>BDP|2765554877324246919</stp>
        <tr r="AM287" s="5"/>
      </tp>
      <tp t="s">
        <v>#N/A N/A</v>
        <stp/>
        <stp>BDP|2414704277549588604</stp>
        <tr r="M28" s="5"/>
      </tp>
      <tp t="s">
        <v>#N/A N/A</v>
        <stp/>
        <stp>BDP|9189823007339241500</stp>
        <tr r="BD254" s="1"/>
      </tp>
      <tp t="s">
        <v>#N/A N/A</v>
        <stp/>
        <stp>BDP|2076133091337705038</stp>
        <tr r="I469" s="5"/>
      </tp>
      <tp t="s">
        <v>#N/A N/A</v>
        <stp/>
        <stp>BDP|8554252925736673358</stp>
        <tr r="AU266" s="1"/>
      </tp>
      <tp t="s">
        <v>#N/A N/A</v>
        <stp/>
        <stp>BDP|2409936026923575727</stp>
        <tr r="AG428" s="1"/>
      </tp>
      <tp t="s">
        <v>#N/A N/A</v>
        <stp/>
        <stp>BDP|8291033731213328555</stp>
        <tr r="L301" s="1"/>
      </tp>
      <tp t="s">
        <v>#N/A N/A</v>
        <stp/>
        <stp>BDP|8879719441676842063</stp>
        <tr r="T122" s="1"/>
      </tp>
      <tp t="s">
        <v>#N/A N/A</v>
        <stp/>
        <stp>BDP|2488993095746815962</stp>
        <tr r="F347" s="3"/>
      </tp>
      <tp t="s">
        <v>#N/A N/A</v>
        <stp/>
        <stp>BDP|6642564165648592061</stp>
        <tr r="K480" s="5"/>
      </tp>
      <tp t="s">
        <v>#N/A N/A</v>
        <stp/>
        <stp>BDP|1017494535423880827</stp>
        <tr r="AB264" s="1"/>
      </tp>
      <tp t="s">
        <v>#N/A N/A</v>
        <stp/>
        <stp>BDP|8337682592588787282</stp>
        <tr r="O471" s="3"/>
      </tp>
      <tp t="s">
        <v>#N/A N/A</v>
        <stp/>
        <stp>BDP|7358097197634984722</stp>
        <tr r="BC143" s="1"/>
      </tp>
      <tp t="s">
        <v>#N/A N/A</v>
        <stp/>
        <stp>BDP|1227426889299770980</stp>
        <tr r="BB250" s="1"/>
      </tp>
      <tp t="s">
        <v>#N/A N/A</v>
        <stp/>
        <stp>BDP|6400657410778465437</stp>
        <tr r="K91" s="1"/>
      </tp>
      <tp t="s">
        <v>#N/A N/A</v>
        <stp/>
        <stp>BDP|4504756939078946563</stp>
        <tr r="H186" s="5"/>
      </tp>
      <tp t="s">
        <v>#N/A N/A</v>
        <stp/>
        <stp>BDP|6168577199326104183</stp>
        <tr r="M356" s="1"/>
      </tp>
      <tp t="s">
        <v>#N/A N/A</v>
        <stp/>
        <stp>BDP|2090841779883355384</stp>
        <tr r="P213" s="5"/>
      </tp>
      <tp t="s">
        <v>#N/A N/A</v>
        <stp/>
        <stp>BDP|4816300979478142560</stp>
        <tr r="AG59" s="5"/>
      </tp>
      <tp t="s">
        <v>#N/A N/A</v>
        <stp/>
        <stp>BDP|3271187489066437113</stp>
        <tr r="X211" s="3"/>
      </tp>
      <tp t="s">
        <v>#N/A N/A</v>
        <stp/>
        <stp>BDP|3210471070755400877</stp>
        <tr r="F171" s="5"/>
      </tp>
      <tp t="s">
        <v>#N/A N/A</v>
        <stp/>
        <stp>BDP|4328905007685645545</stp>
        <tr r="V141" s="5"/>
      </tp>
      <tp t="s">
        <v>#N/A N/A</v>
        <stp/>
        <stp>BDP|9702935705388668510</stp>
        <tr r="W20" s="1"/>
      </tp>
      <tp t="s">
        <v>#N/A N/A</v>
        <stp/>
        <stp>BDP|4111447682991198406</stp>
        <tr r="AD186" s="1"/>
      </tp>
      <tp t="s">
        <v>#N/A N/A</v>
        <stp/>
        <stp>BDP|9565664137587400667</stp>
        <tr r="M353" s="3"/>
      </tp>
      <tp t="s">
        <v>#N/A N/A</v>
        <stp/>
        <stp>BDP|9489093556566575789</stp>
        <tr r="F242" s="5"/>
      </tp>
      <tp t="s">
        <v>#N/A N/A</v>
        <stp/>
        <stp>BDP|1149310097791768765</stp>
        <tr r="AC429" s="5"/>
      </tp>
      <tp t="s">
        <v>#N/A N/A</v>
        <stp/>
        <stp>BDP|6946681977658062205</stp>
        <tr r="AF436" s="5"/>
      </tp>
      <tp t="s">
        <v>#N/A N/A</v>
        <stp/>
        <stp>BDP|2208851370145665576</stp>
        <tr r="S410" s="1"/>
      </tp>
      <tp t="s">
        <v>#N/A N/A</v>
        <stp/>
        <stp>BDP|7227208831529349268</stp>
        <tr r="AT141" s="1"/>
      </tp>
      <tp t="s">
        <v>#N/A N/A</v>
        <stp/>
        <stp>BDP|7446359084659417879</stp>
        <tr r="S231" s="1"/>
      </tp>
      <tp t="s">
        <v>#N/A N/A</v>
        <stp/>
        <stp>BDP|5379016782198040867</stp>
        <tr r="AM494" s="5"/>
      </tp>
      <tp t="s">
        <v>#N/A N/A</v>
        <stp/>
        <stp>BDP|1174545598799964920</stp>
        <tr r="K237" s="5"/>
      </tp>
      <tp t="s">
        <v>#N/A N/A</v>
        <stp/>
        <stp>BDP|1004863133137609051</stp>
        <tr r="H279" s="3"/>
      </tp>
      <tp t="s">
        <v>#N/A N/A</v>
        <stp/>
        <stp>BDP|7822436703408710693</stp>
        <tr r="R138" s="1"/>
      </tp>
      <tp t="s">
        <v>#N/A N/A</v>
        <stp/>
        <stp>BDP|5701028291644147538</stp>
        <tr r="S461" s="5"/>
      </tp>
      <tp t="s">
        <v>#N/A N/A</v>
        <stp/>
        <stp>BDP|3547815426482069641</stp>
        <tr r="P187" s="1"/>
      </tp>
      <tp t="s">
        <v>#N/A N/A</v>
        <stp/>
        <stp>BDP|9186068784059579505</stp>
        <tr r="AH291" s="1"/>
      </tp>
      <tp t="s">
        <v>#N/A N/A</v>
        <stp/>
        <stp>BDP|4765097753489841533</stp>
        <tr r="AO103" s="1"/>
      </tp>
      <tp t="s">
        <v>#N/A N/A</v>
        <stp/>
        <stp>BDP|4717324911928218308</stp>
        <tr r="AW75" s="1"/>
      </tp>
      <tp t="s">
        <v>#N/A N/A</v>
        <stp/>
        <stp>BDP|6731660855859068128</stp>
        <tr r="AM467" s="1"/>
      </tp>
      <tp t="s">
        <v>#N/A N/A</v>
        <stp/>
        <stp>BDP|5163941261505454262</stp>
        <tr r="AX381" s="1"/>
      </tp>
      <tp t="s">
        <v>#N/A N/A</v>
        <stp/>
        <stp>BDP|2612663592217634726</stp>
        <tr r="X214" s="3"/>
      </tp>
      <tp t="s">
        <v>#N/A N/A</v>
        <stp/>
        <stp>BDP|1831817208680656412</stp>
        <tr r="AF327" s="5"/>
      </tp>
      <tp t="s">
        <v>#N/A N/A</v>
        <stp/>
        <stp>BDP|7255924270363078760</stp>
        <tr r="AK388" s="1"/>
      </tp>
      <tp t="s">
        <v>#N/A N/A</v>
        <stp/>
        <stp>BDP|1959548513679081186</stp>
        <tr r="AT160" s="1"/>
      </tp>
      <tp t="s">
        <v>#N/A N/A</v>
        <stp/>
        <stp>BDP|2017900878412684388</stp>
        <tr r="T3" s="5"/>
      </tp>
      <tp t="s">
        <v>#N/A N/A</v>
        <stp/>
        <stp>BDP|6954177319519400253</stp>
        <tr r="H406" s="1"/>
      </tp>
      <tp t="s">
        <v>#N/A N/A</v>
        <stp/>
        <stp>BDP|5400652123809070549</stp>
        <tr r="AI319" s="5"/>
      </tp>
      <tp t="s">
        <v>#N/A N/A</v>
        <stp/>
        <stp>BDP|6291363573826535945</stp>
        <tr r="AA281" s="5"/>
      </tp>
      <tp t="s">
        <v>#N/A N/A</v>
        <stp/>
        <stp>BDP|8789224803210733779</stp>
        <tr r="BC302" s="1"/>
      </tp>
      <tp t="s">
        <v>#N/A N/A</v>
        <stp/>
        <stp>BDP|8500704439081364096</stp>
        <tr r="AH489" s="1"/>
      </tp>
      <tp t="s">
        <v>#N/A N/A</v>
        <stp/>
        <stp>BDP|9240207370847343678</stp>
        <tr r="F198" s="1"/>
      </tp>
      <tp t="s">
        <v>#N/A N/A</v>
        <stp/>
        <stp>BDP|2233222131528672614</stp>
        <tr r="G180" s="3"/>
      </tp>
      <tp t="s">
        <v>#N/A N/A</v>
        <stp/>
        <stp>BDP|7706815523368187829</stp>
        <tr r="AF296" s="5"/>
      </tp>
      <tp t="s">
        <v>#N/A N/A</v>
        <stp/>
        <stp>BDP|1231988240077949658</stp>
        <tr r="AB276" s="5"/>
      </tp>
      <tp t="s">
        <v>#N/A N/A</v>
        <stp/>
        <stp>BDP|4730975953665302067</stp>
        <tr r="AK466" s="5"/>
      </tp>
      <tp t="s">
        <v>#N/A N/A</v>
        <stp/>
        <stp>BDP|8264673665495326054</stp>
        <tr r="AR339" s="1"/>
      </tp>
      <tp t="s">
        <v>#N/A N/A</v>
        <stp/>
        <stp>BDP|7302624949539947172</stp>
        <tr r="R390" s="3"/>
      </tp>
      <tp t="s">
        <v>#N/A N/A</v>
        <stp/>
        <stp>BDP|9651413719315028480</stp>
        <tr r="E291" s="3"/>
      </tp>
      <tp t="s">
        <v>#N/A N/A</v>
        <stp/>
        <stp>BDP|4385209115633813980</stp>
        <tr r="J397" s="5"/>
      </tp>
      <tp t="s">
        <v>#N/A N/A</v>
        <stp/>
        <stp>BDP|6460850296542654870</stp>
        <tr r="F34" s="3"/>
      </tp>
      <tp t="s">
        <v>#N/A N/A</v>
        <stp/>
        <stp>BDP|1518472725133400954</stp>
        <tr r="R208" s="3"/>
      </tp>
      <tp t="s">
        <v>#N/A N/A</v>
        <stp/>
        <stp>BDP|9549628557380499720</stp>
        <tr r="O311" s="1"/>
      </tp>
      <tp t="s">
        <v>#N/A N/A</v>
        <stp/>
        <stp>BDP|1363907447303618245</stp>
        <tr r="Q333" s="5"/>
      </tp>
      <tp t="s">
        <v>#N/A N/A</v>
        <stp/>
        <stp>BDP|9773601824177093758</stp>
        <tr r="L428" s="3"/>
      </tp>
      <tp t="s">
        <v>#N/A N/A</v>
        <stp/>
        <stp>BDP|1101507682223782234</stp>
        <tr r="AK475" s="1"/>
      </tp>
      <tp t="s">
        <v>#N/A N/A</v>
        <stp/>
        <stp>BDP|2052466944819438611</stp>
        <tr r="AU376" s="1"/>
      </tp>
      <tp t="s">
        <v>#N/A N/A</v>
        <stp/>
        <stp>BDP|6616300210700396926</stp>
        <tr r="S130" s="3"/>
      </tp>
      <tp t="s">
        <v>#N/A N/A</v>
        <stp/>
        <stp>BDP|4053224974878841494</stp>
        <tr r="X353" s="3"/>
      </tp>
      <tp t="s">
        <v>#N/A N/A</v>
        <stp/>
        <stp>BDP|4466217041386092932</stp>
        <tr r="W257" s="1"/>
      </tp>
      <tp t="s">
        <v>#N/A N/A</v>
        <stp/>
        <stp>BDP|6472062086787234418</stp>
        <tr r="J274" s="3"/>
      </tp>
      <tp t="s">
        <v>#N/A N/A</v>
        <stp/>
        <stp>BDP|1131811672120183343</stp>
        <tr r="AC297" s="5"/>
      </tp>
      <tp t="s">
        <v>#N/A N/A</v>
        <stp/>
        <stp>BDP|2597252384521760440</stp>
        <tr r="AR503" s="1"/>
      </tp>
      <tp t="s">
        <v>#N/A N/A</v>
        <stp/>
        <stp>BDP|7672300400330844998</stp>
        <tr r="Y162" s="3"/>
      </tp>
      <tp t="s">
        <v>#N/A N/A</v>
        <stp/>
        <stp>BDP|7801505011536981870</stp>
        <tr r="P111" s="5"/>
      </tp>
      <tp t="s">
        <v>#N/A N/A</v>
        <stp/>
        <stp>BDP|1504143993750155449</stp>
        <tr r="O212" s="1"/>
      </tp>
      <tp t="s">
        <v>#N/A N/A</v>
        <stp/>
        <stp>BDP|3192411131680465920</stp>
        <tr r="AN19" s="1"/>
      </tp>
      <tp t="s">
        <v>#N/A N/A</v>
        <stp/>
        <stp>BDP|1624330441692751949</stp>
        <tr r="AC300" s="1"/>
      </tp>
      <tp t="s">
        <v>#N/A N/A</v>
        <stp/>
        <stp>BDP|2402522846999497739</stp>
        <tr r="AC400" s="1"/>
      </tp>
      <tp t="s">
        <v>#N/A N/A</v>
        <stp/>
        <stp>BDP|4553993970972919525</stp>
        <tr r="K193" s="5"/>
      </tp>
      <tp t="s">
        <v>#N/A N/A</v>
        <stp/>
        <stp>BDP|5622083559909613462</stp>
        <tr r="M487" s="3"/>
      </tp>
      <tp t="s">
        <v>#N/A N/A</v>
        <stp/>
        <stp>BDP|9072428514233322224</stp>
        <tr r="H117" s="3"/>
      </tp>
      <tp t="s">
        <v>#N/A N/A</v>
        <stp/>
        <stp>BDP|5300836965810179632</stp>
        <tr r="AQ282" s="1"/>
      </tp>
      <tp t="s">
        <v>#N/A N/A</v>
        <stp/>
        <stp>BDP|4093345038260848931</stp>
        <tr r="M265" s="3"/>
      </tp>
      <tp t="s">
        <v>#N/A N/A</v>
        <stp/>
        <stp>BDP|5740986939427046519</stp>
        <tr r="V26" s="3"/>
      </tp>
      <tp t="s">
        <v>#N/A N/A</v>
        <stp/>
        <stp>BDP|5948525888594187157</stp>
        <tr r="E312" s="3"/>
      </tp>
      <tp t="s">
        <v>#N/A N/A</v>
        <stp/>
        <stp>BDP|4163995269566041068</stp>
        <tr r="AH331" s="5"/>
      </tp>
      <tp t="s">
        <v>#N/A N/A</v>
        <stp/>
        <stp>BDP|7184095216779167286</stp>
        <tr r="AL202" s="5"/>
      </tp>
      <tp t="s">
        <v>#N/A N/A</v>
        <stp/>
        <stp>BDP|7189458581381713758</stp>
        <tr r="T224" s="5"/>
      </tp>
      <tp t="s">
        <v>#N/A N/A</v>
        <stp/>
        <stp>BDP|7825208985020889028</stp>
        <tr r="M139" s="1"/>
      </tp>
      <tp t="s">
        <v>#N/A N/A</v>
        <stp/>
        <stp>BDP|7618227182080793065</stp>
        <tr r="M398" s="1"/>
      </tp>
      <tp t="s">
        <v>#N/A N/A</v>
        <stp/>
        <stp>BDP|1656519791640599049</stp>
        <tr r="S51" s="3"/>
      </tp>
      <tp t="s">
        <v>#N/A N/A</v>
        <stp/>
        <stp>BDP|8505012968066805538</stp>
        <tr r="K482" s="1"/>
      </tp>
      <tp t="s">
        <v>#N/A N/A</v>
        <stp/>
        <stp>BDP|8056152100991624546</stp>
        <tr r="H463" s="1"/>
      </tp>
      <tp t="s">
        <v>#N/A N/A</v>
        <stp/>
        <stp>BDP|6100927656471797657</stp>
        <tr r="AU391" s="1"/>
      </tp>
      <tp t="s">
        <v>#N/A N/A</v>
        <stp/>
        <stp>BDP|2143740692050892180</stp>
        <tr r="AF74" s="1"/>
      </tp>
      <tp t="s">
        <v>#N/A N/A</v>
        <stp/>
        <stp>BDP|8894029759994452401</stp>
        <tr r="AY49" s="1"/>
      </tp>
      <tp t="s">
        <v>#N/A N/A</v>
        <stp/>
        <stp>BDP|8388679416543502109</stp>
        <tr r="X442" s="5"/>
      </tp>
      <tp t="s">
        <v>#N/A N/A</v>
        <stp/>
        <stp>BDP|5213795488944484309</stp>
        <tr r="V444" s="1"/>
      </tp>
      <tp t="s">
        <v>#N/A N/A</v>
        <stp/>
        <stp>BDP|5843985452230668439</stp>
        <tr r="I414" s="5"/>
      </tp>
      <tp t="s">
        <v>#N/A N/A</v>
        <stp/>
        <stp>BDP|1184405193494551500</stp>
        <tr r="L353" s="1"/>
      </tp>
      <tp t="s">
        <v>#N/A N/A</v>
        <stp/>
        <stp>BDP|9554411909013915339</stp>
        <tr r="S155" s="1"/>
      </tp>
      <tp t="s">
        <v>#N/A N/A</v>
        <stp/>
        <stp>BDP|8545303520943620743</stp>
        <tr r="H182" s="5"/>
      </tp>
      <tp t="s">
        <v>#N/A N/A</v>
        <stp/>
        <stp>BDP|7177528659662455893</stp>
        <tr r="E141" s="5"/>
      </tp>
      <tp t="s">
        <v>#N/A N/A</v>
        <stp/>
        <stp>BDP|8600530117101592007</stp>
        <tr r="AF335" s="5"/>
      </tp>
      <tp t="s">
        <v>#N/A N/A</v>
        <stp/>
        <stp>BDP|7539945167232326729</stp>
        <tr r="R249" s="3"/>
      </tp>
      <tp t="s">
        <v>#N/A N/A</v>
        <stp/>
        <stp>BDP|3094041382672048415</stp>
        <tr r="K452" s="3"/>
      </tp>
      <tp t="s">
        <v>#N/A N/A</v>
        <stp/>
        <stp>BDP|7728395287903790298</stp>
        <tr r="AO382" s="1"/>
      </tp>
      <tp t="s">
        <v>#N/A N/A</v>
        <stp/>
        <stp>BDP|7834801961272760699</stp>
        <tr r="AV136" s="1"/>
      </tp>
      <tp t="s">
        <v>#N/A N/A</v>
        <stp/>
        <stp>BDP|9849446128054458679</stp>
        <tr r="AQ350" s="1"/>
      </tp>
      <tp t="s">
        <v>#N/A N/A</v>
        <stp/>
        <stp>BDP|1404852023945346361</stp>
        <tr r="R75" s="5"/>
      </tp>
      <tp t="s">
        <v>#N/A N/A</v>
        <stp/>
        <stp>BDP|4104612683763282463</stp>
        <tr r="Q481" s="5"/>
      </tp>
      <tp t="s">
        <v>#N/A N/A</v>
        <stp/>
        <stp>BDP|7820745973188892201</stp>
        <tr r="AI44" s="1"/>
      </tp>
      <tp t="s">
        <v>#N/A N/A</v>
        <stp/>
        <stp>BDP|9744561667514180306</stp>
        <tr r="F476" s="5"/>
      </tp>
      <tp t="s">
        <v>#N/A N/A</v>
        <stp/>
        <stp>BDP|6139802017600891290</stp>
        <tr r="H406" s="5"/>
      </tp>
      <tp t="s">
        <v>#N/A N/A</v>
        <stp/>
        <stp>BDP|6461819618920871220</stp>
        <tr r="AI343" s="5"/>
      </tp>
      <tp t="s">
        <v>#N/A N/A</v>
        <stp/>
        <stp>BDP|7949899897448210329</stp>
        <tr r="S335" s="5"/>
      </tp>
      <tp t="s">
        <v>#N/A N/A</v>
        <stp/>
        <stp>BDP|9066470224056354472</stp>
        <tr r="AS219" s="1"/>
      </tp>
      <tp t="s">
        <v>#N/A N/A</v>
        <stp/>
        <stp>BDP|1935377228165436857</stp>
        <tr r="AR446" s="1"/>
      </tp>
      <tp t="s">
        <v>#N/A N/A</v>
        <stp/>
        <stp>BDP|2201575190570390318</stp>
        <tr r="R475" s="1"/>
      </tp>
      <tp t="s">
        <v>#N/A N/A</v>
        <stp/>
        <stp>BDP|4490216113958774260</stp>
        <tr r="J407" s="5"/>
      </tp>
      <tp t="s">
        <v>#N/A N/A</v>
        <stp/>
        <stp>BDP|7715103247717057871</stp>
        <tr r="AG267" s="5"/>
      </tp>
      <tp t="s">
        <v>#N/A N/A</v>
        <stp/>
        <stp>BDP|2773638525929658202</stp>
        <tr r="P274" s="1"/>
      </tp>
      <tp t="s">
        <v>#N/A N/A</v>
        <stp/>
        <stp>BDP|1049551877308145642</stp>
        <tr r="E204" s="3"/>
      </tp>
      <tp t="s">
        <v>#N/A N/A</v>
        <stp/>
        <stp>BDP|5589829606108619801</stp>
        <tr r="W451" s="1"/>
      </tp>
      <tp t="s">
        <v>#N/A N/A</v>
        <stp/>
        <stp>BDP|8303372435031022460</stp>
        <tr r="O45" s="3"/>
      </tp>
      <tp t="s">
        <v>#N/A N/A</v>
        <stp/>
        <stp>BDP|5315425021826580824</stp>
        <tr r="E371" s="3"/>
      </tp>
      <tp t="s">
        <v>#N/A N/A</v>
        <stp/>
        <stp>BDP|6629154265644784868</stp>
        <tr r="W236" s="1"/>
      </tp>
      <tp t="s">
        <v>#N/A N/A</v>
        <stp/>
        <stp>BDP|8246626204223222011</stp>
        <tr r="BE94" s="1"/>
      </tp>
      <tp t="s">
        <v>#N/A N/A</v>
        <stp/>
        <stp>BDP|6958828638566588613</stp>
        <tr r="BC16" s="1"/>
      </tp>
      <tp t="s">
        <v>#N/A N/A</v>
        <stp/>
        <stp>BDP|5663200422541761946</stp>
        <tr r="J315" s="3"/>
      </tp>
      <tp t="s">
        <v>#N/A N/A</v>
        <stp/>
        <stp>BDP|8065012423320020756</stp>
        <tr r="H468" s="3"/>
      </tp>
      <tp t="s">
        <v>#N/A N/A</v>
        <stp/>
        <stp>BDP|4979553389965580176</stp>
        <tr r="Z482" s="5"/>
      </tp>
      <tp t="s">
        <v>#N/A N/A</v>
        <stp/>
        <stp>BDP|1130182669098107362</stp>
        <tr r="AG45" s="1"/>
      </tp>
      <tp t="s">
        <v>#N/A N/A</v>
        <stp/>
        <stp>BDP|8528812097491009547</stp>
        <tr r="P383" s="1"/>
      </tp>
      <tp t="s">
        <v>#N/A N/A</v>
        <stp/>
        <stp>BDP|4431054837558626273</stp>
        <tr r="AY113" s="1"/>
      </tp>
      <tp t="s">
        <v>#N/A N/A</v>
        <stp/>
        <stp>BDP|3532730797471629106</stp>
        <tr r="R139" s="5"/>
      </tp>
      <tp t="s">
        <v>#N/A N/A</v>
        <stp/>
        <stp>BDP|7606644678322859951</stp>
        <tr r="AH368" s="1"/>
      </tp>
      <tp t="s">
        <v>#N/A N/A</v>
        <stp/>
        <stp>BDP|4665206017638363252</stp>
        <tr r="AJ127" s="1"/>
      </tp>
      <tp t="s">
        <v>#N/A N/A</v>
        <stp/>
        <stp>BDP|6684606130709520749</stp>
        <tr r="AK459" s="1"/>
      </tp>
      <tp t="s">
        <v>#N/A N/A</v>
        <stp/>
        <stp>BDP|8232741035724125555</stp>
        <tr r="AG308" s="1"/>
      </tp>
      <tp t="s">
        <v>#N/A N/A</v>
        <stp/>
        <stp>BDP|5193429981940428419</stp>
        <tr r="AC382" s="1"/>
      </tp>
      <tp t="s">
        <v>#N/A N/A</v>
        <stp/>
        <stp>BDP|7725899671132986710</stp>
        <tr r="AM201" s="5"/>
      </tp>
      <tp t="s">
        <v>#N/A N/A</v>
        <stp/>
        <stp>BDP|8338270123194026102</stp>
        <tr r="V438" s="5"/>
      </tp>
      <tp t="s">
        <v>#N/A N/A</v>
        <stp/>
        <stp>BDP|5882424064872012897</stp>
        <tr r="AX267" s="1"/>
      </tp>
      <tp t="s">
        <v>#N/A N/A</v>
        <stp/>
        <stp>BDP|7237006371124356973</stp>
        <tr r="AH356" s="5"/>
      </tp>
      <tp t="s">
        <v>#N/A N/A</v>
        <stp/>
        <stp>BDP|7255855345357643135</stp>
        <tr r="AZ350" s="1"/>
      </tp>
      <tp t="s">
        <v>#N/A N/A</v>
        <stp/>
        <stp>BDP|1437927999315153990</stp>
        <tr r="J216" s="5"/>
      </tp>
      <tp t="s">
        <v>#N/A N/A</v>
        <stp/>
        <stp>BDP|9815105364292803134</stp>
        <tr r="AJ60" s="5"/>
      </tp>
      <tp t="s">
        <v>#N/A N/A</v>
        <stp/>
        <stp>BDP|6366926806710032206</stp>
        <tr r="G377" s="1"/>
      </tp>
      <tp t="s">
        <v>#N/A N/A</v>
        <stp/>
        <stp>BDP|5146384639560352845</stp>
        <tr r="O147" s="3"/>
      </tp>
      <tp t="s">
        <v>#N/A N/A</v>
        <stp/>
        <stp>BDP|9541487156116546393</stp>
        <tr r="AB220" s="5"/>
      </tp>
      <tp t="s">
        <v>#N/A N/A</v>
        <stp/>
        <stp>BDP|9350667008646248485</stp>
        <tr r="K462" s="1"/>
      </tp>
      <tp t="s">
        <v>#N/A N/A</v>
        <stp/>
        <stp>BDP|7715500552783572974</stp>
        <tr r="AB387" s="5"/>
      </tp>
      <tp t="s">
        <v>#N/A N/A</v>
        <stp/>
        <stp>BDP|4351084427049274292</stp>
        <tr r="N393" s="5"/>
      </tp>
      <tp t="s">
        <v>#N/A N/A</v>
        <stp/>
        <stp>BDP|5048377253456208813</stp>
        <tr r="I163" s="5"/>
      </tp>
      <tp t="s">
        <v>#N/A N/A</v>
        <stp/>
        <stp>BDP|8862630319087528500</stp>
        <tr r="AF4" s="1"/>
      </tp>
      <tp t="s">
        <v>#N/A N/A</v>
        <stp/>
        <stp>BDP|1631330750753100930</stp>
        <tr r="R389" s="5"/>
      </tp>
      <tp t="s">
        <v>#N/A N/A</v>
        <stp/>
        <stp>BDP|2252136822264340871</stp>
        <tr r="K109" s="1"/>
      </tp>
      <tp t="s">
        <v>#N/A N/A</v>
        <stp/>
        <stp>BDP|3848942368944582563</stp>
        <tr r="L163" s="1"/>
      </tp>
      <tp t="s">
        <v>#N/A N/A</v>
        <stp/>
        <stp>BDP|6683608885491349474</stp>
        <tr r="X107" s="3"/>
      </tp>
      <tp t="s">
        <v>#N/A N/A</v>
        <stp/>
        <stp>BDP|5489203691694430769</stp>
        <tr r="L63" s="3"/>
      </tp>
      <tp t="s">
        <v>#N/A N/A</v>
        <stp/>
        <stp>BDP|8211110665043414157</stp>
        <tr r="S334" s="3"/>
      </tp>
      <tp t="s">
        <v>#N/A N/A</v>
        <stp/>
        <stp>BDP|2034151440369635345</stp>
        <tr r="K59" s="5"/>
      </tp>
      <tp t="s">
        <v>#N/A N/A</v>
        <stp/>
        <stp>BDP|5704020401170568860</stp>
        <tr r="AH198" s="1"/>
      </tp>
      <tp t="s">
        <v>#N/A N/A</v>
        <stp/>
        <stp>BDP|7061913811457664510</stp>
        <tr r="M187" s="5"/>
      </tp>
      <tp t="s">
        <v>#N/A N/A</v>
        <stp/>
        <stp>BDP|8081327755961588259</stp>
        <tr r="M231" s="3"/>
      </tp>
      <tp t="s">
        <v>#N/A N/A</v>
        <stp/>
        <stp>BDP|3021371776782665805</stp>
        <tr r="N194" s="1"/>
      </tp>
      <tp t="s">
        <v>#N/A N/A</v>
        <stp/>
        <stp>BDP|1577624021261445953</stp>
        <tr r="AA128" s="5"/>
      </tp>
      <tp t="s">
        <v>#N/A N/A</v>
        <stp/>
        <stp>BDP|8895088627754960396</stp>
        <tr r="AM209" s="1"/>
      </tp>
      <tp t="s">
        <v>#N/A N/A</v>
        <stp/>
        <stp>BDP|9371722462264603121</stp>
        <tr r="AJ326" s="5"/>
      </tp>
      <tp t="s">
        <v>#N/A N/A</v>
        <stp/>
        <stp>BDP|1842056574203648882</stp>
        <tr r="AD470" s="5"/>
      </tp>
      <tp t="s">
        <v>#N/A N/A</v>
        <stp/>
        <stp>BDP|2722992363398800825</stp>
        <tr r="T35" s="3"/>
      </tp>
      <tp t="s">
        <v>#N/A N/A</v>
        <stp/>
        <stp>BDP|8815387925763511776</stp>
        <tr r="AP203" s="1"/>
      </tp>
      <tp t="s">
        <v>#N/A N/A</v>
        <stp/>
        <stp>BDP|8161559726634307650</stp>
        <tr r="W162" s="5"/>
      </tp>
      <tp t="s">
        <v>#N/A N/A</v>
        <stp/>
        <stp>BDP|9092431553102095749</stp>
        <tr r="X72" s="1"/>
      </tp>
      <tp t="s">
        <v>#N/A N/A</v>
        <stp/>
        <stp>BDP|1191045036697365845</stp>
        <tr r="AO390" s="1"/>
      </tp>
      <tp t="s">
        <v>#N/A N/A</v>
        <stp/>
        <stp>BDP|7543702586952339745</stp>
        <tr r="G148" s="3"/>
      </tp>
      <tp t="s">
        <v>#N/A N/A</v>
        <stp/>
        <stp>BDP|2311776131748410359</stp>
        <tr r="S476" s="1"/>
      </tp>
      <tp t="s">
        <v>#N/A N/A</v>
        <stp/>
        <stp>BDP|7909501379621274968</stp>
        <tr r="O446" s="3"/>
      </tp>
      <tp t="s">
        <v>#N/A N/A</v>
        <stp/>
        <stp>BDP|7262023934200796976</stp>
        <tr r="P433" s="1"/>
      </tp>
      <tp t="s">
        <v>#N/A N/A</v>
        <stp/>
        <stp>BDP|7043570090253289516</stp>
        <tr r="Y283" s="5"/>
      </tp>
      <tp t="s">
        <v>#N/A N/A</v>
        <stp/>
        <stp>BDP|8134171970845016623</stp>
        <tr r="AA281" s="1"/>
      </tp>
      <tp t="s">
        <v>#N/A N/A</v>
        <stp/>
        <stp>BDP|3494327342641459845</stp>
        <tr r="T361" s="3"/>
      </tp>
      <tp t="s">
        <v>#N/A N/A</v>
        <stp/>
        <stp>BDP|9238502352246285263</stp>
        <tr r="AH188" s="5"/>
      </tp>
      <tp t="s">
        <v>#N/A N/A</v>
        <stp/>
        <stp>BDP|1320937387059373409</stp>
        <tr r="X411" s="5"/>
      </tp>
      <tp t="s">
        <v>#N/A N/A</v>
        <stp/>
        <stp>BDP|6435836675237158379</stp>
        <tr r="AH334" s="5"/>
      </tp>
      <tp t="s">
        <v>#N/A N/A</v>
        <stp/>
        <stp>BDP|3199909261216281761</stp>
        <tr r="P56" s="1"/>
      </tp>
      <tp t="s">
        <v>#N/A N/A</v>
        <stp/>
        <stp>BDP|2105967017355795237</stp>
        <tr r="AE128" s="1"/>
      </tp>
      <tp t="s">
        <v>#N/A N/A</v>
        <stp/>
        <stp>BDP|4755095063967836810</stp>
        <tr r="E182" s="3"/>
      </tp>
      <tp t="s">
        <v>#N/A N/A</v>
        <stp/>
        <stp>BDP|1411665598860855363</stp>
        <tr r="BB73" s="1"/>
      </tp>
      <tp t="s">
        <v>#N/A N/A</v>
        <stp/>
        <stp>BDP|4334038429168976347</stp>
        <tr r="W282" s="5"/>
      </tp>
      <tp t="s">
        <v>#N/A N/A</v>
        <stp/>
        <stp>BDP|3716537244407089840</stp>
        <tr r="Y249" s="3"/>
      </tp>
      <tp t="s">
        <v>#N/A N/A</v>
        <stp/>
        <stp>BDP|8429318491738366731</stp>
        <tr r="AV413" s="1"/>
      </tp>
      <tp t="s">
        <v>#N/A N/A</v>
        <stp/>
        <stp>BDP|9343748917492179055</stp>
        <tr r="AL342" s="1"/>
      </tp>
      <tp t="s">
        <v>#N/A N/A</v>
        <stp/>
        <stp>BDP|9822540168365553259</stp>
        <tr r="L346" s="3"/>
      </tp>
      <tp t="s">
        <v>#N/A N/A</v>
        <stp/>
        <stp>BDP|5327353744638223748</stp>
        <tr r="AB407" s="1"/>
      </tp>
      <tp t="s">
        <v>#N/A N/A</v>
        <stp/>
        <stp>BDP|6993714323186608891</stp>
        <tr r="S137" s="5"/>
      </tp>
      <tp t="s">
        <v>#N/A N/A</v>
        <stp/>
        <stp>BDP|2882073859408072225</stp>
        <tr r="F284" s="5"/>
      </tp>
      <tp t="s">
        <v>#N/A N/A</v>
        <stp/>
        <stp>BDP|5647679865408214025</stp>
        <tr r="V206" s="1"/>
      </tp>
      <tp t="s">
        <v>#N/A N/A</v>
        <stp/>
        <stp>BDP|8380687771686714295</stp>
        <tr r="K46" s="5"/>
      </tp>
      <tp t="s">
        <v>#N/A N/A</v>
        <stp/>
        <stp>BDP|5948888642704318046</stp>
        <tr r="T178" s="1"/>
      </tp>
      <tp t="s">
        <v>#N/A N/A</v>
        <stp/>
        <stp>BDP|5227955014416384647</stp>
        <tr r="K149" s="1"/>
      </tp>
      <tp t="s">
        <v>#N/A N/A</v>
        <stp/>
        <stp>BDP|5580496349080128800</stp>
        <tr r="AW60" s="1"/>
      </tp>
      <tp t="s">
        <v>#N/A N/A</v>
        <stp/>
        <stp>BDP|1645804307581280571</stp>
        <tr r="T57" s="1"/>
      </tp>
      <tp t="s">
        <v>#N/A N/A</v>
        <stp/>
        <stp>BDP|2190524896232445157</stp>
        <tr r="J159" s="1"/>
      </tp>
      <tp t="s">
        <v>#N/A N/A</v>
        <stp/>
        <stp>BDP|6472788983436976220</stp>
        <tr r="L14" s="3"/>
      </tp>
      <tp t="s">
        <v>#N/A N/A</v>
        <stp/>
        <stp>BDP|7304808671791453426</stp>
        <tr r="H129" s="1"/>
      </tp>
      <tp t="s">
        <v>#N/A N/A</v>
        <stp/>
        <stp>BDP|1586116113784046831</stp>
        <tr r="G361" s="1"/>
      </tp>
      <tp t="s">
        <v>#N/A N/A</v>
        <stp/>
        <stp>BDP|3707296678889053227</stp>
        <tr r="I55" s="5"/>
      </tp>
      <tp t="s">
        <v>#N/A N/A</v>
        <stp/>
        <stp>BDP|3950335398973470721</stp>
        <tr r="K345" s="5"/>
      </tp>
      <tp t="s">
        <v>#N/A N/A</v>
        <stp/>
        <stp>BDP|7796967560042447715</stp>
        <tr r="Q230" s="3"/>
      </tp>
      <tp t="s">
        <v>#N/A N/A</v>
        <stp/>
        <stp>BDP|1009690894825112686</stp>
        <tr r="N478" s="1"/>
      </tp>
      <tp t="s">
        <v>#N/A N/A</v>
        <stp/>
        <stp>BDP|3122764992202328229</stp>
        <tr r="O283" s="5"/>
      </tp>
      <tp t="s">
        <v>#N/A N/A</v>
        <stp/>
        <stp>BDP|3091947660827290621</stp>
        <tr r="X328" s="5"/>
      </tp>
      <tp t="s">
        <v>#N/A N/A</v>
        <stp/>
        <stp>BDP|8920355872804239582</stp>
        <tr r="AN310" s="1"/>
      </tp>
      <tp t="s">
        <v>#N/A N/A</v>
        <stp/>
        <stp>BDP|3143348095415461100</stp>
        <tr r="AS15" s="1"/>
      </tp>
      <tp t="s">
        <v>#N/A N/A</v>
        <stp/>
        <stp>BDP|4235905401457740707</stp>
        <tr r="Z337" s="1"/>
      </tp>
      <tp t="s">
        <v>#N/A N/A</v>
        <stp/>
        <stp>BDP|2033346501574326823</stp>
        <tr r="G179" s="3"/>
      </tp>
      <tp t="s">
        <v>#N/A N/A</v>
        <stp/>
        <stp>BDP|5676513103734235921</stp>
        <tr r="V89" s="3"/>
      </tp>
      <tp t="s">
        <v>#N/A N/A</v>
        <stp/>
        <stp>BDP|9131248574015794423</stp>
        <tr r="AV112" s="1"/>
      </tp>
      <tp t="s">
        <v>#N/A N/A</v>
        <stp/>
        <stp>BDP|8815231719074607201</stp>
        <tr r="T221" s="1"/>
      </tp>
      <tp t="s">
        <v>#N/A N/A</v>
        <stp/>
        <stp>BDP|5552955965454460353</stp>
        <tr r="AU293" s="1"/>
      </tp>
      <tp t="s">
        <v>#N/A N/A</v>
        <stp/>
        <stp>BDP|2676844444382695148</stp>
        <tr r="T403" s="1"/>
      </tp>
      <tp t="s">
        <v>#N/A N/A</v>
        <stp/>
        <stp>BDP|5177742240413590848</stp>
        <tr r="AS375" s="1"/>
      </tp>
      <tp t="s">
        <v>#N/A N/A</v>
        <stp/>
        <stp>BDP|5506108188035992401</stp>
        <tr r="AI255" s="5"/>
      </tp>
      <tp t="s">
        <v>#N/A N/A</v>
        <stp/>
        <stp>BDP|3456987689078320720</stp>
        <tr r="S256" s="1"/>
      </tp>
      <tp t="s">
        <v>#N/A N/A</v>
        <stp/>
        <stp>BDP|3561063076130052911</stp>
        <tr r="AB31" s="1"/>
      </tp>
      <tp t="s">
        <v>#N/A N/A</v>
        <stp/>
        <stp>BDP|2265270653239243100</stp>
        <tr r="H495" s="1"/>
      </tp>
      <tp t="s">
        <v>#N/A N/A</v>
        <stp/>
        <stp>BDP|3830226889447250354</stp>
        <tr r="T266" s="3"/>
      </tp>
      <tp t="s">
        <v>#N/A N/A</v>
        <stp/>
        <stp>BDP|2905213986613925637</stp>
        <tr r="X58" s="5"/>
      </tp>
      <tp t="s">
        <v>#N/A N/A</v>
        <stp/>
        <stp>BDP|4916996842471633500</stp>
        <tr r="BE325" s="1"/>
      </tp>
      <tp t="s">
        <v>#N/A N/A</v>
        <stp/>
        <stp>BDP|9729309856583283176</stp>
        <tr r="O347" s="5"/>
      </tp>
      <tp t="s">
        <v>#N/A N/A</v>
        <stp/>
        <stp>BDP|2116075380756546174</stp>
        <tr r="V296" s="1"/>
      </tp>
      <tp t="s">
        <v>#N/A N/A</v>
        <stp/>
        <stp>BDP|5118803118695800457</stp>
        <tr r="X248" s="5"/>
      </tp>
      <tp t="s">
        <v>#N/A N/A</v>
        <stp/>
        <stp>BDP|6614491250333906920</stp>
        <tr r="O451" s="1"/>
      </tp>
      <tp t="s">
        <v>#N/A N/A</v>
        <stp/>
        <stp>BDP|3491916307880016765</stp>
        <tr r="L309" s="1"/>
      </tp>
      <tp t="s">
        <v>#N/A N/A</v>
        <stp/>
        <stp>BDP|1521794445959859659</stp>
        <tr r="AK382" s="5"/>
      </tp>
      <tp t="s">
        <v>#N/A N/A</v>
        <stp/>
        <stp>BDP|1453618180915649773</stp>
        <tr r="X315" s="3"/>
      </tp>
      <tp t="s">
        <v>#N/A N/A</v>
        <stp/>
        <stp>BDP|4561077528299976277</stp>
        <tr r="AI250" s="5"/>
      </tp>
      <tp t="s">
        <v>#N/A N/A</v>
        <stp/>
        <stp>BDP|1966445286861606199</stp>
        <tr r="O480" s="5"/>
      </tp>
      <tp t="s">
        <v>#N/A N/A</v>
        <stp/>
        <stp>BDP|1542645365325555955</stp>
        <tr r="X76" s="5"/>
      </tp>
      <tp t="s">
        <v>#N/A N/A</v>
        <stp/>
        <stp>BDP|5714414191164554163</stp>
        <tr r="N265" s="5"/>
      </tp>
      <tp t="s">
        <v>#N/A N/A</v>
        <stp/>
        <stp>BDP|6936264488321000036</stp>
        <tr r="AY263" s="1"/>
      </tp>
      <tp t="s">
        <v>#N/A N/A</v>
        <stp/>
        <stp>BDP|2710322813135589878</stp>
        <tr r="Q165" s="5"/>
      </tp>
      <tp t="s">
        <v>#N/A N/A</v>
        <stp/>
        <stp>BDP|2641425960168552557</stp>
        <tr r="N322" s="1"/>
      </tp>
      <tp t="s">
        <v>#N/A N/A</v>
        <stp/>
        <stp>BDP|6126870243316538140</stp>
        <tr r="AB97" s="5"/>
      </tp>
      <tp t="s">
        <v>#N/A N/A</v>
        <stp/>
        <stp>BDP|3386518840248363756</stp>
        <tr r="U64" s="1"/>
      </tp>
      <tp t="s">
        <v>#N/A N/A</v>
        <stp/>
        <stp>BDP|2437098984550441798</stp>
        <tr r="L76" s="3"/>
      </tp>
      <tp t="s">
        <v>#N/A N/A</v>
        <stp/>
        <stp>BDP|2884666000339383090</stp>
        <tr r="AB342" s="1"/>
      </tp>
      <tp t="s">
        <v>#N/A N/A</v>
        <stp/>
        <stp>BDP|2227854171503173331</stp>
        <tr r="AC479" s="5"/>
      </tp>
      <tp t="s">
        <v>#N/A N/A</v>
        <stp/>
        <stp>BDP|2519617286690224147</stp>
        <tr r="AD452" s="5"/>
      </tp>
      <tp t="s">
        <v>#N/A N/A</v>
        <stp/>
        <stp>BDP|5554937983659108001</stp>
        <tr r="K72" s="1"/>
      </tp>
      <tp t="s">
        <v>#N/A N/A</v>
        <stp/>
        <stp>BDP|8555324105711367755</stp>
        <tr r="W180" s="5"/>
      </tp>
      <tp t="s">
        <v>#N/A N/A</v>
        <stp/>
        <stp>BDP|8396032442872146372</stp>
        <tr r="AW124" s="1"/>
      </tp>
      <tp t="s">
        <v>#N/A N/A</v>
        <stp/>
        <stp>BDP|8548404251705762174</stp>
        <tr r="Y340" s="1"/>
      </tp>
      <tp t="s">
        <v>#N/A N/A</v>
        <stp/>
        <stp>BDP|3184288192381968461</stp>
        <tr r="AD476" s="5"/>
      </tp>
      <tp t="s">
        <v>#N/A N/A</v>
        <stp/>
        <stp>BDP|3275914000702412531</stp>
        <tr r="P209" s="3"/>
      </tp>
      <tp t="s">
        <v>#N/A N/A</v>
        <stp/>
        <stp>BDP|3720781818228416074</stp>
        <tr r="K203" s="1"/>
      </tp>
      <tp t="s">
        <v>#N/A N/A</v>
        <stp/>
        <stp>BDP|9655438920737682576</stp>
        <tr r="AE353" s="5"/>
      </tp>
      <tp t="s">
        <v>#N/A N/A</v>
        <stp/>
        <stp>BDP|6451437526835392864</stp>
        <tr r="N166" s="3"/>
      </tp>
      <tp t="s">
        <v>#N/A N/A</v>
        <stp/>
        <stp>BDP|7631825538030842105</stp>
        <tr r="V234" s="3"/>
      </tp>
      <tp t="s">
        <v>#N/A N/A</v>
        <stp/>
        <stp>BDP|7637323685756594709</stp>
        <tr r="AM189" s="5"/>
      </tp>
      <tp t="s">
        <v>#N/A N/A</v>
        <stp/>
        <stp>BDP|8246409770642195475</stp>
        <tr r="H142" s="3"/>
      </tp>
      <tp t="s">
        <v>#N/A N/A</v>
        <stp/>
        <stp>BDP|7669853544287696159</stp>
        <tr r="G106" s="5"/>
      </tp>
      <tp t="s">
        <v>#N/A N/A</v>
        <stp/>
        <stp>BDP|7114909132310247058</stp>
        <tr r="AU242" s="1"/>
      </tp>
      <tp t="s">
        <v>#N/A N/A</v>
        <stp/>
        <stp>BDP|9921704858457650130</stp>
        <tr r="V136" s="1"/>
      </tp>
      <tp t="s">
        <v>#N/A N/A</v>
        <stp/>
        <stp>BDP|2434650182596662717</stp>
        <tr r="W253" s="3"/>
      </tp>
      <tp t="s">
        <v>#N/A N/A</v>
        <stp/>
        <stp>BDP|5173207865915084906</stp>
        <tr r="AH348" s="1"/>
      </tp>
      <tp t="s">
        <v>#N/A N/A</v>
        <stp/>
        <stp>BDP|5368709183122200569</stp>
        <tr r="J319" s="1"/>
      </tp>
      <tp t="s">
        <v>#N/A N/A</v>
        <stp/>
        <stp>BDP|4226543792560602562</stp>
        <tr r="L457" s="5"/>
      </tp>
      <tp t="s">
        <v>#N/A N/A</v>
        <stp/>
        <stp>BDP|5917308480920927344</stp>
        <tr r="X280" s="3"/>
      </tp>
      <tp t="s">
        <v>#N/A N/A</v>
        <stp/>
        <stp>BDP|9332326144063935080</stp>
        <tr r="Y154" s="5"/>
      </tp>
      <tp t="s">
        <v>#N/A N/A</v>
        <stp/>
        <stp>BDP|7166494985307802117</stp>
        <tr r="AD68" s="1"/>
      </tp>
      <tp t="s">
        <v>#N/A N/A</v>
        <stp/>
        <stp>BDP|4177362226791365962</stp>
        <tr r="AB105" s="1"/>
      </tp>
      <tp t="s">
        <v>#N/A N/A</v>
        <stp/>
        <stp>BDP|4566162107819312124</stp>
        <tr r="F377" s="5"/>
      </tp>
      <tp t="s">
        <v>#N/A N/A</v>
        <stp/>
        <stp>BDP|4705065354214092807</stp>
        <tr r="AE320" s="5"/>
      </tp>
      <tp t="s">
        <v>#N/A N/A</v>
        <stp/>
        <stp>BDP|7737104208052373999</stp>
        <tr r="X183" s="1"/>
      </tp>
      <tp t="s">
        <v>#N/A N/A</v>
        <stp/>
        <stp>BDP|8489456004495705472</stp>
        <tr r="W501" s="5"/>
      </tp>
      <tp t="s">
        <v>#N/A N/A</v>
        <stp/>
        <stp>BDP|2090193719697249870</stp>
        <tr r="AZ440" s="1"/>
      </tp>
      <tp t="s">
        <v>#N/A N/A</v>
        <stp/>
        <stp>BDP|5302806121042270059</stp>
        <tr r="L61" s="1"/>
      </tp>
      <tp t="s">
        <v>#N/A N/A</v>
        <stp/>
        <stp>BDP|9655143014245556169</stp>
        <tr r="R429" s="1"/>
      </tp>
      <tp t="s">
        <v>#N/A N/A</v>
        <stp/>
        <stp>BDP|9881443029175907792</stp>
        <tr r="AA355" s="5"/>
      </tp>
      <tp t="s">
        <v>#N/A N/A</v>
        <stp/>
        <stp>BDP|1719309848278254387</stp>
        <tr r="I222" s="1"/>
      </tp>
      <tp t="s">
        <v>#N/A N/A</v>
        <stp/>
        <stp>BDP|6953344890769871809</stp>
        <tr r="AI330" s="5"/>
      </tp>
      <tp t="s">
        <v>#N/A N/A</v>
        <stp/>
        <stp>BDP|7313111285590794354</stp>
        <tr r="R455" s="3"/>
      </tp>
      <tp t="s">
        <v>#N/A N/A</v>
        <stp/>
        <stp>BDP|3356093361571606988</stp>
        <tr r="AB325" s="5"/>
      </tp>
      <tp t="s">
        <v>#N/A N/A</v>
        <stp/>
        <stp>BDP|2406077393016581004</stp>
        <tr r="AX466" s="1"/>
      </tp>
      <tp t="s">
        <v>#N/A N/A</v>
        <stp/>
        <stp>BDP|5109985908912311376</stp>
        <tr r="AU468" s="1"/>
      </tp>
      <tp t="s">
        <v>#N/A N/A</v>
        <stp/>
        <stp>BDP|3733142674308596070</stp>
        <tr r="AB330" s="5"/>
      </tp>
      <tp t="s">
        <v>#N/A N/A</v>
        <stp/>
        <stp>BDP|6020828510685605717</stp>
        <tr r="Q259" s="5"/>
      </tp>
      <tp t="s">
        <v>#N/A N/A</v>
        <stp/>
        <stp>BDP|1637566010841128944</stp>
        <tr r="AJ453" s="1"/>
      </tp>
      <tp t="s">
        <v>#N/A N/A</v>
        <stp/>
        <stp>BDP|8486779513341713229</stp>
        <tr r="Q300" s="1"/>
      </tp>
      <tp t="s">
        <v>#N/A N/A</v>
        <stp/>
        <stp>BDP|2658558366289451540</stp>
        <tr r="Z407" s="1"/>
      </tp>
      <tp t="s">
        <v>#N/A N/A</v>
        <stp/>
        <stp>BDP|7464880899509482241</stp>
        <tr r="AG205" s="1"/>
      </tp>
      <tp t="s">
        <v>#N/A N/A</v>
        <stp/>
        <stp>BDP|9528983522419296686</stp>
        <tr r="Y251" s="1"/>
      </tp>
      <tp t="s">
        <v>#N/A N/A</v>
        <stp/>
        <stp>BDP|6271329596286667750</stp>
        <tr r="AA235" s="5"/>
      </tp>
      <tp t="s">
        <v>#N/A N/A</v>
        <stp/>
        <stp>BDP|1471919993174258817</stp>
        <tr r="X419" s="3"/>
      </tp>
      <tp t="s">
        <v>#N/A N/A</v>
        <stp/>
        <stp>BDP|8473922691520690544</stp>
        <tr r="AC450" s="1"/>
      </tp>
      <tp t="s">
        <v>#N/A N/A</v>
        <stp/>
        <stp>BDP|6021924180203581921</stp>
        <tr r="H233" s="5"/>
      </tp>
      <tp t="s">
        <v>#N/A N/A</v>
        <stp/>
        <stp>BDP|2665517908798227289</stp>
        <tr r="H290" s="1"/>
      </tp>
      <tp t="s">
        <v>#N/A N/A</v>
        <stp/>
        <stp>BDP|6005227658245914969</stp>
        <tr r="L216" s="5"/>
      </tp>
      <tp t="s">
        <v>#N/A N/A</v>
        <stp/>
        <stp>BDP|8611036507055690012</stp>
        <tr r="M21" s="1"/>
      </tp>
      <tp t="s">
        <v>#N/A N/A</v>
        <stp/>
        <stp>BDP|1171179703434979991</stp>
        <tr r="R71" s="3"/>
      </tp>
      <tp t="s">
        <v>#N/A N/A</v>
        <stp/>
        <stp>BDP|1477517698397875708</stp>
        <tr r="AO339" s="1"/>
      </tp>
      <tp t="s">
        <v>#N/A N/A</v>
        <stp/>
        <stp>BDP|4448393093376892531</stp>
        <tr r="L146" s="3"/>
      </tp>
      <tp t="s">
        <v>#N/A N/A</v>
        <stp/>
        <stp>BDP|5329139986883075238</stp>
        <tr r="X290" s="3"/>
      </tp>
      <tp t="s">
        <v>#N/A N/A</v>
        <stp/>
        <stp>BDP|6509752476929640253</stp>
        <tr r="BB175" s="1"/>
      </tp>
      <tp t="s">
        <v>#N/A N/A</v>
        <stp/>
        <stp>BDP|2459529660418507464</stp>
        <tr r="AC123" s="1"/>
      </tp>
      <tp t="s">
        <v>#N/A N/A</v>
        <stp/>
        <stp>BDP|3050418863569114565</stp>
        <tr r="AU388" s="1"/>
      </tp>
      <tp t="s">
        <v>#N/A N/A</v>
        <stp/>
        <stp>BDP|1714112680647622258</stp>
        <tr r="AM492" s="5"/>
      </tp>
      <tp t="s">
        <v>#N/A N/A</v>
        <stp/>
        <stp>BDP|4155358220151717962</stp>
        <tr r="F123" s="5"/>
      </tp>
      <tp t="s">
        <v>#N/A N/A</v>
        <stp/>
        <stp>BDP|3312689798725191479</stp>
        <tr r="AE19" s="1"/>
      </tp>
      <tp t="s">
        <v>#N/A N/A</v>
        <stp/>
        <stp>BDP|4459205195885442703</stp>
        <tr r="AH323" s="5"/>
      </tp>
      <tp t="s">
        <v>#N/A N/A</v>
        <stp/>
        <stp>BDP|9246005557676486740</stp>
        <tr r="Q336" s="3"/>
      </tp>
      <tp t="s">
        <v>#N/A N/A</v>
        <stp/>
        <stp>BDP|2844709288085443516</stp>
        <tr r="O304" s="1"/>
      </tp>
      <tp t="s">
        <v>#N/A N/A</v>
        <stp/>
        <stp>BDP|4755001982778980994</stp>
        <tr r="Q50" s="1"/>
      </tp>
      <tp t="s">
        <v>#N/A N/A</v>
        <stp/>
        <stp>BDP|9798721551986080017</stp>
        <tr r="Z247" s="1"/>
      </tp>
      <tp t="s">
        <v>#N/A N/A</v>
        <stp/>
        <stp>BDP|1423385265579897045</stp>
        <tr r="BB275" s="1"/>
      </tp>
      <tp t="s">
        <v>#N/A N/A</v>
        <stp/>
        <stp>BDP|5593827046933291760</stp>
        <tr r="BA5" s="1"/>
      </tp>
      <tp t="s">
        <v>#N/A N/A</v>
        <stp/>
        <stp>BDP|8171749006570544231</stp>
        <tr r="F459" s="5"/>
      </tp>
      <tp t="s">
        <v>#N/A N/A</v>
        <stp/>
        <stp>BDP|8613685558081682752</stp>
        <tr r="Q49" s="1"/>
      </tp>
      <tp t="s">
        <v>#N/A N/A</v>
        <stp/>
        <stp>BDP|4990347930130904911</stp>
        <tr r="K365" s="5"/>
      </tp>
      <tp t="s">
        <v>#N/A N/A</v>
        <stp/>
        <stp>BDP|1003096595407902203</stp>
        <tr r="AG430" s="1"/>
      </tp>
      <tp t="s">
        <v>#N/A N/A</v>
        <stp/>
        <stp>BDP|2170045378638004085</stp>
        <tr r="E251" s="5"/>
      </tp>
      <tp t="s">
        <v>#N/A N/A</v>
        <stp/>
        <stp>BDP|3079863800545356305</stp>
        <tr r="AH443" s="1"/>
      </tp>
      <tp t="s">
        <v>#N/A N/A</v>
        <stp/>
        <stp>BDP|8506071877225151717</stp>
        <tr r="AC198" s="5"/>
      </tp>
      <tp t="s">
        <v>#N/A N/A</v>
        <stp/>
        <stp>BDP|3255814667149632973</stp>
        <tr r="V64" s="1"/>
      </tp>
      <tp t="s">
        <v>#N/A N/A</v>
        <stp/>
        <stp>BDP|6917627136407843906</stp>
        <tr r="AK195" s="1"/>
      </tp>
      <tp t="s">
        <v>#N/A N/A</v>
        <stp/>
        <stp>BDP|9615034626052250440</stp>
        <tr r="G466" s="1"/>
      </tp>
      <tp t="s">
        <v>#N/A N/A</v>
        <stp/>
        <stp>BDP|8686238021433852691</stp>
        <tr r="O83" s="3"/>
      </tp>
      <tp t="s">
        <v>#N/A N/A</v>
        <stp/>
        <stp>BDP|2747773920792777827</stp>
        <tr r="J172" s="1"/>
      </tp>
      <tp t="s">
        <v>#N/A N/A</v>
        <stp/>
        <stp>BDP|9315134743921640008</stp>
        <tr r="V197" s="5"/>
      </tp>
      <tp t="s">
        <v>#N/A N/A</v>
        <stp/>
        <stp>BDP|3033629697347400649</stp>
        <tr r="AH162" s="1"/>
      </tp>
      <tp t="s">
        <v>#N/A N/A</v>
        <stp/>
        <stp>BDP|8677491651510931420</stp>
        <tr r="AD134" s="5"/>
      </tp>
      <tp t="s">
        <v>#N/A N/A</v>
        <stp/>
        <stp>BDP|3577166680067568037</stp>
        <tr r="U224" s="1"/>
      </tp>
      <tp t="s">
        <v>#N/A N/A</v>
        <stp/>
        <stp>BDP|9333619812831107242</stp>
        <tr r="X422" s="1"/>
      </tp>
      <tp t="s">
        <v>#N/A N/A</v>
        <stp/>
        <stp>BDP|6832015321709527080</stp>
        <tr r="AR147" s="1"/>
      </tp>
      <tp t="s">
        <v>#N/A N/A</v>
        <stp/>
        <stp>BDP|7966437426505824915</stp>
        <tr r="R419" s="5"/>
      </tp>
      <tp t="s">
        <v>#N/A N/A</v>
        <stp/>
        <stp>BDP|1533976748205943460</stp>
        <tr r="AA348" s="1"/>
      </tp>
      <tp t="s">
        <v>#N/A N/A</v>
        <stp/>
        <stp>BDP|2560109813809717645</stp>
        <tr r="J311" s="1"/>
      </tp>
      <tp t="s">
        <v>#N/A N/A</v>
        <stp/>
        <stp>BDP|2471961453253149053</stp>
        <tr r="AM296" s="5"/>
      </tp>
      <tp t="s">
        <v>#N/A N/A</v>
        <stp/>
        <stp>BDP|2413947568643978344</stp>
        <tr r="AJ327" s="1"/>
      </tp>
      <tp t="s">
        <v>#N/A N/A</v>
        <stp/>
        <stp>BDP|4300777771548669167</stp>
        <tr r="Y363" s="1"/>
      </tp>
      <tp t="s">
        <v>#N/A N/A</v>
        <stp/>
        <stp>BDP|6721724489064139086</stp>
        <tr r="AI476" s="1"/>
      </tp>
      <tp t="s">
        <v>#N/A N/A</v>
        <stp/>
        <stp>BDP|2190624496480689063</stp>
        <tr r="BD487" s="1"/>
      </tp>
      <tp t="s">
        <v>#N/A N/A</v>
        <stp/>
        <stp>BDP|9946630786538957206</stp>
        <tr r="AL500" s="5"/>
      </tp>
      <tp t="s">
        <v>#N/A N/A</v>
        <stp/>
        <stp>BDP|6414599794540880747</stp>
        <tr r="J412" s="1"/>
      </tp>
      <tp t="s">
        <v>#N/A N/A</v>
        <stp/>
        <stp>BDP|1282493409220094872</stp>
        <tr r="AD237" s="1"/>
      </tp>
      <tp t="s">
        <v>#N/A N/A</v>
        <stp/>
        <stp>BDP|1132151789514957110</stp>
        <tr r="N476" s="3"/>
      </tp>
      <tp t="s">
        <v>#N/A N/A</v>
        <stp/>
        <stp>BDP|5229022941194065845</stp>
        <tr r="J149" s="3"/>
      </tp>
      <tp t="s">
        <v>#N/A N/A</v>
        <stp/>
        <stp>BDP|2836561180696901426</stp>
        <tr r="E423" s="1"/>
      </tp>
      <tp t="s">
        <v>#N/A N/A</v>
        <stp/>
        <stp>BDP|5686960435895864784</stp>
        <tr r="F262" s="5"/>
      </tp>
      <tp t="s">
        <v>#N/A N/A</v>
        <stp/>
        <stp>BDP|5857370693285856710</stp>
        <tr r="F65" s="3"/>
      </tp>
      <tp t="s">
        <v>#N/A N/A</v>
        <stp/>
        <stp>BDP|8402284016197724185</stp>
        <tr r="J382" s="3"/>
      </tp>
      <tp t="s">
        <v>#N/A N/A</v>
        <stp/>
        <stp>BDP|9179320039387895378</stp>
        <tr r="AL417" s="5"/>
      </tp>
      <tp t="s">
        <v>#N/A N/A</v>
        <stp/>
        <stp>BDP|9122892849680237860</stp>
        <tr r="H350" s="3"/>
      </tp>
      <tp t="s">
        <v>#N/A N/A</v>
        <stp/>
        <stp>BDP|4730536951088941194</stp>
        <tr r="AA106" s="1"/>
      </tp>
      <tp t="s">
        <v>#N/A N/A</v>
        <stp/>
        <stp>BDP|2738474749868498783</stp>
        <tr r="H44" s="1"/>
      </tp>
      <tp t="s">
        <v>#N/A N/A</v>
        <stp/>
        <stp>BDP|9429647452554634316</stp>
        <tr r="AF302" s="1"/>
      </tp>
      <tp t="s">
        <v>#N/A N/A</v>
        <stp/>
        <stp>BDP|2463074866210442941</stp>
        <tr r="N107" s="5"/>
      </tp>
      <tp t="s">
        <v>#N/A N/A</v>
        <stp/>
        <stp>BDP|4104694383197866066</stp>
        <tr r="AK298" s="1"/>
      </tp>
      <tp t="s">
        <v>#N/A N/A</v>
        <stp/>
        <stp>BDP|2674460475528934495</stp>
        <tr r="AN377" s="1"/>
      </tp>
      <tp t="s">
        <v>#N/A N/A</v>
        <stp/>
        <stp>BDP|8412607515576135457</stp>
        <tr r="S48" s="1"/>
      </tp>
      <tp t="s">
        <v>#N/A N/A</v>
        <stp/>
        <stp>BDP|3429724832403240931</stp>
        <tr r="AJ355" s="5"/>
      </tp>
      <tp t="s">
        <v>#N/A N/A</v>
        <stp/>
        <stp>BDP|9657633553834510368</stp>
        <tr r="X150" s="1"/>
      </tp>
      <tp t="s">
        <v>#N/A N/A</v>
        <stp/>
        <stp>BDP|8008793933474794589</stp>
        <tr r="V272" s="3"/>
      </tp>
      <tp t="s">
        <v>#N/A N/A</v>
        <stp/>
        <stp>BDP|9160150656023716300</stp>
        <tr r="AZ461" s="1"/>
      </tp>
      <tp t="s">
        <v>#N/A N/A</v>
        <stp/>
        <stp>BDP|8104642508746116593</stp>
        <tr r="AM479" s="1"/>
      </tp>
      <tp t="s">
        <v>#N/A N/A</v>
        <stp/>
        <stp>BDP|2467189838845137803</stp>
        <tr r="L360" s="5"/>
      </tp>
      <tp t="s">
        <v>#N/A N/A</v>
        <stp/>
        <stp>BDP|1021302923154303956</stp>
        <tr r="R78" s="1"/>
      </tp>
      <tp t="s">
        <v>#N/A N/A</v>
        <stp/>
        <stp>BDP|3192667487094291470</stp>
        <tr r="X487" s="1"/>
      </tp>
      <tp t="s">
        <v>#N/A N/A</v>
        <stp/>
        <stp>BDP|8065562704219559924</stp>
        <tr r="U355" s="5"/>
      </tp>
      <tp t="s">
        <v>#N/A N/A</v>
        <stp/>
        <stp>BDP|3695857579924724583</stp>
        <tr r="E476" s="5"/>
      </tp>
      <tp t="s">
        <v>#N/A N/A</v>
        <stp/>
        <stp>BDP|9067493006522834225</stp>
        <tr r="F21" s="5"/>
      </tp>
      <tp t="s">
        <v>#N/A N/A</v>
        <stp/>
        <stp>BDP|2463243541411005847</stp>
        <tr r="AM241" s="5"/>
      </tp>
      <tp t="s">
        <v>#N/A N/A</v>
        <stp/>
        <stp>BDP|7422152020799439002</stp>
        <tr r="AK222" s="5"/>
      </tp>
      <tp t="s">
        <v>#N/A N/A</v>
        <stp/>
        <stp>BDP|8449043813440457420</stp>
        <tr r="AE137" s="1"/>
      </tp>
      <tp t="s">
        <v>#N/A N/A</v>
        <stp/>
        <stp>BDP|8814581562140217656</stp>
        <tr r="H408" s="5"/>
      </tp>
      <tp t="s">
        <v>#N/A N/A</v>
        <stp/>
        <stp>BDP|3501634815221196879</stp>
        <tr r="S408" s="5"/>
      </tp>
      <tp t="s">
        <v>#N/A N/A</v>
        <stp/>
        <stp>BDP|8646577408991584194</stp>
        <tr r="AW15" s="1"/>
      </tp>
      <tp t="s">
        <v>#N/A N/A</v>
        <stp/>
        <stp>BDP|5905817020858621944</stp>
        <tr r="S109" s="1"/>
      </tp>
      <tp t="s">
        <v>#N/A N/A</v>
        <stp/>
        <stp>BDP|4787599131858790429</stp>
        <tr r="AK18" s="1"/>
      </tp>
      <tp t="s">
        <v>#N/A N/A</v>
        <stp/>
        <stp>BDP|1697250396103948765</stp>
        <tr r="M121" s="5"/>
      </tp>
      <tp t="s">
        <v>#N/A N/A</v>
        <stp/>
        <stp>BDP|1638947547337881576</stp>
        <tr r="AA275" s="1"/>
      </tp>
      <tp t="s">
        <v>#N/A N/A</v>
        <stp/>
        <stp>BDP|6081677478680134943</stp>
        <tr r="J52" s="3"/>
      </tp>
      <tp t="s">
        <v>#N/A N/A</v>
        <stp/>
        <stp>BDP|5873533801926852881</stp>
        <tr r="AE245" s="1"/>
      </tp>
      <tp t="s">
        <v>#N/A N/A</v>
        <stp/>
        <stp>BDP|1804784389664486472</stp>
        <tr r="N474" s="1"/>
      </tp>
      <tp t="s">
        <v>#N/A N/A</v>
        <stp/>
        <stp>BDP|5211383701389813198</stp>
        <tr r="AG329" s="1"/>
      </tp>
      <tp t="s">
        <v>#N/A N/A</v>
        <stp/>
        <stp>BDP|3045431425013476889</stp>
        <tr r="BE107" s="1"/>
      </tp>
      <tp t="s">
        <v>#N/A N/A</v>
        <stp/>
        <stp>BDP|8078788827010336367</stp>
        <tr r="P47" s="5"/>
      </tp>
      <tp t="s">
        <v>#N/A N/A</v>
        <stp/>
        <stp>BDP|5938062892503061179</stp>
        <tr r="P344" s="3"/>
      </tp>
      <tp t="s">
        <v>#N/A N/A</v>
        <stp/>
        <stp>BDP|4124499537525541801</stp>
        <tr r="Y360" s="3"/>
      </tp>
      <tp t="s">
        <v>#N/A N/A</v>
        <stp/>
        <stp>BDP|9185643764600950723</stp>
        <tr r="L112" s="1"/>
      </tp>
      <tp t="s">
        <v>#N/A N/A</v>
        <stp/>
        <stp>BDP|9356476328014007568</stp>
        <tr r="Q198" s="3"/>
      </tp>
      <tp t="s">
        <v>#N/A N/A</v>
        <stp/>
        <stp>BDP|1988385719448410563</stp>
        <tr r="AB403" s="1"/>
      </tp>
      <tp t="s">
        <v>#N/A N/A</v>
        <stp/>
        <stp>BDP|9522673124897461484</stp>
        <tr r="F279" s="5"/>
      </tp>
      <tp t="s">
        <v>#N/A N/A</v>
        <stp/>
        <stp>BDP|1481867957486746485</stp>
        <tr r="X124" s="5"/>
      </tp>
      <tp t="s">
        <v>#N/A N/A</v>
        <stp/>
        <stp>BDP|6598986717729410943</stp>
        <tr r="X361" s="1"/>
      </tp>
      <tp t="s">
        <v>#N/A N/A</v>
        <stp/>
        <stp>BDP|1165100901477981930</stp>
        <tr r="K89" s="1"/>
      </tp>
      <tp t="s">
        <v>#N/A N/A</v>
        <stp/>
        <stp>BDP|7431794780931741707</stp>
        <tr r="AH326" s="1"/>
      </tp>
      <tp t="s">
        <v>#N/A N/A</v>
        <stp/>
        <stp>BDP|1672402129111014858</stp>
        <tr r="AH103" s="1"/>
      </tp>
      <tp t="s">
        <v>#N/A N/A</v>
        <stp/>
        <stp>BDP|8568572633395831539</stp>
        <tr r="M200" s="1"/>
      </tp>
      <tp t="s">
        <v>#N/A N/A</v>
        <stp/>
        <stp>BDP|4734138318203350951</stp>
        <tr r="J484" s="5"/>
      </tp>
      <tp t="s">
        <v>#N/A N/A</v>
        <stp/>
        <stp>BDP|5954079515758763260</stp>
        <tr r="R90" s="1"/>
      </tp>
      <tp t="s">
        <v>#N/A N/A</v>
        <stp/>
        <stp>BDP|7082810073845056388</stp>
        <tr r="S291" s="5"/>
      </tp>
      <tp t="s">
        <v>#N/A N/A</v>
        <stp/>
        <stp>BDP|3653369444548612285</stp>
        <tr r="AA136" s="1"/>
      </tp>
      <tp t="s">
        <v>#N/A N/A</v>
        <stp/>
        <stp>BDP|6796383054556812893</stp>
        <tr r="AR320" s="1"/>
      </tp>
      <tp t="s">
        <v>#N/A N/A</v>
        <stp/>
        <stp>BDP|7760840748984113103</stp>
        <tr r="M179" s="3"/>
      </tp>
      <tp t="s">
        <v>#N/A N/A</v>
        <stp/>
        <stp>BDP|6117126220498181386</stp>
        <tr r="AQ17" s="1"/>
      </tp>
      <tp t="s">
        <v>#N/A N/A</v>
        <stp/>
        <stp>BDP|7429246182537995415</stp>
        <tr r="J406" s="3"/>
      </tp>
      <tp t="s">
        <v>#N/A N/A</v>
        <stp/>
        <stp>BDP|3066623157978908661</stp>
        <tr r="AW122" s="1"/>
      </tp>
      <tp t="s">
        <v>#N/A N/A</v>
        <stp/>
        <stp>BDP|5578378611738064193</stp>
        <tr r="O413" s="1"/>
      </tp>
      <tp t="s">
        <v>#N/A N/A</v>
        <stp/>
        <stp>BDP|7368489613019306512</stp>
        <tr r="T415" s="1"/>
      </tp>
      <tp t="s">
        <v>#N/A N/A</v>
        <stp/>
        <stp>BDP|2750389393262163474</stp>
        <tr r="G9" s="1"/>
      </tp>
      <tp t="s">
        <v>#N/A N/A</v>
        <stp/>
        <stp>BDP|2027918295508737490</stp>
        <tr r="AM446" s="1"/>
      </tp>
      <tp t="s">
        <v>#N/A N/A</v>
        <stp/>
        <stp>BDP|6318214228111818989</stp>
        <tr r="G470" s="3"/>
      </tp>
      <tp t="s">
        <v>#N/A N/A</v>
        <stp/>
        <stp>BDP|8434074982788299695</stp>
        <tr r="W400" s="3"/>
      </tp>
      <tp t="s">
        <v>#N/A N/A</v>
        <stp/>
        <stp>BDP|9284105864511403184</stp>
        <tr r="AM124" s="5"/>
      </tp>
      <tp t="s">
        <v>#N/A N/A</v>
        <stp/>
        <stp>BDP|9497475601184881709</stp>
        <tr r="AJ361" s="1"/>
      </tp>
      <tp t="s">
        <v>#N/A N/A</v>
        <stp/>
        <stp>BDP|1411725174816031980</stp>
        <tr r="AX127" s="1"/>
      </tp>
      <tp t="s">
        <v>#N/A N/A</v>
        <stp/>
        <stp>BDP|5070547438599122478</stp>
        <tr r="AE200" s="5"/>
      </tp>
      <tp t="s">
        <v>#N/A N/A</v>
        <stp/>
        <stp>BDP|1581882216793918582</stp>
        <tr r="R154" s="5"/>
      </tp>
      <tp t="s">
        <v>#N/A N/A</v>
        <stp/>
        <stp>BDP|2422803004934362090</stp>
        <tr r="I307" s="1"/>
      </tp>
      <tp t="s">
        <v>#N/A N/A</v>
        <stp/>
        <stp>BDP|8518096012596252169</stp>
        <tr r="K178" s="5"/>
      </tp>
      <tp t="s">
        <v>#N/A N/A</v>
        <stp/>
        <stp>BDP|1993706045055009961</stp>
        <tr r="X400" s="3"/>
      </tp>
      <tp t="s">
        <v>#N/A N/A</v>
        <stp/>
        <stp>BDP|2196003981420385498</stp>
        <tr r="AP212" s="1"/>
      </tp>
      <tp t="s">
        <v>#N/A N/A</v>
        <stp/>
        <stp>BDP|6082311591941289386</stp>
        <tr r="S257" s="5"/>
      </tp>
      <tp t="s">
        <v>#N/A N/A</v>
        <stp/>
        <stp>BDP|7631537449149041160</stp>
        <tr r="G310" s="3"/>
      </tp>
      <tp t="s">
        <v>#N/A N/A</v>
        <stp/>
        <stp>BDP|8272711214784889458</stp>
        <tr r="Y322" s="5"/>
      </tp>
      <tp t="s">
        <v>#N/A N/A</v>
        <stp/>
        <stp>BDP|3530939479384701728</stp>
        <tr r="R402" s="5"/>
      </tp>
      <tp t="s">
        <v>#N/A N/A</v>
        <stp/>
        <stp>BDP|5563652895141626596</stp>
        <tr r="F459" s="1"/>
      </tp>
      <tp t="s">
        <v>#N/A N/A</v>
        <stp/>
        <stp>BDP|5393714868003881984</stp>
        <tr r="M335" s="3"/>
      </tp>
      <tp t="s">
        <v>#N/A N/A</v>
        <stp/>
        <stp>BDP|8228603479932089510</stp>
        <tr r="E69" s="5"/>
      </tp>
      <tp t="s">
        <v>#N/A N/A</v>
        <stp/>
        <stp>BDP|5605065791346351483</stp>
        <tr r="E20" s="1"/>
      </tp>
      <tp t="s">
        <v>#N/A N/A</v>
        <stp/>
        <stp>BDP|3477752288206575460</stp>
        <tr r="AE268" s="5"/>
      </tp>
      <tp t="s">
        <v>#N/A N/A</v>
        <stp/>
        <stp>BDP|4995894301930845230</stp>
        <tr r="U181" s="5"/>
      </tp>
      <tp t="s">
        <v>#N/A N/A</v>
        <stp/>
        <stp>BDP|5150327968517149903</stp>
        <tr r="I272" s="3"/>
      </tp>
      <tp t="s">
        <v>#N/A N/A</v>
        <stp/>
        <stp>BDP|1172983139377246283</stp>
        <tr r="O137" s="3"/>
      </tp>
      <tp t="s">
        <v>#N/A N/A</v>
        <stp/>
        <stp>BDP|8727955051393912905</stp>
        <tr r="AC352" s="1"/>
      </tp>
      <tp t="s">
        <v>#N/A N/A</v>
        <stp/>
        <stp>BDP|8577772616755849566</stp>
        <tr r="L388" s="5"/>
      </tp>
      <tp t="s">
        <v>#N/A N/A</v>
        <stp/>
        <stp>BDP|4718873822650001087</stp>
        <tr r="AH288" s="5"/>
      </tp>
      <tp t="s">
        <v>#N/A N/A</v>
        <stp/>
        <stp>BDP|2921714977669738520</stp>
        <tr r="S307" s="1"/>
      </tp>
      <tp t="s">
        <v>#N/A N/A</v>
        <stp/>
        <stp>BDP|6796028576149814612</stp>
        <tr r="AJ252" s="1"/>
      </tp>
      <tp t="s">
        <v>#N/A N/A</v>
        <stp/>
        <stp>BDP|5898600261129585263</stp>
        <tr r="V65" s="1"/>
      </tp>
      <tp t="s">
        <v>#N/A N/A</v>
        <stp/>
        <stp>BDP|7569864700265815412</stp>
        <tr r="U20" s="3"/>
      </tp>
      <tp t="s">
        <v>#N/A N/A</v>
        <stp/>
        <stp>BDP|2028916908173378601</stp>
        <tr r="X379" s="5"/>
      </tp>
      <tp t="s">
        <v>#N/A N/A</v>
        <stp/>
        <stp>BDP|4871964960504452100</stp>
        <tr r="R447" s="5"/>
      </tp>
      <tp t="s">
        <v>#N/A N/A</v>
        <stp/>
        <stp>BDP|6067940273757435190</stp>
        <tr r="BE187" s="1"/>
      </tp>
      <tp t="s">
        <v>#N/A N/A</v>
        <stp/>
        <stp>BDP|8989431764302689620</stp>
        <tr r="AR415" s="1"/>
      </tp>
      <tp t="s">
        <v>#N/A N/A</v>
        <stp/>
        <stp>BDP|7414026580277426685</stp>
        <tr r="BB432" s="1"/>
      </tp>
      <tp t="s">
        <v>#N/A N/A</v>
        <stp/>
        <stp>BDP|9406196685039253701</stp>
        <tr r="E122" s="3"/>
      </tp>
      <tp t="s">
        <v>#N/A N/A</v>
        <stp/>
        <stp>BDP|2965065304545400954</stp>
        <tr r="S83" s="1"/>
      </tp>
      <tp t="s">
        <v>#N/A N/A</v>
        <stp/>
        <stp>BDP|7738580390610038554</stp>
        <tr r="AC293" s="1"/>
      </tp>
      <tp t="s">
        <v>#N/A N/A</v>
        <stp/>
        <stp>BDP|6521027937008324395</stp>
        <tr r="F431" s="3"/>
      </tp>
      <tp t="s">
        <v>#N/A N/A</v>
        <stp/>
        <stp>BDP|2780009806414372880</stp>
        <tr r="AV244" s="1"/>
      </tp>
      <tp t="s">
        <v>#N/A N/A</v>
        <stp/>
        <stp>BDP|9616683005333870293</stp>
        <tr r="V153" s="3"/>
      </tp>
      <tp t="s">
        <v>#N/A N/A</v>
        <stp/>
        <stp>BDP|9745472989793253811</stp>
        <tr r="F221" s="5"/>
      </tp>
      <tp t="s">
        <v>#N/A N/A</v>
        <stp/>
        <stp>BDP|4381356482824747597</stp>
        <tr r="S254" s="5"/>
      </tp>
      <tp t="s">
        <v>#N/A N/A</v>
        <stp/>
        <stp>BDP|4732274492310957114</stp>
        <tr r="AC212" s="5"/>
      </tp>
      <tp t="s">
        <v>#N/A N/A</v>
        <stp/>
        <stp>BDP|6155446351839997077</stp>
        <tr r="AA234" s="5"/>
      </tp>
      <tp t="s">
        <v>#N/A N/A</v>
        <stp/>
        <stp>BDP|5332999474051490406</stp>
        <tr r="F36" s="5"/>
      </tp>
      <tp t="s">
        <v>#N/A N/A</v>
        <stp/>
        <stp>BDP|5808656530916436839</stp>
        <tr r="AQ136" s="1"/>
      </tp>
      <tp t="s">
        <v>#N/A N/A</v>
        <stp/>
        <stp>BDP|1701159649568595241</stp>
        <tr r="T124" s="5"/>
      </tp>
      <tp t="s">
        <v>#N/A N/A</v>
        <stp/>
        <stp>BDP|9082924466521986975</stp>
        <tr r="AY331" s="1"/>
      </tp>
      <tp t="s">
        <v>#N/A N/A</v>
        <stp/>
        <stp>BDP|9977624900157874691</stp>
        <tr r="I351" s="3"/>
      </tp>
      <tp t="s">
        <v>#N/A N/A</v>
        <stp/>
        <stp>BDP|1023865879409443913</stp>
        <tr r="AD321" s="5"/>
      </tp>
      <tp t="s">
        <v>#N/A N/A</v>
        <stp/>
        <stp>BDP|6939563583153500635</stp>
        <tr r="AQ255" s="1"/>
      </tp>
      <tp t="s">
        <v>#N/A N/A</v>
        <stp/>
        <stp>BDP|1390162871649799093</stp>
        <tr r="AX332" s="1"/>
      </tp>
      <tp t="s">
        <v>#N/A N/A</v>
        <stp/>
        <stp>BDP|5135458395841341780</stp>
        <tr r="P386" s="5"/>
      </tp>
      <tp t="s">
        <v>#N/A N/A</v>
        <stp/>
        <stp>BDP|7573695786141849680</stp>
        <tr r="O174" s="5"/>
      </tp>
      <tp t="s">
        <v>#N/A N/A</v>
        <stp/>
        <stp>BDP|6894862513790239159</stp>
        <tr r="AS100" s="1"/>
      </tp>
      <tp t="s">
        <v>#N/A N/A</v>
        <stp/>
        <stp>BDP|2064843394348351595</stp>
        <tr r="F400" s="1"/>
      </tp>
      <tp t="s">
        <v>#N/A N/A</v>
        <stp/>
        <stp>BDP|9923410027189519804</stp>
        <tr r="H350" s="1"/>
      </tp>
      <tp t="s">
        <v>#N/A N/A</v>
        <stp/>
        <stp>BDP|6534522565193926814</stp>
        <tr r="I288" s="3"/>
      </tp>
      <tp t="s">
        <v>#N/A N/A</v>
        <stp/>
        <stp>BDP|2359994653673030332</stp>
        <tr r="AY154" s="1"/>
      </tp>
      <tp t="s">
        <v>#N/A N/A</v>
        <stp/>
        <stp>BDP|8650204559851694029</stp>
        <tr r="O113" s="3"/>
      </tp>
      <tp t="s">
        <v>#N/A N/A</v>
        <stp/>
        <stp>BDP|5016392515330105969</stp>
        <tr r="Y20" s="1"/>
      </tp>
      <tp t="s">
        <v>#N/A N/A</v>
        <stp/>
        <stp>BDP|6294832258350410560</stp>
        <tr r="F218" s="3"/>
      </tp>
      <tp t="s">
        <v>#N/A N/A</v>
        <stp/>
        <stp>BDP|5599136670059437495</stp>
        <tr r="AD282" s="1"/>
      </tp>
      <tp t="s">
        <v>#N/A N/A</v>
        <stp/>
        <stp>BDP|7036414814579920579</stp>
        <tr r="BD305" s="1"/>
      </tp>
      <tp t="s">
        <v>#N/A N/A</v>
        <stp/>
        <stp>BDP|9994056723943283666</stp>
        <tr r="K234" s="3"/>
      </tp>
      <tp t="s">
        <v>#N/A N/A</v>
        <stp/>
        <stp>BDP|7070947374390291792</stp>
        <tr r="AB353" s="1"/>
      </tp>
      <tp t="s">
        <v>#N/A N/A</v>
        <stp/>
        <stp>BDP|4912734998881145582</stp>
        <tr r="AX327" s="1"/>
      </tp>
      <tp t="s">
        <v>#N/A N/A</v>
        <stp/>
        <stp>BDP|8175592367425283062</stp>
        <tr r="F71" s="5"/>
      </tp>
      <tp t="s">
        <v>#N/A N/A</v>
        <stp/>
        <stp>BDP|9989816629384307996</stp>
        <tr r="AW246" s="1"/>
      </tp>
      <tp t="s">
        <v>#N/A N/A</v>
        <stp/>
        <stp>BDP|4780228490854970574</stp>
        <tr r="AS304" s="1"/>
      </tp>
      <tp t="s">
        <v>#N/A N/A</v>
        <stp/>
        <stp>BDP|6435039210918895141</stp>
        <tr r="AS360" s="1"/>
      </tp>
      <tp t="s">
        <v>#N/A N/A</v>
        <stp/>
        <stp>BDP|9008123934351587483</stp>
        <tr r="T123" s="1"/>
      </tp>
      <tp t="s">
        <v>#N/A N/A</v>
        <stp/>
        <stp>BDP|6043387404893594829</stp>
        <tr r="W491" s="3"/>
      </tp>
      <tp t="s">
        <v>#N/A N/A</v>
        <stp/>
        <stp>BDP|5917500915957670814</stp>
        <tr r="AG302" s="1"/>
      </tp>
      <tp t="s">
        <v>#N/A N/A</v>
        <stp/>
        <stp>BDP|3186295378178336085</stp>
        <tr r="Q293" s="3"/>
      </tp>
      <tp t="s">
        <v>#N/A N/A</v>
        <stp/>
        <stp>BDP|9370691117616027668</stp>
        <tr r="G222" s="5"/>
      </tp>
      <tp t="s">
        <v>#N/A N/A</v>
        <stp/>
        <stp>BDP|7547515081230985471</stp>
        <tr r="I42" s="1"/>
      </tp>
      <tp t="s">
        <v>#N/A N/A</v>
        <stp/>
        <stp>BDP|1458044992915052397</stp>
        <tr r="P84" s="1"/>
      </tp>
      <tp t="s">
        <v>#N/A N/A</v>
        <stp/>
        <stp>BDP|1865369591693475604</stp>
        <tr r="AZ83" s="1"/>
      </tp>
      <tp t="s">
        <v>#N/A N/A</v>
        <stp/>
        <stp>BDP|4049535789120527748</stp>
        <tr r="K83" s="3"/>
      </tp>
      <tp t="s">
        <v>#N/A N/A</v>
        <stp/>
        <stp>BDP|3881843603262065742</stp>
        <tr r="V203" s="5"/>
      </tp>
      <tp t="s">
        <v>#N/A N/A</v>
        <stp/>
        <stp>BDP|5561725136838935735</stp>
        <tr r="Z153" s="1"/>
      </tp>
      <tp t="s">
        <v>#N/A N/A</v>
        <stp/>
        <stp>BDP|6886661864209848192</stp>
        <tr r="L22" s="3"/>
      </tp>
      <tp t="s">
        <v>#N/A N/A</v>
        <stp/>
        <stp>BDP|8128058220830699496</stp>
        <tr r="J91" s="1"/>
      </tp>
      <tp t="s">
        <v>#N/A N/A</v>
        <stp/>
        <stp>BDP|7209873896701892900</stp>
        <tr r="AA258" s="5"/>
      </tp>
      <tp t="s">
        <v>#N/A N/A</v>
        <stp/>
        <stp>BDP|3555364339894732967</stp>
        <tr r="Y244" s="5"/>
      </tp>
      <tp t="s">
        <v>#N/A N/A</v>
        <stp/>
        <stp>BDP|7618840575812551491</stp>
        <tr r="AX224" s="1"/>
      </tp>
      <tp t="s">
        <v>#N/A N/A</v>
        <stp/>
        <stp>BDP|9403574862961392599</stp>
        <tr r="AA256" s="1"/>
      </tp>
      <tp t="s">
        <v>#N/A N/A</v>
        <stp/>
        <stp>BDP|8706173903915037284</stp>
        <tr r="Y22" s="1"/>
      </tp>
      <tp t="s">
        <v>#N/A N/A</v>
        <stp/>
        <stp>BDP|8939456611652561138</stp>
        <tr r="X143" s="1"/>
      </tp>
      <tp t="s">
        <v>#N/A N/A</v>
        <stp/>
        <stp>BDP|3669935221191982766</stp>
        <tr r="K278" s="1"/>
      </tp>
      <tp t="s">
        <v>#N/A N/A</v>
        <stp/>
        <stp>BDP|6305908803951287095</stp>
        <tr r="W65" s="3"/>
      </tp>
      <tp t="s">
        <v>#N/A N/A</v>
        <stp/>
        <stp>BDP|2796901913634964064</stp>
        <tr r="AF251" s="5"/>
      </tp>
      <tp t="s">
        <v>#N/A N/A</v>
        <stp/>
        <stp>BDP|9311816488781785664</stp>
        <tr r="T361" s="1"/>
      </tp>
      <tp t="s">
        <v>#N/A N/A</v>
        <stp/>
        <stp>BDP|4279932545937706080</stp>
        <tr r="T150" s="1"/>
      </tp>
      <tp t="s">
        <v>#N/A N/A</v>
        <stp/>
        <stp>BDP|5083988460300340408</stp>
        <tr r="X4" s="1"/>
      </tp>
      <tp t="s">
        <v>#N/A N/A</v>
        <stp/>
        <stp>BDP|4298964237703034386</stp>
        <tr r="I169" s="3"/>
      </tp>
      <tp t="s">
        <v>#N/A N/A</v>
        <stp/>
        <stp>BDP|9465591819332730188</stp>
        <tr r="BB227" s="1"/>
      </tp>
      <tp t="s">
        <v>#N/A N/A</v>
        <stp/>
        <stp>BDP|3479004538538489630</stp>
        <tr r="AV431" s="1"/>
      </tp>
      <tp t="s">
        <v>#N/A N/A</v>
        <stp/>
        <stp>BDP|9767241659457645779</stp>
        <tr r="AE476" s="1"/>
      </tp>
      <tp t="s">
        <v>#N/A N/A</v>
        <stp/>
        <stp>BDP|2337271097944841301</stp>
        <tr r="AK455" s="5"/>
      </tp>
      <tp t="s">
        <v>#N/A N/A</v>
        <stp/>
        <stp>BDP|2570373050309074391</stp>
        <tr r="X120" s="3"/>
      </tp>
      <tp t="s">
        <v>#N/A N/A</v>
        <stp/>
        <stp>BDP|4577359598174165428</stp>
        <tr r="AD485" s="1"/>
      </tp>
      <tp t="s">
        <v>#N/A N/A</v>
        <stp/>
        <stp>BDP|3625089207959033420</stp>
        <tr r="V157" s="5"/>
      </tp>
      <tp t="s">
        <v>#N/A N/A</v>
        <stp/>
        <stp>BDP|4032884445723789519</stp>
        <tr r="AM438" s="1"/>
      </tp>
      <tp t="s">
        <v>#N/A N/A</v>
        <stp/>
        <stp>BDP|1497552205832778885</stp>
        <tr r="AL25" s="5"/>
      </tp>
      <tp t="s">
        <v>#N/A N/A</v>
        <stp/>
        <stp>BDP|3754869527992436597</stp>
        <tr r="S284" s="1"/>
      </tp>
      <tp t="s">
        <v>#N/A N/A</v>
        <stp/>
        <stp>BDP|2429762098572154001</stp>
        <tr r="AB152" s="5"/>
      </tp>
      <tp t="s">
        <v>#N/A N/A</v>
        <stp/>
        <stp>BDP|5059157345006230890</stp>
        <tr r="AW182" s="1"/>
      </tp>
      <tp t="s">
        <v>#N/A N/A</v>
        <stp/>
        <stp>BDP|8095590947905307261</stp>
        <tr r="AM430" s="5"/>
      </tp>
      <tp t="s">
        <v>#N/A N/A</v>
        <stp/>
        <stp>BDP|6405482528168770684</stp>
        <tr r="U481" s="3"/>
      </tp>
      <tp t="s">
        <v>#N/A N/A</v>
        <stp/>
        <stp>BDP|1284383387341312559</stp>
        <tr r="AS484" s="1"/>
      </tp>
      <tp t="s">
        <v>#N/A N/A</v>
        <stp/>
        <stp>BDP|8471388064746494571</stp>
        <tr r="I141" s="1"/>
      </tp>
      <tp t="s">
        <v>#N/A N/A</v>
        <stp/>
        <stp>BDP|6754736494493824535</stp>
        <tr r="H303" s="3"/>
      </tp>
      <tp t="s">
        <v>#N/A N/A</v>
        <stp/>
        <stp>BDP|7117527952659341094</stp>
        <tr r="E53" s="3"/>
      </tp>
      <tp t="s">
        <v>#N/A N/A</v>
        <stp/>
        <stp>BDP|1979054805556130936</stp>
        <tr r="I357" s="5"/>
      </tp>
      <tp t="s">
        <v>#N/A N/A</v>
        <stp/>
        <stp>BDP|4173941458860645609</stp>
        <tr r="AV150" s="1"/>
      </tp>
      <tp t="s">
        <v>#N/A N/A</v>
        <stp/>
        <stp>BDP|7977447460642051960</stp>
        <tr r="M82" s="3"/>
      </tp>
      <tp t="s">
        <v>#N/A N/A</v>
        <stp/>
        <stp>BDP|9210986690301525645</stp>
        <tr r="H320" s="1"/>
      </tp>
      <tp t="s">
        <v>#N/A N/A</v>
        <stp/>
        <stp>BDP|9025114929202340603</stp>
        <tr r="I320" s="3"/>
      </tp>
      <tp t="s">
        <v>#N/A N/A</v>
        <stp/>
        <stp>BDP|9407266926475725283</stp>
        <tr r="V180" s="1"/>
      </tp>
      <tp t="s">
        <v>#N/A N/A</v>
        <stp/>
        <stp>BDP|7864389943917151990</stp>
        <tr r="AN290" s="1"/>
      </tp>
      <tp t="s">
        <v>#N/A N/A</v>
        <stp/>
        <stp>BDP|2598824428023796537</stp>
        <tr r="K22" s="5"/>
      </tp>
      <tp t="s">
        <v>#N/A N/A</v>
        <stp/>
        <stp>BDP|5626991510193573016</stp>
        <tr r="AP333" s="1"/>
      </tp>
      <tp t="s">
        <v>#N/A N/A</v>
        <stp/>
        <stp>BDP|9283692449966848314</stp>
        <tr r="M501" s="5"/>
      </tp>
      <tp t="s">
        <v>#N/A N/A</v>
        <stp/>
        <stp>BDP|7026512796791939456</stp>
        <tr r="E396" s="1"/>
      </tp>
      <tp t="s">
        <v>#N/A N/A</v>
        <stp/>
        <stp>BDP|9592570508473698176</stp>
        <tr r="BE88" s="1"/>
      </tp>
      <tp t="s">
        <v>#N/A N/A</v>
        <stp/>
        <stp>BDP|3875441852434694839</stp>
        <tr r="AF487" s="1"/>
      </tp>
      <tp t="s">
        <v>#N/A N/A</v>
        <stp/>
        <stp>BDP|2859205472609508043</stp>
        <tr r="U101" s="5"/>
      </tp>
      <tp t="s">
        <v>#N/A N/A</v>
        <stp/>
        <stp>BDP|7926809706193178258</stp>
        <tr r="S298" s="1"/>
      </tp>
      <tp t="s">
        <v>#N/A N/A</v>
        <stp/>
        <stp>BDP|2283996648872023381</stp>
        <tr r="H76" s="1"/>
      </tp>
      <tp t="s">
        <v>#N/A N/A</v>
        <stp/>
        <stp>BDP|2858457762449538710</stp>
        <tr r="G472" s="5"/>
      </tp>
      <tp t="s">
        <v>#N/A N/A</v>
        <stp/>
        <stp>BDP|4199890871936711354</stp>
        <tr r="J6" s="1"/>
      </tp>
      <tp t="s">
        <v>#N/A N/A</v>
        <stp/>
        <stp>BDP|6557727226044367990</stp>
        <tr r="AA463" s="1"/>
      </tp>
      <tp t="s">
        <v>#N/A N/A</v>
        <stp/>
        <stp>BDP|9771390011514566110</stp>
        <tr r="L90" s="1"/>
      </tp>
      <tp t="s">
        <v>#N/A N/A</v>
        <stp/>
        <stp>BDP|7929104377286290979</stp>
        <tr r="AU349" s="1"/>
      </tp>
      <tp t="s">
        <v>#N/A N/A</v>
        <stp/>
        <stp>BDP|6198608293575121282</stp>
        <tr r="P440" s="3"/>
      </tp>
      <tp t="s">
        <v>#N/A N/A</v>
        <stp/>
        <stp>BDP|4984707539396397881</stp>
        <tr r="AP149" s="1"/>
      </tp>
      <tp t="s">
        <v>#N/A N/A</v>
        <stp/>
        <stp>BDP|7241159777179919629</stp>
        <tr r="Q455" s="1"/>
      </tp>
      <tp t="s">
        <v>#N/A N/A</v>
        <stp/>
        <stp>BDP|9453306890624750984</stp>
        <tr r="BA182" s="1"/>
      </tp>
      <tp t="s">
        <v>#N/A N/A</v>
        <stp/>
        <stp>BDP|8976952154992415879</stp>
        <tr r="N266" s="3"/>
      </tp>
      <tp t="s">
        <v>#N/A N/A</v>
        <stp/>
        <stp>BDP|2351265433058866551</stp>
        <tr r="AP171" s="1"/>
      </tp>
      <tp t="s">
        <v>#N/A N/A</v>
        <stp/>
        <stp>BDP|2354991741848526959</stp>
        <tr r="Q63" s="1"/>
      </tp>
      <tp t="s">
        <v>#N/A N/A</v>
        <stp/>
        <stp>BDP|5644456489442327523</stp>
        <tr r="N109" s="5"/>
      </tp>
      <tp t="s">
        <v>#N/A N/A</v>
        <stp/>
        <stp>BDP|9725333225255221386</stp>
        <tr r="AJ382" s="5"/>
      </tp>
      <tp t="s">
        <v>#N/A N/A</v>
        <stp/>
        <stp>BDP|1789436271869991578</stp>
        <tr r="U497" s="3"/>
      </tp>
      <tp t="s">
        <v>#N/A N/A</v>
        <stp/>
        <stp>BDP|5815477378228558096</stp>
        <tr r="S194" s="3"/>
      </tp>
      <tp t="s">
        <v>#N/A N/A</v>
        <stp/>
        <stp>BDP|9798650653725211188</stp>
        <tr r="X106" s="1"/>
      </tp>
      <tp t="s">
        <v>#N/A N/A</v>
        <stp/>
        <stp>BDP|2433533916838386097</stp>
        <tr r="Z200" s="5"/>
      </tp>
      <tp t="s">
        <v>#N/A N/A</v>
        <stp/>
        <stp>BDP|7113811578583156527</stp>
        <tr r="S110" s="3"/>
      </tp>
      <tp t="s">
        <v>#N/A N/A</v>
        <stp/>
        <stp>BDP|7928423686017416227</stp>
        <tr r="N176" s="1"/>
      </tp>
      <tp t="s">
        <v>#N/A N/A</v>
        <stp/>
        <stp>BDP|5613730047510069895</stp>
        <tr r="AC315" s="5"/>
      </tp>
      <tp t="s">
        <v>#N/A N/A</v>
        <stp/>
        <stp>BDP|2249544214669119181</stp>
        <tr r="W485" s="5"/>
      </tp>
      <tp t="s">
        <v>#N/A N/A</v>
        <stp/>
        <stp>BDP|9104617751402835626</stp>
        <tr r="E278" s="5"/>
      </tp>
      <tp t="s">
        <v>#N/A N/A</v>
        <stp/>
        <stp>BDP|1107176561210511893</stp>
        <tr r="AI351" s="5"/>
      </tp>
      <tp t="s">
        <v>#N/A N/A</v>
        <stp/>
        <stp>BDP|7615097693587429737</stp>
        <tr r="AA292" s="1"/>
      </tp>
      <tp t="s">
        <v>#N/A N/A</v>
        <stp/>
        <stp>BDP|2259526026333529884</stp>
        <tr r="H270" s="3"/>
      </tp>
      <tp t="s">
        <v>#N/A N/A</v>
        <stp/>
        <stp>BDP|3017812802195035087</stp>
        <tr r="W471" s="3"/>
      </tp>
      <tp t="s">
        <v>#N/A N/A</v>
        <stp/>
        <stp>BDP|4487673395280939573</stp>
        <tr r="AJ86" s="5"/>
      </tp>
      <tp t="s">
        <v>#N/A N/A</v>
        <stp/>
        <stp>BDP|4940882889788605268</stp>
        <tr r="V257" s="3"/>
      </tp>
      <tp t="s">
        <v>#N/A N/A</v>
        <stp/>
        <stp>BDP|9863849517046423874</stp>
        <tr r="U154" s="1"/>
      </tp>
      <tp t="s">
        <v>#N/A N/A</v>
        <stp/>
        <stp>BDP|4394492781146064035</stp>
        <tr r="AC335" s="5"/>
      </tp>
      <tp t="s">
        <v>#N/A N/A</v>
        <stp/>
        <stp>BDP|7395117763577126980</stp>
        <tr r="AI26" s="5"/>
      </tp>
      <tp t="s">
        <v>#N/A N/A</v>
        <stp/>
        <stp>BDP|8889183068461817087</stp>
        <tr r="AM148" s="1"/>
      </tp>
      <tp t="s">
        <v>#N/A N/A</v>
        <stp/>
        <stp>BDP|2839349495550812697</stp>
        <tr r="L90" s="3"/>
      </tp>
      <tp t="s">
        <v>#N/A N/A</v>
        <stp/>
        <stp>BDP|4629581636029299522</stp>
        <tr r="AJ314" s="1"/>
      </tp>
      <tp t="s">
        <v>#N/A N/A</v>
        <stp/>
        <stp>BDP|8863338239034946232</stp>
        <tr r="Z460" s="5"/>
      </tp>
      <tp t="s">
        <v>#N/A N/A</v>
        <stp/>
        <stp>BDP|1795053646073901852</stp>
        <tr r="W331" s="5"/>
      </tp>
      <tp t="s">
        <v>#N/A N/A</v>
        <stp/>
        <stp>BDP|3223993876706094557</stp>
        <tr r="AA370" s="5"/>
      </tp>
      <tp t="s">
        <v>#N/A N/A</v>
        <stp/>
        <stp>BDP|4713968872430853430</stp>
        <tr r="P160" s="3"/>
      </tp>
      <tp t="s">
        <v>#N/A N/A</v>
        <stp/>
        <stp>BDP|5712176449949774762</stp>
        <tr r="N262" s="3"/>
      </tp>
      <tp t="s">
        <v>#N/A N/A</v>
        <stp/>
        <stp>BDP|9633402562870447586</stp>
        <tr r="AA304" s="5"/>
      </tp>
      <tp t="s">
        <v>#N/A N/A</v>
        <stp/>
        <stp>BDP|1468868968396028724</stp>
        <tr r="X10" s="1"/>
      </tp>
      <tp t="s">
        <v>#N/A N/A</v>
        <stp/>
        <stp>BDP|3372921351753984212</stp>
        <tr r="E94" s="1"/>
      </tp>
      <tp t="s">
        <v>#N/A N/A</v>
        <stp/>
        <stp>BDP|8589321123515828245</stp>
        <tr r="E208" s="3"/>
      </tp>
      <tp t="s">
        <v>#N/A N/A</v>
        <stp/>
        <stp>BDP|7238829708708307936</stp>
        <tr r="AF25" s="5"/>
      </tp>
      <tp t="s">
        <v>#N/A N/A</v>
        <stp/>
        <stp>BDP|2577746129341115819</stp>
        <tr r="U72" s="1"/>
      </tp>
      <tp t="s">
        <v>#N/A N/A</v>
        <stp/>
        <stp>BDP|9252972067950937837</stp>
        <tr r="N401" s="3"/>
      </tp>
      <tp t="s">
        <v>#N/A N/A</v>
        <stp/>
        <stp>BDP|7974964646367229338</stp>
        <tr r="E241" s="1"/>
      </tp>
      <tp t="s">
        <v>#N/A N/A</v>
        <stp/>
        <stp>BDP|9977815371841175900</stp>
        <tr r="X393" s="1"/>
      </tp>
      <tp t="s">
        <v>#N/A N/A</v>
        <stp/>
        <stp>BDP|7990632189056255193</stp>
        <tr r="N268" s="1"/>
      </tp>
      <tp t="s">
        <v>#N/A N/A</v>
        <stp/>
        <stp>BDP|4362486793811306635</stp>
        <tr r="U293" s="1"/>
      </tp>
      <tp t="s">
        <v>#N/A N/A</v>
        <stp/>
        <stp>BDP|2477553799639778978</stp>
        <tr r="AQ497" s="1"/>
      </tp>
      <tp t="s">
        <v>#N/A N/A</v>
        <stp/>
        <stp>BDP|4419469545118821277</stp>
        <tr r="W343" s="5"/>
      </tp>
      <tp t="s">
        <v>#N/A N/A</v>
        <stp/>
        <stp>BDP|9464293990984319861</stp>
        <tr r="H97" s="1"/>
      </tp>
      <tp t="s">
        <v>#N/A N/A</v>
        <stp/>
        <stp>BDP|8930626396849068057</stp>
        <tr r="X41" s="5"/>
      </tp>
      <tp t="s">
        <v>#N/A N/A</v>
        <stp/>
        <stp>BDP|9527982029295897947</stp>
        <tr r="M459" s="3"/>
      </tp>
      <tp t="s">
        <v>#N/A N/A</v>
        <stp/>
        <stp>BDP|1373798392733228226</stp>
        <tr r="I209" s="1"/>
      </tp>
      <tp t="s">
        <v>#N/A N/A</v>
        <stp/>
        <stp>BDP|8074982876840693808</stp>
        <tr r="AQ157" s="1"/>
      </tp>
      <tp t="s">
        <v>#N/A N/A</v>
        <stp/>
        <stp>BDP|1665681928498980374</stp>
        <tr r="Y126" s="3"/>
      </tp>
      <tp t="s">
        <v>#N/A N/A</v>
        <stp/>
        <stp>BDP|6963941873842131473</stp>
        <tr r="AH438" s="1"/>
      </tp>
      <tp t="s">
        <v>#N/A N/A</v>
        <stp/>
        <stp>BDP|5748806413711932359</stp>
        <tr r="X268" s="3"/>
      </tp>
      <tp t="s">
        <v>#N/A N/A</v>
        <stp/>
        <stp>BDP|5214190460929557563</stp>
        <tr r="T203" s="3"/>
      </tp>
      <tp t="s">
        <v>#N/A N/A</v>
        <stp/>
        <stp>BDP|8853538767327123252</stp>
        <tr r="AD294" s="5"/>
      </tp>
      <tp t="s">
        <v>#N/A N/A</v>
        <stp/>
        <stp>BDP|3818418893738682848</stp>
        <tr r="AW460" s="1"/>
      </tp>
      <tp t="s">
        <v>#N/A N/A</v>
        <stp/>
        <stp>BDP|3964838123614665370</stp>
        <tr r="Z170" s="5"/>
      </tp>
      <tp t="s">
        <v>#N/A N/A</v>
        <stp/>
        <stp>BDP|5748015584651305299</stp>
        <tr r="AB207" s="1"/>
      </tp>
      <tp t="s">
        <v>#N/A N/A</v>
        <stp/>
        <stp>BDP|4591727745978819128</stp>
        <tr r="AZ426" s="1"/>
      </tp>
      <tp t="s">
        <v>#N/A N/A</v>
        <stp/>
        <stp>BDP|7811671296823478551</stp>
        <tr r="P152" s="1"/>
      </tp>
      <tp t="s">
        <v>#N/A N/A</v>
        <stp/>
        <stp>BDP|8563167178602576261</stp>
        <tr r="P252" s="5"/>
      </tp>
      <tp t="s">
        <v>#N/A N/A</v>
        <stp/>
        <stp>BDP|6183019998074598559</stp>
        <tr r="AH395" s="5"/>
      </tp>
      <tp t="s">
        <v>#N/A N/A</v>
        <stp/>
        <stp>BDP|9309181383299576755</stp>
        <tr r="AQ66" s="1"/>
      </tp>
      <tp t="s">
        <v>#N/A N/A</v>
        <stp/>
        <stp>BDP|8891759965190351735</stp>
        <tr r="AI446" s="5"/>
      </tp>
      <tp t="s">
        <v>#N/A N/A</v>
        <stp/>
        <stp>BDP|8088009507980996660</stp>
        <tr r="F233" s="3"/>
      </tp>
      <tp t="s">
        <v>#N/A N/A</v>
        <stp/>
        <stp>BDP|2466150662123845833</stp>
        <tr r="R263" s="3"/>
      </tp>
      <tp t="s">
        <v>#N/A N/A</v>
        <stp/>
        <stp>BDP|8964646110524567503</stp>
        <tr r="AN277" s="1"/>
      </tp>
      <tp t="s">
        <v>#N/A N/A</v>
        <stp/>
        <stp>BDP|3867814154601675133</stp>
        <tr r="S401" s="1"/>
      </tp>
      <tp t="s">
        <v>#N/A N/A</v>
        <stp/>
        <stp>BDP|4305333013711258991</stp>
        <tr r="F127" s="5"/>
      </tp>
      <tp t="s">
        <v>#N/A N/A</v>
        <stp/>
        <stp>BDP|4933296996320826164</stp>
        <tr r="Z259" s="5"/>
      </tp>
      <tp t="s">
        <v>#N/A N/A</v>
        <stp/>
        <stp>BDP|3279895320341371606</stp>
        <tr r="O492" s="1"/>
      </tp>
      <tp t="s">
        <v>#N/A N/A</v>
        <stp/>
        <stp>BDP|3578672169448366507</stp>
        <tr r="AE339" s="1"/>
      </tp>
      <tp t="s">
        <v>#N/A N/A</v>
        <stp/>
        <stp>BDP|8958206121272933491</stp>
        <tr r="U136" s="3"/>
      </tp>
      <tp t="s">
        <v>#N/A N/A</v>
        <stp/>
        <stp>BDP|7678020039519681339</stp>
        <tr r="T118" s="3"/>
      </tp>
      <tp t="s">
        <v>#N/A N/A</v>
        <stp/>
        <stp>BDP|2855341483796063176</stp>
        <tr r="W85" s="1"/>
      </tp>
      <tp t="s">
        <v>#N/A N/A</v>
        <stp/>
        <stp>BDP|9413282883008760506</stp>
        <tr r="E384" s="1"/>
      </tp>
      <tp t="s">
        <v>#N/A N/A</v>
        <stp/>
        <stp>BDP|1836901012024421362</stp>
        <tr r="AL154" s="5"/>
      </tp>
      <tp t="s">
        <v>#N/A N/A</v>
        <stp/>
        <stp>BDP|4413524498775037363</stp>
        <tr r="AR114" s="1"/>
      </tp>
      <tp t="s">
        <v>#N/A N/A</v>
        <stp/>
        <stp>BDP|8966130693928983685</stp>
        <tr r="AA411" s="5"/>
      </tp>
      <tp t="s">
        <v>#N/A N/A</v>
        <stp/>
        <stp>BDP|5023944671624505182</stp>
        <tr r="Q353" s="3"/>
      </tp>
      <tp t="s">
        <v>#N/A N/A</v>
        <stp/>
        <stp>BDP|6064126600530273980</stp>
        <tr r="O436" s="1"/>
      </tp>
      <tp t="s">
        <v>#N/A N/A</v>
        <stp/>
        <stp>BDP|6987907633364195637</stp>
        <tr r="K310" s="3"/>
      </tp>
      <tp t="s">
        <v>#N/A N/A</v>
        <stp/>
        <stp>BDP|1525826869385709415</stp>
        <tr r="R148" s="5"/>
      </tp>
      <tp t="s">
        <v>#N/A N/A</v>
        <stp/>
        <stp>BDP|2216206705606979864</stp>
        <tr r="AP414" s="1"/>
      </tp>
      <tp t="s">
        <v>#N/A N/A</v>
        <stp/>
        <stp>BDP|7962928263186282025</stp>
        <tr r="Y142" s="5"/>
      </tp>
      <tp t="s">
        <v>#N/A N/A</v>
        <stp/>
        <stp>BDP|8966236757847251678</stp>
        <tr r="AB63" s="5"/>
      </tp>
      <tp t="s">
        <v>#N/A N/A</v>
        <stp/>
        <stp>BDP|9200090073164727476</stp>
        <tr r="Q462" s="3"/>
      </tp>
      <tp t="s">
        <v>#N/A N/A</v>
        <stp/>
        <stp>BDP|6220841674630987738</stp>
        <tr r="AM23" s="1"/>
      </tp>
      <tp t="s">
        <v>#N/A N/A</v>
        <stp/>
        <stp>BDP|5790468999315415346</stp>
        <tr r="O408" s="3"/>
      </tp>
      <tp t="s">
        <v>#N/A N/A</v>
        <stp/>
        <stp>BDP|4428496363518175073</stp>
        <tr r="G476" s="5"/>
      </tp>
      <tp t="s">
        <v>#N/A N/A</v>
        <stp/>
        <stp>BDP|9153485655144048240</stp>
        <tr r="G224" s="3"/>
      </tp>
      <tp t="s">
        <v>#N/A N/A</v>
        <stp/>
        <stp>BDP|1226020299104904287</stp>
        <tr r="AY7" s="1"/>
      </tp>
      <tp t="s">
        <v>#N/A N/A</v>
        <stp/>
        <stp>BDP|7590495102685675809</stp>
        <tr r="AB261" s="5"/>
      </tp>
      <tp t="s">
        <v>#N/A N/A</v>
        <stp/>
        <stp>BDP|8657296050243069273</stp>
        <tr r="K427" s="3"/>
      </tp>
      <tp t="s">
        <v>#N/A N/A</v>
        <stp/>
        <stp>BDP|2016370399184456221</stp>
        <tr r="U319" s="5"/>
      </tp>
      <tp t="s">
        <v>#N/A N/A</v>
        <stp/>
        <stp>BDP|6245784342613430842</stp>
        <tr r="AM349" s="5"/>
      </tp>
      <tp t="s">
        <v>#N/A N/A</v>
        <stp/>
        <stp>BDP|5738092902219263262</stp>
        <tr r="H426" s="5"/>
      </tp>
      <tp t="s">
        <v>#N/A N/A</v>
        <stp/>
        <stp>BDP|1668419958257231958</stp>
        <tr r="AI436" s="1"/>
      </tp>
      <tp t="s">
        <v>#N/A N/A</v>
        <stp/>
        <stp>BDP|5867796780543811712</stp>
        <tr r="P175" s="3"/>
      </tp>
      <tp t="s">
        <v>#N/A N/A</v>
        <stp/>
        <stp>BDP|9766600619832012269</stp>
        <tr r="N58" s="1"/>
      </tp>
      <tp t="s">
        <v>#N/A N/A</v>
        <stp/>
        <stp>BDP|5817127778154938932</stp>
        <tr r="K336" s="1"/>
      </tp>
      <tp t="s">
        <v>#N/A N/A</v>
        <stp/>
        <stp>BDP|7876633956913523909</stp>
        <tr r="F20" s="1"/>
      </tp>
      <tp t="s">
        <v>#N/A N/A</v>
        <stp/>
        <stp>BDP|6401524144580312996</stp>
        <tr r="E207" s="1"/>
      </tp>
      <tp t="s">
        <v>#N/A N/A</v>
        <stp/>
        <stp>BDP|2561979178612377007</stp>
        <tr r="J86" s="5"/>
      </tp>
      <tp t="s">
        <v>#N/A N/A</v>
        <stp/>
        <stp>BDP|9473595052334110379</stp>
        <tr r="L494" s="3"/>
      </tp>
      <tp t="s">
        <v>#N/A N/A</v>
        <stp/>
        <stp>BDP|3298764288795062755</stp>
        <tr r="W99" s="3"/>
      </tp>
      <tp t="s">
        <v>#N/A N/A</v>
        <stp/>
        <stp>BDP|3807309982640506666</stp>
        <tr r="AL10" s="5"/>
      </tp>
      <tp t="s">
        <v>#N/A N/A</v>
        <stp/>
        <stp>BDP|7670886742320788523</stp>
        <tr r="V436" s="1"/>
      </tp>
      <tp t="s">
        <v>#N/A N/A</v>
        <stp/>
        <stp>BDP|8885030148851908339</stp>
        <tr r="V470" s="3"/>
      </tp>
      <tp t="s">
        <v>#N/A N/A</v>
        <stp/>
        <stp>BDP|8538786650591080540</stp>
        <tr r="AN129" s="1"/>
      </tp>
      <tp t="s">
        <v>#N/A N/A</v>
        <stp/>
        <stp>BDP|7331845411197889774</stp>
        <tr r="W55" s="3"/>
      </tp>
      <tp t="s">
        <v>#N/A N/A</v>
        <stp/>
        <stp>BDP|7759446388781695446</stp>
        <tr r="M144" s="1"/>
      </tp>
      <tp t="s">
        <v>#N/A N/A</v>
        <stp/>
        <stp>BDP|9896731304363653305</stp>
        <tr r="L446" s="1"/>
      </tp>
      <tp t="s">
        <v>#N/A N/A</v>
        <stp/>
        <stp>BDP|3449197027128218618</stp>
        <tr r="AB302" s="5"/>
      </tp>
      <tp t="s">
        <v>#N/A N/A</v>
        <stp/>
        <stp>BDP|8008028664447646793</stp>
        <tr r="W415" s="1"/>
      </tp>
      <tp t="s">
        <v>#N/A N/A</v>
        <stp/>
        <stp>BDP|1369739559428303530</stp>
        <tr r="I484" s="5"/>
      </tp>
      <tp t="s">
        <v>#N/A N/A</v>
        <stp/>
        <stp>BDP|3403488337618718254</stp>
        <tr r="G5" s="5"/>
      </tp>
      <tp t="s">
        <v>#N/A N/A</v>
        <stp/>
        <stp>BDP|8299643304422251290</stp>
        <tr r="I184" s="3"/>
      </tp>
      <tp t="s">
        <v>#N/A N/A</v>
        <stp/>
        <stp>BDP|1215474142176898966</stp>
        <tr r="AM309" s="5"/>
      </tp>
      <tp t="s">
        <v>#N/A N/A</v>
        <stp/>
        <stp>BDP|1897816073868756848</stp>
        <tr r="L321" s="5"/>
      </tp>
      <tp t="s">
        <v>#N/A N/A</v>
        <stp/>
        <stp>BDP|3743988031326146161</stp>
        <tr r="M422" s="3"/>
      </tp>
      <tp t="s">
        <v>#N/A N/A</v>
        <stp/>
        <stp>BDP|4539851229867658762</stp>
        <tr r="J496" s="3"/>
      </tp>
      <tp t="s">
        <v>#N/A N/A</v>
        <stp/>
        <stp>BDP|4477522026688888516</stp>
        <tr r="W390" s="3"/>
      </tp>
      <tp t="s">
        <v>#N/A N/A</v>
        <stp/>
        <stp>BDP|6876936462803523456</stp>
        <tr r="AN354" s="1"/>
      </tp>
      <tp t="s">
        <v>#N/A N/A</v>
        <stp/>
        <stp>BDP|2678749101609806225</stp>
        <tr r="J447" s="3"/>
      </tp>
      <tp t="s">
        <v>#N/A N/A</v>
        <stp/>
        <stp>BDP|3643102731039683682</stp>
        <tr r="G126" s="5"/>
      </tp>
      <tp t="s">
        <v>#N/A N/A</v>
        <stp/>
        <stp>BDP|8882315263200425371</stp>
        <tr r="AD338" s="5"/>
      </tp>
      <tp t="s">
        <v>#N/A N/A</v>
        <stp/>
        <stp>BDP|3223570373266640998</stp>
        <tr r="L174" s="5"/>
      </tp>
      <tp t="s">
        <v>#N/A N/A</v>
        <stp/>
        <stp>BDP|8133754148346490311</stp>
        <tr r="AE382" s="1"/>
      </tp>
      <tp t="s">
        <v>#N/A N/A</v>
        <stp/>
        <stp>BDP|1123208289214447150</stp>
        <tr r="Y185" s="1"/>
      </tp>
      <tp t="s">
        <v>#N/A N/A</v>
        <stp/>
        <stp>BDP|7618362888901043311</stp>
        <tr r="AA356" s="1"/>
      </tp>
      <tp t="s">
        <v>#N/A N/A</v>
        <stp/>
        <stp>BDP|9512416309230321378</stp>
        <tr r="K129" s="3"/>
      </tp>
      <tp t="s">
        <v>#N/A N/A</v>
        <stp/>
        <stp>BDP|9787774090901934809</stp>
        <tr r="R174" s="3"/>
      </tp>
      <tp t="s">
        <v>#N/A N/A</v>
        <stp/>
        <stp>BDP|1541009419737108945</stp>
        <tr r="AF190" s="5"/>
      </tp>
      <tp t="s">
        <v>#N/A N/A</v>
        <stp/>
        <stp>BDP|7186739729409795552</stp>
        <tr r="X201" s="5"/>
      </tp>
      <tp t="s">
        <v>#N/A N/A</v>
        <stp/>
        <stp>BDP|2047302401477891805</stp>
        <tr r="AV469" s="1"/>
      </tp>
      <tp t="s">
        <v>#N/A N/A</v>
        <stp/>
        <stp>BDP|8074500138804327423</stp>
        <tr r="AE239" s="1"/>
      </tp>
      <tp t="s">
        <v>#N/A N/A</v>
        <stp/>
        <stp>BDP|8447325055270852028</stp>
        <tr r="R480" s="5"/>
      </tp>
      <tp t="s">
        <v>#N/A N/A</v>
        <stp/>
        <stp>BDP|7009614534509990556</stp>
        <tr r="L228" s="3"/>
      </tp>
      <tp t="s">
        <v>#N/A N/A</v>
        <stp/>
        <stp>BDP|6319435034927452896</stp>
        <tr r="G420" s="3"/>
      </tp>
      <tp t="s">
        <v>#N/A N/A</v>
        <stp/>
        <stp>BDP|6195698912127788849</stp>
        <tr r="T410" s="1"/>
      </tp>
      <tp t="s">
        <v>#N/A N/A</v>
        <stp/>
        <stp>BDP|6657672876461655887</stp>
        <tr r="F159" s="5"/>
      </tp>
      <tp t="s">
        <v>#N/A N/A</v>
        <stp/>
        <stp>BDP|9829156623652666615</stp>
        <tr r="M331" s="3"/>
      </tp>
      <tp t="s">
        <v>#N/A N/A</v>
        <stp/>
        <stp>BDP|4096859550090525793</stp>
        <tr r="N15" s="1"/>
      </tp>
      <tp t="s">
        <v>#N/A N/A</v>
        <stp/>
        <stp>BDP|4409776704215917874</stp>
        <tr r="Q404" s="3"/>
      </tp>
      <tp t="s">
        <v>#N/A N/A</v>
        <stp/>
        <stp>BDP|3002710337321738881</stp>
        <tr r="AG362" s="5"/>
      </tp>
      <tp t="s">
        <v>#N/A N/A</v>
        <stp/>
        <stp>BDP|6503813184989991102</stp>
        <tr r="AC309" s="5"/>
      </tp>
      <tp t="s">
        <v>#N/A N/A</v>
        <stp/>
        <stp>BDP|2849805002542519665</stp>
        <tr r="AD440" s="5"/>
      </tp>
      <tp t="s">
        <v>#N/A N/A</v>
        <stp/>
        <stp>BDP|6852643430669607430</stp>
        <tr r="Z128" s="5"/>
      </tp>
      <tp t="s">
        <v>#N/A N/A</v>
        <stp/>
        <stp>BDP|9586098374471255131</stp>
        <tr r="AC270" s="1"/>
      </tp>
      <tp t="s">
        <v>#N/A N/A</v>
        <stp/>
        <stp>BDP|1338847886688834701</stp>
        <tr r="AL497" s="5"/>
      </tp>
      <tp t="s">
        <v>#N/A N/A</v>
        <stp/>
        <stp>BDP|8971670217375448440</stp>
        <tr r="AK418" s="1"/>
      </tp>
      <tp t="s">
        <v>#N/A N/A</v>
        <stp/>
        <stp>BDP|3803859041988734923</stp>
        <tr r="Y500" s="1"/>
      </tp>
      <tp t="s">
        <v>#N/A N/A</v>
        <stp/>
        <stp>BDP|2516371585426919175</stp>
        <tr r="V234" s="1"/>
      </tp>
      <tp t="s">
        <v>#N/A N/A</v>
        <stp/>
        <stp>BDP|7965803514827786736</stp>
        <tr r="AU433" s="1"/>
      </tp>
      <tp t="s">
        <v>#N/A N/A</v>
        <stp/>
        <stp>BDP|3918363290786255143</stp>
        <tr r="AM221" s="5"/>
      </tp>
      <tp t="s">
        <v>#N/A N/A</v>
        <stp/>
        <stp>BDP|1751315429119029760</stp>
        <tr r="H484" s="3"/>
      </tp>
      <tp t="s">
        <v>#N/A N/A</v>
        <stp/>
        <stp>BDP|1518662028973301819</stp>
        <tr r="O365" s="3"/>
      </tp>
      <tp t="s">
        <v>#N/A N/A</v>
        <stp/>
        <stp>BDP|4870922846051304666</stp>
        <tr r="Q307" s="5"/>
      </tp>
      <tp t="s">
        <v>#N/A N/A</v>
        <stp/>
        <stp>BDP|2291127241768087183</stp>
        <tr r="AD108" s="5"/>
      </tp>
      <tp t="s">
        <v>#N/A N/A</v>
        <stp/>
        <stp>BDP|4772576388046427151</stp>
        <tr r="M177" s="3"/>
      </tp>
      <tp t="s">
        <v>#N/A N/A</v>
        <stp/>
        <stp>BDP|4512629271459998267</stp>
        <tr r="AK472" s="1"/>
      </tp>
      <tp t="s">
        <v>#N/A N/A</v>
        <stp/>
        <stp>BDP|8627720452904764089</stp>
        <tr r="AK284" s="1"/>
      </tp>
      <tp t="s">
        <v>#N/A N/A</v>
        <stp/>
        <stp>BDP|5289344886677167788</stp>
        <tr r="AL83" s="1"/>
      </tp>
      <tp t="s">
        <v>#N/A N/A</v>
        <stp/>
        <stp>BDP|1639606485568857921</stp>
        <tr r="AS403" s="1"/>
      </tp>
      <tp t="s">
        <v>#N/A N/A</v>
        <stp/>
        <stp>BDP|7927756384182250434</stp>
        <tr r="AE168" s="5"/>
      </tp>
      <tp t="s">
        <v>#N/A N/A</v>
        <stp/>
        <stp>BDP|9240596024585761515</stp>
        <tr r="U186" s="5"/>
      </tp>
      <tp t="s">
        <v>#N/A N/A</v>
        <stp/>
        <stp>BDP|4510682911935361868</stp>
        <tr r="M419" s="1"/>
      </tp>
      <tp t="s">
        <v>#N/A N/A</v>
        <stp/>
        <stp>BDP|1133869421316862378</stp>
        <tr r="AD319" s="5"/>
      </tp>
      <tp t="s">
        <v>#N/A N/A</v>
        <stp/>
        <stp>BDP|3204033483147970222</stp>
        <tr r="G55" s="5"/>
      </tp>
      <tp t="s">
        <v>#N/A N/A</v>
        <stp/>
        <stp>BDP|4875263485333502370</stp>
        <tr r="W364" s="5"/>
      </tp>
      <tp t="s">
        <v>#N/A N/A</v>
        <stp/>
        <stp>BDP|2681087952389231078</stp>
        <tr r="Q159" s="3"/>
      </tp>
      <tp t="s">
        <v>#N/A N/A</v>
        <stp/>
        <stp>BDP|3767472174358482698</stp>
        <tr r="AV442" s="1"/>
      </tp>
      <tp t="s">
        <v>#N/A N/A</v>
        <stp/>
        <stp>BDP|8964465315450640354</stp>
        <tr r="L308" s="5"/>
      </tp>
      <tp t="s">
        <v>#N/A N/A</v>
        <stp/>
        <stp>BDP|6232490781746309203</stp>
        <tr r="AX353" s="1"/>
      </tp>
      <tp t="s">
        <v>#N/A N/A</v>
        <stp/>
        <stp>BDP|6408025514709325087</stp>
        <tr r="R192" s="3"/>
      </tp>
      <tp t="s">
        <v>#N/A N/A</v>
        <stp/>
        <stp>BDP|9330812280737969027</stp>
        <tr r="M329" s="5"/>
      </tp>
      <tp t="s">
        <v>#N/A N/A</v>
        <stp/>
        <stp>BDP|5406129265828843423</stp>
        <tr r="AM118" s="1"/>
      </tp>
      <tp t="s">
        <v>#N/A N/A</v>
        <stp/>
        <stp>BDP|2586076316014812959</stp>
        <tr r="AL147" s="5"/>
      </tp>
      <tp t="s">
        <v>#N/A N/A</v>
        <stp/>
        <stp>BDP|1684980227956913296</stp>
        <tr r="S275" s="3"/>
      </tp>
      <tp t="s">
        <v>#N/A N/A</v>
        <stp/>
        <stp>BDP|1663913318105701212</stp>
        <tr r="X335" s="3"/>
      </tp>
      <tp t="s">
        <v>#N/A N/A</v>
        <stp/>
        <stp>BDP|8163647223684895678</stp>
        <tr r="L424" s="1"/>
      </tp>
      <tp t="s">
        <v>#N/A N/A</v>
        <stp/>
        <stp>BDP|8929977567909920098</stp>
        <tr r="AA64" s="1"/>
      </tp>
      <tp t="s">
        <v>#N/A N/A</v>
        <stp/>
        <stp>BDP|1327907506795816345</stp>
        <tr r="T345" s="1"/>
      </tp>
      <tp t="s">
        <v>#N/A N/A</v>
        <stp/>
        <stp>BDP|5296591493197996086</stp>
        <tr r="AH147" s="5"/>
      </tp>
      <tp t="s">
        <v>#N/A N/A</v>
        <stp/>
        <stp>BDP|3420555119139729062</stp>
        <tr r="F326" s="3"/>
      </tp>
      <tp t="s">
        <v>#N/A N/A</v>
        <stp/>
        <stp>BDP|8505380825963260439</stp>
        <tr r="L395" s="3"/>
      </tp>
      <tp t="s">
        <v>#N/A N/A</v>
        <stp/>
        <stp>BDP|2862404595993478275</stp>
        <tr r="P301" s="3"/>
      </tp>
      <tp t="s">
        <v>#N/A N/A</v>
        <stp/>
        <stp>BDP|4244980463464499130</stp>
        <tr r="U342" s="5"/>
      </tp>
      <tp t="s">
        <v>#N/A N/A</v>
        <stp/>
        <stp>BDP|3340622358086262859</stp>
        <tr r="I55" s="3"/>
      </tp>
      <tp t="s">
        <v>#N/A N/A</v>
        <stp/>
        <stp>BDP|3529944824674990221</stp>
        <tr r="BC92" s="1"/>
      </tp>
      <tp t="s">
        <v>#N/A N/A</v>
        <stp/>
        <stp>BDP|1963264565829417203</stp>
        <tr r="U430" s="3"/>
      </tp>
      <tp t="s">
        <v>#N/A N/A</v>
        <stp/>
        <stp>BDP|1397345789493734773</stp>
        <tr r="J75" s="5"/>
      </tp>
      <tp t="s">
        <v>#N/A N/A</v>
        <stp/>
        <stp>BDP|3164308995094801325</stp>
        <tr r="AT49" s="1"/>
      </tp>
      <tp t="s">
        <v>#N/A N/A</v>
        <stp/>
        <stp>BDP|6615780197934620211</stp>
        <tr r="Y354" s="1"/>
      </tp>
      <tp t="s">
        <v>#N/A N/A</v>
        <stp/>
        <stp>BDP|2161214545933274997</stp>
        <tr r="AL137" s="1"/>
      </tp>
      <tp t="s">
        <v>#N/A N/A</v>
        <stp/>
        <stp>BDP|8508164089839758632</stp>
        <tr r="AA500" s="1"/>
      </tp>
      <tp t="s">
        <v>#N/A N/A</v>
        <stp/>
        <stp>BDP|4479343682734592591</stp>
        <tr r="AN183" s="1"/>
      </tp>
      <tp t="s">
        <v>#N/A N/A</v>
        <stp/>
        <stp>BDP|7079363365745806958</stp>
        <tr r="BB82" s="1"/>
      </tp>
      <tp t="s">
        <v>#N/A N/A</v>
        <stp/>
        <stp>BDP|7819877224860036356</stp>
        <tr r="AC192" s="5"/>
      </tp>
      <tp t="s">
        <v>#N/A N/A</v>
        <stp/>
        <stp>BDP|3737895269840175383</stp>
        <tr r="AI199" s="5"/>
      </tp>
      <tp t="s">
        <v>#N/A N/A</v>
        <stp/>
        <stp>BDP|9676188509053171582</stp>
        <tr r="AM322" s="5"/>
      </tp>
      <tp t="s">
        <v>#N/A N/A</v>
        <stp/>
        <stp>BDP|8303546904186990544</stp>
        <tr r="BD297" s="1"/>
      </tp>
      <tp t="s">
        <v>#N/A N/A</v>
        <stp/>
        <stp>BDP|9894655415448647806</stp>
        <tr r="H110" s="5"/>
      </tp>
      <tp t="s">
        <v>#N/A N/A</v>
        <stp/>
        <stp>BDP|9920525133946559731</stp>
        <tr r="AS34" s="1"/>
      </tp>
      <tp t="s">
        <v>#N/A N/A</v>
        <stp/>
        <stp>BDP|4507131372118388492</stp>
        <tr r="BE324" s="1"/>
      </tp>
      <tp t="s">
        <v>#N/A N/A</v>
        <stp/>
        <stp>BDP|2947961385284554918</stp>
        <tr r="BB135" s="1"/>
      </tp>
      <tp t="s">
        <v>#N/A N/A</v>
        <stp/>
        <stp>BDP|9511729001757142796</stp>
        <tr r="AG448" s="5"/>
      </tp>
      <tp t="s">
        <v>#N/A N/A</v>
        <stp/>
        <stp>BDP|2820853505861203544</stp>
        <tr r="W444" s="3"/>
      </tp>
      <tp t="s">
        <v>#N/A N/A</v>
        <stp/>
        <stp>BDP|3043108516068940515</stp>
        <tr r="F133" s="5"/>
      </tp>
      <tp t="s">
        <v>#N/A N/A</v>
        <stp/>
        <stp>BDP|5137974152916226181</stp>
        <tr r="V431" s="5"/>
      </tp>
      <tp t="s">
        <v>#N/A N/A</v>
        <stp/>
        <stp>BDP|6720142869806454900</stp>
        <tr r="U411" s="5"/>
      </tp>
      <tp t="s">
        <v>#N/A N/A</v>
        <stp/>
        <stp>BDP|1037488166499551457</stp>
        <tr r="AX307" s="1"/>
      </tp>
      <tp t="s">
        <v>#N/A N/A</v>
        <stp/>
        <stp>BDP|3901879414232113656</stp>
        <tr r="AC339" s="1"/>
      </tp>
      <tp t="s">
        <v>#N/A N/A</v>
        <stp/>
        <stp>BDP|6871762390975312331</stp>
        <tr r="AA62" s="1"/>
      </tp>
      <tp t="s">
        <v>#N/A N/A</v>
        <stp/>
        <stp>BDP|7009711100378878679</stp>
        <tr r="M248" s="3"/>
      </tp>
      <tp t="s">
        <v>#N/A N/A</v>
        <stp/>
        <stp>BDP|3952562934863711822</stp>
        <tr r="U12" s="5"/>
      </tp>
      <tp t="s">
        <v>#N/A N/A</v>
        <stp/>
        <stp>BDP|5636929202083164190</stp>
        <tr r="AF139" s="5"/>
      </tp>
      <tp t="s">
        <v>#N/A N/A</v>
        <stp/>
        <stp>BDP|8796534621533348280</stp>
        <tr r="G166" s="5"/>
      </tp>
      <tp t="s">
        <v>#N/A N/A</v>
        <stp/>
        <stp>BDP|4362684012939646410</stp>
        <tr r="BD275" s="1"/>
      </tp>
      <tp t="s">
        <v>#N/A N/A</v>
        <stp/>
        <stp>BDP|6609991036991030374</stp>
        <tr r="W461" s="1"/>
      </tp>
      <tp t="s">
        <v>#N/A N/A</v>
        <stp/>
        <stp>BDP|5889951471455503072</stp>
        <tr r="Q142" s="1"/>
      </tp>
      <tp t="s">
        <v>#N/A N/A</v>
        <stp/>
        <stp>BDP|8415818490124907326</stp>
        <tr r="K299" s="3"/>
      </tp>
      <tp t="s">
        <v>#N/A N/A</v>
        <stp/>
        <stp>BDP|2727834157853836253</stp>
        <tr r="Q406" s="3"/>
      </tp>
      <tp t="s">
        <v>#N/A N/A</v>
        <stp/>
        <stp>BDP|9494758234057865439</stp>
        <tr r="G42" s="3"/>
      </tp>
      <tp t="s">
        <v>#N/A N/A</v>
        <stp/>
        <stp>BDP|4812728624928298727</stp>
        <tr r="U71" s="3"/>
      </tp>
      <tp t="s">
        <v>#N/A N/A</v>
        <stp/>
        <stp>BDP|1408981956886636524</stp>
        <tr r="M275" s="3"/>
      </tp>
      <tp t="s">
        <v>#N/A N/A</v>
        <stp/>
        <stp>BDP|3582830942320266183</stp>
        <tr r="G372" s="1"/>
      </tp>
      <tp t="s">
        <v>#N/A N/A</v>
        <stp/>
        <stp>BDP|8136847031619343497</stp>
        <tr r="F430" s="3"/>
      </tp>
      <tp t="s">
        <v>#N/A N/A</v>
        <stp/>
        <stp>BDP|1899877865752411309</stp>
        <tr r="L345" s="5"/>
      </tp>
      <tp t="s">
        <v>#N/A N/A</v>
        <stp/>
        <stp>BDP|4108986133558110853</stp>
        <tr r="U81" s="1"/>
      </tp>
      <tp t="s">
        <v>#N/A N/A</v>
        <stp/>
        <stp>BDP|5363517081153949545</stp>
        <tr r="AF471" s="1"/>
      </tp>
      <tp t="s">
        <v>#N/A N/A</v>
        <stp/>
        <stp>BDP|3348863061280819325</stp>
        <tr r="T249" s="5"/>
      </tp>
      <tp t="s">
        <v>#N/A N/A</v>
        <stp/>
        <stp>BDP|9441253586305011895</stp>
        <tr r="AS326" s="1"/>
      </tp>
      <tp t="s">
        <v>#N/A N/A</v>
        <stp/>
        <stp>BDP|5722478314316887821</stp>
        <tr r="E372" s="3"/>
      </tp>
      <tp t="s">
        <v>#N/A N/A</v>
        <stp/>
        <stp>BDP|9331879498245382310</stp>
        <tr r="E455" s="5"/>
      </tp>
      <tp t="s">
        <v>#N/A N/A</v>
        <stp/>
        <stp>BDP|2975053890077355211</stp>
        <tr r="BB500" s="1"/>
      </tp>
      <tp t="s">
        <v>#N/A N/A</v>
        <stp/>
        <stp>BDP|7075539702694812879</stp>
        <tr r="N288" s="1"/>
      </tp>
      <tp t="s">
        <v>#N/A N/A</v>
        <stp/>
        <stp>BDP|7232542001298120481</stp>
        <tr r="I151" s="3"/>
      </tp>
      <tp t="s">
        <v>#N/A N/A</v>
        <stp/>
        <stp>BDP|4055563489441500641</stp>
        <tr r="AE39" s="1"/>
      </tp>
      <tp t="s">
        <v>#N/A N/A</v>
        <stp/>
        <stp>BDP|6349374700992392993</stp>
        <tr r="W69" s="3"/>
      </tp>
      <tp t="s">
        <v>#N/A N/A</v>
        <stp/>
        <stp>BDP|2216322598664625204</stp>
        <tr r="T155" s="3"/>
      </tp>
      <tp t="s">
        <v>#N/A N/A</v>
        <stp/>
        <stp>BDP|3720573016858095183</stp>
        <tr r="M88" s="1"/>
      </tp>
      <tp t="s">
        <v>#N/A N/A</v>
        <stp/>
        <stp>BDP|3691444239072465818</stp>
        <tr r="BD329" s="1"/>
      </tp>
      <tp t="s">
        <v>#N/A N/A</v>
        <stp/>
        <stp>BDP|6225423880254764096</stp>
        <tr r="AM376" s="5"/>
      </tp>
      <tp t="s">
        <v>#N/A N/A</v>
        <stp/>
        <stp>BDP|9367051661059008894</stp>
        <tr r="Y118" s="5"/>
      </tp>
      <tp t="s">
        <v>#N/A N/A</v>
        <stp/>
        <stp>BDP|8034042573375188489</stp>
        <tr r="T260" s="1"/>
      </tp>
      <tp t="s">
        <v>#N/A N/A</v>
        <stp/>
        <stp>BDP|7528812139443122125</stp>
        <tr r="V496" s="1"/>
      </tp>
      <tp t="s">
        <v>#N/A N/A</v>
        <stp/>
        <stp>BDP|9103516378673528631</stp>
        <tr r="AE266" s="1"/>
      </tp>
      <tp t="s">
        <v>#N/A N/A</v>
        <stp/>
        <stp>BDP|5580590491350218719</stp>
        <tr r="S270" s="3"/>
      </tp>
      <tp t="s">
        <v>#N/A N/A</v>
        <stp/>
        <stp>BDP|3137877448485518453</stp>
        <tr r="M457" s="3"/>
      </tp>
      <tp t="s">
        <v>#N/A N/A</v>
        <stp/>
        <stp>BDP|8411745942837497287</stp>
        <tr r="S355" s="3"/>
      </tp>
      <tp t="s">
        <v>#N/A N/A</v>
        <stp/>
        <stp>BDP|4140909164520385585</stp>
        <tr r="P339" s="3"/>
      </tp>
      <tp t="s">
        <v>#N/A N/A</v>
        <stp/>
        <stp>BDP|5597004088872150125</stp>
        <tr r="W388" s="3"/>
      </tp>
      <tp t="s">
        <v>#N/A N/A</v>
        <stp/>
        <stp>BDP|8691184450854890689</stp>
        <tr r="AS138" s="1"/>
      </tp>
      <tp t="s">
        <v>#N/A N/A</v>
        <stp/>
        <stp>BDP|9610895552323767944</stp>
        <tr r="BB383" s="1"/>
      </tp>
      <tp t="s">
        <v>#N/A N/A</v>
        <stp/>
        <stp>BDP|2938263172409455074</stp>
        <tr r="H278" s="3"/>
      </tp>
      <tp t="s">
        <v>#N/A N/A</v>
        <stp/>
        <stp>BDP|2578648687830152297</stp>
        <tr r="AE59" s="5"/>
      </tp>
      <tp t="s">
        <v>#N/A N/A</v>
        <stp/>
        <stp>BDP|2761792876115703910</stp>
        <tr r="AM71" s="1"/>
      </tp>
      <tp t="s">
        <v>#N/A N/A</v>
        <stp/>
        <stp>BDP|2389312077498935029</stp>
        <tr r="M360" s="3"/>
      </tp>
      <tp t="s">
        <v>#N/A N/A</v>
        <stp/>
        <stp>BDP|6295358002278317386</stp>
        <tr r="AT391" s="1"/>
      </tp>
      <tp t="s">
        <v>#N/A N/A</v>
        <stp/>
        <stp>BDP|5971354082378638867</stp>
        <tr r="J25" s="5"/>
      </tp>
      <tp t="s">
        <v>#N/A N/A</v>
        <stp/>
        <stp>BDP|9015186767689564943</stp>
        <tr r="AB378" s="1"/>
      </tp>
      <tp t="s">
        <v>#N/A N/A</v>
        <stp/>
        <stp>BDP|1912306511795761812</stp>
        <tr r="X438" s="3"/>
      </tp>
      <tp t="s">
        <v>#N/A N/A</v>
        <stp/>
        <stp>BDP|6557374718399111357</stp>
        <tr r="AZ137" s="1"/>
      </tp>
      <tp t="s">
        <v>#N/A N/A</v>
        <stp/>
        <stp>BDP|3689914628806405050</stp>
        <tr r="F472" s="1"/>
      </tp>
      <tp t="s">
        <v>#N/A N/A</v>
        <stp/>
        <stp>BDP|8006890243383477900</stp>
        <tr r="F224" s="5"/>
      </tp>
      <tp t="s">
        <v>#N/A N/A</v>
        <stp/>
        <stp>BDP|8161991956149528353</stp>
        <tr r="AR249" s="1"/>
      </tp>
      <tp t="s">
        <v>#N/A N/A</v>
        <stp/>
        <stp>BDP|3982859740158075920</stp>
        <tr r="AP291" s="1"/>
      </tp>
      <tp t="s">
        <v>#N/A N/A</v>
        <stp/>
        <stp>BDP|4702961562404570185</stp>
        <tr r="BA219" s="1"/>
      </tp>
      <tp t="s">
        <v>#N/A N/A</v>
        <stp/>
        <stp>BDP|4090912854681220798</stp>
        <tr r="L233" s="1"/>
      </tp>
      <tp t="s">
        <v>#N/A N/A</v>
        <stp/>
        <stp>BDP|9590301543113896307</stp>
        <tr r="AP477" s="1"/>
      </tp>
      <tp t="s">
        <v>#N/A N/A</v>
        <stp/>
        <stp>BDP|1242907839701507403</stp>
        <tr r="AX360" s="1"/>
      </tp>
      <tp t="s">
        <v>#N/A N/A</v>
        <stp/>
        <stp>BDP|7428222838349949190</stp>
        <tr r="AQ224" s="1"/>
      </tp>
      <tp t="s">
        <v>#N/A N/A</v>
        <stp/>
        <stp>BDP|8928449504612526028</stp>
        <tr r="I59" s="3"/>
      </tp>
      <tp t="s">
        <v>#N/A N/A</v>
        <stp/>
        <stp>BDP|7485476673148687281</stp>
        <tr r="L330" s="5"/>
      </tp>
      <tp t="s">
        <v>#N/A N/A</v>
        <stp/>
        <stp>BDP|2678626506159816347</stp>
        <tr r="N453" s="1"/>
      </tp>
      <tp t="s">
        <v>#N/A N/A</v>
        <stp/>
        <stp>BDP|4050416463339459183</stp>
        <tr r="T29" s="5"/>
      </tp>
      <tp t="s">
        <v>#N/A N/A</v>
        <stp/>
        <stp>BDP|9080695677501489746</stp>
        <tr r="Y431" s="1"/>
      </tp>
      <tp t="s">
        <v>#N/A N/A</v>
        <stp/>
        <stp>BDP|3628921956084510594</stp>
        <tr r="M333" s="3"/>
      </tp>
      <tp t="s">
        <v>#N/A N/A</v>
        <stp/>
        <stp>BDP|6942903304560331118</stp>
        <tr r="K319" s="5"/>
      </tp>
      <tp t="s">
        <v>#N/A N/A</v>
        <stp/>
        <stp>BDP|9734053548244134748</stp>
        <tr r="L387" s="1"/>
      </tp>
      <tp t="s">
        <v>#N/A N/A</v>
        <stp/>
        <stp>BDP|5080715064449890328</stp>
        <tr r="H391" s="5"/>
      </tp>
      <tp t="s">
        <v>#N/A N/A</v>
        <stp/>
        <stp>BDP|8601015204935405384</stp>
        <tr r="F60" s="1"/>
      </tp>
      <tp t="s">
        <v>#N/A N/A</v>
        <stp/>
        <stp>BDP|5361672248579192020</stp>
        <tr r="AL328" s="1"/>
      </tp>
      <tp t="s">
        <v>#N/A N/A</v>
        <stp/>
        <stp>BDP|2786893204625417114</stp>
        <tr r="AW61" s="1"/>
      </tp>
      <tp t="s">
        <v>#N/A N/A</v>
        <stp/>
        <stp>BDP|3052908370411871276</stp>
        <tr r="AW298" s="1"/>
      </tp>
      <tp t="s">
        <v>#N/A N/A</v>
        <stp/>
        <stp>BDP|6426734888283697465</stp>
        <tr r="G496" s="3"/>
      </tp>
      <tp t="s">
        <v>#N/A N/A</v>
        <stp/>
        <stp>BDP|5468356195835359485</stp>
        <tr r="AE66" s="5"/>
      </tp>
      <tp t="s">
        <v>#N/A N/A</v>
        <stp/>
        <stp>BDP|2067735953579875779</stp>
        <tr r="AE374" s="1"/>
      </tp>
      <tp t="s">
        <v>#N/A N/A</v>
        <stp/>
        <stp>BDP|1767549693687913460</stp>
        <tr r="H116" s="3"/>
      </tp>
      <tp t="s">
        <v>#N/A N/A</v>
        <stp/>
        <stp>BDP|9495287744211059071</stp>
        <tr r="AK438" s="5"/>
      </tp>
      <tp t="s">
        <v>#N/A N/A</v>
        <stp/>
        <stp>BDP|6757114548925274834</stp>
        <tr r="G491" s="5"/>
      </tp>
      <tp t="s">
        <v>#N/A N/A</v>
        <stp/>
        <stp>BDP|9575527993958805332</stp>
        <tr r="S214" s="1"/>
      </tp>
      <tp t="s">
        <v>#N/A N/A</v>
        <stp/>
        <stp>BDP|2998311071590149872</stp>
        <tr r="AD487" s="1"/>
      </tp>
      <tp t="s">
        <v>#N/A N/A</v>
        <stp/>
        <stp>BDP|9919556291322490966</stp>
        <tr r="I158" s="5"/>
      </tp>
      <tp t="s">
        <v>#N/A N/A</v>
        <stp/>
        <stp>BDP|8654310372481294383</stp>
        <tr r="R81" s="1"/>
      </tp>
      <tp t="s">
        <v>#N/A N/A</v>
        <stp/>
        <stp>BDP|9538488366177278267</stp>
        <tr r="AJ264" s="1"/>
      </tp>
      <tp t="s">
        <v>#N/A N/A</v>
        <stp/>
        <stp>BDP|9282676307557811650</stp>
        <tr r="M109" s="3"/>
      </tp>
      <tp t="s">
        <v>#N/A N/A</v>
        <stp/>
        <stp>BDP|6797013689236935691</stp>
        <tr r="X462" s="5"/>
      </tp>
      <tp t="s">
        <v>#N/A N/A</v>
        <stp/>
        <stp>BDP|5138088967489328427</stp>
        <tr r="P54" s="1"/>
      </tp>
      <tp t="s">
        <v>#N/A N/A</v>
        <stp/>
        <stp>BDP|4523265209918459011</stp>
        <tr r="N116" s="5"/>
      </tp>
      <tp t="s">
        <v>#N/A N/A</v>
        <stp/>
        <stp>BDP|5788919213383809028</stp>
        <tr r="AP372" s="1"/>
      </tp>
      <tp t="s">
        <v>#N/A N/A</v>
        <stp/>
        <stp>BDP|9755264846936119794</stp>
        <tr r="AP173" s="1"/>
      </tp>
      <tp t="s">
        <v>#N/A N/A</v>
        <stp/>
        <stp>BDP|3247389395376332130</stp>
        <tr r="R326" s="3"/>
      </tp>
      <tp t="s">
        <v>#N/A N/A</v>
        <stp/>
        <stp>BDP|2459789903743316837</stp>
        <tr r="AZ151" s="1"/>
      </tp>
      <tp t="s">
        <v>#N/A N/A</v>
        <stp/>
        <stp>BDP|1773296063183095824</stp>
        <tr r="AF305" s="1"/>
      </tp>
      <tp t="s">
        <v>#N/A N/A</v>
        <stp/>
        <stp>BDP|7912891180130640999</stp>
        <tr r="AM215" s="5"/>
      </tp>
      <tp t="s">
        <v>#N/A N/A</v>
        <stp/>
        <stp>BDP|1245491371179600538</stp>
        <tr r="AK181" s="1"/>
      </tp>
      <tp t="s">
        <v>#N/A N/A</v>
        <stp/>
        <stp>BDP|2523813761302277089</stp>
        <tr r="AU257" s="1"/>
      </tp>
      <tp t="s">
        <v>#N/A N/A</v>
        <stp/>
        <stp>BDP|9010294785754391907</stp>
        <tr r="T343" s="3"/>
      </tp>
      <tp t="s">
        <v>#N/A N/A</v>
        <stp/>
        <stp>BDP|8792763104333978232</stp>
        <tr r="M442" s="1"/>
      </tp>
      <tp t="s">
        <v>#N/A N/A</v>
        <stp/>
        <stp>BDP|4239578798747731153</stp>
        <tr r="AB480" s="1"/>
      </tp>
      <tp t="s">
        <v>#N/A N/A</v>
        <stp/>
        <stp>BDP|6254926461782713599</stp>
        <tr r="AF449" s="5"/>
      </tp>
      <tp t="s">
        <v>#N/A N/A</v>
        <stp/>
        <stp>BDP|2260466922608199280</stp>
        <tr r="P475" s="5"/>
      </tp>
      <tp t="s">
        <v>#N/A N/A</v>
        <stp/>
        <stp>BDP|4136229218830794934</stp>
        <tr r="BD68" s="1"/>
      </tp>
      <tp t="s">
        <v>#N/A N/A</v>
        <stp/>
        <stp>BDP|5224801937998967833</stp>
        <tr r="AG374" s="1"/>
      </tp>
      <tp t="s">
        <v>#N/A N/A</v>
        <stp/>
        <stp>BDP|2450771473098897472</stp>
        <tr r="Q8" s="1"/>
      </tp>
      <tp t="s">
        <v>#N/A N/A</v>
        <stp/>
        <stp>BDP|5911403887801053610</stp>
        <tr r="AI349" s="1"/>
      </tp>
      <tp t="s">
        <v>#N/A N/A</v>
        <stp/>
        <stp>BDP|6009975919658040819</stp>
        <tr r="V227" s="5"/>
      </tp>
      <tp t="s">
        <v>#N/A N/A</v>
        <stp/>
        <stp>BDP|3250748582816892432</stp>
        <tr r="P503" s="5"/>
      </tp>
      <tp t="s">
        <v>#N/A N/A</v>
        <stp/>
        <stp>BDP|1941224054051595957</stp>
        <tr r="AS472" s="1"/>
      </tp>
      <tp t="s">
        <v>#N/A N/A</v>
        <stp/>
        <stp>BDP|8941308621506156162</stp>
        <tr r="G333" s="1"/>
      </tp>
      <tp t="s">
        <v>#N/A N/A</v>
        <stp/>
        <stp>BDP|4507965818243709139</stp>
        <tr r="BE183" s="1"/>
      </tp>
      <tp t="s">
        <v>#N/A N/A</v>
        <stp/>
        <stp>BDP|9157573387938679286</stp>
        <tr r="AT127" s="1"/>
      </tp>
      <tp t="s">
        <v>#N/A N/A</v>
        <stp/>
        <stp>BDP|3641686774559647532</stp>
        <tr r="N106" s="1"/>
      </tp>
      <tp t="s">
        <v>#N/A N/A</v>
        <stp/>
        <stp>BDP|5978810238688622892</stp>
        <tr r="AB88" s="5"/>
      </tp>
      <tp t="s">
        <v>#N/A N/A</v>
        <stp/>
        <stp>BDP|5749504308516852881</stp>
        <tr r="AF193" s="1"/>
      </tp>
      <tp t="s">
        <v>#N/A N/A</v>
        <stp/>
        <stp>BDP|8295499935707376620</stp>
        <tr r="AF11" s="1"/>
      </tp>
      <tp t="s">
        <v>#N/A N/A</v>
        <stp/>
        <stp>BDP|8228861975530762993</stp>
        <tr r="AS362" s="1"/>
      </tp>
      <tp t="s">
        <v>#N/A N/A</v>
        <stp/>
        <stp>BDP|3667539453048996505</stp>
        <tr r="Y239" s="3"/>
      </tp>
      <tp t="s">
        <v>#N/A N/A</v>
        <stp/>
        <stp>BDP|6755423473119163282</stp>
        <tr r="G17" s="5"/>
      </tp>
      <tp t="s">
        <v>#N/A N/A</v>
        <stp/>
        <stp>BDP|8664398842178756959</stp>
        <tr r="L227" s="3"/>
      </tp>
      <tp t="s">
        <v>#N/A N/A</v>
        <stp/>
        <stp>BDP|4044369694753909349</stp>
        <tr r="J238" s="5"/>
      </tp>
      <tp t="s">
        <v>#N/A N/A</v>
        <stp/>
        <stp>BDP|6751237964114681898</stp>
        <tr r="Y118" s="1"/>
      </tp>
      <tp t="s">
        <v>#N/A N/A</v>
        <stp/>
        <stp>BDP|2287892273705460639</stp>
        <tr r="H145" s="5"/>
      </tp>
      <tp t="s">
        <v>#N/A N/A</v>
        <stp/>
        <stp>BDP|3050928671006497586</stp>
        <tr r="AF180" s="1"/>
      </tp>
      <tp t="s">
        <v>#N/A N/A</v>
        <stp/>
        <stp>BDP|2713827117454585188</stp>
        <tr r="Y377" s="1"/>
      </tp>
      <tp t="s">
        <v>#N/A N/A</v>
        <stp/>
        <stp>BDP|8142562070931143599</stp>
        <tr r="AU456" s="1"/>
      </tp>
      <tp t="s">
        <v>#N/A N/A</v>
        <stp/>
        <stp>BDP|9017667629676275525</stp>
        <tr r="Y308" s="5"/>
      </tp>
      <tp t="s">
        <v>#N/A N/A</v>
        <stp/>
        <stp>BDP|4657625988601733547</stp>
        <tr r="L20" s="3"/>
      </tp>
      <tp t="s">
        <v>#N/A N/A</v>
        <stp/>
        <stp>BDP|9033766905337457781</stp>
        <tr r="AW54" s="1"/>
      </tp>
      <tp t="s">
        <v>#N/A N/A</v>
        <stp/>
        <stp>BDP|1877129917459500678</stp>
        <tr r="BD248" s="1"/>
      </tp>
      <tp t="s">
        <v>#N/A N/A</v>
        <stp/>
        <stp>BDP|2016824044539800915</stp>
        <tr r="AM324" s="1"/>
      </tp>
      <tp t="s">
        <v>#N/A N/A</v>
        <stp/>
        <stp>BDP|2921876897708116577</stp>
        <tr r="O215" s="1"/>
      </tp>
      <tp t="s">
        <v>#N/A N/A</v>
        <stp/>
        <stp>BDP|6620385275138508413</stp>
        <tr r="BB480" s="1"/>
      </tp>
      <tp t="s">
        <v>#N/A N/A</v>
        <stp/>
        <stp>BDP|7027960750344903105</stp>
        <tr r="AI179" s="1"/>
      </tp>
      <tp t="s">
        <v>#N/A N/A</v>
        <stp/>
        <stp>BDP|4169837449115260362</stp>
        <tr r="AU273" s="1"/>
      </tp>
      <tp t="s">
        <v>#N/A N/A</v>
        <stp/>
        <stp>BDP|3971240931064571864</stp>
        <tr r="AU73" s="1"/>
      </tp>
      <tp t="s">
        <v>#N/A N/A</v>
        <stp/>
        <stp>BDP|5926021944149074601</stp>
        <tr r="AN401" s="1"/>
      </tp>
      <tp t="s">
        <v>#N/A N/A</v>
        <stp/>
        <stp>BDP|6307947344392478784</stp>
        <tr r="AL43" s="5"/>
      </tp>
      <tp t="s">
        <v>#N/A N/A</v>
        <stp/>
        <stp>BDP|4268901988572710924</stp>
        <tr r="F210" s="3"/>
      </tp>
      <tp t="s">
        <v>#N/A N/A</v>
        <stp/>
        <stp>BDP|7756682625045608830</stp>
        <tr r="AJ443" s="5"/>
      </tp>
      <tp t="s">
        <v>#N/A N/A</v>
        <stp/>
        <stp>BDP|1661871508663029464</stp>
        <tr r="E153" s="1"/>
      </tp>
      <tp t="s">
        <v>#N/A N/A</v>
        <stp/>
        <stp>BDP|8269253340469959912</stp>
        <tr r="H367" s="5"/>
      </tp>
      <tp t="s">
        <v>#N/A N/A</v>
        <stp/>
        <stp>BDP|1344830526757862213</stp>
        <tr r="AF98" s="1"/>
      </tp>
      <tp t="s">
        <v>#N/A N/A</v>
        <stp/>
        <stp>BDP|9045793625070042235</stp>
        <tr r="AU316" s="1"/>
      </tp>
      <tp t="s">
        <v>#N/A N/A</v>
        <stp/>
        <stp>BDP|4155133348659642632</stp>
        <tr r="AB340" s="1"/>
      </tp>
      <tp t="s">
        <v>#N/A N/A</v>
        <stp/>
        <stp>BDP|6410097548325864925</stp>
        <tr r="AQ197" s="1"/>
      </tp>
      <tp t="s">
        <v>#N/A N/A</v>
        <stp/>
        <stp>BDP|6706037591717201686</stp>
        <tr r="AI458" s="1"/>
      </tp>
      <tp t="s">
        <v>#N/A N/A</v>
        <stp/>
        <stp>BDP|1250306718525128842</stp>
        <tr r="AL82" s="1"/>
      </tp>
      <tp t="s">
        <v>#N/A N/A</v>
        <stp/>
        <stp>BDP|6064831458765719037</stp>
        <tr r="R498" s="1"/>
      </tp>
      <tp t="s">
        <v>#N/A N/A</v>
        <stp/>
        <stp>BDP|2870549991239192933</stp>
        <tr r="AO456" s="1"/>
      </tp>
      <tp t="s">
        <v>#N/A N/A</v>
        <stp/>
        <stp>BDP|1868819856993373137</stp>
        <tr r="W329" s="3"/>
      </tp>
      <tp t="s">
        <v>#N/A N/A</v>
        <stp/>
        <stp>BDP|3099764339068726179</stp>
        <tr r="X63" s="5"/>
      </tp>
      <tp t="s">
        <v>#N/A N/A</v>
        <stp/>
        <stp>BDP|9457546395603142888</stp>
        <tr r="T33" s="5"/>
      </tp>
      <tp t="s">
        <v>#N/A N/A</v>
        <stp/>
        <stp>BDP|3794485732429663377</stp>
        <tr r="T31" s="5"/>
      </tp>
      <tp t="s">
        <v>#N/A N/A</v>
        <stp/>
        <stp>BDP|3995793168588067440</stp>
        <tr r="AI21" s="1"/>
      </tp>
      <tp t="s">
        <v>#N/A N/A</v>
        <stp/>
        <stp>BDP|6522148898148239870</stp>
        <tr r="AY338" s="1"/>
      </tp>
      <tp t="s">
        <v>#N/A N/A</v>
        <stp/>
        <stp>BDP|7803661305417781805</stp>
        <tr r="AE130" s="1"/>
      </tp>
      <tp t="s">
        <v>#N/A N/A</v>
        <stp/>
        <stp>BDP|8643870249308080247</stp>
        <tr r="K433" s="3"/>
      </tp>
      <tp t="s">
        <v>#N/A N/A</v>
        <stp/>
        <stp>BDP|9068327293885400891</stp>
        <tr r="X409" s="5"/>
      </tp>
      <tp t="s">
        <v>#N/A N/A</v>
        <stp/>
        <stp>BDP|9539042846647876438</stp>
        <tr r="P137" s="3"/>
      </tp>
      <tp t="s">
        <v>#N/A N/A</v>
        <stp/>
        <stp>BDP|4697908723868819910</stp>
        <tr r="BC37" s="1"/>
      </tp>
      <tp t="s">
        <v>#N/A N/A</v>
        <stp/>
        <stp>BDP|6474056357498997534</stp>
        <tr r="V457" s="5"/>
      </tp>
      <tp t="s">
        <v>#N/A N/A</v>
        <stp/>
        <stp>BDP|8132788216524075432</stp>
        <tr r="J22" s="1"/>
      </tp>
      <tp t="s">
        <v>#N/A N/A</v>
        <stp/>
        <stp>BDP|9465658019352431205</stp>
        <tr r="R289" s="5"/>
      </tp>
      <tp t="s">
        <v>#N/A N/A</v>
        <stp/>
        <stp>BDP|3911377355962577923</stp>
        <tr r="G177" s="5"/>
      </tp>
      <tp t="s">
        <v>#N/A N/A</v>
        <stp/>
        <stp>BDP|9459532113874933717</stp>
        <tr r="M242" s="3"/>
      </tp>
      <tp t="s">
        <v>#N/A N/A</v>
        <stp/>
        <stp>BDP|1475409150688113692</stp>
        <tr r="V109" s="5"/>
      </tp>
      <tp t="s">
        <v>#N/A N/A</v>
        <stp/>
        <stp>BDP|8283300253223476397</stp>
        <tr r="H315" s="5"/>
      </tp>
      <tp t="s">
        <v>#N/A N/A</v>
        <stp/>
        <stp>BDP|1456000622975227884</stp>
        <tr r="K312" s="5"/>
      </tp>
      <tp t="s">
        <v>#N/A N/A</v>
        <stp/>
        <stp>BDP|9661099142244774760</stp>
        <tr r="X23" s="3"/>
      </tp>
      <tp t="s">
        <v>#N/A N/A</v>
        <stp/>
        <stp>BDP|9426124559171687255</stp>
        <tr r="M341" s="1"/>
      </tp>
      <tp t="s">
        <v>#N/A N/A</v>
        <stp/>
        <stp>BDP|6502888071980495742</stp>
        <tr r="O454" s="1"/>
      </tp>
      <tp t="s">
        <v>#N/A N/A</v>
        <stp/>
        <stp>BDP|1838948220272106613</stp>
        <tr r="G417" s="5"/>
      </tp>
      <tp t="s">
        <v>#N/A N/A</v>
        <stp/>
        <stp>BDP|2355566234229552389</stp>
        <tr r="AG385" s="1"/>
      </tp>
      <tp t="s">
        <v>#N/A N/A</v>
        <stp/>
        <stp>BDP|1153688682315739400</stp>
        <tr r="AP336" s="1"/>
      </tp>
      <tp t="s">
        <v>#N/A N/A</v>
        <stp/>
        <stp>BDP|7889311056038550761</stp>
        <tr r="AX479" s="1"/>
      </tp>
      <tp t="s">
        <v>#N/A N/A</v>
        <stp/>
        <stp>BDP|1422438662568944507</stp>
        <tr r="R38" s="5"/>
      </tp>
      <tp t="s">
        <v>#N/A N/A</v>
        <stp/>
        <stp>BDP|9762393346873600321</stp>
        <tr r="U229" s="1"/>
      </tp>
      <tp t="s">
        <v>#N/A N/A</v>
        <stp/>
        <stp>BDP|3616779879065036847</stp>
        <tr r="AM462" s="1"/>
      </tp>
      <tp t="s">
        <v>#N/A N/A</v>
        <stp/>
        <stp>BDP|1822565630888329112</stp>
        <tr r="AE26" s="1"/>
      </tp>
      <tp t="s">
        <v>#N/A N/A</v>
        <stp/>
        <stp>BDP|5126700496956961322</stp>
        <tr r="I104" s="1"/>
      </tp>
      <tp t="s">
        <v>#N/A N/A</v>
        <stp/>
        <stp>BDP|7762987702904462451</stp>
        <tr r="O346" s="5"/>
      </tp>
      <tp t="s">
        <v>#N/A N/A</v>
        <stp/>
        <stp>BDP|3573528493600947112</stp>
        <tr r="J388" s="3"/>
      </tp>
      <tp t="s">
        <v>#N/A N/A</v>
        <stp/>
        <stp>BDP|9331940718707187823</stp>
        <tr r="M328" s="1"/>
      </tp>
      <tp t="s">
        <v>#N/A N/A</v>
        <stp/>
        <stp>BDP|5662126806053892966</stp>
        <tr r="AE362" s="1"/>
      </tp>
      <tp t="s">
        <v>#N/A N/A</v>
        <stp/>
        <stp>BDP|8259196471843107374</stp>
        <tr r="F77" s="3"/>
      </tp>
      <tp t="s">
        <v>#N/A N/A</v>
        <stp/>
        <stp>BDP|1186544681281862307</stp>
        <tr r="AE145" s="1"/>
      </tp>
      <tp t="s">
        <v>#N/A N/A</v>
        <stp/>
        <stp>BDP|3133784156698661758</stp>
        <tr r="G420" s="1"/>
      </tp>
      <tp t="s">
        <v>#N/A N/A</v>
        <stp/>
        <stp>BDP|6002288592815681606</stp>
        <tr r="AX145" s="1"/>
      </tp>
      <tp t="s">
        <v>#N/A N/A</v>
        <stp/>
        <stp>BDP|7920702694126563149</stp>
        <tr r="H387" s="1"/>
      </tp>
      <tp t="s">
        <v>#N/A N/A</v>
        <stp/>
        <stp>BDP|8818721717160177008</stp>
        <tr r="R8" s="1"/>
      </tp>
      <tp t="s">
        <v>#N/A N/A</v>
        <stp/>
        <stp>BDP|8158190766168690943</stp>
        <tr r="AE503" s="5"/>
      </tp>
      <tp t="s">
        <v>#N/A N/A</v>
        <stp/>
        <stp>BDP|8946673487769730122</stp>
        <tr r="R393" s="5"/>
      </tp>
      <tp t="s">
        <v>#N/A N/A</v>
        <stp/>
        <stp>BDP|1160180781306171053</stp>
        <tr r="Y198" s="5"/>
      </tp>
      <tp t="s">
        <v>#N/A N/A</v>
        <stp/>
        <stp>BDP|9966556742332425460</stp>
        <tr r="AL184" s="5"/>
      </tp>
      <tp t="s">
        <v>#N/A N/A</v>
        <stp/>
        <stp>BDP|4317967009572563154</stp>
        <tr r="AW396" s="1"/>
      </tp>
      <tp t="s">
        <v>#N/A N/A</v>
        <stp/>
        <stp>BDP|3238414399338624807</stp>
        <tr r="S160" s="5"/>
      </tp>
      <tp t="s">
        <v>#N/A N/A</v>
        <stp/>
        <stp>BDP|2498958571733551192</stp>
        <tr r="S201" s="5"/>
      </tp>
      <tp t="s">
        <v>#N/A N/A</v>
        <stp/>
        <stp>BDP|2528440472547877871</stp>
        <tr r="X304" s="3"/>
      </tp>
      <tp t="s">
        <v>#N/A N/A</v>
        <stp/>
        <stp>BDP|2955252876371512834</stp>
        <tr r="Z468" s="1"/>
      </tp>
      <tp t="s">
        <v>#N/A N/A</v>
        <stp/>
        <stp>BDP|1417782725319146344</stp>
        <tr r="Q299" s="3"/>
      </tp>
      <tp t="s">
        <v>#N/A N/A</v>
        <stp/>
        <stp>BDP|1314687771868475629</stp>
        <tr r="E218" s="5"/>
      </tp>
      <tp t="s">
        <v>#N/A N/A</v>
        <stp/>
        <stp>BDP|4266519648649285251</stp>
        <tr r="W445" s="1"/>
      </tp>
      <tp t="s">
        <v>#N/A N/A</v>
        <stp/>
        <stp>BDP|9551399325564715228</stp>
        <tr r="R157" s="3"/>
      </tp>
      <tp t="s">
        <v>#N/A N/A</v>
        <stp/>
        <stp>BDP|5933129393807342476</stp>
        <tr r="H286" s="1"/>
      </tp>
      <tp t="s">
        <v>#N/A N/A</v>
        <stp/>
        <stp>BDP|9118250917086711280</stp>
        <tr r="AL118" s="1"/>
      </tp>
      <tp t="s">
        <v>#N/A N/A</v>
        <stp/>
        <stp>BDP|2739523135753846943</stp>
        <tr r="AN426" s="1"/>
      </tp>
      <tp t="s">
        <v>#N/A N/A</v>
        <stp/>
        <stp>BDP|6671948707006940708</stp>
        <tr r="M218" s="1"/>
      </tp>
      <tp t="s">
        <v>#N/A N/A</v>
        <stp/>
        <stp>BDP|6231630608966686831</stp>
        <tr r="I150" s="5"/>
      </tp>
      <tp t="s">
        <v>#N/A N/A</v>
        <stp/>
        <stp>BDP|9385825569549735038</stp>
        <tr r="U352" s="3"/>
      </tp>
      <tp t="s">
        <v>#N/A N/A</v>
        <stp/>
        <stp>BDP|8477496364642468612</stp>
        <tr r="Y471" s="3"/>
      </tp>
      <tp t="s">
        <v>#N/A N/A</v>
        <stp/>
        <stp>BDP|8336384603091545411</stp>
        <tr r="S229" s="5"/>
      </tp>
      <tp t="s">
        <v>#N/A N/A</v>
        <stp/>
        <stp>BDP|1147684087702109335</stp>
        <tr r="AH22" s="1"/>
      </tp>
      <tp t="s">
        <v>#N/A N/A</v>
        <stp/>
        <stp>BDP|8777188874537592721</stp>
        <tr r="I207" s="3"/>
      </tp>
      <tp t="s">
        <v>#N/A N/A</v>
        <stp/>
        <stp>BDP|9904021408860988763</stp>
        <tr r="H292" s="5"/>
      </tp>
      <tp t="s">
        <v>#N/A N/A</v>
        <stp/>
        <stp>BDP|4818254073746445964</stp>
        <tr r="AD248" s="1"/>
      </tp>
      <tp t="s">
        <v>#N/A N/A</v>
        <stp/>
        <stp>BDP|6943142371616718873</stp>
        <tr r="AP408" s="1"/>
      </tp>
      <tp t="s">
        <v>#N/A N/A</v>
        <stp/>
        <stp>BDP|4343960737164838464</stp>
        <tr r="AG91" s="1"/>
      </tp>
      <tp t="s">
        <v>#N/A N/A</v>
        <stp/>
        <stp>BDP|4318524098653106541</stp>
        <tr r="P125" s="1"/>
      </tp>
      <tp t="s">
        <v>#N/A N/A</v>
        <stp/>
        <stp>BDP|3958103816149742446</stp>
        <tr r="K85" s="1"/>
      </tp>
      <tp t="s">
        <v>#N/A N/A</v>
        <stp/>
        <stp>BDP|6147890775163644474</stp>
        <tr r="J128" s="1"/>
      </tp>
      <tp t="s">
        <v>#N/A N/A</v>
        <stp/>
        <stp>BDP|6926626880722014477</stp>
        <tr r="M310" s="3"/>
      </tp>
      <tp t="s">
        <v>#N/A N/A</v>
        <stp/>
        <stp>BDP|8125280973726174577</stp>
        <tr r="AH56" s="1"/>
      </tp>
      <tp t="s">
        <v>#N/A N/A</v>
        <stp/>
        <stp>BDP|6024015602000649896</stp>
        <tr r="J92" s="5"/>
      </tp>
      <tp t="s">
        <v>#N/A N/A</v>
        <stp/>
        <stp>BDP|4207070045416966856</stp>
        <tr r="E216" s="1"/>
      </tp>
      <tp t="s">
        <v>#N/A N/A</v>
        <stp/>
        <stp>BDP|1652488564008388551</stp>
        <tr r="L264" s="3"/>
      </tp>
      <tp t="s">
        <v>#N/A N/A</v>
        <stp/>
        <stp>BDP|2717847353232830340</stp>
        <tr r="AI15" s="5"/>
      </tp>
      <tp t="s">
        <v>#N/A N/A</v>
        <stp/>
        <stp>BDP|5913249005999729034</stp>
        <tr r="AN461" s="1"/>
      </tp>
      <tp t="s">
        <v>#N/A N/A</v>
        <stp/>
        <stp>BDP|5719988862911459552</stp>
        <tr r="BD53" s="1"/>
      </tp>
      <tp t="s">
        <v>#N/A N/A</v>
        <stp/>
        <stp>BDP|8973615917878786945</stp>
        <tr r="E233" s="3"/>
      </tp>
      <tp t="s">
        <v>#N/A N/A</v>
        <stp/>
        <stp>BDP|4194933250125850368</stp>
        <tr r="M108" s="1"/>
      </tp>
      <tp t="s">
        <v>#N/A N/A</v>
        <stp/>
        <stp>BDP|9102281326467357006</stp>
        <tr r="X468" s="5"/>
      </tp>
      <tp t="s">
        <v>#N/A N/A</v>
        <stp/>
        <stp>BDP|9716035006040733791</stp>
        <tr r="BB192" s="1"/>
      </tp>
      <tp t="s">
        <v>#N/A N/A</v>
        <stp/>
        <stp>BDP|2824580169799061655</stp>
        <tr r="AE305" s="1"/>
      </tp>
      <tp t="s">
        <v>#N/A N/A</v>
        <stp/>
        <stp>BDP|4681284680709748959</stp>
        <tr r="AE138" s="5"/>
      </tp>
      <tp t="s">
        <v>#N/A N/A</v>
        <stp/>
        <stp>BDP|4207718819485436936</stp>
        <tr r="I339" s="5"/>
      </tp>
      <tp t="s">
        <v>#N/A N/A</v>
        <stp/>
        <stp>BDP|1689938237567881274</stp>
        <tr r="U239" s="5"/>
      </tp>
      <tp t="s">
        <v>#N/A N/A</v>
        <stp/>
        <stp>BDP|9384459309530588375</stp>
        <tr r="L501" s="5"/>
      </tp>
      <tp t="s">
        <v>#N/A N/A</v>
        <stp/>
        <stp>BDP|4250830955950916704</stp>
        <tr r="AA179" s="5"/>
      </tp>
      <tp t="s">
        <v>#N/A N/A</v>
        <stp/>
        <stp>BDP|3055692398880459282</stp>
        <tr r="BE119" s="1"/>
      </tp>
      <tp t="s">
        <v>#N/A N/A</v>
        <stp/>
        <stp>BDP|3481096417858091477</stp>
        <tr r="AS293" s="1"/>
      </tp>
      <tp t="s">
        <v>#N/A N/A</v>
        <stp/>
        <stp>BDP|3017839767437170483</stp>
        <tr r="AK490" s="5"/>
      </tp>
      <tp t="s">
        <v>#N/A N/A</v>
        <stp/>
        <stp>BDP|9968618148912471798</stp>
        <tr r="AA261" s="1"/>
      </tp>
      <tp t="s">
        <v>#N/A N/A</v>
        <stp/>
        <stp>BDP|9208292673131108348</stp>
        <tr r="AV273" s="1"/>
      </tp>
      <tp t="s">
        <v>#N/A N/A</v>
        <stp/>
        <stp>BDP|6298793640102198979</stp>
        <tr r="AR74" s="1"/>
      </tp>
      <tp t="s">
        <v>#N/A N/A</v>
        <stp/>
        <stp>BDP|5928274385034647509</stp>
        <tr r="AP10" s="1"/>
      </tp>
      <tp t="s">
        <v>#N/A N/A</v>
        <stp/>
        <stp>BDP|6830753880942624560</stp>
        <tr r="AF452" s="5"/>
      </tp>
      <tp t="s">
        <v>#N/A N/A</v>
        <stp/>
        <stp>BDP|1768986026631650528</stp>
        <tr r="O110" s="3"/>
      </tp>
      <tp t="s">
        <v>#N/A N/A</v>
        <stp/>
        <stp>BDP|5572235399795173539</stp>
        <tr r="AH40" s="5"/>
      </tp>
      <tp t="s">
        <v>#N/A N/A</v>
        <stp/>
        <stp>BDP|6180988405742785365</stp>
        <tr r="S124" s="5"/>
      </tp>
      <tp t="s">
        <v>#N/A N/A</v>
        <stp/>
        <stp>BDP|1907992181008910659</stp>
        <tr r="P481" s="1"/>
      </tp>
      <tp t="s">
        <v>#N/A N/A</v>
        <stp/>
        <stp>BDP|4511084100942804886</stp>
        <tr r="AC471" s="5"/>
      </tp>
      <tp t="s">
        <v>#N/A N/A</v>
        <stp/>
        <stp>BDP|4461979222480558194</stp>
        <tr r="BE10" s="1"/>
      </tp>
      <tp t="s">
        <v>#N/A N/A</v>
        <stp/>
        <stp>BDP|6554681989502121489</stp>
        <tr r="T289" s="3"/>
      </tp>
      <tp t="s">
        <v>#N/A N/A</v>
        <stp/>
        <stp>BDP|8341077657973759095</stp>
        <tr r="O430" s="5"/>
      </tp>
      <tp t="s">
        <v>#N/A N/A</v>
        <stp/>
        <stp>BDP|8518116549511515259</stp>
        <tr r="M2" s="1"/>
      </tp>
      <tp t="s">
        <v>#N/A N/A</v>
        <stp/>
        <stp>BDP|4076065874999742482</stp>
        <tr r="AJ158" s="5"/>
      </tp>
      <tp t="s">
        <v>#N/A N/A</v>
        <stp/>
        <stp>BDP|6800740455022756838</stp>
        <tr r="AK350" s="1"/>
      </tp>
      <tp t="s">
        <v>#N/A N/A</v>
        <stp/>
        <stp>BDP|8076662118136509769</stp>
        <tr r="AE367" s="1"/>
      </tp>
      <tp t="s">
        <v>#N/A N/A</v>
        <stp/>
        <stp>BDP|7242669678718642072</stp>
        <tr r="J269" s="5"/>
      </tp>
      <tp t="s">
        <v>#N/A N/A</v>
        <stp/>
        <stp>BDP|1600536438471873889</stp>
        <tr r="S286" s="1"/>
      </tp>
      <tp t="s">
        <v>#N/A N/A</v>
        <stp/>
        <stp>BDP|8075955758713513958</stp>
        <tr r="M86" s="1"/>
      </tp>
      <tp t="s">
        <v>#N/A N/A</v>
        <stp/>
        <stp>BDP|3288992971614538723</stp>
        <tr r="AH123" s="5"/>
      </tp>
      <tp t="s">
        <v>#N/A N/A</v>
        <stp/>
        <stp>BDP|5476994755911439615</stp>
        <tr r="AC162" s="5"/>
      </tp>
      <tp t="s">
        <v>#N/A N/A</v>
        <stp/>
        <stp>BDP|4375845173263082697</stp>
        <tr r="V192" s="5"/>
      </tp>
      <tp t="s">
        <v>#N/A N/A</v>
        <stp/>
        <stp>BDP|5113504939595782827</stp>
        <tr r="S134" s="3"/>
      </tp>
      <tp t="s">
        <v>#N/A N/A</v>
        <stp/>
        <stp>BDP|4320998948137749080</stp>
        <tr r="AC265" s="1"/>
      </tp>
      <tp t="s">
        <v>#N/A N/A</v>
        <stp/>
        <stp>BDP|1781899819043871529</stp>
        <tr r="AD201" s="1"/>
      </tp>
      <tp t="s">
        <v>#N/A N/A</v>
        <stp/>
        <stp>BDP|4509452972980826977</stp>
        <tr r="O454" s="5"/>
      </tp>
      <tp t="s">
        <v>#N/A N/A</v>
        <stp/>
        <stp>BDP|5441413489491144609</stp>
        <tr r="W327" s="1"/>
      </tp>
      <tp t="s">
        <v>#N/A N/A</v>
        <stp/>
        <stp>BDP|8892177207770793721</stp>
        <tr r="W295" s="3"/>
      </tp>
      <tp t="s">
        <v>#N/A N/A</v>
        <stp/>
        <stp>BDP|3563826649489238816</stp>
        <tr r="AC141" s="5"/>
      </tp>
      <tp t="s">
        <v>#N/A N/A</v>
        <stp/>
        <stp>BDP|7253514584436930237</stp>
        <tr r="AT488" s="1"/>
      </tp>
      <tp t="s">
        <v>#N/A N/A</v>
        <stp/>
        <stp>BDP|8318337566316919525</stp>
        <tr r="X125" s="3"/>
      </tp>
      <tp t="s">
        <v>#N/A N/A</v>
        <stp/>
        <stp>BDP|7294485455829635146</stp>
        <tr r="BE412" s="1"/>
      </tp>
      <tp t="s">
        <v>#N/A N/A</v>
        <stp/>
        <stp>BDP|5863532390745215243</stp>
        <tr r="J294" s="5"/>
      </tp>
      <tp t="s">
        <v>#N/A N/A</v>
        <stp/>
        <stp>BDP|7464972675032322587</stp>
        <tr r="F356" s="5"/>
      </tp>
      <tp t="s">
        <v>#N/A N/A</v>
        <stp/>
        <stp>BDP|8313672404577849753</stp>
        <tr r="T431" s="5"/>
      </tp>
      <tp t="s">
        <v>#N/A N/A</v>
        <stp/>
        <stp>BDP|5768494545763060862</stp>
        <tr r="BB134" s="1"/>
      </tp>
      <tp t="s">
        <v>#N/A N/A</v>
        <stp/>
        <stp>BDP|3319771849236856887</stp>
        <tr r="S374" s="3"/>
      </tp>
      <tp t="s">
        <v>#N/A N/A</v>
        <stp/>
        <stp>BDP|6177363459156270812</stp>
        <tr r="R374" s="3"/>
      </tp>
      <tp t="s">
        <v>#N/A N/A</v>
        <stp/>
        <stp>BDP|7150401682630853567</stp>
        <tr r="AU486" s="1"/>
      </tp>
      <tp t="s">
        <v>#N/A N/A</v>
        <stp/>
        <stp>BDP|1110704096730872125</stp>
        <tr r="W482" s="3"/>
      </tp>
      <tp t="s">
        <v>#N/A N/A</v>
        <stp/>
        <stp>BDP|4274300709299368053</stp>
        <tr r="AE28" s="1"/>
      </tp>
      <tp t="s">
        <v>#N/A N/A</v>
        <stp/>
        <stp>BDP|3556171813344534994</stp>
        <tr r="J405" s="3"/>
      </tp>
      <tp t="s">
        <v>#N/A N/A</v>
        <stp/>
        <stp>BDP|4357920651703419593</stp>
        <tr r="O315" s="5"/>
      </tp>
      <tp t="s">
        <v>#N/A N/A</v>
        <stp/>
        <stp>BDP|4907823637420728165</stp>
        <tr r="G121" s="3"/>
      </tp>
      <tp t="s">
        <v>#N/A N/A</v>
        <stp/>
        <stp>BDP|9989188747720869232</stp>
        <tr r="AK175" s="5"/>
      </tp>
      <tp t="s">
        <v>#N/A N/A</v>
        <stp/>
        <stp>BDP|7501982301304670475</stp>
        <tr r="P61" s="3"/>
      </tp>
      <tp t="s">
        <v>#N/A N/A</v>
        <stp/>
        <stp>BDP|6992424372619589210</stp>
        <tr r="AY150" s="1"/>
      </tp>
      <tp t="s">
        <v>#N/A N/A</v>
        <stp/>
        <stp>BDP|7854647080383837491</stp>
        <tr r="J224" s="1"/>
      </tp>
      <tp t="s">
        <v>#N/A N/A</v>
        <stp/>
        <stp>BDP|2062592456249602544</stp>
        <tr r="X490" s="5"/>
      </tp>
      <tp t="s">
        <v>#N/A N/A</v>
        <stp/>
        <stp>BDP|2337633973649769492</stp>
        <tr r="Z241" s="5"/>
      </tp>
      <tp t="s">
        <v>#N/A N/A</v>
        <stp/>
        <stp>BDP|1145528592445583695</stp>
        <tr r="AS188" s="1"/>
      </tp>
      <tp t="s">
        <v>#N/A N/A</v>
        <stp/>
        <stp>BDP|5920596788553312565</stp>
        <tr r="O478" s="1"/>
      </tp>
      <tp t="s">
        <v>#N/A N/A</v>
        <stp/>
        <stp>BDP|8309721132607867564</stp>
        <tr r="AW408" s="1"/>
      </tp>
      <tp t="s">
        <v>#N/A N/A</v>
        <stp/>
        <stp>BDP|4389363258468935499</stp>
        <tr r="L111" s="5"/>
      </tp>
      <tp t="s">
        <v>#N/A N/A</v>
        <stp/>
        <stp>BDP|8396205417816939302</stp>
        <tr r="O360" s="3"/>
      </tp>
      <tp t="s">
        <v>#N/A N/A</v>
        <stp/>
        <stp>BDP|2995416091952774335</stp>
        <tr r="AJ476" s="5"/>
      </tp>
      <tp t="s">
        <v>#N/A N/A</v>
        <stp/>
        <stp>BDP|6491111778017353939</stp>
        <tr r="AM431" s="1"/>
      </tp>
      <tp t="s">
        <v>#N/A N/A</v>
        <stp/>
        <stp>BDP|9247679102233330298</stp>
        <tr r="AI262" s="1"/>
      </tp>
      <tp t="s">
        <v>#N/A N/A</v>
        <stp/>
        <stp>BDP|5594172995834858722</stp>
        <tr r="AE312" s="1"/>
      </tp>
      <tp t="s">
        <v>#N/A N/A</v>
        <stp/>
        <stp>BDP|6446879739352126168</stp>
        <tr r="AH307" s="5"/>
      </tp>
      <tp t="s">
        <v>#N/A N/A</v>
        <stp/>
        <stp>BDP|9830855691345850394</stp>
        <tr r="G23" s="3"/>
      </tp>
      <tp t="s">
        <v>#N/A N/A</v>
        <stp/>
        <stp>BDP|1381144041703972928</stp>
        <tr r="Q227" s="3"/>
      </tp>
      <tp t="s">
        <v>#N/A N/A</v>
        <stp/>
        <stp>BDP|8369633057157892229</stp>
        <tr r="Z77" s="5"/>
      </tp>
      <tp t="s">
        <v>#N/A N/A</v>
        <stp/>
        <stp>BDP|4136460757703558885</stp>
        <tr r="AK81" s="5"/>
      </tp>
      <tp t="s">
        <v>#N/A N/A</v>
        <stp/>
        <stp>BDP|1319391763549380379</stp>
        <tr r="BB223" s="1"/>
      </tp>
      <tp t="s">
        <v>#N/A N/A</v>
        <stp/>
        <stp>BDP|1860747700991144908</stp>
        <tr r="X46" s="5"/>
      </tp>
      <tp t="s">
        <v>#N/A N/A</v>
        <stp/>
        <stp>BDP|7754931176561978662</stp>
        <tr r="S371" s="5"/>
      </tp>
      <tp t="s">
        <v>#N/A N/A</v>
        <stp/>
        <stp>BDP|1803922925090315414</stp>
        <tr r="AA407" s="5"/>
      </tp>
      <tp t="s">
        <v>#N/A N/A</v>
        <stp/>
        <stp>BDP|6021205688226617433</stp>
        <tr r="AU176" s="1"/>
      </tp>
      <tp t="s">
        <v>#N/A N/A</v>
        <stp/>
        <stp>BDP|9685128510027910006</stp>
        <tr r="Q153" s="1"/>
      </tp>
      <tp t="s">
        <v>#N/A N/A</v>
        <stp/>
        <stp>BDP|4548182751966395821</stp>
        <tr r="L242" s="5"/>
      </tp>
      <tp t="s">
        <v>#N/A N/A</v>
        <stp/>
        <stp>BDP|9439220579077145530</stp>
        <tr r="K438" s="1"/>
      </tp>
      <tp t="s">
        <v>#N/A N/A</v>
        <stp/>
        <stp>BDP|1639900726492886659</stp>
        <tr r="G371" s="1"/>
      </tp>
      <tp t="s">
        <v>#N/A N/A</v>
        <stp/>
        <stp>BDP|9759558278825414032</stp>
        <tr r="AJ287" s="5"/>
      </tp>
      <tp t="s">
        <v>#N/A N/A</v>
        <stp/>
        <stp>BDP|7655917148292602646</stp>
        <tr r="P322" s="1"/>
      </tp>
      <tp t="s">
        <v>#N/A N/A</v>
        <stp/>
        <stp>BDP|4155530001109051618</stp>
        <tr r="X305" s="1"/>
      </tp>
      <tp t="s">
        <v>#N/A N/A</v>
        <stp/>
        <stp>BDP|5446708457710043916</stp>
        <tr r="T130" s="5"/>
      </tp>
      <tp t="s">
        <v>#N/A N/A</v>
        <stp/>
        <stp>BDP|4564620291616704339</stp>
        <tr r="AG495" s="5"/>
      </tp>
      <tp t="s">
        <v>#N/A N/A</v>
        <stp/>
        <stp>BDP|8488140405560606714</stp>
        <tr r="Q78" s="5"/>
      </tp>
      <tp t="s">
        <v>#N/A N/A</v>
        <stp/>
        <stp>BDP|9847283830846726054</stp>
        <tr r="O178" s="3"/>
      </tp>
      <tp t="s">
        <v>#N/A N/A</v>
        <stp/>
        <stp>BDP|7463190281684691480</stp>
        <tr r="AK157" s="1"/>
      </tp>
      <tp t="s">
        <v>#N/A N/A</v>
        <stp/>
        <stp>BDP|5948907774630747588</stp>
        <tr r="Q80" s="5"/>
      </tp>
      <tp t="s">
        <v>#N/A N/A</v>
        <stp/>
        <stp>BDP|5191257297650686078</stp>
        <tr r="M437" s="1"/>
      </tp>
      <tp t="s">
        <v>#N/A N/A</v>
        <stp/>
        <stp>BDP|1718269676248378265</stp>
        <tr r="R140" s="3"/>
      </tp>
      <tp t="s">
        <v>#N/A N/A</v>
        <stp/>
        <stp>BDP|9395361990615043872</stp>
        <tr r="AF72" s="5"/>
      </tp>
      <tp t="s">
        <v>#N/A N/A</v>
        <stp/>
        <stp>BDP|9968569100771990349</stp>
        <tr r="K38" s="3"/>
      </tp>
      <tp t="s">
        <v>#N/A N/A</v>
        <stp/>
        <stp>BDP|1774310697192582766</stp>
        <tr r="AK362" s="5"/>
      </tp>
      <tp t="s">
        <v>#N/A N/A</v>
        <stp/>
        <stp>BDP|5483550060088202010</stp>
        <tr r="AR459" s="1"/>
      </tp>
      <tp t="s">
        <v>#N/A N/A</v>
        <stp/>
        <stp>BDP|7602033996355714569</stp>
        <tr r="BA318" s="1"/>
      </tp>
      <tp t="s">
        <v>#N/A N/A</v>
        <stp/>
        <stp>BDP|8025710011825441565</stp>
        <tr r="AS253" s="1"/>
      </tp>
      <tp t="s">
        <v>#N/A N/A</v>
        <stp/>
        <stp>BDP|9395232177754612636</stp>
        <tr r="M400" s="3"/>
      </tp>
      <tp t="s">
        <v>#N/A N/A</v>
        <stp/>
        <stp>BDP|6027778135208128411</stp>
        <tr r="AJ241" s="5"/>
      </tp>
      <tp t="s">
        <v>#N/A N/A</v>
        <stp/>
        <stp>BDP|2670100746998617144</stp>
        <tr r="O48" s="1"/>
      </tp>
      <tp t="s">
        <v>#N/A N/A</v>
        <stp/>
        <stp>BDP|7409968230142374135</stp>
        <tr r="S303" s="3"/>
      </tp>
      <tp t="s">
        <v>#N/A N/A</v>
        <stp/>
        <stp>BDP|5193679135429884796</stp>
        <tr r="AL251" s="1"/>
      </tp>
      <tp t="s">
        <v>#N/A N/A</v>
        <stp/>
        <stp>BDP|2234810534720786726</stp>
        <tr r="AD208" s="5"/>
      </tp>
      <tp t="s">
        <v>#N/A N/A</v>
        <stp/>
        <stp>BDP|8742774934784653608</stp>
        <tr r="W405" s="5"/>
      </tp>
      <tp t="s">
        <v>#N/A N/A</v>
        <stp/>
        <stp>BDP|3846014686954927141</stp>
        <tr r="AB269" s="1"/>
      </tp>
      <tp t="s">
        <v>#N/A N/A</v>
        <stp/>
        <stp>BDP|4414386009888561123</stp>
        <tr r="Q497" s="3"/>
      </tp>
      <tp t="s">
        <v>#N/A N/A</v>
        <stp/>
        <stp>BDP|9613804880825224265</stp>
        <tr r="W344" s="3"/>
      </tp>
      <tp t="s">
        <v>#N/A N/A</v>
        <stp/>
        <stp>BDP|6629117875986937895</stp>
        <tr r="AJ503" s="1"/>
      </tp>
      <tp t="s">
        <v>#N/A N/A</v>
        <stp/>
        <stp>BDP|2783414489488565884</stp>
        <tr r="P168" s="1"/>
      </tp>
      <tp t="s">
        <v>#N/A N/A</v>
        <stp/>
        <stp>BDP|1710577191953470075</stp>
        <tr r="AZ203" s="1"/>
      </tp>
      <tp t="s">
        <v>#N/A N/A</v>
        <stp/>
        <stp>BDP|9503073112914136234</stp>
        <tr r="AX84" s="1"/>
      </tp>
      <tp t="s">
        <v>#N/A N/A</v>
        <stp/>
        <stp>BDP|6104568633248211646</stp>
        <tr r="N283" s="1"/>
      </tp>
      <tp t="s">
        <v>#N/A N/A</v>
        <stp/>
        <stp>BDP|9460063360948357934</stp>
        <tr r="AL75" s="1"/>
      </tp>
      <tp t="s">
        <v>#N/A N/A</v>
        <stp/>
        <stp>BDP|7144904984511706908</stp>
        <tr r="AY250" s="1"/>
      </tp>
      <tp t="s">
        <v>#N/A N/A</v>
        <stp/>
        <stp>BDP|8337412735148350969</stp>
        <tr r="E448" s="3"/>
      </tp>
      <tp t="s">
        <v>#N/A N/A</v>
        <stp/>
        <stp>BDP|3227027836766168858</stp>
        <tr r="AM70" s="1"/>
      </tp>
      <tp t="s">
        <v>#N/A N/A</v>
        <stp/>
        <stp>BDP|3431075939988073684</stp>
        <tr r="AJ67" s="1"/>
      </tp>
      <tp t="s">
        <v>#N/A N/A</v>
        <stp/>
        <stp>BDP|1449077286766411139</stp>
        <tr r="AM366" s="1"/>
      </tp>
      <tp t="s">
        <v>#N/A N/A</v>
        <stp/>
        <stp>BDP|3812984478595286684</stp>
        <tr r="AB354" s="1"/>
      </tp>
      <tp t="s">
        <v>#N/A N/A</v>
        <stp/>
        <stp>BDP|2521897001292793682</stp>
        <tr r="AE304" s="1"/>
      </tp>
      <tp t="s">
        <v>#N/A N/A</v>
        <stp/>
        <stp>BDP|9554029571359631923</stp>
        <tr r="BD36" s="1"/>
      </tp>
      <tp t="s">
        <v>#N/A N/A</v>
        <stp/>
        <stp>BDP|6095551257750593859</stp>
        <tr r="AF109" s="1"/>
      </tp>
      <tp t="s">
        <v>#N/A N/A</v>
        <stp/>
        <stp>BDP|6693924615716716644</stp>
        <tr r="G463" s="3"/>
      </tp>
      <tp t="s">
        <v>#N/A N/A</v>
        <stp/>
        <stp>BDP|7555265346718714709</stp>
        <tr r="L313" s="3"/>
      </tp>
      <tp t="s">
        <v>#N/A N/A</v>
        <stp/>
        <stp>BDP|3962287729349844428</stp>
        <tr r="AE288" s="5"/>
      </tp>
      <tp t="s">
        <v>#N/A N/A</v>
        <stp/>
        <stp>BDP|9920032339922237634</stp>
        <tr r="Q161" s="1"/>
      </tp>
      <tp t="s">
        <v>#N/A N/A</v>
        <stp/>
        <stp>BDP|9237474139921894169</stp>
        <tr r="Y156" s="3"/>
      </tp>
      <tp t="s">
        <v>#N/A N/A</v>
        <stp/>
        <stp>BDP|4787965761670436566</stp>
        <tr r="AD437" s="5"/>
      </tp>
      <tp t="s">
        <v>#N/A N/A</v>
        <stp/>
        <stp>BDP|5786460080820786746</stp>
        <tr r="V425" s="1"/>
      </tp>
      <tp t="s">
        <v>#N/A N/A</v>
        <stp/>
        <stp>BDP|1373348114128943584</stp>
        <tr r="AO25" s="1"/>
      </tp>
      <tp t="s">
        <v>#N/A N/A</v>
        <stp/>
        <stp>BDP|6064868068133904551</stp>
        <tr r="AB14" s="5"/>
      </tp>
      <tp t="s">
        <v>#N/A N/A</v>
        <stp/>
        <stp>BDP|3578348806719639735</stp>
        <tr r="AJ74" s="5"/>
      </tp>
      <tp t="s">
        <v>#N/A N/A</v>
        <stp/>
        <stp>BDP|2898450287062089280</stp>
        <tr r="N318" s="3"/>
      </tp>
      <tp t="s">
        <v>#N/A N/A</v>
        <stp/>
        <stp>BDP|7562673001459171607</stp>
        <tr r="AP64" s="1"/>
      </tp>
      <tp t="s">
        <v>#N/A N/A</v>
        <stp/>
        <stp>BDP|7726609300848457717</stp>
        <tr r="V172" s="5"/>
      </tp>
      <tp t="s">
        <v>#N/A N/A</v>
        <stp/>
        <stp>BDP|7435638724814243936</stp>
        <tr r="T353" s="1"/>
      </tp>
      <tp t="s">
        <v>#N/A N/A</v>
        <stp/>
        <stp>BDP|8009582026832528399</stp>
        <tr r="E422" s="5"/>
      </tp>
      <tp t="s">
        <v>#N/A N/A</v>
        <stp/>
        <stp>BDP|7276223996137340570</stp>
        <tr r="AU229" s="1"/>
      </tp>
      <tp t="s">
        <v>#N/A N/A</v>
        <stp/>
        <stp>BDP|2460553183041828086</stp>
        <tr r="O204" s="3"/>
      </tp>
      <tp t="s">
        <v>#N/A N/A</v>
        <stp/>
        <stp>BDP|4590308653478008444</stp>
        <tr r="Q310" s="3"/>
      </tp>
      <tp t="s">
        <v>#N/A N/A</v>
        <stp/>
        <stp>BDP|7742947462792124427</stp>
        <tr r="M219" s="5"/>
      </tp>
      <tp t="s">
        <v>#N/A N/A</v>
        <stp/>
        <stp>BDP|8719186113254709295</stp>
        <tr r="M482" s="5"/>
      </tp>
      <tp t="s">
        <v>#N/A N/A</v>
        <stp/>
        <stp>BDP|2709216286040338615</stp>
        <tr r="Q10" s="1"/>
      </tp>
      <tp t="s">
        <v>#N/A N/A</v>
        <stp/>
        <stp>BDP|2854092603828890486</stp>
        <tr r="O93" s="5"/>
      </tp>
      <tp t="s">
        <v>#N/A N/A</v>
        <stp/>
        <stp>BDP|2064893903644028081</stp>
        <tr r="W461" s="5"/>
      </tp>
      <tp t="s">
        <v>#N/A N/A</v>
        <stp/>
        <stp>BDP|9209405675442552604</stp>
        <tr r="AE7" s="5"/>
      </tp>
      <tp t="s">
        <v>#N/A N/A</v>
        <stp/>
        <stp>BDP|5258230899733819323</stp>
        <tr r="AV488" s="1"/>
      </tp>
      <tp t="s">
        <v>#N/A N/A</v>
        <stp/>
        <stp>BDP|3327633144688425725</stp>
        <tr r="W84" s="3"/>
      </tp>
      <tp t="s">
        <v>#N/A N/A</v>
        <stp/>
        <stp>BDP|7207978574540692757</stp>
        <tr r="S416" s="3"/>
      </tp>
      <tp t="s">
        <v>#N/A N/A</v>
        <stp/>
        <stp>BDP|7537650636768552412</stp>
        <tr r="N111" s="1"/>
      </tp>
      <tp t="s">
        <v>#N/A N/A</v>
        <stp/>
        <stp>BDP|8154423164957545308</stp>
        <tr r="R469" s="3"/>
      </tp>
      <tp t="s">
        <v>#N/A N/A</v>
        <stp/>
        <stp>BDP|9618193029557778333</stp>
        <tr r="AQ236" s="1"/>
      </tp>
      <tp t="s">
        <v>#N/A N/A</v>
        <stp/>
        <stp>BDP|1612073172711864990</stp>
        <tr r="E479" s="5"/>
      </tp>
      <tp t="s">
        <v>#N/A N/A</v>
        <stp/>
        <stp>BDP|8858198716407538109</stp>
        <tr r="T24" s="1"/>
      </tp>
      <tp t="s">
        <v>#N/A N/A</v>
        <stp/>
        <stp>BDP|2233055838099532686</stp>
        <tr r="Z94" s="1"/>
      </tp>
      <tp t="s">
        <v>#N/A N/A</v>
        <stp/>
        <stp>BDP|6981519783953983603</stp>
        <tr r="J182" s="3"/>
      </tp>
      <tp t="s">
        <v>#N/A N/A</v>
        <stp/>
        <stp>BDP|5773915106393709152</stp>
        <tr r="BD495" s="1"/>
      </tp>
      <tp t="s">
        <v>#N/A N/A</v>
        <stp/>
        <stp>BDP|8912056358953188075</stp>
        <tr r="E405" s="1"/>
      </tp>
      <tp t="s">
        <v>#N/A N/A</v>
        <stp/>
        <stp>BDP|5536199455897296898</stp>
        <tr r="AN131" s="1"/>
      </tp>
      <tp t="s">
        <v>#N/A N/A</v>
        <stp/>
        <stp>BDP|7492539792733538627</stp>
        <tr r="AI355" s="1"/>
      </tp>
      <tp t="s">
        <v>#N/A N/A</v>
        <stp/>
        <stp>BDP|2170412685582521221</stp>
        <tr r="AW268" s="1"/>
      </tp>
      <tp t="s">
        <v>#N/A N/A</v>
        <stp/>
        <stp>BDP|8553253934466684109</stp>
        <tr r="G481" s="3"/>
      </tp>
      <tp t="s">
        <v>#N/A N/A</v>
        <stp/>
        <stp>BDP|8966470223098635896</stp>
        <tr r="BB404" s="1"/>
      </tp>
      <tp t="s">
        <v>#N/A N/A</v>
        <stp/>
        <stp>BDP|1551293762759517292</stp>
        <tr r="K460" s="1"/>
      </tp>
      <tp t="s">
        <v>#N/A N/A</v>
        <stp/>
        <stp>BDP|4223725610398654443</stp>
        <tr r="AD159" s="5"/>
      </tp>
      <tp t="s">
        <v>#N/A N/A</v>
        <stp/>
        <stp>BDP|3623630942188008751</stp>
        <tr r="AG154" s="5"/>
      </tp>
      <tp t="s">
        <v>#N/A N/A</v>
        <stp/>
        <stp>BDP|4014482879111597869</stp>
        <tr r="U183" s="5"/>
      </tp>
      <tp t="s">
        <v>#N/A N/A</v>
        <stp/>
        <stp>BDP|5745508554679573248</stp>
        <tr r="Z399" s="5"/>
      </tp>
      <tp t="s">
        <v>#N/A N/A</v>
        <stp/>
        <stp>BDP|4333204175818434709</stp>
        <tr r="BD87" s="1"/>
      </tp>
      <tp t="s">
        <v>#N/A N/A</v>
        <stp/>
        <stp>BDP|3342114387743540727</stp>
        <tr r="AN127" s="1"/>
      </tp>
      <tp t="s">
        <v>#N/A N/A</v>
        <stp/>
        <stp>BDP|2101900258736906623</stp>
        <tr r="N331" s="5"/>
      </tp>
      <tp t="s">
        <v>#N/A N/A</v>
        <stp/>
        <stp>BDP|1011262392215064163</stp>
        <tr r="Z396" s="5"/>
      </tp>
      <tp t="s">
        <v>#N/A N/A</v>
        <stp/>
        <stp>BDP|6082246486961231320</stp>
        <tr r="AS97" s="1"/>
      </tp>
      <tp t="s">
        <v>#N/A N/A</v>
        <stp/>
        <stp>BDP|6479635182496602012</stp>
        <tr r="F484" s="3"/>
      </tp>
      <tp t="s">
        <v>#N/A N/A</v>
        <stp/>
        <stp>BDP|1794943550891810297</stp>
        <tr r="O50" s="3"/>
      </tp>
      <tp t="s">
        <v>#N/A N/A</v>
        <stp/>
        <stp>BDP|2611624236699770070</stp>
        <tr r="U487" s="3"/>
      </tp>
      <tp t="s">
        <v>#N/A N/A</v>
        <stp/>
        <stp>BDP|2584833684005156919</stp>
        <tr r="F45" s="1"/>
      </tp>
      <tp t="s">
        <v>#N/A N/A</v>
        <stp/>
        <stp>BDP|8131428503512611048</stp>
        <tr r="K215" s="5"/>
      </tp>
      <tp t="s">
        <v>#N/A N/A</v>
        <stp/>
        <stp>BDP|6842489446639080144</stp>
        <tr r="F324" s="3"/>
      </tp>
      <tp t="s">
        <v>#N/A N/A</v>
        <stp/>
        <stp>BDP|1188904783968549656</stp>
        <tr r="N69" s="5"/>
      </tp>
      <tp t="s">
        <v>#N/A N/A</v>
        <stp/>
        <stp>BDP|7434503412275217864</stp>
        <tr r="AR283" s="1"/>
      </tp>
      <tp t="s">
        <v>#N/A N/A</v>
        <stp/>
        <stp>BDP|3771553847259710500</stp>
        <tr r="AO242" s="1"/>
      </tp>
      <tp t="s">
        <v>#N/A N/A</v>
        <stp/>
        <stp>BDP|4237836875244467126</stp>
        <tr r="I370" s="5"/>
      </tp>
      <tp t="s">
        <v>#N/A N/A</v>
        <stp/>
        <stp>BDP|7478757433334431947</stp>
        <tr r="K245" s="1"/>
      </tp>
      <tp t="s">
        <v>#N/A N/A</v>
        <stp/>
        <stp>BDP|8337724965812591531</stp>
        <tr r="P21" s="5"/>
      </tp>
      <tp t="s">
        <v>#N/A N/A</v>
        <stp/>
        <stp>BDP|3181227919276884802</stp>
        <tr r="BC68" s="1"/>
      </tp>
      <tp t="s">
        <v>#N/A N/A</v>
        <stp/>
        <stp>BDP|9307477894072393819</stp>
        <tr r="G503" s="3"/>
      </tp>
      <tp t="s">
        <v>#N/A N/A</v>
        <stp/>
        <stp>BDP|3150967957372348313</stp>
        <tr r="O167" s="1"/>
      </tp>
      <tp t="s">
        <v>#N/A N/A</v>
        <stp/>
        <stp>BDP|7765615605169456651</stp>
        <tr r="W201" s="1"/>
      </tp>
      <tp t="s">
        <v>#N/A N/A</v>
        <stp/>
        <stp>BDP|8139585330303846337</stp>
        <tr r="AL184" s="1"/>
      </tp>
      <tp t="s">
        <v>#N/A N/A</v>
        <stp/>
        <stp>BDP|2681954296984545827</stp>
        <tr r="H448" s="5"/>
      </tp>
      <tp t="s">
        <v>#N/A N/A</v>
        <stp/>
        <stp>BDP|3938820648585528442</stp>
        <tr r="S465" s="1"/>
      </tp>
      <tp t="s">
        <v>#N/A N/A</v>
        <stp/>
        <stp>BDP|5775305302088416035</stp>
        <tr r="M411" s="1"/>
      </tp>
      <tp t="s">
        <v>#N/A N/A</v>
        <stp/>
        <stp>BDP|9359979172829522010</stp>
        <tr r="I145" s="1"/>
      </tp>
      <tp t="s">
        <v>#N/A N/A</v>
        <stp/>
        <stp>BDP|8949096286106030846</stp>
        <tr r="Y423" s="1"/>
      </tp>
      <tp t="s">
        <v>#N/A N/A</v>
        <stp/>
        <stp>BDP|9365338642671803191</stp>
        <tr r="AS239" s="1"/>
      </tp>
      <tp t="s">
        <v>#N/A N/A</v>
        <stp/>
        <stp>BDP|6064118398679298988</stp>
        <tr r="H423" s="5"/>
      </tp>
      <tp t="s">
        <v>#N/A N/A</v>
        <stp/>
        <stp>BDP|1500459286014749724</stp>
        <tr r="V455" s="3"/>
      </tp>
      <tp t="s">
        <v>#N/A N/A</v>
        <stp/>
        <stp>BDP|8599682465533824535</stp>
        <tr r="AC409" s="1"/>
      </tp>
      <tp t="s">
        <v>#N/A N/A</v>
        <stp/>
        <stp>BDP|8930520043993339481</stp>
        <tr r="X95" s="3"/>
      </tp>
      <tp t="s">
        <v>#N/A N/A</v>
        <stp/>
        <stp>BDP|5910107644709997770</stp>
        <tr r="AE176" s="5"/>
      </tp>
      <tp t="s">
        <v>#N/A N/A</v>
        <stp/>
        <stp>BDP|5393585898760473744</stp>
        <tr r="AJ416" s="5"/>
      </tp>
      <tp t="s">
        <v>#N/A N/A</v>
        <stp/>
        <stp>BDP|4960137689830471345</stp>
        <tr r="U223" s="1"/>
      </tp>
      <tp t="s">
        <v>#N/A N/A</v>
        <stp/>
        <stp>BDP|3855452748945351850</stp>
        <tr r="F185" s="5"/>
      </tp>
      <tp t="s">
        <v>#N/A N/A</v>
        <stp/>
        <stp>BDP|7164516145910313853</stp>
        <tr r="R66" s="3"/>
      </tp>
      <tp t="s">
        <v>#N/A N/A</v>
        <stp/>
        <stp>BDP|2976891226973622536</stp>
        <tr r="BC350" s="1"/>
      </tp>
      <tp t="s">
        <v>#N/A N/A</v>
        <stp/>
        <stp>BDP|6079119313111658971</stp>
        <tr r="AH423" s="1"/>
      </tp>
      <tp t="s">
        <v>#N/A N/A</v>
        <stp/>
        <stp>BDP|5908065290944977650</stp>
        <tr r="L38" s="1"/>
      </tp>
      <tp t="s">
        <v>#N/A N/A</v>
        <stp/>
        <stp>BDP|8565437473125129079</stp>
        <tr r="AG279" s="1"/>
      </tp>
      <tp t="s">
        <v>#N/A N/A</v>
        <stp/>
        <stp>BDP|8652158225457268275</stp>
        <tr r="O96" s="5"/>
      </tp>
      <tp t="s">
        <v>#N/A N/A</v>
        <stp/>
        <stp>BDP|6037949599051988978</stp>
        <tr r="V390" s="5"/>
      </tp>
      <tp t="s">
        <v>#N/A N/A</v>
        <stp/>
        <stp>BDP|7007132088456988614</stp>
        <tr r="AR180" s="1"/>
      </tp>
      <tp t="s">
        <v>#N/A N/A</v>
        <stp/>
        <stp>BDP|2246538648018365597</stp>
        <tr r="T88" s="3"/>
      </tp>
      <tp t="s">
        <v>#N/A N/A</v>
        <stp/>
        <stp>BDP|7893783333374077903</stp>
        <tr r="AH471" s="1"/>
      </tp>
      <tp t="s">
        <v>#N/A N/A</v>
        <stp/>
        <stp>BDP|2700838307637901393</stp>
        <tr r="AV102" s="1"/>
      </tp>
      <tp t="s">
        <v>#N/A N/A</v>
        <stp/>
        <stp>BDP|7572456731909257700</stp>
        <tr r="AE256" s="5"/>
      </tp>
      <tp t="s">
        <v>#N/A N/A</v>
        <stp/>
        <stp>BDP|7553543067999234371</stp>
        <tr r="R79" s="1"/>
      </tp>
      <tp t="s">
        <v>#N/A N/A</v>
        <stp/>
        <stp>BDP|7087868262094295354</stp>
        <tr r="Y458" s="5"/>
      </tp>
      <tp t="s">
        <v>#N/A N/A</v>
        <stp/>
        <stp>BDP|2493053333788043714</stp>
        <tr r="AI135" s="1"/>
      </tp>
      <tp t="s">
        <v>#N/A N/A</v>
        <stp/>
        <stp>BDP|5408748544250003877</stp>
        <tr r="BE274" s="1"/>
      </tp>
      <tp t="s">
        <v>#N/A N/A</v>
        <stp/>
        <stp>BDP|7699903166146047032</stp>
        <tr r="T493" s="1"/>
      </tp>
      <tp t="s">
        <v>#N/A N/A</v>
        <stp/>
        <stp>BDP|8762510323397393651</stp>
        <tr r="O97" s="5"/>
      </tp>
      <tp t="s">
        <v>#N/A N/A</v>
        <stp/>
        <stp>BDP|1553656596917327764</stp>
        <tr r="N293" s="5"/>
      </tp>
      <tp t="s">
        <v>#N/A N/A</v>
        <stp/>
        <stp>BDP|5037705697115731038</stp>
        <tr r="BD352" s="1"/>
      </tp>
      <tp t="s">
        <v>#N/A N/A</v>
        <stp/>
        <stp>BDP|9398879271728489023</stp>
        <tr r="F184" s="1"/>
      </tp>
      <tp t="s">
        <v>#N/A N/A</v>
        <stp/>
        <stp>BDP|1036919113226106104</stp>
        <tr r="T337" s="5"/>
      </tp>
      <tp t="s">
        <v>#N/A N/A</v>
        <stp/>
        <stp>BDP|9287735567622713426</stp>
        <tr r="N441" s="5"/>
      </tp>
      <tp t="s">
        <v>#N/A N/A</v>
        <stp/>
        <stp>BDP|7423309499585967674</stp>
        <tr r="W482" s="5"/>
      </tp>
      <tp t="s">
        <v>#N/A N/A</v>
        <stp/>
        <stp>BDP|1782114784186016010</stp>
        <tr r="Y201" s="3"/>
      </tp>
      <tp t="s">
        <v>#N/A N/A</v>
        <stp/>
        <stp>BDP|6429926020466494515</stp>
        <tr r="N52" s="1"/>
      </tp>
      <tp t="s">
        <v>#N/A N/A</v>
        <stp/>
        <stp>BDP|7617357999943141087</stp>
        <tr r="AF151" s="1"/>
      </tp>
      <tp t="s">
        <v>#N/A N/A</v>
        <stp/>
        <stp>BDP|2277049847129229102</stp>
        <tr r="N130" s="1"/>
      </tp>
      <tp t="s">
        <v>#N/A N/A</v>
        <stp/>
        <stp>BDP|2638395659922118841</stp>
        <tr r="AE125" s="5"/>
      </tp>
      <tp t="s">
        <v>#N/A N/A</v>
        <stp/>
        <stp>BDP|4183875454330800791</stp>
        <tr r="AF240" s="5"/>
      </tp>
      <tp t="s">
        <v>#N/A N/A</v>
        <stp/>
        <stp>BDP|4491221588387479793</stp>
        <tr r="AO122" s="1"/>
      </tp>
      <tp t="s">
        <v>#N/A N/A</v>
        <stp/>
        <stp>BDP|9804066141580548398</stp>
        <tr r="T315" s="3"/>
      </tp>
      <tp t="s">
        <v>#N/A N/A</v>
        <stp/>
        <stp>BDP|4850661869203709939</stp>
        <tr r="AL131" s="1"/>
      </tp>
      <tp t="s">
        <v>#N/A N/A</v>
        <stp/>
        <stp>BDP|7736793291916967150</stp>
        <tr r="W102" s="1"/>
      </tp>
      <tp t="s">
        <v>#N/A N/A</v>
        <stp/>
        <stp>BDP|8634077840822406063</stp>
        <tr r="AY277" s="1"/>
      </tp>
      <tp t="s">
        <v>#N/A N/A</v>
        <stp/>
        <stp>BDP|1710264101008234518</stp>
        <tr r="AA362" s="1"/>
      </tp>
      <tp t="s">
        <v>#N/A N/A</v>
        <stp/>
        <stp>BDP|7087710562519525151</stp>
        <tr r="M417" s="5"/>
      </tp>
      <tp t="s">
        <v>#N/A N/A</v>
        <stp/>
        <stp>BDP|4170851803780682227</stp>
        <tr r="Y104" s="1"/>
      </tp>
      <tp t="s">
        <v>#N/A N/A</v>
        <stp/>
        <stp>BDP|5925409590496876026</stp>
        <tr r="Q232" s="1"/>
      </tp>
      <tp t="s">
        <v>#N/A N/A</v>
        <stp/>
        <stp>BDP|7450612622674779938</stp>
        <tr r="R483" s="3"/>
      </tp>
      <tp t="s">
        <v>#N/A N/A</v>
        <stp/>
        <stp>BDP|2098338231419532548</stp>
        <tr r="AV3" s="1"/>
      </tp>
      <tp t="s">
        <v>#N/A N/A</v>
        <stp/>
        <stp>BDP|1105123433434235915</stp>
        <tr r="Y81" s="5"/>
      </tp>
      <tp t="s">
        <v>#N/A N/A</v>
        <stp/>
        <stp>BDP|2105332227979190473</stp>
        <tr r="N83" s="5"/>
      </tp>
      <tp t="s">
        <v>#N/A N/A</v>
        <stp/>
        <stp>BDP|9023397311716972324</stp>
        <tr r="J449" s="3"/>
      </tp>
      <tp t="s">
        <v>#N/A N/A</v>
        <stp/>
        <stp>BDP|2418425409248934054</stp>
        <tr r="AH8" s="5"/>
      </tp>
      <tp t="s">
        <v>#N/A N/A</v>
        <stp/>
        <stp>BDP|2656471726569668326</stp>
        <tr r="Q387" s="1"/>
      </tp>
      <tp t="s">
        <v>#N/A N/A</v>
        <stp/>
        <stp>BDP|5613161872734773961</stp>
        <tr r="S430" s="1"/>
      </tp>
      <tp t="s">
        <v>#N/A N/A</v>
        <stp/>
        <stp>BDP|1353446673255625913</stp>
        <tr r="P92" s="1"/>
      </tp>
      <tp t="s">
        <v>#N/A N/A</v>
        <stp/>
        <stp>BDP|9025877293356144062</stp>
        <tr r="AZ220" s="1"/>
      </tp>
      <tp t="s">
        <v>#N/A N/A</v>
        <stp/>
        <stp>BDP|9090378041278111842</stp>
        <tr r="I3" s="3"/>
      </tp>
      <tp t="s">
        <v>#N/A N/A</v>
        <stp/>
        <stp>BDP|9097609471143561577</stp>
        <tr r="AK82" s="5"/>
      </tp>
      <tp t="s">
        <v>#N/A N/A</v>
        <stp/>
        <stp>BDP|7225130770209655645</stp>
        <tr r="H178" s="3"/>
      </tp>
      <tp t="s">
        <v>#N/A N/A</v>
        <stp/>
        <stp>BDP|8712013414740055710</stp>
        <tr r="Y264" s="5"/>
      </tp>
      <tp t="s">
        <v>#N/A N/A</v>
        <stp/>
        <stp>BDP|9752575340645614357</stp>
        <tr r="U353" s="5"/>
      </tp>
      <tp t="s">
        <v>#N/A N/A</v>
        <stp/>
        <stp>BDP|9787985785820901605</stp>
        <tr r="U281" s="5"/>
      </tp>
      <tp t="s">
        <v>#N/A N/A</v>
        <stp/>
        <stp>BDP|6456402401468659406</stp>
        <tr r="E293" s="1"/>
      </tp>
      <tp t="s">
        <v>#N/A N/A</v>
        <stp/>
        <stp>BDP|6259534100008591578</stp>
        <tr r="J444" s="3"/>
      </tp>
      <tp t="s">
        <v>#N/A N/A</v>
        <stp/>
        <stp>BDP|6607416418599903453</stp>
        <tr r="L104" s="1"/>
      </tp>
      <tp t="s">
        <v>#N/A N/A</v>
        <stp/>
        <stp>BDP|8754553141186474140</stp>
        <tr r="AL392" s="5"/>
      </tp>
      <tp t="s">
        <v>#N/A N/A</v>
        <stp/>
        <stp>BDP|2367423129249219396</stp>
        <tr r="AE321" s="1"/>
      </tp>
      <tp t="s">
        <v>#N/A N/A</v>
        <stp/>
        <stp>BDP|3265827357631642120</stp>
        <tr r="V258" s="1"/>
      </tp>
      <tp t="s">
        <v>#N/A N/A</v>
        <stp/>
        <stp>BDP|8029061960367221771</stp>
        <tr r="X112" s="3"/>
      </tp>
      <tp t="s">
        <v>#N/A N/A</v>
        <stp/>
        <stp>BDP|1402665174809272779</stp>
        <tr r="V136" s="3"/>
      </tp>
      <tp t="s">
        <v>#N/A N/A</v>
        <stp/>
        <stp>BDP|5306834325817676608</stp>
        <tr r="AH426" s="5"/>
      </tp>
      <tp t="s">
        <v>#N/A N/A</v>
        <stp/>
        <stp>BDP|1215518976498163579</stp>
        <tr r="AC156" s="1"/>
      </tp>
      <tp t="s">
        <v>#N/A N/A</v>
        <stp/>
        <stp>BDP|6536916302756156745</stp>
        <tr r="AA358" s="5"/>
      </tp>
      <tp t="s">
        <v>#N/A N/A</v>
        <stp/>
        <stp>BDP|7425074389145835416</stp>
        <tr r="J488" s="3"/>
      </tp>
      <tp t="s">
        <v>#N/A N/A</v>
        <stp/>
        <stp>BDP|6449373270244377830</stp>
        <tr r="AW303" s="1"/>
      </tp>
      <tp t="s">
        <v>#N/A N/A</v>
        <stp/>
        <stp>BDP|1163990851751854226</stp>
        <tr r="X243" s="1"/>
      </tp>
      <tp t="s">
        <v>#N/A N/A</v>
        <stp/>
        <stp>BDP|4137500704327377852</stp>
        <tr r="P332" s="1"/>
      </tp>
      <tp t="s">
        <v>#N/A N/A</v>
        <stp/>
        <stp>BDP|2276534684414107572</stp>
        <tr r="AK201" s="5"/>
      </tp>
      <tp t="s">
        <v>#N/A N/A</v>
        <stp/>
        <stp>BDP|5120324515239090058</stp>
        <tr r="AG57" s="1"/>
      </tp>
      <tp t="s">
        <v>#N/A N/A</v>
        <stp/>
        <stp>BDP|9017747654602731746</stp>
        <tr r="AM287" s="1"/>
      </tp>
      <tp t="s">
        <v>#N/A N/A</v>
        <stp/>
        <stp>BDP|2944851280758832474</stp>
        <tr r="X362" s="1"/>
      </tp>
      <tp t="s">
        <v>#N/A N/A</v>
        <stp/>
        <stp>BDP|5594604493493388764</stp>
        <tr r="BC196" s="1"/>
      </tp>
      <tp t="s">
        <v>#N/A N/A</v>
        <stp/>
        <stp>BDP|6023046046054907881</stp>
        <tr r="V335" s="1"/>
      </tp>
      <tp t="s">
        <v>#N/A N/A</v>
        <stp/>
        <stp>BDP|9775735216321459051</stp>
        <tr r="R33" s="3"/>
      </tp>
      <tp t="s">
        <v>#N/A N/A</v>
        <stp/>
        <stp>BDP|9439145023404307037</stp>
        <tr r="N248" s="1"/>
      </tp>
      <tp t="s">
        <v>#N/A N/A</v>
        <stp/>
        <stp>BDP|2623622723538540015</stp>
        <tr r="H312" s="1"/>
      </tp>
      <tp t="s">
        <v>#N/A N/A</v>
        <stp/>
        <stp>BDP|9387899299162644460</stp>
        <tr r="H123" s="5"/>
      </tp>
      <tp t="s">
        <v>#N/A N/A</v>
        <stp/>
        <stp>BDP|6272206564449673536</stp>
        <tr r="AF105" s="5"/>
      </tp>
      <tp t="s">
        <v>#N/A N/A</v>
        <stp/>
        <stp>BDP|2814344185366302192</stp>
        <tr r="AJ281" s="5"/>
      </tp>
      <tp t="s">
        <v>#N/A N/A</v>
        <stp/>
        <stp>BDP|7058384686426582489</stp>
        <tr r="F51" s="5"/>
      </tp>
      <tp t="s">
        <v>#N/A N/A</v>
        <stp/>
        <stp>BDP|9290671654067348318</stp>
        <tr r="K438" s="3"/>
      </tp>
      <tp t="s">
        <v>#N/A N/A</v>
        <stp/>
        <stp>BDP|5748072069079336491</stp>
        <tr r="W317" s="3"/>
      </tp>
      <tp t="s">
        <v>#N/A N/A</v>
        <stp/>
        <stp>BDP|4869356180595844466</stp>
        <tr r="Z75" s="1"/>
      </tp>
      <tp t="s">
        <v>#N/A N/A</v>
        <stp/>
        <stp>BDP|7356885538730645264</stp>
        <tr r="X332" s="3"/>
      </tp>
      <tp t="s">
        <v>#N/A N/A</v>
        <stp/>
        <stp>BDP|8376667277884679378</stp>
        <tr r="E355" s="1"/>
      </tp>
      <tp t="s">
        <v>#N/A N/A</v>
        <stp/>
        <stp>BDP|4130765964429239226</stp>
        <tr r="N457" s="5"/>
      </tp>
      <tp t="s">
        <v>#N/A N/A</v>
        <stp/>
        <stp>BDP|2113727476819799510</stp>
        <tr r="F118" s="3"/>
      </tp>
      <tp t="s">
        <v>#N/A N/A</v>
        <stp/>
        <stp>BDP|2839842476352110184</stp>
        <tr r="O264" s="3"/>
      </tp>
      <tp t="s">
        <v>#N/A N/A</v>
        <stp/>
        <stp>BDP|4002336383084313500</stp>
        <tr r="AE499" s="1"/>
      </tp>
      <tp t="s">
        <v>#N/A N/A</v>
        <stp/>
        <stp>BDP|5766891826039347884</stp>
        <tr r="R253" s="3"/>
      </tp>
      <tp t="s">
        <v>#N/A N/A</v>
        <stp/>
        <stp>BDP|9140105580288527676</stp>
        <tr r="T35" s="1"/>
      </tp>
      <tp t="s">
        <v>#N/A N/A</v>
        <stp/>
        <stp>BDP|4381558822715143864</stp>
        <tr r="L478" s="5"/>
      </tp>
      <tp t="s">
        <v>#N/A N/A</v>
        <stp/>
        <stp>BDP|3398868862171157253</stp>
        <tr r="AP215" s="1"/>
      </tp>
      <tp t="s">
        <v>#N/A N/A</v>
        <stp/>
        <stp>BDP|5312358696256681755</stp>
        <tr r="I176" s="1"/>
      </tp>
      <tp t="s">
        <v>#N/A N/A</v>
        <stp/>
        <stp>BDP|2926303988775773257</stp>
        <tr r="AD452" s="1"/>
      </tp>
      <tp t="s">
        <v>#N/A N/A</v>
        <stp/>
        <stp>BDP|1362725381076090603</stp>
        <tr r="U460" s="1"/>
      </tp>
      <tp t="s">
        <v>#N/A N/A</v>
        <stp/>
        <stp>BDP|8227700673751792765</stp>
        <tr r="X66" s="3"/>
      </tp>
      <tp t="s">
        <v>#N/A N/A</v>
        <stp/>
        <stp>BDP|2024121162548366339</stp>
        <tr r="AJ459" s="1"/>
      </tp>
      <tp t="s">
        <v>#N/A N/A</v>
        <stp/>
        <stp>BDP|8455643771324490355</stp>
        <tr r="R158" s="5"/>
      </tp>
      <tp t="s">
        <v>#N/A N/A</v>
        <stp/>
        <stp>BDP|1143079065451717841</stp>
        <tr r="AL49" s="5"/>
      </tp>
      <tp t="s">
        <v>#N/A N/A</v>
        <stp/>
        <stp>BDP|4204432366878731000</stp>
        <tr r="AL78" s="1"/>
      </tp>
      <tp t="s">
        <v>#N/A N/A</v>
        <stp/>
        <stp>BDP|8274876510809032653</stp>
        <tr r="AD197" s="1"/>
      </tp>
      <tp t="s">
        <v>#N/A N/A</v>
        <stp/>
        <stp>BDP|1227647953608182442</stp>
        <tr r="AD93" s="1"/>
      </tp>
      <tp t="s">
        <v>#N/A N/A</v>
        <stp/>
        <stp>BDP|5240299980711916022</stp>
        <tr r="S481" s="3"/>
      </tp>
      <tp t="s">
        <v>#N/A N/A</v>
        <stp/>
        <stp>BDP|4230819215441439224</stp>
        <tr r="AT114" s="1"/>
      </tp>
      <tp t="s">
        <v>#N/A N/A</v>
        <stp/>
        <stp>BDP|2928091027097539929</stp>
        <tr r="G25" s="5"/>
      </tp>
      <tp t="s">
        <v>#N/A N/A</v>
        <stp/>
        <stp>BDP|7318428410664560840</stp>
        <tr r="AF14" s="5"/>
      </tp>
      <tp t="s">
        <v>#N/A N/A</v>
        <stp/>
        <stp>BDP|9687744236990756339</stp>
        <tr r="U209" s="3"/>
      </tp>
      <tp t="s">
        <v>#N/A N/A</v>
        <stp/>
        <stp>BDP|4534557434909133556</stp>
        <tr r="AK384" s="5"/>
      </tp>
      <tp t="s">
        <v>#N/A N/A</v>
        <stp/>
        <stp>BDP|8714055806376198056</stp>
        <tr r="I78" s="3"/>
      </tp>
      <tp t="s">
        <v>#N/A N/A</v>
        <stp/>
        <stp>BDP|8829683921863128103</stp>
        <tr r="V418" s="1"/>
      </tp>
      <tp t="s">
        <v>#N/A N/A</v>
        <stp/>
        <stp>BDP|4647608320628069664</stp>
        <tr r="Q388" s="5"/>
      </tp>
      <tp t="s">
        <v>#N/A N/A</v>
        <stp/>
        <stp>BDP|6123664507576795871</stp>
        <tr r="T395" s="1"/>
      </tp>
      <tp t="s">
        <v>#N/A N/A</v>
        <stp/>
        <stp>BDP|4131042677458484566</stp>
        <tr r="Z164" s="5"/>
      </tp>
      <tp t="s">
        <v>#N/A N/A</v>
        <stp/>
        <stp>BDP|5594724036068071711</stp>
        <tr r="AB283" s="1"/>
      </tp>
      <tp t="s">
        <v>#N/A N/A</v>
        <stp/>
        <stp>BDP|7026927206219648928</stp>
        <tr r="AC388" s="5"/>
      </tp>
      <tp t="s">
        <v>#N/A N/A</v>
        <stp/>
        <stp>BDP|8175355441894126543</stp>
        <tr r="K258" s="1"/>
      </tp>
      <tp t="s">
        <v>#N/A N/A</v>
        <stp/>
        <stp>BDP|1313290692543189797</stp>
        <tr r="K20" s="5"/>
      </tp>
      <tp t="s">
        <v>#N/A N/A</v>
        <stp/>
        <stp>BDP|8177347176893166125</stp>
        <tr r="L112" s="5"/>
      </tp>
      <tp t="s">
        <v>#N/A N/A</v>
        <stp/>
        <stp>BDP|9045599877777763297</stp>
        <tr r="X389" s="1"/>
      </tp>
      <tp t="s">
        <v>#N/A N/A</v>
        <stp/>
        <stp>BDP|7164732890926205106</stp>
        <tr r="AU381" s="1"/>
      </tp>
      <tp t="s">
        <v>#N/A N/A</v>
        <stp/>
        <stp>BDP|5340861447554525378</stp>
        <tr r="AU260" s="1"/>
      </tp>
      <tp t="s">
        <v>#N/A N/A</v>
        <stp/>
        <stp>BDP|8140538095503144967</stp>
        <tr r="I286" s="3"/>
      </tp>
      <tp t="s">
        <v>#N/A N/A</v>
        <stp/>
        <stp>BDP|5876879715340213286</stp>
        <tr r="S405" s="1"/>
      </tp>
      <tp t="s">
        <v>#N/A N/A</v>
        <stp/>
        <stp>BDP|6803319329738702174</stp>
        <tr r="AJ265" s="1"/>
      </tp>
      <tp t="s">
        <v>#N/A N/A</v>
        <stp/>
        <stp>BDP|7572588724956851819</stp>
        <tr r="Z184" s="1"/>
      </tp>
      <tp t="s">
        <v>#N/A N/A</v>
        <stp/>
        <stp>BDP|5870856821584982556</stp>
        <tr r="AH270" s="1"/>
      </tp>
      <tp t="s">
        <v>#N/A N/A</v>
        <stp/>
        <stp>BDP|9463778101385242503</stp>
        <tr r="AE219" s="5"/>
      </tp>
      <tp t="s">
        <v>#N/A N/A</v>
        <stp/>
        <stp>BDP|5190113146718576637</stp>
        <tr r="H433" s="5"/>
      </tp>
      <tp t="s">
        <v>#N/A N/A</v>
        <stp/>
        <stp>BDP|8886454507236331490</stp>
        <tr r="AW441" s="1"/>
      </tp>
      <tp t="s">
        <v>#N/A N/A</v>
        <stp/>
        <stp>BDP|7092693494993973549</stp>
        <tr r="AZ301" s="1"/>
      </tp>
      <tp t="s">
        <v>#N/A N/A</v>
        <stp/>
        <stp>BDP|5868499952558739244</stp>
        <tr r="Z140" s="1"/>
      </tp>
      <tp t="s">
        <v>#N/A N/A</v>
        <stp/>
        <stp>BDP|1690904544462729056</stp>
        <tr r="V108" s="1"/>
      </tp>
      <tp t="s">
        <v>#N/A N/A</v>
        <stp/>
        <stp>BDP|1685843347867595406</stp>
        <tr r="H265" s="1"/>
      </tp>
      <tp t="s">
        <v>#N/A N/A</v>
        <stp/>
        <stp>BDP|1865213259220482843</stp>
        <tr r="AO498" s="1"/>
      </tp>
      <tp t="s">
        <v>#N/A N/A</v>
        <stp/>
        <stp>BDP|2693145420407747850</stp>
        <tr r="AV297" s="1"/>
      </tp>
      <tp t="s">
        <v>#N/A N/A</v>
        <stp/>
        <stp>BDP|7398345574584138926</stp>
        <tr r="AL115" s="1"/>
      </tp>
      <tp t="s">
        <v>#N/A N/A</v>
        <stp/>
        <stp>BDP|8549713573337401138</stp>
        <tr r="Q358" s="5"/>
      </tp>
      <tp t="s">
        <v>#N/A N/A</v>
        <stp/>
        <stp>BDP|5814666319079604518</stp>
        <tr r="AH171" s="5"/>
      </tp>
      <tp t="s">
        <v>#N/A N/A</v>
        <stp/>
        <stp>BDP|9827680610673792372</stp>
        <tr r="AI484" s="5"/>
      </tp>
      <tp t="s">
        <v>#N/A N/A</v>
        <stp/>
        <stp>BDP|8861681306680477029</stp>
        <tr r="AP369" s="1"/>
      </tp>
      <tp t="s">
        <v>#N/A N/A</v>
        <stp/>
        <stp>BDP|5915321581425384592</stp>
        <tr r="T421" s="3"/>
      </tp>
      <tp t="s">
        <v>#N/A N/A</v>
        <stp/>
        <stp>BDP|7101692499126651078</stp>
        <tr r="T490" s="5"/>
      </tp>
      <tp t="s">
        <v>#N/A N/A</v>
        <stp/>
        <stp>BDP|6617033996046759749</stp>
        <tr r="E497" s="5"/>
      </tp>
      <tp t="s">
        <v>#N/A N/A</v>
        <stp/>
        <stp>BDP|8231054662096186641</stp>
        <tr r="K392" s="5"/>
      </tp>
      <tp t="s">
        <v>#N/A N/A</v>
        <stp/>
        <stp>BDP|6609208176784694967</stp>
        <tr r="F200" s="1"/>
      </tp>
      <tp t="s">
        <v>#N/A N/A</v>
        <stp/>
        <stp>BDP|8564652944634428001</stp>
        <tr r="X169" s="5"/>
      </tp>
      <tp t="s">
        <v>#N/A N/A</v>
        <stp/>
        <stp>BDP|7103651703728255752</stp>
        <tr r="AE473" s="5"/>
      </tp>
      <tp t="s">
        <v>#N/A N/A</v>
        <stp/>
        <stp>BDP|9218276930505449317</stp>
        <tr r="N453" s="5"/>
      </tp>
      <tp t="s">
        <v>#N/A N/A</v>
        <stp/>
        <stp>BDP|6997605489885322337</stp>
        <tr r="O404" s="1"/>
      </tp>
      <tp t="s">
        <v>#N/A N/A</v>
        <stp/>
        <stp>BDP|9587656105992556303</stp>
        <tr r="I438" s="5"/>
      </tp>
      <tp t="s">
        <v>#N/A N/A</v>
        <stp/>
        <stp>BDP|9510134967024141400</stp>
        <tr r="I476" s="1"/>
      </tp>
      <tp t="s">
        <v>#N/A N/A</v>
        <stp/>
        <stp>BDP|7589325760904675812</stp>
        <tr r="AI76" s="5"/>
      </tp>
      <tp t="s">
        <v>#N/A N/A</v>
        <stp/>
        <stp>BDP|1124896349470801390</stp>
        <tr r="T119" s="5"/>
      </tp>
      <tp t="s">
        <v>#N/A N/A</v>
        <stp/>
        <stp>BDP|7921464412875971949</stp>
        <tr r="Q454" s="1"/>
      </tp>
      <tp t="s">
        <v>#N/A N/A</v>
        <stp/>
        <stp>BDP|7449934820675258753</stp>
        <tr r="AM426" s="5"/>
      </tp>
      <tp t="s">
        <v>#N/A N/A</v>
        <stp/>
        <stp>BDP|3082224502399685667</stp>
        <tr r="AH215" s="1"/>
      </tp>
      <tp t="s">
        <v>#N/A N/A</v>
        <stp/>
        <stp>BDP|4216994719620116231</stp>
        <tr r="H242" s="3"/>
      </tp>
      <tp t="s">
        <v>#N/A N/A</v>
        <stp/>
        <stp>BDP|4065976713067312572</stp>
        <tr r="I374" s="5"/>
      </tp>
      <tp t="s">
        <v>#N/A N/A</v>
        <stp/>
        <stp>BDP|6407385724769170096</stp>
        <tr r="G438" s="5"/>
      </tp>
      <tp t="s">
        <v>#N/A N/A</v>
        <stp/>
        <stp>BDP|3621258930819698558</stp>
        <tr r="P251" s="5"/>
      </tp>
      <tp t="s">
        <v>#N/A N/A</v>
        <stp/>
        <stp>BDP|1285564044959862780</stp>
        <tr r="AX113" s="1"/>
      </tp>
      <tp t="s">
        <v>#N/A N/A</v>
        <stp/>
        <stp>BDP|8319840306309339722</stp>
        <tr r="E427" s="1"/>
      </tp>
      <tp t="s">
        <v>#N/A N/A</v>
        <stp/>
        <stp>BDP|8589602435465646669</stp>
        <tr r="AZ164" s="1"/>
      </tp>
      <tp t="s">
        <v>#N/A N/A</v>
        <stp/>
        <stp>BDP|3395807731781594773</stp>
        <tr r="K289" s="3"/>
      </tp>
      <tp t="s">
        <v>#N/A N/A</v>
        <stp/>
        <stp>BDP|6714490569573249953</stp>
        <tr r="O199" s="1"/>
      </tp>
      <tp t="s">
        <v>#N/A N/A</v>
        <stp/>
        <stp>BDP|1953339138358553778</stp>
        <tr r="AS224" s="1"/>
      </tp>
      <tp t="s">
        <v>#N/A N/A</v>
        <stp/>
        <stp>BDP|8490877664239361148</stp>
        <tr r="T12" s="1"/>
      </tp>
      <tp t="s">
        <v>#N/A N/A</v>
        <stp/>
        <stp>BDP|6021406297757453234</stp>
        <tr r="E312" s="5"/>
      </tp>
      <tp t="s">
        <v>#N/A N/A</v>
        <stp/>
        <stp>BDP|8963799598240885807</stp>
        <tr r="AM102" s="1"/>
      </tp>
      <tp t="s">
        <v>#N/A N/A</v>
        <stp/>
        <stp>BDP|2844156588192158744</stp>
        <tr r="P480" s="1"/>
      </tp>
      <tp t="s">
        <v>#N/A N/A</v>
        <stp/>
        <stp>BDP|4703271234768367372</stp>
        <tr r="AZ401" s="1"/>
      </tp>
      <tp t="s">
        <v>#N/A N/A</v>
        <stp/>
        <stp>BDP|3044966505583525767</stp>
        <tr r="J300" s="3"/>
      </tp>
      <tp t="s">
        <v>#N/A N/A</v>
        <stp/>
        <stp>BDP|4725592890164900273</stp>
        <tr r="AY466" s="1"/>
      </tp>
      <tp t="s">
        <v>#N/A N/A</v>
        <stp/>
        <stp>BDP|3589010740638739138</stp>
        <tr r="O11" s="3"/>
      </tp>
      <tp t="s">
        <v>#N/A N/A</v>
        <stp/>
        <stp>BDP|6033991450560105482</stp>
        <tr r="AL154" s="1"/>
      </tp>
      <tp t="s">
        <v>#N/A N/A</v>
        <stp/>
        <stp>BDP|8347612019500242192</stp>
        <tr r="N257" s="5"/>
      </tp>
      <tp t="s">
        <v>#N/A N/A</v>
        <stp/>
        <stp>BDP|1771183702368530681</stp>
        <tr r="AB65" s="5"/>
      </tp>
      <tp t="s">
        <v>#N/A N/A</v>
        <stp/>
        <stp>BDP|7827374042448511686</stp>
        <tr r="AZ273" s="1"/>
      </tp>
      <tp t="s">
        <v>#N/A N/A</v>
        <stp/>
        <stp>BDP|5527455796846199073</stp>
        <tr r="U116" s="5"/>
      </tp>
      <tp t="s">
        <v>#N/A N/A</v>
        <stp/>
        <stp>BDP|2379962377384306612</stp>
        <tr r="AY239" s="1"/>
      </tp>
      <tp t="s">
        <v>#N/A N/A</v>
        <stp/>
        <stp>BDP|2573321483611332677</stp>
        <tr r="E91" s="3"/>
      </tp>
      <tp t="s">
        <v>#N/A N/A</v>
        <stp/>
        <stp>BDP|5464953361016940295</stp>
        <tr r="AB148" s="5"/>
      </tp>
      <tp t="s">
        <v>#N/A N/A</v>
        <stp/>
        <stp>BDP|6630031785300546051</stp>
        <tr r="Z220" s="1"/>
      </tp>
      <tp t="s">
        <v>#N/A N/A</v>
        <stp/>
        <stp>BDP|8169906471381906997</stp>
        <tr r="V315" s="5"/>
      </tp>
      <tp t="s">
        <v>#N/A N/A</v>
        <stp/>
        <stp>BDP|4129200398517866615</stp>
        <tr r="W183" s="3"/>
      </tp>
      <tp t="s">
        <v>#N/A N/A</v>
        <stp/>
        <stp>BDP|5257696285334920175</stp>
        <tr r="AT119" s="1"/>
      </tp>
      <tp t="s">
        <v>#N/A N/A</v>
        <stp/>
        <stp>BDP|2843713799403275123</stp>
        <tr r="I405" s="5"/>
      </tp>
      <tp t="s">
        <v>#N/A N/A</v>
        <stp/>
        <stp>BDP|3639896681289648484</stp>
        <tr r="AG350" s="5"/>
      </tp>
      <tp t="s">
        <v>#N/A N/A</v>
        <stp/>
        <stp>BDP|8752722866037636053</stp>
        <tr r="H322" s="5"/>
      </tp>
      <tp t="s">
        <v>#N/A N/A</v>
        <stp/>
        <stp>BDP|3560865845088205945</stp>
        <tr r="F247" s="5"/>
      </tp>
      <tp t="s">
        <v>#N/A N/A</v>
        <stp/>
        <stp>BDP|8907796384101752834</stp>
        <tr r="V18" s="3"/>
      </tp>
      <tp t="s">
        <v>#N/A N/A</v>
        <stp/>
        <stp>BDP|8315207095104234942</stp>
        <tr r="AB488" s="1"/>
      </tp>
      <tp t="s">
        <v>#N/A N/A</v>
        <stp/>
        <stp>BDP|6140576423269550603</stp>
        <tr r="R233" s="3"/>
      </tp>
      <tp t="s">
        <v>#N/A N/A</v>
        <stp/>
        <stp>BDP|9024419350347470159</stp>
        <tr r="BC31" s="1"/>
      </tp>
      <tp t="s">
        <v>#N/A N/A</v>
        <stp/>
        <stp>BDP|8714459154336312143</stp>
        <tr r="AT222" s="1"/>
      </tp>
      <tp t="s">
        <v>#N/A N/A</v>
        <stp/>
        <stp>BDP|3501088324729056683</stp>
        <tr r="AI164" s="5"/>
      </tp>
      <tp t="s">
        <v>#N/A N/A</v>
        <stp/>
        <stp>BDP|3682163905028279465</stp>
        <tr r="T168" s="5"/>
      </tp>
      <tp t="s">
        <v>#N/A N/A</v>
        <stp/>
        <stp>BDP|5035951527512283216</stp>
        <tr r="X272" s="1"/>
      </tp>
      <tp t="s">
        <v>#N/A N/A</v>
        <stp/>
        <stp>BDP|6262320597904038665</stp>
        <tr r="AR52" s="1"/>
      </tp>
      <tp t="s">
        <v>#N/A N/A</v>
        <stp/>
        <stp>BDP|2981482085627329767</stp>
        <tr r="O43" s="5"/>
      </tp>
      <tp t="s">
        <v>#N/A N/A</v>
        <stp/>
        <stp>BDP|3998801416010699489</stp>
        <tr r="AI457" s="5"/>
      </tp>
      <tp t="s">
        <v>#N/A N/A</v>
        <stp/>
        <stp>BDP|7141624983696991187</stp>
        <tr r="AL313" s="1"/>
      </tp>
      <tp t="s">
        <v>#N/A N/A</v>
        <stp/>
        <stp>BDP|4056988036777900762</stp>
        <tr r="AD313" s="5"/>
      </tp>
      <tp t="s">
        <v>#N/A N/A</v>
        <stp/>
        <stp>BDP|2419576342975770871</stp>
        <tr r="S472" s="3"/>
      </tp>
      <tp t="s">
        <v>#N/A N/A</v>
        <stp/>
        <stp>BDP|4299332482657521677</stp>
        <tr r="Y28" s="1"/>
      </tp>
      <tp t="s">
        <v>#N/A N/A</v>
        <stp/>
        <stp>BDP|6868930004766685781</stp>
        <tr r="X17" s="1"/>
      </tp>
      <tp t="s">
        <v>#N/A N/A</v>
        <stp/>
        <stp>BDP|2126972330355284350</stp>
        <tr r="AS500" s="1"/>
      </tp>
      <tp t="s">
        <v>#N/A N/A</v>
        <stp/>
        <stp>BDP|5499486994362943403</stp>
        <tr r="V239" s="5"/>
      </tp>
      <tp t="s">
        <v>#N/A N/A</v>
        <stp/>
        <stp>BDP|6262210613989579243</stp>
        <tr r="R133" s="1"/>
      </tp>
      <tp t="s">
        <v>#N/A N/A</v>
        <stp/>
        <stp>BDP|1877087265351681820</stp>
        <tr r="BE312" s="1"/>
      </tp>
      <tp t="s">
        <v>#N/A N/A</v>
        <stp/>
        <stp>BDP|8262009918754202393</stp>
        <tr r="W440" s="5"/>
      </tp>
      <tp t="s">
        <v>#N/A N/A</v>
        <stp/>
        <stp>BDP|6079163725419690242</stp>
        <tr r="AC145" s="5"/>
      </tp>
      <tp t="s">
        <v>#N/A N/A</v>
        <stp/>
        <stp>BDP|4021371436998659265</stp>
        <tr r="T162" s="1"/>
      </tp>
      <tp t="s">
        <v>#N/A N/A</v>
        <stp/>
        <stp>BDP|8517634712959740822</stp>
        <tr r="BA283" s="1"/>
      </tp>
      <tp t="s">
        <v>#N/A N/A</v>
        <stp/>
        <stp>BDP|5648509830134124964</stp>
        <tr r="BD345" s="1"/>
      </tp>
      <tp t="s">
        <v>#N/A N/A</v>
        <stp/>
        <stp>BDP|4312288883485132584</stp>
        <tr r="BA93" s="1"/>
      </tp>
      <tp t="s">
        <v>#N/A N/A</v>
        <stp/>
        <stp>BDP|2580901615372470657</stp>
        <tr r="E314" s="1"/>
      </tp>
      <tp t="s">
        <v>#N/A N/A</v>
        <stp/>
        <stp>BDP|5480188065018020488</stp>
        <tr r="M165" s="5"/>
      </tp>
      <tp t="s">
        <v>#N/A N/A</v>
        <stp/>
        <stp>BDP|9690782802118488898</stp>
        <tr r="U466" s="5"/>
      </tp>
      <tp t="s">
        <v>#N/A N/A</v>
        <stp/>
        <stp>BDP|9723023735206295230</stp>
        <tr r="AR354" s="1"/>
      </tp>
      <tp t="s">
        <v>#N/A N/A</v>
        <stp/>
        <stp>BDP|1505298588595747023</stp>
        <tr r="G40" s="1"/>
      </tp>
      <tp t="s">
        <v>#N/A N/A</v>
        <stp/>
        <stp>BDP|4457922936730199004</stp>
        <tr r="AL18" s="5"/>
      </tp>
      <tp t="s">
        <v>#N/A N/A</v>
        <stp/>
        <stp>BDP|7281805306117176646</stp>
        <tr r="K450" s="1"/>
      </tp>
      <tp t="s">
        <v>#N/A N/A</v>
        <stp/>
        <stp>BDP|1628248795000069461</stp>
        <tr r="BB100" s="1"/>
      </tp>
      <tp t="s">
        <v>#N/A N/A</v>
        <stp/>
        <stp>BDP|8139336352450259039</stp>
        <tr r="AF346" s="1"/>
      </tp>
      <tp t="s">
        <v>#N/A N/A</v>
        <stp/>
        <stp>BDP|5923774093103884642</stp>
        <tr r="N68" s="3"/>
      </tp>
      <tp t="s">
        <v>#N/A N/A</v>
        <stp/>
        <stp>BDP|7645440394227331349</stp>
        <tr r="AV325" s="1"/>
      </tp>
      <tp t="s">
        <v>#N/A N/A</v>
        <stp/>
        <stp>BDP|5772726562588209248</stp>
        <tr r="U84" s="5"/>
      </tp>
      <tp t="s">
        <v>#N/A N/A</v>
        <stp/>
        <stp>BDP|9031011041441482252</stp>
        <tr r="AM353" s="1"/>
      </tp>
      <tp t="s">
        <v>#N/A N/A</v>
        <stp/>
        <stp>BDP|2254987107382546799</stp>
        <tr r="K458" s="1"/>
      </tp>
      <tp t="s">
        <v>#N/A N/A</v>
        <stp/>
        <stp>BDP|9209048907636967197</stp>
        <tr r="G422" s="5"/>
      </tp>
      <tp t="s">
        <v>#N/A N/A</v>
        <stp/>
        <stp>BDP|4960950270443953748</stp>
        <tr r="AR9" s="1"/>
      </tp>
      <tp t="s">
        <v>#N/A N/A</v>
        <stp/>
        <stp>BDP|6913485797835279054</stp>
        <tr r="Q205" s="5"/>
      </tp>
      <tp t="s">
        <v>#N/A N/A</v>
        <stp/>
        <stp>BDP|1254701922312493851</stp>
        <tr r="Y65" s="5"/>
      </tp>
      <tp t="s">
        <v>#N/A N/A</v>
        <stp/>
        <stp>BDP|9520975967180289861</stp>
        <tr r="O247" s="1"/>
      </tp>
      <tp t="s">
        <v>#N/A N/A</v>
        <stp/>
        <stp>BDP|8714688933207534487</stp>
        <tr r="AA446" s="1"/>
      </tp>
      <tp t="s">
        <v>#N/A N/A</v>
        <stp/>
        <stp>BDP|2526619807479682348</stp>
        <tr r="Z322" s="1"/>
      </tp>
      <tp t="s">
        <v>#N/A N/A</v>
        <stp/>
        <stp>BDP|7022945233014713718</stp>
        <tr r="T502" s="1"/>
      </tp>
      <tp t="s">
        <v>#N/A N/A</v>
        <stp/>
        <stp>BDP|6888445302564841872</stp>
        <tr r="AT43" s="1"/>
      </tp>
      <tp t="s">
        <v>#N/A N/A</v>
        <stp/>
        <stp>BDP|7015500880996329224</stp>
        <tr r="AN82" s="1"/>
      </tp>
      <tp t="s">
        <v>#N/A N/A</v>
        <stp/>
        <stp>BDP|3118901668317151598</stp>
        <tr r="AA100" s="5"/>
      </tp>
      <tp t="s">
        <v>#N/A N/A</v>
        <stp/>
        <stp>BDP|5839596334525186856</stp>
        <tr r="BE3" s="1"/>
      </tp>
      <tp t="s">
        <v>#N/A N/A</v>
        <stp/>
        <stp>BDP|6794262880026520457</stp>
        <tr r="L335" s="1"/>
      </tp>
      <tp t="s">
        <v>#N/A N/A</v>
        <stp/>
        <stp>BDP|9520302642584336458</stp>
        <tr r="AJ193" s="1"/>
      </tp>
      <tp t="s">
        <v>#N/A N/A</v>
        <stp/>
        <stp>BDP|3151907512065107033</stp>
        <tr r="AC141" s="1"/>
      </tp>
      <tp t="s">
        <v>#N/A N/A</v>
        <stp/>
        <stp>BDP|4257314893491917185</stp>
        <tr r="Y355" s="3"/>
      </tp>
      <tp t="s">
        <v>#N/A N/A</v>
        <stp/>
        <stp>BDP|8679674671366418150</stp>
        <tr r="R230" s="1"/>
      </tp>
      <tp t="s">
        <v>#N/A N/A</v>
        <stp/>
        <stp>BDP|7101626885232166563</stp>
        <tr r="Y202" s="5"/>
      </tp>
      <tp t="s">
        <v>#N/A N/A</v>
        <stp/>
        <stp>BDP|4424933340790453722</stp>
        <tr r="J494" s="1"/>
      </tp>
      <tp t="s">
        <v>#N/A N/A</v>
        <stp/>
        <stp>BDP|5572875211485632744</stp>
        <tr r="J233" s="3"/>
      </tp>
      <tp t="s">
        <v>#N/A N/A</v>
        <stp/>
        <stp>BDP|3737172157511623806</stp>
        <tr r="X414" s="3"/>
      </tp>
      <tp t="s">
        <v>#N/A N/A</v>
        <stp/>
        <stp>BDP|1086743702478173068</stp>
        <tr r="AE385" s="5"/>
      </tp>
      <tp t="s">
        <v>#N/A N/A</v>
        <stp/>
        <stp>BDP|9363546101157732502</stp>
        <tr r="M283" s="3"/>
      </tp>
      <tp t="s">
        <v>#N/A N/A</v>
        <stp/>
        <stp>BDP|8770013969684901472</stp>
        <tr r="U426" s="1"/>
      </tp>
      <tp t="s">
        <v>#N/A N/A</v>
        <stp/>
        <stp>BDP|8620510254240757655</stp>
        <tr r="V422" s="1"/>
      </tp>
      <tp t="s">
        <v>#N/A N/A</v>
        <stp/>
        <stp>BDP|8178477501491126376</stp>
        <tr r="L406" s="5"/>
      </tp>
      <tp t="s">
        <v>#N/A N/A</v>
        <stp/>
        <stp>BDP|4188813905170128258</stp>
        <tr r="Y99" s="3"/>
      </tp>
      <tp t="s">
        <v>#N/A N/A</v>
        <stp/>
        <stp>BDP|4329199079354684840</stp>
        <tr r="I319" s="1"/>
      </tp>
      <tp t="s">
        <v>#N/A N/A</v>
        <stp/>
        <stp>BDP|2432054271229048211</stp>
        <tr r="Y122" s="1"/>
      </tp>
      <tp t="s">
        <v>#N/A N/A</v>
        <stp/>
        <stp>BDP|3401826165085322614</stp>
        <tr r="AP474" s="1"/>
      </tp>
      <tp t="s">
        <v>#N/A N/A</v>
        <stp/>
        <stp>BDP|3424919063050315249</stp>
        <tr r="BE430" s="1"/>
      </tp>
      <tp t="s">
        <v>#N/A N/A</v>
        <stp/>
        <stp>BDP|6566755476931602919</stp>
        <tr r="L223" s="1"/>
      </tp>
      <tp t="s">
        <v>#N/A N/A</v>
        <stp/>
        <stp>BDP|3272006953240273827</stp>
        <tr r="Z462" s="5"/>
      </tp>
      <tp t="s">
        <v>#N/A N/A</v>
        <stp/>
        <stp>BDP|8559175236851533508</stp>
        <tr r="AF371" s="5"/>
      </tp>
      <tp t="s">
        <v>#N/A N/A</v>
        <stp/>
        <stp>BDP|6015632283212968484</stp>
        <tr r="AL359" s="5"/>
      </tp>
      <tp t="s">
        <v>#N/A N/A</v>
        <stp/>
        <stp>BDP|9681425832249387944</stp>
        <tr r="AH418" s="5"/>
      </tp>
      <tp t="s">
        <v>#N/A N/A</v>
        <stp/>
        <stp>BDP|1124932261352507271</stp>
        <tr r="X217" s="3"/>
      </tp>
      <tp t="s">
        <v>#N/A N/A</v>
        <stp/>
        <stp>BDP|2985232606467492995</stp>
        <tr r="I395" s="5"/>
      </tp>
      <tp t="s">
        <v>#N/A N/A</v>
        <stp/>
        <stp>BDP|9944171669854480427</stp>
        <tr r="AL348" s="1"/>
      </tp>
      <tp t="s">
        <v>#N/A N/A</v>
        <stp/>
        <stp>BDP|4654730050658481009</stp>
        <tr r="Z118" s="1"/>
      </tp>
      <tp t="s">
        <v>#N/A N/A</v>
        <stp/>
        <stp>BDP|9756697352242873655</stp>
        <tr r="K15" s="1"/>
      </tp>
      <tp t="s">
        <v>#N/A N/A</v>
        <stp/>
        <stp>BDP|9453619873646603018</stp>
        <tr r="L349" s="5"/>
      </tp>
      <tp t="s">
        <v>#N/A N/A</v>
        <stp/>
        <stp>BDP|6142464560482751813</stp>
        <tr r="AP107" s="1"/>
      </tp>
      <tp t="s">
        <v>#N/A N/A</v>
        <stp/>
        <stp>BDP|4189467074908646140</stp>
        <tr r="M255" s="3"/>
      </tp>
      <tp t="s">
        <v>#N/A N/A</v>
        <stp/>
        <stp>BDP|4784714720759009679</stp>
        <tr r="V363" s="3"/>
      </tp>
      <tp t="s">
        <v>#N/A N/A</v>
        <stp/>
        <stp>BDP|8048909441919489249</stp>
        <tr r="P306" s="3"/>
      </tp>
      <tp t="s">
        <v>#N/A N/A</v>
        <stp/>
        <stp>BDP|2516161072378764270</stp>
        <tr r="AF493" s="5"/>
      </tp>
      <tp t="s">
        <v>#N/A N/A</v>
        <stp/>
        <stp>BDP|8263776727630122321</stp>
        <tr r="S474" s="5"/>
      </tp>
      <tp t="s">
        <v>#N/A N/A</v>
        <stp/>
        <stp>BDP|1472934506102857482</stp>
        <tr r="O335" s="5"/>
      </tp>
      <tp t="s">
        <v>#N/A N/A</v>
        <stp/>
        <stp>BDP|9019677910682439226</stp>
        <tr r="AB443" s="5"/>
      </tp>
      <tp t="s">
        <v>#N/A N/A</v>
        <stp/>
        <stp>BDP|7393396388505782747</stp>
        <tr r="BB378" s="1"/>
      </tp>
      <tp t="s">
        <v>#N/A N/A</v>
        <stp/>
        <stp>BDP|9652461242153028432</stp>
        <tr r="T424" s="1"/>
      </tp>
      <tp t="s">
        <v>#N/A N/A</v>
        <stp/>
        <stp>BDP|1224629127032379959</stp>
        <tr r="AR395" s="1"/>
      </tp>
      <tp t="s">
        <v>#N/A N/A</v>
        <stp/>
        <stp>BDP|2049911753353104323</stp>
        <tr r="R119" s="5"/>
      </tp>
      <tp t="s">
        <v>#N/A N/A</v>
        <stp/>
        <stp>BDP|3309211212888998685</stp>
        <tr r="X401" s="3"/>
      </tp>
      <tp t="s">
        <v>#N/A N/A</v>
        <stp/>
        <stp>BDP|2593969472112650060</stp>
        <tr r="AA200" s="5"/>
      </tp>
      <tp t="s">
        <v>#N/A N/A</v>
        <stp/>
        <stp>BDP|5444141631028297128</stp>
        <tr r="Y77" s="1"/>
      </tp>
      <tp t="s">
        <v>#N/A N/A</v>
        <stp/>
        <stp>BDP|7485347093153380012</stp>
        <tr r="S494" s="5"/>
      </tp>
      <tp t="s">
        <v>#N/A N/A</v>
        <stp/>
        <stp>BDP|8818747896220832833</stp>
        <tr r="W69" s="1"/>
      </tp>
      <tp t="s">
        <v>#N/A N/A</v>
        <stp/>
        <stp>BDP|1274643424023533863</stp>
        <tr r="O226" s="1"/>
      </tp>
      <tp t="s">
        <v>#N/A N/A</v>
        <stp/>
        <stp>BDP|7666881618205282559</stp>
        <tr r="AG61" s="1"/>
      </tp>
      <tp t="s">
        <v>#N/A N/A</v>
        <stp/>
        <stp>BDP|1091116875130326968</stp>
        <tr r="AI463" s="5"/>
      </tp>
      <tp t="s">
        <v>#N/A N/A</v>
        <stp/>
        <stp>BDP|3465733360628033467</stp>
        <tr r="AC82" s="1"/>
      </tp>
      <tp t="s">
        <v>#N/A N/A</v>
        <stp/>
        <stp>BDP|9436266019375863127</stp>
        <tr r="V301" s="5"/>
      </tp>
      <tp t="s">
        <v>#N/A N/A</v>
        <stp/>
        <stp>BDP|4535891067432389699</stp>
        <tr r="AB199" s="1"/>
      </tp>
      <tp t="s">
        <v>#N/A N/A</v>
        <stp/>
        <stp>BDP|4698735011195239979</stp>
        <tr r="AY431" s="1"/>
      </tp>
      <tp t="s">
        <v>#N/A N/A</v>
        <stp/>
        <stp>BDP|7070663598783924566</stp>
        <tr r="BB322" s="1"/>
      </tp>
      <tp t="s">
        <v>#N/A N/A</v>
        <stp/>
        <stp>BDP|6485833084958665042</stp>
        <tr r="S44" s="3"/>
      </tp>
      <tp t="s">
        <v>#N/A N/A</v>
        <stp/>
        <stp>BDP|5924166092101912252</stp>
        <tr r="V77" s="3"/>
      </tp>
      <tp t="s">
        <v>#N/A N/A</v>
        <stp/>
        <stp>BDP|3711475926912188963</stp>
        <tr r="O242" s="3"/>
      </tp>
      <tp t="s">
        <v>#N/A N/A</v>
        <stp/>
        <stp>BDP|6999620065830634894</stp>
        <tr r="AL237" s="5"/>
      </tp>
      <tp t="s">
        <v>#N/A N/A</v>
        <stp/>
        <stp>BDP|8250241583738532469</stp>
        <tr r="BB425" s="1"/>
      </tp>
      <tp t="s">
        <v>#N/A N/A</v>
        <stp/>
        <stp>BDP|4076852523441497141</stp>
        <tr r="AK137" s="5"/>
      </tp>
      <tp t="s">
        <v>#N/A N/A</v>
        <stp/>
        <stp>BDP|7323937643815453110</stp>
        <tr r="Q371" s="3"/>
      </tp>
      <tp t="s">
        <v>#N/A N/A</v>
        <stp/>
        <stp>BDP|1523287696877522387</stp>
        <tr r="AQ344" s="1"/>
      </tp>
      <tp t="s">
        <v>#N/A N/A</v>
        <stp/>
        <stp>BDP|6884572617709671582</stp>
        <tr r="AS312" s="1"/>
      </tp>
      <tp t="s">
        <v>#N/A N/A</v>
        <stp/>
        <stp>BDP|7783187558795381828</stp>
        <tr r="L190" s="3"/>
      </tp>
      <tp t="s">
        <v>#N/A N/A</v>
        <stp/>
        <stp>BDP|1602940217045031238</stp>
        <tr r="P256" s="5"/>
      </tp>
      <tp t="s">
        <v>#N/A N/A</v>
        <stp/>
        <stp>BDP|1640842246536194531</stp>
        <tr r="AB103" s="1"/>
      </tp>
      <tp t="s">
        <v>#N/A N/A</v>
        <stp/>
        <stp>BDP|7775430240630227908</stp>
        <tr r="AA262" s="5"/>
      </tp>
      <tp t="s">
        <v>#N/A N/A</v>
        <stp/>
        <stp>BDP|9549747201115515538</stp>
        <tr r="N495" s="5"/>
      </tp>
      <tp t="s">
        <v>#N/A N/A</v>
        <stp/>
        <stp>BDP|4343200842844576820</stp>
        <tr r="H53" s="3"/>
      </tp>
      <tp t="s">
        <v>#N/A N/A</v>
        <stp/>
        <stp>BDP|2056057135947579837</stp>
        <tr r="E325" s="5"/>
      </tp>
      <tp t="s">
        <v>#N/A N/A</v>
        <stp/>
        <stp>BDP|3184274341269137207</stp>
        <tr r="K7" s="5"/>
      </tp>
      <tp t="s">
        <v>#N/A N/A</v>
        <stp/>
        <stp>BDP|9558078776329431967</stp>
        <tr r="T327" s="5"/>
      </tp>
      <tp t="s">
        <v>#N/A N/A</v>
        <stp/>
        <stp>BDP|1099898730272614698</stp>
        <tr r="AS75" s="1"/>
      </tp>
      <tp t="s">
        <v>#N/A N/A</v>
        <stp/>
        <stp>BDP|6244649952839687247</stp>
        <tr r="T278" s="3"/>
      </tp>
      <tp t="s">
        <v>#N/A N/A</v>
        <stp/>
        <stp>BDP|7338484690115594185</stp>
        <tr r="O463" s="1"/>
      </tp>
      <tp t="s">
        <v>#N/A N/A</v>
        <stp/>
        <stp>BDP|2997099145229290116</stp>
        <tr r="U245" s="1"/>
      </tp>
      <tp t="s">
        <v>#N/A N/A</v>
        <stp/>
        <stp>BDP|3310858948758938910</stp>
        <tr r="R436" s="5"/>
      </tp>
      <tp t="s">
        <v>#N/A N/A</v>
        <stp/>
        <stp>BDP|9091634235077050505</stp>
        <tr r="AX392" s="1"/>
      </tp>
      <tp t="s">
        <v>#N/A N/A</v>
        <stp/>
        <stp>BDP|1676915076852724305</stp>
        <tr r="O65" s="1"/>
      </tp>
      <tp t="s">
        <v>#N/A N/A</v>
        <stp/>
        <stp>BDP|5535801315924669600</stp>
        <tr r="F167" s="1"/>
      </tp>
      <tp t="s">
        <v>#N/A N/A</v>
        <stp/>
        <stp>BDP|8668669610463251243</stp>
        <tr r="R124" s="3"/>
      </tp>
      <tp t="s">
        <v>#N/A N/A</v>
        <stp/>
        <stp>BDP|4104187109569689207</stp>
        <tr r="L417" s="5"/>
      </tp>
      <tp t="s">
        <v>#N/A N/A</v>
        <stp/>
        <stp>BDP|7119920140210283476</stp>
        <tr r="AN118" s="1"/>
      </tp>
      <tp t="s">
        <v>#N/A N/A</v>
        <stp/>
        <stp>BDP|9752904055962440900</stp>
        <tr r="P235" s="5"/>
      </tp>
      <tp t="s">
        <v>#N/A N/A</v>
        <stp/>
        <stp>BDP|5813529313027843870</stp>
        <tr r="P83" s="1"/>
      </tp>
      <tp t="s">
        <v>#N/A N/A</v>
        <stp/>
        <stp>BDP|3721923210180649558</stp>
        <tr r="BD246" s="1"/>
      </tp>
      <tp t="s">
        <v>#N/A N/A</v>
        <stp/>
        <stp>BDP|7921337095167895412</stp>
        <tr r="AK308" s="5"/>
      </tp>
      <tp t="s">
        <v>#N/A N/A</v>
        <stp/>
        <stp>BDP|9936235159918505800</stp>
        <tr r="AC16" s="5"/>
      </tp>
      <tp t="s">
        <v>#N/A N/A</v>
        <stp/>
        <stp>BDP|1286266397436168243</stp>
        <tr r="H37" s="1"/>
      </tp>
      <tp t="s">
        <v>#N/A N/A</v>
        <stp/>
        <stp>BDP|8532146812365018359</stp>
        <tr r="AG442" s="5"/>
      </tp>
      <tp t="s">
        <v>#N/A N/A</v>
        <stp/>
        <stp>BDP|1494431445666393979</stp>
        <tr r="AH229" s="1"/>
      </tp>
      <tp t="s">
        <v>#N/A N/A</v>
        <stp/>
        <stp>BDP|5338244697794092467</stp>
        <tr r="T272" s="3"/>
      </tp>
      <tp t="s">
        <v>#N/A N/A</v>
        <stp/>
        <stp>BDP|8721975753519356369</stp>
        <tr r="AK225" s="5"/>
      </tp>
      <tp t="s">
        <v>#N/A N/A</v>
        <stp/>
        <stp>BDP|6781504912098162424</stp>
        <tr r="AU367" s="1"/>
      </tp>
      <tp t="s">
        <v>#N/A N/A</v>
        <stp/>
        <stp>BDP|7277740932035191830</stp>
        <tr r="AI322" s="1"/>
      </tp>
      <tp t="s">
        <v>#N/A N/A</v>
        <stp/>
        <stp>BDP|9713147977850112131</stp>
        <tr r="I353" s="5"/>
      </tp>
      <tp t="s">
        <v>#N/A N/A</v>
        <stp/>
        <stp>BDP|9399558115846443513</stp>
        <tr r="K308" s="5"/>
      </tp>
      <tp t="s">
        <v>#N/A N/A</v>
        <stp/>
        <stp>BDP|2169008601768451422</stp>
        <tr r="U493" s="3"/>
      </tp>
      <tp t="s">
        <v>#N/A N/A</v>
        <stp/>
        <stp>BDP|3923820087298263588</stp>
        <tr r="BD261" s="1"/>
      </tp>
      <tp t="s">
        <v>#N/A N/A</v>
        <stp/>
        <stp>BDP|4944514941308858377</stp>
        <tr r="AL292" s="1"/>
      </tp>
      <tp t="s">
        <v>#N/A N/A</v>
        <stp/>
        <stp>BDP|7826931288358237072</stp>
        <tr r="AE374" s="5"/>
      </tp>
      <tp t="s">
        <v>#N/A N/A</v>
        <stp/>
        <stp>BDP|8387450372816102331</stp>
        <tr r="AE46" s="5"/>
      </tp>
      <tp t="s">
        <v>#N/A N/A</v>
        <stp/>
        <stp>BDP|8956145138904790041</stp>
        <tr r="Q473" s="3"/>
      </tp>
      <tp t="s">
        <v>#N/A N/A</v>
        <stp/>
        <stp>BDP|4258134305989781251</stp>
        <tr r="G402" s="1"/>
      </tp>
      <tp t="s">
        <v>#N/A N/A</v>
        <stp/>
        <stp>BDP|9297504908944508695</stp>
        <tr r="BB214" s="1"/>
      </tp>
      <tp t="s">
        <v>#N/A N/A</v>
        <stp/>
        <stp>BDP|9379596394098951315</stp>
        <tr r="X371" s="5"/>
      </tp>
      <tp t="s">
        <v>#N/A N/A</v>
        <stp/>
        <stp>BDP|3558732114868467308</stp>
        <tr r="J27" s="1"/>
      </tp>
      <tp t="s">
        <v>#N/A N/A</v>
        <stp/>
        <stp>BDP|4447918877136287264</stp>
        <tr r="AW83" s="1"/>
      </tp>
      <tp t="s">
        <v>#N/A N/A</v>
        <stp/>
        <stp>BDP|8117541788188913321</stp>
        <tr r="Q284" s="5"/>
      </tp>
      <tp t="s">
        <v>#N/A N/A</v>
        <stp/>
        <stp>BDP|1872552248507616951</stp>
        <tr r="AC333" s="1"/>
      </tp>
      <tp t="s">
        <v>#N/A N/A</v>
        <stp/>
        <stp>BDP|6951295686943005109</stp>
        <tr r="J126" s="5"/>
      </tp>
      <tp t="s">
        <v>#N/A N/A</v>
        <stp/>
        <stp>BDP|1660750535218214325</stp>
        <tr r="U45" s="5"/>
      </tp>
      <tp t="s">
        <v>#N/A N/A</v>
        <stp/>
        <stp>BDP|3330144620476433850</stp>
        <tr r="U191" s="5"/>
      </tp>
      <tp t="s">
        <v>#N/A N/A</v>
        <stp/>
        <stp>BDP|9443733277017222045</stp>
        <tr r="AZ89" s="1"/>
      </tp>
      <tp t="s">
        <v>#N/A N/A</v>
        <stp/>
        <stp>BDP|2844949091949203594</stp>
        <tr r="F340" s="1"/>
      </tp>
      <tp t="s">
        <v>#N/A N/A</v>
        <stp/>
        <stp>BDP|5123441380864088333</stp>
        <tr r="T174" s="5"/>
      </tp>
      <tp t="s">
        <v>#N/A N/A</v>
        <stp/>
        <stp>BDP|5348245237332737811</stp>
        <tr r="M463" s="1"/>
      </tp>
      <tp t="s">
        <v>#N/A N/A</v>
        <stp/>
        <stp>BDP|8690307966310040369</stp>
        <tr r="AF239" s="1"/>
      </tp>
      <tp t="s">
        <v>#N/A N/A</v>
        <stp/>
        <stp>BDP|1542655543308573506</stp>
        <tr r="Z354" s="1"/>
      </tp>
      <tp t="s">
        <v>#N/A N/A</v>
        <stp/>
        <stp>BDP|4755710993981081537</stp>
        <tr r="P444" s="1"/>
      </tp>
      <tp t="s">
        <v>#N/A N/A</v>
        <stp/>
        <stp>BDP|3416940015396328303</stp>
        <tr r="Y113" s="5"/>
      </tp>
      <tp t="s">
        <v>#N/A N/A</v>
        <stp/>
        <stp>BDP|3817650726108420191</stp>
        <tr r="E396" s="3"/>
      </tp>
      <tp t="s">
        <v>#N/A N/A</v>
        <stp/>
        <stp>BDP|8254775182109605072</stp>
        <tr r="AD230" s="1"/>
      </tp>
      <tp t="s">
        <v>#N/A N/A</v>
        <stp/>
        <stp>BDP|5776120548248225694</stp>
        <tr r="K391" s="1"/>
      </tp>
      <tp t="s">
        <v>#N/A N/A</v>
        <stp/>
        <stp>BDP|5567952216731275227</stp>
        <tr r="S457" s="3"/>
      </tp>
      <tp t="s">
        <v>#N/A N/A</v>
        <stp/>
        <stp>BDP|7008043693117113700</stp>
        <tr r="L278" s="1"/>
      </tp>
      <tp t="s">
        <v>#N/A N/A</v>
        <stp/>
        <stp>BDP|8304621261122268445</stp>
        <tr r="BA310" s="1"/>
      </tp>
      <tp t="s">
        <v>#N/A N/A</v>
        <stp/>
        <stp>BDP|1908608031873810962</stp>
        <tr r="AN468" s="1"/>
      </tp>
      <tp t="s">
        <v>#N/A N/A</v>
        <stp/>
        <stp>BDP|4501433301536418854</stp>
        <tr r="R137" s="3"/>
      </tp>
      <tp t="s">
        <v>#N/A N/A</v>
        <stp/>
        <stp>BDP|6666664439755940863</stp>
        <tr r="T380" s="5"/>
      </tp>
      <tp t="s">
        <v>#N/A N/A</v>
        <stp/>
        <stp>BDP|4182102560865581828</stp>
        <tr r="AI33" s="5"/>
      </tp>
      <tp t="s">
        <v>#N/A N/A</v>
        <stp/>
        <stp>BDP|8936123653264977677</stp>
        <tr r="AM156" s="5"/>
      </tp>
      <tp t="s">
        <v>#N/A N/A</v>
        <stp/>
        <stp>BDP|4316200580570529004</stp>
        <tr r="P26" s="3"/>
      </tp>
      <tp t="s">
        <v>#N/A N/A</v>
        <stp/>
        <stp>BDP|1477651366289934685</stp>
        <tr r="AE407" s="5"/>
      </tp>
      <tp t="s">
        <v>#N/A N/A</v>
        <stp/>
        <stp>BDP|5017516211296514936</stp>
        <tr r="AF395" s="1"/>
      </tp>
      <tp t="s">
        <v>#N/A N/A</v>
        <stp/>
        <stp>BDP|3925547884770871077</stp>
        <tr r="Z207" s="1"/>
      </tp>
      <tp t="s">
        <v>#N/A N/A</v>
        <stp/>
        <stp>BDP|8503573047875073239</stp>
        <tr r="L98" s="5"/>
      </tp>
      <tp t="s">
        <v>#N/A N/A</v>
        <stp/>
        <stp>BDP|9546126353160034325</stp>
        <tr r="AN223" s="1"/>
      </tp>
      <tp t="s">
        <v>#N/A N/A</v>
        <stp/>
        <stp>BDP|1677275982384438117</stp>
        <tr r="AO237" s="1"/>
      </tp>
      <tp t="s">
        <v>#N/A N/A</v>
        <stp/>
        <stp>BDP|4682248746325259903</stp>
        <tr r="AQ64" s="1"/>
      </tp>
      <tp t="s">
        <v>#N/A N/A</v>
        <stp/>
        <stp>BDP|6146432647588572061</stp>
        <tr r="M211" s="3"/>
      </tp>
      <tp t="s">
        <v>#N/A N/A</v>
        <stp/>
        <stp>BDP|8719827109426861821</stp>
        <tr r="K225" s="3"/>
      </tp>
      <tp t="s">
        <v>#N/A N/A</v>
        <stp/>
        <stp>BDP|2448007488574948036</stp>
        <tr r="M233" s="3"/>
      </tp>
      <tp t="s">
        <v>#N/A N/A</v>
        <stp/>
        <stp>BDP|8222751603679140835</stp>
        <tr r="AD162" s="5"/>
      </tp>
      <tp t="s">
        <v>#N/A N/A</v>
        <stp/>
        <stp>BDP|4640422095481177661</stp>
        <tr r="BA213" s="1"/>
      </tp>
      <tp t="s">
        <v>#N/A N/A</v>
        <stp/>
        <stp>BDP|3597843953873102356</stp>
        <tr r="AY449" s="1"/>
      </tp>
      <tp t="s">
        <v>#N/A N/A</v>
        <stp/>
        <stp>BDP|4355875427385072550</stp>
        <tr r="AO133" s="1"/>
      </tp>
      <tp t="s">
        <v>#N/A N/A</v>
        <stp/>
        <stp>BDP|4109962848247042093</stp>
        <tr r="F21" s="3"/>
      </tp>
      <tp t="s">
        <v>#N/A N/A</v>
        <stp/>
        <stp>BDP|8481515385872455927</stp>
        <tr r="AD345" s="1"/>
      </tp>
      <tp t="s">
        <v>#N/A N/A</v>
        <stp/>
        <stp>BDP|8304643836574469737</stp>
        <tr r="Z460" s="1"/>
      </tp>
      <tp t="s">
        <v>#N/A N/A</v>
        <stp/>
        <stp>BDP|9161269925223488402</stp>
        <tr r="J434" s="5"/>
      </tp>
      <tp t="s">
        <v>#N/A N/A</v>
        <stp/>
        <stp>BDP|8055766201643340226</stp>
        <tr r="O90" s="5"/>
      </tp>
      <tp t="s">
        <v>#N/A N/A</v>
        <stp/>
        <stp>BDP|9235079203877168013</stp>
        <tr r="X475" s="1"/>
      </tp>
      <tp t="s">
        <v>#N/A N/A</v>
        <stp/>
        <stp>BDP|7376968831721775258</stp>
        <tr r="T428" s="5"/>
      </tp>
      <tp t="s">
        <v>#N/A N/A</v>
        <stp/>
        <stp>BDP|1201433071728556437</stp>
        <tr r="AN265" s="1"/>
      </tp>
      <tp t="s">
        <v>#N/A N/A</v>
        <stp/>
        <stp>BDP|1988005809906325950</stp>
        <tr r="AK10" s="1"/>
      </tp>
      <tp t="s">
        <v>#N/A N/A</v>
        <stp/>
        <stp>BDP|2644902524406577113</stp>
        <tr r="I137" s="5"/>
      </tp>
      <tp t="s">
        <v>#N/A N/A</v>
        <stp/>
        <stp>BDP|4032246486307431703</stp>
        <tr r="AL77" s="1"/>
      </tp>
      <tp t="s">
        <v>#N/A N/A</v>
        <stp/>
        <stp>BDP|3291103545571102909</stp>
        <tr r="I235" s="3"/>
      </tp>
      <tp t="s">
        <v>#N/A N/A</v>
        <stp/>
        <stp>BDP|4179219533813411811</stp>
        <tr r="AL283" s="5"/>
      </tp>
      <tp t="s">
        <v>#N/A N/A</v>
        <stp/>
        <stp>BDP|5807443239785033931</stp>
        <tr r="AA70" s="1"/>
      </tp>
      <tp t="s">
        <v>#N/A N/A</v>
        <stp/>
        <stp>BDP|9092623776184743259</stp>
        <tr r="U219" s="1"/>
      </tp>
      <tp t="s">
        <v>#N/A N/A</v>
        <stp/>
        <stp>BDP|4841552428149798448</stp>
        <tr r="H503" s="1"/>
      </tp>
      <tp t="s">
        <v>#N/A N/A</v>
        <stp/>
        <stp>BDP|5938804034665267591</stp>
        <tr r="AC367" s="1"/>
      </tp>
      <tp t="s">
        <v>#N/A N/A</v>
        <stp/>
        <stp>BDP|8067062965490500019</stp>
        <tr r="G171" s="5"/>
      </tp>
      <tp t="s">
        <v>#N/A N/A</v>
        <stp/>
        <stp>BDP|7683472896137909392</stp>
        <tr r="W33" s="1"/>
      </tp>
      <tp t="s">
        <v>#N/A N/A</v>
        <stp/>
        <stp>BDP|5468701542341094914</stp>
        <tr r="BD472" s="1"/>
      </tp>
      <tp t="s">
        <v>#N/A N/A</v>
        <stp/>
        <stp>BDP|1252704526942509861</stp>
        <tr r="AK276" s="1"/>
      </tp>
      <tp t="s">
        <v>#N/A N/A</v>
        <stp/>
        <stp>BDP|9213660477443056548</stp>
        <tr r="X421" s="3"/>
      </tp>
      <tp t="s">
        <v>#N/A N/A</v>
        <stp/>
        <stp>BDP|1085910515641128624</stp>
        <tr r="E116" s="3"/>
      </tp>
      <tp t="s">
        <v>#N/A N/A</v>
        <stp/>
        <stp>BDP|5248257550789088504</stp>
        <tr r="H488" s="5"/>
      </tp>
      <tp t="s">
        <v>#N/A N/A</v>
        <stp/>
        <stp>BDP|7041636260770589915</stp>
        <tr r="V191" s="5"/>
      </tp>
      <tp t="s">
        <v>#N/A N/A</v>
        <stp/>
        <stp>BDP|5171994871125695083</stp>
        <tr r="O59" s="1"/>
      </tp>
      <tp t="s">
        <v>#N/A N/A</v>
        <stp/>
        <stp>BDP|9103077373468238808</stp>
        <tr r="L12" s="3"/>
      </tp>
      <tp t="s">
        <v>#N/A N/A</v>
        <stp/>
        <stp>BDP|9549933096826265151</stp>
        <tr r="BE156" s="1"/>
      </tp>
      <tp t="s">
        <v>#N/A N/A</v>
        <stp/>
        <stp>BDP|3083306596604779367</stp>
        <tr r="U265" s="5"/>
      </tp>
      <tp t="s">
        <v>#N/A N/A</v>
        <stp/>
        <stp>BDP|7603847311892206267</stp>
        <tr r="BD401" s="1"/>
      </tp>
      <tp t="s">
        <v>#N/A N/A</v>
        <stp/>
        <stp>BDP|9060013967378367928</stp>
        <tr r="BC407" s="1"/>
      </tp>
      <tp t="s">
        <v>#N/A N/A</v>
        <stp/>
        <stp>BDP|9439644485528395113</stp>
        <tr r="W64" s="3"/>
      </tp>
      <tp t="s">
        <v>#N/A N/A</v>
        <stp/>
        <stp>BDP|6360868913991854099</stp>
        <tr r="R153" s="1"/>
      </tp>
      <tp t="s">
        <v>#N/A N/A</v>
        <stp/>
        <stp>BDP|1217735583934204476</stp>
        <tr r="R191" s="3"/>
      </tp>
      <tp t="s">
        <v>#N/A N/A</v>
        <stp/>
        <stp>BDP|1496047300076147961</stp>
        <tr r="Y452" s="3"/>
      </tp>
      <tp t="s">
        <v>#N/A N/A</v>
        <stp/>
        <stp>BDP|5965241687917904645</stp>
        <tr r="K89" s="3"/>
      </tp>
      <tp t="s">
        <v>#N/A N/A</v>
        <stp/>
        <stp>BDP|9352871194934016277</stp>
        <tr r="Q68" s="3"/>
      </tp>
      <tp t="s">
        <v>#N/A N/A</v>
        <stp/>
        <stp>BDP|9618220918065221198</stp>
        <tr r="N338" s="3"/>
      </tp>
      <tp t="s">
        <v>#N/A N/A</v>
        <stp/>
        <stp>BDP|8445564738932411293</stp>
        <tr r="S13" s="1"/>
      </tp>
      <tp t="s">
        <v>#N/A N/A</v>
        <stp/>
        <stp>BDP|6099912839790979260</stp>
        <tr r="X74" s="5"/>
      </tp>
      <tp t="s">
        <v>#N/A N/A</v>
        <stp/>
        <stp>BDP|3136865915996745220</stp>
        <tr r="F447" s="5"/>
      </tp>
      <tp t="s">
        <v>#N/A N/A</v>
        <stp/>
        <stp>BDP|5620977010604793711</stp>
        <tr r="T63" s="5"/>
      </tp>
      <tp t="s">
        <v>#N/A N/A</v>
        <stp/>
        <stp>BDP|6160918964557673057</stp>
        <tr r="AO320" s="1"/>
      </tp>
      <tp t="s">
        <v>#N/A N/A</v>
        <stp/>
        <stp>BDP|3930748049179310701</stp>
        <tr r="W96" s="5"/>
      </tp>
      <tp t="s">
        <v>#N/A N/A</v>
        <stp/>
        <stp>BDP|6178981564157949039</stp>
        <tr r="E238" s="3"/>
      </tp>
      <tp t="s">
        <v>#N/A N/A</v>
        <stp/>
        <stp>BDP|3932308898705118277</stp>
        <tr r="AW380" s="1"/>
      </tp>
      <tp t="s">
        <v>#N/A N/A</v>
        <stp/>
        <stp>BDP|8068723553236781215</stp>
        <tr r="G492" s="1"/>
      </tp>
      <tp t="s">
        <v>#N/A N/A</v>
        <stp/>
        <stp>BDP|1126183800448762699</stp>
        <tr r="I259" s="5"/>
      </tp>
      <tp t="s">
        <v>#N/A N/A</v>
        <stp/>
        <stp>BDP|1599989785347890970</stp>
        <tr r="AP320" s="1"/>
      </tp>
      <tp t="s">
        <v>#N/A N/A</v>
        <stp/>
        <stp>BDP|8990812348619454335</stp>
        <tr r="K170" s="3"/>
      </tp>
      <tp t="s">
        <v>#N/A N/A</v>
        <stp/>
        <stp>BDP|8376158467352297348</stp>
        <tr r="AJ437" s="5"/>
      </tp>
      <tp t="s">
        <v>#N/A N/A</v>
        <stp/>
        <stp>BDP|6692646146149016332</stp>
        <tr r="J295" s="3"/>
      </tp>
      <tp t="s">
        <v>#N/A N/A</v>
        <stp/>
        <stp>BDP|7116083493678497890</stp>
        <tr r="I301" s="3"/>
      </tp>
      <tp t="s">
        <v>#N/A N/A</v>
        <stp/>
        <stp>BDP|7165005484808332915</stp>
        <tr r="R105" s="3"/>
      </tp>
      <tp t="s">
        <v>#N/A N/A</v>
        <stp/>
        <stp>BDP|2090251814129641600</stp>
        <tr r="V30" s="3"/>
      </tp>
      <tp t="s">
        <v>#N/A N/A</v>
        <stp/>
        <stp>BDP|7983549285172752689</stp>
        <tr r="K380" s="1"/>
      </tp>
      <tp t="s">
        <v>#N/A N/A</v>
        <stp/>
        <stp>BDP|9082419973491597500</stp>
        <tr r="AM389" s="5"/>
      </tp>
      <tp t="s">
        <v>#N/A N/A</v>
        <stp/>
        <stp>BDP|4021951032624300439</stp>
        <tr r="AW237" s="1"/>
      </tp>
      <tp t="s">
        <v>#N/A N/A</v>
        <stp/>
        <stp>BDP|7664766244418618259</stp>
        <tr r="AH434" s="1"/>
      </tp>
      <tp t="s">
        <v>#N/A N/A</v>
        <stp/>
        <stp>BDP|1618458455707034911</stp>
        <tr r="AT30" s="1"/>
      </tp>
      <tp t="s">
        <v>#N/A N/A</v>
        <stp/>
        <stp>BDP|6005233706119096324</stp>
        <tr r="AM50" s="5"/>
      </tp>
      <tp t="s">
        <v>#N/A N/A</v>
        <stp/>
        <stp>BDP|3217154865099724328</stp>
        <tr r="R275" s="3"/>
      </tp>
      <tp t="s">
        <v>#N/A N/A</v>
        <stp/>
        <stp>BDP|6579141492832003241</stp>
        <tr r="AU155" s="1"/>
      </tp>
      <tp t="s">
        <v>#N/A N/A</v>
        <stp/>
        <stp>BDP|9780683324021538297</stp>
        <tr r="Q353" s="5"/>
      </tp>
      <tp t="s">
        <v>#N/A N/A</v>
        <stp/>
        <stp>BDP|9321593789053377978</stp>
        <tr r="T142" s="3"/>
      </tp>
      <tp t="s">
        <v>#N/A N/A</v>
        <stp/>
        <stp>BDP|4737419596831057679</stp>
        <tr r="BC312" s="1"/>
      </tp>
      <tp t="s">
        <v>#N/A N/A</v>
        <stp/>
        <stp>BDP|1810721489935166551</stp>
        <tr r="AQ334" s="1"/>
      </tp>
      <tp t="s">
        <v>#N/A N/A</v>
        <stp/>
        <stp>BDP|2576130114075291970</stp>
        <tr r="AU84" s="1"/>
      </tp>
      <tp t="s">
        <v>#N/A N/A</v>
        <stp/>
        <stp>BDP|1474064916328763648</stp>
        <tr r="V427" s="3"/>
      </tp>
      <tp t="s">
        <v>#N/A N/A</v>
        <stp/>
        <stp>BDP|5838164788305193703</stp>
        <tr r="M448" s="3"/>
      </tp>
      <tp t="s">
        <v>#N/A N/A</v>
        <stp/>
        <stp>BDP|8472651335980180329</stp>
        <tr r="O182" s="5"/>
      </tp>
      <tp t="s">
        <v>#N/A N/A</v>
        <stp/>
        <stp>BDP|6543280804832823860</stp>
        <tr r="AB193" s="5"/>
      </tp>
      <tp t="s">
        <v>#N/A N/A</v>
        <stp/>
        <stp>BDP|3725644360409552416</stp>
        <tr r="G351" s="3"/>
      </tp>
      <tp t="s">
        <v>#N/A N/A</v>
        <stp/>
        <stp>BDP|8323549126055730419</stp>
        <tr r="W322" s="5"/>
      </tp>
      <tp t="s">
        <v>#N/A N/A</v>
        <stp/>
        <stp>BDP|5128737934417980888</stp>
        <tr r="L85" s="5"/>
      </tp>
      <tp t="s">
        <v>#N/A N/A</v>
        <stp/>
        <stp>BDP|1847496260745010865</stp>
        <tr r="AC176" s="5"/>
      </tp>
      <tp t="s">
        <v>#N/A N/A</v>
        <stp/>
        <stp>BDP|6874987726543765062</stp>
        <tr r="AX234" s="1"/>
      </tp>
      <tp t="s">
        <v>#N/A N/A</v>
        <stp/>
        <stp>BDP|8148737912420270051</stp>
        <tr r="T208" s="1"/>
      </tp>
      <tp t="s">
        <v>#N/A N/A</v>
        <stp/>
        <stp>BDP|5557628836039442728</stp>
        <tr r="AE279" s="5"/>
      </tp>
      <tp t="s">
        <v>#N/A N/A</v>
        <stp/>
        <stp>BDP|8672724463781357630</stp>
        <tr r="AW53" s="1"/>
      </tp>
      <tp t="s">
        <v>#N/A N/A</v>
        <stp/>
        <stp>BDP|1943619638838256250</stp>
        <tr r="U65" s="5"/>
      </tp>
      <tp t="s">
        <v>#N/A N/A</v>
        <stp/>
        <stp>BDP|3743600983552733142</stp>
        <tr r="AA155" s="1"/>
      </tp>
      <tp t="s">
        <v>#N/A N/A</v>
        <stp/>
        <stp>BDP|6971009789396357648</stp>
        <tr r="N492" s="1"/>
      </tp>
      <tp t="s">
        <v>#N/A N/A</v>
        <stp/>
        <stp>BDP|3295638955918494671</stp>
        <tr r="AR14" s="1"/>
      </tp>
      <tp t="s">
        <v>#N/A N/A</v>
        <stp/>
        <stp>BDP|1679458220940675921</stp>
        <tr r="AS4" s="1"/>
      </tp>
      <tp t="s">
        <v>#N/A N/A</v>
        <stp/>
        <stp>BDP|6938867349463259736</stp>
        <tr r="O125" s="1"/>
      </tp>
      <tp t="s">
        <v>#N/A N/A</v>
        <stp/>
        <stp>BDP|1087925335952740773</stp>
        <tr r="V383" s="3"/>
      </tp>
      <tp t="s">
        <v>#N/A N/A</v>
        <stp/>
        <stp>BDP|8786602755964006150</stp>
        <tr r="J495" s="5"/>
      </tp>
      <tp t="s">
        <v>#N/A N/A</v>
        <stp/>
        <stp>BDP|9926675319648749876</stp>
        <tr r="F436" s="1"/>
      </tp>
      <tp t="s">
        <v>#N/A N/A</v>
        <stp/>
        <stp>BDP|1739653498725836557</stp>
        <tr r="K60" s="5"/>
      </tp>
      <tp t="s">
        <v>#N/A N/A</v>
        <stp/>
        <stp>BDP|9725799921014996611</stp>
        <tr r="AB442" s="5"/>
      </tp>
      <tp t="s">
        <v>#N/A N/A</v>
        <stp/>
        <stp>BDP|7082734760591739938</stp>
        <tr r="R280" s="5"/>
      </tp>
      <tp t="s">
        <v>#N/A N/A</v>
        <stp/>
        <stp>BDP|3117069017519491536</stp>
        <tr r="R223" s="3"/>
      </tp>
      <tp t="s">
        <v>#N/A N/A</v>
        <stp/>
        <stp>BDP|7101044183421012013</stp>
        <tr r="T410" s="3"/>
      </tp>
      <tp t="s">
        <v>#N/A N/A</v>
        <stp/>
        <stp>BDP|7235738592982388578</stp>
        <tr r="AQ199" s="1"/>
      </tp>
      <tp t="s">
        <v>#N/A N/A</v>
        <stp/>
        <stp>BDP|8642522527125074442</stp>
        <tr r="AT446" s="1"/>
      </tp>
      <tp t="s">
        <v>#N/A N/A</v>
        <stp/>
        <stp>BDP|9599320749942837211</stp>
        <tr r="S282" s="3"/>
      </tp>
      <tp t="s">
        <v>#N/A N/A</v>
        <stp/>
        <stp>BDP|8030490268094584039</stp>
        <tr r="O436" s="5"/>
      </tp>
      <tp t="s">
        <v>#N/A N/A</v>
        <stp/>
        <stp>BDP|9548220395305513904</stp>
        <tr r="I153" s="5"/>
      </tp>
      <tp t="s">
        <v>#N/A N/A</v>
        <stp/>
        <stp>BDP|1223034395094719242</stp>
        <tr r="X446" s="1"/>
      </tp>
      <tp t="s">
        <v>#N/A N/A</v>
        <stp/>
        <stp>BDP|2911965525135906240</stp>
        <tr r="Q465" s="3"/>
      </tp>
      <tp t="s">
        <v>#N/A N/A</v>
        <stp/>
        <stp>BDP|3148075996574274056</stp>
        <tr r="AZ373" s="1"/>
      </tp>
      <tp t="s">
        <v>#N/A N/A</v>
        <stp/>
        <stp>BDP|2021864148868025899</stp>
        <tr r="AQ401" s="1"/>
      </tp>
      <tp t="s">
        <v>#N/A N/A</v>
        <stp/>
        <stp>BDP|8641542098628950240</stp>
        <tr r="Y91" s="5"/>
      </tp>
      <tp t="s">
        <v>#N/A N/A</v>
        <stp/>
        <stp>BDP|2619346556642665852</stp>
        <tr r="BE170" s="1"/>
      </tp>
      <tp t="s">
        <v>#N/A N/A</v>
        <stp/>
        <stp>BDP|9434131420476759276</stp>
        <tr r="I143" s="1"/>
      </tp>
      <tp t="s">
        <v>#N/A N/A</v>
        <stp/>
        <stp>BDP|2149495304499397188</stp>
        <tr r="N462" s="1"/>
      </tp>
      <tp t="s">
        <v>#N/A N/A</v>
        <stp/>
        <stp>BDP|8692973333265743928</stp>
        <tr r="BA300" s="1"/>
      </tp>
      <tp t="s">
        <v>#N/A N/A</v>
        <stp/>
        <stp>BDP|4393905446561084625</stp>
        <tr r="I504" s="3"/>
      </tp>
      <tp t="s">
        <v>#N/A N/A</v>
        <stp/>
        <stp>BDP|7376590043221673986</stp>
        <tr r="K355" s="5"/>
      </tp>
      <tp t="s">
        <v>#N/A N/A</v>
        <stp/>
        <stp>BDP|1020570686623305150</stp>
        <tr r="Y372" s="3"/>
      </tp>
      <tp t="s">
        <v>#N/A N/A</v>
        <stp/>
        <stp>BDP|7754959670930723723</stp>
        <tr r="AN136" s="1"/>
      </tp>
      <tp t="s">
        <v>#N/A N/A</v>
        <stp/>
        <stp>BDP|7586093582770198181</stp>
        <tr r="X29" s="5"/>
      </tp>
      <tp t="s">
        <v>#N/A N/A</v>
        <stp/>
        <stp>BDP|8568280488855587972</stp>
        <tr r="W155" s="1"/>
      </tp>
      <tp t="s">
        <v>#N/A N/A</v>
        <stp/>
        <stp>BDP|7148875176751448735</stp>
        <tr r="S77" s="1"/>
      </tp>
      <tp t="s">
        <v>#N/A N/A</v>
        <stp/>
        <stp>BDP|4314988129289288874</stp>
        <tr r="G180" s="1"/>
      </tp>
      <tp t="s">
        <v>#N/A N/A</v>
        <stp/>
        <stp>BDP|7723493050929176188</stp>
        <tr r="AV504" s="1"/>
      </tp>
      <tp t="s">
        <v>#N/A N/A</v>
        <stp/>
        <stp>BDP|8775568072833537713</stp>
        <tr r="AR151" s="1"/>
      </tp>
      <tp t="s">
        <v>#N/A N/A</v>
        <stp/>
        <stp>BDP|9758370849392967277</stp>
        <tr r="S364" s="1"/>
      </tp>
      <tp t="s">
        <v>#N/A N/A</v>
        <stp/>
        <stp>BDP|1637540035268849182</stp>
        <tr r="AN429" s="1"/>
      </tp>
      <tp t="s">
        <v>#N/A N/A</v>
        <stp/>
        <stp>BDP|8272211634176967197</stp>
        <tr r="N215" s="3"/>
      </tp>
      <tp t="s">
        <v>#N/A N/A</v>
        <stp/>
        <stp>BDP|5240911380763030947</stp>
        <tr r="Q445" s="3"/>
      </tp>
      <tp t="s">
        <v>#N/A N/A</v>
        <stp/>
        <stp>BDP|7024812354660206400</stp>
        <tr r="M238" s="5"/>
      </tp>
      <tp t="s">
        <v>#N/A N/A</v>
        <stp/>
        <stp>BDP|2444846050201144062</stp>
        <tr r="AR465" s="1"/>
      </tp>
      <tp t="s">
        <v>#N/A N/A</v>
        <stp/>
        <stp>BDP|8660842725538646463</stp>
        <tr r="N426" s="5"/>
      </tp>
      <tp t="s">
        <v>#N/A N/A</v>
        <stp/>
        <stp>BDP|2472883458477658653</stp>
        <tr r="AB446" s="1"/>
      </tp>
      <tp t="s">
        <v>#N/A N/A</v>
        <stp/>
        <stp>BDP|4505621040850301800</stp>
        <tr r="W163" s="1"/>
      </tp>
      <tp t="s">
        <v>#N/A N/A</v>
        <stp/>
        <stp>BDP|5969826818830343245</stp>
        <tr r="BC373" s="1"/>
      </tp>
      <tp t="s">
        <v>#N/A N/A</v>
        <stp/>
        <stp>BDP|8811792233941276344</stp>
        <tr r="Y195" s="3"/>
      </tp>
      <tp t="s">
        <v>#N/A N/A</v>
        <stp/>
        <stp>BDP|2267719542727483819</stp>
        <tr r="G188" s="5"/>
      </tp>
      <tp t="s">
        <v>#N/A N/A</v>
        <stp/>
        <stp>BDP|5192373768077361995</stp>
        <tr r="W379" s="3"/>
      </tp>
      <tp t="s">
        <v>#N/A N/A</v>
        <stp/>
        <stp>BDP|3379193887140889414</stp>
        <tr r="V239" s="1"/>
      </tp>
      <tp t="s">
        <v>#N/A N/A</v>
        <stp/>
        <stp>BDP|7453846905421284036</stp>
        <tr r="AB493" s="1"/>
      </tp>
      <tp t="s">
        <v>#N/A N/A</v>
        <stp/>
        <stp>BDP|1904911112736889167</stp>
        <tr r="U386" s="3"/>
      </tp>
      <tp t="s">
        <v>#N/A N/A</v>
        <stp/>
        <stp>BDP|2280235835658172515</stp>
        <tr r="F7" s="5"/>
      </tp>
      <tp t="s">
        <v>#N/A N/A</v>
        <stp/>
        <stp>BDP|3687568996891168037</stp>
        <tr r="W427" s="3"/>
      </tp>
      <tp t="s">
        <v>#N/A N/A</v>
        <stp/>
        <stp>BDP|9499072972232468216</stp>
        <tr r="G346" s="3"/>
      </tp>
      <tp t="s">
        <v>#N/A N/A</v>
        <stp/>
        <stp>BDP|5481372009161910972</stp>
        <tr r="AJ379" s="1"/>
      </tp>
      <tp t="s">
        <v>#N/A N/A</v>
        <stp/>
        <stp>BDP|8663049049665872776</stp>
        <tr r="M213" s="5"/>
      </tp>
      <tp t="s">
        <v>#N/A N/A</v>
        <stp/>
        <stp>BDP|5264894338042633219</stp>
        <tr r="K431" s="5"/>
      </tp>
      <tp t="s">
        <v>#N/A N/A</v>
        <stp/>
        <stp>BDP|4440370290142645219</stp>
        <tr r="Q164" s="3"/>
      </tp>
      <tp t="s">
        <v>#N/A N/A</v>
        <stp/>
        <stp>BDP|8393010123771266570</stp>
        <tr r="K402" s="5"/>
      </tp>
      <tp t="s">
        <v>#N/A N/A</v>
        <stp/>
        <stp>BDP|7042999870341862650</stp>
        <tr r="E440" s="1"/>
      </tp>
      <tp t="s">
        <v>#N/A N/A</v>
        <stp/>
        <stp>BDP|2311963819851045586</stp>
        <tr r="U341" s="5"/>
      </tp>
      <tp t="s">
        <v>#N/A N/A</v>
        <stp/>
        <stp>BDP|3216915763185040749</stp>
        <tr r="O17" s="3"/>
      </tp>
      <tp t="s">
        <v>#N/A N/A</v>
        <stp/>
        <stp>BDP|6654802833521837299</stp>
        <tr r="Q103" s="5"/>
      </tp>
      <tp t="s">
        <v>#N/A N/A</v>
        <stp/>
        <stp>BDP|8277063924382383674</stp>
        <tr r="AL370" s="1"/>
      </tp>
      <tp t="s">
        <v>#N/A N/A</v>
        <stp/>
        <stp>BDP|7150751893315249218</stp>
        <tr r="AC37" s="1"/>
      </tp>
      <tp t="s">
        <v>#N/A N/A</v>
        <stp/>
        <stp>BDP|4407329495025250557</stp>
        <tr r="U412" s="3"/>
      </tp>
      <tp t="s">
        <v>#N/A N/A</v>
        <stp/>
        <stp>BDP|1704108472051519842</stp>
        <tr r="F197" s="3"/>
      </tp>
      <tp t="s">
        <v>#N/A N/A</v>
        <stp/>
        <stp>BDP|7638821077453091574</stp>
        <tr r="L98" s="1"/>
      </tp>
      <tp t="s">
        <v>#N/A N/A</v>
        <stp/>
        <stp>BDP|6460624000699784757</stp>
        <tr r="AZ182" s="1"/>
      </tp>
      <tp t="s">
        <v>#N/A N/A</v>
        <stp/>
        <stp>BDP|7682626571300948882</stp>
        <tr r="P141" s="1"/>
      </tp>
      <tp t="s">
        <v>#N/A N/A</v>
        <stp/>
        <stp>BDP|6873474489803790758</stp>
        <tr r="F498" s="3"/>
      </tp>
      <tp t="s">
        <v>#N/A N/A</v>
        <stp/>
        <stp>BDP|3386718164479572579</stp>
        <tr r="L451" s="1"/>
      </tp>
      <tp t="s">
        <v>#N/A N/A</v>
        <stp/>
        <stp>BDP|9029672923662445148</stp>
        <tr r="X288" s="5"/>
      </tp>
      <tp t="s">
        <v>#N/A N/A</v>
        <stp/>
        <stp>BDP|7660129891067701665</stp>
        <tr r="X255" s="3"/>
      </tp>
      <tp t="s">
        <v>#N/A N/A</v>
        <stp/>
        <stp>BDP|3046673787601699222</stp>
        <tr r="AJ489" s="1"/>
      </tp>
      <tp t="s">
        <v>#N/A N/A</v>
        <stp/>
        <stp>BDP|8034699819500304175</stp>
        <tr r="U260" s="1"/>
      </tp>
      <tp t="s">
        <v>#N/A N/A</v>
        <stp/>
        <stp>BDP|7382811469766649190</stp>
        <tr r="AM255" s="5"/>
      </tp>
      <tp t="s">
        <v>#N/A N/A</v>
        <stp/>
        <stp>BDP|5378017494525109738</stp>
        <tr r="AZ6" s="1"/>
      </tp>
      <tp t="s">
        <v>#N/A N/A</v>
        <stp/>
        <stp>BDP|8714748677235861380</stp>
        <tr r="U112" s="1"/>
      </tp>
      <tp t="s">
        <v>#N/A N/A</v>
        <stp/>
        <stp>BDP|5563212573938357605</stp>
        <tr r="AX231" s="1"/>
      </tp>
      <tp t="s">
        <v>#N/A N/A</v>
        <stp/>
        <stp>BDP|2358896161151671398</stp>
        <tr r="AB360" s="1"/>
      </tp>
      <tp t="s">
        <v>#N/A N/A</v>
        <stp/>
        <stp>BDP|2322818837501921680</stp>
        <tr r="AR154" s="1"/>
      </tp>
      <tp t="s">
        <v>#N/A N/A</v>
        <stp/>
        <stp>BDP|1144904231440013549</stp>
        <tr r="I15" s="3"/>
      </tp>
      <tp t="s">
        <v>#N/A N/A</v>
        <stp/>
        <stp>BDP|8204011679864808565</stp>
        <tr r="Q196" s="1"/>
      </tp>
      <tp t="s">
        <v>#N/A N/A</v>
        <stp/>
        <stp>BDP|6521925840045733048</stp>
        <tr r="AZ218" s="1"/>
      </tp>
      <tp t="s">
        <v>#N/A N/A</v>
        <stp/>
        <stp>BDP|6684788052202150898</stp>
        <tr r="Y183" s="1"/>
      </tp>
      <tp t="s">
        <v>#N/A N/A</v>
        <stp/>
        <stp>BDP|3161102206628246419</stp>
        <tr r="T226" s="3"/>
      </tp>
      <tp t="s">
        <v>#N/A N/A</v>
        <stp/>
        <stp>BDP|2010181993412789683</stp>
        <tr r="G369" s="3"/>
      </tp>
      <tp t="s">
        <v>#N/A N/A</v>
        <stp/>
        <stp>BDP|2187958273921656353</stp>
        <tr r="AT281" s="1"/>
      </tp>
      <tp t="s">
        <v>#N/A N/A</v>
        <stp/>
        <stp>BDP|9558512642974578276</stp>
        <tr r="AS406" s="1"/>
      </tp>
      <tp t="s">
        <v>#N/A N/A</v>
        <stp/>
        <stp>BDP|4638762681084675139</stp>
        <tr r="N383" s="5"/>
      </tp>
      <tp t="s">
        <v>#N/A N/A</v>
        <stp/>
        <stp>BDP|3095224603096066954</stp>
        <tr r="AD393" s="1"/>
      </tp>
      <tp t="s">
        <v>#N/A N/A</v>
        <stp/>
        <stp>BDP|1870591882556184464</stp>
        <tr r="H23" s="3"/>
      </tp>
      <tp t="s">
        <v>#N/A N/A</v>
        <stp/>
        <stp>BDP|6320721642163549829</stp>
        <tr r="AI55" s="1"/>
      </tp>
      <tp t="s">
        <v>#N/A N/A</v>
        <stp/>
        <stp>BDP|8227140147835321666</stp>
        <tr r="S419" s="3"/>
      </tp>
      <tp t="s">
        <v>#N/A N/A</v>
        <stp/>
        <stp>BDP|6479325641538689751</stp>
        <tr r="O193" s="1"/>
      </tp>
      <tp t="s">
        <v>#N/A N/A</v>
        <stp/>
        <stp>BDP|2793191286651472487</stp>
        <tr r="AV314" s="1"/>
      </tp>
      <tp t="s">
        <v>#N/A N/A</v>
        <stp/>
        <stp>BDP|9472833426515180847</stp>
        <tr r="Q199" s="5"/>
      </tp>
      <tp t="s">
        <v>#N/A N/A</v>
        <stp/>
        <stp>BDP|8979685437892235107</stp>
        <tr r="I89" s="5"/>
      </tp>
      <tp t="s">
        <v>#N/A N/A</v>
        <stp/>
        <stp>BDP|7869729471528805174</stp>
        <tr r="O186" s="3"/>
      </tp>
      <tp t="s">
        <v>#N/A N/A</v>
        <stp/>
        <stp>BDP|7170932025280613258</stp>
        <tr r="I88" s="3"/>
      </tp>
      <tp t="s">
        <v>#N/A N/A</v>
        <stp/>
        <stp>BDP|4634091358036351906</stp>
        <tr r="AN217" s="1"/>
      </tp>
      <tp t="s">
        <v>#N/A N/A</v>
        <stp/>
        <stp>BDP|2560493259319441453</stp>
        <tr r="S470" s="3"/>
      </tp>
      <tp t="s">
        <v>#N/A N/A</v>
        <stp/>
        <stp>BDP|1618970925013793779</stp>
        <tr r="AE8" s="1"/>
      </tp>
      <tp t="s">
        <v>#N/A N/A</v>
        <stp/>
        <stp>BDP|3767552041529391548</stp>
        <tr r="M167" s="5"/>
      </tp>
      <tp t="s">
        <v>#N/A N/A</v>
        <stp/>
        <stp>BDP|3426716781244410647</stp>
        <tr r="AE303" s="5"/>
      </tp>
      <tp t="s">
        <v>#N/A N/A</v>
        <stp/>
        <stp>BDP|7936768049879354316</stp>
        <tr r="W353" s="5"/>
      </tp>
      <tp t="s">
        <v>#N/A N/A</v>
        <stp/>
        <stp>BDP|8330551800282727152</stp>
        <tr r="Q210" s="3"/>
      </tp>
      <tp t="s">
        <v>#N/A N/A</v>
        <stp/>
        <stp>BDP|4293246534142592937</stp>
        <tr r="AV226" s="1"/>
      </tp>
      <tp t="s">
        <v>#N/A N/A</v>
        <stp/>
        <stp>BDP|4248913147097701077</stp>
        <tr r="G140" s="5"/>
      </tp>
      <tp t="s">
        <v>#N/A N/A</v>
        <stp/>
        <stp>BDP|8152204534406424157</stp>
        <tr r="W89" s="3"/>
      </tp>
      <tp t="s">
        <v>#N/A N/A</v>
        <stp/>
        <stp>BDP|2137057958108962113</stp>
        <tr r="S281" s="3"/>
      </tp>
      <tp t="s">
        <v>#N/A N/A</v>
        <stp/>
        <stp>BDP|9098509558546845141</stp>
        <tr r="V295" s="5"/>
      </tp>
      <tp t="s">
        <v>#N/A N/A</v>
        <stp/>
        <stp>BDP|1877823348013348050</stp>
        <tr r="AK324" s="1"/>
      </tp>
      <tp t="s">
        <v>#N/A N/A</v>
        <stp/>
        <stp>BDP|5518921151712605547</stp>
        <tr r="AF66" s="1"/>
      </tp>
      <tp t="s">
        <v>#N/A N/A</v>
        <stp/>
        <stp>BDP|1983072998724781255</stp>
        <tr r="AY175" s="1"/>
      </tp>
      <tp t="s">
        <v>#N/A N/A</v>
        <stp/>
        <stp>BDP|1092993953245984670</stp>
        <tr r="G290" s="5"/>
      </tp>
      <tp t="s">
        <v>#N/A N/A</v>
        <stp/>
        <stp>BDP|5858816219153649125</stp>
        <tr r="O346" s="3"/>
      </tp>
      <tp t="s">
        <v>#N/A N/A</v>
        <stp/>
        <stp>BDP|2744031137478633711</stp>
        <tr r="E4" s="3"/>
      </tp>
      <tp t="s">
        <v>#N/A N/A</v>
        <stp/>
        <stp>BDP|3988731989883178165</stp>
        <tr r="AC229" s="1"/>
      </tp>
      <tp t="s">
        <v>#N/A N/A</v>
        <stp/>
        <stp>BDP|9047574146255262377</stp>
        <tr r="H373" s="5"/>
      </tp>
      <tp t="s">
        <v>#N/A N/A</v>
        <stp/>
        <stp>BDP|5878650969543817880</stp>
        <tr r="H162" s="1"/>
      </tp>
      <tp t="s">
        <v>#N/A N/A</v>
        <stp/>
        <stp>BDP|3469226663380579947</stp>
        <tr r="I313" s="1"/>
      </tp>
      <tp t="s">
        <v>#N/A N/A</v>
        <stp/>
        <stp>BDP|5587944550937307067</stp>
        <tr r="AJ11" s="1"/>
      </tp>
      <tp t="s">
        <v>#N/A N/A</v>
        <stp/>
        <stp>BDP|7415943436341106233</stp>
        <tr r="T109" s="1"/>
      </tp>
      <tp t="s">
        <v>#N/A N/A</v>
        <stp/>
        <stp>BDP|6268731273319177171</stp>
        <tr r="P467" s="1"/>
      </tp>
      <tp t="s">
        <v>#N/A N/A</v>
        <stp/>
        <stp>BDP|3769813144486452721</stp>
        <tr r="Z196" s="1"/>
      </tp>
      <tp t="s">
        <v>#N/A N/A</v>
        <stp/>
        <stp>BDP|3032522567077967983</stp>
        <tr r="P336" s="5"/>
      </tp>
      <tp t="s">
        <v>#N/A N/A</v>
        <stp/>
        <stp>BDP|7728911950134672141</stp>
        <tr r="AM114" s="5"/>
      </tp>
      <tp t="s">
        <v>#N/A N/A</v>
        <stp/>
        <stp>BDP|6523651453663209851</stp>
        <tr r="AD315" s="1"/>
      </tp>
      <tp t="s">
        <v>#N/A N/A</v>
        <stp/>
        <stp>BDP|5408844532661432125</stp>
        <tr r="AA361" s="5"/>
      </tp>
      <tp t="s">
        <v>#N/A N/A</v>
        <stp/>
        <stp>BDP|8740820884983535509</stp>
        <tr r="U150" s="5"/>
      </tp>
      <tp t="s">
        <v>#N/A N/A</v>
        <stp/>
        <stp>BDP|6174341203572632947</stp>
        <tr r="X145" s="3"/>
      </tp>
      <tp t="s">
        <v>#N/A N/A</v>
        <stp/>
        <stp>BDP|8166959748972948915</stp>
        <tr r="R196" s="3"/>
      </tp>
      <tp t="s">
        <v>#N/A N/A</v>
        <stp/>
        <stp>BDP|1138019094922375433</stp>
        <tr r="V298" s="1"/>
      </tp>
      <tp t="s">
        <v>#N/A N/A</v>
        <stp/>
        <stp>BDP|8700840430428729501</stp>
        <tr r="AJ368" s="1"/>
      </tp>
      <tp t="s">
        <v>#N/A N/A</v>
        <stp/>
        <stp>BDP|9856995082711102761</stp>
        <tr r="AL309" s="5"/>
      </tp>
      <tp t="s">
        <v>#N/A N/A</v>
        <stp/>
        <stp>BDP|4604857672332207772</stp>
        <tr r="F488" s="3"/>
      </tp>
      <tp t="s">
        <v>#N/A N/A</v>
        <stp/>
        <stp>BDP|6077677480940091636</stp>
        <tr r="W406" s="3"/>
      </tp>
      <tp t="s">
        <v>#N/A N/A</v>
        <stp/>
        <stp>BDP|9846091743336595539</stp>
        <tr r="V149" s="1"/>
      </tp>
      <tp t="s">
        <v>#N/A N/A</v>
        <stp/>
        <stp>BDP|6226581711424801871</stp>
        <tr r="F303" s="3"/>
      </tp>
      <tp t="s">
        <v>#N/A N/A</v>
        <stp/>
        <stp>BDP|6427953936340038237</stp>
        <tr r="BA341" s="1"/>
      </tp>
      <tp t="s">
        <v>#N/A N/A</v>
        <stp/>
        <stp>BDP|7456041434033552957</stp>
        <tr r="F171" s="3"/>
      </tp>
      <tp t="s">
        <v>#N/A N/A</v>
        <stp/>
        <stp>BDP|5363297360437683894</stp>
        <tr r="AD261" s="5"/>
      </tp>
      <tp t="s">
        <v>#N/A N/A</v>
        <stp/>
        <stp>BDP|1355113156052372928</stp>
        <tr r="G416" s="1"/>
      </tp>
      <tp t="s">
        <v>#N/A N/A</v>
        <stp/>
        <stp>BDP|2571092406895963962</stp>
        <tr r="H374" s="5"/>
      </tp>
      <tp t="s">
        <v>#N/A N/A</v>
        <stp/>
        <stp>BDP|9318224524600322738</stp>
        <tr r="N214" s="5"/>
      </tp>
      <tp t="s">
        <v>#N/A N/A</v>
        <stp/>
        <stp>BDP|9328817508207862878</stp>
        <tr r="J85" s="1"/>
      </tp>
      <tp t="s">
        <v>#N/A N/A</v>
        <stp/>
        <stp>BDP|5912594991127753038</stp>
        <tr r="Y96" s="1"/>
      </tp>
      <tp t="s">
        <v>#N/A N/A</v>
        <stp/>
        <stp>BDP|5667827987238796313</stp>
        <tr r="S387" s="5"/>
      </tp>
      <tp t="s">
        <v>#N/A N/A</v>
        <stp/>
        <stp>BDP|9651487371893350796</stp>
        <tr r="AB284" s="1"/>
      </tp>
      <tp t="s">
        <v>#N/A N/A</v>
        <stp/>
        <stp>BDP|6563564727078224738</stp>
        <tr r="J47" s="5"/>
      </tp>
      <tp t="s">
        <v>#N/A N/A</v>
        <stp/>
        <stp>BDP|6818688388234878254</stp>
        <tr r="AS133" s="1"/>
      </tp>
      <tp t="s">
        <v>#N/A N/A</v>
        <stp/>
        <stp>BDP|9334622332423695104</stp>
        <tr r="E184" s="1"/>
      </tp>
      <tp t="s">
        <v>#N/A N/A</v>
        <stp/>
        <stp>BDP|3710991278596346509</stp>
        <tr r="AZ188" s="1"/>
      </tp>
      <tp t="s">
        <v>#N/A N/A</v>
        <stp/>
        <stp>BDP|5916883295092537849</stp>
        <tr r="O472" s="1"/>
      </tp>
      <tp t="s">
        <v>#N/A N/A</v>
        <stp/>
        <stp>BDP|2257513205770219918</stp>
        <tr r="AD312" s="1"/>
      </tp>
      <tp t="s">
        <v>#N/A N/A</v>
        <stp/>
        <stp>BDP|5925394286547007738</stp>
        <tr r="AE386" s="1"/>
      </tp>
      <tp t="s">
        <v>#N/A N/A</v>
        <stp/>
        <stp>BDP|2602997072776023489</stp>
        <tr r="H412" s="3"/>
      </tp>
      <tp t="s">
        <v>#N/A N/A</v>
        <stp/>
        <stp>BDP|6790867606058544871</stp>
        <tr r="R228" s="5"/>
      </tp>
      <tp t="s">
        <v>#N/A N/A</v>
        <stp/>
        <stp>BDP|6154730886793984481</stp>
        <tr r="S245" s="1"/>
      </tp>
      <tp t="s">
        <v>#N/A N/A</v>
        <stp/>
        <stp>BDP|5203865647970471720</stp>
        <tr r="Q196" s="3"/>
      </tp>
      <tp t="s">
        <v>#N/A N/A</v>
        <stp/>
        <stp>BDP|6670059081189636917</stp>
        <tr r="Z101" s="5"/>
      </tp>
      <tp t="s">
        <v>#N/A N/A</v>
        <stp/>
        <stp>BDP|9591667831364127664</stp>
        <tr r="R227" s="5"/>
      </tp>
      <tp t="s">
        <v>#N/A N/A</v>
        <stp/>
        <stp>BDP|7907285482805224645</stp>
        <tr r="M215" s="3"/>
      </tp>
      <tp t="s">
        <v>#N/A N/A</v>
        <stp/>
        <stp>BDP|8217480125526876629</stp>
        <tr r="H118" s="3"/>
      </tp>
      <tp t="s">
        <v>#N/A N/A</v>
        <stp/>
        <stp>BDP|6196352770628796469</stp>
        <tr r="F333" s="5"/>
      </tp>
      <tp t="s">
        <v>#N/A N/A</v>
        <stp/>
        <stp>BDP|2688571230458458205</stp>
        <tr r="G376" s="3"/>
      </tp>
      <tp t="s">
        <v>#N/A N/A</v>
        <stp/>
        <stp>BDP|5221043356007559909</stp>
        <tr r="AX289" s="1"/>
      </tp>
      <tp t="s">
        <v>#N/A N/A</v>
        <stp/>
        <stp>BDP|8094739325467004438</stp>
        <tr r="U304" s="3"/>
      </tp>
      <tp t="s">
        <v>#N/A N/A</v>
        <stp/>
        <stp>BDP|9700290343710184193</stp>
        <tr r="AC484" s="1"/>
      </tp>
      <tp t="s">
        <v>#N/A N/A</v>
        <stp/>
        <stp>BDP|9922081230966661220</stp>
        <tr r="BC489" s="1"/>
      </tp>
      <tp t="s">
        <v>#N/A N/A</v>
        <stp/>
        <stp>BDP|6479944804713390221</stp>
        <tr r="F148" s="5"/>
      </tp>
      <tp t="s">
        <v>#N/A N/A</v>
        <stp/>
        <stp>BDP|5390535470400418915</stp>
        <tr r="AT384" s="1"/>
      </tp>
      <tp t="s">
        <v>#N/A N/A</v>
        <stp/>
        <stp>BDP|8828089275449712872</stp>
        <tr r="AL159" s="5"/>
      </tp>
      <tp t="s">
        <v>#N/A N/A</v>
        <stp/>
        <stp>BDP|8239496504134981630</stp>
        <tr r="AF348" s="1"/>
      </tp>
      <tp t="s">
        <v>#N/A N/A</v>
        <stp/>
        <stp>BDP|1308353391475196032</stp>
        <tr r="P130" s="5"/>
      </tp>
      <tp t="s">
        <v>#N/A N/A</v>
        <stp/>
        <stp>BDP|6093825956193847696</stp>
        <tr r="AA97" s="1"/>
      </tp>
      <tp t="s">
        <v>#N/A N/A</v>
        <stp/>
        <stp>BDP|8585006463239057936</stp>
        <tr r="X102" s="3"/>
      </tp>
      <tp t="s">
        <v>#N/A N/A</v>
        <stp/>
        <stp>BDP|3692604306118456316</stp>
        <tr r="AH305" s="1"/>
      </tp>
      <tp t="s">
        <v>#N/A N/A</v>
        <stp/>
        <stp>BDP|9143408003031141267</stp>
        <tr r="P337" s="3"/>
      </tp>
      <tp t="s">
        <v>#N/A N/A</v>
        <stp/>
        <stp>BDP|8852191238014525098</stp>
        <tr r="R47" s="1"/>
      </tp>
      <tp t="s">
        <v>#N/A N/A</v>
        <stp/>
        <stp>BDP|8202989188414304343</stp>
        <tr r="H484" s="5"/>
      </tp>
      <tp t="s">
        <v>#N/A N/A</v>
        <stp/>
        <stp>BDP|7399836054594457051</stp>
        <tr r="AV23" s="1"/>
      </tp>
      <tp t="s">
        <v>#N/A N/A</v>
        <stp/>
        <stp>BDP|3171937712915017056</stp>
        <tr r="BD145" s="1"/>
      </tp>
      <tp t="s">
        <v>#N/A N/A</v>
        <stp/>
        <stp>BDP|8009391679071172348</stp>
        <tr r="N434" s="5"/>
      </tp>
      <tp t="s">
        <v>#N/A N/A</v>
        <stp/>
        <stp>BDP|3533094541478836101</stp>
        <tr r="Y320" s="1"/>
      </tp>
      <tp t="s">
        <v>#N/A N/A</v>
        <stp/>
        <stp>BDP|6457048590813513205</stp>
        <tr r="L432" s="1"/>
      </tp>
      <tp t="s">
        <v>#N/A N/A</v>
        <stp/>
        <stp>BDP|8527061544454376611</stp>
        <tr r="W166" s="1"/>
      </tp>
      <tp t="s">
        <v>#N/A N/A</v>
        <stp/>
        <stp>BDP|6535837252827886295</stp>
        <tr r="M444" s="3"/>
      </tp>
      <tp t="s">
        <v>#N/A N/A</v>
        <stp/>
        <stp>BDP|6605132298083913312</stp>
        <tr r="H200" s="5"/>
      </tp>
      <tp t="s">
        <v>#N/A N/A</v>
        <stp/>
        <stp>BDP|7918817965697055084</stp>
        <tr r="AM387" s="1"/>
      </tp>
      <tp t="s">
        <v>#N/A N/A</v>
        <stp/>
        <stp>BDP|5760078103062189977</stp>
        <tr r="AW127" s="1"/>
      </tp>
      <tp t="s">
        <v>#N/A N/A</v>
        <stp/>
        <stp>BDP|8275725513184731411</stp>
        <tr r="AR281" s="1"/>
      </tp>
      <tp t="s">
        <v>#N/A N/A</v>
        <stp/>
        <stp>BDP|7774074488728518984</stp>
        <tr r="AX83" s="1"/>
      </tp>
      <tp t="s">
        <v>#N/A N/A</v>
        <stp/>
        <stp>BDP|9534089336194894063</stp>
        <tr r="AI424" s="5"/>
      </tp>
      <tp t="s">
        <v>#N/A N/A</v>
        <stp/>
        <stp>BDP|8115491964114136083</stp>
        <tr r="AX54" s="1"/>
      </tp>
      <tp t="s">
        <v>#N/A N/A</v>
        <stp/>
        <stp>BDP|4677622609044014884</stp>
        <tr r="F378" s="5"/>
      </tp>
      <tp t="s">
        <v>#N/A N/A</v>
        <stp/>
        <stp>BDP|9208139109260922649</stp>
        <tr r="AM400" s="5"/>
      </tp>
      <tp t="s">
        <v>#N/A N/A</v>
        <stp/>
        <stp>BDP|7508812566610652711</stp>
        <tr r="AP281" s="1"/>
      </tp>
      <tp t="s">
        <v>#N/A N/A</v>
        <stp/>
        <stp>BDP|3827177233547058895</stp>
        <tr r="BE124" s="1"/>
      </tp>
      <tp t="s">
        <v>#N/A N/A</v>
        <stp/>
        <stp>BDP|9368792159160669500</stp>
        <tr r="AE104" s="1"/>
      </tp>
      <tp t="s">
        <v>#N/A N/A</v>
        <stp/>
        <stp>BDP|4359965679411909507</stp>
        <tr r="F146" s="1"/>
      </tp>
      <tp t="s">
        <v>#N/A N/A</v>
        <stp/>
        <stp>BDP|9951725587641832916</stp>
        <tr r="AE273" s="1"/>
      </tp>
      <tp t="s">
        <v>#N/A N/A</v>
        <stp/>
        <stp>BDP|9858382911051077443</stp>
        <tr r="BA374" s="1"/>
      </tp>
      <tp t="s">
        <v>#N/A N/A</v>
        <stp/>
        <stp>BDP|7778186784940837068</stp>
        <tr r="AS9" s="1"/>
      </tp>
      <tp t="s">
        <v>#N/A N/A</v>
        <stp/>
        <stp>BDP|3578508031703381823</stp>
        <tr r="X297" s="5"/>
      </tp>
      <tp t="s">
        <v>#N/A N/A</v>
        <stp/>
        <stp>BDP|9020996854059964211</stp>
        <tr r="Z145" s="1"/>
      </tp>
      <tp t="s">
        <v>#N/A N/A</v>
        <stp/>
        <stp>BDP|7745421968882963919</stp>
        <tr r="K74" s="3"/>
      </tp>
      <tp t="s">
        <v>#N/A N/A</v>
        <stp/>
        <stp>BDP|8306236575754801783</stp>
        <tr r="AX110" s="1"/>
      </tp>
      <tp t="s">
        <v>#N/A N/A</v>
        <stp/>
        <stp>BDP|1417272926766804986</stp>
        <tr r="U62" s="1"/>
      </tp>
      <tp t="s">
        <v>#N/A N/A</v>
        <stp/>
        <stp>BDP|3933807008170178550</stp>
        <tr r="E58" s="3"/>
      </tp>
      <tp t="s">
        <v>#N/A N/A</v>
        <stp/>
        <stp>BDP|9068654171036434053</stp>
        <tr r="Y374" s="1"/>
      </tp>
      <tp t="s">
        <v>#N/A N/A</v>
        <stp/>
        <stp>BDP|6708305616749515311</stp>
        <tr r="U289" s="5"/>
      </tp>
      <tp t="s">
        <v>#N/A N/A</v>
        <stp/>
        <stp>BDP|2681247275950463965</stp>
        <tr r="AE184" s="1"/>
      </tp>
      <tp t="s">
        <v>#N/A N/A</v>
        <stp/>
        <stp>BDP|7917634887192113590</stp>
        <tr r="W269" s="1"/>
      </tp>
      <tp t="s">
        <v>#N/A N/A</v>
        <stp/>
        <stp>BDP|8606420506856351448</stp>
        <tr r="T284" s="1"/>
      </tp>
      <tp t="s">
        <v>#N/A N/A</v>
        <stp/>
        <stp>BDP|9031000437766251204</stp>
        <tr r="J122" s="5"/>
      </tp>
      <tp t="s">
        <v>#N/A N/A</v>
        <stp/>
        <stp>BDP|9471605354536253277</stp>
        <tr r="AH311" s="1"/>
      </tp>
      <tp t="s">
        <v>#N/A N/A</v>
        <stp/>
        <stp>BDP|6429991058001227524</stp>
        <tr r="AP28" s="1"/>
      </tp>
      <tp t="s">
        <v>#N/A N/A</v>
        <stp/>
        <stp>BDP|9258114669996688695</stp>
        <tr r="Q255" s="5"/>
      </tp>
      <tp t="s">
        <v>#N/A N/A</v>
        <stp/>
        <stp>BDP|9207351909166813234</stp>
        <tr r="BA308" s="1"/>
      </tp>
      <tp t="s">
        <v>#N/A N/A</v>
        <stp/>
        <stp>BDP|9519423336780634022</stp>
        <tr r="Y198" s="3"/>
      </tp>
      <tp t="s">
        <v>#N/A N/A</v>
        <stp/>
        <stp>BDP|7536673900256762900</stp>
        <tr r="U313" s="1"/>
      </tp>
      <tp t="s">
        <v>#N/A N/A</v>
        <stp/>
        <stp>BDP|8402540923349266841</stp>
        <tr r="M271" s="3"/>
      </tp>
      <tp t="s">
        <v>#N/A N/A</v>
        <stp/>
        <stp>BDP|3063831370703446123</stp>
        <tr r="AF219" s="1"/>
      </tp>
      <tp t="s">
        <v>#N/A N/A</v>
        <stp/>
        <stp>BDP|9345506725569214911</stp>
        <tr r="AH198" s="5"/>
      </tp>
      <tp t="s">
        <v>#N/A N/A</v>
        <stp/>
        <stp>BDP|4425486079178101112</stp>
        <tr r="G49" s="1"/>
      </tp>
      <tp t="s">
        <v>#N/A N/A</v>
        <stp/>
        <stp>BDP|4539479894526610159</stp>
        <tr r="E302" s="1"/>
      </tp>
      <tp t="s">
        <v>#N/A N/A</v>
        <stp/>
        <stp>BDP|6870480171739011246</stp>
        <tr r="AC28" s="5"/>
      </tp>
      <tp t="s">
        <v>#N/A N/A</v>
        <stp/>
        <stp>BDP|5395470320004999987</stp>
        <tr r="V477" s="1"/>
      </tp>
      <tp t="s">
        <v>#N/A N/A</v>
        <stp/>
        <stp>BDP|5761646382193024644</stp>
        <tr r="R378" s="1"/>
      </tp>
      <tp t="s">
        <v>#N/A N/A</v>
        <stp/>
        <stp>BDP|9497015076897241747</stp>
        <tr r="W33" s="5"/>
      </tp>
      <tp t="s">
        <v>#N/A N/A</v>
        <stp/>
        <stp>BDP|1018233010058554430</stp>
        <tr r="AD108" s="1"/>
      </tp>
      <tp t="s">
        <v>#N/A N/A</v>
        <stp/>
        <stp>BDP|3154034713214078843</stp>
        <tr r="AU258" s="1"/>
      </tp>
      <tp t="s">
        <v>#N/A N/A</v>
        <stp/>
        <stp>BDP|4441927261717758256</stp>
        <tr r="AR376" s="1"/>
      </tp>
      <tp t="s">
        <v>#N/A N/A</v>
        <stp/>
        <stp>BDP|5011890126285212485</stp>
        <tr r="AL201" s="1"/>
      </tp>
      <tp t="s">
        <v>#N/A N/A</v>
        <stp/>
        <stp>BDP|1144725882120655022</stp>
        <tr r="AG164" s="1"/>
      </tp>
      <tp t="s">
        <v>#N/A N/A</v>
        <stp/>
        <stp>BDP|8185809871880763929</stp>
        <tr r="H470" s="5"/>
      </tp>
      <tp t="s">
        <v>#N/A N/A</v>
        <stp/>
        <stp>BDP|9548955715608278726</stp>
        <tr r="AH99" s="5"/>
      </tp>
      <tp t="s">
        <v>#N/A N/A</v>
        <stp/>
        <stp>BDP|2827782464348766563</stp>
        <tr r="N300" s="1"/>
      </tp>
      <tp t="s">
        <v>#N/A N/A</v>
        <stp/>
        <stp>BDP|8281759009829381887</stp>
        <tr r="AN372" s="1"/>
      </tp>
      <tp t="s">
        <v>#N/A N/A</v>
        <stp/>
        <stp>BDP|5598572408958714685</stp>
        <tr r="U204" s="3"/>
      </tp>
      <tp t="s">
        <v>#N/A N/A</v>
        <stp/>
        <stp>BDP|3351674943609361617</stp>
        <tr r="E41" s="5"/>
      </tp>
      <tp t="s">
        <v>#N/A N/A</v>
        <stp/>
        <stp>BDP|8049419001344384660</stp>
        <tr r="AC282" s="1"/>
      </tp>
      <tp t="s">
        <v>#N/A N/A</v>
        <stp/>
        <stp>BDP|9078669149795416111</stp>
        <tr r="Y326" s="5"/>
      </tp>
      <tp t="s">
        <v>#N/A N/A</v>
        <stp/>
        <stp>BDP|3810129211079706561</stp>
        <tr r="N356" s="5"/>
      </tp>
      <tp t="s">
        <v>#N/A N/A</v>
        <stp/>
        <stp>BDP|9119539220158835903</stp>
        <tr r="L411" s="5"/>
      </tp>
      <tp t="s">
        <v>#N/A N/A</v>
        <stp/>
        <stp>BDP|9497213969244591638</stp>
        <tr r="F440" s="3"/>
      </tp>
      <tp t="s">
        <v>#N/A N/A</v>
        <stp/>
        <stp>BDP|8589131095649123685</stp>
        <tr r="AK198" s="1"/>
      </tp>
      <tp t="s">
        <v>#N/A N/A</v>
        <stp/>
        <stp>BDP|9657705348063433608</stp>
        <tr r="L172" s="5"/>
      </tp>
      <tp t="s">
        <v>#N/A N/A</v>
        <stp/>
        <stp>BDP|2779536241035694993</stp>
        <tr r="K176" s="5"/>
      </tp>
      <tp t="s">
        <v>#N/A N/A</v>
        <stp/>
        <stp>BDP|3088011305018840466</stp>
        <tr r="W135" s="5"/>
      </tp>
      <tp t="s">
        <v>#N/A N/A</v>
        <stp/>
        <stp>BDP|6978889198750239810</stp>
        <tr r="AP24" s="1"/>
      </tp>
      <tp t="s">
        <v>#N/A N/A</v>
        <stp/>
        <stp>BDP|5739158583440330386</stp>
        <tr r="P115" s="5"/>
      </tp>
      <tp t="s">
        <v>#N/A N/A</v>
        <stp/>
        <stp>BDP|1979253087477724368</stp>
        <tr r="R116" s="3"/>
      </tp>
      <tp t="s">
        <v>#N/A N/A</v>
        <stp/>
        <stp>BDP|4987203961028326713</stp>
        <tr r="AU14" s="1"/>
      </tp>
      <tp t="s">
        <v>#N/A N/A</v>
        <stp/>
        <stp>BDP|8952361984934212836</stp>
        <tr r="AG303" s="1"/>
      </tp>
      <tp t="s">
        <v>#N/A N/A</v>
        <stp/>
        <stp>BDP|8592124473601635085</stp>
        <tr r="H12" s="3"/>
      </tp>
      <tp t="s">
        <v>#N/A N/A</v>
        <stp/>
        <stp>BDP|4826543286636329038</stp>
        <tr r="BC215" s="1"/>
      </tp>
      <tp t="s">
        <v>#N/A N/A</v>
        <stp/>
        <stp>BDP|2145849181224749996</stp>
        <tr r="W125" s="3"/>
      </tp>
      <tp t="s">
        <v>#N/A N/A</v>
        <stp/>
        <stp>BDP|8110177543994747686</stp>
        <tr r="AC320" s="1"/>
      </tp>
      <tp t="s">
        <v>#N/A N/A</v>
        <stp/>
        <stp>BDP|8073996779589919039</stp>
        <tr r="X417" s="1"/>
      </tp>
      <tp t="s">
        <v>#N/A N/A</v>
        <stp/>
        <stp>BDP|9519554680909242284</stp>
        <tr r="V160" s="3"/>
      </tp>
      <tp t="s">
        <v>#N/A N/A</v>
        <stp/>
        <stp>BDP|2183827543187264684</stp>
        <tr r="AP298" s="1"/>
      </tp>
      <tp t="s">
        <v>#N/A N/A</v>
        <stp/>
        <stp>BDP|8891918646943445913</stp>
        <tr r="AL347" s="1"/>
      </tp>
      <tp t="s">
        <v>#N/A N/A</v>
        <stp/>
        <stp>BDP|6852448166699055201</stp>
        <tr r="P67" s="1"/>
      </tp>
      <tp t="s">
        <v>#N/A N/A</v>
        <stp/>
        <stp>BDP|7493756708778219716</stp>
        <tr r="AB211" s="1"/>
      </tp>
      <tp t="s">
        <v>#N/A N/A</v>
        <stp/>
        <stp>BDP|8768751413021805038</stp>
        <tr r="AH77" s="5"/>
      </tp>
      <tp t="s">
        <v>#N/A N/A</v>
        <stp/>
        <stp>BDP|8973046342620701329</stp>
        <tr r="K29" s="1"/>
      </tp>
      <tp t="s">
        <v>#N/A N/A</v>
        <stp/>
        <stp>BDP|3909776345047302828</stp>
        <tr r="R394" s="1"/>
      </tp>
      <tp t="s">
        <v>#N/A N/A</v>
        <stp/>
        <stp>BDP|6938477457269684150</stp>
        <tr r="O372" s="5"/>
      </tp>
      <tp t="s">
        <v>#N/A N/A</v>
        <stp/>
        <stp>BDP|5960063485592286026</stp>
        <tr r="K243" s="5"/>
      </tp>
      <tp t="s">
        <v>#N/A N/A</v>
        <stp/>
        <stp>BDP|5218435499285343213</stp>
        <tr r="N346" s="3"/>
      </tp>
      <tp t="s">
        <v>#N/A N/A</v>
        <stp/>
        <stp>BDP|1275497670518850591</stp>
        <tr r="AD308" s="5"/>
      </tp>
      <tp t="s">
        <v>#N/A N/A</v>
        <stp/>
        <stp>BDP|7023362514169012381</stp>
        <tr r="AJ383" s="5"/>
      </tp>
      <tp t="s">
        <v>#N/A N/A</v>
        <stp/>
        <stp>BDP|4109326410550973905</stp>
        <tr r="R25" s="5"/>
      </tp>
      <tp t="s">
        <v>#N/A N/A</v>
        <stp/>
        <stp>BDP|7721193784421640061</stp>
        <tr r="AS420" s="1"/>
      </tp>
      <tp t="s">
        <v>#N/A N/A</v>
        <stp/>
        <stp>BDP|7391288516023201851</stp>
        <tr r="F335" s="3"/>
      </tp>
      <tp t="s">
        <v>#N/A N/A</v>
        <stp/>
        <stp>BDP|9782117259116271479</stp>
        <tr r="AH328" s="1"/>
      </tp>
      <tp t="s">
        <v>#N/A N/A</v>
        <stp/>
        <stp>BDP|8551496033019621931</stp>
        <tr r="G442" s="5"/>
      </tp>
      <tp t="s">
        <v>#N/A N/A</v>
        <stp/>
        <stp>BDP|1656496592242375146</stp>
        <tr r="Q206" s="5"/>
      </tp>
      <tp t="s">
        <v>#N/A N/A</v>
        <stp/>
        <stp>BDP|8046196322596810296</stp>
        <tr r="I222" s="3"/>
      </tp>
      <tp t="s">
        <v>#N/A N/A</v>
        <stp/>
        <stp>BDP|4145134812253946836</stp>
        <tr r="T472" s="3"/>
      </tp>
      <tp t="s">
        <v>#N/A N/A</v>
        <stp/>
        <stp>BDP|9323623609344439461</stp>
        <tr r="X253" s="3"/>
      </tp>
      <tp t="s">
        <v>#N/A N/A</v>
        <stp/>
        <stp>BDP|8100911709266271817</stp>
        <tr r="F491" s="5"/>
      </tp>
      <tp t="s">
        <v>#N/A N/A</v>
        <stp/>
        <stp>BDP|4981786188221693556</stp>
        <tr r="Q424" s="5"/>
      </tp>
      <tp t="s">
        <v>#N/A N/A</v>
        <stp/>
        <stp>BDP|7285186782760626148</stp>
        <tr r="J105" s="3"/>
      </tp>
      <tp t="s">
        <v>#N/A N/A</v>
        <stp/>
        <stp>BDP|9001672747543940730</stp>
        <tr r="AK414" s="5"/>
      </tp>
      <tp t="s">
        <v>#N/A N/A</v>
        <stp/>
        <stp>BDP|8815683856210970454</stp>
        <tr r="AH122" s="1"/>
      </tp>
      <tp t="s">
        <v>#N/A N/A</v>
        <stp/>
        <stp>BDP|3889943657136811698</stp>
        <tr r="AW45" s="1"/>
      </tp>
      <tp t="s">
        <v>#N/A N/A</v>
        <stp/>
        <stp>BDP|7029191371167614940</stp>
        <tr r="U139" s="5"/>
      </tp>
      <tp t="s">
        <v>#N/A N/A</v>
        <stp/>
        <stp>BDP|2795198885163861795</stp>
        <tr r="L42" s="5"/>
      </tp>
      <tp t="s">
        <v>#N/A N/A</v>
        <stp/>
        <stp>BDP|1838104618818994635</stp>
        <tr r="AC149" s="5"/>
      </tp>
      <tp t="s">
        <v>#N/A N/A</v>
        <stp/>
        <stp>BDP|9404687571271253652</stp>
        <tr r="Y264" s="1"/>
      </tp>
      <tp t="s">
        <v>#N/A N/A</v>
        <stp/>
        <stp>BDP|9989399078355289708</stp>
        <tr r="N286" s="3"/>
      </tp>
      <tp t="s">
        <v>#N/A N/A</v>
        <stp/>
        <stp>BDP|2278081681571529443</stp>
        <tr r="AI144" s="5"/>
      </tp>
      <tp t="s">
        <v>#N/A N/A</v>
        <stp/>
        <stp>BDP|4245984329177911702</stp>
        <tr r="P129" s="1"/>
      </tp>
      <tp t="s">
        <v>#N/A N/A</v>
        <stp/>
        <stp>BDP|4535187559466616983</stp>
        <tr r="L396" s="1"/>
      </tp>
      <tp t="s">
        <v>#N/A N/A</v>
        <stp/>
        <stp>BDP|7604987629266544583</stp>
        <tr r="N65" s="5"/>
      </tp>
      <tp t="s">
        <v>#N/A N/A</v>
        <stp/>
        <stp>BDP|9039194909622932530</stp>
        <tr r="I467" s="5"/>
      </tp>
      <tp t="s">
        <v>#N/A N/A</v>
        <stp/>
        <stp>BDP|4983943724991182128</stp>
        <tr r="G390" s="1"/>
      </tp>
      <tp t="s">
        <v>#N/A N/A</v>
        <stp/>
        <stp>BDP|4307951122186665684</stp>
        <tr r="P291" s="5"/>
      </tp>
      <tp t="s">
        <v>#N/A N/A</v>
        <stp/>
        <stp>BDP|3198195450991073927</stp>
        <tr r="AA490" s="5"/>
      </tp>
      <tp t="s">
        <v>#N/A N/A</v>
        <stp/>
        <stp>BDP|3527461057748755594</stp>
        <tr r="G303" s="1"/>
      </tp>
      <tp t="s">
        <v>#N/A N/A</v>
        <stp/>
        <stp>BDP|4246780380012824683</stp>
        <tr r="K187" s="3"/>
      </tp>
      <tp t="s">
        <v>#N/A N/A</v>
        <stp/>
        <stp>BDP|6035020655158806457</stp>
        <tr r="AD213" s="1"/>
      </tp>
      <tp t="s">
        <v>#N/A N/A</v>
        <stp/>
        <stp>BDP|8565797710077035667</stp>
        <tr r="AW286" s="1"/>
      </tp>
      <tp t="s">
        <v>#N/A N/A</v>
        <stp/>
        <stp>BDP|5979251407391385928</stp>
        <tr r="T104" s="1"/>
      </tp>
      <tp t="s">
        <v>#N/A N/A</v>
        <stp/>
        <stp>BDP|2377827765397877461</stp>
        <tr r="R310" s="1"/>
      </tp>
      <tp t="s">
        <v>#N/A N/A</v>
        <stp/>
        <stp>BDP|8956062695406534854</stp>
        <tr r="O10" s="5"/>
      </tp>
      <tp t="s">
        <v>#N/A N/A</v>
        <stp/>
        <stp>BDP|1938567340668378761</stp>
        <tr r="J399" s="3"/>
      </tp>
      <tp t="s">
        <v>#N/A N/A</v>
        <stp/>
        <stp>BDP|5091271815981861803</stp>
        <tr r="H355" s="1"/>
      </tp>
      <tp t="s">
        <v>#N/A N/A</v>
        <stp/>
        <stp>BDP|6940955953892741729</stp>
        <tr r="W111" s="5"/>
      </tp>
      <tp t="s">
        <v>#N/A N/A</v>
        <stp/>
        <stp>BDP|7154583694543157762</stp>
        <tr r="N407" s="5"/>
      </tp>
      <tp t="s">
        <v>#N/A N/A</v>
        <stp/>
        <stp>BDP|8947243462901506209</stp>
        <tr r="AZ267" s="1"/>
      </tp>
      <tp t="s">
        <v>#N/A N/A</v>
        <stp/>
        <stp>BDP|6968840925460724357</stp>
        <tr r="X217" s="5"/>
      </tp>
      <tp t="s">
        <v>#N/A N/A</v>
        <stp/>
        <stp>BDP|5294602156798897162</stp>
        <tr r="AM338" s="5"/>
      </tp>
      <tp t="s">
        <v>#N/A N/A</v>
        <stp/>
        <stp>BDP|9654081598726458981</stp>
        <tr r="V242" s="1"/>
      </tp>
      <tp t="s">
        <v>#N/A N/A</v>
        <stp/>
        <stp>BDP|7303816278702005507</stp>
        <tr r="AL3" s="1"/>
      </tp>
      <tp t="s">
        <v>#N/A N/A</v>
        <stp/>
        <stp>BDP|8349277428193100474</stp>
        <tr r="H337" s="1"/>
      </tp>
      <tp t="s">
        <v>#N/A N/A</v>
        <stp/>
        <stp>BDP|4941475781505543206</stp>
        <tr r="M182" s="5"/>
      </tp>
      <tp t="s">
        <v>#N/A N/A</v>
        <stp/>
        <stp>BDP|8696162623967164382</stp>
        <tr r="L363" s="1"/>
      </tp>
      <tp t="s">
        <v>#N/A N/A</v>
        <stp/>
        <stp>BDP|1826649546889876582</stp>
        <tr r="AX50" s="1"/>
      </tp>
      <tp t="s">
        <v>#N/A N/A</v>
        <stp/>
        <stp>BDP|3995560061786200968</stp>
        <tr r="AI226" s="1"/>
      </tp>
      <tp t="s">
        <v>#N/A N/A</v>
        <stp/>
        <stp>BDP|7804562809569505481</stp>
        <tr r="AH267" s="1"/>
      </tp>
      <tp t="s">
        <v>#N/A N/A</v>
        <stp/>
        <stp>BDP|3982828913445624040</stp>
        <tr r="Y163" s="3"/>
      </tp>
      <tp t="s">
        <v>#N/A N/A</v>
        <stp/>
        <stp>BDP|3377708825889470099</stp>
        <tr r="AQ215" s="1"/>
      </tp>
      <tp t="s">
        <v>#N/A N/A</v>
        <stp/>
        <stp>BDP|9997829027904271856</stp>
        <tr r="AZ84" s="1"/>
      </tp>
      <tp t="s">
        <v>#N/A N/A</v>
        <stp/>
        <stp>BDP|7883963534953084112</stp>
        <tr r="W460" s="3"/>
      </tp>
      <tp t="s">
        <v>#N/A N/A</v>
        <stp/>
        <stp>BDP|2604391904009182711</stp>
        <tr r="H436" s="1"/>
      </tp>
      <tp t="s">
        <v>#N/A N/A</v>
        <stp/>
        <stp>BDP|4670998313620588329</stp>
        <tr r="AL282" s="1"/>
      </tp>
      <tp t="s">
        <v>#N/A N/A</v>
        <stp/>
        <stp>BDP|9911301692989744575</stp>
        <tr r="P25" s="3"/>
      </tp>
      <tp t="s">
        <v>#N/A N/A</v>
        <stp/>
        <stp>BDP|1884370590303487708</stp>
        <tr r="G15" s="5"/>
      </tp>
      <tp t="s">
        <v>#N/A N/A</v>
        <stp/>
        <stp>BDP|1779846949615356729</stp>
        <tr r="K46" s="3"/>
      </tp>
      <tp t="s">
        <v>#N/A N/A</v>
        <stp/>
        <stp>BDP|1083482183061364337</stp>
        <tr r="J283" s="3"/>
      </tp>
      <tp t="s">
        <v>#N/A N/A</v>
        <stp/>
        <stp>BDP|1148350497246899204</stp>
        <tr r="V299" s="5"/>
      </tp>
      <tp t="s">
        <v>#N/A N/A</v>
        <stp/>
        <stp>BDP|5283853256143287489</stp>
        <tr r="AL61" s="5"/>
      </tp>
      <tp t="s">
        <v>#N/A N/A</v>
        <stp/>
        <stp>BDP|7504939542662664792</stp>
        <tr r="AW144" s="1"/>
      </tp>
      <tp t="s">
        <v>#N/A N/A</v>
        <stp/>
        <stp>BDP|2621232926238017588</stp>
        <tr r="E131" s="5"/>
      </tp>
      <tp t="s">
        <v>#N/A N/A</v>
        <stp/>
        <stp>BDP|1495594016438268224</stp>
        <tr r="AD18" s="1"/>
      </tp>
      <tp t="s">
        <v>#N/A N/A</v>
        <stp/>
        <stp>BDP|5201844422896914666</stp>
        <tr r="AG221" s="1"/>
      </tp>
      <tp t="s">
        <v>#N/A N/A</v>
        <stp/>
        <stp>BDP|7151558190004705087</stp>
        <tr r="Y497" s="1"/>
      </tp>
      <tp t="s">
        <v>#N/A N/A</v>
        <stp/>
        <stp>BDP|4678255988503789275</stp>
        <tr r="U216" s="5"/>
      </tp>
      <tp t="s">
        <v>#N/A N/A</v>
        <stp/>
        <stp>BDP|8152623345924824150</stp>
        <tr r="H9" s="1"/>
      </tp>
      <tp t="s">
        <v>#N/A N/A</v>
        <stp/>
        <stp>BDP|9394857420238801451</stp>
        <tr r="AK332" s="5"/>
      </tp>
      <tp t="s">
        <v>#N/A N/A</v>
        <stp/>
        <stp>BDP|7189981175227149162</stp>
        <tr r="BE157" s="1"/>
      </tp>
      <tp t="s">
        <v>#N/A N/A</v>
        <stp/>
        <stp>BDP|5692980226279472870</stp>
        <tr r="I135" s="3"/>
      </tp>
      <tp t="s">
        <v>#N/A N/A</v>
        <stp/>
        <stp>BDP|9445611474375990233</stp>
        <tr r="X300" s="1"/>
      </tp>
      <tp t="s">
        <v>#N/A N/A</v>
        <stp/>
        <stp>BDP|2905708553516571946</stp>
        <tr r="AM450" s="1"/>
      </tp>
      <tp t="s">
        <v>#N/A N/A</v>
        <stp/>
        <stp>BDP|5397740114445191998</stp>
        <tr r="U315" s="3"/>
      </tp>
      <tp t="s">
        <v>#N/A N/A</v>
        <stp/>
        <stp>BDP|9012063390008992747</stp>
        <tr r="AO150" s="1"/>
      </tp>
      <tp t="s">
        <v>#N/A N/A</v>
        <stp/>
        <stp>BDP|2184971714383826614</stp>
        <tr r="W98" s="3"/>
      </tp>
      <tp t="s">
        <v>#N/A N/A</v>
        <stp/>
        <stp>BDP|8929191252311094295</stp>
        <tr r="P271" s="5"/>
      </tp>
      <tp t="s">
        <v>#N/A N/A</v>
        <stp/>
        <stp>BDP|8033490632053398336</stp>
        <tr r="I332" s="1"/>
      </tp>
      <tp t="s">
        <v>#N/A N/A</v>
        <stp/>
        <stp>BDP|9201109896467727983</stp>
        <tr r="AQ388" s="1"/>
      </tp>
      <tp t="s">
        <v>#N/A N/A</v>
        <stp/>
        <stp>BDP|2480855010242210681</stp>
        <tr r="Z345" s="5"/>
      </tp>
      <tp t="s">
        <v>#N/A N/A</v>
        <stp/>
        <stp>BDP|5569317111890817867</stp>
        <tr r="I225" s="1"/>
      </tp>
      <tp t="s">
        <v>#N/A N/A</v>
        <stp/>
        <stp>BDP|5857849732309016851</stp>
        <tr r="Z333" s="5"/>
      </tp>
      <tp t="s">
        <v>#N/A N/A</v>
        <stp/>
        <stp>BDP|3925299212796162985</stp>
        <tr r="R3" s="5"/>
      </tp>
      <tp t="s">
        <v>#N/A N/A</v>
        <stp/>
        <stp>BDP|5572524791790433698</stp>
        <tr r="AX447" s="1"/>
      </tp>
      <tp t="s">
        <v>#N/A N/A</v>
        <stp/>
        <stp>BDP|7021376852536765898</stp>
        <tr r="E347" s="5"/>
      </tp>
      <tp t="s">
        <v>#N/A N/A</v>
        <stp/>
        <stp>BDP|1591954374782817275</stp>
        <tr r="R249" s="5"/>
      </tp>
      <tp t="s">
        <v>#N/A N/A</v>
        <stp/>
        <stp>BDP|5809269422349734307</stp>
        <tr r="Q222" s="1"/>
      </tp>
      <tp t="s">
        <v>#N/A N/A</v>
        <stp/>
        <stp>BDP|5096974529549183841</stp>
        <tr r="I183" s="1"/>
      </tp>
      <tp t="s">
        <v>#N/A N/A</v>
        <stp/>
        <stp>BDP|2287507763637905938</stp>
        <tr r="Q260" s="1"/>
      </tp>
      <tp t="s">
        <v>#N/A N/A</v>
        <stp/>
        <stp>BDP|8869795160496257083</stp>
        <tr r="AQ310" s="1"/>
      </tp>
      <tp t="s">
        <v>#N/A N/A</v>
        <stp/>
        <stp>BDP|9835608050554363109</stp>
        <tr r="BD277" s="1"/>
      </tp>
      <tp t="s">
        <v>#N/A N/A</v>
        <stp/>
        <stp>BDP|3340329479209079139</stp>
        <tr r="M4" s="1"/>
      </tp>
      <tp t="s">
        <v>#N/A N/A</v>
        <stp/>
        <stp>BDP|3364836838255127221</stp>
        <tr r="S433" s="5"/>
      </tp>
      <tp t="s">
        <v>#N/A N/A</v>
        <stp/>
        <stp>BDP|5652632249930274859</stp>
        <tr r="S349" s="5"/>
      </tp>
      <tp t="s">
        <v>#N/A N/A</v>
        <stp/>
        <stp>BDP|7196802647263806759</stp>
        <tr r="AK123" s="5"/>
      </tp>
      <tp t="s">
        <v>#N/A N/A</v>
        <stp/>
        <stp>BDP|2450419407760891912</stp>
        <tr r="AR279" s="1"/>
      </tp>
      <tp t="s">
        <v>#N/A N/A</v>
        <stp/>
        <stp>BDP|1924774187756019720</stp>
        <tr r="BA237" s="1"/>
      </tp>
      <tp t="s">
        <v>#N/A N/A</v>
        <stp/>
        <stp>BDP|8919640897229169105</stp>
        <tr r="AG130" s="5"/>
      </tp>
      <tp t="s">
        <v>#N/A N/A</v>
        <stp/>
        <stp>BDP|2997333995332398573</stp>
        <tr r="AG237" s="5"/>
      </tp>
      <tp t="s">
        <v>#N/A N/A</v>
        <stp/>
        <stp>BDP|8819310635736669113</stp>
        <tr r="AE504" s="5"/>
      </tp>
      <tp t="s">
        <v>#N/A N/A</v>
        <stp/>
        <stp>BDP|2765855629045770277</stp>
        <tr r="AQ484" s="1"/>
      </tp>
      <tp t="s">
        <v>#N/A N/A</v>
        <stp/>
        <stp>BDP|8676666203260915111</stp>
        <tr r="F160" s="5"/>
      </tp>
      <tp t="s">
        <v>#N/A N/A</v>
        <stp/>
        <stp>BDP|2977580441289964520</stp>
        <tr r="AJ222" s="1"/>
      </tp>
      <tp t="s">
        <v>#N/A N/A</v>
        <stp/>
        <stp>BDP|6253276359448400635</stp>
        <tr r="M292" s="5"/>
      </tp>
      <tp t="s">
        <v>#N/A N/A</v>
        <stp/>
        <stp>BDP|1470284954171579867</stp>
        <tr r="AK314" s="5"/>
      </tp>
      <tp t="s">
        <v>#N/A N/A</v>
        <stp/>
        <stp>BDP|3021532980534934514</stp>
        <tr r="BE367" s="1"/>
      </tp>
      <tp t="s">
        <v>#N/A N/A</v>
        <stp/>
        <stp>BDP|9158483223330130004</stp>
        <tr r="O178" s="5"/>
      </tp>
      <tp t="s">
        <v>#N/A N/A</v>
        <stp/>
        <stp>BDP|1859393762778042387</stp>
        <tr r="AH310" s="1"/>
      </tp>
      <tp t="s">
        <v>#N/A N/A</v>
        <stp/>
        <stp>BDP|9106055363295420580</stp>
        <tr r="G309" s="3"/>
      </tp>
      <tp t="s">
        <v>#N/A N/A</v>
        <stp/>
        <stp>BDP|5438245088841183123</stp>
        <tr r="X496" s="1"/>
      </tp>
      <tp t="s">
        <v>#N/A N/A</v>
        <stp/>
        <stp>BDP|5938424266331386959</stp>
        <tr r="K288" s="1"/>
      </tp>
      <tp t="s">
        <v>#N/A N/A</v>
        <stp/>
        <stp>BDP|7061090123862530849</stp>
        <tr r="V27" s="5"/>
      </tp>
      <tp t="s">
        <v>#N/A N/A</v>
        <stp/>
        <stp>BDP|8956335421577973196</stp>
        <tr r="Q359" s="3"/>
      </tp>
      <tp t="s">
        <v>#N/A N/A</v>
        <stp/>
        <stp>BDP|4157183095627108464</stp>
        <tr r="T243" s="3"/>
      </tp>
      <tp t="s">
        <v>#N/A N/A</v>
        <stp/>
        <stp>BDP|9663311150941538199</stp>
        <tr r="AY440" s="1"/>
      </tp>
      <tp t="s">
        <v>#N/A N/A</v>
        <stp/>
        <stp>BDP|2800022989362877702</stp>
        <tr r="S131" s="3"/>
      </tp>
      <tp t="s">
        <v>#N/A N/A</v>
        <stp/>
        <stp>BDP|8802327470335010612</stp>
        <tr r="Z152" s="5"/>
      </tp>
      <tp t="s">
        <v>#N/A N/A</v>
        <stp/>
        <stp>BDP|1876747778036965861</stp>
        <tr r="P437" s="3"/>
      </tp>
      <tp t="s">
        <v>#N/A N/A</v>
        <stp/>
        <stp>BDP|9132307238587008126</stp>
        <tr r="T448" s="5"/>
      </tp>
      <tp t="s">
        <v>#N/A N/A</v>
        <stp/>
        <stp>BDP|8587807458078008268</stp>
        <tr r="Z472" s="1"/>
      </tp>
      <tp t="s">
        <v>#N/A N/A</v>
        <stp/>
        <stp>BDP|4649461382441021694</stp>
        <tr r="AI350" s="5"/>
      </tp>
      <tp t="s">
        <v>#N/A N/A</v>
        <stp/>
        <stp>BDP|6535882116692717271</stp>
        <tr r="Z303" s="5"/>
      </tp>
      <tp t="s">
        <v>#N/A N/A</v>
        <stp/>
        <stp>BDP|1223454956936802928</stp>
        <tr r="L217" s="5"/>
      </tp>
      <tp t="s">
        <v>#N/A N/A</v>
        <stp/>
        <stp>BDP|8316296643193639243</stp>
        <tr r="AO89" s="1"/>
      </tp>
      <tp t="s">
        <v>#N/A N/A</v>
        <stp/>
        <stp>BDP|3186420748485694963</stp>
        <tr r="H178" s="5"/>
      </tp>
      <tp t="s">
        <v>#N/A N/A</v>
        <stp/>
        <stp>BDP|1955794120429919222</stp>
        <tr r="I233" s="3"/>
      </tp>
      <tp t="s">
        <v>#N/A N/A</v>
        <stp/>
        <stp>BDP|9278762409074160575</stp>
        <tr r="AY54" s="1"/>
      </tp>
      <tp t="s">
        <v>#N/A N/A</v>
        <stp/>
        <stp>BDP|4766329097700353194</stp>
        <tr r="AC195" s="5"/>
      </tp>
      <tp t="s">
        <v>#N/A N/A</v>
        <stp/>
        <stp>BDP|7250386584806472525</stp>
        <tr r="Z433" s="1"/>
      </tp>
      <tp t="s">
        <v>#N/A N/A</v>
        <stp/>
        <stp>BDP|9311810611166219998</stp>
        <tr r="AI253" s="1"/>
      </tp>
      <tp t="s">
        <v>#N/A N/A</v>
        <stp/>
        <stp>BDP|1882627584077616706</stp>
        <tr r="L41" s="3"/>
      </tp>
      <tp t="s">
        <v>#N/A N/A</v>
        <stp/>
        <stp>BDP|7825473654519050039</stp>
        <tr r="G186" s="5"/>
      </tp>
      <tp t="s">
        <v>#N/A N/A</v>
        <stp/>
        <stp>BDP|4021405290461196792</stp>
        <tr r="J34" s="1"/>
      </tp>
      <tp t="s">
        <v>#N/A N/A</v>
        <stp/>
        <stp>BDP|5325690206564184854</stp>
        <tr r="AM308" s="1"/>
      </tp>
      <tp t="s">
        <v>#N/A N/A</v>
        <stp/>
        <stp>BDP|8724088326185399028</stp>
        <tr r="L309" s="5"/>
      </tp>
      <tp t="s">
        <v>#N/A N/A</v>
        <stp/>
        <stp>BDP|1143383008249190486</stp>
        <tr r="V498" s="1"/>
      </tp>
      <tp t="s">
        <v>#N/A N/A</v>
        <stp/>
        <stp>BDP|3011648848377069946</stp>
        <tr r="Z400" s="1"/>
      </tp>
      <tp t="s">
        <v>#N/A N/A</v>
        <stp/>
        <stp>BDP|9925845554073790864</stp>
        <tr r="AC418" s="5"/>
      </tp>
      <tp t="s">
        <v>#N/A N/A</v>
        <stp/>
        <stp>BDP|2896125284901498526</stp>
        <tr r="N156" s="1"/>
      </tp>
      <tp t="s">
        <v>#N/A N/A</v>
        <stp/>
        <stp>BDP|3015831278066788542</stp>
        <tr r="N481" s="1"/>
      </tp>
      <tp t="s">
        <v>#N/A N/A</v>
        <stp/>
        <stp>BDP|1126966758756780406</stp>
        <tr r="U3" s="1"/>
      </tp>
      <tp t="s">
        <v>#N/A N/A</v>
        <stp/>
        <stp>BDP|3877979451709557931</stp>
        <tr r="AA112" s="5"/>
      </tp>
      <tp t="s">
        <v>#N/A N/A</v>
        <stp/>
        <stp>BDP|7709775389081906688</stp>
        <tr r="U107" s="5"/>
      </tp>
      <tp t="s">
        <v>#N/A N/A</v>
        <stp/>
        <stp>BDP|1562244991275859008</stp>
        <tr r="S396" s="3"/>
      </tp>
      <tp t="s">
        <v>#N/A N/A</v>
        <stp/>
        <stp>BDP|7239152187267069688</stp>
        <tr r="BB280" s="1"/>
      </tp>
      <tp t="s">
        <v>#N/A N/A</v>
        <stp/>
        <stp>BDP|2040549341748908447</stp>
        <tr r="Z244" s="1"/>
      </tp>
      <tp t="s">
        <v>#N/A N/A</v>
        <stp/>
        <stp>BDP|5527638384193817727</stp>
        <tr r="I94" s="1"/>
      </tp>
      <tp t="s">
        <v>#N/A N/A</v>
        <stp/>
        <stp>BDP|1354074145943044990</stp>
        <tr r="AR30" s="1"/>
      </tp>
      <tp t="s">
        <v>#N/A N/A</v>
        <stp/>
        <stp>BDP|7901790478368464049</stp>
        <tr r="AE455" s="5"/>
      </tp>
      <tp t="s">
        <v>#N/A N/A</v>
        <stp/>
        <stp>BDP|5770097002999559310</stp>
        <tr r="AY246" s="1"/>
      </tp>
      <tp t="s">
        <v>#N/A N/A</v>
        <stp/>
        <stp>BDP|7809881512292366399</stp>
        <tr r="N29" s="3"/>
      </tp>
      <tp t="s">
        <v>#N/A N/A</v>
        <stp/>
        <stp>BDP|5011393589484092583</stp>
        <tr r="AB421" s="1"/>
      </tp>
      <tp t="s">
        <v>#N/A N/A</v>
        <stp/>
        <stp>BDP|2086970118143019674</stp>
        <tr r="J228" s="1"/>
      </tp>
      <tp t="s">
        <v>#N/A N/A</v>
        <stp/>
        <stp>BDP|5528299227023443973</stp>
        <tr r="I74" s="1"/>
      </tp>
      <tp t="s">
        <v>#N/A N/A</v>
        <stp/>
        <stp>BDP|3364904999278488467</stp>
        <tr r="AW119" s="1"/>
      </tp>
      <tp t="s">
        <v>#N/A N/A</v>
        <stp/>
        <stp>BDP|4958094549847864890</stp>
        <tr r="Z477" s="5"/>
      </tp>
      <tp t="s">
        <v>#N/A N/A</v>
        <stp/>
        <stp>BDP|2065180286771179579</stp>
        <tr r="F48" s="5"/>
      </tp>
      <tp t="s">
        <v>#N/A N/A</v>
        <stp/>
        <stp>BDP|2088690603633178837</stp>
        <tr r="AC443" s="5"/>
      </tp>
      <tp t="s">
        <v>#N/A N/A</v>
        <stp/>
        <stp>BDP|2865871511854520033</stp>
        <tr r="BB288" s="1"/>
      </tp>
      <tp t="s">
        <v>#N/A N/A</v>
        <stp/>
        <stp>BDP|7115788647192169970</stp>
        <tr r="W483" s="1"/>
      </tp>
      <tp t="s">
        <v>#N/A N/A</v>
        <stp/>
        <stp>BDP|5214912809266361519</stp>
        <tr r="AC224" s="1"/>
      </tp>
      <tp t="s">
        <v>#N/A N/A</v>
        <stp/>
        <stp>BDP|3973302985576589119</stp>
        <tr r="S298" s="5"/>
      </tp>
      <tp t="s">
        <v>#N/A N/A</v>
        <stp/>
        <stp>BDP|8011648636837822522</stp>
        <tr r="AG176" s="1"/>
      </tp>
      <tp t="s">
        <v>#N/A N/A</v>
        <stp/>
        <stp>BDP|6472932912294845552</stp>
        <tr r="O125" s="3"/>
      </tp>
      <tp t="s">
        <v>#N/A N/A</v>
        <stp/>
        <stp>BDP|9490220928794580237</stp>
        <tr r="G140" s="1"/>
      </tp>
      <tp t="s">
        <v>#N/A N/A</v>
        <stp/>
        <stp>BDP|8691395503942001644</stp>
        <tr r="J91" s="5"/>
      </tp>
      <tp t="s">
        <v>#N/A N/A</v>
        <stp/>
        <stp>BDP|1800751360089537603</stp>
        <tr r="K265" s="1"/>
      </tp>
      <tp t="s">
        <v>#N/A N/A</v>
        <stp/>
        <stp>BDP|3185688640299734760</stp>
        <tr r="AD354" s="5"/>
      </tp>
      <tp t="s">
        <v>#N/A N/A</v>
        <stp/>
        <stp>BDP|9422994282762738503</stp>
        <tr r="V184" s="3"/>
      </tp>
      <tp t="s">
        <v>#N/A N/A</v>
        <stp/>
        <stp>BDP|2340835338785862381</stp>
        <tr r="BB268" s="1"/>
      </tp>
      <tp t="s">
        <v>#N/A N/A</v>
        <stp/>
        <stp>BDP|5750290234312269901</stp>
        <tr r="M276" s="1"/>
      </tp>
      <tp t="s">
        <v>#N/A N/A</v>
        <stp/>
        <stp>BDP|8308279665836129583</stp>
        <tr r="G120" s="3"/>
      </tp>
      <tp t="s">
        <v>#N/A N/A</v>
        <stp/>
        <stp>BDP|3768255979550342902</stp>
        <tr r="P499" s="3"/>
      </tp>
      <tp t="s">
        <v>#N/A N/A</v>
        <stp/>
        <stp>BDP|6060289192541023328</stp>
        <tr r="W74" s="3"/>
      </tp>
      <tp t="s">
        <v>#N/A N/A</v>
        <stp/>
        <stp>BDP|4462104441649912745</stp>
        <tr r="L159" s="3"/>
      </tp>
      <tp t="s">
        <v>#N/A N/A</v>
        <stp/>
        <stp>BDP|7722111480344763596</stp>
        <tr r="P99" s="1"/>
      </tp>
      <tp t="s">
        <v>#N/A N/A</v>
        <stp/>
        <stp>BDP|8791151732026896301</stp>
        <tr r="E89" s="5"/>
      </tp>
      <tp t="s">
        <v>#N/A N/A</v>
        <stp/>
        <stp>BDP|4318413674159624181</stp>
        <tr r="N96" s="3"/>
      </tp>
      <tp t="s">
        <v>#N/A N/A</v>
        <stp/>
        <stp>BDP|3906777108488816362</stp>
        <tr r="S63" s="5"/>
      </tp>
      <tp t="s">
        <v>#N/A N/A</v>
        <stp/>
        <stp>BDP|9018095321744025001</stp>
        <tr r="AG116" s="1"/>
      </tp>
      <tp t="s">
        <v>#N/A N/A</v>
        <stp/>
        <stp>BDP|9679778872525338389</stp>
        <tr r="T282" s="1"/>
      </tp>
      <tp t="s">
        <v>#N/A N/A</v>
        <stp/>
        <stp>BDP|2980937690235064828</stp>
        <tr r="O257" s="5"/>
      </tp>
      <tp t="s">
        <v>#N/A N/A</v>
        <stp/>
        <stp>BDP|3020915765827594495</stp>
        <tr r="AD146" s="5"/>
      </tp>
      <tp t="s">
        <v>#N/A N/A</v>
        <stp/>
        <stp>BDP|5749105274484232895</stp>
        <tr r="E74" s="5"/>
      </tp>
      <tp t="s">
        <v>#N/A N/A</v>
        <stp/>
        <stp>BDP|7072851307821250188</stp>
        <tr r="V205" s="5"/>
      </tp>
      <tp t="s">
        <v>#N/A N/A</v>
        <stp/>
        <stp>BDP|5590686007554703858</stp>
        <tr r="K419" s="5"/>
      </tp>
      <tp t="s">
        <v>#N/A N/A</v>
        <stp/>
        <stp>BDP|5555880334754334523</stp>
        <tr r="J31" s="1"/>
      </tp>
      <tp t="s">
        <v>#N/A N/A</v>
        <stp/>
        <stp>BDP|1464215181520405484</stp>
        <tr r="U427" s="5"/>
      </tp>
      <tp t="s">
        <v>#N/A N/A</v>
        <stp/>
        <stp>BDP|7364297241409364701</stp>
        <tr r="G219" s="3"/>
      </tp>
      <tp t="s">
        <v>#N/A N/A</v>
        <stp/>
        <stp>BDP|7716789957942467845</stp>
        <tr r="U353" s="1"/>
      </tp>
      <tp t="s">
        <v>#N/A N/A</v>
        <stp/>
        <stp>BDP|9183120351946908433</stp>
        <tr r="AR261" s="1"/>
      </tp>
      <tp t="s">
        <v>#N/A N/A</v>
        <stp/>
        <stp>BDP|9826403168807029389</stp>
        <tr r="AF183" s="5"/>
      </tp>
      <tp t="s">
        <v>#N/A N/A</v>
        <stp/>
        <stp>BDP|2678461058549903591</stp>
        <tr r="P477" s="5"/>
      </tp>
      <tp t="s">
        <v>#N/A N/A</v>
        <stp/>
        <stp>BDP|7690286202128548218</stp>
        <tr r="O319" s="3"/>
      </tp>
      <tp t="s">
        <v>#N/A N/A</v>
        <stp/>
        <stp>BDP|7968155186924502578</stp>
        <tr r="I54" s="1"/>
      </tp>
      <tp t="s">
        <v>#N/A N/A</v>
        <stp/>
        <stp>BDP|4751095696236400447</stp>
        <tr r="P170" s="3"/>
      </tp>
      <tp t="s">
        <v>#N/A N/A</v>
        <stp/>
        <stp>BDP|9260711948956428379</stp>
        <tr r="H210" s="1"/>
      </tp>
      <tp t="s">
        <v>#N/A N/A</v>
        <stp/>
        <stp>BDP|6416393141356672823</stp>
        <tr r="G110" s="5"/>
      </tp>
      <tp t="s">
        <v>#N/A N/A</v>
        <stp/>
        <stp>BDP|9903975386491735677</stp>
        <tr r="U221" s="5"/>
      </tp>
      <tp t="s">
        <v>#N/A N/A</v>
        <stp/>
        <stp>BDP|8355121369117089708</stp>
        <tr r="J46" s="3"/>
      </tp>
      <tp t="s">
        <v>#N/A N/A</v>
        <stp/>
        <stp>BDP|5919931679852853638</stp>
        <tr r="N408" s="3"/>
      </tp>
      <tp t="s">
        <v>#N/A N/A</v>
        <stp/>
        <stp>BDP|8238442659813695515</stp>
        <tr r="N209" s="1"/>
      </tp>
      <tp t="s">
        <v>#N/A N/A</v>
        <stp/>
        <stp>BDP|2134083812758152427</stp>
        <tr r="N451" s="1"/>
      </tp>
      <tp t="s">
        <v>#N/A N/A</v>
        <stp/>
        <stp>BDP|6079522320296328890</stp>
        <tr r="AR124" s="1"/>
      </tp>
      <tp t="s">
        <v>#N/A N/A</v>
        <stp/>
        <stp>BDP|8633313464210323284</stp>
        <tr r="AF94" s="5"/>
      </tp>
      <tp t="s">
        <v>#N/A N/A</v>
        <stp/>
        <stp>BDP|2943103187076653206</stp>
        <tr r="X288" s="1"/>
      </tp>
      <tp t="s">
        <v>#N/A N/A</v>
        <stp/>
        <stp>BDP|3845206480531372734</stp>
        <tr r="AK406" s="5"/>
      </tp>
      <tp t="s">
        <v>#N/A N/A</v>
        <stp/>
        <stp>BDP|2800533893931167018</stp>
        <tr r="I85" s="5"/>
      </tp>
      <tp t="s">
        <v>#N/A N/A</v>
        <stp/>
        <stp>BDP|2683730176428999521</stp>
        <tr r="AB20" s="1"/>
      </tp>
      <tp t="s">
        <v>#N/A N/A</v>
        <stp/>
        <stp>BDP|2493976779081226209</stp>
        <tr r="K479" s="1"/>
      </tp>
      <tp t="s">
        <v>#N/A N/A</v>
        <stp/>
        <stp>BDP|1924466446179972785</stp>
        <tr r="AC66" s="1"/>
      </tp>
      <tp t="s">
        <v>#N/A N/A</v>
        <stp/>
        <stp>BDP|2765963768933583143</stp>
        <tr r="AJ247" s="1"/>
      </tp>
      <tp t="s">
        <v>#N/A N/A</v>
        <stp/>
        <stp>BDP|8353355842619956954</stp>
        <tr r="BB324" s="1"/>
      </tp>
      <tp t="s">
        <v>#N/A N/A</v>
        <stp/>
        <stp>BDP|9992878441239019375</stp>
        <tr r="AI340" s="5"/>
      </tp>
      <tp t="s">
        <v>#N/A N/A</v>
        <stp/>
        <stp>BDP|9807787218198474846</stp>
        <tr r="AW436" s="1"/>
      </tp>
      <tp t="s">
        <v>#N/A N/A</v>
        <stp/>
        <stp>BDP|2134945181964983851</stp>
        <tr r="AA125" s="1"/>
      </tp>
      <tp t="s">
        <v>#N/A N/A</v>
        <stp/>
        <stp>BDP|3612734517029255386</stp>
        <tr r="T317" s="5"/>
      </tp>
      <tp t="s">
        <v>#N/A N/A</v>
        <stp/>
        <stp>BDP|4846248741959674434</stp>
        <tr r="I130" s="1"/>
      </tp>
      <tp t="s">
        <v>#N/A N/A</v>
        <stp/>
        <stp>BDP|7764651844659919376</stp>
        <tr r="AD101" s="5"/>
      </tp>
      <tp t="s">
        <v>#N/A N/A</v>
        <stp/>
        <stp>BDP|9748606029802488024</stp>
        <tr r="V196" s="5"/>
      </tp>
      <tp t="s">
        <v>#N/A N/A</v>
        <stp/>
        <stp>BDP|7101655183111603792</stp>
        <tr r="AW8" s="1"/>
      </tp>
      <tp t="s">
        <v>#N/A N/A</v>
        <stp/>
        <stp>BDP|1677150309787750853</stp>
        <tr r="O208" s="1"/>
      </tp>
      <tp t="s">
        <v>#N/A N/A</v>
        <stp/>
        <stp>BDP|6025511858150998992</stp>
        <tr r="K117" s="3"/>
      </tp>
      <tp t="s">
        <v>#N/A N/A</v>
        <stp/>
        <stp>BDP|6294392397162210172</stp>
        <tr r="P173" s="3"/>
      </tp>
      <tp t="s">
        <v>#N/A N/A</v>
        <stp/>
        <stp>BDP|4161981022804712457</stp>
        <tr r="S187" s="5"/>
      </tp>
      <tp t="s">
        <v>#N/A N/A</v>
        <stp/>
        <stp>BDP|7336518588231203410</stp>
        <tr r="BA334" s="1"/>
      </tp>
      <tp t="s">
        <v>#N/A N/A</v>
        <stp/>
        <stp>BDP|3758696566819230531</stp>
        <tr r="I171" s="3"/>
      </tp>
      <tp t="s">
        <v>#N/A N/A</v>
        <stp/>
        <stp>BDP|4151985975867473216</stp>
        <tr r="H31" s="3"/>
      </tp>
      <tp t="s">
        <v>#N/A N/A</v>
        <stp/>
        <stp>BDP|1298239725939476797</stp>
        <tr r="S207" s="1"/>
      </tp>
      <tp t="s">
        <v>#N/A N/A</v>
        <stp/>
        <stp>BDP|4250894130782263209</stp>
        <tr r="G368" s="1"/>
      </tp>
      <tp t="s">
        <v>#N/A N/A</v>
        <stp/>
        <stp>BDP|2353684112583091904</stp>
        <tr r="L23" s="3"/>
      </tp>
      <tp t="s">
        <v>#N/A N/A</v>
        <stp/>
        <stp>BDP|1448120927134196994</stp>
        <tr r="G12" s="3"/>
      </tp>
      <tp t="s">
        <v>#N/A N/A</v>
        <stp/>
        <stp>BDP|6944239354297428935</stp>
        <tr r="N31" s="1"/>
      </tp>
      <tp t="s">
        <v>#N/A N/A</v>
        <stp/>
        <stp>BDP|4091981512447048430</stp>
        <tr r="AX420" s="1"/>
      </tp>
      <tp t="s">
        <v>#N/A N/A</v>
        <stp/>
        <stp>BDP|7067667659983700810</stp>
        <tr r="AL41" s="5"/>
      </tp>
      <tp t="s">
        <v>#N/A N/A</v>
        <stp/>
        <stp>BDP|7613059629662241811</stp>
        <tr r="X393" s="5"/>
      </tp>
      <tp t="s">
        <v>#N/A N/A</v>
        <stp/>
        <stp>BDP|3192505399846589647</stp>
        <tr r="I52" s="1"/>
      </tp>
      <tp t="s">
        <v>#N/A N/A</v>
        <stp/>
        <stp>BDP|6553555667082932878</stp>
        <tr r="T415" s="3"/>
      </tp>
      <tp t="s">
        <v>#N/A N/A</v>
        <stp/>
        <stp>BDP|7615160895674843448</stp>
        <tr r="R327" s="5"/>
      </tp>
      <tp t="s">
        <v>#N/A N/A</v>
        <stp/>
        <stp>BDP|8182142452571620287</stp>
        <tr r="X302" s="1"/>
      </tp>
      <tp t="s">
        <v>#N/A N/A</v>
        <stp/>
        <stp>BDP|5707520820748997554</stp>
        <tr r="AM152" s="1"/>
      </tp>
      <tp t="s">
        <v>#N/A N/A</v>
        <stp/>
        <stp>BDP|5628881575971172437</stp>
        <tr r="U141" s="5"/>
      </tp>
      <tp t="s">
        <v>#N/A N/A</v>
        <stp/>
        <stp>BDP|3879602396937623414</stp>
        <tr r="S424" s="1"/>
      </tp>
      <tp t="s">
        <v>#N/A N/A</v>
        <stp/>
        <stp>BDP|5955918834782410216</stp>
        <tr r="O78" s="1"/>
      </tp>
      <tp t="s">
        <v>#N/A N/A</v>
        <stp/>
        <stp>BDP|3702992192969743522</stp>
        <tr r="BC474" s="1"/>
      </tp>
      <tp t="s">
        <v>#N/A N/A</v>
        <stp/>
        <stp>BDP|8228896766188017149</stp>
        <tr r="AQ390" s="1"/>
      </tp>
      <tp t="s">
        <v>#N/A N/A</v>
        <stp/>
        <stp>BDP|3592841909652275634</stp>
        <tr r="U255" s="1"/>
      </tp>
      <tp t="s">
        <v>#N/A N/A</v>
        <stp/>
        <stp>BDP|5965854397958038325</stp>
        <tr r="Q46" s="5"/>
      </tp>
      <tp t="s">
        <v>#N/A N/A</v>
        <stp/>
        <stp>BDP|3436963244353985267</stp>
        <tr r="AJ330" s="5"/>
      </tp>
      <tp t="s">
        <v>#N/A N/A</v>
        <stp/>
        <stp>BDP|2168341219908413713</stp>
        <tr r="Q363" s="1"/>
      </tp>
      <tp t="s">
        <v>#N/A N/A</v>
        <stp/>
        <stp>BDP|9724498498909954269</stp>
        <tr r="AC84" s="5"/>
      </tp>
      <tp t="s">
        <v>#N/A N/A</v>
        <stp/>
        <stp>BDP|6359398063105730970</stp>
        <tr r="AC276" s="1"/>
      </tp>
      <tp t="s">
        <v>#N/A N/A</v>
        <stp/>
        <stp>BDP|8168260297358024498</stp>
        <tr r="G480" s="5"/>
      </tp>
      <tp t="s">
        <v>#N/A N/A</v>
        <stp/>
        <stp>BDP|5665795316865034906</stp>
        <tr r="N400" s="1"/>
      </tp>
      <tp t="s">
        <v>#N/A N/A</v>
        <stp/>
        <stp>BDP|1877506486575322648</stp>
        <tr r="AR500" s="1"/>
      </tp>
      <tp t="s">
        <v>#N/A N/A</v>
        <stp/>
        <stp>BDP|8336784792970651965</stp>
        <tr r="Z466" s="5"/>
      </tp>
      <tp t="s">
        <v>#N/A N/A</v>
        <stp/>
        <stp>BDP|5982145782463510036</stp>
        <tr r="S390" s="3"/>
      </tp>
      <tp t="s">
        <v>#N/A N/A</v>
        <stp/>
        <stp>BDP|8788735235191030281</stp>
        <tr r="AB342" s="5"/>
      </tp>
      <tp t="s">
        <v>#N/A N/A</v>
        <stp/>
        <stp>BDP|1980728862966752972</stp>
        <tr r="J288" s="3"/>
      </tp>
      <tp t="s">
        <v>#N/A N/A</v>
        <stp/>
        <stp>BDP|6360328748489043700</stp>
        <tr r="N433" s="3"/>
      </tp>
      <tp t="s">
        <v>#N/A N/A</v>
        <stp/>
        <stp>BDP|9338584617135792721</stp>
        <tr r="BB153" s="1"/>
      </tp>
      <tp t="s">
        <v>#N/A N/A</v>
        <stp/>
        <stp>BDP|5804912071647755360</stp>
        <tr r="E367" s="1"/>
      </tp>
      <tp t="s">
        <v>#N/A N/A</v>
        <stp/>
        <stp>BDP|9212831287202826471</stp>
        <tr r="S87" s="1"/>
      </tp>
      <tp t="s">
        <v>#N/A N/A</v>
        <stp/>
        <stp>BDP|8625145068570732040</stp>
        <tr r="K251" s="1"/>
      </tp>
      <tp t="s">
        <v>#N/A N/A</v>
        <stp/>
        <stp>BDP|6302515938519748645</stp>
        <tr r="AW76" s="1"/>
      </tp>
      <tp t="s">
        <v>#N/A N/A</v>
        <stp/>
        <stp>BDP|5424947854363454592</stp>
        <tr r="T397" s="1"/>
      </tp>
      <tp t="s">
        <v>#N/A N/A</v>
        <stp/>
        <stp>BDP|2696052791382301689</stp>
        <tr r="AD345" s="5"/>
      </tp>
      <tp t="s">
        <v>#N/A N/A</v>
        <stp/>
        <stp>BDP|9897354492839678503</stp>
        <tr r="AM401" s="1"/>
      </tp>
      <tp t="s">
        <v>#N/A N/A</v>
        <stp/>
        <stp>BDP|6498880040252097753</stp>
        <tr r="P93" s="3"/>
      </tp>
      <tp t="s">
        <v>#N/A N/A</v>
        <stp/>
        <stp>BDP|9565353795209479581</stp>
        <tr r="AA500" s="5"/>
      </tp>
      <tp t="s">
        <v>#N/A N/A</v>
        <stp/>
        <stp>BDP|3285892958890362194</stp>
        <tr r="E417" s="3"/>
      </tp>
      <tp t="s">
        <v>#N/A N/A</v>
        <stp/>
        <stp>BDP|5828899818071620269</stp>
        <tr r="AL193" s="1"/>
      </tp>
      <tp t="s">
        <v>#N/A N/A</v>
        <stp/>
        <stp>BDP|7245762686902863539</stp>
        <tr r="AL153" s="5"/>
      </tp>
      <tp t="s">
        <v>#N/A N/A</v>
        <stp/>
        <stp>BDP|3841159861223588807</stp>
        <tr r="P343" s="3"/>
      </tp>
      <tp t="s">
        <v>#N/A N/A</v>
        <stp/>
        <stp>BDP|4580789051331537802</stp>
        <tr r="O53" s="3"/>
      </tp>
      <tp t="s">
        <v>#N/A N/A</v>
        <stp/>
        <stp>BDP|6570260887051439297</stp>
        <tr r="F73" s="5"/>
      </tp>
      <tp t="s">
        <v>#N/A N/A</v>
        <stp/>
        <stp>BDP|4249247531408829266</stp>
        <tr r="R493" s="3"/>
      </tp>
      <tp t="s">
        <v>#N/A N/A</v>
        <stp/>
        <stp>BDP|7743068659305896895</stp>
        <tr r="T215" s="3"/>
      </tp>
      <tp t="s">
        <v>#N/A N/A</v>
        <stp/>
        <stp>BDP|2907974210703469636</stp>
        <tr r="AK288" s="5"/>
      </tp>
      <tp t="s">
        <v>#N/A N/A</v>
        <stp/>
        <stp>BDP|5259310278729386719</stp>
        <tr r="J306" s="3"/>
      </tp>
      <tp t="s">
        <v>#N/A N/A</v>
        <stp/>
        <stp>BDP|5409618138629595614</stp>
        <tr r="M379" s="5"/>
      </tp>
      <tp t="s">
        <v>#N/A N/A</v>
        <stp/>
        <stp>BDP|7976325421110798949</stp>
        <tr r="BD480" s="1"/>
      </tp>
      <tp t="s">
        <v>#N/A N/A</v>
        <stp/>
        <stp>BDP|6211739570840002982</stp>
        <tr r="AD415" s="1"/>
      </tp>
      <tp t="s">
        <v>#N/A N/A</v>
        <stp/>
        <stp>BDP|5612228667486862829</stp>
        <tr r="W493" s="3"/>
      </tp>
      <tp t="s">
        <v>#N/A N/A</v>
        <stp/>
        <stp>BDP|8322506076710459584</stp>
        <tr r="U130" s="3"/>
      </tp>
      <tp t="s">
        <v>#N/A N/A</v>
        <stp/>
        <stp>BDP|3257902301240337593</stp>
        <tr r="K220" s="1"/>
      </tp>
      <tp t="s">
        <v>#N/A N/A</v>
        <stp/>
        <stp>BDP|7256240336309905003</stp>
        <tr r="V117" s="1"/>
      </tp>
      <tp t="s">
        <v>#N/A N/A</v>
        <stp/>
        <stp>BDP|9667305619342725617</stp>
        <tr r="E461" s="5"/>
      </tp>
      <tp t="s">
        <v>#N/A N/A</v>
        <stp/>
        <stp>BDP|2179490286717409635</stp>
        <tr r="V278" s="1"/>
      </tp>
      <tp t="s">
        <v>#N/A N/A</v>
        <stp/>
        <stp>BDP|5179991606272066177</stp>
        <tr r="L175" s="1"/>
      </tp>
      <tp t="s">
        <v>#N/A N/A</v>
        <stp/>
        <stp>BDP|3129052308349034555</stp>
        <tr r="T168" s="3"/>
      </tp>
      <tp t="s">
        <v>#N/A N/A</v>
        <stp/>
        <stp>BDP|7444387056316421876</stp>
        <tr r="BB91" s="1"/>
      </tp>
      <tp t="s">
        <v>#N/A N/A</v>
        <stp/>
        <stp>BDP|6015269089677537439</stp>
        <tr r="S454" s="3"/>
      </tp>
      <tp t="s">
        <v>#N/A N/A</v>
        <stp/>
        <stp>BDP|9542199701265785233</stp>
        <tr r="Z186" s="1"/>
      </tp>
      <tp t="s">
        <v>#N/A N/A</v>
        <stp/>
        <stp>BDP|7429492766218748252</stp>
        <tr r="L84" s="3"/>
      </tp>
      <tp t="s">
        <v>#N/A N/A</v>
        <stp/>
        <stp>BDP|4225794683917533348</stp>
        <tr r="O187" s="3"/>
      </tp>
      <tp t="s">
        <v>#N/A N/A</v>
        <stp/>
        <stp>BDP|2828062396975641179</stp>
        <tr r="R134" s="3"/>
      </tp>
      <tp t="s">
        <v>#N/A N/A</v>
        <stp/>
        <stp>BDP|2994301081474688270</stp>
        <tr r="R61" s="3"/>
      </tp>
      <tp t="s">
        <v>#N/A N/A</v>
        <stp/>
        <stp>BDP|9180533365940852560</stp>
        <tr r="Q295" s="5"/>
      </tp>
      <tp t="s">
        <v>#N/A N/A</v>
        <stp/>
        <stp>BDP|9129936563380942914</stp>
        <tr r="AU36" s="1"/>
      </tp>
      <tp t="s">
        <v>#N/A N/A</v>
        <stp/>
        <stp>BDP|7405161261277361892</stp>
        <tr r="AK73" s="1"/>
      </tp>
      <tp t="s">
        <v>#N/A N/A</v>
        <stp/>
        <stp>BDP|9578938968131400839</stp>
        <tr r="AY77" s="1"/>
      </tp>
      <tp t="s">
        <v>#N/A N/A</v>
        <stp/>
        <stp>BDP|8632676868533721475</stp>
        <tr r="AB229" s="1"/>
      </tp>
      <tp t="s">
        <v>#N/A N/A</v>
        <stp/>
        <stp>BDP|2666750499633106026</stp>
        <tr r="AG72" s="5"/>
      </tp>
      <tp t="s">
        <v>#N/A N/A</v>
        <stp/>
        <stp>BDP|2678898972814151654</stp>
        <tr r="AR341" s="1"/>
      </tp>
      <tp t="s">
        <v>#N/A N/A</v>
        <stp/>
        <stp>BDP|4026772294015224084</stp>
        <tr r="AS448" s="1"/>
      </tp>
      <tp t="s">
        <v>#N/A N/A</v>
        <stp/>
        <stp>BDP|6588978954682788788</stp>
        <tr r="L61" s="3"/>
      </tp>
      <tp t="s">
        <v>#N/A N/A</v>
        <stp/>
        <stp>BDP|1197741588787788631</stp>
        <tr r="K442" s="3"/>
      </tp>
      <tp t="s">
        <v>#N/A N/A</v>
        <stp/>
        <stp>BDP|2108891543794176537</stp>
        <tr r="AF255" s="5"/>
      </tp>
      <tp t="s">
        <v>#N/A N/A</v>
        <stp/>
        <stp>BDP|1159952588558675733</stp>
        <tr r="Y381" s="1"/>
      </tp>
      <tp t="s">
        <v>#N/A N/A</v>
        <stp/>
        <stp>BDP|3582948769782790168</stp>
        <tr r="G210" s="5"/>
      </tp>
      <tp t="s">
        <v>#N/A N/A</v>
        <stp/>
        <stp>BDP|3908054588200465496</stp>
        <tr r="R379" s="5"/>
      </tp>
      <tp t="s">
        <v>#N/A N/A</v>
        <stp/>
        <stp>BDP|2015778690161801211</stp>
        <tr r="AJ77" s="5"/>
      </tp>
      <tp t="s">
        <v>#N/A N/A</v>
        <stp/>
        <stp>BDP|4491930568664975081</stp>
        <tr r="S217" s="3"/>
      </tp>
      <tp t="s">
        <v>#N/A N/A</v>
        <stp/>
        <stp>BDP|7794725843458099388</stp>
        <tr r="AZ47" s="1"/>
      </tp>
      <tp t="s">
        <v>#N/A N/A</v>
        <stp/>
        <stp>BDP|5117796115875243912</stp>
        <tr r="Z31" s="1"/>
      </tp>
      <tp t="s">
        <v>#N/A N/A</v>
        <stp/>
        <stp>BDP|8410818699670519677</stp>
        <tr r="R410" s="3"/>
      </tp>
      <tp t="s">
        <v>#N/A N/A</v>
        <stp/>
        <stp>BDP|9554179549722358167</stp>
        <tr r="T202" s="3"/>
      </tp>
      <tp t="s">
        <v>#N/A N/A</v>
        <stp/>
        <stp>BDP|9326356173174855638</stp>
        <tr r="AK221" s="1"/>
      </tp>
      <tp t="s">
        <v>#N/A N/A</v>
        <stp/>
        <stp>BDP|8126600350971925561</stp>
        <tr r="S135" s="5"/>
      </tp>
      <tp t="s">
        <v>#N/A N/A</v>
        <stp/>
        <stp>BDP|2130484688952831375</stp>
        <tr r="E333" s="5"/>
      </tp>
      <tp t="s">
        <v>#N/A N/A</v>
        <stp/>
        <stp>BDP|2743808316681600592</stp>
        <tr r="X235" s="3"/>
      </tp>
      <tp t="s">
        <v>#N/A N/A</v>
        <stp/>
        <stp>BDP|9541820882593888531</stp>
        <tr r="P2" s="5"/>
      </tp>
      <tp t="s">
        <v>#N/A N/A</v>
        <stp/>
        <stp>BDP|2849730495432505158</stp>
        <tr r="R68" s="3"/>
      </tp>
      <tp t="s">
        <v>#N/A N/A</v>
        <stp/>
        <stp>BDP|7198475934608507791</stp>
        <tr r="Y429" s="3"/>
      </tp>
      <tp t="s">
        <v>#N/A N/A</v>
        <stp/>
        <stp>BDP|3019325117766219899</stp>
        <tr r="N445" s="3"/>
      </tp>
      <tp t="s">
        <v>#N/A N/A</v>
        <stp/>
        <stp>BDP|5794603488002127603</stp>
        <tr r="U495" s="3"/>
      </tp>
      <tp t="s">
        <v>#N/A N/A</v>
        <stp/>
        <stp>BDP|9687513232336925621</stp>
        <tr r="AK236" s="1"/>
      </tp>
      <tp t="s">
        <v>#N/A N/A</v>
        <stp/>
        <stp>BDP|3969610555049397604</stp>
        <tr r="AM371" s="1"/>
      </tp>
      <tp t="s">
        <v>#N/A N/A</v>
        <stp/>
        <stp>BDP|6315808608980183143</stp>
        <tr r="AP449" s="1"/>
      </tp>
      <tp t="s">
        <v>#N/A N/A</v>
        <stp/>
        <stp>BDP|2401281516359015749</stp>
        <tr r="Z446" s="1"/>
      </tp>
      <tp t="s">
        <v>#N/A N/A</v>
        <stp/>
        <stp>BDP|8785216068571334232</stp>
        <tr r="S144" s="5"/>
      </tp>
      <tp t="s">
        <v>#N/A N/A</v>
        <stp/>
        <stp>BDP|8093106531105641090</stp>
        <tr r="G468" s="1"/>
      </tp>
      <tp t="s">
        <v>#N/A N/A</v>
        <stp/>
        <stp>BDP|6984964917874488526</stp>
        <tr r="P16" s="3"/>
      </tp>
      <tp t="s">
        <v>#N/A N/A</v>
        <stp/>
        <stp>BDP|9477175874796068699</stp>
        <tr r="L141" s="3"/>
      </tp>
      <tp t="s">
        <v>#N/A N/A</v>
        <stp/>
        <stp>BDP|1818050786621745729</stp>
        <tr r="Q418" s="5"/>
      </tp>
      <tp t="s">
        <v>#N/A N/A</v>
        <stp/>
        <stp>BDP|3971911413186456218</stp>
        <tr r="J191" s="3"/>
      </tp>
      <tp t="s">
        <v>#N/A N/A</v>
        <stp/>
        <stp>BDP|2937955742922566254</stp>
        <tr r="G107" s="3"/>
      </tp>
      <tp t="s">
        <v>#N/A N/A</v>
        <stp/>
        <stp>BDP|1260625561837973961</stp>
        <tr r="E381" s="3"/>
      </tp>
      <tp t="s">
        <v>#N/A N/A</v>
        <stp/>
        <stp>BDP|9199032701633511581</stp>
        <tr r="AL419" s="5"/>
      </tp>
      <tp t="s">
        <v>#N/A N/A</v>
        <stp/>
        <stp>BDP|7543799201586201915</stp>
        <tr r="V283" s="3"/>
      </tp>
      <tp t="s">
        <v>#N/A N/A</v>
        <stp/>
        <stp>BDP|7873356784145448639</stp>
        <tr r="O337" s="1"/>
      </tp>
      <tp t="s">
        <v>#N/A N/A</v>
        <stp/>
        <stp>BDP|1992170116737069965</stp>
        <tr r="U496" s="1"/>
      </tp>
      <tp t="s">
        <v>#N/A N/A</v>
        <stp/>
        <stp>BDP|9659777603918405986</stp>
        <tr r="U332" s="1"/>
      </tp>
      <tp t="s">
        <v>#N/A N/A</v>
        <stp/>
        <stp>BDP|7223899939173928054</stp>
        <tr r="J2" s="1"/>
      </tp>
      <tp t="s">
        <v>#N/A N/A</v>
        <stp/>
        <stp>BDP|7132083368677981962</stp>
        <tr r="AY120" s="1"/>
      </tp>
      <tp t="s">
        <v>#N/A N/A</v>
        <stp/>
        <stp>BDP|5184785645011443865</stp>
        <tr r="G416" s="5"/>
      </tp>
      <tp t="s">
        <v>#N/A N/A</v>
        <stp/>
        <stp>BDP|8482228049193285235</stp>
        <tr r="J108" s="5"/>
      </tp>
      <tp t="s">
        <v>#N/A N/A</v>
        <stp/>
        <stp>BDP|5380469980293399586</stp>
        <tr r="W161" s="3"/>
      </tp>
      <tp t="s">
        <v>#N/A N/A</v>
        <stp/>
        <stp>BDP|1803865787657295955</stp>
        <tr r="V60" s="5"/>
      </tp>
      <tp t="s">
        <v>#N/A N/A</v>
        <stp/>
        <stp>BDP|6586656685247870034</stp>
        <tr r="I237" s="1"/>
      </tp>
      <tp t="s">
        <v>#N/A N/A</v>
        <stp/>
        <stp>BDP|6255822242065997051</stp>
        <tr r="W200" s="3"/>
      </tp>
      <tp t="s">
        <v>#N/A N/A</v>
        <stp/>
        <stp>BDP|2812879682424664955</stp>
        <tr r="H412" s="5"/>
      </tp>
      <tp t="s">
        <v>#N/A N/A</v>
        <stp/>
        <stp>BDP|3782610088431433340</stp>
        <tr r="AG282" s="1"/>
      </tp>
      <tp t="s">
        <v>#N/A N/A</v>
        <stp/>
        <stp>BDP|3892900436050021604</stp>
        <tr r="AR441" s="1"/>
      </tp>
      <tp t="s">
        <v>#N/A N/A</v>
        <stp/>
        <stp>BDP|9268087199457492893</stp>
        <tr r="N365" s="5"/>
      </tp>
      <tp t="s">
        <v>#N/A N/A</v>
        <stp/>
        <stp>BDP|7529614409618295616</stp>
        <tr r="K331" s="1"/>
      </tp>
      <tp t="s">
        <v>#N/A N/A</v>
        <stp/>
        <stp>BDP|5511965198878473215</stp>
        <tr r="N425" s="3"/>
      </tp>
      <tp t="s">
        <v>#N/A N/A</v>
        <stp/>
        <stp>BDP|4290930751321775693</stp>
        <tr r="AR172" s="1"/>
      </tp>
      <tp t="s">
        <v>#N/A N/A</v>
        <stp/>
        <stp>BDP|1153915371670795081</stp>
        <tr r="W443" s="3"/>
      </tp>
      <tp t="s">
        <v>#N/A N/A</v>
        <stp/>
        <stp>BDP|8889601214705080527</stp>
        <tr r="AK91" s="5"/>
      </tp>
      <tp t="s">
        <v>#N/A N/A</v>
        <stp/>
        <stp>BDP|6686838333225031781</stp>
        <tr r="AE358" s="5"/>
      </tp>
      <tp t="s">
        <v>#N/A N/A</v>
        <stp/>
        <stp>BDP|2946926337250150735</stp>
        <tr r="I63" s="3"/>
      </tp>
      <tp t="s">
        <v>#N/A N/A</v>
        <stp/>
        <stp>BDP|3793322946109429298</stp>
        <tr r="AU246" s="1"/>
      </tp>
      <tp t="s">
        <v>#N/A N/A</v>
        <stp/>
        <stp>BDP|8609031009847410068</stp>
        <tr r="K12" s="3"/>
      </tp>
      <tp t="s">
        <v>#N/A N/A</v>
        <stp/>
        <stp>BDP|3750703657286701894</stp>
        <tr r="L299" s="1"/>
      </tp>
      <tp t="s">
        <v>#N/A N/A</v>
        <stp/>
        <stp>BDP|8952965291960230729</stp>
        <tr r="AO342" s="1"/>
      </tp>
      <tp t="s">
        <v>#N/A N/A</v>
        <stp/>
        <stp>BDP|5123206086676875616</stp>
        <tr r="T52" s="5"/>
      </tp>
      <tp t="s">
        <v>#N/A N/A</v>
        <stp/>
        <stp>BDP|6236592145419774171</stp>
        <tr r="O350" s="5"/>
      </tp>
      <tp t="s">
        <v>#N/A N/A</v>
        <stp/>
        <stp>BDP|8231597039251907055</stp>
        <tr r="AT420" s="1"/>
      </tp>
      <tp t="s">
        <v>#N/A N/A</v>
        <stp/>
        <stp>BDP|2838706271345522827</stp>
        <tr r="P502" s="1"/>
      </tp>
      <tp t="s">
        <v>#N/A N/A</v>
        <stp/>
        <stp>BDP|5490293260989702740</stp>
        <tr r="BB355" s="1"/>
      </tp>
      <tp t="s">
        <v>#N/A N/A</v>
        <stp/>
        <stp>BDP|1033243805415930964</stp>
        <tr r="AA85" s="5"/>
      </tp>
      <tp t="s">
        <v>#N/A N/A</v>
        <stp/>
        <stp>BDP|7284437988045097174</stp>
        <tr r="AF481" s="1"/>
      </tp>
      <tp t="s">
        <v>#N/A N/A</v>
        <stp/>
        <stp>BDP|7575253639391652810</stp>
        <tr r="AI62" s="5"/>
      </tp>
      <tp t="s">
        <v>#N/A N/A</v>
        <stp/>
        <stp>BDP|1303719001980932941</stp>
        <tr r="AH96" s="5"/>
      </tp>
      <tp t="s">
        <v>#N/A N/A</v>
        <stp/>
        <stp>BDP|2657864632467482188</stp>
        <tr r="AM246" s="1"/>
      </tp>
      <tp t="s">
        <v>#N/A N/A</v>
        <stp/>
        <stp>BDP|7936803294169522066</stp>
        <tr r="N129" s="5"/>
      </tp>
      <tp t="s">
        <v>#N/A N/A</v>
        <stp/>
        <stp>BDP|5382213565826847812</stp>
        <tr r="K358" s="5"/>
      </tp>
      <tp t="s">
        <v>#N/A N/A</v>
        <stp/>
        <stp>BDP|2435582993806653779</stp>
        <tr r="AC59" s="1"/>
      </tp>
      <tp t="s">
        <v>#N/A N/A</v>
        <stp/>
        <stp>BDP|9238442427056851671</stp>
        <tr r="K4" s="3"/>
      </tp>
      <tp t="s">
        <v>#N/A N/A</v>
        <stp/>
        <stp>BDP|9133674713380858135</stp>
        <tr r="AR356" s="1"/>
      </tp>
      <tp t="s">
        <v>#N/A N/A</v>
        <stp/>
        <stp>BDP|5865865270434774174</stp>
        <tr r="W340" s="5"/>
      </tp>
      <tp t="s">
        <v>#N/A N/A</v>
        <stp/>
        <stp>BDP|2327165599593209606</stp>
        <tr r="U445" s="3"/>
      </tp>
      <tp t="s">
        <v>#N/A N/A</v>
        <stp/>
        <stp>BDP|2836875477431003366</stp>
        <tr r="AJ448" s="5"/>
      </tp>
      <tp t="s">
        <v>#N/A N/A</v>
        <stp/>
        <stp>BDP|7426914573437022184</stp>
        <tr r="E184" s="3"/>
      </tp>
      <tp t="s">
        <v>#N/A N/A</v>
        <stp/>
        <stp>BDP|6131325378394288979</stp>
        <tr r="E232" s="5"/>
      </tp>
      <tp t="s">
        <v>#N/A N/A</v>
        <stp/>
        <stp>BDP|3299075985110985472</stp>
        <tr r="AA52" s="5"/>
      </tp>
      <tp t="s">
        <v>#N/A N/A</v>
        <stp/>
        <stp>BDP|8458824221874999907</stp>
        <tr r="E265" s="1"/>
      </tp>
      <tp t="s">
        <v>#N/A N/A</v>
        <stp/>
        <stp>BDP|5425026250858125799</stp>
        <tr r="BC186" s="1"/>
      </tp>
      <tp t="s">
        <v>#N/A N/A</v>
        <stp/>
        <stp>BDP|6841808510820601003</stp>
        <tr r="I339" s="1"/>
      </tp>
      <tp t="s">
        <v>#N/A N/A</v>
        <stp/>
        <stp>BDP|9949104742471038250</stp>
        <tr r="BA353" s="1"/>
      </tp>
      <tp t="s">
        <v>#N/A N/A</v>
        <stp/>
        <stp>BDP|9311750907836668798</stp>
        <tr r="N289" s="1"/>
      </tp>
      <tp t="s">
        <v>#N/A N/A</v>
        <stp/>
        <stp>BDP|5858043760664572870</stp>
        <tr r="AY52" s="1"/>
      </tp>
      <tp t="s">
        <v>#N/A N/A</v>
        <stp/>
        <stp>BDP|1350080221514266860</stp>
        <tr r="Z245" s="1"/>
      </tp>
      <tp t="s">
        <v>#N/A N/A</v>
        <stp/>
        <stp>BDP|3121561423478910330</stp>
        <tr r="BD96" s="1"/>
      </tp>
      <tp t="s">
        <v>#N/A N/A</v>
        <stp/>
        <stp>BDP|3574909652052819219</stp>
        <tr r="R422" s="3"/>
      </tp>
      <tp t="s">
        <v>#N/A N/A</v>
        <stp/>
        <stp>BDP|8724630439953105132</stp>
        <tr r="AE296" s="5"/>
      </tp>
      <tp t="s">
        <v>#N/A N/A</v>
        <stp/>
        <stp>BDP|3577536262206994923</stp>
        <tr r="AQ225" s="1"/>
      </tp>
      <tp t="s">
        <v>#N/A N/A</v>
        <stp/>
        <stp>BDP|8808171954974378776</stp>
        <tr r="AH207" s="1"/>
      </tp>
      <tp t="s">
        <v>#N/A N/A</v>
        <stp/>
        <stp>BDP|4707138158297167825</stp>
        <tr r="AR251" s="1"/>
      </tp>
      <tp t="s">
        <v>#N/A N/A</v>
        <stp/>
        <stp>BDP|1842615947605081916</stp>
        <tr r="V156" s="5"/>
      </tp>
      <tp t="s">
        <v>#N/A N/A</v>
        <stp/>
        <stp>BDP|2060466282465341488</stp>
        <tr r="AM480" s="1"/>
      </tp>
      <tp t="s">
        <v>#N/A N/A</v>
        <stp/>
        <stp>BDP|4485967259277107055</stp>
        <tr r="AB94" s="5"/>
      </tp>
      <tp t="s">
        <v>#N/A N/A</v>
        <stp/>
        <stp>BDP|6321491950018398062</stp>
        <tr r="V345" s="1"/>
      </tp>
      <tp t="s">
        <v>#N/A N/A</v>
        <stp/>
        <stp>BDP|2399317883661695789</stp>
        <tr r="U61" s="5"/>
      </tp>
      <tp t="s">
        <v>#N/A N/A</v>
        <stp/>
        <stp>BDP|5392035193493834043</stp>
        <tr r="Y378" s="5"/>
      </tp>
      <tp t="s">
        <v>#N/A N/A</v>
        <stp/>
        <stp>BDP|6458734658182808988</stp>
        <tr r="AQ210" s="1"/>
      </tp>
      <tp t="s">
        <v>#N/A N/A</v>
        <stp/>
        <stp>BDP|5827399855779317585</stp>
        <tr r="I168" s="5"/>
      </tp>
      <tp t="s">
        <v>#N/A N/A</v>
        <stp/>
        <stp>BDP|6187997874255122227</stp>
        <tr r="AC401" s="5"/>
      </tp>
      <tp t="s">
        <v>#N/A N/A</v>
        <stp/>
        <stp>BDP|9634029715280682788</stp>
        <tr r="K298" s="5"/>
      </tp>
      <tp t="s">
        <v>#N/A N/A</v>
        <stp/>
        <stp>BDP|7720535594835677193</stp>
        <tr r="E123" s="3"/>
      </tp>
      <tp t="s">
        <v>#N/A N/A</v>
        <stp/>
        <stp>BDP|9175497818436980567</stp>
        <tr r="Y91" s="1"/>
      </tp>
      <tp t="s">
        <v>#N/A N/A</v>
        <stp/>
        <stp>BDP|1043138661798955145</stp>
        <tr r="AI437" s="1"/>
      </tp>
      <tp t="s">
        <v>#N/A N/A</v>
        <stp/>
        <stp>BDP|9128099715974181331</stp>
        <tr r="BC285" s="1"/>
      </tp>
      <tp t="s">
        <v>#N/A N/A</v>
        <stp/>
        <stp>BDP|2728593061498384637</stp>
        <tr r="Q197" s="5"/>
      </tp>
      <tp t="s">
        <v>#N/A N/A</v>
        <stp/>
        <stp>BDP|3010372683306881132</stp>
        <tr r="AR69" s="1"/>
      </tp>
      <tp t="s">
        <v>#N/A N/A</v>
        <stp/>
        <stp>BDP|8099572620982010289</stp>
        <tr r="Z326" s="1"/>
      </tp>
      <tp t="s">
        <v>#N/A N/A</v>
        <stp/>
        <stp>BDP|2725076604624891931</stp>
        <tr r="V89" s="5"/>
      </tp>
      <tp t="s">
        <v>#N/A N/A</v>
        <stp/>
        <stp>BDP|3493680893290690368</stp>
        <tr r="AG482" s="1"/>
      </tp>
      <tp t="s">
        <v>#N/A N/A</v>
        <stp/>
        <stp>BDP|7861018655559011430</stp>
        <tr r="AD243" s="1"/>
      </tp>
      <tp t="s">
        <v>#N/A N/A</v>
        <stp/>
        <stp>BDP|4976709798265759093</stp>
        <tr r="AV252" s="1"/>
      </tp>
      <tp t="s">
        <v>#N/A N/A</v>
        <stp/>
        <stp>BDP|2582271891476477080</stp>
        <tr r="R86" s="1"/>
      </tp>
      <tp t="s">
        <v>#N/A N/A</v>
        <stp/>
        <stp>BDP|4172853842115161289</stp>
        <tr r="W389" s="3"/>
      </tp>
      <tp t="s">
        <v>#N/A N/A</v>
        <stp/>
        <stp>BDP|9511098474377604617</stp>
        <tr r="F236" s="1"/>
      </tp>
      <tp t="s">
        <v>#N/A N/A</v>
        <stp/>
        <stp>BDP|8070786419546691780</stp>
        <tr r="AQ187" s="1"/>
      </tp>
      <tp t="s">
        <v>#N/A N/A</v>
        <stp/>
        <stp>BDP|3797013891267924217</stp>
        <tr r="Z33" s="1"/>
      </tp>
      <tp t="s">
        <v>#N/A N/A</v>
        <stp/>
        <stp>BDP|5251042489135598752</stp>
        <tr r="AD104" s="5"/>
      </tp>
      <tp t="s">
        <v>#N/A N/A</v>
        <stp/>
        <stp>BDP|4498127740506055893</stp>
        <tr r="J318" s="5"/>
      </tp>
      <tp t="s">
        <v>#N/A N/A</v>
        <stp/>
        <stp>BDP|4303558916727820871</stp>
        <tr r="H359" s="3"/>
      </tp>
      <tp t="s">
        <v>#N/A N/A</v>
        <stp/>
        <stp>BDP|3337180061228760328</stp>
        <tr r="AW211" s="1"/>
      </tp>
      <tp t="s">
        <v>#N/A N/A</v>
        <stp/>
        <stp>BDP|3054703264865936822</stp>
        <tr r="F242" s="1"/>
      </tp>
      <tp t="s">
        <v>#N/A N/A</v>
        <stp/>
        <stp>BDP|3356588209620501984</stp>
        <tr r="M293" s="5"/>
      </tp>
      <tp t="s">
        <v>#N/A N/A</v>
        <stp/>
        <stp>BDP|9551790020777456478</stp>
        <tr r="S396" s="1"/>
      </tp>
      <tp t="s">
        <v>#N/A N/A</v>
        <stp/>
        <stp>BDP|7835853354427027269</stp>
        <tr r="AA484" s="1"/>
      </tp>
      <tp t="s">
        <v>#N/A N/A</v>
        <stp/>
        <stp>BDP|5356134142307599885</stp>
        <tr r="Q416" s="1"/>
      </tp>
      <tp t="s">
        <v>#N/A N/A</v>
        <stp/>
        <stp>BDP|7035899481111258950</stp>
        <tr r="L278" s="3"/>
      </tp>
      <tp t="s">
        <v>#N/A N/A</v>
        <stp/>
        <stp>BDP|7939202677075072818</stp>
        <tr r="M312" s="5"/>
      </tp>
      <tp t="s">
        <v>#N/A N/A</v>
        <stp/>
        <stp>BDP|9020354748418022921</stp>
        <tr r="R371" s="3"/>
      </tp>
      <tp t="s">
        <v>#N/A N/A</v>
        <stp/>
        <stp>BDP|3956786778654122876</stp>
        <tr r="W337" s="3"/>
      </tp>
      <tp t="s">
        <v>#N/A N/A</v>
        <stp/>
        <stp>BDP|6362778357163871849</stp>
        <tr r="O105" s="3"/>
      </tp>
      <tp t="s">
        <v>#N/A N/A</v>
        <stp/>
        <stp>BDP|1544469298836632527</stp>
        <tr r="J235" s="3"/>
      </tp>
      <tp t="s">
        <v>#N/A N/A</v>
        <stp/>
        <stp>BDP|8054649489858352110</stp>
        <tr r="AJ468" s="1"/>
      </tp>
      <tp t="s">
        <v>#N/A N/A</v>
        <stp/>
        <stp>BDP|2128857435647948176</stp>
        <tr r="AD349" s="1"/>
      </tp>
      <tp t="s">
        <v>#N/A N/A</v>
        <stp/>
        <stp>BDP|8723136479330149132</stp>
        <tr r="V378" s="5"/>
      </tp>
      <tp t="s">
        <v>#N/A N/A</v>
        <stp/>
        <stp>BDP|8339890073911737918</stp>
        <tr r="BB496" s="1"/>
      </tp>
      <tp t="s">
        <v>#N/A N/A</v>
        <stp/>
        <stp>BDP|8888881587924185399</stp>
        <tr r="K75" s="1"/>
      </tp>
      <tp t="s">
        <v>#N/A N/A</v>
        <stp/>
        <stp>BDP|8994639815318719872</stp>
        <tr r="AD135" s="1"/>
      </tp>
      <tp t="s">
        <v>#N/A N/A</v>
        <stp/>
        <stp>BDP|3859344913148192619</stp>
        <tr r="F270" s="1"/>
      </tp>
      <tp t="s">
        <v>#N/A N/A</v>
        <stp/>
        <stp>BDP|4076283667739403643</stp>
        <tr r="G393" s="5"/>
      </tp>
      <tp t="s">
        <v>#N/A N/A</v>
        <stp/>
        <stp>BDP|6899198419299474034</stp>
        <tr r="Q395" s="1"/>
      </tp>
      <tp t="s">
        <v>#N/A N/A</v>
        <stp/>
        <stp>BDP|7421865963216922077</stp>
        <tr r="AX48" s="1"/>
      </tp>
      <tp t="s">
        <v>#N/A N/A</v>
        <stp/>
        <stp>BDP|2656449386797280690</stp>
        <tr r="AN353" s="1"/>
      </tp>
      <tp t="s">
        <v>#N/A N/A</v>
        <stp/>
        <stp>BDP|5174908968656384352</stp>
        <tr r="BC450" s="1"/>
      </tp>
      <tp t="s">
        <v>#N/A N/A</v>
        <stp/>
        <stp>BDP|5968694097635847003</stp>
        <tr r="AY123" s="1"/>
      </tp>
      <tp t="s">
        <v>#N/A N/A</v>
        <stp/>
        <stp>BDP|5929952126720047150</stp>
        <tr r="AF52" s="1"/>
      </tp>
      <tp t="s">
        <v>#N/A N/A</v>
        <stp/>
        <stp>BDP|7672410982847992335</stp>
        <tr r="X236" s="5"/>
      </tp>
      <tp t="s">
        <v>#N/A N/A</v>
        <stp/>
        <stp>BDP|8150160804210411685</stp>
        <tr r="AQ92" s="1"/>
      </tp>
      <tp t="s">
        <v>#N/A N/A</v>
        <stp/>
        <stp>BDP|4571901659783278414</stp>
        <tr r="AD229" s="5"/>
      </tp>
      <tp t="s">
        <v>#N/A N/A</v>
        <stp/>
        <stp>BDP|3255327477251014983</stp>
        <tr r="P458" s="3"/>
      </tp>
      <tp t="s">
        <v>#N/A N/A</v>
        <stp/>
        <stp>BDP|7677043396236877733</stp>
        <tr r="G300" s="3"/>
      </tp>
      <tp t="s">
        <v>#N/A N/A</v>
        <stp/>
        <stp>BDP|7343880501538104843</stp>
        <tr r="M72" s="1"/>
      </tp>
      <tp t="s">
        <v>#N/A N/A</v>
        <stp/>
        <stp>BDP|9753572436037015794</stp>
        <tr r="AA90" s="1"/>
      </tp>
      <tp t="s">
        <v>#N/A N/A</v>
        <stp/>
        <stp>BDP|7445305481271225283</stp>
        <tr r="AF421" s="1"/>
      </tp>
      <tp t="s">
        <v>#N/A N/A</v>
        <stp/>
        <stp>BDP|5930973155346568017</stp>
        <tr r="BC372" s="1"/>
      </tp>
      <tp t="s">
        <v>#N/A N/A</v>
        <stp/>
        <stp>BDP|7157064028312768876</stp>
        <tr r="H316" s="3"/>
      </tp>
      <tp t="s">
        <v>#N/A N/A</v>
        <stp/>
        <stp>BDP|5757702374268908257</stp>
        <tr r="AQ80" s="1"/>
      </tp>
      <tp t="s">
        <v>#N/A N/A</v>
        <stp/>
        <stp>BDP|1296604951989453484</stp>
        <tr r="O237" s="5"/>
      </tp>
      <tp t="s">
        <v>#N/A N/A</v>
        <stp/>
        <stp>BDP|9340356410311941500</stp>
        <tr r="V43" s="1"/>
      </tp>
      <tp t="s">
        <v>#N/A N/A</v>
        <stp/>
        <stp>BDP|7337918305079073889</stp>
        <tr r="F406" s="3"/>
      </tp>
      <tp t="s">
        <v>#N/A N/A</v>
        <stp/>
        <stp>BDP|8796385443922062236</stp>
        <tr r="AI140" s="1"/>
      </tp>
      <tp t="s">
        <v>#N/A N/A</v>
        <stp/>
        <stp>BDP|9899283869052573039</stp>
        <tr r="BE17" s="1"/>
      </tp>
      <tp t="s">
        <v>#N/A N/A</v>
        <stp/>
        <stp>BDP|6958313893034223760</stp>
        <tr r="AP402" s="1"/>
      </tp>
      <tp t="s">
        <v>#N/A N/A</v>
        <stp/>
        <stp>BDP|8904266658797149791</stp>
        <tr r="H71" s="1"/>
      </tp>
      <tp t="s">
        <v>#N/A N/A</v>
        <stp/>
        <stp>BDP|7561599287316081340</stp>
        <tr r="F313" s="1"/>
      </tp>
      <tp t="s">
        <v>#N/A N/A</v>
        <stp/>
        <stp>BDP|2117253801108857722</stp>
        <tr r="S269" s="3"/>
      </tp>
      <tp t="s">
        <v>#N/A N/A</v>
        <stp/>
        <stp>BDP|3038580186459134800</stp>
        <tr r="V199" s="3"/>
      </tp>
      <tp t="s">
        <v>#N/A N/A</v>
        <stp/>
        <stp>BDP|6928461811145201935</stp>
        <tr r="T425" s="3"/>
      </tp>
      <tp t="s">
        <v>#N/A N/A</v>
        <stp/>
        <stp>BDP|9672177379434657416</stp>
        <tr r="AH172" s="5"/>
      </tp>
      <tp t="s">
        <v>#N/A N/A</v>
        <stp/>
        <stp>BDP|3212183064473182809</stp>
        <tr r="AH141" s="5"/>
      </tp>
      <tp t="s">
        <v>#N/A N/A</v>
        <stp/>
        <stp>BDP|5184180153936331865</stp>
        <tr r="O143" s="3"/>
      </tp>
      <tp t="s">
        <v>#N/A N/A</v>
        <stp/>
        <stp>BDP|2989409547845579849</stp>
        <tr r="K50" s="5"/>
      </tp>
      <tp t="s">
        <v>#N/A N/A</v>
        <stp/>
        <stp>BDP|7940931864382512540</stp>
        <tr r="BA458" s="1"/>
      </tp>
      <tp t="s">
        <v>#N/A N/A</v>
        <stp/>
        <stp>BDP|9312297727243443567</stp>
        <tr r="L440" s="3"/>
      </tp>
      <tp t="s">
        <v>#N/A N/A</v>
        <stp/>
        <stp>BDP|2690641484070080397</stp>
        <tr r="Y6" s="5"/>
      </tp>
      <tp t="s">
        <v>#N/A N/A</v>
        <stp/>
        <stp>BDP|8644873300887603888</stp>
        <tr r="AA83" s="1"/>
      </tp>
      <tp t="s">
        <v>#N/A N/A</v>
        <stp/>
        <stp>BDP|8715135035091871464</stp>
        <tr r="BB130" s="1"/>
      </tp>
      <tp t="s">
        <v>#N/A N/A</v>
        <stp/>
        <stp>BDP|2575327442772258885</stp>
        <tr r="R376" s="1"/>
      </tp>
      <tp t="s">
        <v>#N/A N/A</v>
        <stp/>
        <stp>BDP|5638382986712219350</stp>
        <tr r="P230" s="5"/>
      </tp>
      <tp t="s">
        <v>#N/A N/A</v>
        <stp/>
        <stp>BDP|7734059333989774293</stp>
        <tr r="M436" s="1"/>
      </tp>
      <tp t="s">
        <v>#N/A N/A</v>
        <stp/>
        <stp>BDP|9767256889605229962</stp>
        <tr r="AT298" s="1"/>
      </tp>
      <tp t="s">
        <v>#N/A N/A</v>
        <stp/>
        <stp>BDP|1690518054306840840</stp>
        <tr r="AY6" s="1"/>
      </tp>
      <tp t="s">
        <v>#N/A N/A</v>
        <stp/>
        <stp>BDP|9122531552332744482</stp>
        <tr r="BB321" s="1"/>
      </tp>
      <tp t="s">
        <v>#N/A N/A</v>
        <stp/>
        <stp>BDP|1991088279551524820</stp>
        <tr r="AI14" s="5"/>
      </tp>
      <tp t="s">
        <v>#N/A N/A</v>
        <stp/>
        <stp>BDP|7563748528459051469</stp>
        <tr r="AG266" s="1"/>
      </tp>
      <tp t="s">
        <v>#N/A N/A</v>
        <stp/>
        <stp>BDP|8887767676917562026</stp>
        <tr r="X198" s="3"/>
      </tp>
      <tp t="s">
        <v>#N/A N/A</v>
        <stp/>
        <stp>BDP|9462492856402316577</stp>
        <tr r="N232" s="1"/>
      </tp>
      <tp t="s">
        <v>#N/A N/A</v>
        <stp/>
        <stp>BDP|4519466379100363866</stp>
        <tr r="P483" s="1"/>
      </tp>
      <tp t="s">
        <v>#N/A N/A</v>
        <stp/>
        <stp>BDP|8986390258408623927</stp>
        <tr r="G133" s="1"/>
      </tp>
      <tp t="s">
        <v>#N/A N/A</v>
        <stp/>
        <stp>BDP|3466318089412557556</stp>
        <tr r="N136" s="3"/>
      </tp>
      <tp t="s">
        <v>#N/A N/A</v>
        <stp/>
        <stp>BDP|8773887441612377918</stp>
        <tr r="O188" s="1"/>
      </tp>
      <tp t="s">
        <v>#N/A N/A</v>
        <stp/>
        <stp>BDP|6643415243280035989</stp>
        <tr r="O306" s="3"/>
      </tp>
      <tp t="s">
        <v>#N/A N/A</v>
        <stp/>
        <stp>BDP|8550251726604939338</stp>
        <tr r="W132" s="5"/>
      </tp>
      <tp t="s">
        <v>#N/A N/A</v>
        <stp/>
        <stp>BDP|1959961063002280325</stp>
        <tr r="AI334" s="5"/>
      </tp>
      <tp t="s">
        <v>#N/A N/A</v>
        <stp/>
        <stp>BDP|5110954909955558641</stp>
        <tr r="P388" s="1"/>
      </tp>
      <tp t="s">
        <v>#N/A N/A</v>
        <stp/>
        <stp>BDP|7231656896911478693</stp>
        <tr r="L388" s="3"/>
      </tp>
      <tp t="s">
        <v>#N/A N/A</v>
        <stp/>
        <stp>BDP|9398336851498401893</stp>
        <tr r="AL40" s="5"/>
      </tp>
      <tp t="s">
        <v>#N/A N/A</v>
        <stp/>
        <stp>BDP|6772580646990434815</stp>
        <tr r="AT162" s="1"/>
      </tp>
      <tp t="s">
        <v>#N/A N/A</v>
        <stp/>
        <stp>BDP|9036601968624757239</stp>
        <tr r="AN202" s="1"/>
      </tp>
      <tp t="s">
        <v>#N/A N/A</v>
        <stp/>
        <stp>BDP|3374472589091483155</stp>
        <tr r="AW467" s="1"/>
      </tp>
      <tp t="s">
        <v>#N/A N/A</v>
        <stp/>
        <stp>BDP|5095666147878588087</stp>
        <tr r="AY403" s="1"/>
      </tp>
      <tp t="s">
        <v>#N/A N/A</v>
        <stp/>
        <stp>BDP|8832798763971916778</stp>
        <tr r="BA250" s="1"/>
      </tp>
      <tp t="s">
        <v>#N/A N/A</v>
        <stp/>
        <stp>BDP|5280707673102540881</stp>
        <tr r="AI454" s="1"/>
      </tp>
      <tp t="s">
        <v>#N/A N/A</v>
        <stp/>
        <stp>BDP|5994312985920608179</stp>
        <tr r="AA412" s="5"/>
      </tp>
      <tp t="s">
        <v>#N/A N/A</v>
        <stp/>
        <stp>BDP|9134212414174894102</stp>
        <tr r="AV195" s="1"/>
      </tp>
      <tp t="s">
        <v>#N/A N/A</v>
        <stp/>
        <stp>BDP|1243256819155790851</stp>
        <tr r="X381" s="5"/>
      </tp>
      <tp t="s">
        <v>#N/A N/A</v>
        <stp/>
        <stp>BDP|5387360989830792172</stp>
        <tr r="K79" s="5"/>
      </tp>
      <tp t="s">
        <v>#N/A N/A</v>
        <stp/>
        <stp>BDP|2532543783191985172</stp>
        <tr r="AJ433" s="5"/>
      </tp>
      <tp t="s">
        <v>#N/A N/A</v>
        <stp/>
        <stp>BDP|3995089154980057997</stp>
        <tr r="T444" s="3"/>
      </tp>
      <tp t="s">
        <v>#N/A N/A</v>
        <stp/>
        <stp>BDP|4793413600146204981</stp>
        <tr r="AS223" s="1"/>
      </tp>
      <tp t="s">
        <v>#N/A N/A</v>
        <stp/>
        <stp>BDP|9398877926129866563</stp>
        <tr r="V494" s="1"/>
      </tp>
      <tp t="s">
        <v>#N/A N/A</v>
        <stp/>
        <stp>BDP|4992954300966187416</stp>
        <tr r="AA502" s="5"/>
      </tp>
      <tp t="s">
        <v>#N/A N/A</v>
        <stp/>
        <stp>BDP|7740499536406115952</stp>
        <tr r="AL275" s="5"/>
      </tp>
      <tp t="s">
        <v>#N/A N/A</v>
        <stp/>
        <stp>BDP|2948928702125614136</stp>
        <tr r="AW117" s="1"/>
      </tp>
      <tp t="s">
        <v>#N/A N/A</v>
        <stp/>
        <stp>BDP|3041883156499310818</stp>
        <tr r="S223" s="5"/>
      </tp>
      <tp t="s">
        <v>#N/A N/A</v>
        <stp/>
        <stp>BDP|6770402268898550362</stp>
        <tr r="S7" s="1"/>
      </tp>
      <tp t="s">
        <v>#N/A N/A</v>
        <stp/>
        <stp>BDP|2826158655960182956</stp>
        <tr r="T413" s="5"/>
      </tp>
      <tp t="s">
        <v>#N/A N/A</v>
        <stp/>
        <stp>BDP|2927531386444625468</stp>
        <tr r="V443" s="3"/>
      </tp>
      <tp t="s">
        <v>#N/A N/A</v>
        <stp/>
        <stp>BDP|7253039411610563991</stp>
        <tr r="J323" s="1"/>
      </tp>
      <tp t="s">
        <v>#N/A N/A</v>
        <stp/>
        <stp>BDP|7041287287246740448</stp>
        <tr r="N208" s="3"/>
      </tp>
      <tp t="s">
        <v>#N/A N/A</v>
        <stp/>
        <stp>BDP|3403837322826863014</stp>
        <tr r="BA63" s="1"/>
      </tp>
      <tp t="s">
        <v>#N/A N/A</v>
        <stp/>
        <stp>BDP|5474385522088368319</stp>
        <tr r="AM66" s="1"/>
      </tp>
      <tp t="s">
        <v>#N/A N/A</v>
        <stp/>
        <stp>BDP|5610719585646972374</stp>
        <tr r="V369" s="3"/>
      </tp>
      <tp t="s">
        <v>#N/A N/A</v>
        <stp/>
        <stp>BDP|9336176473386996622</stp>
        <tr r="AB133" s="5"/>
      </tp>
      <tp t="s">
        <v>#N/A N/A</v>
        <stp/>
        <stp>BDP|3371174507795694890</stp>
        <tr r="AN53" s="1"/>
      </tp>
      <tp t="s">
        <v>#N/A N/A</v>
        <stp/>
        <stp>BDP|8014069802113867402</stp>
        <tr r="AI405" s="1"/>
      </tp>
      <tp t="s">
        <v>#N/A N/A</v>
        <stp/>
        <stp>BDP|4280387103218027053</stp>
        <tr r="AP176" s="1"/>
      </tp>
      <tp t="s">
        <v>#N/A N/A</v>
        <stp/>
        <stp>BDP|6866286909719433218</stp>
        <tr r="R319" s="3"/>
      </tp>
      <tp t="s">
        <v>#N/A N/A</v>
        <stp/>
        <stp>BDP|1888804238515511094</stp>
        <tr r="AP247" s="1"/>
      </tp>
      <tp t="s">
        <v>#N/A N/A</v>
        <stp/>
        <stp>BDP|6734412088371755458</stp>
        <tr r="L49" s="1"/>
      </tp>
      <tp t="s">
        <v>#N/A N/A</v>
        <stp/>
        <stp>BDP|6801388269628087459</stp>
        <tr r="W446" s="1"/>
      </tp>
      <tp t="s">
        <v>#N/A N/A</v>
        <stp/>
        <stp>BDP|8575735710135947438</stp>
        <tr r="AV148" s="1"/>
      </tp>
      <tp t="s">
        <v>#N/A N/A</v>
        <stp/>
        <stp>BDP|5016669606424422881</stp>
        <tr r="O361" s="1"/>
      </tp>
      <tp t="s">
        <v>#N/A N/A</v>
        <stp/>
        <stp>BDP|2790623208373318827</stp>
        <tr r="AQ472" s="1"/>
      </tp>
      <tp t="s">
        <v>#N/A N/A</v>
        <stp/>
        <stp>BDP|8568941436865835833</stp>
        <tr r="AE496" s="1"/>
      </tp>
      <tp t="s">
        <v>#N/A N/A</v>
        <stp/>
        <stp>BDP|2704228347328973372</stp>
        <tr r="K69" s="1"/>
      </tp>
      <tp t="s">
        <v>#N/A N/A</v>
        <stp/>
        <stp>BDP|5300658375173707887</stp>
        <tr r="AG259" s="5"/>
      </tp>
      <tp t="s">
        <v>#N/A N/A</v>
        <stp/>
        <stp>BDP|5322707419368383450</stp>
        <tr r="AJ71" s="5"/>
      </tp>
      <tp t="s">
        <v>#N/A N/A</v>
        <stp/>
        <stp>BDP|3237843075882642192</stp>
        <tr r="AF356" s="1"/>
      </tp>
      <tp t="s">
        <v>#N/A N/A</v>
        <stp/>
        <stp>BDP|9790313589325569861</stp>
        <tr r="AZ454" s="1"/>
      </tp>
      <tp t="s">
        <v>#N/A N/A</v>
        <stp/>
        <stp>BDP|1310552887753522088</stp>
        <tr r="AY309" s="1"/>
      </tp>
      <tp t="s">
        <v>#N/A N/A</v>
        <stp/>
        <stp>BDP|6850270505899144277</stp>
        <tr r="L294" s="3"/>
      </tp>
      <tp t="s">
        <v>#N/A N/A</v>
        <stp/>
        <stp>BDP|9408688667224105264</stp>
        <tr r="T255" s="3"/>
      </tp>
      <tp t="s">
        <v>#N/A N/A</v>
        <stp/>
        <stp>BDP|9087409665403137787</stp>
        <tr r="AI251" s="5"/>
      </tp>
      <tp t="s">
        <v>#N/A N/A</v>
        <stp/>
        <stp>BDP|3355980606760444557</stp>
        <tr r="AD122" s="5"/>
      </tp>
      <tp t="s">
        <v>#N/A N/A</v>
        <stp/>
        <stp>BDP|4759276949334042955</stp>
        <tr r="BD312" s="1"/>
      </tp>
      <tp t="s">
        <v>#N/A N/A</v>
        <stp/>
        <stp>BDP|5536997351850296635</stp>
        <tr r="G432" s="3"/>
      </tp>
      <tp t="s">
        <v>#N/A N/A</v>
        <stp/>
        <stp>BDP|5913023366234535843</stp>
        <tr r="AA368" s="5"/>
      </tp>
      <tp t="s">
        <v>#N/A N/A</v>
        <stp/>
        <stp>BDP|4613197657649151655</stp>
        <tr r="Y378" s="3"/>
      </tp>
      <tp t="s">
        <v>#N/A N/A</v>
        <stp/>
        <stp>BDP|3898809264603909196</stp>
        <tr r="X43" s="3"/>
      </tp>
      <tp t="s">
        <v>#N/A N/A</v>
        <stp/>
        <stp>BDP|1495376371289851368</stp>
        <tr r="AI16" s="1"/>
      </tp>
      <tp t="s">
        <v>#N/A N/A</v>
        <stp/>
        <stp>BDP|4431008622978264187</stp>
        <tr r="AB232" s="5"/>
      </tp>
      <tp t="s">
        <v>#N/A N/A</v>
        <stp/>
        <stp>BDP|9474698020425815799</stp>
        <tr r="AL384" s="1"/>
      </tp>
      <tp t="s">
        <v>#N/A N/A</v>
        <stp/>
        <stp>BDP|5546634856520563990</stp>
        <tr r="R139" s="1"/>
      </tp>
      <tp t="s">
        <v>#N/A N/A</v>
        <stp/>
        <stp>BDP|2353480365769231604</stp>
        <tr r="AK27" s="5"/>
      </tp>
      <tp t="s">
        <v>#N/A N/A</v>
        <stp/>
        <stp>BDP|6962039585752182325</stp>
        <tr r="AK465" s="1"/>
      </tp>
      <tp t="s">
        <v>#N/A N/A</v>
        <stp/>
        <stp>BDP|3221082047479135102</stp>
        <tr r="L109" s="3"/>
      </tp>
      <tp t="s">
        <v>#N/A N/A</v>
        <stp/>
        <stp>BDP|1955919719852448495</stp>
        <tr r="AX109" s="1"/>
      </tp>
      <tp t="s">
        <v>#N/A N/A</v>
        <stp/>
        <stp>BDP|8142458555112409498</stp>
        <tr r="F334" s="5"/>
      </tp>
      <tp t="s">
        <v>#N/A N/A</v>
        <stp/>
        <stp>BDP|2249527439528777324</stp>
        <tr r="T273" s="3"/>
      </tp>
      <tp t="s">
        <v>#N/A N/A</v>
        <stp/>
        <stp>BDP|7726471618298268563</stp>
        <tr r="N316" s="3"/>
      </tp>
      <tp t="s">
        <v>#N/A N/A</v>
        <stp/>
        <stp>BDP|6443582790134305133</stp>
        <tr r="AG442" s="1"/>
      </tp>
      <tp t="s">
        <v>#N/A N/A</v>
        <stp/>
        <stp>BDP|5240822950051852647</stp>
        <tr r="F132" s="5"/>
      </tp>
      <tp t="s">
        <v>#N/A N/A</v>
        <stp/>
        <stp>BDP|8196422403285544699</stp>
        <tr r="BB457" s="1"/>
      </tp>
      <tp t="s">
        <v>#N/A N/A</v>
        <stp/>
        <stp>BDP|1238705632399447386</stp>
        <tr r="E243" s="3"/>
      </tp>
      <tp t="s">
        <v>#N/A N/A</v>
        <stp/>
        <stp>BDP|7671791412948400658</stp>
        <tr r="J84" s="3"/>
      </tp>
      <tp t="s">
        <v>#N/A N/A</v>
        <stp/>
        <stp>BDP|3832863492244810984</stp>
        <tr r="AG243" s="5"/>
      </tp>
      <tp t="s">
        <v>#N/A N/A</v>
        <stp/>
        <stp>BDP|7355582480831791401</stp>
        <tr r="J79" s="3"/>
      </tp>
      <tp t="s">
        <v>#N/A N/A</v>
        <stp/>
        <stp>BDP|8849151199297948814</stp>
        <tr r="K93" s="1"/>
      </tp>
      <tp t="s">
        <v>#N/A N/A</v>
        <stp/>
        <stp>BDP|6026292602729659215</stp>
        <tr r="O177" s="5"/>
      </tp>
      <tp t="s">
        <v>#N/A N/A</v>
        <stp/>
        <stp>BDP|5092736388451791404</stp>
        <tr r="AF283" s="1"/>
      </tp>
      <tp t="s">
        <v>#N/A N/A</v>
        <stp/>
        <stp>BDP|3976450331703703866</stp>
        <tr r="E217" s="3"/>
      </tp>
      <tp t="s">
        <v>#N/A N/A</v>
        <stp/>
        <stp>BDP|5970072134439470020</stp>
        <tr r="R344" s="1"/>
      </tp>
      <tp t="s">
        <v>#N/A N/A</v>
        <stp/>
        <stp>BDP|5301866155035480288</stp>
        <tr r="AE318" s="5"/>
      </tp>
      <tp t="s">
        <v>#N/A N/A</v>
        <stp/>
        <stp>BDP|4419573600247844972</stp>
        <tr r="AS53" s="1"/>
      </tp>
      <tp t="s">
        <v>#N/A N/A</v>
        <stp/>
        <stp>BDP|7059862177897865040</stp>
        <tr r="Q24" s="1"/>
      </tp>
      <tp t="s">
        <v>#N/A N/A</v>
        <stp/>
        <stp>BDP|5286067144237861952</stp>
        <tr r="O340" s="1"/>
      </tp>
      <tp t="s">
        <v>#N/A N/A</v>
        <stp/>
        <stp>BDP|7220021592170625199</stp>
        <tr r="P170" s="1"/>
      </tp>
      <tp t="s">
        <v>#N/A N/A</v>
        <stp/>
        <stp>BDP|7344603462620905858</stp>
        <tr r="AV119" s="1"/>
      </tp>
      <tp t="s">
        <v>#N/A N/A</v>
        <stp/>
        <stp>BDP|3490696354797533812</stp>
        <tr r="U217" s="1"/>
      </tp>
      <tp t="s">
        <v>#N/A N/A</v>
        <stp/>
        <stp>BDP|4610147089926218447</stp>
        <tr r="AR20" s="1"/>
      </tp>
      <tp t="s">
        <v>#N/A N/A</v>
        <stp/>
        <stp>BDP|2945330313369076648</stp>
        <tr r="AC32" s="1"/>
      </tp>
      <tp t="s">
        <v>#N/A N/A</v>
        <stp/>
        <stp>BDP|1680812251276962526</stp>
        <tr r="V191" s="3"/>
      </tp>
      <tp t="s">
        <v>#N/A N/A</v>
        <stp/>
        <stp>BDP|6988715534538890599</stp>
        <tr r="S320" s="1"/>
      </tp>
      <tp t="s">
        <v>#N/A N/A</v>
        <stp/>
        <stp>BDP|7013608567499367193</stp>
        <tr r="X3" s="1"/>
      </tp>
      <tp t="s">
        <v>#N/A N/A</v>
        <stp/>
        <stp>BDP|8383106611606651196</stp>
        <tr r="T339" s="5"/>
      </tp>
      <tp t="s">
        <v>#N/A N/A</v>
        <stp/>
        <stp>BDP|1873744987441587034</stp>
        <tr r="Z361" s="5"/>
      </tp>
      <tp t="s">
        <v>#N/A N/A</v>
        <stp/>
        <stp>BDP|3896562169097318890</stp>
        <tr r="AN483" s="1"/>
      </tp>
      <tp t="s">
        <v>#N/A N/A</v>
        <stp/>
        <stp>BDP|1289673169138959685</stp>
        <tr r="X373" s="5"/>
      </tp>
      <tp t="s">
        <v>#N/A N/A</v>
        <stp/>
        <stp>BDP|9788746569274749302</stp>
        <tr r="AA375" s="5"/>
      </tp>
      <tp t="s">
        <v>#N/A N/A</v>
        <stp/>
        <stp>BDP|1987286918364074940</stp>
        <tr r="AA498" s="5"/>
      </tp>
      <tp t="s">
        <v>#N/A N/A</v>
        <stp/>
        <stp>BDP|3873621516123559848</stp>
        <tr r="M370" s="3"/>
      </tp>
      <tp t="s">
        <v>#N/A N/A</v>
        <stp/>
        <stp>BDP|2047361588223688555</stp>
        <tr r="M427" s="1"/>
      </tp>
      <tp t="s">
        <v>#N/A N/A</v>
        <stp/>
        <stp>BDP|4989651361673549856</stp>
        <tr r="AS123" s="1"/>
      </tp>
      <tp t="s">
        <v>#N/A N/A</v>
        <stp/>
        <stp>BDP|7987793062771706881</stp>
        <tr r="O299" s="1"/>
      </tp>
      <tp t="s">
        <v>#N/A N/A</v>
        <stp/>
        <stp>BDP|9455012242870901232</stp>
        <tr r="BE463" s="1"/>
      </tp>
      <tp t="s">
        <v>#N/A N/A</v>
        <stp/>
        <stp>BDP|2404427537548897246</stp>
        <tr r="AS336" s="1"/>
      </tp>
      <tp t="s">
        <v>#N/A N/A</v>
        <stp/>
        <stp>BDP|5892825813091650224</stp>
        <tr r="AH484" s="5"/>
      </tp>
      <tp t="s">
        <v>#N/A N/A</v>
        <stp/>
        <stp>BDP|8916663074190463628</stp>
        <tr r="R141" s="5"/>
      </tp>
      <tp t="s">
        <v>#N/A N/A</v>
        <stp/>
        <stp>BDP|9383709152866858241</stp>
        <tr r="W438" s="5"/>
      </tp>
      <tp t="s">
        <v>#N/A N/A</v>
        <stp/>
        <stp>BDP|1176283048181881940</stp>
        <tr r="I214" s="5"/>
      </tp>
      <tp t="s">
        <v>#N/A N/A</v>
        <stp/>
        <stp>BDP|2929263075540604819</stp>
        <tr r="BB272" s="1"/>
      </tp>
      <tp t="s">
        <v>#N/A N/A</v>
        <stp/>
        <stp>BDP|2962839651470444023</stp>
        <tr r="T146" s="5"/>
      </tp>
      <tp t="s">
        <v>#N/A N/A</v>
        <stp/>
        <stp>BDP|9098004388348241676</stp>
        <tr r="AA398" s="1"/>
      </tp>
      <tp t="s">
        <v>#N/A N/A</v>
        <stp/>
        <stp>BDP|4222080287982067101</stp>
        <tr r="AW495" s="1"/>
      </tp>
      <tp t="s">
        <v>#N/A N/A</v>
        <stp/>
        <stp>BDP|7558898376806601119</stp>
        <tr r="AI208" s="1"/>
      </tp>
      <tp t="s">
        <v>#N/A N/A</v>
        <stp/>
        <stp>BDP|3054330808416178979</stp>
        <tr r="Q439" s="5"/>
      </tp>
      <tp t="s">
        <v>#N/A N/A</v>
        <stp/>
        <stp>BDP|2179977911895348093</stp>
        <tr r="G80" s="3"/>
      </tp>
      <tp t="s">
        <v>#N/A N/A</v>
        <stp/>
        <stp>BDP|1342834047982308096</stp>
        <tr r="T349" s="3"/>
      </tp>
      <tp t="s">
        <v>#N/A N/A</v>
        <stp/>
        <stp>BDP|5421578534578801420</stp>
        <tr r="T291" s="5"/>
      </tp>
      <tp t="s">
        <v>#N/A N/A</v>
        <stp/>
        <stp>BDP|6880135680518075860</stp>
        <tr r="T156" s="3"/>
      </tp>
      <tp t="s">
        <v>#N/A N/A</v>
        <stp/>
        <stp>BDP|4939839931843788315</stp>
        <tr r="AB113" s="1"/>
      </tp>
      <tp t="s">
        <v>#N/A N/A</v>
        <stp/>
        <stp>BDP|4907939875354054120</stp>
        <tr r="AI403" s="1"/>
      </tp>
      <tp t="s">
        <v>#N/A N/A</v>
        <stp/>
        <stp>BDP|5917697202894644895</stp>
        <tr r="AY334" s="1"/>
      </tp>
      <tp t="s">
        <v>#N/A N/A</v>
        <stp/>
        <stp>BDP|4587897074510464412</stp>
        <tr r="O269" s="3"/>
      </tp>
      <tp t="s">
        <v>#N/A N/A</v>
        <stp/>
        <stp>BDP|8056359246318649885</stp>
        <tr r="BE230" s="1"/>
      </tp>
      <tp t="s">
        <v>#N/A N/A</v>
        <stp/>
        <stp>BDP|6117761869381458978</stp>
        <tr r="N17" s="5"/>
      </tp>
      <tp t="s">
        <v>#N/A N/A</v>
        <stp/>
        <stp>BDP|3519906321007092090</stp>
        <tr r="BD4" s="1"/>
      </tp>
      <tp t="s">
        <v>#N/A N/A</v>
        <stp/>
        <stp>BDP|9557256369745338779</stp>
        <tr r="W275" s="5"/>
      </tp>
      <tp t="s">
        <v>#N/A N/A</v>
        <stp/>
        <stp>BDP|7307990235893356113</stp>
        <tr r="AB175" s="5"/>
      </tp>
      <tp t="s">
        <v>#N/A N/A</v>
        <stp/>
        <stp>BDP|9941442076565100072</stp>
        <tr r="H180" s="3"/>
      </tp>
      <tp t="s">
        <v>#N/A N/A</v>
        <stp/>
        <stp>BDP|1682149174910392880</stp>
        <tr r="X78" s="1"/>
      </tp>
      <tp t="s">
        <v>#N/A N/A</v>
        <stp/>
        <stp>BDP|7870126137169445345</stp>
        <tr r="K240" s="1"/>
      </tp>
      <tp t="s">
        <v>#N/A N/A</v>
        <stp/>
        <stp>BDP|1206316371332655891</stp>
        <tr r="AU421" s="1"/>
      </tp>
      <tp t="s">
        <v>#N/A N/A</v>
        <stp/>
        <stp>BDP|6722584444110409826</stp>
        <tr r="AO439" s="1"/>
      </tp>
      <tp t="s">
        <v>#N/A N/A</v>
        <stp/>
        <stp>BDP|7704219884033810179</stp>
        <tr r="T455" s="1"/>
      </tp>
      <tp t="s">
        <v>#N/A N/A</v>
        <stp/>
        <stp>BDP|6827131380180077064</stp>
        <tr r="P214" s="5"/>
      </tp>
      <tp t="s">
        <v>#N/A N/A</v>
        <stp/>
        <stp>BDP|3490536182977052683</stp>
        <tr r="AA157" s="1"/>
      </tp>
      <tp t="s">
        <v>#N/A N/A</v>
        <stp/>
        <stp>BDP|5303772937848982672</stp>
        <tr r="X355" s="1"/>
      </tp>
      <tp t="s">
        <v>#N/A N/A</v>
        <stp/>
        <stp>BDP|3666347271599970173</stp>
        <tr r="V83" s="3"/>
      </tp>
      <tp t="s">
        <v>#N/A N/A</v>
        <stp/>
        <stp>BDP|2846660540789564665</stp>
        <tr r="O312" s="3"/>
      </tp>
      <tp t="s">
        <v>#N/A N/A</v>
        <stp/>
        <stp>BDP|1533860722071897549</stp>
        <tr r="AL296" s="1"/>
      </tp>
      <tp t="s">
        <v>#N/A N/A</v>
        <stp/>
        <stp>BDP|1817674007459423110</stp>
        <tr r="Z357" s="5"/>
      </tp>
      <tp t="s">
        <v>#N/A N/A</v>
        <stp/>
        <stp>BDP|7115864457356405395</stp>
        <tr r="H500" s="3"/>
      </tp>
      <tp t="s">
        <v>#N/A N/A</v>
        <stp/>
        <stp>BDP|8144696574941417759</stp>
        <tr r="AY244" s="1"/>
      </tp>
      <tp t="s">
        <v>#N/A N/A</v>
        <stp/>
        <stp>BDP|8139559220893821313</stp>
        <tr r="I345" s="3"/>
      </tp>
      <tp t="s">
        <v>#N/A N/A</v>
        <stp/>
        <stp>BDP|3045184336368070636</stp>
        <tr r="Z5" s="5"/>
      </tp>
      <tp t="s">
        <v>#N/A N/A</v>
        <stp/>
        <stp>BDP|1910698869428499606</stp>
        <tr r="AL14" s="5"/>
      </tp>
      <tp t="s">
        <v>#N/A N/A</v>
        <stp/>
        <stp>BDP|5383842113190005399</stp>
        <tr r="O354" s="1"/>
      </tp>
      <tp t="s">
        <v>#N/A N/A</v>
        <stp/>
        <stp>BDP|1973168283985711265</stp>
        <tr r="AI108" s="5"/>
      </tp>
      <tp t="s">
        <v>#N/A N/A</v>
        <stp/>
        <stp>BDP|2012580790097408614</stp>
        <tr r="AR274" s="1"/>
      </tp>
      <tp t="s">
        <v>#N/A N/A</v>
        <stp/>
        <stp>BDP|2463486234413564907</stp>
        <tr r="AA437" s="5"/>
      </tp>
      <tp t="s">
        <v>#N/A N/A</v>
        <stp/>
        <stp>BDP|3103585630359504313</stp>
        <tr r="S413" s="3"/>
      </tp>
      <tp t="s">
        <v>#N/A N/A</v>
        <stp/>
        <stp>BDP|3140906247629875836</stp>
        <tr r="Y11" s="1"/>
      </tp>
      <tp t="s">
        <v>#N/A N/A</v>
        <stp/>
        <stp>BDP|8883395657516288795</stp>
        <tr r="AM179" s="1"/>
      </tp>
      <tp t="s">
        <v>#N/A N/A</v>
        <stp/>
        <stp>BDP|5360825068857778339</stp>
        <tr r="V172" s="3"/>
      </tp>
      <tp t="s">
        <v>#N/A N/A</v>
        <stp/>
        <stp>BDP|2228118739528485732</stp>
        <tr r="T417" s="3"/>
      </tp>
      <tp t="s">
        <v>#N/A N/A</v>
        <stp/>
        <stp>BDP|5845828333779364879</stp>
        <tr r="E385" s="5"/>
      </tp>
      <tp t="s">
        <v>#N/A N/A</v>
        <stp/>
        <stp>BDP|4356483392071274765</stp>
        <tr r="J170" s="5"/>
      </tp>
      <tp t="s">
        <v>#N/A N/A</v>
        <stp/>
        <stp>BDP|9473391719041936501</stp>
        <tr r="N208" s="5"/>
      </tp>
      <tp t="s">
        <v>#N/A N/A</v>
        <stp/>
        <stp>BDP|7463057003209813176</stp>
        <tr r="AI291" s="5"/>
      </tp>
      <tp t="s">
        <v>#N/A N/A</v>
        <stp/>
        <stp>BDP|4350411240458676393</stp>
        <tr r="AL249" s="5"/>
      </tp>
      <tp t="s">
        <v>#N/A N/A</v>
        <stp/>
        <stp>BDP|1038506816668954222</stp>
        <tr r="X492" s="3"/>
      </tp>
      <tp t="s">
        <v>#N/A N/A</v>
        <stp/>
        <stp>BDP|8272155928617378317</stp>
        <tr r="E224" s="1"/>
      </tp>
      <tp t="s">
        <v>#N/A N/A</v>
        <stp/>
        <stp>BDP|1841212854308405141</stp>
        <tr r="AJ222" s="5"/>
      </tp>
      <tp t="s">
        <v>#N/A N/A</v>
        <stp/>
        <stp>BDP|2187572199588637948</stp>
        <tr r="AO429" s="1"/>
      </tp>
      <tp t="s">
        <v>#N/A N/A</v>
        <stp/>
        <stp>BDP|1524650203150740890</stp>
        <tr r="E28" s="3"/>
      </tp>
      <tp t="s">
        <v>#N/A N/A</v>
        <stp/>
        <stp>BDP|4160999301895239763</stp>
        <tr r="BC169" s="1"/>
      </tp>
      <tp t="s">
        <v>#N/A N/A</v>
        <stp/>
        <stp>BDP|2042124154429969025</stp>
        <tr r="BB370" s="1"/>
      </tp>
      <tp t="s">
        <v>#N/A N/A</v>
        <stp/>
        <stp>BDP|9129832478488401132</stp>
        <tr r="H23" s="5"/>
      </tp>
      <tp t="s">
        <v>#N/A N/A</v>
        <stp/>
        <stp>BDP|2025704858226449916</stp>
        <tr r="AS335" s="1"/>
      </tp>
      <tp t="s">
        <v>#N/A N/A</v>
        <stp/>
        <stp>BDP|8991401002043683006</stp>
        <tr r="L38" s="5"/>
      </tp>
      <tp t="s">
        <v>#N/A N/A</v>
        <stp/>
        <stp>BDP|2075953148435757573</stp>
        <tr r="BA197" s="1"/>
      </tp>
      <tp t="s">
        <v>#N/A N/A</v>
        <stp/>
        <stp>BDP|2076185467513702951</stp>
        <tr r="AH353" s="1"/>
      </tp>
      <tp t="s">
        <v>#N/A N/A</v>
        <stp/>
        <stp>BDP|5860146874888291477</stp>
        <tr r="AH391" s="5"/>
      </tp>
      <tp t="s">
        <v>#N/A N/A</v>
        <stp/>
        <stp>BDP|5504219764696898850</stp>
        <tr r="P461" s="3"/>
      </tp>
      <tp t="s">
        <v>#N/A N/A</v>
        <stp/>
        <stp>BDP|7314937019778121855</stp>
        <tr r="J231" s="1"/>
      </tp>
      <tp t="s">
        <v>#N/A N/A</v>
        <stp/>
        <stp>BDP|1104126792451415785</stp>
        <tr r="L255" s="5"/>
      </tp>
      <tp t="s">
        <v>#N/A N/A</v>
        <stp/>
        <stp>BDP|8717653859446796219</stp>
        <tr r="R404" s="1"/>
      </tp>
      <tp t="s">
        <v>#N/A N/A</v>
        <stp/>
        <stp>BDP|6726791471521008820</stp>
        <tr r="U226" s="1"/>
      </tp>
      <tp t="s">
        <v>#N/A N/A</v>
        <stp/>
        <stp>BDP|8430914939318323520</stp>
        <tr r="M404" s="5"/>
      </tp>
      <tp t="s">
        <v>#N/A N/A</v>
        <stp/>
        <stp>BDP|3141937144615747438</stp>
        <tr r="N449" s="3"/>
      </tp>
      <tp t="s">
        <v>#N/A N/A</v>
        <stp/>
        <stp>BDP|8197465311443781139</stp>
        <tr r="AA443" s="5"/>
      </tp>
      <tp t="s">
        <v>#N/A N/A</v>
        <stp/>
        <stp>BDP|5368799514535454986</stp>
        <tr r="AL269" s="1"/>
      </tp>
      <tp t="s">
        <v>#N/A N/A</v>
        <stp/>
        <stp>BDP|5498212126008455256</stp>
        <tr r="U255" s="3"/>
      </tp>
      <tp t="s">
        <v>#N/A N/A</v>
        <stp/>
        <stp>BDP|6746508058469535080</stp>
        <tr r="AD181" s="1"/>
      </tp>
      <tp t="s">
        <v>#N/A N/A</v>
        <stp/>
        <stp>BDP|8042361078377880445</stp>
        <tr r="M80" s="3"/>
      </tp>
      <tp t="s">
        <v>#N/A N/A</v>
        <stp/>
        <stp>BDP|3348915111374998080</stp>
        <tr r="U37" s="3"/>
      </tp>
      <tp t="s">
        <v>#N/A N/A</v>
        <stp/>
        <stp>BDP|2306869950096047676</stp>
        <tr r="AF121" s="5"/>
      </tp>
      <tp t="s">
        <v>#N/A N/A</v>
        <stp/>
        <stp>BDP|7283749386880446766</stp>
        <tr r="AJ166" s="1"/>
      </tp>
      <tp t="s">
        <v>#N/A N/A</v>
        <stp/>
        <stp>BDP|7306173727093706868</stp>
        <tr r="U338" s="3"/>
      </tp>
      <tp t="s">
        <v>#N/A N/A</v>
        <stp/>
        <stp>BDP|7278496233239281680</stp>
        <tr r="AB126" s="1"/>
      </tp>
      <tp t="s">
        <v>#N/A N/A</v>
        <stp/>
        <stp>BDP|9188477283123616915</stp>
        <tr r="AE270" s="5"/>
      </tp>
      <tp t="s">
        <v>#N/A N/A</v>
        <stp/>
        <stp>BDP|6320931902837950794</stp>
        <tr r="L358" s="1"/>
      </tp>
      <tp t="s">
        <v>#N/A N/A</v>
        <stp/>
        <stp>BDP|1102069815248295728</stp>
        <tr r="AQ386" s="1"/>
      </tp>
      <tp t="s">
        <v>#N/A N/A</v>
        <stp/>
        <stp>BDP|6722097585989029893</stp>
        <tr r="Z332" s="5"/>
      </tp>
      <tp t="s">
        <v>#N/A N/A</v>
        <stp/>
        <stp>BDP|6708207883803471025</stp>
        <tr r="X223" s="1"/>
      </tp>
      <tp t="s">
        <v>#N/A N/A</v>
        <stp/>
        <stp>BDP|2627677555828182678</stp>
        <tr r="U201" s="1"/>
      </tp>
      <tp t="s">
        <v>#N/A N/A</v>
        <stp/>
        <stp>BDP|9363699563046370085</stp>
        <tr r="J316" s="5"/>
      </tp>
      <tp t="s">
        <v>#N/A N/A</v>
        <stp/>
        <stp>BDP|5216808833540399108</stp>
        <tr r="K483" s="5"/>
      </tp>
      <tp t="s">
        <v>#N/A N/A</v>
        <stp/>
        <stp>BDP|5021862317316269518</stp>
        <tr r="O22" s="3"/>
      </tp>
      <tp t="s">
        <v>#N/A N/A</v>
        <stp/>
        <stp>BDP|6460032450099619539</stp>
        <tr r="K267" s="1"/>
      </tp>
      <tp t="s">
        <v>#N/A N/A</v>
        <stp/>
        <stp>BDP|5823991824554499533</stp>
        <tr r="W241" s="3"/>
      </tp>
      <tp t="s">
        <v>#N/A N/A</v>
        <stp/>
        <stp>BDP|6832244339638155068</stp>
        <tr r="AR68" s="1"/>
      </tp>
      <tp t="s">
        <v>#N/A N/A</v>
        <stp/>
        <stp>BDP|9843118669661114037</stp>
        <tr r="BD153" s="1"/>
      </tp>
      <tp t="s">
        <v>#N/A N/A</v>
        <stp/>
        <stp>BDP|5791961772775470154</stp>
        <tr r="AM200" s="5"/>
      </tp>
      <tp t="s">
        <v>#N/A N/A</v>
        <stp/>
        <stp>BDP|7096556473268745235</stp>
        <tr r="Q40" s="1"/>
      </tp>
      <tp t="s">
        <v>#N/A N/A</v>
        <stp/>
        <stp>BDP|8390955406108695648</stp>
        <tr r="G145" s="1"/>
      </tp>
      <tp t="s">
        <v>#N/A N/A</v>
        <stp/>
        <stp>BDP|4519879478476917211</stp>
        <tr r="AG12" s="1"/>
      </tp>
      <tp t="s">
        <v>#N/A N/A</v>
        <stp/>
        <stp>BDP|4323328296672138343</stp>
        <tr r="AM189" s="1"/>
      </tp>
      <tp t="s">
        <v>#N/A N/A</v>
        <stp/>
        <stp>BDP|8549253537812452416</stp>
        <tr r="Y391" s="1"/>
      </tp>
      <tp t="s">
        <v>#N/A N/A</v>
        <stp/>
        <stp>BDP|6203016971978775674</stp>
        <tr r="AX445" s="1"/>
      </tp>
      <tp t="s">
        <v>#N/A N/A</v>
        <stp/>
        <stp>BDP|4594276372007614941</stp>
        <tr r="AO359" s="1"/>
      </tp>
      <tp t="s">
        <v>#N/A N/A</v>
        <stp/>
        <stp>BDP|6960678755083911900</stp>
        <tr r="H302" s="3"/>
      </tp>
      <tp t="s">
        <v>#N/A N/A</v>
        <stp/>
        <stp>BDP|5482197292660949242</stp>
        <tr r="N365" s="3"/>
      </tp>
      <tp t="s">
        <v>#N/A N/A</v>
        <stp/>
        <stp>BDP|5216358891810274069</stp>
        <tr r="V115" s="5"/>
      </tp>
      <tp t="s">
        <v>#N/A N/A</v>
        <stp/>
        <stp>BDP|3583115725057344807</stp>
        <tr r="BE441" s="1"/>
      </tp>
      <tp t="s">
        <v>#N/A N/A</v>
        <stp/>
        <stp>BDP|5982978075514826019</stp>
        <tr r="AG471" s="1"/>
      </tp>
      <tp t="s">
        <v>#N/A N/A</v>
        <stp/>
        <stp>BDP|9334783512926226695</stp>
        <tr r="AF326" s="1"/>
      </tp>
      <tp t="s">
        <v>#N/A N/A</v>
        <stp/>
        <stp>BDP|3126643297151005201</stp>
        <tr r="Y214" s="1"/>
      </tp>
      <tp t="s">
        <v>#N/A N/A</v>
        <stp/>
        <stp>BDP|5633259150045232838</stp>
        <tr r="AD335" s="5"/>
      </tp>
      <tp t="s">
        <v>#N/A N/A</v>
        <stp/>
        <stp>BDP|3354537793870384023</stp>
        <tr r="AR143" s="1"/>
      </tp>
      <tp t="s">
        <v>#N/A N/A</v>
        <stp/>
        <stp>BDP|4064484743029923201</stp>
        <tr r="X155" s="5"/>
      </tp>
      <tp t="s">
        <v>#N/A N/A</v>
        <stp/>
        <stp>BDP|6968005828669655251</stp>
        <tr r="AC299" s="5"/>
      </tp>
      <tp t="s">
        <v>#N/A N/A</v>
        <stp/>
        <stp>BDP|2802240876521924916</stp>
        <tr r="AE424" s="5"/>
      </tp>
      <tp t="s">
        <v>#N/A N/A</v>
        <stp/>
        <stp>BDP|9602302007770079533</stp>
        <tr r="AZ391" s="1"/>
      </tp>
      <tp t="s">
        <v>#N/A N/A</v>
        <stp/>
        <stp>BDP|8029272539674836244</stp>
        <tr r="R329" s="3"/>
      </tp>
      <tp t="s">
        <v>#N/A N/A</v>
        <stp/>
        <stp>BDP|3869911324920796786</stp>
        <tr r="S477" s="1"/>
      </tp>
      <tp t="s">
        <v>#N/A N/A</v>
        <stp/>
        <stp>BDP|3723720220599627014</stp>
        <tr r="AK5" s="1"/>
      </tp>
      <tp t="s">
        <v>#N/A N/A</v>
        <stp/>
        <stp>BDP|6686157247638418429</stp>
        <tr r="AM288" s="1"/>
      </tp>
      <tp t="s">
        <v>#N/A N/A</v>
        <stp/>
        <stp>BDP|4012436292714698258</stp>
        <tr r="AM405" s="5"/>
      </tp>
      <tp t="s">
        <v>#N/A N/A</v>
        <stp/>
        <stp>BDP|3670879995978674501</stp>
        <tr r="AE72" s="1"/>
      </tp>
      <tp t="s">
        <v>#N/A N/A</v>
        <stp/>
        <stp>BDP|2605083974302927813</stp>
        <tr r="AR363" s="1"/>
      </tp>
      <tp t="s">
        <v>#N/A N/A</v>
        <stp/>
        <stp>BDP|6744622344022771941</stp>
        <tr r="AD454" s="5"/>
      </tp>
      <tp t="s">
        <v>#N/A N/A</v>
        <stp/>
        <stp>BDP|9942981336749750527</stp>
        <tr r="U136" s="5"/>
      </tp>
      <tp t="s">
        <v>#N/A N/A</v>
        <stp/>
        <stp>BDP|9810962559432031854</stp>
        <tr r="AM73" s="1"/>
      </tp>
      <tp t="s">
        <v>#N/A N/A</v>
        <stp/>
        <stp>BDP|3035555624563435870</stp>
        <tr r="H213" s="5"/>
      </tp>
      <tp t="s">
        <v>#N/A N/A</v>
        <stp/>
        <stp>BDP|4533123607352352816</stp>
        <tr r="H236" s="3"/>
      </tp>
      <tp t="s">
        <v>#N/A N/A</v>
        <stp/>
        <stp>BDP|7594617307257891995</stp>
        <tr r="AF461" s="1"/>
      </tp>
      <tp t="s">
        <v>#N/A N/A</v>
        <stp/>
        <stp>BDP|3403357595867286144</stp>
        <tr r="AM154" s="1"/>
      </tp>
      <tp t="s">
        <v>#N/A N/A</v>
        <stp/>
        <stp>BDP|8122938687862274456</stp>
        <tr r="N123" s="5"/>
      </tp>
      <tp t="s">
        <v>#N/A N/A</v>
        <stp/>
        <stp>BDP|8754533639662835370</stp>
        <tr r="AD31" s="5"/>
      </tp>
      <tp t="s">
        <v>#N/A N/A</v>
        <stp/>
        <stp>BDP|9262248314064396134</stp>
        <tr r="O102" s="3"/>
      </tp>
      <tp t="s">
        <v>#N/A N/A</v>
        <stp/>
        <stp>BDP|5115002779034903930</stp>
        <tr r="AU447" s="1"/>
      </tp>
      <tp t="s">
        <v>#N/A N/A</v>
        <stp/>
        <stp>BDP|8225728948924921032</stp>
        <tr r="AA169" s="1"/>
      </tp>
      <tp t="s">
        <v>#N/A N/A</v>
        <stp/>
        <stp>BDP|6167244172495345961</stp>
        <tr r="AD191" s="5"/>
      </tp>
      <tp t="s">
        <v>#N/A N/A</v>
        <stp/>
        <stp>BDP|6875767891237574086</stp>
        <tr r="AM155" s="5"/>
      </tp>
      <tp t="s">
        <v>#N/A N/A</v>
        <stp/>
        <stp>BDP|8670115323006799218</stp>
        <tr r="P60" s="1"/>
      </tp>
      <tp t="s">
        <v>#N/A N/A</v>
        <stp/>
        <stp>BDP|3161910997829091554</stp>
        <tr r="Q45" s="3"/>
      </tp>
      <tp t="s">
        <v>#N/A N/A</v>
        <stp/>
        <stp>BDP|4146766750928798121</stp>
        <tr r="AQ398" s="1"/>
      </tp>
      <tp t="s">
        <v>#N/A N/A</v>
        <stp/>
        <stp>BDP|1707995548161121254</stp>
        <tr r="I349" s="3"/>
      </tp>
      <tp t="s">
        <v>#N/A N/A</v>
        <stp/>
        <stp>BDP|9130628810288636978</stp>
        <tr r="AA31" s="1"/>
      </tp>
      <tp t="s">
        <v>#N/A N/A</v>
        <stp/>
        <stp>BDP|9058403851496678157</stp>
        <tr r="W21" s="3"/>
      </tp>
      <tp t="s">
        <v>#N/A N/A</v>
        <stp/>
        <stp>BDP|2761627971785713915</stp>
        <tr r="AD174" s="5"/>
      </tp>
      <tp t="s">
        <v>#N/A N/A</v>
        <stp/>
        <stp>BDP|6695733307898291629</stp>
        <tr r="T446" s="5"/>
      </tp>
      <tp t="s">
        <v>#N/A N/A</v>
        <stp/>
        <stp>BDP|1067239027508098661</stp>
        <tr r="S165" s="3"/>
      </tp>
      <tp t="s">
        <v>#N/A N/A</v>
        <stp/>
        <stp>BDP|7478970475154343270</stp>
        <tr r="BE467" s="1"/>
      </tp>
      <tp t="s">
        <v>#N/A N/A</v>
        <stp/>
        <stp>BDP|8082628744081069443</stp>
        <tr r="P30" s="3"/>
      </tp>
      <tp t="s">
        <v>#N/A N/A</v>
        <stp/>
        <stp>BDP|9270632080280604852</stp>
        <tr r="AC488" s="5"/>
      </tp>
      <tp t="s">
        <v>#N/A N/A</v>
        <stp/>
        <stp>BDP|5416110681975648609</stp>
        <tr r="X67" s="3"/>
      </tp>
      <tp t="s">
        <v>#N/A N/A</v>
        <stp/>
        <stp>BDP|8255374301782044667</stp>
        <tr r="AC344" s="5"/>
      </tp>
      <tp t="s">
        <v>#N/A N/A</v>
        <stp/>
        <stp>BDP|1119359192870674422</stp>
        <tr r="K340" s="1"/>
      </tp>
      <tp t="s">
        <v>#N/A N/A</v>
        <stp/>
        <stp>BDP|3140627233319322016</stp>
        <tr r="K398" s="1"/>
      </tp>
      <tp t="s">
        <v>#N/A N/A</v>
        <stp/>
        <stp>BDP|7282617947883722911</stp>
        <tr r="E384" s="3"/>
      </tp>
      <tp t="s">
        <v>#N/A N/A</v>
        <stp/>
        <stp>BDP|7440971600410416154</stp>
        <tr r="W435" s="3"/>
      </tp>
      <tp t="s">
        <v>#N/A N/A</v>
        <stp/>
        <stp>BDP|7466998770037933169</stp>
        <tr r="AY34" s="1"/>
      </tp>
      <tp t="s">
        <v>#N/A N/A</v>
        <stp/>
        <stp>BDP|8428470320444067514</stp>
        <tr r="I282" s="5"/>
      </tp>
      <tp t="s">
        <v>#N/A N/A</v>
        <stp/>
        <stp>BDP|1109256642739156150</stp>
        <tr r="AG291" s="1"/>
      </tp>
      <tp t="s">
        <v>#N/A N/A</v>
        <stp/>
        <stp>BDP|8206375846736559640</stp>
        <tr r="E435" s="5"/>
      </tp>
      <tp t="s">
        <v>#N/A N/A</v>
        <stp/>
        <stp>BDP|9624817036308060537</stp>
        <tr r="BD38" s="1"/>
      </tp>
      <tp t="s">
        <v>#N/A N/A</v>
        <stp/>
        <stp>BDP|9016863983666619012</stp>
        <tr r="AF338" s="1"/>
      </tp>
      <tp t="s">
        <v>#N/A N/A</v>
        <stp/>
        <stp>BDP|7407948676452636428</stp>
        <tr r="AK230" s="1"/>
      </tp>
      <tp t="s">
        <v>#N/A N/A</v>
        <stp/>
        <stp>BDP|1342357896913152738</stp>
        <tr r="V113" s="1"/>
      </tp>
      <tp t="s">
        <v>#N/A N/A</v>
        <stp/>
        <stp>BDP|6636693214728022693</stp>
        <tr r="L386" s="3"/>
      </tp>
      <tp t="s">
        <v>#N/A N/A</v>
        <stp/>
        <stp>BDP|2353217351353942983</stp>
        <tr r="W154" s="3"/>
      </tp>
      <tp t="s">
        <v>#N/A N/A</v>
        <stp/>
        <stp>BDP|6898426928458593754</stp>
        <tr r="L324" s="1"/>
      </tp>
      <tp t="s">
        <v>#N/A N/A</v>
        <stp/>
        <stp>BDP|5436139873029791515</stp>
        <tr r="Q61" s="3"/>
      </tp>
      <tp t="s">
        <v>#N/A N/A</v>
        <stp/>
        <stp>BDP|7200138594904008477</stp>
        <tr r="AB232" s="1"/>
      </tp>
      <tp t="s">
        <v>#N/A N/A</v>
        <stp/>
        <stp>BDP|5737168382181718272</stp>
        <tr r="BD134" s="1"/>
      </tp>
      <tp t="s">
        <v>#N/A N/A</v>
        <stp/>
        <stp>BDP|9402430673703061678</stp>
        <tr r="W339" s="1"/>
      </tp>
      <tp t="s">
        <v>#N/A N/A</v>
        <stp/>
        <stp>BDP|5623376310919071123</stp>
        <tr r="AM280" s="5"/>
      </tp>
      <tp t="s">
        <v>#N/A N/A</v>
        <stp/>
        <stp>BDP|9126685545704981061</stp>
        <tr r="AI166" s="5"/>
      </tp>
      <tp t="s">
        <v>#N/A N/A</v>
        <stp/>
        <stp>BDP|8236606454123343769</stp>
        <tr r="AJ263" s="1"/>
      </tp>
      <tp t="s">
        <v>#N/A N/A</v>
        <stp/>
        <stp>BDP|3914577688698097950</stp>
        <tr r="AE127" s="5"/>
      </tp>
      <tp t="s">
        <v>#N/A N/A</v>
        <stp/>
        <stp>BDP|6718506636446134939</stp>
        <tr r="BC386" s="1"/>
      </tp>
      <tp t="s">
        <v>#N/A N/A</v>
        <stp/>
        <stp>BDP|2280374932578456505</stp>
        <tr r="AI32" s="5"/>
      </tp>
      <tp t="s">
        <v>#N/A N/A</v>
        <stp/>
        <stp>BDP|1782213605765200924</stp>
        <tr r="AL81" s="1"/>
      </tp>
      <tp t="s">
        <v>#N/A N/A</v>
        <stp/>
        <stp>BDP|1145680849939403575</stp>
        <tr r="AA379" s="1"/>
      </tp>
      <tp t="s">
        <v>#N/A N/A</v>
        <stp/>
        <stp>BDP|1926874486289851739</stp>
        <tr r="F236" s="3"/>
      </tp>
      <tp t="s">
        <v>#N/A N/A</v>
        <stp/>
        <stp>BDP|7716059857468123576</stp>
        <tr r="M76" s="1"/>
      </tp>
      <tp t="s">
        <v>#N/A N/A</v>
        <stp/>
        <stp>BDP|8258885841998912310</stp>
        <tr r="AS47" s="1"/>
      </tp>
      <tp t="s">
        <v>#N/A N/A</v>
        <stp/>
        <stp>BDP|7037831733961176227</stp>
        <tr r="E444" s="1"/>
      </tp>
      <tp t="s">
        <v>#N/A N/A</v>
        <stp/>
        <stp>BDP|1330364998182993674</stp>
        <tr r="E22" s="1"/>
      </tp>
      <tp t="s">
        <v>#N/A N/A</v>
        <stp/>
        <stp>BDP|7671767315896458826</stp>
        <tr r="G435" s="3"/>
      </tp>
      <tp t="s">
        <v>#N/A N/A</v>
        <stp/>
        <stp>BDP|4139828464412254761</stp>
        <tr r="AG270" s="5"/>
      </tp>
      <tp t="s">
        <v>#N/A N/A</v>
        <stp/>
        <stp>BDP|9425608963453778533</stp>
        <tr r="BE146" s="1"/>
      </tp>
      <tp t="s">
        <v>#N/A N/A</v>
        <stp/>
        <stp>BDP|2192790273424910916</stp>
        <tr r="H428" s="3"/>
      </tp>
      <tp t="s">
        <v>#N/A N/A</v>
        <stp/>
        <stp>BDP|3564668940527697968</stp>
        <tr r="X416" s="3"/>
      </tp>
      <tp t="s">
        <v>#N/A N/A</v>
        <stp/>
        <stp>BDP|7307220784103238148</stp>
        <tr r="X177" s="1"/>
      </tp>
      <tp t="s">
        <v>#N/A N/A</v>
        <stp/>
        <stp>BDP|5986948217891174385</stp>
        <tr r="G186" s="1"/>
      </tp>
      <tp t="s">
        <v>#N/A N/A</v>
        <stp/>
        <stp>BDP|4274056065684486955</stp>
        <tr r="E47" s="1"/>
      </tp>
      <tp t="s">
        <v>#N/A N/A</v>
        <stp/>
        <stp>BDP|2106760749078940649</stp>
        <tr r="W16" s="3"/>
      </tp>
      <tp t="s">
        <v>#N/A N/A</v>
        <stp/>
        <stp>BDP|5411531096222691446</stp>
        <tr r="R227" s="3"/>
      </tp>
      <tp t="s">
        <v>#N/A N/A</v>
        <stp/>
        <stp>BDP|1978001690046997132</stp>
        <tr r="AM456" s="1"/>
      </tp>
      <tp t="s">
        <v>#N/A N/A</v>
        <stp/>
        <stp>BDP|7818397213229512348</stp>
        <tr r="V308" s="1"/>
      </tp>
      <tp t="s">
        <v>#N/A N/A</v>
        <stp/>
        <stp>BDP|7392861301635529521</stp>
        <tr r="Y144" s="3"/>
      </tp>
      <tp t="s">
        <v>#N/A N/A</v>
        <stp/>
        <stp>BDP|9410694562943496589</stp>
        <tr r="AZ179" s="1"/>
      </tp>
      <tp t="s">
        <v>#N/A N/A</v>
        <stp/>
        <stp>BDP|4730656283821230402</stp>
        <tr r="S496" s="3"/>
      </tp>
      <tp t="s">
        <v>#N/A N/A</v>
        <stp/>
        <stp>BDP|5306915755447345179</stp>
        <tr r="BC95" s="1"/>
      </tp>
      <tp t="s">
        <v>#N/A N/A</v>
        <stp/>
        <stp>BDP|9886476634614073583</stp>
        <tr r="AX39" s="1"/>
      </tp>
      <tp t="s">
        <v>#N/A N/A</v>
        <stp/>
        <stp>BDP|1470366445249095045</stp>
        <tr r="AI311" s="5"/>
      </tp>
      <tp t="s">
        <v>#N/A N/A</v>
        <stp/>
        <stp>BDP|6765019406450371903</stp>
        <tr r="AY436" s="1"/>
      </tp>
      <tp t="s">
        <v>#N/A N/A</v>
        <stp/>
        <stp>BDP|4655731583374587000</stp>
        <tr r="Q173" s="5"/>
      </tp>
      <tp t="s">
        <v>#N/A N/A</v>
        <stp/>
        <stp>BDP|4847224586338740988</stp>
        <tr r="AG21" s="1"/>
      </tp>
      <tp t="s">
        <v>#N/A N/A</v>
        <stp/>
        <stp>BDP|1472541916949791329</stp>
        <tr r="AM466" s="1"/>
      </tp>
      <tp t="s">
        <v>#N/A N/A</v>
        <stp/>
        <stp>BDP|2074091647458949149</stp>
        <tr r="Z350" s="1"/>
      </tp>
      <tp t="s">
        <v>#N/A N/A</v>
        <stp/>
        <stp>BDP|3597162347680322940</stp>
        <tr r="E42" s="1"/>
      </tp>
      <tp t="s">
        <v>#N/A N/A</v>
        <stp/>
        <stp>BDP|8149918241412355812</stp>
        <tr r="AF161" s="5"/>
      </tp>
      <tp t="s">
        <v>#N/A N/A</v>
        <stp/>
        <stp>BDP|9412452927002742228</stp>
        <tr r="I477" s="5"/>
      </tp>
      <tp t="s">
        <v>#N/A N/A</v>
        <stp/>
        <stp>BDP|8587583674194822127</stp>
        <tr r="AC250" s="1"/>
      </tp>
      <tp t="s">
        <v>#N/A N/A</v>
        <stp/>
        <stp>BDP|5125365277817573966</stp>
        <tr r="AJ272" s="1"/>
      </tp>
      <tp t="s">
        <v>#N/A N/A</v>
        <stp/>
        <stp>BDP|6556700756368581350</stp>
        <tr r="BA469" s="1"/>
      </tp>
      <tp t="s">
        <v>#N/A N/A</v>
        <stp/>
        <stp>BDP|5182056780367455539</stp>
        <tr r="AU245" s="1"/>
      </tp>
      <tp t="s">
        <v>#N/A N/A</v>
        <stp/>
        <stp>BDP|1759877927153202762</stp>
        <tr r="M70" s="5"/>
      </tp>
      <tp t="s">
        <v>#N/A N/A</v>
        <stp/>
        <stp>BDP|2705819553676277649</stp>
        <tr r="AV173" s="1"/>
      </tp>
      <tp t="s">
        <v>#N/A N/A</v>
        <stp/>
        <stp>BDP|8974666114467043780</stp>
        <tr r="P76" s="1"/>
      </tp>
      <tp t="s">
        <v>#N/A N/A</v>
        <stp/>
        <stp>BDP|7002855446230146412</stp>
        <tr r="O294" s="3"/>
      </tp>
      <tp t="s">
        <v>#N/A N/A</v>
        <stp/>
        <stp>BDP|9807943751883620988</stp>
        <tr r="I228" s="3"/>
      </tp>
      <tp t="s">
        <v>#N/A N/A</v>
        <stp/>
        <stp>BDP|8395704711977514645</stp>
        <tr r="AK224" s="1"/>
      </tp>
      <tp t="s">
        <v>#N/A N/A</v>
        <stp/>
        <stp>BDP|1970933879468553855</stp>
        <tr r="BA349" s="1"/>
      </tp>
      <tp t="s">
        <v>#N/A N/A</v>
        <stp/>
        <stp>BDP|5950852945655215380</stp>
        <tr r="AZ132" s="1"/>
      </tp>
      <tp t="s">
        <v>#N/A N/A</v>
        <stp/>
        <stp>BDP|1176728169128093794</stp>
        <tr r="G157" s="1"/>
      </tp>
      <tp t="s">
        <v>#N/A N/A</v>
        <stp/>
        <stp>BDP|5201824272614601171</stp>
        <tr r="P385" s="1"/>
      </tp>
      <tp t="s">
        <v>#N/A N/A</v>
        <stp/>
        <stp>BDP|6918926231775901603</stp>
        <tr r="M12" s="1"/>
      </tp>
      <tp t="s">
        <v>#N/A N/A</v>
        <stp/>
        <stp>BDP|4044073917139650350</stp>
        <tr r="AP65" s="1"/>
      </tp>
      <tp t="s">
        <v>#N/A N/A</v>
        <stp/>
        <stp>BDP|5343483308487706970</stp>
        <tr r="E126" s="1"/>
      </tp>
      <tp t="s">
        <v>#N/A N/A</v>
        <stp/>
        <stp>BDP|5297632936546352978</stp>
        <tr r="W305" s="3"/>
      </tp>
      <tp t="s">
        <v>#N/A N/A</v>
        <stp/>
        <stp>BDP|7079257080645104775</stp>
        <tr r="Q481" s="3"/>
      </tp>
      <tp t="s">
        <v>#N/A N/A</v>
        <stp/>
        <stp>BDP|9560076433452378710</stp>
        <tr r="S420" s="1"/>
      </tp>
      <tp t="s">
        <v>#N/A N/A</v>
        <stp/>
        <stp>BDP|9966708748387072229</stp>
        <tr r="Q323" s="1"/>
      </tp>
      <tp t="s">
        <v>#N/A N/A</v>
        <stp/>
        <stp>BDP|5252305181141072004</stp>
        <tr r="F10" s="3"/>
      </tp>
      <tp t="s">
        <v>#N/A N/A</v>
        <stp/>
        <stp>BDP|3213921994845429938</stp>
        <tr r="Q489" s="5"/>
      </tp>
      <tp t="s">
        <v>#N/A N/A</v>
        <stp/>
        <stp>BDP|5622438401167787901</stp>
        <tr r="AC42" s="5"/>
      </tp>
      <tp t="s">
        <v>#N/A N/A</v>
        <stp/>
        <stp>BDP|1292938316362257465</stp>
        <tr r="R451" s="1"/>
      </tp>
      <tp t="s">
        <v>#N/A N/A</v>
        <stp/>
        <stp>BDP|2656264019246252884</stp>
        <tr r="L391" s="5"/>
      </tp>
      <tp t="s">
        <v>#N/A N/A</v>
        <stp/>
        <stp>BDP|4631260286800412118</stp>
        <tr r="AI440" s="1"/>
      </tp>
      <tp t="s">
        <v>#N/A N/A</v>
        <stp/>
        <stp>BDP|6555384194676852520</stp>
        <tr r="V408" s="1"/>
      </tp>
      <tp t="s">
        <v>#N/A N/A</v>
        <stp/>
        <stp>BDP|4216799381416077299</stp>
        <tr r="L63" s="5"/>
      </tp>
      <tp t="s">
        <v>#N/A N/A</v>
        <stp/>
        <stp>BDP|3438686399350673303</stp>
        <tr r="X220" s="1"/>
      </tp>
      <tp t="s">
        <v>#N/A N/A</v>
        <stp/>
        <stp>BDP|9495453890663185836</stp>
        <tr r="AW434" s="1"/>
      </tp>
      <tp t="s">
        <v>#N/A N/A</v>
        <stp/>
        <stp>BDP|1223312995173212772</stp>
        <tr r="W25" s="5"/>
      </tp>
      <tp t="s">
        <v>#N/A N/A</v>
        <stp/>
        <stp>BDP|7038206413272563953</stp>
        <tr r="AL130" s="5"/>
      </tp>
      <tp t="s">
        <v>#N/A N/A</v>
        <stp/>
        <stp>BDP|7655939961813535425</stp>
        <tr r="I75" s="1"/>
      </tp>
      <tp t="s">
        <v>#N/A N/A</v>
        <stp/>
        <stp>BDP|3745783224771949816</stp>
        <tr r="K416" s="5"/>
      </tp>
      <tp t="s">
        <v>#N/A N/A</v>
        <stp/>
        <stp>BDP|1013973227631254414</stp>
        <tr r="AG274" s="1"/>
      </tp>
      <tp t="s">
        <v>#N/A N/A</v>
        <stp/>
        <stp>BDP|7354936713269735977</stp>
        <tr r="V425" s="3"/>
      </tp>
      <tp t="s">
        <v>#N/A N/A</v>
        <stp/>
        <stp>BDP|3085220390004954388</stp>
        <tr r="AL248" s="1"/>
      </tp>
      <tp t="s">
        <v>#N/A N/A</v>
        <stp/>
        <stp>BDP|9191849587552292439</stp>
        <tr r="M143" s="5"/>
      </tp>
      <tp t="s">
        <v>#N/A N/A</v>
        <stp/>
        <stp>BDP|2134853026013359420</stp>
        <tr r="L497" s="3"/>
      </tp>
      <tp t="s">
        <v>#N/A N/A</v>
        <stp/>
        <stp>BDP|5341044742426798818</stp>
        <tr r="F60" s="5"/>
      </tp>
      <tp t="s">
        <v>#N/A N/A</v>
        <stp/>
        <stp>BDP|6156855914609143927</stp>
        <tr r="AL232" s="1"/>
      </tp>
      <tp t="s">
        <v>#N/A N/A</v>
        <stp/>
        <stp>BDP|3165835343512469265</stp>
        <tr r="T415" s="5"/>
      </tp>
      <tp t="s">
        <v>#N/A N/A</v>
        <stp/>
        <stp>BDP|8875724836053607096</stp>
        <tr r="Y382" s="5"/>
      </tp>
      <tp t="s">
        <v>#N/A N/A</v>
        <stp/>
        <stp>BDP|8396149117693037430</stp>
        <tr r="W145" s="5"/>
      </tp>
      <tp t="s">
        <v>#N/A N/A</v>
        <stp/>
        <stp>BDP|3662126951470097868</stp>
        <tr r="U376" s="1"/>
      </tp>
      <tp t="s">
        <v>#N/A N/A</v>
        <stp/>
        <stp>BDP|6954455666549827213</stp>
        <tr r="AL361" s="5"/>
      </tp>
      <tp t="s">
        <v>#N/A N/A</v>
        <stp/>
        <stp>BDP|8884429535765436581</stp>
        <tr r="AA367" s="5"/>
      </tp>
      <tp t="s">
        <v>#N/A N/A</v>
        <stp/>
        <stp>BDP|9803696206717504716</stp>
        <tr r="AG419" s="1"/>
      </tp>
      <tp t="s">
        <v>#N/A N/A</v>
        <stp/>
        <stp>BDP|3282004774778194345</stp>
        <tr r="H456" s="1"/>
      </tp>
      <tp t="s">
        <v>#N/A N/A</v>
        <stp/>
        <stp>BDP|7374703508478136794</stp>
        <tr r="Q203" s="5"/>
      </tp>
      <tp t="s">
        <v>#N/A N/A</v>
        <stp/>
        <stp>BDP|6445731763129521121</stp>
        <tr r="BD335" s="1"/>
      </tp>
      <tp t="s">
        <v>#N/A N/A</v>
        <stp/>
        <stp>BDP|5676497275161851813</stp>
        <tr r="AJ475" s="5"/>
      </tp>
      <tp t="s">
        <v>#N/A N/A</v>
        <stp/>
        <stp>BDP|6168656777249178112</stp>
        <tr r="F98" s="3"/>
      </tp>
      <tp t="s">
        <v>#N/A N/A</v>
        <stp/>
        <stp>BDP|2286993667993644191</stp>
        <tr r="W492" s="3"/>
      </tp>
      <tp t="s">
        <v>#N/A N/A</v>
        <stp/>
        <stp>BDP|9778689676914230383</stp>
        <tr r="G410" s="5"/>
      </tp>
      <tp t="s">
        <v>#N/A N/A</v>
        <stp/>
        <stp>BDP|1095684346159598582</stp>
        <tr r="K335" s="5"/>
      </tp>
      <tp t="s">
        <v>#N/A N/A</v>
        <stp/>
        <stp>BDP|4865565294760834711</stp>
        <tr r="AU429" s="1"/>
      </tp>
      <tp t="s">
        <v>#N/A N/A</v>
        <stp/>
        <stp>BDP|7135220586377300556</stp>
        <tr r="AG417" s="5"/>
      </tp>
      <tp t="s">
        <v>#N/A N/A</v>
        <stp/>
        <stp>BDP|4630024692277652536</stp>
        <tr r="H232" s="5"/>
      </tp>
      <tp t="s">
        <v>#N/A N/A</v>
        <stp/>
        <stp>BDP|2543479111578168018</stp>
        <tr r="S75" s="5"/>
      </tp>
      <tp t="s">
        <v>#N/A N/A</v>
        <stp/>
        <stp>BDP|9402649586621698930</stp>
        <tr r="Y476" s="1"/>
      </tp>
      <tp t="s">
        <v>#N/A N/A</v>
        <stp/>
        <stp>BDP|1626136295262389408</stp>
        <tr r="U148" s="5"/>
      </tp>
      <tp t="s">
        <v>#N/A N/A</v>
        <stp/>
        <stp>BDP|3850696894720731311</stp>
        <tr r="AH202" s="5"/>
      </tp>
      <tp t="s">
        <v>#N/A N/A</v>
        <stp/>
        <stp>BDP|5820912861184185190</stp>
        <tr r="AV30" s="1"/>
      </tp>
      <tp t="s">
        <v>#N/A N/A</v>
        <stp/>
        <stp>BDP|9192430777716331364</stp>
        <tr r="P129" s="5"/>
      </tp>
      <tp t="s">
        <v>#N/A N/A</v>
        <stp/>
        <stp>BDP|2210156636476531949</stp>
        <tr r="AJ203" s="5"/>
      </tp>
      <tp t="s">
        <v>#N/A N/A</v>
        <stp/>
        <stp>BDP|2756460227932756910</stp>
        <tr r="S443" s="5"/>
      </tp>
      <tp t="s">
        <v>#N/A N/A</v>
        <stp/>
        <stp>BDP|4006515223409296501</stp>
        <tr r="AO308" s="1"/>
      </tp>
      <tp t="s">
        <v>#N/A N/A</v>
        <stp/>
        <stp>BDP|7248095899802053325</stp>
        <tr r="AK503" s="1"/>
      </tp>
      <tp t="s">
        <v>#N/A N/A</v>
        <stp/>
        <stp>BDP|5987991321189732862</stp>
        <tr r="U90" s="1"/>
      </tp>
      <tp t="s">
        <v>#N/A N/A</v>
        <stp/>
        <stp>BDP|6905942293911758897</stp>
        <tr r="BD24" s="1"/>
      </tp>
      <tp t="s">
        <v>#N/A N/A</v>
        <stp/>
        <stp>BDP|8596725355324019127</stp>
        <tr r="AM315" s="1"/>
      </tp>
      <tp t="s">
        <v>#N/A N/A</v>
        <stp/>
        <stp>BDP|1780145324644428930</stp>
        <tr r="AM317" s="5"/>
      </tp>
      <tp t="s">
        <v>#N/A N/A</v>
        <stp/>
        <stp>BDP|9402099665146088689</stp>
        <tr r="L83" s="5"/>
      </tp>
      <tp t="s">
        <v>#N/A N/A</v>
        <stp/>
        <stp>BDP|7798506872529216373</stp>
        <tr r="Y402" s="3"/>
      </tp>
      <tp t="s">
        <v>#N/A N/A</v>
        <stp/>
        <stp>BDP|9354892358062087927</stp>
        <tr r="AQ324" s="1"/>
      </tp>
      <tp t="s">
        <v>#N/A N/A</v>
        <stp/>
        <stp>BDP|8299146612131120654</stp>
        <tr r="I184" s="1"/>
      </tp>
      <tp t="s">
        <v>#N/A N/A</v>
        <stp/>
        <stp>BDP|2548931229706724088</stp>
        <tr r="R417" s="3"/>
      </tp>
      <tp t="s">
        <v>#N/A N/A</v>
        <stp/>
        <stp>BDP|7871746119789261778</stp>
        <tr r="R75" s="3"/>
      </tp>
      <tp t="s">
        <v>#N/A N/A</v>
        <stp/>
        <stp>BDP|3733589109649400027</stp>
        <tr r="E70" s="1"/>
      </tp>
      <tp t="s">
        <v>#N/A N/A</v>
        <stp/>
        <stp>BDP|3632825321946346060</stp>
        <tr r="AL415" s="5"/>
      </tp>
      <tp t="s">
        <v>#N/A N/A</v>
        <stp/>
        <stp>BDP|4788368401048426049</stp>
        <tr r="AG77" s="5"/>
      </tp>
      <tp t="s">
        <v>#N/A N/A</v>
        <stp/>
        <stp>BDP|3300178894792609664</stp>
        <tr r="AX196" s="1"/>
      </tp>
      <tp t="s">
        <v>#N/A N/A</v>
        <stp/>
        <stp>BDP|3979830749346172628</stp>
        <tr r="U154" s="5"/>
      </tp>
      <tp t="s">
        <v>#N/A N/A</v>
        <stp/>
        <stp>BDP|7792369395017698522</stp>
        <tr r="AQ319" s="1"/>
      </tp>
      <tp t="s">
        <v>#N/A N/A</v>
        <stp/>
        <stp>BDP|5299837233908350919</stp>
        <tr r="J291" s="1"/>
      </tp>
      <tp t="s">
        <v>#N/A N/A</v>
        <stp/>
        <stp>BDP|5150397549919540445</stp>
        <tr r="L336" s="3"/>
      </tp>
      <tp t="s">
        <v>#N/A N/A</v>
        <stp/>
        <stp>BDP|5645270384989638934</stp>
        <tr r="AW104" s="1"/>
      </tp>
      <tp t="s">
        <v>#N/A N/A</v>
        <stp/>
        <stp>BDP|2437816684685298830</stp>
        <tr r="O504" s="5"/>
      </tp>
      <tp t="s">
        <v>#N/A N/A</v>
        <stp/>
        <stp>BDP|2592945114762160740</stp>
        <tr r="Y394" s="3"/>
      </tp>
      <tp t="s">
        <v>#N/A N/A</v>
        <stp/>
        <stp>BDP|1338786684406898775</stp>
        <tr r="AV22" s="1"/>
      </tp>
      <tp t="s">
        <v>#N/A N/A</v>
        <stp/>
        <stp>BDP|5353538403997008839</stp>
        <tr r="T399" s="5"/>
      </tp>
      <tp t="s">
        <v>#N/A N/A</v>
        <stp/>
        <stp>BDP|5119829812831595244</stp>
        <tr r="AX441" s="1"/>
      </tp>
      <tp t="s">
        <v>#N/A N/A</v>
        <stp/>
        <stp>BDP|2634554615950267945</stp>
        <tr r="U437" s="3"/>
      </tp>
      <tp t="s">
        <v>#N/A N/A</v>
        <stp/>
        <stp>BDP|2501818927606341107</stp>
        <tr r="AD428" s="5"/>
      </tp>
      <tp t="s">
        <v>#N/A N/A</v>
        <stp/>
        <stp>BDP|2585340805588731632</stp>
        <tr r="E346" s="3"/>
      </tp>
      <tp t="s">
        <v>#N/A N/A</v>
        <stp/>
        <stp>BDP|5443869020233123331</stp>
        <tr r="AB355" s="1"/>
      </tp>
      <tp t="s">
        <v>#N/A N/A</v>
        <stp/>
        <stp>BDP|9097511243350003727</stp>
        <tr r="F327" s="1"/>
      </tp>
      <tp t="s">
        <v>#N/A N/A</v>
        <stp/>
        <stp>BDP|4984191866434073866</stp>
        <tr r="AA329" s="1"/>
      </tp>
      <tp t="s">
        <v>#N/A N/A</v>
        <stp/>
        <stp>BDP|5165592041818988308</stp>
        <tr r="AK343" s="1"/>
      </tp>
      <tp t="s">
        <v>#N/A N/A</v>
        <stp/>
        <stp>BDP|9781417494489200207</stp>
        <tr r="AY460" s="1"/>
      </tp>
      <tp t="s">
        <v>#N/A N/A</v>
        <stp/>
        <stp>BDP|7783653580882086427</stp>
        <tr r="AG437" s="5"/>
      </tp>
      <tp t="s">
        <v>#N/A N/A</v>
        <stp/>
        <stp>BDP|8388294319726453272</stp>
        <tr r="O62" s="3"/>
      </tp>
      <tp t="s">
        <v>#N/A N/A</v>
        <stp/>
        <stp>BDP|6983734283712936407</stp>
        <tr r="P61" s="1"/>
      </tp>
      <tp t="s">
        <v>#N/A N/A</v>
        <stp/>
        <stp>BDP|2560837352276383674</stp>
        <tr r="AF102" s="1"/>
      </tp>
      <tp t="s">
        <v>#N/A N/A</v>
        <stp/>
        <stp>BDP|6043308431060350926</stp>
        <tr r="AY158" s="1"/>
      </tp>
      <tp t="s">
        <v>#N/A N/A</v>
        <stp/>
        <stp>BDP|4676746077139796226</stp>
        <tr r="AC498" s="5"/>
      </tp>
      <tp t="s">
        <v>#N/A N/A</v>
        <stp/>
        <stp>BDP|8175261116955262136</stp>
        <tr r="U188" s="1"/>
      </tp>
      <tp t="s">
        <v>#N/A N/A</v>
        <stp/>
        <stp>BDP|6084630829045324895</stp>
        <tr r="AS287" s="1"/>
      </tp>
      <tp t="s">
        <v>#N/A N/A</v>
        <stp/>
        <stp>BDP|8809884486925523230</stp>
        <tr r="K117" s="1"/>
      </tp>
      <tp t="s">
        <v>#N/A N/A</v>
        <stp/>
        <stp>BDP|8899237531246276084</stp>
        <tr r="AC204" s="5"/>
      </tp>
      <tp t="s">
        <v>#N/A N/A</v>
        <stp/>
        <stp>BDP|7710827067187090121</stp>
        <tr r="R363" s="5"/>
      </tp>
      <tp t="s">
        <v>#N/A N/A</v>
        <stp/>
        <stp>BDP|1063052560899635130</stp>
        <tr r="AJ39" s="5"/>
      </tp>
      <tp t="s">
        <v>#N/A N/A</v>
        <stp/>
        <stp>BDP|8871495657852679402</stp>
        <tr r="AC188" s="5"/>
      </tp>
      <tp t="s">
        <v>#N/A N/A</v>
        <stp/>
        <stp>BDP|1664587466819074480</stp>
        <tr r="G204" s="1"/>
      </tp>
      <tp t="s">
        <v>#N/A N/A</v>
        <stp/>
        <stp>BDP|4129684837428991675</stp>
        <tr r="R185" s="5"/>
      </tp>
      <tp t="s">
        <v>#N/A N/A</v>
        <stp/>
        <stp>BDP|7965080086431554129</stp>
        <tr r="H163" s="1"/>
      </tp>
      <tp t="s">
        <v>#N/A N/A</v>
        <stp/>
        <stp>BDP|2522122932966237974</stp>
        <tr r="U352" s="1"/>
      </tp>
      <tp t="s">
        <v>#N/A N/A</v>
        <stp/>
        <stp>BDP|6045655024974328924</stp>
        <tr r="AA342" s="1"/>
      </tp>
      <tp t="s">
        <v>#N/A N/A</v>
        <stp/>
        <stp>BDP|9428032405511329716</stp>
        <tr r="R205" s="1"/>
      </tp>
      <tp t="s">
        <v>#N/A N/A</v>
        <stp/>
        <stp>BDP|3266094292436171380</stp>
        <tr r="O345" s="1"/>
      </tp>
      <tp t="s">
        <v>#N/A N/A</v>
        <stp/>
        <stp>BDP|8080564752793229468</stp>
        <tr r="AX391" s="1"/>
      </tp>
      <tp t="s">
        <v>#N/A N/A</v>
        <stp/>
        <stp>BDP|4752573671238377122</stp>
        <tr r="P27" s="5"/>
      </tp>
      <tp t="s">
        <v>#N/A N/A</v>
        <stp/>
        <stp>BDP|1791548662818707568</stp>
        <tr r="AY143" s="1"/>
      </tp>
      <tp t="s">
        <v>#N/A N/A</v>
        <stp/>
        <stp>BDP|1107867970655437433</stp>
        <tr r="AC173" s="5"/>
      </tp>
      <tp t="s">
        <v>#N/A N/A</v>
        <stp/>
        <stp>BDP|2108839315244091073</stp>
        <tr r="AF306" s="1"/>
      </tp>
      <tp t="s">
        <v>#N/A N/A</v>
        <stp/>
        <stp>BDP|7215533800418955582</stp>
        <tr r="V432" s="1"/>
      </tp>
      <tp t="s">
        <v>#N/A N/A</v>
        <stp/>
        <stp>BDP|6862424002179863405</stp>
        <tr r="F53" s="1"/>
      </tp>
      <tp t="s">
        <v>#N/A N/A</v>
        <stp/>
        <stp>BDP|1337925749682048184</stp>
        <tr r="H289" s="3"/>
      </tp>
      <tp t="s">
        <v>#N/A N/A</v>
        <stp/>
        <stp>BDP|9183429027603250362</stp>
        <tr r="I81" s="5"/>
      </tp>
      <tp t="s">
        <v>#N/A N/A</v>
        <stp/>
        <stp>BDP|9842972606499122680</stp>
        <tr r="BD365" s="1"/>
      </tp>
      <tp t="s">
        <v>#N/A N/A</v>
        <stp/>
        <stp>BDP|7378934752650150430</stp>
        <tr r="X478" s="1"/>
      </tp>
      <tp t="s">
        <v>#N/A N/A</v>
        <stp/>
        <stp>BDP|1366469355548486741</stp>
        <tr r="AT149" s="1"/>
      </tp>
      <tp t="s">
        <v>#N/A N/A</v>
        <stp/>
        <stp>BDP|2438085297124368082</stp>
        <tr r="Z150" s="1"/>
      </tp>
      <tp t="s">
        <v>#N/A N/A</v>
        <stp/>
        <stp>BDP|9290014323901023505</stp>
        <tr r="AB142" s="5"/>
      </tp>
      <tp t="s">
        <v>#N/A N/A</v>
        <stp/>
        <stp>BDP|5537579427194206978</stp>
        <tr r="P94" s="1"/>
      </tp>
      <tp t="s">
        <v>#N/A N/A</v>
        <stp/>
        <stp>BDP|9113426937327405607</stp>
        <tr r="J233" s="1"/>
      </tp>
      <tp t="s">
        <v>#N/A N/A</v>
        <stp/>
        <stp>BDP|6009654382024432334</stp>
        <tr r="AP308" s="1"/>
      </tp>
      <tp t="s">
        <v>#N/A N/A</v>
        <stp/>
        <stp>BDP|8566815089911913649</stp>
        <tr r="U228" s="3"/>
      </tp>
      <tp t="s">
        <v>#N/A N/A</v>
        <stp/>
        <stp>BDP|4864225566147580898</stp>
        <tr r="AK325" s="5"/>
      </tp>
      <tp t="s">
        <v>#N/A N/A</v>
        <stp/>
        <stp>BDP|5964976335876990623</stp>
        <tr r="Z127" s="5"/>
      </tp>
      <tp t="s">
        <v>#N/A N/A</v>
        <stp/>
        <stp>BDP|9173418731716226738</stp>
        <tr r="AJ443" s="1"/>
      </tp>
      <tp t="s">
        <v>#N/A N/A</v>
        <stp/>
        <stp>BDP|1687579777054429821</stp>
        <tr r="AI114" s="1"/>
      </tp>
      <tp t="s">
        <v>#N/A N/A</v>
        <stp/>
        <stp>BDP|8882696407322499326</stp>
        <tr r="E282" s="5"/>
      </tp>
      <tp t="s">
        <v>#N/A N/A</v>
        <stp/>
        <stp>BDP|9114731869723220497</stp>
        <tr r="BB123" s="1"/>
      </tp>
      <tp t="s">
        <v>#N/A N/A</v>
        <stp/>
        <stp>BDP|3304846064527379506</stp>
        <tr r="Y445" s="1"/>
      </tp>
      <tp t="s">
        <v>#N/A N/A</v>
        <stp/>
        <stp>BDP|8719653502429836887</stp>
        <tr r="AO471" s="1"/>
      </tp>
      <tp t="s">
        <v>#N/A N/A</v>
        <stp/>
        <stp>BDP|5422964050167770155</stp>
        <tr r="N402" s="5"/>
      </tp>
      <tp t="s">
        <v>#N/A N/A</v>
        <stp/>
        <stp>BDP|8436546571522174702</stp>
        <tr r="R434" s="5"/>
      </tp>
      <tp t="s">
        <v>#N/A N/A</v>
        <stp/>
        <stp>BDP|3943452667568871631</stp>
        <tr r="V67" s="3"/>
      </tp>
      <tp t="s">
        <v>#N/A N/A</v>
        <stp/>
        <stp>BDP|2040921027020280679</stp>
        <tr r="AP332" s="1"/>
      </tp>
      <tp t="s">
        <v>#N/A N/A</v>
        <stp/>
        <stp>BDP|2359805241411096029</stp>
        <tr r="AQ419" s="1"/>
      </tp>
      <tp t="s">
        <v>#N/A N/A</v>
        <stp/>
        <stp>BDP|6187890959940067413</stp>
        <tr r="AD173" s="1"/>
      </tp>
      <tp t="s">
        <v>#N/A N/A</v>
        <stp/>
        <stp>BDP|8122064720787537226</stp>
        <tr r="AL466" s="1"/>
      </tp>
      <tp t="s">
        <v>#N/A N/A</v>
        <stp/>
        <stp>BDP|3907924078375295719</stp>
        <tr r="T139" s="3"/>
      </tp>
      <tp t="s">
        <v>#N/A N/A</v>
        <stp/>
        <stp>BDP|8064395033283249482</stp>
        <tr r="G71" s="5"/>
      </tp>
      <tp t="s">
        <v>#N/A N/A</v>
        <stp/>
        <stp>BDP|7988232926310487886</stp>
        <tr r="U31" s="1"/>
      </tp>
      <tp t="s">
        <v>#N/A N/A</v>
        <stp/>
        <stp>BDP|6112297239121252935</stp>
        <tr r="BC81" s="1"/>
      </tp>
      <tp t="s">
        <v>#N/A N/A</v>
        <stp/>
        <stp>BDP|6047218710732741868</stp>
        <tr r="AG199" s="5"/>
      </tp>
      <tp t="s">
        <v>#N/A N/A</v>
        <stp/>
        <stp>BDP|6826493597840594437</stp>
        <tr r="K423" s="5"/>
      </tp>
      <tp t="s">
        <v>#N/A N/A</v>
        <stp/>
        <stp>BDP|3991794967978443537</stp>
        <tr r="L411" s="1"/>
      </tp>
      <tp t="s">
        <v>#N/A N/A</v>
        <stp/>
        <stp>BDP|9218057020030016470</stp>
        <tr r="W431" s="3"/>
      </tp>
      <tp t="s">
        <v>#N/A N/A</v>
        <stp/>
        <stp>BDP|3116317491531938787</stp>
        <tr r="H191" s="3"/>
      </tp>
      <tp t="s">
        <v>#N/A N/A</v>
        <stp/>
        <stp>BDP|8133546245792323437</stp>
        <tr r="L64" s="5"/>
      </tp>
      <tp t="s">
        <v>#N/A N/A</v>
        <stp/>
        <stp>BDP|5311000688096208497</stp>
        <tr r="V79" s="1"/>
      </tp>
      <tp t="s">
        <v>#N/A N/A</v>
        <stp/>
        <stp>BDP|4374880242206801113</stp>
        <tr r="L229" s="3"/>
      </tp>
      <tp t="s">
        <v>#N/A N/A</v>
        <stp/>
        <stp>BDP|5192018431350133907</stp>
        <tr r="L198" s="1"/>
      </tp>
      <tp t="s">
        <v>#N/A N/A</v>
        <stp/>
        <stp>BDP|4747497756432862807</stp>
        <tr r="Z67" s="5"/>
      </tp>
      <tp t="s">
        <v>#N/A N/A</v>
        <stp/>
        <stp>BDP|8840747972381660680</stp>
        <tr r="S92" s="3"/>
      </tp>
      <tp t="s">
        <v>#N/A N/A</v>
        <stp/>
        <stp>BDP|2221219917389383776</stp>
        <tr r="AE425" s="1"/>
      </tp>
      <tp t="s">
        <v>#N/A N/A</v>
        <stp/>
        <stp>BDP|8657131760081555107</stp>
        <tr r="AF444" s="5"/>
      </tp>
      <tp t="s">
        <v>#N/A N/A</v>
        <stp/>
        <stp>BDP|5361570870859192151</stp>
        <tr r="H30" s="3"/>
      </tp>
      <tp t="s">
        <v>#N/A N/A</v>
        <stp/>
        <stp>BDP|9253851987047120110</stp>
        <tr r="J339" s="1"/>
      </tp>
      <tp t="s">
        <v>#N/A N/A</v>
        <stp/>
        <stp>BDP|8441508471684247178</stp>
        <tr r="AE105" s="5"/>
      </tp>
      <tp t="s">
        <v>#N/A N/A</v>
        <stp/>
        <stp>BDP|1006415414203709821</stp>
        <tr r="Y150" s="3"/>
      </tp>
      <tp t="s">
        <v>#N/A N/A</v>
        <stp/>
        <stp>BDP|8644337826007147121</stp>
        <tr r="AY372" s="1"/>
      </tp>
      <tp t="s">
        <v>#N/A N/A</v>
        <stp/>
        <stp>BDP|7792932500217530603</stp>
        <tr r="X227" s="3"/>
      </tp>
      <tp t="s">
        <v>#N/A N/A</v>
        <stp/>
        <stp>BDP|2506223123804350967</stp>
        <tr r="R487" s="3"/>
      </tp>
      <tp t="s">
        <v>#N/A N/A</v>
        <stp/>
        <stp>BDP|8014050092378491622</stp>
        <tr r="AW2" s="1"/>
      </tp>
      <tp t="s">
        <v>#N/A N/A</v>
        <stp/>
        <stp>BDP|4672748208659846534</stp>
        <tr r="BA181" s="1"/>
      </tp>
      <tp t="s">
        <v>#N/A N/A</v>
        <stp/>
        <stp>BDP|7335101020183289803</stp>
        <tr r="AJ116" s="5"/>
      </tp>
      <tp t="s">
        <v>#N/A N/A</v>
        <stp/>
        <stp>BDP|8195951481120467607</stp>
        <tr r="AW24" s="1"/>
      </tp>
      <tp t="s">
        <v>#N/A N/A</v>
        <stp/>
        <stp>BDP|3191036691726024322</stp>
        <tr r="T47" s="1"/>
      </tp>
      <tp t="s">
        <v>#N/A N/A</v>
        <stp/>
        <stp>BDP|1169851892637210858</stp>
        <tr r="N321" s="1"/>
      </tp>
      <tp t="s">
        <v>#N/A N/A</v>
        <stp/>
        <stp>BDP|1117738983239008800</stp>
        <tr r="AR295" s="1"/>
      </tp>
      <tp t="s">
        <v>#N/A N/A</v>
        <stp/>
        <stp>BDP|8372932286014697217</stp>
        <tr r="T267" s="3"/>
      </tp>
      <tp t="s">
        <v>#N/A N/A</v>
        <stp/>
        <stp>BDP|3109959883539002467</stp>
        <tr r="I204" s="3"/>
      </tp>
      <tp t="s">
        <v>#N/A N/A</v>
        <stp/>
        <stp>BDP|2767511577906761972</stp>
        <tr r="E286" s="1"/>
      </tp>
      <tp t="s">
        <v>#N/A N/A</v>
        <stp/>
        <stp>BDP|9037042889458499686</stp>
        <tr r="AF310" s="1"/>
      </tp>
      <tp t="s">
        <v>#N/A N/A</v>
        <stp/>
        <stp>BDP|9002634247186265279</stp>
        <tr r="R115" s="1"/>
      </tp>
      <tp t="s">
        <v>#N/A N/A</v>
        <stp/>
        <stp>BDP|5454012832068780115</stp>
        <tr r="R499" s="1"/>
      </tp>
      <tp t="s">
        <v>#N/A N/A</v>
        <stp/>
        <stp>BDP|8859386627924266246</stp>
        <tr r="AL10" s="1"/>
      </tp>
      <tp t="s">
        <v>#N/A N/A</v>
        <stp/>
        <stp>BDP|8057143030062584703</stp>
        <tr r="BD105" s="1"/>
      </tp>
      <tp t="s">
        <v>#N/A N/A</v>
        <stp/>
        <stp>BDP|2113463087610385121</stp>
        <tr r="Q393" s="1"/>
      </tp>
      <tp t="s">
        <v>#N/A N/A</v>
        <stp/>
        <stp>BDP|2716518296284101506</stp>
        <tr r="E54" s="3"/>
      </tp>
      <tp t="s">
        <v>#N/A N/A</v>
        <stp/>
        <stp>BDP|1700035745623595956</stp>
        <tr r="E447" s="5"/>
      </tp>
      <tp t="s">
        <v>#N/A N/A</v>
        <stp/>
        <stp>BDP|8002435745565452239</stp>
        <tr r="K296" s="1"/>
      </tp>
      <tp t="s">
        <v>#N/A N/A</v>
        <stp/>
        <stp>BDP|9766711464501290617</stp>
        <tr r="AD231" s="5"/>
      </tp>
      <tp t="s">
        <v>#N/A N/A</v>
        <stp/>
        <stp>BDP|3213610187774126648</stp>
        <tr r="BA126" s="1"/>
      </tp>
      <tp t="s">
        <v>#N/A N/A</v>
        <stp/>
        <stp>BDP|4984806917460775281</stp>
        <tr r="AH260" s="1"/>
      </tp>
      <tp t="s">
        <v>#N/A N/A</v>
        <stp/>
        <stp>BDP|6635390993271443299</stp>
        <tr r="O456" s="1"/>
      </tp>
      <tp t="s">
        <v>#N/A N/A</v>
        <stp/>
        <stp>BDP|1315548892467082549</stp>
        <tr r="R247" s="1"/>
      </tp>
      <tp t="s">
        <v>#N/A N/A</v>
        <stp/>
        <stp>BDP|4710973871743028608</stp>
        <tr r="I268" s="3"/>
      </tp>
      <tp t="s">
        <v>#N/A N/A</v>
        <stp/>
        <stp>BDP|5632007716522893997</stp>
        <tr r="BC205" s="1"/>
      </tp>
      <tp t="s">
        <v>#N/A N/A</v>
        <stp/>
        <stp>BDP|7872699186207645107</stp>
        <tr r="H110" s="1"/>
      </tp>
      <tp t="s">
        <v>#N/A N/A</v>
        <stp/>
        <stp>BDP|8484654142266004321</stp>
        <tr r="G431" s="3"/>
      </tp>
      <tp t="s">
        <v>#N/A N/A</v>
        <stp/>
        <stp>BDP|1090169590162592427</stp>
        <tr r="AD379" s="5"/>
      </tp>
      <tp t="s">
        <v>#N/A N/A</v>
        <stp/>
        <stp>BDP|5950856228110552008</stp>
        <tr r="T230" s="3"/>
      </tp>
      <tp t="s">
        <v>#N/A N/A</v>
        <stp/>
        <stp>BDP|1033906454564673638</stp>
        <tr r="U303" s="5"/>
      </tp>
      <tp t="s">
        <v>#N/A N/A</v>
        <stp/>
        <stp>BDP|9449607446173155728</stp>
        <tr r="BA199" s="1"/>
      </tp>
      <tp t="s">
        <v>#N/A N/A</v>
        <stp/>
        <stp>BDP|1332802841971249312</stp>
        <tr r="W56" s="3"/>
      </tp>
      <tp t="s">
        <v>#N/A N/A</v>
        <stp/>
        <stp>BDP|1962457118469621239</stp>
        <tr r="G451" s="3"/>
      </tp>
      <tp t="s">
        <v>#N/A N/A</v>
        <stp/>
        <stp>BDP|5153609447768115064</stp>
        <tr r="G344" s="1"/>
      </tp>
      <tp t="s">
        <v>#N/A N/A</v>
        <stp/>
        <stp>BDP|3066238043629421354</stp>
        <tr r="P464" s="5"/>
      </tp>
      <tp t="s">
        <v>#N/A N/A</v>
        <stp/>
        <stp>BDP|3209041575223498864</stp>
        <tr r="M126" s="1"/>
      </tp>
      <tp t="s">
        <v>#N/A N/A</v>
        <stp/>
        <stp>BDP|9670544216936677433</stp>
        <tr r="O392" s="3"/>
      </tp>
      <tp t="s">
        <v>#N/A N/A</v>
        <stp/>
        <stp>BDP|2410176693477188205</stp>
        <tr r="U395" s="5"/>
      </tp>
      <tp t="s">
        <v>#N/A N/A</v>
        <stp/>
        <stp>BDP|4532739984070225416</stp>
        <tr r="S440" s="5"/>
      </tp>
      <tp t="s">
        <v>#N/A N/A</v>
        <stp/>
        <stp>BDP|6796197938108678319</stp>
        <tr r="O334" s="1"/>
      </tp>
      <tp t="s">
        <v>#N/A N/A</v>
        <stp/>
        <stp>BDP|7646284262748467490</stp>
        <tr r="I268" s="5"/>
      </tp>
      <tp t="s">
        <v>#N/A N/A</v>
        <stp/>
        <stp>BDP|4168534941079336310</stp>
        <tr r="H371" s="1"/>
      </tp>
      <tp t="s">
        <v>#N/A N/A</v>
        <stp/>
        <stp>BDP|8076051264588652967</stp>
        <tr r="AZ101" s="1"/>
      </tp>
      <tp t="s">
        <v>#N/A N/A</v>
        <stp/>
        <stp>BDP|6378620388303173492</stp>
        <tr r="AE254" s="5"/>
      </tp>
      <tp t="s">
        <v>#N/A N/A</v>
        <stp/>
        <stp>BDP|1711729676957048924</stp>
        <tr r="AZ87" s="1"/>
      </tp>
      <tp t="s">
        <v>#N/A N/A</v>
        <stp/>
        <stp>BDP|7227171385768009915</stp>
        <tr r="AV249" s="1"/>
      </tp>
      <tp t="s">
        <v>#N/A N/A</v>
        <stp/>
        <stp>BDP|7367101882239368833</stp>
        <tr r="K429" s="3"/>
      </tp>
      <tp t="s">
        <v>#N/A N/A</v>
        <stp/>
        <stp>BDP|2600677292676502471</stp>
        <tr r="Q378" s="5"/>
      </tp>
      <tp t="s">
        <v>#N/A N/A</v>
        <stp/>
        <stp>BDP|1695487097755190690</stp>
        <tr r="AX77" s="1"/>
      </tp>
      <tp t="s">
        <v>#N/A N/A</v>
        <stp/>
        <stp>BDP|5033803184069255375</stp>
        <tr r="AW125" s="1"/>
      </tp>
      <tp t="s">
        <v>#N/A N/A</v>
        <stp/>
        <stp>BDP|1273914996738745630</stp>
        <tr r="U297" s="1"/>
      </tp>
      <tp t="s">
        <v>#N/A N/A</v>
        <stp/>
        <stp>BDP|2078825400065477075</stp>
        <tr r="W318" s="1"/>
      </tp>
      <tp t="s">
        <v>#N/A N/A</v>
        <stp/>
        <stp>BDP|6615183855534363991</stp>
        <tr r="AK403" s="1"/>
      </tp>
      <tp t="s">
        <v>#N/A N/A</v>
        <stp/>
        <stp>BDP|2669617697455934786</stp>
        <tr r="AN7" s="1"/>
      </tp>
      <tp t="s">
        <v>#N/A N/A</v>
        <stp/>
        <stp>BDP|6600216886036564550</stp>
        <tr r="AU43" s="1"/>
      </tp>
      <tp t="s">
        <v>#N/A N/A</v>
        <stp/>
        <stp>BDP|9068183439554771077</stp>
        <tr r="R454" s="3"/>
      </tp>
      <tp t="s">
        <v>#N/A N/A</v>
        <stp/>
        <stp>BDP|9308371132573526526</stp>
        <tr r="AG496" s="1"/>
      </tp>
      <tp t="s">
        <v>#N/A N/A</v>
        <stp/>
        <stp>BDP|9712319963065284660</stp>
        <tr r="AA452" s="5"/>
      </tp>
      <tp t="s">
        <v>#N/A N/A</v>
        <stp/>
        <stp>BDP|3901238087033898541</stp>
        <tr r="AM117" s="5"/>
      </tp>
      <tp t="s">
        <v>#N/A N/A</v>
        <stp/>
        <stp>BDP|1400869631686348318</stp>
        <tr r="AZ295" s="1"/>
      </tp>
      <tp t="s">
        <v>#N/A N/A</v>
        <stp/>
        <stp>BDP|6484727236058344528</stp>
        <tr r="AQ327" s="1"/>
      </tp>
      <tp t="s">
        <v>#N/A N/A</v>
        <stp/>
        <stp>BDP|7396243207928987288</stp>
        <tr r="J205" s="3"/>
      </tp>
      <tp t="s">
        <v>#N/A N/A</v>
        <stp/>
        <stp>BDP|9951632409561641145</stp>
        <tr r="F48" s="3"/>
      </tp>
      <tp t="s">
        <v>#N/A N/A</v>
        <stp/>
        <stp>BDP|4389038066368066576</stp>
        <tr r="J387" s="5"/>
      </tp>
      <tp t="s">
        <v>#N/A N/A</v>
        <stp/>
        <stp>BDP|6773114985082156234</stp>
        <tr r="Q241" s="3"/>
      </tp>
      <tp t="s">
        <v>#N/A N/A</v>
        <stp/>
        <stp>BDP|1240274642758126077</stp>
        <tr r="AP145" s="1"/>
      </tp>
      <tp t="s">
        <v>#N/A N/A</v>
        <stp/>
        <stp>BDP|2926692391533601167</stp>
        <tr r="S72" s="1"/>
      </tp>
      <tp t="s">
        <v>#N/A N/A</v>
        <stp/>
        <stp>BDP|2764927365631627377</stp>
        <tr r="U284" s="5"/>
      </tp>
      <tp t="s">
        <v>#N/A N/A</v>
        <stp/>
        <stp>BDP|8110265641860283156</stp>
        <tr r="AG249" s="1"/>
      </tp>
      <tp t="s">
        <v>#N/A N/A</v>
        <stp/>
        <stp>BDP|5500424234684196939</stp>
        <tr r="AD44" s="5"/>
      </tp>
      <tp t="s">
        <v>#N/A N/A</v>
        <stp/>
        <stp>BDP|6321905914838042969</stp>
        <tr r="V175" s="3"/>
      </tp>
      <tp t="s">
        <v>#N/A N/A</v>
        <stp/>
        <stp>BDP|9012162302385223270</stp>
        <tr r="K385" s="3"/>
      </tp>
      <tp t="s">
        <v>#N/A N/A</v>
        <stp/>
        <stp>BDP|3397786741678385784</stp>
        <tr r="AH206" s="5"/>
      </tp>
      <tp t="s">
        <v>#N/A N/A</v>
        <stp/>
        <stp>BDP|6408316292782504135</stp>
        <tr r="P131" s="3"/>
      </tp>
      <tp t="s">
        <v>#N/A N/A</v>
        <stp/>
        <stp>BDP|5183356013831210943</stp>
        <tr r="AV62" s="1"/>
      </tp>
      <tp t="s">
        <v>#N/A N/A</v>
        <stp/>
        <stp>BDP|2033514543748447473</stp>
        <tr r="K474" s="1"/>
      </tp>
      <tp t="s">
        <v>#N/A N/A</v>
        <stp/>
        <stp>BDP|6041803027466052561</stp>
        <tr r="Z142" s="1"/>
      </tp>
      <tp t="s">
        <v>#N/A N/A</v>
        <stp/>
        <stp>BDP|4337372182702291258</stp>
        <tr r="AI181" s="5"/>
      </tp>
      <tp t="s">
        <v>#N/A N/A</v>
        <stp/>
        <stp>BDP|5064955694612049806</stp>
        <tr r="Z347" s="5"/>
      </tp>
      <tp t="s">
        <v>#N/A N/A</v>
        <stp/>
        <stp>BDP|6076426401228024527</stp>
        <tr r="I354" s="1"/>
      </tp>
      <tp t="s">
        <v>#N/A N/A</v>
        <stp/>
        <stp>BDP|9504453732704664554</stp>
        <tr r="Y27" s="5"/>
      </tp>
      <tp t="s">
        <v>#N/A N/A</v>
        <stp/>
        <stp>BDP|2460404506760011932</stp>
        <tr r="H164" s="1"/>
      </tp>
      <tp t="s">
        <v>#N/A N/A</v>
        <stp/>
        <stp>BDP|8063443252721751701</stp>
        <tr r="R122" s="3"/>
      </tp>
      <tp t="s">
        <v>#N/A N/A</v>
        <stp/>
        <stp>BDP|8145443738327922750</stp>
        <tr r="BB474" s="1"/>
      </tp>
      <tp t="s">
        <v>#N/A N/A</v>
        <stp/>
        <stp>BDP|7484121244895371800</stp>
        <tr r="AQ329" s="1"/>
      </tp>
      <tp t="s">
        <v>#N/A N/A</v>
        <stp/>
        <stp>BDP|4680874562647089224</stp>
        <tr r="F442" s="3"/>
      </tp>
      <tp t="s">
        <v>#N/A N/A</v>
        <stp/>
        <stp>BDP|3173074561048296233</stp>
        <tr r="AI63" s="5"/>
      </tp>
      <tp t="s">
        <v>#N/A N/A</v>
        <stp/>
        <stp>BDP|8765533835206463738</stp>
        <tr r="O475" s="3"/>
      </tp>
      <tp t="s">
        <v>#N/A N/A</v>
        <stp/>
        <stp>BDP|3921440877708552799</stp>
        <tr r="O92" s="1"/>
      </tp>
      <tp t="s">
        <v>#N/A N/A</v>
        <stp/>
        <stp>BDP|5308874726921246160</stp>
        <tr r="H179" s="3"/>
      </tp>
      <tp t="s">
        <v>#N/A N/A</v>
        <stp/>
        <stp>BDP|2772073536509002709</stp>
        <tr r="AC2" s="1"/>
      </tp>
      <tp t="s">
        <v>#N/A N/A</v>
        <stp/>
        <stp>BDP|2774965426356900089</stp>
        <tr r="AL110" s="1"/>
      </tp>
      <tp t="s">
        <v>#N/A N/A</v>
        <stp/>
        <stp>BDP|3031236722804320847</stp>
        <tr r="T130" s="1"/>
      </tp>
      <tp t="s">
        <v>#N/A N/A</v>
        <stp/>
        <stp>BDP|9025229122214425223</stp>
        <tr r="AI186" s="5"/>
      </tp>
      <tp t="s">
        <v>#N/A N/A</v>
        <stp/>
        <stp>BDP|5154925605206690563</stp>
        <tr r="S19" s="5"/>
      </tp>
      <tp t="s">
        <v>#N/A N/A</v>
        <stp/>
        <stp>BDP|6765655760490677928</stp>
        <tr r="K414" s="5"/>
      </tp>
      <tp t="s">
        <v>#N/A N/A</v>
        <stp/>
        <stp>BDP|5413545931245080976</stp>
        <tr r="AR41" s="1"/>
      </tp>
      <tp t="s">
        <v>#N/A N/A</v>
        <stp/>
        <stp>BDP|9254483979144377168</stp>
        <tr r="AK168" s="1"/>
      </tp>
      <tp t="s">
        <v>#N/A N/A</v>
        <stp/>
        <stp>BDP|8771542221167581717</stp>
        <tr r="AG130" s="1"/>
      </tp>
      <tp t="s">
        <v>#N/A N/A</v>
        <stp/>
        <stp>BDP|5233510701999538612</stp>
        <tr r="F240" s="3"/>
      </tp>
      <tp t="s">
        <v>#N/A N/A</v>
        <stp/>
        <stp>BDP|8866454415556741498</stp>
        <tr r="AK502" s="5"/>
      </tp>
      <tp t="s">
        <v>#N/A N/A</v>
        <stp/>
        <stp>BDP|8017164600124982297</stp>
        <tr r="P161" s="3"/>
      </tp>
      <tp t="s">
        <v>#N/A N/A</v>
        <stp/>
        <stp>BDP|8702243597038517479</stp>
        <tr r="P162" s="3"/>
      </tp>
      <tp t="s">
        <v>#N/A N/A</v>
        <stp/>
        <stp>BDP|8063530137681696042</stp>
        <tr r="AO417" s="1"/>
      </tp>
      <tp t="s">
        <v>#N/A N/A</v>
        <stp/>
        <stp>BDP|9411193948801204211</stp>
        <tr r="AJ7" s="5"/>
      </tp>
      <tp t="s">
        <v>#N/A N/A</v>
        <stp/>
        <stp>BDP|6791705314686565907</stp>
        <tr r="K236" s="5"/>
      </tp>
      <tp t="s">
        <v>#N/A N/A</v>
        <stp/>
        <stp>BDP|9386421121160617003</stp>
        <tr r="Q92" s="5"/>
      </tp>
      <tp t="s">
        <v>#N/A N/A</v>
        <stp/>
        <stp>BDP|9553360210964070051</stp>
        <tr r="G21" s="1"/>
      </tp>
      <tp t="s">
        <v>#N/A N/A</v>
        <stp/>
        <stp>BDP|9460045794987115831</stp>
        <tr r="Q120" s="1"/>
      </tp>
      <tp t="s">
        <v>#N/A N/A</v>
        <stp/>
        <stp>BDP|8750726274000393747</stp>
        <tr r="AH471" s="5"/>
      </tp>
      <tp t="s">
        <v>#N/A N/A</v>
        <stp/>
        <stp>BDP|6367922564887282119</stp>
        <tr r="Y444" s="3"/>
      </tp>
      <tp t="s">
        <v>#N/A N/A</v>
        <stp/>
        <stp>BDP|9860989784177606042</stp>
        <tr r="AK486" s="5"/>
      </tp>
      <tp t="s">
        <v>#N/A N/A</v>
        <stp/>
        <stp>BDP|8973768907236809661</stp>
        <tr r="T176" s="1"/>
      </tp>
      <tp t="s">
        <v>#N/A N/A</v>
        <stp/>
        <stp>BDP|2235405710749587115</stp>
        <tr r="K301" s="3"/>
      </tp>
      <tp t="s">
        <v>#N/A N/A</v>
        <stp/>
        <stp>BDP|4223219006649194028</stp>
        <tr r="H346" s="3"/>
      </tp>
      <tp t="s">
        <v>#N/A N/A</v>
        <stp/>
        <stp>BDP|1862180993316384061</stp>
        <tr r="V101" s="3"/>
      </tp>
      <tp t="s">
        <v>#N/A N/A</v>
        <stp/>
        <stp>BDP|7328934718372817268</stp>
        <tr r="AF393" s="5"/>
      </tp>
      <tp t="s">
        <v>#N/A N/A</v>
        <stp/>
        <stp>BDP|6480337772588645552</stp>
        <tr r="BA47" s="1"/>
      </tp>
      <tp t="s">
        <v>#N/A N/A</v>
        <stp/>
        <stp>BDP|4373845309110144398</stp>
        <tr r="I299" s="1"/>
      </tp>
      <tp t="s">
        <v>#N/A N/A</v>
        <stp/>
        <stp>BDP|9663958676600273810</stp>
        <tr r="AL29" s="1"/>
      </tp>
      <tp t="s">
        <v>#N/A N/A</v>
        <stp/>
        <stp>BDP|8698430992679766366</stp>
        <tr r="X372" s="5"/>
      </tp>
      <tp t="s">
        <v>#N/A N/A</v>
        <stp/>
        <stp>BDP|9270669456126764336</stp>
        <tr r="X34" s="1"/>
      </tp>
      <tp t="s">
        <v>#N/A N/A</v>
        <stp/>
        <stp>BDP|4880907538137409621</stp>
        <tr r="P327" s="5"/>
      </tp>
      <tp t="s">
        <v>#N/A N/A</v>
        <stp/>
        <stp>BDP|6070924694618338139</stp>
        <tr r="J358" s="5"/>
      </tp>
      <tp t="s">
        <v>#N/A N/A</v>
        <stp/>
        <stp>BDP|1384477943408804694</stp>
        <tr r="G368" s="3"/>
      </tp>
      <tp t="s">
        <v>#N/A N/A</v>
        <stp/>
        <stp>BDP|1449921362064438568</stp>
        <tr r="T153" s="5"/>
      </tp>
      <tp t="s">
        <v>#N/A N/A</v>
        <stp/>
        <stp>BDP|4397618822988620704</stp>
        <tr r="J259" s="3"/>
      </tp>
      <tp t="s">
        <v>#N/A N/A</v>
        <stp/>
        <stp>BDP|2705610006902045963</stp>
        <tr r="BD114" s="1"/>
      </tp>
      <tp t="s">
        <v>#N/A N/A</v>
        <stp/>
        <stp>BDP|1481451081987185576</stp>
        <tr r="J326" s="1"/>
      </tp>
      <tp t="s">
        <v>#N/A N/A</v>
        <stp/>
        <stp>BDP|1798421783361025307</stp>
        <tr r="AF48" s="1"/>
      </tp>
      <tp t="s">
        <v>#N/A N/A</v>
        <stp/>
        <stp>BDP|1778346112409724509</stp>
        <tr r="N359" s="5"/>
      </tp>
      <tp t="s">
        <v>#N/A N/A</v>
        <stp/>
        <stp>BDP|4265978942955787361</stp>
        <tr r="W107" s="1"/>
      </tp>
      <tp t="s">
        <v>#N/A N/A</v>
        <stp/>
        <stp>BDP|5274200904961422942</stp>
        <tr r="AI353" s="1"/>
      </tp>
      <tp t="s">
        <v>#N/A N/A</v>
        <stp/>
        <stp>BDP|1179895060197965774</stp>
        <tr r="P331" s="3"/>
      </tp>
      <tp t="s">
        <v>#N/A N/A</v>
        <stp/>
        <stp>BDP|8757769556400807599</stp>
        <tr r="AE307" s="1"/>
      </tp>
      <tp t="s">
        <v>#N/A N/A</v>
        <stp/>
        <stp>BDP|9843035966353813332</stp>
        <tr r="AQ356" s="1"/>
      </tp>
      <tp t="s">
        <v>#N/A N/A</v>
        <stp/>
        <stp>BDP|4040570888257942103</stp>
        <tr r="AQ198" s="1"/>
      </tp>
      <tp t="s">
        <v>#N/A N/A</v>
        <stp/>
        <stp>BDP|8099124965797022719</stp>
        <tr r="T227" s="5"/>
      </tp>
      <tp t="s">
        <v>#N/A N/A</v>
        <stp/>
        <stp>BDP|2664696009253275825</stp>
        <tr r="BC211" s="1"/>
      </tp>
      <tp t="s">
        <v>#N/A N/A</v>
        <stp/>
        <stp>BDP|4729795648780683868</stp>
        <tr r="AF159" s="1"/>
      </tp>
      <tp t="s">
        <v>#N/A N/A</v>
        <stp/>
        <stp>BDP|9644337031012761455</stp>
        <tr r="F220" s="1"/>
      </tp>
      <tp t="s">
        <v>#N/A N/A</v>
        <stp/>
        <stp>BDP|4700681584362853757</stp>
        <tr r="N309" s="5"/>
      </tp>
      <tp t="s">
        <v>#N/A N/A</v>
        <stp/>
        <stp>BDP|9818617918549317842</stp>
        <tr r="AZ410" s="1"/>
      </tp>
      <tp t="s">
        <v>#N/A N/A</v>
        <stp/>
        <stp>BDP|2665674048178811772</stp>
        <tr r="AJ427" s="5"/>
      </tp>
      <tp t="s">
        <v>#N/A N/A</v>
        <stp/>
        <stp>BDP|3508421607221723911</stp>
        <tr r="AF372" s="1"/>
      </tp>
      <tp t="s">
        <v>#N/A N/A</v>
        <stp/>
        <stp>BDP|9828279965980876245</stp>
        <tr r="S246" s="5"/>
      </tp>
      <tp t="s">
        <v>#N/A N/A</v>
        <stp/>
        <stp>BDP|1722311884655544011</stp>
        <tr r="AC491" s="5"/>
      </tp>
      <tp t="s">
        <v>#N/A N/A</v>
        <stp/>
        <stp>BDP|7340148725289694227</stp>
        <tr r="J63" s="1"/>
      </tp>
      <tp t="s">
        <v>#N/A N/A</v>
        <stp/>
        <stp>BDP|4842659399736597270</stp>
        <tr r="H66" s="5"/>
      </tp>
      <tp t="s">
        <v>#N/A N/A</v>
        <stp/>
        <stp>BDP|8151004916162728461</stp>
        <tr r="F170" s="5"/>
      </tp>
      <tp t="s">
        <v>#N/A N/A</v>
        <stp/>
        <stp>BDP|9165834551943302868</stp>
        <tr r="I33" s="3"/>
      </tp>
      <tp t="s">
        <v>#N/A N/A</v>
        <stp/>
        <stp>BDP|2532456025399214214</stp>
        <tr r="K412" s="1"/>
      </tp>
      <tp t="s">
        <v>#N/A N/A</v>
        <stp/>
        <stp>BDP|5594543932179613539</stp>
        <tr r="W60" s="1"/>
      </tp>
      <tp t="s">
        <v>#N/A N/A</v>
        <stp/>
        <stp>BDP|4534498886751482687</stp>
        <tr r="BB452" s="1"/>
      </tp>
      <tp t="s">
        <v>#N/A N/A</v>
        <stp/>
        <stp>BDP|2968282188476608192</stp>
        <tr r="H111" s="1"/>
      </tp>
      <tp t="s">
        <v>#N/A N/A</v>
        <stp/>
        <stp>BDP|6645721554909186276</stp>
        <tr r="AH8" s="1"/>
      </tp>
      <tp t="s">
        <v>#N/A N/A</v>
        <stp/>
        <stp>BDP|4852001150107704997</stp>
        <tr r="P402" s="3"/>
      </tp>
      <tp t="s">
        <v>#N/A N/A</v>
        <stp/>
        <stp>BDP|9030302450853620309</stp>
        <tr r="AL501" s="5"/>
      </tp>
      <tp t="s">
        <v>#N/A N/A</v>
        <stp/>
        <stp>BDP|6560142434332045931</stp>
        <tr r="AC250" s="5"/>
      </tp>
      <tp t="s">
        <v>#N/A N/A</v>
        <stp/>
        <stp>BDP|5298663774429490225</stp>
        <tr r="AL66" s="1"/>
      </tp>
      <tp t="s">
        <v>#N/A N/A</v>
        <stp/>
        <stp>BDP|7941170928718944395</stp>
        <tr r="N469" s="3"/>
      </tp>
      <tp t="s">
        <v>#N/A N/A</v>
        <stp/>
        <stp>BDP|3515101876343481919</stp>
        <tr r="AI35" s="1"/>
      </tp>
      <tp t="s">
        <v>#N/A N/A</v>
        <stp/>
        <stp>BDP|6351306162409718504</stp>
        <tr r="Q378" s="1"/>
      </tp>
      <tp t="s">
        <v>#N/A N/A</v>
        <stp/>
        <stp>BDP|7106180388442409336</stp>
        <tr r="W93" s="5"/>
      </tp>
      <tp t="s">
        <v>#N/A N/A</v>
        <stp/>
        <stp>BDP|4629840140615033245</stp>
        <tr r="P116" s="5"/>
      </tp>
      <tp t="s">
        <v>#N/A N/A</v>
        <stp/>
        <stp>BDP|9233502311821698332</stp>
        <tr r="R387" s="3"/>
      </tp>
      <tp t="s">
        <v>#N/A N/A</v>
        <stp/>
        <stp>BDP|6372979221950600252</stp>
        <tr r="BC195" s="1"/>
      </tp>
      <tp t="s">
        <v>#N/A N/A</v>
        <stp/>
        <stp>BDP|8935721042351803574</stp>
        <tr r="AA221" s="5"/>
      </tp>
      <tp t="s">
        <v>#N/A N/A</v>
        <stp/>
        <stp>BDP|7883019699791544037</stp>
        <tr r="Z11" s="1"/>
      </tp>
      <tp t="s">
        <v>#N/A N/A</v>
        <stp/>
        <stp>BDP|6837289672025796937</stp>
        <tr r="G252" s="1"/>
      </tp>
      <tp t="s">
        <v>#N/A N/A</v>
        <stp/>
        <stp>BDP|3567560761388389779</stp>
        <tr r="K357" s="5"/>
      </tp>
      <tp t="s">
        <v>#N/A N/A</v>
        <stp/>
        <stp>BDP|2361812775174733662</stp>
        <tr r="AI158" s="5"/>
      </tp>
      <tp t="s">
        <v>#N/A N/A</v>
        <stp/>
        <stp>BDP|8465049215915404372</stp>
        <tr r="V332" s="3"/>
      </tp>
      <tp t="s">
        <v>#N/A N/A</v>
        <stp/>
        <stp>BDP|2558459211040583820</stp>
        <tr r="L202" s="5"/>
      </tp>
      <tp t="s">
        <v>#N/A N/A</v>
        <stp/>
        <stp>BDP|4558029575605295967</stp>
        <tr r="V411" s="1"/>
      </tp>
      <tp t="s">
        <v>#N/A N/A</v>
        <stp/>
        <stp>BDP|4206406543109115261</stp>
        <tr r="S377" s="1"/>
      </tp>
      <tp t="s">
        <v>#N/A N/A</v>
        <stp/>
        <stp>BDP|5429541884760601743</stp>
        <tr r="T141" s="5"/>
      </tp>
      <tp t="s">
        <v>#N/A N/A</v>
        <stp/>
        <stp>BDP|9598627921830804281</stp>
        <tr r="G147" s="3"/>
      </tp>
      <tp t="s">
        <v>#N/A N/A</v>
        <stp/>
        <stp>BDP|8273152714114442317</stp>
        <tr r="S381" s="1"/>
      </tp>
      <tp t="s">
        <v>#N/A N/A</v>
        <stp/>
        <stp>BDP|5975196896535972794</stp>
        <tr r="E442" s="3"/>
      </tp>
      <tp t="s">
        <v>#N/A N/A</v>
        <stp/>
        <stp>BDP|2449263402187668807</stp>
        <tr r="L77" s="5"/>
      </tp>
      <tp t="s">
        <v>#N/A N/A</v>
        <stp/>
        <stp>BDP|7771944756324539064</stp>
        <tr r="AF36" s="1"/>
      </tp>
      <tp t="s">
        <v>#N/A N/A</v>
        <stp/>
        <stp>BDP|9459363489909407498</stp>
        <tr r="R311" s="3"/>
      </tp>
      <tp t="s">
        <v>#N/A N/A</v>
        <stp/>
        <stp>BDP|7177757702297532856</stp>
        <tr r="M381" s="3"/>
      </tp>
      <tp t="s">
        <v>#N/A N/A</v>
        <stp/>
        <stp>BDP|1064550157599719734</stp>
        <tr r="L276" s="5"/>
      </tp>
      <tp t="s">
        <v>#N/A N/A</v>
        <stp/>
        <stp>BDP|4085906645100113628</stp>
        <tr r="M59" s="3"/>
      </tp>
      <tp t="s">
        <v>#N/A N/A</v>
        <stp/>
        <stp>BDP|3597997628547496064</stp>
        <tr r="L96" s="5"/>
      </tp>
      <tp t="s">
        <v>#N/A N/A</v>
        <stp/>
        <stp>BDP|5662084964115804945</stp>
        <tr r="AB257" s="5"/>
      </tp>
      <tp t="s">
        <v>#N/A N/A</v>
        <stp/>
        <stp>BDP|6577426552091044933</stp>
        <tr r="AY434" s="1"/>
      </tp>
      <tp t="s">
        <v>#N/A N/A</v>
        <stp/>
        <stp>BDP|2972859951451346188</stp>
        <tr r="AC300" s="5"/>
      </tp>
      <tp t="s">
        <v>#N/A N/A</v>
        <stp/>
        <stp>BDP|6936548637599911659</stp>
        <tr r="BA76" s="1"/>
      </tp>
      <tp t="s">
        <v>#N/A N/A</v>
        <stp/>
        <stp>BDP|2825781393790654337</stp>
        <tr r="AX11" s="1"/>
      </tp>
      <tp t="s">
        <v>#N/A N/A</v>
        <stp/>
        <stp>BDP|5318037731581121878</stp>
        <tr r="X242" s="5"/>
      </tp>
      <tp t="s">
        <v>#N/A N/A</v>
        <stp/>
        <stp>BDP|3746957151817116753</stp>
        <tr r="BA79" s="1"/>
      </tp>
      <tp t="s">
        <v>#N/A N/A</v>
        <stp/>
        <stp>BDP|5229627806918641471</stp>
        <tr r="L371" s="1"/>
      </tp>
      <tp t="s">
        <v>#N/A N/A</v>
        <stp/>
        <stp>BDP|7388930944156335303</stp>
        <tr r="AA209" s="5"/>
      </tp>
      <tp t="s">
        <v>#N/A N/A</v>
        <stp/>
        <stp>BDP|6491357885837182527</stp>
        <tr r="X269" s="5"/>
      </tp>
      <tp t="s">
        <v>#N/A N/A</v>
        <stp/>
        <stp>BDP|7491696010358972733</stp>
        <tr r="BE200" s="1"/>
      </tp>
      <tp t="s">
        <v>#N/A N/A</v>
        <stp/>
        <stp>BDP|5753619583591167537</stp>
        <tr r="BB78" s="1"/>
      </tp>
      <tp t="s">
        <v>#N/A N/A</v>
        <stp/>
        <stp>BDP|3808399366211833880</stp>
        <tr r="O399" s="5"/>
      </tp>
      <tp t="s">
        <v>#N/A N/A</v>
        <stp/>
        <stp>BDP|8296998088462274469</stp>
        <tr r="R136" s="1"/>
      </tp>
      <tp t="s">
        <v>#N/A N/A</v>
        <stp/>
        <stp>BDP|2811799666388419441</stp>
        <tr r="K497" s="3"/>
      </tp>
      <tp t="s">
        <v>#N/A N/A</v>
        <stp/>
        <stp>BDP|7372695299917747034</stp>
        <tr r="F297" s="5"/>
      </tp>
      <tp t="s">
        <v>#N/A N/A</v>
        <stp/>
        <stp>BDP|8779054151091087340</stp>
        <tr r="AJ266" s="5"/>
      </tp>
      <tp t="s">
        <v>#N/A N/A</v>
        <stp/>
        <stp>BDP|2324238947268229321</stp>
        <tr r="Y316" s="1"/>
      </tp>
      <tp t="s">
        <v>#N/A N/A</v>
        <stp/>
        <stp>BDP|7061340544869130666</stp>
        <tr r="K253" s="3"/>
      </tp>
      <tp t="s">
        <v>#N/A N/A</v>
        <stp/>
        <stp>BDP|3811342512406147888</stp>
        <tr r="BA3" s="1"/>
      </tp>
      <tp t="s">
        <v>#N/A N/A</v>
        <stp/>
        <stp>BDP|7981923861670833755</stp>
        <tr r="I45" s="1"/>
      </tp>
      <tp t="s">
        <v>#N/A N/A</v>
        <stp/>
        <stp>BDP|8140365251998556946</stp>
        <tr r="AM204" s="1"/>
      </tp>
      <tp t="s">
        <v>#N/A N/A</v>
        <stp/>
        <stp>BDP|4581588933975971805</stp>
        <tr r="S220" s="3"/>
      </tp>
      <tp t="s">
        <v>#N/A N/A</v>
        <stp/>
        <stp>BDP|9603031852017622468</stp>
        <tr r="P152" s="3"/>
      </tp>
      <tp t="s">
        <v>#N/A N/A</v>
        <stp/>
        <stp>BDP|2112992645919251985</stp>
        <tr r="M261" s="1"/>
      </tp>
      <tp t="s">
        <v>#N/A N/A</v>
        <stp/>
        <stp>BDP|5159248077306678933</stp>
        <tr r="BB42" s="1"/>
      </tp>
      <tp t="s">
        <v>#N/A N/A</v>
        <stp/>
        <stp>BDP|3537821807027293351</stp>
        <tr r="K34" s="5"/>
      </tp>
      <tp t="s">
        <v>#N/A N/A</v>
        <stp/>
        <stp>BDP|1158522098497509599</stp>
        <tr r="AQ308" s="1"/>
      </tp>
      <tp t="s">
        <v>#N/A N/A</v>
        <stp/>
        <stp>BDP|3214298096001346690</stp>
        <tr r="F152" s="3"/>
      </tp>
      <tp t="s">
        <v>#N/A N/A</v>
        <stp/>
        <stp>BDP|5829125343039630689</stp>
        <tr r="J151" s="3"/>
      </tp>
      <tp t="s">
        <v>#N/A N/A</v>
        <stp/>
        <stp>BDP|6440218011772452872</stp>
        <tr r="J81" s="1"/>
      </tp>
      <tp t="s">
        <v>#N/A N/A</v>
        <stp/>
        <stp>BDP|3552928531120175607</stp>
        <tr r="R425" s="1"/>
      </tp>
      <tp t="s">
        <v>#N/A N/A</v>
        <stp/>
        <stp>BDP|6518567010414099947</stp>
        <tr r="AR157" s="1"/>
      </tp>
      <tp t="s">
        <v>#N/A N/A</v>
        <stp/>
        <stp>BDP|9922010412446830159</stp>
        <tr r="AK214" s="1"/>
      </tp>
      <tp t="s">
        <v>#N/A N/A</v>
        <stp/>
        <stp>BDP|4824806864443254699</stp>
        <tr r="AA405" s="1"/>
      </tp>
      <tp t="s">
        <v>#N/A N/A</v>
        <stp/>
        <stp>BDP|1011693886769891900</stp>
        <tr r="AC260" s="1"/>
      </tp>
      <tp t="s">
        <v>#N/A N/A</v>
        <stp/>
        <stp>BDP|2051282986041827619</stp>
        <tr r="I237" s="3"/>
      </tp>
      <tp t="s">
        <v>#N/A N/A</v>
        <stp/>
        <stp>BDP|5966582223464689934</stp>
        <tr r="T401" s="5"/>
      </tp>
      <tp t="s">
        <v>#N/A N/A</v>
        <stp/>
        <stp>BDP|1897031015236072992</stp>
        <tr r="V369" s="5"/>
      </tp>
      <tp t="s">
        <v>#N/A N/A</v>
        <stp/>
        <stp>BDP|3175926132732081461</stp>
        <tr r="AS234" s="1"/>
      </tp>
      <tp t="s">
        <v>#N/A N/A</v>
        <stp/>
        <stp>BDP|4499422882392305507</stp>
        <tr r="AC385" s="5"/>
      </tp>
      <tp t="s">
        <v>#N/A N/A</v>
        <stp/>
        <stp>BDP|6709416025648062749</stp>
        <tr r="V241" s="3"/>
      </tp>
      <tp t="s">
        <v>#N/A N/A</v>
        <stp/>
        <stp>BDP|7577349698476649481</stp>
        <tr r="S47" s="1"/>
      </tp>
      <tp t="s">
        <v>#N/A N/A</v>
        <stp/>
        <stp>BDP|1007943334810451430</stp>
        <tr r="AC117" s="1"/>
      </tp>
      <tp t="s">
        <v>#N/A N/A</v>
        <stp/>
        <stp>BDP|6637568317359015407</stp>
        <tr r="AA466" s="5"/>
      </tp>
      <tp t="s">
        <v>#N/A N/A</v>
        <stp/>
        <stp>BDP|7631797007927645897</stp>
        <tr r="M178" s="1"/>
      </tp>
      <tp t="s">
        <v>#N/A N/A</v>
        <stp/>
        <stp>BDP|3973089014618751553</stp>
        <tr r="H81" s="3"/>
      </tp>
      <tp t="s">
        <v>#N/A N/A</v>
        <stp/>
        <stp>BDP|2617925474670098375</stp>
        <tr r="AD185" s="5"/>
      </tp>
      <tp t="s">
        <v>#N/A N/A</v>
        <stp/>
        <stp>BDP|5999323718420791839</stp>
        <tr r="AN262" s="1"/>
      </tp>
      <tp t="s">
        <v>#N/A N/A</v>
        <stp/>
        <stp>BDP|4863719960559946370</stp>
        <tr r="F325" s="5"/>
      </tp>
      <tp t="s">
        <v>#N/A N/A</v>
        <stp/>
        <stp>BDP|1632135907848494719</stp>
        <tr r="AL360" s="1"/>
      </tp>
      <tp t="s">
        <v>#N/A N/A</v>
        <stp/>
        <stp>BDP|4076698720948841763</stp>
        <tr r="BE318" s="1"/>
      </tp>
      <tp t="s">
        <v>#N/A N/A</v>
        <stp/>
        <stp>BDP|8443951891785137260</stp>
        <tr r="H151" s="1"/>
      </tp>
      <tp t="s">
        <v>#N/A N/A</v>
        <stp/>
        <stp>BDP|8719423832247181719</stp>
        <tr r="U500" s="5"/>
      </tp>
      <tp t="s">
        <v>#N/A N/A</v>
        <stp/>
        <stp>BDP|5197110591504084665</stp>
        <tr r="S440" s="3"/>
      </tp>
      <tp t="s">
        <v>#N/A N/A</v>
        <stp/>
        <stp>BDP|3294933770884029661</stp>
        <tr r="U208" s="5"/>
      </tp>
      <tp t="s">
        <v>#N/A N/A</v>
        <stp/>
        <stp>BDP|1677874405160559666</stp>
        <tr r="G133" s="5"/>
      </tp>
      <tp t="s">
        <v>#N/A N/A</v>
        <stp/>
        <stp>BDP|4965675958140545847</stp>
        <tr r="AJ209" s="1"/>
      </tp>
      <tp t="s">
        <v>#N/A N/A</v>
        <stp/>
        <stp>BDP|7129977631342415046</stp>
        <tr r="P309" s="5"/>
      </tp>
      <tp t="s">
        <v>#N/A N/A</v>
        <stp/>
        <stp>BDP|1848806141002736090</stp>
        <tr r="F209" s="1"/>
      </tp>
      <tp t="s">
        <v>#N/A N/A</v>
        <stp/>
        <stp>BDP|4965210946125935805</stp>
        <tr r="Y153" s="3"/>
      </tp>
      <tp t="s">
        <v>#N/A N/A</v>
        <stp/>
        <stp>BDP|6041659918889200785</stp>
        <tr r="P237" s="1"/>
      </tp>
      <tp t="s">
        <v>#N/A N/A</v>
        <stp/>
        <stp>BDP|8410109824600068478</stp>
        <tr r="W131" s="1"/>
      </tp>
      <tp t="s">
        <v>#N/A N/A</v>
        <stp/>
        <stp>BDP|3006430587963384301</stp>
        <tr r="H414" s="3"/>
      </tp>
      <tp t="s">
        <v>#N/A N/A</v>
        <stp/>
        <stp>BDP|4158328311809415014</stp>
        <tr r="Q477" s="1"/>
      </tp>
      <tp t="s">
        <v>#N/A N/A</v>
        <stp/>
        <stp>BDP|5661067766869534549</stp>
        <tr r="AC46" s="5"/>
      </tp>
      <tp t="s">
        <v>#N/A N/A</v>
        <stp/>
        <stp>BDP|7257830067642605470</stp>
        <tr r="E194" s="3"/>
      </tp>
      <tp t="s">
        <v>#N/A N/A</v>
        <stp/>
        <stp>BDP|9157837735848693560</stp>
        <tr r="M496" s="3"/>
      </tp>
      <tp t="s">
        <v>#N/A N/A</v>
        <stp/>
        <stp>BDP|1193845032484429149</stp>
        <tr r="L23" s="5"/>
      </tp>
      <tp t="s">
        <v>#N/A N/A</v>
        <stp/>
        <stp>BDP|1402719385185127469</stp>
        <tr r="U328" s="5"/>
      </tp>
      <tp t="s">
        <v>#N/A N/A</v>
        <stp/>
        <stp>BDP|1848166778669917186</stp>
        <tr r="K202" s="1"/>
      </tp>
      <tp t="s">
        <v>#N/A N/A</v>
        <stp/>
        <stp>BDP|4575430510799267735</stp>
        <tr r="F235" s="5"/>
      </tp>
      <tp t="s">
        <v>#N/A N/A</v>
        <stp/>
        <stp>BDP|6025579882543140739</stp>
        <tr r="G243" s="5"/>
      </tp>
      <tp t="s">
        <v>#N/A N/A</v>
        <stp/>
        <stp>BDP|1457072602716217843</stp>
        <tr r="Q350" s="1"/>
      </tp>
      <tp t="s">
        <v>#N/A N/A</v>
        <stp/>
        <stp>BDP|7931943056043912753</stp>
        <tr r="BD144" s="1"/>
      </tp>
      <tp t="s">
        <v>#N/A N/A</v>
        <stp/>
        <stp>BDP|8401288808800309502</stp>
        <tr r="AA494" s="1"/>
      </tp>
      <tp t="s">
        <v>#N/A N/A</v>
        <stp/>
        <stp>BDP|2263111489175911145</stp>
        <tr r="G221" s="3"/>
      </tp>
      <tp t="s">
        <v>#N/A N/A</v>
        <stp/>
        <stp>BDP|3591937485755783833</stp>
        <tr r="AR54" s="1"/>
      </tp>
      <tp t="s">
        <v>#N/A N/A</v>
        <stp/>
        <stp>BDP|8067213428654605381</stp>
        <tr r="H70" s="3"/>
      </tp>
      <tp t="s">
        <v>#N/A N/A</v>
        <stp/>
        <stp>BDP|6568295753419873702</stp>
        <tr r="J19" s="3"/>
      </tp>
      <tp t="s">
        <v>#N/A N/A</v>
        <stp/>
        <stp>BDP|9989855118058490776</stp>
        <tr r="M119" s="5"/>
      </tp>
      <tp t="s">
        <v>#N/A N/A</v>
        <stp/>
        <stp>BDP|8725504523648651850</stp>
        <tr r="E192" s="3"/>
      </tp>
      <tp t="s">
        <v>#N/A N/A</v>
        <stp/>
        <stp>BDP|8933285383908625538</stp>
        <tr r="BB185" s="1"/>
      </tp>
      <tp t="s">
        <v>#N/A N/A</v>
        <stp/>
        <stp>BDP|5333209894939449842</stp>
        <tr r="AT414" s="1"/>
      </tp>
      <tp t="s">
        <v>#N/A N/A</v>
        <stp/>
        <stp>BDP|6122634599777942150</stp>
        <tr r="AK262" s="5"/>
      </tp>
      <tp t="s">
        <v>#N/A N/A</v>
        <stp/>
        <stp>BDP|3180712820870001977</stp>
        <tr r="Z499" s="5"/>
      </tp>
      <tp t="s">
        <v>#N/A N/A</v>
        <stp/>
        <stp>BDP|6415224350417618975</stp>
        <tr r="O344" s="3"/>
      </tp>
      <tp t="s">
        <v>#N/A N/A</v>
        <stp/>
        <stp>BDP|2153284279089562122</stp>
        <tr r="AP125" s="1"/>
      </tp>
      <tp t="s">
        <v>#N/A N/A</v>
        <stp/>
        <stp>BDP|5342828673966519301</stp>
        <tr r="AG244" s="1"/>
      </tp>
      <tp t="s">
        <v>#N/A N/A</v>
        <stp/>
        <stp>BDP|8924657979007746154</stp>
        <tr r="M439" s="5"/>
      </tp>
      <tp t="s">
        <v>#N/A N/A</v>
        <stp/>
        <stp>BDP|1607926469522379390</stp>
        <tr r="AI269" s="5"/>
      </tp>
      <tp t="s">
        <v>#N/A N/A</v>
        <stp/>
        <stp>BDP|5349872993802729978</stp>
        <tr r="H312" s="5"/>
      </tp>
      <tp t="s">
        <v>#N/A N/A</v>
        <stp/>
        <stp>BDP|5372946205932165149</stp>
        <tr r="W355" s="3"/>
      </tp>
      <tp t="s">
        <v>#N/A N/A</v>
        <stp/>
        <stp>BDP|7760857511458521910</stp>
        <tr r="Y103" s="3"/>
      </tp>
      <tp t="s">
        <v>#N/A N/A</v>
        <stp/>
        <stp>BDP|1535926804357336072</stp>
        <tr r="AF378" s="1"/>
      </tp>
      <tp t="s">
        <v>#N/A N/A</v>
        <stp/>
        <stp>BDP|9465073619441557682</stp>
        <tr r="AF499" s="5"/>
      </tp>
      <tp t="s">
        <v>#N/A N/A</v>
        <stp/>
        <stp>BDP|3593910984664002979</stp>
        <tr r="AA17" s="5"/>
      </tp>
      <tp t="s">
        <v>#N/A N/A</v>
        <stp/>
        <stp>BDP|4013578983492598462</stp>
        <tr r="T272" s="5"/>
      </tp>
      <tp t="s">
        <v>#N/A N/A</v>
        <stp/>
        <stp>BDP|7471630211699341623</stp>
        <tr r="BB323" s="1"/>
      </tp>
      <tp t="s">
        <v>#N/A N/A</v>
        <stp/>
        <stp>BDP|1341897673546977748</stp>
        <tr r="J315" s="5"/>
      </tp>
      <tp t="s">
        <v>#N/A N/A</v>
        <stp/>
        <stp>BDP|9975265328761344708</stp>
        <tr r="S417" s="5"/>
      </tp>
      <tp t="s">
        <v>#N/A N/A</v>
        <stp/>
        <stp>BDP|1502111419119080791</stp>
        <tr r="BE36" s="1"/>
      </tp>
      <tp t="s">
        <v>#N/A N/A</v>
        <stp/>
        <stp>BDP|5729329088161018092</stp>
        <tr r="J460" s="1"/>
      </tp>
      <tp t="s">
        <v>#N/A N/A</v>
        <stp/>
        <stp>BDP|8970369806193506786</stp>
        <tr r="AW73" s="1"/>
      </tp>
      <tp t="s">
        <v>#N/A N/A</v>
        <stp/>
        <stp>BDP|3084010322419765703</stp>
        <tr r="L17" s="1"/>
      </tp>
      <tp t="s">
        <v>#N/A N/A</v>
        <stp/>
        <stp>BDP|1116245950418591140</stp>
        <tr r="AU138" s="1"/>
      </tp>
      <tp t="s">
        <v>#N/A N/A</v>
        <stp/>
        <stp>BDP|2827399545799574352</stp>
        <tr r="BC219" s="1"/>
      </tp>
      <tp t="s">
        <v>#N/A N/A</v>
        <stp/>
        <stp>BDP|6576139141069469571</stp>
        <tr r="Y277" s="1"/>
      </tp>
      <tp t="s">
        <v>#N/A N/A</v>
        <stp/>
        <stp>BDP|7867681898150561799</stp>
        <tr r="AC194" s="1"/>
      </tp>
      <tp t="s">
        <v>#N/A N/A</v>
        <stp/>
        <stp>BDP|6043765783214180203</stp>
        <tr r="Y16" s="1"/>
      </tp>
      <tp t="s">
        <v>#N/A N/A</v>
        <stp/>
        <stp>BDP|1907799562069162677</stp>
        <tr r="AI8" s="5"/>
      </tp>
      <tp t="s">
        <v>#N/A N/A</v>
        <stp/>
        <stp>BDP|9832427123314864459</stp>
        <tr r="H137" s="1"/>
      </tp>
      <tp t="s">
        <v>#N/A N/A</v>
        <stp/>
        <stp>BDP|3885131098414276052</stp>
        <tr r="R66" s="1"/>
      </tp>
      <tp t="s">
        <v>#N/A N/A</v>
        <stp/>
        <stp>BDP|3088408966999626743</stp>
        <tr r="AC428" s="5"/>
      </tp>
      <tp t="s">
        <v>#N/A N/A</v>
        <stp/>
        <stp>BDP|8565723035982067162</stp>
        <tr r="G10" s="5"/>
      </tp>
      <tp t="s">
        <v>#N/A N/A</v>
        <stp/>
        <stp>BDP|1564358081070747521</stp>
        <tr r="AC77" s="1"/>
      </tp>
      <tp t="s">
        <v>#N/A N/A</v>
        <stp/>
        <stp>BDP|3019707866448401569</stp>
        <tr r="J223" s="5"/>
      </tp>
      <tp t="s">
        <v>#N/A N/A</v>
        <stp/>
        <stp>BDP|4033189199127275477</stp>
        <tr r="G235" s="1"/>
      </tp>
      <tp t="s">
        <v>#N/A N/A</v>
        <stp/>
        <stp>BDP|4115200893591365159</stp>
        <tr r="P323" s="5"/>
      </tp>
      <tp t="s">
        <v>#N/A N/A</v>
        <stp/>
        <stp>BDP|9558090296316893964</stp>
        <tr r="AV408" s="1"/>
      </tp>
      <tp t="s">
        <v>#N/A N/A</v>
        <stp/>
        <stp>BDP|2289122397483364602</stp>
        <tr r="AX299" s="1"/>
      </tp>
      <tp t="s">
        <v>#N/A N/A</v>
        <stp/>
        <stp>BDP|1472862311633085471</stp>
        <tr r="AR34" s="1"/>
      </tp>
      <tp t="s">
        <v>#N/A N/A</v>
        <stp/>
        <stp>BDP|4592949437944731550</stp>
        <tr r="AM126" s="1"/>
      </tp>
      <tp t="s">
        <v>#N/A N/A</v>
        <stp/>
        <stp>BDP|7283549191905313104</stp>
        <tr r="O156" s="1"/>
      </tp>
      <tp t="s">
        <v>#N/A N/A</v>
        <stp/>
        <stp>BDP|8582224030386106022</stp>
        <tr r="F167" s="5"/>
      </tp>
      <tp t="s">
        <v>#N/A N/A</v>
        <stp/>
        <stp>BDP|2568959894398924593</stp>
        <tr r="M62" s="3"/>
      </tp>
      <tp t="s">
        <v>#N/A N/A</v>
        <stp/>
        <stp>BDP|6328159397353056250</stp>
        <tr r="AT115" s="1"/>
      </tp>
      <tp t="s">
        <v>#N/A N/A</v>
        <stp/>
        <stp>BDP|4659654840898661112</stp>
        <tr r="T95" s="3"/>
      </tp>
      <tp t="s">
        <v>#N/A N/A</v>
        <stp/>
        <stp>BDP|7707563895522184613</stp>
        <tr r="BA91" s="1"/>
      </tp>
      <tp t="s">
        <v>#N/A N/A</v>
        <stp/>
        <stp>BDP|1554591441027819818</stp>
        <tr r="I65" s="3"/>
      </tp>
      <tp t="s">
        <v>#N/A N/A</v>
        <stp/>
        <stp>BDP|5001619722158567622</stp>
        <tr r="AL52" s="1"/>
      </tp>
      <tp t="s">
        <v>#N/A N/A</v>
        <stp/>
        <stp>BDP|7702715334975122972</stp>
        <tr r="F93" s="5"/>
      </tp>
      <tp t="s">
        <v>#N/A N/A</v>
        <stp/>
        <stp>BDP|1623482358858640740</stp>
        <tr r="K36" s="5"/>
      </tp>
      <tp t="s">
        <v>#N/A N/A</v>
        <stp/>
        <stp>BDP|1771654590621700019</stp>
        <tr r="P393" s="1"/>
      </tp>
      <tp t="s">
        <v>#N/A N/A</v>
        <stp/>
        <stp>BDP|4486673736118857693</stp>
        <tr r="AA354" s="5"/>
      </tp>
      <tp t="s">
        <v>#N/A N/A</v>
        <stp/>
        <stp>BDP|9185216676066415563</stp>
        <tr r="AB371" s="5"/>
      </tp>
      <tp t="s">
        <v>#N/A N/A</v>
        <stp/>
        <stp>BDP|5593403499133149493</stp>
        <tr r="AG188" s="1"/>
      </tp>
      <tp t="s">
        <v>#N/A N/A</v>
        <stp/>
        <stp>BDP|4915765180682882636</stp>
        <tr r="AD351" s="5"/>
      </tp>
      <tp t="s">
        <v>#N/A N/A</v>
        <stp/>
        <stp>BDP|4119605790260490413</stp>
        <tr r="AZ93" s="1"/>
      </tp>
      <tp t="s">
        <v>#N/A N/A</v>
        <stp/>
        <stp>BDP|9855326028164093364</stp>
        <tr r="R63" s="5"/>
      </tp>
      <tp t="s">
        <v>#N/A N/A</v>
        <stp/>
        <stp>BDP|9192867629048212480</stp>
        <tr r="AB312" s="5"/>
      </tp>
      <tp t="s">
        <v>#N/A N/A</v>
        <stp/>
        <stp>BDP|6189983155345107096</stp>
        <tr r="N41" s="1"/>
      </tp>
      <tp t="s">
        <v>#N/A N/A</v>
        <stp/>
        <stp>BDP|9157016355104643777</stp>
        <tr r="AU250" s="1"/>
      </tp>
      <tp t="s">
        <v>#N/A N/A</v>
        <stp/>
        <stp>BDP|6724752590286639100</stp>
        <tr r="F301" s="1"/>
      </tp>
      <tp t="s">
        <v>#N/A N/A</v>
        <stp/>
        <stp>BDP|1495856446115072738</stp>
        <tr r="AB312" s="1"/>
      </tp>
      <tp t="s">
        <v>#N/A N/A</v>
        <stp/>
        <stp>BDP|6812804994480911811</stp>
        <tr r="AY304" s="1"/>
      </tp>
      <tp t="s">
        <v>#N/A N/A</v>
        <stp/>
        <stp>BDP|4585505982854044230</stp>
        <tr r="AV95" s="1"/>
      </tp>
      <tp t="s">
        <v>#N/A N/A</v>
        <stp/>
        <stp>BDP|8299315673515091641</stp>
        <tr r="AZ180" s="1"/>
      </tp>
      <tp t="s">
        <v>#N/A N/A</v>
        <stp/>
        <stp>BDP|8386038977762322204</stp>
        <tr r="X454" s="1"/>
      </tp>
      <tp t="s">
        <v>#N/A N/A</v>
        <stp/>
        <stp>BDP|5042254700349364125</stp>
        <tr r="Q310" s="1"/>
      </tp>
      <tp t="s">
        <v>#N/A N/A</v>
        <stp/>
        <stp>BDP|8060743284040403805</stp>
        <tr r="Q128" s="5"/>
      </tp>
      <tp t="s">
        <v>#N/A N/A</v>
        <stp/>
        <stp>BDP|2866847946085981479</stp>
        <tr r="AF383" s="1"/>
      </tp>
      <tp t="s">
        <v>#N/A N/A</v>
        <stp/>
        <stp>BDP|3311076380374159011</stp>
        <tr r="AM52" s="5"/>
      </tp>
      <tp t="s">
        <v>#N/A N/A</v>
        <stp/>
        <stp>BDP|1590952302174680301</stp>
        <tr r="T221" s="3"/>
      </tp>
      <tp t="s">
        <v>#N/A N/A</v>
        <stp/>
        <stp>BDP|3466943154667266726</stp>
        <tr r="AP249" s="1"/>
      </tp>
      <tp t="s">
        <v>#N/A N/A</v>
        <stp/>
        <stp>BDP|4867350196632734380</stp>
        <tr r="U433" s="1"/>
      </tp>
      <tp t="s">
        <v>#N/A N/A</v>
        <stp/>
        <stp>BDP|2636109793532850799</stp>
        <tr r="AE162" s="5"/>
      </tp>
      <tp t="s">
        <v>#N/A N/A</v>
        <stp/>
        <stp>BDP|8971218529543482411</stp>
        <tr r="AJ412" s="1"/>
      </tp>
      <tp t="s">
        <v>#N/A N/A</v>
        <stp/>
        <stp>BDP|8081936441603189973</stp>
        <tr r="BB2" s="1"/>
      </tp>
      <tp t="s">
        <v>#N/A N/A</v>
        <stp/>
        <stp>BDP|9119170177376097658</stp>
        <tr r="E196" s="3"/>
      </tp>
      <tp t="s">
        <v>#N/A N/A</v>
        <stp/>
        <stp>BDP|8896293967271522279</stp>
        <tr r="F124" s="5"/>
      </tp>
      <tp t="s">
        <v>#N/A N/A</v>
        <stp/>
        <stp>BDP|7201775894345356360</stp>
        <tr r="AS385" s="1"/>
      </tp>
      <tp t="s">
        <v>#N/A N/A</v>
        <stp/>
        <stp>BDP|1939840819230617762</stp>
        <tr r="X456" s="1"/>
      </tp>
      <tp t="s">
        <v>#N/A N/A</v>
        <stp/>
        <stp>BDP|2976905559137475606</stp>
        <tr r="N186" s="5"/>
      </tp>
      <tp t="s">
        <v>#N/A N/A</v>
        <stp/>
        <stp>BDP|2842991503256705215</stp>
        <tr r="S333" s="3"/>
      </tp>
      <tp t="s">
        <v>#N/A N/A</v>
        <stp/>
        <stp>BDP|7011557154360751822</stp>
        <tr r="AB472" s="5"/>
      </tp>
      <tp t="s">
        <v>#N/A N/A</v>
        <stp/>
        <stp>BDP|2275553990950289117</stp>
        <tr r="AQ140" s="1"/>
      </tp>
      <tp t="s">
        <v>#N/A N/A</v>
        <stp/>
        <stp>BDP|8940433812315969750</stp>
        <tr r="K136" s="3"/>
      </tp>
      <tp t="s">
        <v>#N/A N/A</v>
        <stp/>
        <stp>BDP|4183922164932030632</stp>
        <tr r="AZ362" s="1"/>
      </tp>
      <tp t="s">
        <v>#N/A N/A</v>
        <stp/>
        <stp>BDP|5043124041688167762</stp>
        <tr r="AP434" s="1"/>
      </tp>
      <tp t="s">
        <v>#N/A N/A</v>
        <stp/>
        <stp>BDP|2095445085936159742</stp>
        <tr r="G184" s="5"/>
      </tp>
      <tp t="s">
        <v>#N/A N/A</v>
        <stp/>
        <stp>BDP|9281095318006496131</stp>
        <tr r="H334" s="1"/>
      </tp>
      <tp t="s">
        <v>#N/A N/A</v>
        <stp/>
        <stp>BDP|1750527635328122056</stp>
        <tr r="G495" s="1"/>
      </tp>
      <tp t="s">
        <v>#N/A N/A</v>
        <stp/>
        <stp>BDP|1633548485653585060</stp>
        <tr r="M19" s="1"/>
      </tp>
      <tp t="s">
        <v>#N/A N/A</v>
        <stp/>
        <stp>BDP|7010234091137270446</stp>
        <tr r="V149" s="3"/>
      </tp>
      <tp t="s">
        <v>#N/A N/A</v>
        <stp/>
        <stp>BDP|9333629033990357353</stp>
        <tr r="AJ357" s="5"/>
      </tp>
      <tp t="s">
        <v>#N/A N/A</v>
        <stp/>
        <stp>BDP|1609002869489317182</stp>
        <tr r="AA121" s="5"/>
      </tp>
      <tp t="s">
        <v>#N/A N/A</v>
        <stp/>
        <stp>BDP|4373370197499222854</stp>
        <tr r="AM354" s="1"/>
      </tp>
      <tp t="s">
        <v>#N/A N/A</v>
        <stp/>
        <stp>BDP|5487452496791603658</stp>
        <tr r="U119" s="5"/>
      </tp>
      <tp t="s">
        <v>#N/A N/A</v>
        <stp/>
        <stp>BDP|7718525823128078727</stp>
        <tr r="AW499" s="1"/>
      </tp>
      <tp t="s">
        <v>#N/A N/A</v>
        <stp/>
        <stp>BDP|2415977517732218725</stp>
        <tr r="I100" s="1"/>
      </tp>
      <tp t="s">
        <v>#N/A N/A</v>
        <stp/>
        <stp>BDP|4929932172462535792</stp>
        <tr r="AM207" s="1"/>
      </tp>
      <tp t="s">
        <v>#N/A N/A</v>
        <stp/>
        <stp>BDP|9838445735012859357</stp>
        <tr r="BE398" s="1"/>
      </tp>
      <tp t="s">
        <v>#N/A N/A</v>
        <stp/>
        <stp>BDP|3952980219707462380</stp>
        <tr r="G379" s="3"/>
      </tp>
      <tp t="s">
        <v>#N/A N/A</v>
        <stp/>
        <stp>BDP|8872481140093358477</stp>
        <tr r="AN253" s="1"/>
      </tp>
      <tp t="s">
        <v>#N/A N/A</v>
        <stp/>
        <stp>BDP|8877221667445946602</stp>
        <tr r="AP44" s="1"/>
      </tp>
      <tp t="s">
        <v>#N/A N/A</v>
        <stp/>
        <stp>BDP|4129067686392418113</stp>
        <tr r="AN420" s="1"/>
      </tp>
      <tp t="s">
        <v>#N/A N/A</v>
        <stp/>
        <stp>BDP|8328552353244115307</stp>
        <tr r="AZ34" s="1"/>
      </tp>
      <tp t="s">
        <v>#N/A N/A</v>
        <stp/>
        <stp>BDP|5401925731277775747</stp>
        <tr r="T71" s="3"/>
      </tp>
      <tp t="s">
        <v>#N/A N/A</v>
        <stp/>
        <stp>BDP|6216223432129575133</stp>
        <tr r="O117" s="1"/>
      </tp>
      <tp t="s">
        <v>#N/A N/A</v>
        <stp/>
        <stp>BDP|7634858725735625749</stp>
        <tr r="U319" s="3"/>
      </tp>
      <tp t="s">
        <v>#N/A N/A</v>
        <stp/>
        <stp>BDP|2533275759678845273</stp>
        <tr r="N414" s="5"/>
      </tp>
      <tp t="s">
        <v>#N/A N/A</v>
        <stp/>
        <stp>BDP|8777171115876611178</stp>
        <tr r="K88" s="5"/>
      </tp>
      <tp t="s">
        <v>#N/A N/A</v>
        <stp/>
        <stp>BDP|3894270373871821804</stp>
        <tr r="AG84" s="1"/>
      </tp>
      <tp t="s">
        <v>#N/A N/A</v>
        <stp/>
        <stp>BDP|6592153948829557590</stp>
        <tr r="Y143" s="5"/>
      </tp>
      <tp t="s">
        <v>#N/A N/A</v>
        <stp/>
        <stp>BDP|8888614049946252367</stp>
        <tr r="P306" s="5"/>
      </tp>
      <tp t="s">
        <v>#N/A N/A</v>
        <stp/>
        <stp>BDP|1275513856797924987</stp>
        <tr r="AU253" s="1"/>
      </tp>
      <tp t="s">
        <v>#N/A N/A</v>
        <stp/>
        <stp>BDP|2895074243869160095</stp>
        <tr r="AF478" s="1"/>
      </tp>
      <tp t="s">
        <v>#N/A N/A</v>
        <stp/>
        <stp>BDP|3834014389654141053</stp>
        <tr r="AO224" s="1"/>
      </tp>
      <tp t="s">
        <v>#N/A N/A</v>
        <stp/>
        <stp>BDP|6658182050359820420</stp>
        <tr r="H138" s="3"/>
      </tp>
      <tp t="s">
        <v>#N/A N/A</v>
        <stp/>
        <stp>BDP|7168883817306949734</stp>
        <tr r="E111" s="1"/>
      </tp>
      <tp t="s">
        <v>#N/A N/A</v>
        <stp/>
        <stp>BDP|7351326015828457257</stp>
        <tr r="AI214" s="5"/>
      </tp>
      <tp t="s">
        <v>#N/A N/A</v>
        <stp/>
        <stp>BDP|9509413920947031710</stp>
        <tr r="AD410" s="1"/>
      </tp>
      <tp t="s">
        <v>#N/A N/A</v>
        <stp/>
        <stp>BDP|8659638670793240527</stp>
        <tr r="AQ265" s="1"/>
      </tp>
      <tp t="s">
        <v>#N/A N/A</v>
        <stp/>
        <stp>BDP|7300148490159006920</stp>
        <tr r="AC312" s="1"/>
      </tp>
      <tp t="s">
        <v>#N/A N/A</v>
        <stp/>
        <stp>BDP|1921463358939322613</stp>
        <tr r="I364" s="5"/>
      </tp>
      <tp t="s">
        <v>#N/A N/A</v>
        <stp/>
        <stp>BDP|9284998389506184164</stp>
        <tr r="AE401" s="1"/>
      </tp>
      <tp t="s">
        <v>#N/A N/A</v>
        <stp/>
        <stp>BDP|4865516581816839052</stp>
        <tr r="K491" s="5"/>
      </tp>
      <tp t="s">
        <v>#N/A N/A</v>
        <stp/>
        <stp>BDP|2147369705569133763</stp>
        <tr r="K179" s="5"/>
      </tp>
      <tp t="s">
        <v>#N/A N/A</v>
        <stp/>
        <stp>BDP|5796062342287758914</stp>
        <tr r="W481" s="5"/>
      </tp>
      <tp t="s">
        <v>#N/A N/A</v>
        <stp/>
        <stp>BDP|2445242677970423865</stp>
        <tr r="W381" s="5"/>
      </tp>
      <tp t="s">
        <v>#N/A N/A</v>
        <stp/>
        <stp>BDP|9089403876393248614</stp>
        <tr r="N4" s="1"/>
      </tp>
      <tp t="s">
        <v>#N/A N/A</v>
        <stp/>
        <stp>BDP|8342045313803932582</stp>
        <tr r="H67" s="5"/>
      </tp>
      <tp t="s">
        <v>#N/A N/A</v>
        <stp/>
        <stp>BDP|8589717347706705210</stp>
        <tr r="X43" s="1"/>
      </tp>
      <tp t="s">
        <v>#N/A N/A</v>
        <stp/>
        <stp>BDP|8731746662980448603</stp>
        <tr r="BD308" s="1"/>
      </tp>
      <tp t="s">
        <v>#N/A N/A</v>
        <stp/>
        <stp>BDP|2050643585264680727</stp>
        <tr r="G366" s="1"/>
      </tp>
      <tp t="s">
        <v>#N/A N/A</v>
        <stp/>
        <stp>BDP|9856008605316069083</stp>
        <tr r="N208" s="1"/>
      </tp>
      <tp t="s">
        <v>#N/A N/A</v>
        <stp/>
        <stp>BDP|1649298869298613254</stp>
        <tr r="AL146" s="5"/>
      </tp>
      <tp t="s">
        <v>#N/A N/A</v>
        <stp/>
        <stp>BDP|7166758691673033501</stp>
        <tr r="AR107" s="1"/>
      </tp>
      <tp t="s">
        <v>#N/A N/A</v>
        <stp/>
        <stp>BDP|3456628043248605665</stp>
        <tr r="X503" s="1"/>
      </tp>
      <tp t="s">
        <v>#N/A N/A</v>
        <stp/>
        <stp>BDP|5187242899370849117</stp>
        <tr r="S308" s="1"/>
      </tp>
      <tp t="s">
        <v>#N/A N/A</v>
        <stp/>
        <stp>BDP|6151917033455799615</stp>
        <tr r="AF458" s="1"/>
      </tp>
      <tp t="s">
        <v>#N/A N/A</v>
        <stp/>
        <stp>BDP|7595854544725254132</stp>
        <tr r="T54" s="3"/>
      </tp>
      <tp t="s">
        <v>#N/A N/A</v>
        <stp/>
        <stp>BDP|8210932093821214657</stp>
        <tr r="X184" s="1"/>
      </tp>
      <tp t="s">
        <v>#N/A N/A</v>
        <stp/>
        <stp>BDP|2409355091902615530</stp>
        <tr r="AG216" s="1"/>
      </tp>
      <tp t="s">
        <v>#N/A N/A</v>
        <stp/>
        <stp>BDP|9387913807719586659</stp>
        <tr r="I391" s="3"/>
      </tp>
      <tp t="s">
        <v>#N/A N/A</v>
        <stp/>
        <stp>BDP|9438561167503831689</stp>
        <tr r="L263" s="1"/>
      </tp>
      <tp t="s">
        <v>#N/A N/A</v>
        <stp/>
        <stp>BDP|4675909975905626008</stp>
        <tr r="BD29" s="1"/>
      </tp>
      <tp t="s">
        <v>#N/A N/A</v>
        <stp/>
        <stp>BDP|7502545136487281904</stp>
        <tr r="AJ268" s="1"/>
      </tp>
      <tp t="s">
        <v>#N/A N/A</v>
        <stp/>
        <stp>BDP|1508399309115821887</stp>
        <tr r="O131" s="1"/>
      </tp>
      <tp t="s">
        <v>#N/A N/A</v>
        <stp/>
        <stp>BDP|6435002891991711175</stp>
        <tr r="O20" s="3"/>
      </tp>
      <tp t="s">
        <v>#N/A N/A</v>
        <stp/>
        <stp>BDP|7076670354979332251</stp>
        <tr r="J38" s="1"/>
      </tp>
      <tp t="s">
        <v>#N/A N/A</v>
        <stp/>
        <stp>BDP|5288202899245636487</stp>
        <tr r="AX387" s="1"/>
      </tp>
      <tp t="s">
        <v>#N/A N/A</v>
        <stp/>
        <stp>BDP|2515936242896310622</stp>
        <tr r="AS281" s="1"/>
      </tp>
      <tp t="s">
        <v>#N/A N/A</v>
        <stp/>
        <stp>BDP|6019712255852440953</stp>
        <tr r="I250" s="5"/>
      </tp>
      <tp t="s">
        <v>#N/A N/A</v>
        <stp/>
        <stp>BDP|1818458988295630764</stp>
        <tr r="AW312" s="1"/>
      </tp>
      <tp t="s">
        <v>#N/A N/A</v>
        <stp/>
        <stp>BDP|6298059038009951339</stp>
        <tr r="AJ78" s="5"/>
      </tp>
      <tp t="s">
        <v>#N/A N/A</v>
        <stp/>
        <stp>BDP|3925393390266045058</stp>
        <tr r="BA167" s="1"/>
      </tp>
      <tp t="s">
        <v>#N/A N/A</v>
        <stp/>
        <stp>BDP|2823868458351644152</stp>
        <tr r="S372" s="1"/>
      </tp>
      <tp t="s">
        <v>#N/A N/A</v>
        <stp/>
        <stp>BDP|1737490586367873558</stp>
        <tr r="O367" s="5"/>
      </tp>
      <tp t="s">
        <v>#N/A N/A</v>
        <stp/>
        <stp>BDP|8203990639949723404</stp>
        <tr r="AK66" s="5"/>
      </tp>
      <tp t="s">
        <v>#N/A N/A</v>
        <stp/>
        <stp>BDP|3823842017277890265</stp>
        <tr r="R467" s="3"/>
      </tp>
      <tp t="s">
        <v>#N/A N/A</v>
        <stp/>
        <stp>BDP|7408769899960893667</stp>
        <tr r="AH261" s="5"/>
      </tp>
      <tp t="s">
        <v>#N/A N/A</v>
        <stp/>
        <stp>BDP|9537878732479717420</stp>
        <tr r="O13" s="1"/>
      </tp>
      <tp t="s">
        <v>#N/A N/A</v>
        <stp/>
        <stp>BDP|8239658066392741532</stp>
        <tr r="AG312" s="5"/>
      </tp>
      <tp t="s">
        <v>#N/A N/A</v>
        <stp/>
        <stp>BDP|7043062036888615331</stp>
        <tr r="AJ6" s="1"/>
      </tp>
      <tp t="s">
        <v>#N/A N/A</v>
        <stp/>
        <stp>BDP|2791576092193067276</stp>
        <tr r="W148" s="1"/>
      </tp>
      <tp t="s">
        <v>#N/A N/A</v>
        <stp/>
        <stp>BDP|7702393385315824663</stp>
        <tr r="T197" s="3"/>
      </tp>
      <tp t="s">
        <v>#N/A N/A</v>
        <stp/>
        <stp>BDP|9388532892168790203</stp>
        <tr r="BE355" s="1"/>
      </tp>
      <tp t="s">
        <v>#N/A N/A</v>
        <stp/>
        <stp>BDP|7905991465336245127</stp>
        <tr r="G263" s="1"/>
      </tp>
      <tp t="s">
        <v>#N/A N/A</v>
        <stp/>
        <stp>BDP|3420452187176356605</stp>
        <tr r="P242" s="1"/>
      </tp>
      <tp t="s">
        <v>#N/A N/A</v>
        <stp/>
        <stp>BDP|4721048980586271549</stp>
        <tr r="P219" s="3"/>
      </tp>
      <tp t="s">
        <v>#N/A N/A</v>
        <stp/>
        <stp>BDP|8100208540551251069</stp>
        <tr r="K302" s="1"/>
      </tp>
      <tp t="s">
        <v>#N/A N/A</v>
        <stp/>
        <stp>BDP|7606461344119636172</stp>
        <tr r="AI256" s="1"/>
      </tp>
      <tp t="s">
        <v>#N/A N/A</v>
        <stp/>
        <stp>BDP|5485326713731982990</stp>
        <tr r="AA331" s="5"/>
      </tp>
      <tp t="s">
        <v>#N/A N/A</v>
        <stp/>
        <stp>BDP|7244278014429000248</stp>
        <tr r="K24" s="3"/>
      </tp>
      <tp t="s">
        <v>#N/A N/A</v>
        <stp/>
        <stp>BDP|1685611246674267869</stp>
        <tr r="S243" s="5"/>
      </tp>
      <tp t="s">
        <v>#N/A N/A</v>
        <stp/>
        <stp>BDP|3406782718003246936</stp>
        <tr r="W63" s="1"/>
      </tp>
      <tp t="s">
        <v>#N/A N/A</v>
        <stp/>
        <stp>BDP|5551165705558054330</stp>
        <tr r="AL168" s="1"/>
      </tp>
      <tp t="s">
        <v>#N/A N/A</v>
        <stp/>
        <stp>BDP|6023929507119435949</stp>
        <tr r="N239" s="3"/>
      </tp>
      <tp t="s">
        <v>#N/A N/A</v>
        <stp/>
        <stp>BDP|8940534028300422031</stp>
        <tr r="K188" s="5"/>
      </tp>
      <tp t="s">
        <v>#N/A N/A</v>
        <stp/>
        <stp>BDP|6705976413283733217</stp>
        <tr r="Z331" s="1"/>
      </tp>
      <tp t="s">
        <v>#N/A N/A</v>
        <stp/>
        <stp>BDP|9758159471116096664</stp>
        <tr r="L394" s="1"/>
      </tp>
      <tp t="s">
        <v>#N/A N/A</v>
        <stp/>
        <stp>BDP|7255117700779221044</stp>
        <tr r="AR352" s="1"/>
      </tp>
      <tp t="s">
        <v>#N/A N/A</v>
        <stp/>
        <stp>BDP|6031669067148194151</stp>
        <tr r="L89" s="3"/>
      </tp>
      <tp t="s">
        <v>#N/A N/A</v>
        <stp/>
        <stp>BDP|9618725615592265264</stp>
        <tr r="AK428" s="5"/>
      </tp>
      <tp t="s">
        <v>#N/A N/A</v>
        <stp/>
        <stp>BDP|2014536083928595804</stp>
        <tr r="W455" s="5"/>
      </tp>
      <tp t="s">
        <v>#N/A N/A</v>
        <stp/>
        <stp>BDP|8421136951613574066</stp>
        <tr r="M229" s="5"/>
      </tp>
      <tp t="s">
        <v>#N/A N/A</v>
        <stp/>
        <stp>BDP|3019410999065939441</stp>
        <tr r="G164" s="1"/>
      </tp>
      <tp t="s">
        <v>#N/A N/A</v>
        <stp/>
        <stp>BDP|4190130846886039811</stp>
        <tr r="L378" s="3"/>
      </tp>
      <tp t="s">
        <v>#N/A N/A</v>
        <stp/>
        <stp>BDP|5619404968498922020</stp>
        <tr r="Q196" s="5"/>
      </tp>
      <tp t="s">
        <v>#N/A N/A</v>
        <stp/>
        <stp>BDP|3880670308959434360</stp>
        <tr r="AC231" s="1"/>
      </tp>
      <tp t="s">
        <v>#N/A N/A</v>
        <stp/>
        <stp>BDP|3748718587812502116</stp>
        <tr r="X209" s="5"/>
      </tp>
      <tp t="s">
        <v>#N/A N/A</v>
        <stp/>
        <stp>BDP|1553796789597277623</stp>
        <tr r="U292" s="5"/>
      </tp>
      <tp t="s">
        <v>#N/A N/A</v>
        <stp/>
        <stp>BDP|9549536617970112258</stp>
        <tr r="E167" s="3"/>
      </tp>
      <tp t="s">
        <v>#N/A N/A</v>
        <stp/>
        <stp>BDP|2423011922907098826</stp>
        <tr r="E87" s="3"/>
      </tp>
      <tp t="s">
        <v>#N/A N/A</v>
        <stp/>
        <stp>BDP|7216674593414170323</stp>
        <tr r="AF271" s="1"/>
      </tp>
      <tp t="s">
        <v>#N/A N/A</v>
        <stp/>
        <stp>BDP|1948073359669655241</stp>
        <tr r="AD221" s="5"/>
      </tp>
      <tp t="s">
        <v>#N/A N/A</v>
        <stp/>
        <stp>BDP|9579251931522074540</stp>
        <tr r="K396" s="3"/>
      </tp>
      <tp t="s">
        <v>#N/A N/A</v>
        <stp/>
        <stp>BDP|6000645273111724952</stp>
        <tr r="V490" s="3"/>
      </tp>
      <tp t="s">
        <v>#N/A N/A</v>
        <stp/>
        <stp>BDP|1660937738704847006</stp>
        <tr r="G196" s="3"/>
      </tp>
      <tp t="s">
        <v>#N/A N/A</v>
        <stp/>
        <stp>BDP|4496515581265134309</stp>
        <tr r="Q35" s="5"/>
      </tp>
      <tp t="s">
        <v>#N/A N/A</v>
        <stp/>
        <stp>BDP|2332374872598431175</stp>
        <tr r="I320" s="5"/>
      </tp>
      <tp t="s">
        <v>#N/A N/A</v>
        <stp/>
        <stp>BDP|6730901175320161763</stp>
        <tr r="AE224" s="1"/>
      </tp>
      <tp t="s">
        <v>#N/A N/A</v>
        <stp/>
        <stp>BDP|7334568303674112928</stp>
        <tr r="G419" s="3"/>
      </tp>
      <tp t="s">
        <v>#N/A N/A</v>
        <stp/>
        <stp>BDP|5709018765229176579</stp>
        <tr r="AL100" s="1"/>
      </tp>
      <tp t="s">
        <v>#N/A N/A</v>
        <stp/>
        <stp>BDP|4413016255338455616</stp>
        <tr r="O209" s="3"/>
      </tp>
      <tp t="s">
        <v>#N/A N/A</v>
        <stp/>
        <stp>BDP|5129907196312049825</stp>
        <tr r="AA17" s="1"/>
      </tp>
      <tp t="s">
        <v>#N/A N/A</v>
        <stp/>
        <stp>BDP|2057521754144235911</stp>
        <tr r="AC418" s="1"/>
      </tp>
      <tp t="s">
        <v>#N/A N/A</v>
        <stp/>
        <stp>BDP|3462913037237660116</stp>
        <tr r="AQ130" s="1"/>
      </tp>
      <tp t="s">
        <v>#N/A N/A</v>
        <stp/>
        <stp>BDP|1529958945850416344</stp>
        <tr r="I312" s="3"/>
      </tp>
      <tp t="s">
        <v>#N/A N/A</v>
        <stp/>
        <stp>BDP|8382125852670191375</stp>
        <tr r="W206" s="3"/>
      </tp>
      <tp t="s">
        <v>#N/A N/A</v>
        <stp/>
        <stp>BDP|3913242549992340829</stp>
        <tr r="BD267" s="1"/>
      </tp>
      <tp t="s">
        <v>#N/A N/A</v>
        <stp/>
        <stp>BDP|8328139193878616705</stp>
        <tr r="Y290" s="1"/>
      </tp>
      <tp t="s">
        <v>#N/A N/A</v>
        <stp/>
        <stp>BDP|6232565332509738647</stp>
        <tr r="E326" s="5"/>
      </tp>
      <tp t="s">
        <v>#N/A N/A</v>
        <stp/>
        <stp>BDP|6255856256556388279</stp>
        <tr r="AI470" s="1"/>
      </tp>
      <tp t="s">
        <v>#N/A N/A</v>
        <stp/>
        <stp>BDP|6360838426920442375</stp>
        <tr r="E396" s="5"/>
      </tp>
      <tp t="s">
        <v>#N/A N/A</v>
        <stp/>
        <stp>BDP|8382868646213441820</stp>
        <tr r="AS39" s="1"/>
      </tp>
      <tp t="s">
        <v>#N/A N/A</v>
        <stp/>
        <stp>BDP|6356803230321340357</stp>
        <tr r="H187" s="5"/>
      </tp>
      <tp t="s">
        <v>#N/A N/A</v>
        <stp/>
        <stp>BDP|8040124105191108737</stp>
        <tr r="K168" s="1"/>
      </tp>
      <tp t="s">
        <v>#N/A N/A</v>
        <stp/>
        <stp>BDP|1527074682751249773</stp>
        <tr r="G158" s="1"/>
      </tp>
      <tp t="s">
        <v>#N/A N/A</v>
        <stp/>
        <stp>BDP|4734355297173679266</stp>
        <tr r="Q263" s="5"/>
      </tp>
      <tp t="s">
        <v>#N/A N/A</v>
        <stp/>
        <stp>BDP|5976726973649403391</stp>
        <tr r="O201" s="1"/>
      </tp>
      <tp t="s">
        <v>#N/A N/A</v>
        <stp/>
        <stp>BDP|6175962351451709447</stp>
        <tr r="AL428" s="1"/>
      </tp>
      <tp t="s">
        <v>#N/A N/A</v>
        <stp/>
        <stp>BDP|1168045691361618188</stp>
        <tr r="Y135" s="1"/>
      </tp>
      <tp t="s">
        <v>#N/A N/A</v>
        <stp/>
        <stp>BDP|9916649517475474342</stp>
        <tr r="T359" s="1"/>
      </tp>
      <tp t="s">
        <v>#N/A N/A</v>
        <stp/>
        <stp>BDP|8990460054982304329</stp>
        <tr r="E35" s="5"/>
      </tp>
      <tp t="s">
        <v>#N/A N/A</v>
        <stp/>
        <stp>BDP|3603468838565310915</stp>
        <tr r="X343" s="1"/>
      </tp>
      <tp t="s">
        <v>#N/A N/A</v>
        <stp/>
        <stp>BDP|5768322428965672913</stp>
        <tr r="Q357" s="1"/>
      </tp>
      <tp t="s">
        <v>#N/A N/A</v>
        <stp/>
        <stp>BDP|7469774161117881902</stp>
        <tr r="AD501" s="5"/>
      </tp>
      <tp t="s">
        <v>#N/A N/A</v>
        <stp/>
        <stp>BDP|9439495483379288465</stp>
        <tr r="AH22" s="5"/>
      </tp>
      <tp t="s">
        <v>#N/A N/A</v>
        <stp/>
        <stp>BDP|2109486820845729944</stp>
        <tr r="AR231" s="1"/>
      </tp>
      <tp t="s">
        <v>#N/A N/A</v>
        <stp/>
        <stp>BDP|3885958707825298729</stp>
        <tr r="Q401" s="3"/>
      </tp>
      <tp t="s">
        <v>#N/A N/A</v>
        <stp/>
        <stp>BDP|7379938003717970107</stp>
        <tr r="M161" s="3"/>
      </tp>
      <tp t="s">
        <v>#N/A N/A</v>
        <stp/>
        <stp>BDP|4090886246513107351</stp>
        <tr r="T162" s="3"/>
      </tp>
      <tp t="s">
        <v>#N/A N/A</v>
        <stp/>
        <stp>BDP|8908790950702987034</stp>
        <tr r="W20" s="3"/>
      </tp>
      <tp t="s">
        <v>#N/A N/A</v>
        <stp/>
        <stp>BDP|6193525584034904747</stp>
        <tr r="N180" s="3"/>
      </tp>
      <tp t="s">
        <v>#N/A N/A</v>
        <stp/>
        <stp>BDP|8010512209294488162</stp>
        <tr r="T113" s="5"/>
      </tp>
      <tp t="s">
        <v>#N/A N/A</v>
        <stp/>
        <stp>BDP|5430833250839419992</stp>
        <tr r="K433" s="5"/>
      </tp>
      <tp t="s">
        <v>#N/A N/A</v>
        <stp/>
        <stp>BDP|1893001818671967933</stp>
        <tr r="P222" s="3"/>
      </tp>
      <tp t="s">
        <v>#N/A N/A</v>
        <stp/>
        <stp>BDP|8066583052948237825</stp>
        <tr r="BA232" s="1"/>
      </tp>
      <tp t="s">
        <v>#N/A N/A</v>
        <stp/>
        <stp>BDP|1752209881960971358</stp>
        <tr r="AG227" s="5"/>
      </tp>
      <tp t="s">
        <v>#N/A N/A</v>
        <stp/>
        <stp>BDP|9689659268738781964</stp>
        <tr r="AG162" s="5"/>
      </tp>
      <tp t="s">
        <v>#N/A N/A</v>
        <stp/>
        <stp>BDP|4471250080735997324</stp>
        <tr r="AK420" s="5"/>
      </tp>
      <tp t="s">
        <v>#N/A N/A</v>
        <stp/>
        <stp>BDP|3730618316455847926</stp>
        <tr r="BE122" s="1"/>
      </tp>
      <tp t="s">
        <v>#N/A N/A</v>
        <stp/>
        <stp>BDP|1034275941589999657</stp>
        <tr r="Z447" s="5"/>
      </tp>
      <tp t="s">
        <v>#N/A N/A</v>
        <stp/>
        <stp>BDP|2670085184613819188</stp>
        <tr r="Z243" s="1"/>
      </tp>
      <tp t="s">
        <v>#N/A N/A</v>
        <stp/>
        <stp>BDP|5764260998132597463</stp>
        <tr r="W224" s="5"/>
      </tp>
      <tp t="s">
        <v>#N/A N/A</v>
        <stp/>
        <stp>BDP|4913015596024400108</stp>
        <tr r="K401" s="3"/>
      </tp>
      <tp t="s">
        <v>#N/A N/A</v>
        <stp/>
        <stp>BDP|8026294251822372515</stp>
        <tr r="AD179" s="5"/>
      </tp>
      <tp t="s">
        <v>#N/A N/A</v>
        <stp/>
        <stp>BDP|3076885436025286566</stp>
        <tr r="AZ367" s="1"/>
      </tp>
      <tp t="s">
        <v>#N/A N/A</v>
        <stp/>
        <stp>BDP|5505457279238387601</stp>
        <tr r="O110" s="5"/>
      </tp>
      <tp t="s">
        <v>#N/A N/A</v>
        <stp/>
        <stp>BDP|7534859257833466198</stp>
        <tr r="AH341" s="5"/>
      </tp>
      <tp t="s">
        <v>#N/A N/A</v>
        <stp/>
        <stp>BDP|3238692133458781651</stp>
        <tr r="R127" s="1"/>
      </tp>
      <tp t="s">
        <v>#N/A N/A</v>
        <stp/>
        <stp>BDP|3454830498072230879</stp>
        <tr r="J475" s="3"/>
      </tp>
      <tp t="s">
        <v>#N/A N/A</v>
        <stp/>
        <stp>BDP|7121984340840711240</stp>
        <tr r="AM307" s="1"/>
      </tp>
      <tp t="s">
        <v>#N/A N/A</v>
        <stp/>
        <stp>BDP|9941513606431790534</stp>
        <tr r="U396" s="5"/>
      </tp>
      <tp t="s">
        <v>#N/A N/A</v>
        <stp/>
        <stp>BDP|9766230103657597487</stp>
        <tr r="J304" s="3"/>
      </tp>
      <tp t="s">
        <v>#N/A N/A</v>
        <stp/>
        <stp>BDP|8971344257674026209</stp>
        <tr r="AV51" s="1"/>
      </tp>
      <tp t="s">
        <v>#N/A N/A</v>
        <stp/>
        <stp>BDP|2120992165106035373</stp>
        <tr r="U454" s="5"/>
      </tp>
      <tp t="s">
        <v>#N/A N/A</v>
        <stp/>
        <stp>BDP|1833872751454604024</stp>
        <tr r="J477" s="1"/>
      </tp>
      <tp t="s">
        <v>#N/A N/A</v>
        <stp/>
        <stp>BDP|3114754455428967126</stp>
        <tr r="AR188" s="1"/>
      </tp>
      <tp t="s">
        <v>#N/A N/A</v>
        <stp/>
        <stp>BDP|6465850565718754895</stp>
        <tr r="AH5" s="1"/>
      </tp>
      <tp t="s">
        <v>#N/A N/A</v>
        <stp/>
        <stp>BDP|1291892550724880095</stp>
        <tr r="E209" s="1"/>
      </tp>
      <tp t="s">
        <v>#N/A N/A</v>
        <stp/>
        <stp>BDP|3225580695094001353</stp>
        <tr r="AQ470" s="1"/>
      </tp>
      <tp t="s">
        <v>#N/A N/A</v>
        <stp/>
        <stp>BDP|4221992604423303664</stp>
        <tr r="K472" s="1"/>
      </tp>
      <tp t="s">
        <v>#N/A N/A</v>
        <stp/>
        <stp>BDP|5715952238960336739</stp>
        <tr r="BD219" s="1"/>
      </tp>
      <tp t="s">
        <v>#N/A N/A</v>
        <stp/>
        <stp>BDP|6375800249713825182</stp>
        <tr r="K39" s="5"/>
      </tp>
      <tp t="s">
        <v>#N/A N/A</v>
        <stp/>
        <stp>BDP|3564356394891892061</stp>
        <tr r="H238" s="5"/>
      </tp>
      <tp t="s">
        <v>#N/A N/A</v>
        <stp/>
        <stp>BDP|4158953422102853542</stp>
        <tr r="AN460" s="1"/>
      </tp>
      <tp t="s">
        <v>#N/A N/A</v>
        <stp/>
        <stp>BDP|4225762984161975236</stp>
        <tr r="S46" s="3"/>
      </tp>
      <tp t="s">
        <v>#N/A N/A</v>
        <stp/>
        <stp>BDP|7900172823655264952</stp>
        <tr r="V163" s="5"/>
      </tp>
      <tp t="s">
        <v>#N/A N/A</v>
        <stp/>
        <stp>BDP|1473402760173949870</stp>
        <tr r="N435" s="1"/>
      </tp>
      <tp t="s">
        <v>#N/A N/A</v>
        <stp/>
        <stp>BDP|2915865425656450644</stp>
        <tr r="AI3" s="5"/>
      </tp>
      <tp t="s">
        <v>#N/A N/A</v>
        <stp/>
        <stp>BDP|9164291670837497365</stp>
        <tr r="W93" s="1"/>
      </tp>
      <tp t="s">
        <v>#N/A N/A</v>
        <stp/>
        <stp>BDP|7656921238203774612</stp>
        <tr r="AE143" s="5"/>
      </tp>
      <tp t="s">
        <v>#N/A N/A</v>
        <stp/>
        <stp>BDP|1492349981397240594</stp>
        <tr r="R350" s="1"/>
      </tp>
      <tp t="s">
        <v>#N/A N/A</v>
        <stp/>
        <stp>BDP|5467472846718612591</stp>
        <tr r="J363" s="3"/>
      </tp>
      <tp t="s">
        <v>#N/A N/A</v>
        <stp/>
        <stp>BDP|6216375234837398986</stp>
        <tr r="U480" s="1"/>
      </tp>
      <tp t="s">
        <v>#N/A N/A</v>
        <stp/>
        <stp>BDP|5467264615709404797</stp>
        <tr r="V39" s="5"/>
      </tp>
      <tp t="s">
        <v>#N/A N/A</v>
        <stp/>
        <stp>BDP|6963932047875675619</stp>
        <tr r="AW294" s="1"/>
      </tp>
      <tp t="s">
        <v>#N/A N/A</v>
        <stp/>
        <stp>BDP|1500313188447759510</stp>
        <tr r="AA151" s="1"/>
      </tp>
      <tp t="s">
        <v>#N/A N/A</v>
        <stp/>
        <stp>BDP|4673909508886512315</stp>
        <tr r="AS250" s="1"/>
      </tp>
      <tp t="s">
        <v>#N/A N/A</v>
        <stp/>
        <stp>BDP|1706826238782755006</stp>
        <tr r="G451" s="5"/>
      </tp>
      <tp t="s">
        <v>#N/A N/A</v>
        <stp/>
        <stp>BDP|9216799841672942098</stp>
        <tr r="AQ132" s="1"/>
      </tp>
      <tp t="s">
        <v>#N/A N/A</v>
        <stp/>
        <stp>BDP|3391095612259586373</stp>
        <tr r="AC430" s="1"/>
      </tp>
      <tp t="s">
        <v>#N/A N/A</v>
        <stp/>
        <stp>BDP|9811773730462311762</stp>
        <tr r="AD123" s="5"/>
      </tp>
      <tp t="s">
        <v>#N/A N/A</v>
        <stp/>
        <stp>BDP|8961555906735146015</stp>
        <tr r="H226" s="1"/>
      </tp>
      <tp t="s">
        <v>#N/A N/A</v>
        <stp/>
        <stp>BDP|7367990731430508547</stp>
        <tr r="AT437" s="1"/>
      </tp>
      <tp t="s">
        <v>#N/A N/A</v>
        <stp/>
        <stp>BDP|9923675576281745154</stp>
        <tr r="V294" s="3"/>
      </tp>
      <tp t="s">
        <v>#N/A N/A</v>
        <stp/>
        <stp>BDP|1388147063487796996</stp>
        <tr r="P120" s="3"/>
      </tp>
      <tp t="s">
        <v>#N/A N/A</v>
        <stp/>
        <stp>BDP|1552854266517841044</stp>
        <tr r="Y284" s="3"/>
      </tp>
      <tp t="s">
        <v>#N/A N/A</v>
        <stp/>
        <stp>BDP|4752801554910906109</stp>
        <tr r="AC193" s="5"/>
      </tp>
      <tp t="s">
        <v>#N/A N/A</v>
        <stp/>
        <stp>BDP|3470988919780652399</stp>
        <tr r="M25" s="5"/>
      </tp>
      <tp t="s">
        <v>#N/A N/A</v>
        <stp/>
        <stp>BDP|5209904142545940531</stp>
        <tr r="AC96" s="5"/>
      </tp>
      <tp t="s">
        <v>#N/A N/A</v>
        <stp/>
        <stp>BDP|6400460887753873174</stp>
        <tr r="AK243" s="5"/>
      </tp>
      <tp t="s">
        <v>#N/A N/A</v>
        <stp/>
        <stp>BDP|8402688957842270133</stp>
        <tr r="H22" s="3"/>
      </tp>
      <tp t="s">
        <v>#N/A N/A</v>
        <stp/>
        <stp>BDP|8696061127776528489</stp>
        <tr r="K465" s="1"/>
      </tp>
      <tp t="s">
        <v>#N/A N/A</v>
        <stp/>
        <stp>BDP|7672385407309242512</stp>
        <tr r="T18" s="3"/>
      </tp>
      <tp t="s">
        <v>#N/A N/A</v>
        <stp/>
        <stp>BDP|1972747497580248726</stp>
        <tr r="R142" s="3"/>
      </tp>
      <tp t="s">
        <v>#N/A N/A</v>
        <stp/>
        <stp>BDP|9829689842306060589</stp>
        <tr r="AH345" s="1"/>
      </tp>
      <tp t="s">
        <v>#N/A N/A</v>
        <stp/>
        <stp>BDP|9235032738736632452</stp>
        <tr r="W247" s="3"/>
      </tp>
      <tp t="s">
        <v>#N/A N/A</v>
        <stp/>
        <stp>BDP|5336827418483216716</stp>
        <tr r="Q368" s="3"/>
      </tp>
      <tp t="s">
        <v>#N/A N/A</v>
        <stp/>
        <stp>BDP|1646494717085526975</stp>
        <tr r="AA261" s="5"/>
      </tp>
      <tp t="s">
        <v>#N/A N/A</v>
        <stp/>
        <stp>BDP|3860579528899974547</stp>
        <tr r="BE405" s="1"/>
      </tp>
      <tp t="s">
        <v>#N/A N/A</v>
        <stp/>
        <stp>BDP|8412741067892483397</stp>
        <tr r="Z112" s="1"/>
      </tp>
      <tp t="s">
        <v>#N/A N/A</v>
        <stp/>
        <stp>BDP|4493563798433813389</stp>
        <tr r="Y24" s="1"/>
      </tp>
      <tp t="s">
        <v>#N/A N/A</v>
        <stp/>
        <stp>BDP|2447984103203327066</stp>
        <tr r="AC264" s="5"/>
      </tp>
      <tp t="s">
        <v>#N/A N/A</v>
        <stp/>
        <stp>BDP|4433480270938240748</stp>
        <tr r="U105" s="5"/>
      </tp>
      <tp t="s">
        <v>#N/A N/A</v>
        <stp/>
        <stp>BDP|6282218136187879870</stp>
        <tr r="I45" s="3"/>
      </tp>
      <tp t="s">
        <v>#N/A N/A</v>
        <stp/>
        <stp>BDP|4255809274894932751</stp>
        <tr r="AI404" s="1"/>
      </tp>
      <tp t="s">
        <v>#N/A N/A</v>
        <stp/>
        <stp>BDP|9904735872237380619</stp>
        <tr r="H64" s="1"/>
      </tp>
      <tp t="s">
        <v>#N/A N/A</v>
        <stp/>
        <stp>BDP|9353059123807719483</stp>
        <tr r="M405" s="5"/>
      </tp>
      <tp t="s">
        <v>#N/A N/A</v>
        <stp/>
        <stp>BDP|9476243615736736499</stp>
        <tr r="L44" s="3"/>
      </tp>
      <tp t="s">
        <v>#N/A N/A</v>
        <stp/>
        <stp>BDP|8533968098302765277</stp>
        <tr r="R196" s="5"/>
      </tp>
      <tp t="s">
        <v>#N/A N/A</v>
        <stp/>
        <stp>BDP|9588682275110174025</stp>
        <tr r="AI307" s="1"/>
      </tp>
      <tp t="s">
        <v>#N/A N/A</v>
        <stp/>
        <stp>BDP|1489703023025413983</stp>
        <tr r="AB368" s="1"/>
      </tp>
      <tp t="s">
        <v>#N/A N/A</v>
        <stp/>
        <stp>BDP|7276100599416986193</stp>
        <tr r="V347" s="5"/>
      </tp>
      <tp t="s">
        <v>#N/A N/A</v>
        <stp/>
        <stp>BDP|7258739556684472985</stp>
        <tr r="W227" s="3"/>
      </tp>
      <tp t="s">
        <v>#N/A N/A</v>
        <stp/>
        <stp>BDP|9370548541730431093</stp>
        <tr r="AB397" s="1"/>
      </tp>
      <tp t="s">
        <v>#N/A N/A</v>
        <stp/>
        <stp>BDP|2586053142468853612</stp>
        <tr r="M278" s="3"/>
      </tp>
      <tp t="s">
        <v>#N/A N/A</v>
        <stp/>
        <stp>BDP|3032882602801657274</stp>
        <tr r="F363" s="5"/>
      </tp>
      <tp t="s">
        <v>#N/A N/A</v>
        <stp/>
        <stp>BDP|5364917542031226198</stp>
        <tr r="K330" s="5"/>
      </tp>
      <tp t="s">
        <v>#N/A N/A</v>
        <stp/>
        <stp>BDP|7956353726857861993</stp>
        <tr r="Q72" s="3"/>
      </tp>
      <tp t="s">
        <v>#N/A N/A</v>
        <stp/>
        <stp>BDP|9414831379878536600</stp>
        <tr r="U43" s="5"/>
      </tp>
      <tp t="s">
        <v>#N/A N/A</v>
        <stp/>
        <stp>BDP|4144347026548188595</stp>
        <tr r="X302" s="5"/>
      </tp>
      <tp t="s">
        <v>#N/A N/A</v>
        <stp/>
        <stp>BDP|7348373598801254451</stp>
        <tr r="AB440" s="1"/>
      </tp>
      <tp t="s">
        <v>#N/A N/A</v>
        <stp/>
        <stp>BDP|5769854446029794880</stp>
        <tr r="E422" s="3"/>
      </tp>
      <tp t="s">
        <v>#N/A N/A</v>
        <stp/>
        <stp>BDP|4548265234005526899</stp>
        <tr r="AE343" s="5"/>
      </tp>
      <tp t="s">
        <v>#N/A N/A</v>
        <stp/>
        <stp>BDP|8279987699808001882</stp>
        <tr r="AA89" s="5"/>
      </tp>
      <tp t="s">
        <v>#N/A N/A</v>
        <stp/>
        <stp>BDP|4238896131246542149</stp>
        <tr r="AE184" s="5"/>
      </tp>
      <tp t="s">
        <v>#N/A N/A</v>
        <stp/>
        <stp>BDP|5231162188613448739</stp>
        <tr r="V90" s="3"/>
      </tp>
      <tp t="s">
        <v>#N/A N/A</v>
        <stp/>
        <stp>BDP|1602102700179809159</stp>
        <tr r="O194" s="1"/>
      </tp>
      <tp t="s">
        <v>#N/A N/A</v>
        <stp/>
        <stp>BDP|7534904467341892110</stp>
        <tr r="BE112" s="1"/>
      </tp>
      <tp t="s">
        <v>#N/A N/A</v>
        <stp/>
        <stp>BDP|7587879065317460689</stp>
        <tr r="F81" s="1"/>
      </tp>
      <tp t="s">
        <v>#N/A N/A</v>
        <stp/>
        <stp>BDP|9583445318587419364</stp>
        <tr r="N428" s="1"/>
      </tp>
      <tp t="s">
        <v>#N/A N/A</v>
        <stp/>
        <stp>BDP|8751676001503333598</stp>
        <tr r="X341" s="3"/>
      </tp>
      <tp t="s">
        <v>#N/A N/A</v>
        <stp/>
        <stp>BDP|2224282583922610245</stp>
        <tr r="AA88" s="1"/>
      </tp>
      <tp t="s">
        <v>#N/A N/A</v>
        <stp/>
        <stp>BDP|6714764979269682752</stp>
        <tr r="S458" s="1"/>
      </tp>
      <tp t="s">
        <v>#N/A N/A</v>
        <stp/>
        <stp>BDP|9099825463209824621</stp>
        <tr r="AV392" s="1"/>
      </tp>
      <tp t="s">
        <v>#N/A N/A</v>
        <stp/>
        <stp>BDP|9120758963679467987</stp>
        <tr r="AC107" s="5"/>
      </tp>
      <tp t="s">
        <v>#N/A N/A</v>
        <stp/>
        <stp>BDP|8544988440404401924</stp>
        <tr r="F319" s="3"/>
      </tp>
      <tp t="s">
        <v>#N/A N/A</v>
        <stp/>
        <stp>BDP|3527852506363966049</stp>
        <tr r="AE156" s="5"/>
      </tp>
      <tp t="s">
        <v>#N/A N/A</v>
        <stp/>
        <stp>BDP|6499885462158777826</stp>
        <tr r="BC8" s="1"/>
      </tp>
      <tp t="s">
        <v>#N/A N/A</v>
        <stp/>
        <stp>BDP|9921159903154542412</stp>
        <tr r="E27" s="5"/>
      </tp>
      <tp t="s">
        <v>#N/A N/A</v>
        <stp/>
        <stp>BDP|3347481070241596950</stp>
        <tr r="N254" s="5"/>
      </tp>
      <tp t="s">
        <v>#N/A N/A</v>
        <stp/>
        <stp>BDP|6526316998791053578</stp>
        <tr r="E316" s="5"/>
      </tp>
      <tp t="s">
        <v>#N/A N/A</v>
        <stp/>
        <stp>BDP|1313520498745104038</stp>
        <tr r="N175" s="1"/>
      </tp>
      <tp t="s">
        <v>#N/A N/A</v>
        <stp/>
        <stp>BDP|7374835225063941678</stp>
        <tr r="AI352" s="1"/>
      </tp>
      <tp t="s">
        <v>#N/A N/A</v>
        <stp/>
        <stp>BDP|1094924648210561447</stp>
        <tr r="AS61" s="1"/>
      </tp>
      <tp t="s">
        <v>#N/A N/A</v>
        <stp/>
        <stp>BDP|6467629294695820415</stp>
        <tr r="AH357" s="5"/>
      </tp>
      <tp t="s">
        <v>#N/A N/A</v>
        <stp/>
        <stp>BDP|6967978350493541100</stp>
        <tr r="AD109" s="5"/>
      </tp>
      <tp t="s">
        <v>#N/A N/A</v>
        <stp/>
        <stp>BDP|3959664428317494885</stp>
        <tr r="AV266" s="1"/>
      </tp>
      <tp t="s">
        <v>#N/A N/A</v>
        <stp/>
        <stp>BDP|5824210738895833927</stp>
        <tr r="N250" s="5"/>
      </tp>
      <tp t="s">
        <v>#N/A N/A</v>
        <stp/>
        <stp>BDP|2205764125947985834</stp>
        <tr r="BC124" s="1"/>
      </tp>
      <tp t="s">
        <v>#N/A N/A</v>
        <stp/>
        <stp>BDP|2288770783501542488</stp>
        <tr r="R104" s="5"/>
      </tp>
      <tp t="s">
        <v>#N/A N/A</v>
        <stp/>
        <stp>BDP|3934390850565224895</stp>
        <tr r="E165" s="1"/>
      </tp>
      <tp t="s">
        <v>#N/A N/A</v>
        <stp/>
        <stp>BDP|9849732672029423865</stp>
        <tr r="U246" s="1"/>
      </tp>
      <tp t="s">
        <v>#N/A N/A</v>
        <stp/>
        <stp>BDP|4641932517800970409</stp>
        <tr r="K110" s="3"/>
      </tp>
      <tp t="s">
        <v>#N/A N/A</v>
        <stp/>
        <stp>BDP|9524494445787388619</stp>
        <tr r="I130" s="5"/>
      </tp>
      <tp t="s">
        <v>#N/A N/A</v>
        <stp/>
        <stp>BDP|3069832528551326033</stp>
        <tr r="O409" s="3"/>
      </tp>
      <tp t="s">
        <v>#N/A N/A</v>
        <stp/>
        <stp>BDP|5093658878815705919</stp>
        <tr r="E336" s="1"/>
      </tp>
      <tp t="s">
        <v>#N/A N/A</v>
        <stp/>
        <stp>BDP|4843426787636143673</stp>
        <tr r="Q236" s="3"/>
      </tp>
      <tp t="s">
        <v>#N/A N/A</v>
        <stp/>
        <stp>BDP|7654180695135931294</stp>
        <tr r="AH173" s="1"/>
      </tp>
      <tp t="s">
        <v>#N/A N/A</v>
        <stp/>
        <stp>BDP|1086915318594480563</stp>
        <tr r="J346" s="1"/>
      </tp>
      <tp t="s">
        <v>#N/A N/A</v>
        <stp/>
        <stp>BDP|4317521892261915110</stp>
        <tr r="K374" s="1"/>
      </tp>
      <tp t="s">
        <v>#N/A N/A</v>
        <stp/>
        <stp>BDP|8753148639455934788</stp>
        <tr r="Z81" s="5"/>
      </tp>
      <tp t="s">
        <v>#N/A N/A</v>
        <stp/>
        <stp>BDP|3665093481257062453</stp>
        <tr r="U214" s="5"/>
      </tp>
      <tp t="s">
        <v>#N/A N/A</v>
        <stp/>
        <stp>BDP|2253312198818853888</stp>
        <tr r="AE319" s="5"/>
      </tp>
      <tp t="s">
        <v>#N/A N/A</v>
        <stp/>
        <stp>BDP|3794531695032820528</stp>
        <tr r="AK266" s="5"/>
      </tp>
      <tp t="s">
        <v>#N/A N/A</v>
        <stp/>
        <stp>BDP|4909548100800100972</stp>
        <tr r="Z375" s="1"/>
      </tp>
      <tp t="s">
        <v>#N/A N/A</v>
        <stp/>
        <stp>BDP|4913406686344335472</stp>
        <tr r="U317" s="5"/>
      </tp>
      <tp t="s">
        <v>#N/A N/A</v>
        <stp/>
        <stp>BDP|6341603430312810900</stp>
        <tr r="E368" s="5"/>
      </tp>
      <tp t="s">
        <v>#N/A N/A</v>
        <stp/>
        <stp>BDP|5577686998020649280</stp>
        <tr r="H332" s="5"/>
      </tp>
      <tp t="s">
        <v>#N/A N/A</v>
        <stp/>
        <stp>BDP|7978022976330657806</stp>
        <tr r="K158" s="5"/>
      </tp>
      <tp t="s">
        <v>#N/A N/A</v>
        <stp/>
        <stp>BDP|8912678300802316465</stp>
        <tr r="AA252" s="5"/>
      </tp>
      <tp t="s">
        <v>#N/A N/A</v>
        <stp/>
        <stp>BDP|9922519026845437315</stp>
        <tr r="J389" s="5"/>
      </tp>
      <tp t="s">
        <v>#N/A N/A</v>
        <stp/>
        <stp>BDP|8587925422459698285</stp>
        <tr r="U396" s="3"/>
      </tp>
      <tp t="s">
        <v>#N/A N/A</v>
        <stp/>
        <stp>BDP|6124638255074475989</stp>
        <tr r="K501" s="1"/>
      </tp>
      <tp t="s">
        <v>#N/A N/A</v>
        <stp/>
        <stp>BDP|6276332586900406588</stp>
        <tr r="AZ489" s="1"/>
      </tp>
      <tp t="s">
        <v>#N/A N/A</v>
        <stp/>
        <stp>BDP|9731676253441062383</stp>
        <tr r="AM235" s="1"/>
      </tp>
      <tp t="s">
        <v>#N/A N/A</v>
        <stp/>
        <stp>BDP|4591981394674195833</stp>
        <tr r="L126" s="5"/>
      </tp>
      <tp t="s">
        <v>#N/A N/A</v>
        <stp/>
        <stp>BDP|3363163065004912820</stp>
        <tr r="K407" s="1"/>
      </tp>
      <tp t="s">
        <v>#N/A N/A</v>
        <stp/>
        <stp>BDP|9839667365913099200</stp>
        <tr r="AF349" s="5"/>
      </tp>
      <tp t="s">
        <v>#N/A N/A</v>
        <stp/>
        <stp>BDP|6743863776736579793</stp>
        <tr r="R63" s="1"/>
      </tp>
      <tp t="s">
        <v>#N/A N/A</v>
        <stp/>
        <stp>BDP|9338414469320641364</stp>
        <tr r="AX376" s="1"/>
      </tp>
      <tp t="s">
        <v>#N/A N/A</v>
        <stp/>
        <stp>BDP|8793141514240598097</stp>
        <tr r="AN504" s="1"/>
      </tp>
      <tp t="s">
        <v>#N/A N/A</v>
        <stp/>
        <stp>BDP|8375983726503206846</stp>
        <tr r="H377" s="5"/>
      </tp>
      <tp t="s">
        <v>#N/A N/A</v>
        <stp/>
        <stp>BDP|2480988165434661145</stp>
        <tr r="AX68" s="1"/>
      </tp>
      <tp t="s">
        <v>#N/A N/A</v>
        <stp/>
        <stp>BDP|4519503545795358887</stp>
        <tr r="AO352" s="1"/>
      </tp>
      <tp t="s">
        <v>#N/A N/A</v>
        <stp/>
        <stp>BDP|8428060946395830175</stp>
        <tr r="R421" s="5"/>
      </tp>
      <tp t="s">
        <v>#N/A N/A</v>
        <stp/>
        <stp>BDP|2348900311474846613</stp>
        <tr r="M101" s="1"/>
      </tp>
      <tp t="s">
        <v>#N/A N/A</v>
        <stp/>
        <stp>BDP|2760256293011907036</stp>
        <tr r="AM475" s="5"/>
      </tp>
      <tp t="s">
        <v>#N/A N/A</v>
        <stp/>
        <stp>BDP|2574112096023066195</stp>
        <tr r="AF400" s="1"/>
      </tp>
      <tp t="s">
        <v>#N/A N/A</v>
        <stp/>
        <stp>BDP|2805000387031664320</stp>
        <tr r="AM361" s="5"/>
      </tp>
      <tp t="s">
        <v>#N/A N/A</v>
        <stp/>
        <stp>BDP|3142351098617021677</stp>
        <tr r="P52" s="1"/>
      </tp>
      <tp t="s">
        <v>#N/A N/A</v>
        <stp/>
        <stp>BDP|4146833726005713380</stp>
        <tr r="Y68" s="3"/>
      </tp>
      <tp t="s">
        <v>#N/A N/A</v>
        <stp/>
        <stp>BDP|3911034627711235847</stp>
        <tr r="Q497" s="5"/>
      </tp>
      <tp t="s">
        <v>#N/A N/A</v>
        <stp/>
        <stp>BDP|2791685977362703949</stp>
        <tr r="M16" s="5"/>
      </tp>
      <tp t="s">
        <v>#N/A N/A</v>
        <stp/>
        <stp>BDP|6064735796084874462</stp>
        <tr r="T8" s="5"/>
      </tp>
      <tp t="s">
        <v>#N/A N/A</v>
        <stp/>
        <stp>BDP|2977850820607557722</stp>
        <tr r="AK27" s="1"/>
      </tp>
      <tp t="s">
        <v>#N/A N/A</v>
        <stp/>
        <stp>BDP|1648370634449951073</stp>
        <tr r="S423" s="1"/>
      </tp>
      <tp t="s">
        <v>#N/A N/A</v>
        <stp/>
        <stp>BDP|6483580786810313318</stp>
        <tr r="AK487" s="1"/>
      </tp>
      <tp t="s">
        <v>#N/A N/A</v>
        <stp/>
        <stp>BDP|4507893612516571338</stp>
        <tr r="Q494" s="1"/>
      </tp>
      <tp t="s">
        <v>#N/A N/A</v>
        <stp/>
        <stp>BDP|8911411721496787065</stp>
        <tr r="W287" s="1"/>
      </tp>
      <tp t="s">
        <v>#N/A N/A</v>
        <stp/>
        <stp>BDP|2641268850424850904</stp>
        <tr r="AH380" s="1"/>
      </tp>
      <tp t="s">
        <v>#N/A N/A</v>
        <stp/>
        <stp>BDP|8066751563418695982</stp>
        <tr r="E452" s="3"/>
      </tp>
      <tp t="s">
        <v>#N/A N/A</v>
        <stp/>
        <stp>BDP|8968752324621438449</stp>
        <tr r="AR216" s="1"/>
      </tp>
      <tp t="s">
        <v>#N/A N/A</v>
        <stp/>
        <stp>BDP|2997093849448859693</stp>
        <tr r="AE402" s="5"/>
      </tp>
      <tp t="s">
        <v>#N/A N/A</v>
        <stp/>
        <stp>BDP|3421201429369690231</stp>
        <tr r="AU63" s="1"/>
      </tp>
      <tp t="s">
        <v>#N/A N/A</v>
        <stp/>
        <stp>BDP|5844545886338792853</stp>
        <tr r="AI119" s="1"/>
      </tp>
      <tp t="s">
        <v>#N/A N/A</v>
        <stp/>
        <stp>BDP|3253284338092917838</stp>
        <tr r="I247" s="1"/>
      </tp>
      <tp t="s">
        <v>#N/A N/A</v>
        <stp/>
        <stp>BDP|9059470505745236089</stp>
        <tr r="K290" s="3"/>
      </tp>
      <tp t="s">
        <v>#N/A N/A</v>
        <stp/>
        <stp>BDP|3871629082405029000</stp>
        <tr r="W102" s="3"/>
      </tp>
      <tp t="s">
        <v>#N/A N/A</v>
        <stp/>
        <stp>BDP|2340151931939840170</stp>
        <tr r="W421" s="1"/>
      </tp>
      <tp t="s">
        <v>#N/A N/A</v>
        <stp/>
        <stp>BDP|8667760248030342339</stp>
        <tr r="H330" s="3"/>
      </tp>
      <tp t="s">
        <v>#N/A N/A</v>
        <stp/>
        <stp>BDP|9333628586326741987</stp>
        <tr r="J156" s="1"/>
      </tp>
      <tp t="s">
        <v>#N/A N/A</v>
        <stp/>
        <stp>BDP|7692181100266443825</stp>
        <tr r="U18" s="5"/>
      </tp>
      <tp t="s">
        <v>#N/A N/A</v>
        <stp/>
        <stp>BDP|9287201189262597969</stp>
        <tr r="AB430" s="1"/>
      </tp>
      <tp t="s">
        <v>#N/A N/A</v>
        <stp/>
        <stp>BDP|6506537490417899561</stp>
        <tr r="M286" s="5"/>
      </tp>
      <tp t="s">
        <v>#N/A N/A</v>
        <stp/>
        <stp>BDP|9231618643877907419</stp>
        <tr r="P6" s="3"/>
      </tp>
      <tp t="s">
        <v>#N/A N/A</v>
        <stp/>
        <stp>BDP|3123135212119843208</stp>
        <tr r="M37" s="5"/>
      </tp>
      <tp t="s">
        <v>#N/A N/A</v>
        <stp/>
        <stp>BDP|5658995729937661185</stp>
        <tr r="U314" s="3"/>
      </tp>
      <tp t="s">
        <v>#N/A N/A</v>
        <stp/>
        <stp>BDP|4701889620483466531</stp>
        <tr r="V119" s="1"/>
      </tp>
      <tp t="s">
        <v>#N/A N/A</v>
        <stp/>
        <stp>BDP|4642099147779634164</stp>
        <tr r="V329" s="5"/>
      </tp>
      <tp t="s">
        <v>#N/A N/A</v>
        <stp/>
        <stp>BDP|4786075785172916640</stp>
        <tr r="AX377" s="1"/>
      </tp>
      <tp t="s">
        <v>#N/A N/A</v>
        <stp/>
        <stp>BDP|1677882205856421772</stp>
        <tr r="F349" s="3"/>
      </tp>
      <tp t="s">
        <v>#N/A N/A</v>
        <stp/>
        <stp>BDP|5515099382411084469</stp>
        <tr r="AI361" s="5"/>
      </tp>
      <tp t="s">
        <v>#N/A N/A</v>
        <stp/>
        <stp>BDP|1374852239880483238</stp>
        <tr r="AG451" s="5"/>
      </tp>
      <tp t="s">
        <v>#N/A N/A</v>
        <stp/>
        <stp>BDP|1898861785541225812</stp>
        <tr r="S324" s="1"/>
      </tp>
      <tp t="s">
        <v>#N/A N/A</v>
        <stp/>
        <stp>BDP|1431352759876941991</stp>
        <tr r="AQ173" s="1"/>
      </tp>
      <tp t="s">
        <v>#N/A N/A</v>
        <stp/>
        <stp>BDP|3020664707029825418</stp>
        <tr r="W216" s="1"/>
      </tp>
      <tp t="s">
        <v>#N/A N/A</v>
        <stp/>
        <stp>BDP|3499488500948748730</stp>
        <tr r="L373" s="3"/>
      </tp>
      <tp t="s">
        <v>#N/A N/A</v>
        <stp/>
        <stp>BDP|5431969485845763988</stp>
        <tr r="G459" s="1"/>
      </tp>
      <tp t="s">
        <v>#N/A N/A</v>
        <stp/>
        <stp>BDP|6241980837241734529</stp>
        <tr r="I138" s="5"/>
      </tp>
      <tp t="s">
        <v>#N/A N/A</v>
        <stp/>
        <stp>BDP|2122105776569679599</stp>
        <tr r="BA456" s="1"/>
      </tp>
      <tp t="s">
        <v>#N/A N/A</v>
        <stp/>
        <stp>BDP|8834480208440784470</stp>
        <tr r="K444" s="5"/>
      </tp>
      <tp t="s">
        <v>#N/A N/A</v>
        <stp/>
        <stp>BDP|8765915994417990731</stp>
        <tr r="N43" s="1"/>
      </tp>
      <tp t="s">
        <v>#N/A N/A</v>
        <stp/>
        <stp>BDP|9675883034638388215</stp>
        <tr r="E36" s="1"/>
      </tp>
      <tp t="s">
        <v>#N/A N/A</v>
        <stp/>
        <stp>BDP|9898865507748436157</stp>
        <tr r="J253" s="1"/>
      </tp>
      <tp t="s">
        <v>#N/A N/A</v>
        <stp/>
        <stp>BDP|5085612252377368980</stp>
        <tr r="Q277" s="1"/>
      </tp>
      <tp t="s">
        <v>#N/A N/A</v>
        <stp/>
        <stp>BDP|8614557694834779886</stp>
        <tr r="K363" s="3"/>
      </tp>
      <tp t="s">
        <v>#N/A N/A</v>
        <stp/>
        <stp>BDP|3590246200700978900</stp>
        <tr r="AJ129" s="1"/>
      </tp>
      <tp t="s">
        <v>#N/A N/A</v>
        <stp/>
        <stp>BDP|2179228945518973473</stp>
        <tr r="Q443" s="3"/>
      </tp>
      <tp t="s">
        <v>#N/A N/A</v>
        <stp/>
        <stp>BDP|8848563175825576766</stp>
        <tr r="W95" s="1"/>
      </tp>
      <tp t="s">
        <v>#N/A N/A</v>
        <stp/>
        <stp>BDP|8514708575791967116</stp>
        <tr r="AL6" s="5"/>
      </tp>
      <tp t="s">
        <v>#N/A N/A</v>
        <stp/>
        <stp>BDP|2442187482687596432</stp>
        <tr r="AB173" s="1"/>
      </tp>
      <tp t="s">
        <v>#N/A N/A</v>
        <stp/>
        <stp>BDP|2314214566778944657</stp>
        <tr r="AJ399" s="1"/>
      </tp>
      <tp t="s">
        <v>#N/A N/A</v>
        <stp/>
        <stp>BDP|7224611388264333503</stp>
        <tr r="AY446" s="1"/>
      </tp>
      <tp t="s">
        <v>#N/A N/A</v>
        <stp/>
        <stp>BDP|5498386704899009706</stp>
        <tr r="AX416" s="1"/>
      </tp>
      <tp t="s">
        <v>#N/A N/A</v>
        <stp/>
        <stp>BDP|1262826262735379291</stp>
        <tr r="AK301" s="1"/>
      </tp>
      <tp t="s">
        <v>#N/A N/A</v>
        <stp/>
        <stp>BDP|5001094560568298339</stp>
        <tr r="T56" s="1"/>
      </tp>
      <tp t="s">
        <v>#N/A N/A</v>
        <stp/>
        <stp>BDP|9913706706065219357</stp>
        <tr r="X319" s="3"/>
      </tp>
      <tp t="s">
        <v>#N/A N/A</v>
        <stp/>
        <stp>BDP|6921836776371636024</stp>
        <tr r="P102" s="5"/>
      </tp>
      <tp t="s">
        <v>#N/A N/A</v>
        <stp/>
        <stp>BDP|8754796329610901565</stp>
        <tr r="AJ406" s="1"/>
      </tp>
      <tp t="s">
        <v>#N/A N/A</v>
        <stp/>
        <stp>BDP|5811573794871731049</stp>
        <tr r="M423" s="5"/>
      </tp>
      <tp t="s">
        <v>#N/A N/A</v>
        <stp/>
        <stp>BDP|6799343883841055487</stp>
        <tr r="AE84" s="5"/>
      </tp>
      <tp t="s">
        <v>#N/A N/A</v>
        <stp/>
        <stp>BDP|6787951826977455285</stp>
        <tr r="AG357" s="5"/>
      </tp>
      <tp t="s">
        <v>#N/A N/A</v>
        <stp/>
        <stp>BDP|9726006317892891205</stp>
        <tr r="E438" s="1"/>
      </tp>
      <tp t="s">
        <v>#N/A N/A</v>
        <stp/>
        <stp>BDP|7019946609741575707</stp>
        <tr r="P268" s="5"/>
      </tp>
      <tp t="s">
        <v>#N/A N/A</v>
        <stp/>
        <stp>BDP|6047307488721975490</stp>
        <tr r="AU105" s="1"/>
      </tp>
      <tp t="s">
        <v>#N/A N/A</v>
        <stp/>
        <stp>BDP|7663684436613702977</stp>
        <tr r="AF148" s="1"/>
      </tp>
      <tp t="s">
        <v>#N/A N/A</v>
        <stp/>
        <stp>BDP|6200006869469768147</stp>
        <tr r="E219" s="3"/>
      </tp>
      <tp t="s">
        <v>#N/A N/A</v>
        <stp/>
        <stp>BDP|8908656354083133016</stp>
        <tr r="AZ191" s="1"/>
      </tp>
      <tp t="s">
        <v>#N/A N/A</v>
        <stp/>
        <stp>BDP|2416818598879569204</stp>
        <tr r="R224" s="5"/>
      </tp>
      <tp t="s">
        <v>#N/A N/A</v>
        <stp/>
        <stp>BDP|3188419552658233287</stp>
        <tr r="BC174" s="1"/>
      </tp>
      <tp t="s">
        <v>#N/A N/A</v>
        <stp/>
        <stp>BDP|7981048985380974796</stp>
        <tr r="M195" s="1"/>
      </tp>
      <tp t="s">
        <v>#N/A N/A</v>
        <stp/>
        <stp>BDP|6965726393445757573</stp>
        <tr r="AV220" s="1"/>
      </tp>
      <tp t="s">
        <v>#N/A N/A</v>
        <stp/>
        <stp>BDP|2802924124369256840</stp>
        <tr r="F7" s="1"/>
      </tp>
      <tp t="s">
        <v>#N/A N/A</v>
        <stp/>
        <stp>BDP|1210938697948779195</stp>
        <tr r="AR280" s="1"/>
      </tp>
      <tp t="s">
        <v>#N/A N/A</v>
        <stp/>
        <stp>BDP|2694822158811613627</stp>
        <tr r="K356" s="3"/>
      </tp>
      <tp t="s">
        <v>#N/A N/A</v>
        <stp/>
        <stp>BDP|7711085443448466303</stp>
        <tr r="O416" s="1"/>
      </tp>
      <tp t="s">
        <v>#N/A N/A</v>
        <stp/>
        <stp>BDP|9084935799269287802</stp>
        <tr r="H107" s="5"/>
      </tp>
      <tp t="s">
        <v>#N/A N/A</v>
        <stp/>
        <stp>BDP|8567623971081855065</stp>
        <tr r="P459" s="5"/>
      </tp>
      <tp t="s">
        <v>#N/A N/A</v>
        <stp/>
        <stp>BDP|1472795192475208253</stp>
        <tr r="AG111" s="5"/>
      </tp>
      <tp t="s">
        <v>#N/A N/A</v>
        <stp/>
        <stp>BDP|2181568879538096069</stp>
        <tr r="P165" s="5"/>
      </tp>
      <tp t="s">
        <v>#N/A N/A</v>
        <stp/>
        <stp>BDP|2945554294517969196</stp>
        <tr r="X144" s="1"/>
      </tp>
      <tp t="s">
        <v>#N/A N/A</v>
        <stp/>
        <stp>BDP|8285167143026899373</stp>
        <tr r="S35" s="1"/>
      </tp>
      <tp t="s">
        <v>#N/A N/A</v>
        <stp/>
        <stp>BDP|7355188853912055904</stp>
        <tr r="E415" s="5"/>
      </tp>
      <tp t="s">
        <v>#N/A N/A</v>
        <stp/>
        <stp>BDP|6112493022389701154</stp>
        <tr r="S449" s="3"/>
      </tp>
      <tp t="s">
        <v>#N/A N/A</v>
        <stp/>
        <stp>BDP|1148198385493097355</stp>
        <tr r="Y103" s="1"/>
      </tp>
      <tp t="s">
        <v>#N/A N/A</v>
        <stp/>
        <stp>BDP|6315570559676261875</stp>
        <tr r="AC380" s="1"/>
      </tp>
      <tp t="s">
        <v>#N/A N/A</v>
        <stp/>
        <stp>BDP|1565847584429985049</stp>
        <tr r="AW41" s="1"/>
      </tp>
      <tp t="s">
        <v>#N/A N/A</v>
        <stp/>
        <stp>BDP|4211481629029832337</stp>
        <tr r="AY419" s="1"/>
      </tp>
      <tp t="s">
        <v>#N/A N/A</v>
        <stp/>
        <stp>BDP|8185261525460809029</stp>
        <tr r="AK315" s="5"/>
      </tp>
      <tp t="s">
        <v>#N/A N/A</v>
        <stp/>
        <stp>BDP|2935007595137589419</stp>
        <tr r="U239" s="1"/>
      </tp>
      <tp t="s">
        <v>#N/A N/A</v>
        <stp/>
        <stp>BDP|8223435967524708695</stp>
        <tr r="AJ436" s="5"/>
      </tp>
      <tp t="s">
        <v>#N/A N/A</v>
        <stp/>
        <stp>BDP|4539555163527371883</stp>
        <tr r="H145" s="1"/>
      </tp>
      <tp t="s">
        <v>#N/A N/A</v>
        <stp/>
        <stp>BDP|5475837678707015570</stp>
        <tr r="F493" s="5"/>
      </tp>
      <tp t="s">
        <v>#N/A N/A</v>
        <stp/>
        <stp>BDP|2848602171182690978</stp>
        <tr r="H497" s="1"/>
      </tp>
      <tp t="s">
        <v>#N/A N/A</v>
        <stp/>
        <stp>BDP|9713165177740827767</stp>
        <tr r="O275" s="3"/>
      </tp>
      <tp t="s">
        <v>#N/A N/A</v>
        <stp/>
        <stp>BDP|5663818957142191290</stp>
        <tr r="Q498" s="5"/>
      </tp>
      <tp t="s">
        <v>#N/A N/A</v>
        <stp/>
        <stp>BDP|2957955285589814292</stp>
        <tr r="Q427" s="3"/>
      </tp>
      <tp t="s">
        <v>#N/A N/A</v>
        <stp/>
        <stp>BDP|3073987846622322452</stp>
        <tr r="J467" s="5"/>
      </tp>
      <tp t="s">
        <v>#N/A N/A</v>
        <stp/>
        <stp>BDP|6765632394803172282</stp>
        <tr r="AD408" s="5"/>
      </tp>
      <tp t="s">
        <v>#N/A N/A</v>
        <stp/>
        <stp>BDP|7693583594751327206</stp>
        <tr r="AD394" s="5"/>
      </tp>
      <tp t="s">
        <v>#N/A N/A</v>
        <stp/>
        <stp>BDP|8596148850820099489</stp>
        <tr r="AS46" s="1"/>
      </tp>
      <tp t="s">
        <v>#N/A N/A</v>
        <stp/>
        <stp>BDP|1066978639032660111</stp>
        <tr r="U414" s="3"/>
      </tp>
      <tp t="s">
        <v>#N/A N/A</v>
        <stp/>
        <stp>BDP|8148775167559851808</stp>
        <tr r="S497" s="1"/>
      </tp>
      <tp t="s">
        <v>#N/A N/A</v>
        <stp/>
        <stp>BDP|2543914584808058394</stp>
        <tr r="R326" s="1"/>
      </tp>
      <tp t="s">
        <v>#N/A N/A</v>
        <stp/>
        <stp>BDP|3750022795956834415</stp>
        <tr r="AY366" s="1"/>
      </tp>
      <tp t="s">
        <v>#N/A N/A</v>
        <stp/>
        <stp>BDP|8793308040935760296</stp>
        <tr r="J195" s="5"/>
      </tp>
      <tp t="s">
        <v>#N/A N/A</v>
        <stp/>
        <stp>BDP|8083548022821603690</stp>
        <tr r="F455" s="5"/>
      </tp>
      <tp t="s">
        <v>#N/A N/A</v>
        <stp/>
        <stp>BDP|8489774209503062437</stp>
        <tr r="Q111" s="5"/>
      </tp>
      <tp t="s">
        <v>#N/A N/A</v>
        <stp/>
        <stp>BDP|9981675548073638096</stp>
        <tr r="BC97" s="1"/>
      </tp>
      <tp t="s">
        <v>#N/A N/A</v>
        <stp/>
        <stp>BDP|2741439692755854274</stp>
        <tr r="I62" s="3"/>
      </tp>
      <tp t="s">
        <v>#N/A N/A</v>
        <stp/>
        <stp>BDP|4223756942697885841</stp>
        <tr r="U81" s="5"/>
      </tp>
      <tp t="s">
        <v>#N/A N/A</v>
        <stp/>
        <stp>BDP|1011689410647561943</stp>
        <tr r="AT375" s="1"/>
      </tp>
      <tp t="s">
        <v>#N/A N/A</v>
        <stp/>
        <stp>BDP|1574498297813548778</stp>
        <tr r="E477" s="5"/>
      </tp>
      <tp t="s">
        <v>#N/A N/A</v>
        <stp/>
        <stp>BDP|8626462218871819492</stp>
        <tr r="P7" s="3"/>
      </tp>
      <tp t="s">
        <v>#N/A N/A</v>
        <stp/>
        <stp>BDP|2987924646341471602</stp>
        <tr r="N377" s="1"/>
      </tp>
      <tp t="s">
        <v>#N/A N/A</v>
        <stp/>
        <stp>BDP|7849249566922078939</stp>
        <tr r="R408" s="3"/>
      </tp>
      <tp t="s">
        <v>#N/A N/A</v>
        <stp/>
        <stp>BDP|5797400292440936054</stp>
        <tr r="AI59" s="1"/>
      </tp>
      <tp t="s">
        <v>#N/A N/A</v>
        <stp/>
        <stp>BDP|5645839656743200387</stp>
        <tr r="E322" s="1"/>
      </tp>
      <tp t="s">
        <v>#N/A N/A</v>
        <stp/>
        <stp>BDP|1820359872588423521</stp>
        <tr r="G223" s="1"/>
      </tp>
      <tp t="s">
        <v>#N/A N/A</v>
        <stp/>
        <stp>BDP|5439287376489191124</stp>
        <tr r="AM248" s="1"/>
      </tp>
      <tp t="s">
        <v>#N/A N/A</v>
        <stp/>
        <stp>BDP|2742883794082723958</stp>
        <tr r="R317" s="5"/>
      </tp>
      <tp t="s">
        <v>#N/A N/A</v>
        <stp/>
        <stp>BDP|2089465674101907821</stp>
        <tr r="AM336" s="5"/>
      </tp>
      <tp t="s">
        <v>#N/A N/A</v>
        <stp/>
        <stp>BDP|5008406491247000789</stp>
        <tr r="Z102" s="5"/>
      </tp>
      <tp t="s">
        <v>#N/A N/A</v>
        <stp/>
        <stp>BDP|4752063286696840269</stp>
        <tr r="L364" s="1"/>
      </tp>
      <tp t="s">
        <v>#N/A N/A</v>
        <stp/>
        <stp>BDP|5871248757299774357</stp>
        <tr r="R456" s="5"/>
      </tp>
      <tp t="s">
        <v>#N/A N/A</v>
        <stp/>
        <stp>BDP|4140024279532385901</stp>
        <tr r="S104" s="1"/>
      </tp>
      <tp t="s">
        <v>#N/A N/A</v>
        <stp/>
        <stp>BDP|2468817298052598914</stp>
        <tr r="BA364" s="1"/>
      </tp>
      <tp t="s">
        <v>#N/A N/A</v>
        <stp/>
        <stp>BDP|1994851115623679365</stp>
        <tr r="Y177" s="1"/>
      </tp>
      <tp t="s">
        <v>#N/A N/A</v>
        <stp/>
        <stp>BDP|8445195074493385531</stp>
        <tr r="G312" s="5"/>
      </tp>
      <tp t="s">
        <v>#N/A N/A</v>
        <stp/>
        <stp>BDP|3629629584803976608</stp>
        <tr r="U91" s="3"/>
      </tp>
      <tp t="s">
        <v>#N/A N/A</v>
        <stp/>
        <stp>BDP|4393533319730909891</stp>
        <tr r="S323" s="3"/>
      </tp>
      <tp t="s">
        <v>#N/A N/A</v>
        <stp/>
        <stp>BDP|5812420000998200114</stp>
        <tr r="AC383" s="1"/>
      </tp>
      <tp t="s">
        <v>#N/A N/A</v>
        <stp/>
        <stp>BDP|2928930174840100465</stp>
        <tr r="G301" s="1"/>
      </tp>
      <tp t="s">
        <v>#N/A N/A</v>
        <stp/>
        <stp>BDP|2039839038488254905</stp>
        <tr r="AH277" s="1"/>
      </tp>
      <tp t="s">
        <v>#N/A N/A</v>
        <stp/>
        <stp>BDP|2083388094175588507</stp>
        <tr r="E338" s="3"/>
      </tp>
      <tp t="s">
        <v>#N/A N/A</v>
        <stp/>
        <stp>BDP|1818918620593679165</stp>
        <tr r="M254" s="1"/>
      </tp>
      <tp t="s">
        <v>#N/A N/A</v>
        <stp/>
        <stp>BDP|9974020447410098554</stp>
        <tr r="BA292" s="1"/>
      </tp>
      <tp t="s">
        <v>#N/A N/A</v>
        <stp/>
        <stp>BDP|5864938727485050351</stp>
        <tr r="R164" s="3"/>
      </tp>
      <tp t="s">
        <v>#N/A N/A</v>
        <stp/>
        <stp>BDP|2273881182428614272</stp>
        <tr r="AB290" s="1"/>
      </tp>
      <tp t="s">
        <v>#N/A N/A</v>
        <stp/>
        <stp>BDP|9705595181419341554</stp>
        <tr r="BD460" s="1"/>
      </tp>
      <tp t="s">
        <v>#N/A N/A</v>
        <stp/>
        <stp>BDP|9672924943345619980</stp>
        <tr r="AB134" s="1"/>
      </tp>
      <tp t="s">
        <v>#N/A N/A</v>
        <stp/>
        <stp>BDP|4050292422149111536</stp>
        <tr r="AD69" s="5"/>
      </tp>
      <tp t="s">
        <v>#N/A N/A</v>
        <stp/>
        <stp>BDP|9541125518732709317</stp>
        <tr r="E486" s="5"/>
      </tp>
      <tp t="s">
        <v>#N/A N/A</v>
        <stp/>
        <stp>BDP|5505858052732289296</stp>
        <tr r="AO4" s="1"/>
      </tp>
      <tp t="s">
        <v>#N/A N/A</v>
        <stp/>
        <stp>BDP|9489399167435022136</stp>
        <tr r="AJ19" s="5"/>
      </tp>
      <tp t="s">
        <v>#N/A N/A</v>
        <stp/>
        <stp>BDP|7722484191680770206</stp>
        <tr r="H191" s="1"/>
      </tp>
      <tp t="s">
        <v>#N/A N/A</v>
        <stp/>
        <stp>BDP|8835329646170630738</stp>
        <tr r="U159" s="5"/>
      </tp>
      <tp t="s">
        <v>#N/A N/A</v>
        <stp/>
        <stp>BDP|9313685545233041072</stp>
        <tr r="E373" s="3"/>
      </tp>
      <tp t="s">
        <v>#N/A N/A</v>
        <stp/>
        <stp>BDP|7932391487012662684</stp>
        <tr r="BA470" s="1"/>
      </tp>
      <tp t="s">
        <v>#N/A N/A</v>
        <stp/>
        <stp>BDP|7635157375538883179</stp>
        <tr r="K272" s="3"/>
      </tp>
      <tp t="s">
        <v>#N/A N/A</v>
        <stp/>
        <stp>BDP|6994574183860411304</stp>
        <tr r="AI36" s="1"/>
      </tp>
      <tp t="s">
        <v>#N/A N/A</v>
        <stp/>
        <stp>BDP|3788042493047183582</stp>
        <tr r="V149" s="5"/>
      </tp>
      <tp t="s">
        <v>#N/A N/A</v>
        <stp/>
        <stp>BDP|6346832643570810221</stp>
        <tr r="V115" s="1"/>
      </tp>
      <tp t="s">
        <v>#N/A N/A</v>
        <stp/>
        <stp>BDP|9872391178504912191</stp>
        <tr r="AI20" s="5"/>
      </tp>
      <tp t="s">
        <v>#N/A N/A</v>
        <stp/>
        <stp>BDP|5621694886581693269</stp>
        <tr r="Q22" s="5"/>
      </tp>
      <tp t="s">
        <v>#N/A N/A</v>
        <stp/>
        <stp>BDP|8947624210707067022</stp>
        <tr r="AJ95" s="1"/>
      </tp>
      <tp t="s">
        <v>#N/A N/A</v>
        <stp/>
        <stp>BDP|1052388891726001509</stp>
        <tr r="AI25" s="5"/>
      </tp>
      <tp t="s">
        <v>#N/A N/A</v>
        <stp/>
        <stp>BDP|5814790886123768194</stp>
        <tr r="AB235" s="1"/>
      </tp>
      <tp t="s">
        <v>#N/A N/A</v>
        <stp/>
        <stp>BDP|7104554690156546583</stp>
        <tr r="AA385" s="1"/>
      </tp>
      <tp t="s">
        <v>#N/A N/A</v>
        <stp/>
        <stp>BDP|2034961244844990321</stp>
        <tr r="R495" s="3"/>
      </tp>
      <tp t="s">
        <v>#N/A N/A</v>
        <stp/>
        <stp>BDP|9965191119167351631</stp>
        <tr r="AT277" s="1"/>
      </tp>
      <tp t="s">
        <v>#N/A N/A</v>
        <stp/>
        <stp>BDP|2090419938124606963</stp>
        <tr r="AK445" s="5"/>
      </tp>
      <tp t="s">
        <v>#N/A N/A</v>
        <stp/>
        <stp>BDP|8965406475541638234</stp>
        <tr r="S149" s="5"/>
      </tp>
      <tp t="s">
        <v>#N/A N/A</v>
        <stp/>
        <stp>BDP|7138662258715073963</stp>
        <tr r="E294" s="3"/>
      </tp>
      <tp t="s">
        <v>#N/A N/A</v>
        <stp/>
        <stp>BDP|2194883801733864199</stp>
        <tr r="P308" s="5"/>
      </tp>
      <tp t="s">
        <v>#N/A N/A</v>
        <stp/>
        <stp>BDP|8947728525997460231</stp>
        <tr r="F469" s="5"/>
      </tp>
      <tp t="s">
        <v>#N/A N/A</v>
        <stp/>
        <stp>BDP|3199327446004839848</stp>
        <tr r="H417" s="5"/>
      </tp>
      <tp t="s">
        <v>#N/A N/A</v>
        <stp/>
        <stp>BDP|5356312663300095888</stp>
        <tr r="W261" s="3"/>
      </tp>
      <tp t="s">
        <v>#N/A N/A</v>
        <stp/>
        <stp>BDP|5656741606463543981</stp>
        <tr r="AW161" s="1"/>
      </tp>
      <tp t="s">
        <v>#N/A N/A</v>
        <stp/>
        <stp>BDP|1028855889070161944</stp>
        <tr r="K229" s="5"/>
      </tp>
      <tp t="s">
        <v>#N/A N/A</v>
        <stp/>
        <stp>BDP|9211481772645473754</stp>
        <tr r="E290" s="5"/>
      </tp>
      <tp t="s">
        <v>#N/A N/A</v>
        <stp/>
        <stp>BDP|8334115992771959901</stp>
        <tr r="AF123" s="5"/>
      </tp>
      <tp t="s">
        <v>#N/A N/A</v>
        <stp/>
        <stp>BDP|4757296550042368940</stp>
        <tr r="T58" s="1"/>
      </tp>
      <tp t="s">
        <v>#N/A N/A</v>
        <stp/>
        <stp>BDP|8407210593313834874</stp>
        <tr r="N16" s="1"/>
      </tp>
      <tp t="s">
        <v>#N/A N/A</v>
        <stp/>
        <stp>BDP|7662732981724908447</stp>
        <tr r="AK474" s="5"/>
      </tp>
      <tp t="s">
        <v>#N/A N/A</v>
        <stp/>
        <stp>BDP|7839508624560328868</stp>
        <tr r="AC293" s="5"/>
      </tp>
      <tp t="s">
        <v>#N/A N/A</v>
        <stp/>
        <stp>BDP|4342006380645336193</stp>
        <tr r="Z122" s="1"/>
      </tp>
      <tp t="s">
        <v>#N/A N/A</v>
        <stp/>
        <stp>BDP|1646083747439446440</stp>
        <tr r="R262" s="1"/>
      </tp>
      <tp t="s">
        <v>#N/A N/A</v>
        <stp/>
        <stp>BDP|4658713477475828917</stp>
        <tr r="P166" s="5"/>
      </tp>
      <tp t="s">
        <v>#N/A N/A</v>
        <stp/>
        <stp>BDP|3442901062783734786</stp>
        <tr r="BC472" s="1"/>
      </tp>
      <tp t="s">
        <v>#N/A N/A</v>
        <stp/>
        <stp>BDP|3504624642680504995</stp>
        <tr r="AS11" s="1"/>
      </tp>
      <tp t="s">
        <v>#N/A N/A</v>
        <stp/>
        <stp>BDP|5633570463709350787</stp>
        <tr r="AZ177" s="1"/>
      </tp>
      <tp t="s">
        <v>#N/A N/A</v>
        <stp/>
        <stp>BDP|7040473736268971014</stp>
        <tr r="X481" s="5"/>
      </tp>
      <tp t="s">
        <v>#N/A N/A</v>
        <stp/>
        <stp>BDP|1971019782601567017</stp>
        <tr r="V278" s="3"/>
      </tp>
      <tp t="s">
        <v>#N/A N/A</v>
        <stp/>
        <stp>BDP|1589945464130850630</stp>
        <tr r="H370" s="3"/>
      </tp>
      <tp t="s">
        <v>#N/A N/A</v>
        <stp/>
        <stp>BDP|6460124788467387036</stp>
        <tr r="AI394" s="1"/>
      </tp>
      <tp t="s">
        <v>#N/A N/A</v>
        <stp/>
        <stp>BDP|3745748593654655187</stp>
        <tr r="AF309" s="5"/>
      </tp>
      <tp t="s">
        <v>#N/A N/A</v>
        <stp/>
        <stp>BDP|1661723533628984503</stp>
        <tr r="X120" s="5"/>
      </tp>
      <tp t="s">
        <v>#N/A N/A</v>
        <stp/>
        <stp>BDP|8112576618513097703</stp>
        <tr r="R397" s="3"/>
      </tp>
      <tp t="s">
        <v>#N/A N/A</v>
        <stp/>
        <stp>BDP|4317245268309679178</stp>
        <tr r="V61" s="1"/>
      </tp>
      <tp t="s">
        <v>#N/A N/A</v>
        <stp/>
        <stp>BDP|9933254416997032545</stp>
        <tr r="S271" s="5"/>
      </tp>
      <tp t="s">
        <v>#N/A N/A</v>
        <stp/>
        <stp>BDP|3399547608628350625</stp>
        <tr r="R191" s="5"/>
      </tp>
      <tp t="s">
        <v>#N/A N/A</v>
        <stp/>
        <stp>BDP|8983999470858812663</stp>
        <tr r="G466" s="5"/>
      </tp>
      <tp t="s">
        <v>#N/A N/A</v>
        <stp/>
        <stp>BDP|9070708343422932043</stp>
        <tr r="AE116" s="5"/>
      </tp>
      <tp t="s">
        <v>#N/A N/A</v>
        <stp/>
        <stp>BDP|5231766976495429888</stp>
        <tr r="AO425" s="1"/>
      </tp>
      <tp t="s">
        <v>#N/A N/A</v>
        <stp/>
        <stp>BDP|7539991514777383056</stp>
        <tr r="AX347" s="1"/>
      </tp>
      <tp t="s">
        <v>#N/A N/A</v>
        <stp/>
        <stp>BDP|4868040264839160373</stp>
        <tr r="AN134" s="1"/>
      </tp>
      <tp t="s">
        <v>#N/A N/A</v>
        <stp/>
        <stp>BDP|6987454720199622144</stp>
        <tr r="AR397" s="1"/>
      </tp>
      <tp t="s">
        <v>#N/A N/A</v>
        <stp/>
        <stp>BDP|7687008791144921209</stp>
        <tr r="Y209" s="5"/>
      </tp>
      <tp t="s">
        <v>#N/A N/A</v>
        <stp/>
        <stp>BDP|4994186475763910933</stp>
        <tr r="K351" s="5"/>
      </tp>
      <tp t="s">
        <v>#N/A N/A</v>
        <stp/>
        <stp>BDP|8807677054174156749</stp>
        <tr r="Z55" s="5"/>
      </tp>
      <tp t="s">
        <v>#N/A N/A</v>
        <stp/>
        <stp>BDP|5694094121476425941</stp>
        <tr r="K294" s="5"/>
      </tp>
      <tp t="s">
        <v>#N/A N/A</v>
        <stp/>
        <stp>BDP|3463747963752855859</stp>
        <tr r="P453" s="5"/>
      </tp>
      <tp t="s">
        <v>#N/A N/A</v>
        <stp/>
        <stp>BDP|3699351189986546618</stp>
        <tr r="R372" s="3"/>
      </tp>
      <tp t="s">
        <v>#N/A N/A</v>
        <stp/>
        <stp>BDP|7638161389805754302</stp>
        <tr r="W359" s="1"/>
      </tp>
      <tp t="s">
        <v>#N/A N/A</v>
        <stp/>
        <stp>BDP|4298849817992910765</stp>
        <tr r="AC20" s="5"/>
      </tp>
      <tp t="s">
        <v>#N/A N/A</v>
        <stp/>
        <stp>BDP|3545889353301646766</stp>
        <tr r="I409" s="5"/>
      </tp>
      <tp t="s">
        <v>#N/A N/A</v>
        <stp/>
        <stp>BDP|9320704718700047759</stp>
        <tr r="AG213" s="5"/>
      </tp>
      <tp t="s">
        <v>#N/A N/A</v>
        <stp/>
        <stp>BDP|7161823327014318198</stp>
        <tr r="AT81" s="1"/>
      </tp>
      <tp t="s">
        <v>#N/A N/A</v>
        <stp/>
        <stp>BDP|4908813854224366518</stp>
        <tr r="U437" s="1"/>
      </tp>
      <tp t="s">
        <v>#N/A N/A</v>
        <stp/>
        <stp>BDP|7598268381187867249</stp>
        <tr r="I47" s="3"/>
      </tp>
      <tp t="s">
        <v>#N/A N/A</v>
        <stp/>
        <stp>BDP|4582915518150647447</stp>
        <tr r="BE270" s="1"/>
      </tp>
      <tp t="s">
        <v>#N/A N/A</v>
        <stp/>
        <stp>BDP|1581191289435316583</stp>
        <tr r="AD500" s="1"/>
      </tp>
      <tp t="s">
        <v>#N/A N/A</v>
        <stp/>
        <stp>BDP|4139481566896863893</stp>
        <tr r="O68" s="1"/>
      </tp>
      <tp t="s">
        <v>#N/A N/A</v>
        <stp/>
        <stp>BDP|8870645945193556129</stp>
        <tr r="G77" s="3"/>
      </tp>
      <tp t="s">
        <v>#N/A N/A</v>
        <stp/>
        <stp>BDP|7425948950440648385</stp>
        <tr r="I380" s="5"/>
      </tp>
      <tp t="s">
        <v>#N/A N/A</v>
        <stp/>
        <stp>BDP|4111848270773865037</stp>
        <tr r="AE77" s="1"/>
      </tp>
      <tp t="s">
        <v>#N/A N/A</v>
        <stp/>
        <stp>BDP|3440362556935848824</stp>
        <tr r="U418" s="1"/>
      </tp>
      <tp t="s">
        <v>#N/A N/A</v>
        <stp/>
        <stp>BDP|5987078096984207046</stp>
        <tr r="O158" s="1"/>
      </tp>
      <tp t="s">
        <v>#N/A N/A</v>
        <stp/>
        <stp>BDP|7304918279433460214</stp>
        <tr r="S61" s="5"/>
      </tp>
      <tp t="s">
        <v>#N/A N/A</v>
        <stp/>
        <stp>BDP|4287704259159046757</stp>
        <tr r="AF494" s="5"/>
      </tp>
      <tp t="s">
        <v>#N/A N/A</v>
        <stp/>
        <stp>BDP|5856421176597098926</stp>
        <tr r="W57" s="5"/>
      </tp>
      <tp t="s">
        <v>#N/A N/A</v>
        <stp/>
        <stp>BDP|3539792557438788123</stp>
        <tr r="R294" s="1"/>
      </tp>
      <tp t="s">
        <v>#N/A N/A</v>
        <stp/>
        <stp>BDP|3845150289706957438</stp>
        <tr r="J365" s="5"/>
      </tp>
      <tp t="s">
        <v>#N/A N/A</v>
        <stp/>
        <stp>BDP|3920081993480513298</stp>
        <tr r="T239" s="3"/>
      </tp>
      <tp t="s">
        <v>#N/A N/A</v>
        <stp/>
        <stp>BDP|2244869045336919061</stp>
        <tr r="O464" s="3"/>
      </tp>
      <tp t="s">
        <v>#N/A N/A</v>
        <stp/>
        <stp>BDP|7950818854046488464</stp>
        <tr r="AZ363" s="1"/>
      </tp>
      <tp t="s">
        <v>#N/A N/A</v>
        <stp/>
        <stp>BDP|2434181514703772913</stp>
        <tr r="G424" s="3"/>
      </tp>
      <tp t="s">
        <v>#N/A N/A</v>
        <stp/>
        <stp>BDP|4160452619669413072</stp>
        <tr r="P144" s="1"/>
      </tp>
      <tp t="s">
        <v>#N/A N/A</v>
        <stp/>
        <stp>BDP|7628900036240721593</stp>
        <tr r="AI11" s="1"/>
      </tp>
      <tp t="s">
        <v>#N/A N/A</v>
        <stp/>
        <stp>BDP|9899545357021456018</stp>
        <tr r="AH92" s="1"/>
      </tp>
      <tp t="s">
        <v>#N/A N/A</v>
        <stp/>
        <stp>BDP|2768951308790707330</stp>
        <tr r="M165" s="3"/>
      </tp>
      <tp t="s">
        <v>#N/A N/A</v>
        <stp/>
        <stp>BDP|4830865445621511101</stp>
        <tr r="AO240" s="1"/>
      </tp>
      <tp t="s">
        <v>#N/A N/A</v>
        <stp/>
        <stp>BDP|1139721840743574982</stp>
        <tr r="AH244" s="5"/>
      </tp>
      <tp t="s">
        <v>#N/A N/A</v>
        <stp/>
        <stp>BDP|2050942170444904033</stp>
        <tr r="AQ246" s="1"/>
      </tp>
      <tp t="s">
        <v>#N/A N/A</v>
        <stp/>
        <stp>BDP|1559905008249351907</stp>
        <tr r="M504" s="5"/>
      </tp>
      <tp t="s">
        <v>#N/A N/A</v>
        <stp/>
        <stp>BDP|6148214795091338483</stp>
        <tr r="N117" s="3"/>
      </tp>
      <tp t="s">
        <v>#N/A N/A</v>
        <stp/>
        <stp>BDP|8359303202711871276</stp>
        <tr r="X71" s="3"/>
      </tp>
      <tp t="s">
        <v>#N/A N/A</v>
        <stp/>
        <stp>BDP|6851085431035704883</stp>
        <tr r="N12" s="3"/>
      </tp>
      <tp t="s">
        <v>#N/A N/A</v>
        <stp/>
        <stp>BDP|5446973174423859015</stp>
        <tr r="V251" s="1"/>
      </tp>
      <tp t="s">
        <v>#N/A N/A</v>
        <stp/>
        <stp>BDP|5668569499255495437</stp>
        <tr r="AR430" s="1"/>
      </tp>
      <tp t="s">
        <v>#N/A N/A</v>
        <stp/>
        <stp>BDP|8249088782220483825</stp>
        <tr r="Q250" s="3"/>
      </tp>
      <tp t="s">
        <v>#N/A N/A</v>
        <stp/>
        <stp>BDP|8136596170966378458</stp>
        <tr r="W95" s="3"/>
      </tp>
      <tp t="s">
        <v>#N/A N/A</v>
        <stp/>
        <stp>BDP|5691515931213143899</stp>
        <tr r="AF372" s="5"/>
      </tp>
      <tp t="s">
        <v>#N/A N/A</v>
        <stp/>
        <stp>BDP|2291190259736944858</stp>
        <tr r="E270" s="1"/>
      </tp>
      <tp t="s">
        <v>#N/A N/A</v>
        <stp/>
        <stp>BDP|6887873661815915590</stp>
        <tr r="Z129" s="1"/>
      </tp>
      <tp t="s">
        <v>#N/A N/A</v>
        <stp/>
        <stp>BDP|6334977332041872501</stp>
        <tr r="AR80" s="1"/>
      </tp>
      <tp t="s">
        <v>#N/A N/A</v>
        <stp/>
        <stp>BDP|4995866484205573908</stp>
        <tr r="M6" s="1"/>
      </tp>
      <tp t="s">
        <v>#N/A N/A</v>
        <stp/>
        <stp>BDP|9827472511914621069</stp>
        <tr r="V116" s="5"/>
      </tp>
      <tp t="s">
        <v>#N/A N/A</v>
        <stp/>
        <stp>BDP|1223846825727517480</stp>
        <tr r="L9" s="3"/>
      </tp>
      <tp t="s">
        <v>#N/A N/A</v>
        <stp/>
        <stp>BDP|7196013079529280152</stp>
        <tr r="AF498" s="1"/>
      </tp>
      <tp t="s">
        <v>#N/A N/A</v>
        <stp/>
        <stp>BDP|8564627051090818305</stp>
        <tr r="I122" s="3"/>
      </tp>
      <tp t="s">
        <v>#N/A N/A</v>
        <stp/>
        <stp>BDP|3101368260016094894</stp>
        <tr r="S24" s="3"/>
      </tp>
      <tp t="s">
        <v>#N/A N/A</v>
        <stp/>
        <stp>BDP|8519359646772988512</stp>
        <tr r="S164" s="5"/>
      </tp>
      <tp t="s">
        <v>#N/A N/A</v>
        <stp/>
        <stp>BDP|8970856006491609920</stp>
        <tr r="S481" s="5"/>
      </tp>
      <tp t="s">
        <v>#N/A N/A</v>
        <stp/>
        <stp>BDP|3672776790477843274</stp>
        <tr r="N499" s="5"/>
      </tp>
      <tp t="s">
        <v>#N/A N/A</v>
        <stp/>
        <stp>BDP|6518986946636443510</stp>
        <tr r="AA92" s="5"/>
      </tp>
      <tp t="s">
        <v>#N/A N/A</v>
        <stp/>
        <stp>BDP|4240940423701808636</stp>
        <tr r="AW278" s="1"/>
      </tp>
      <tp t="s">
        <v>#N/A N/A</v>
        <stp/>
        <stp>BDP|8560651229096307242</stp>
        <tr r="Q78" s="1"/>
      </tp>
      <tp t="s">
        <v>#N/A N/A</v>
        <stp/>
        <stp>BDP|7537963008912158449</stp>
        <tr r="G236" s="3"/>
      </tp>
      <tp t="s">
        <v>#N/A N/A</v>
        <stp/>
        <stp>BDP|6431223439277708867</stp>
        <tr r="H25" s="5"/>
      </tp>
      <tp t="s">
        <v>#N/A N/A</v>
        <stp/>
        <stp>BDP|5894936966741459379</stp>
        <tr r="O222" s="5"/>
      </tp>
      <tp t="s">
        <v>#N/A N/A</v>
        <stp/>
        <stp>BDP|7174094404226243901</stp>
        <tr r="AI222" s="1"/>
      </tp>
      <tp t="s">
        <v>#N/A N/A</v>
        <stp/>
        <stp>BDP|2702732403708014590</stp>
        <tr r="AT150" s="1"/>
      </tp>
      <tp t="s">
        <v>#N/A N/A</v>
        <stp/>
        <stp>BDP|3888648899402992629</stp>
        <tr r="E272" s="3"/>
      </tp>
      <tp t="s">
        <v>#N/A N/A</v>
        <stp/>
        <stp>BDP|7933946202021151704</stp>
        <tr r="Q269" s="5"/>
      </tp>
      <tp t="s">
        <v>#N/A N/A</v>
        <stp/>
        <stp>BDP|6024988970959672900</stp>
        <tr r="R374" s="5"/>
      </tp>
      <tp t="s">
        <v>#N/A N/A</v>
        <stp/>
        <stp>BDP|1905937920154072645</stp>
        <tr r="AW422" s="1"/>
      </tp>
      <tp t="s">
        <v>#N/A N/A</v>
        <stp/>
        <stp>BDP|4121611769048316445</stp>
        <tr r="U36" s="1"/>
      </tp>
      <tp t="s">
        <v>#N/A N/A</v>
        <stp/>
        <stp>BDP|2232436948193144967</stp>
        <tr r="J226" s="5"/>
      </tp>
      <tp t="s">
        <v>#N/A N/A</v>
        <stp/>
        <stp>BDP|5800843290004734857</stp>
        <tr r="G490" s="5"/>
      </tp>
      <tp t="s">
        <v>#N/A N/A</v>
        <stp/>
        <stp>BDP|9437737766986824678</stp>
        <tr r="Z503" s="1"/>
      </tp>
      <tp t="s">
        <v>#N/A N/A</v>
        <stp/>
        <stp>BDP|2510485903668311634</stp>
        <tr r="E462" s="3"/>
      </tp>
      <tp t="s">
        <v>#N/A N/A</v>
        <stp/>
        <stp>BDP|5734404346294730981</stp>
        <tr r="R401" s="1"/>
      </tp>
      <tp t="s">
        <v>#N/A N/A</v>
        <stp/>
        <stp>BDP|9547783821224562074</stp>
        <tr r="J31" s="5"/>
      </tp>
      <tp t="s">
        <v>#N/A N/A</v>
        <stp/>
        <stp>BDP|5435380082583125513</stp>
        <tr r="AL373" s="1"/>
      </tp>
      <tp t="s">
        <v>#N/A N/A</v>
        <stp/>
        <stp>BDP|3892249598166905637</stp>
        <tr r="AJ32" s="1"/>
      </tp>
      <tp t="s">
        <v>#N/A N/A</v>
        <stp/>
        <stp>BDP|5616554416491958822</stp>
        <tr r="F223" s="3"/>
      </tp>
      <tp t="s">
        <v>#N/A N/A</v>
        <stp/>
        <stp>BDP|2899163655927633936</stp>
        <tr r="T143" s="5"/>
      </tp>
      <tp t="s">
        <v>#N/A N/A</v>
        <stp/>
        <stp>BDP|8401310808226344500</stp>
        <tr r="N156" s="3"/>
      </tp>
      <tp t="s">
        <v>#N/A N/A</v>
        <stp/>
        <stp>BDP|2474476819226714934</stp>
        <tr r="I140" s="5"/>
      </tp>
      <tp t="s">
        <v>#N/A N/A</v>
        <stp/>
        <stp>BDP|8985238147936433063</stp>
        <tr r="AE180" s="5"/>
      </tp>
      <tp t="s">
        <v>#N/A N/A</v>
        <stp/>
        <stp>BDP|8444482254247244659</stp>
        <tr r="BC70" s="1"/>
      </tp>
      <tp t="s">
        <v>#N/A N/A</v>
        <stp/>
        <stp>BDP|6822759742818284522</stp>
        <tr r="AN473" s="1"/>
      </tp>
      <tp t="s">
        <v>#N/A N/A</v>
        <stp/>
        <stp>BDP|1647907152414996127</stp>
        <tr r="AK480" s="5"/>
      </tp>
      <tp t="s">
        <v>#N/A N/A</v>
        <stp/>
        <stp>BDP|7420921804814975245</stp>
        <tr r="E215" s="1"/>
      </tp>
      <tp t="s">
        <v>#N/A N/A</v>
        <stp/>
        <stp>BDP|3518836743820360790</stp>
        <tr r="W244" s="3"/>
      </tp>
      <tp t="s">
        <v>#N/A N/A</v>
        <stp/>
        <stp>BDP|3584283497103039350</stp>
        <tr r="AA319" s="1"/>
      </tp>
      <tp t="s">
        <v>#N/A N/A</v>
        <stp/>
        <stp>BDP|3492462989005641226</stp>
        <tr r="I103" s="1"/>
      </tp>
      <tp t="s">
        <v>#N/A N/A</v>
        <stp/>
        <stp>BDP|8720797129736038388</stp>
        <tr r="AL181" s="5"/>
      </tp>
      <tp t="s">
        <v>#N/A N/A</v>
        <stp/>
        <stp>BDP|1591203329768002135</stp>
        <tr r="K209" s="3"/>
      </tp>
      <tp t="s">
        <v>#N/A N/A</v>
        <stp/>
        <stp>BDP|9450870666068952738</stp>
        <tr r="AD426" s="5"/>
      </tp>
      <tp t="s">
        <v>#N/A N/A</v>
        <stp/>
        <stp>BDP|4819331383312098572</stp>
        <tr r="AQ18" s="1"/>
      </tp>
      <tp t="s">
        <v>#N/A N/A</v>
        <stp/>
        <stp>BDP|8032337705750083393</stp>
        <tr r="AF154" s="5"/>
      </tp>
      <tp t="s">
        <v>#N/A N/A</v>
        <stp/>
        <stp>BDP|1805025896927652751</stp>
        <tr r="M405" s="3"/>
      </tp>
      <tp t="s">
        <v>#N/A N/A</v>
        <stp/>
        <stp>BDP|2819916615753282110</stp>
        <tr r="W416" s="3"/>
      </tp>
      <tp t="s">
        <v>#N/A N/A</v>
        <stp/>
        <stp>BDP|7722671575649996737</stp>
        <tr r="K406" s="5"/>
      </tp>
      <tp t="s">
        <v>#N/A N/A</v>
        <stp/>
        <stp>BDP|9589602715932818479</stp>
        <tr r="O328" s="3"/>
      </tp>
      <tp t="s">
        <v>#N/A N/A</v>
        <stp/>
        <stp>BDP|6856170551822550843</stp>
        <tr r="J165" s="3"/>
      </tp>
      <tp t="s">
        <v>#N/A N/A</v>
        <stp/>
        <stp>BDP|5496591611220511960</stp>
        <tr r="AK172" s="5"/>
      </tp>
      <tp t="s">
        <v>#N/A N/A</v>
        <stp/>
        <stp>BDP|8367164843677894216</stp>
        <tr r="BD379" s="1"/>
      </tp>
      <tp t="s">
        <v>#N/A N/A</v>
        <stp/>
        <stp>BDP|6834919906421462643</stp>
        <tr r="V261" s="1"/>
      </tp>
      <tp t="s">
        <v>#N/A N/A</v>
        <stp/>
        <stp>BDP|8809362107807683409</stp>
        <tr r="AC144" s="5"/>
      </tp>
      <tp t="s">
        <v>#N/A N/A</v>
        <stp/>
        <stp>BDP|4775969309067316245</stp>
        <tr r="AK142" s="1"/>
      </tp>
      <tp t="s">
        <v>#N/A N/A</v>
        <stp/>
        <stp>BDP|5201583265708161618</stp>
        <tr r="T45" s="1"/>
      </tp>
      <tp t="s">
        <v>#N/A N/A</v>
        <stp/>
        <stp>BDP|3786747573759935261</stp>
        <tr r="AB478" s="1"/>
      </tp>
      <tp t="s">
        <v>#N/A N/A</v>
        <stp/>
        <stp>BDP|6976974006102605518</stp>
        <tr r="AS301" s="1"/>
      </tp>
      <tp t="s">
        <v>#N/A N/A</v>
        <stp/>
        <stp>BDP|2089984222436254777</stp>
        <tr r="X364" s="5"/>
      </tp>
      <tp t="s">
        <v>#N/A N/A</v>
        <stp/>
        <stp>BDP|3807388522312449895</stp>
        <tr r="R171" s="5"/>
      </tp>
      <tp t="s">
        <v>#N/A N/A</v>
        <stp/>
        <stp>BDP|5593176788281259575</stp>
        <tr r="AH72" s="1"/>
      </tp>
      <tp t="s">
        <v>#N/A N/A</v>
        <stp/>
        <stp>BDP|7390643608641137812</stp>
        <tr r="W165" s="1"/>
      </tp>
      <tp t="s">
        <v>#N/A N/A</v>
        <stp/>
        <stp>BDP|5840953354953621201</stp>
        <tr r="M394" s="3"/>
      </tp>
      <tp t="s">
        <v>#N/A N/A</v>
        <stp/>
        <stp>BDP|6335382404529704479</stp>
        <tr r="AX329" s="1"/>
      </tp>
      <tp t="s">
        <v>#N/A N/A</v>
        <stp/>
        <stp>BDP|8718710409331063609</stp>
        <tr r="AN209" s="1"/>
      </tp>
      <tp t="s">
        <v>#N/A N/A</v>
        <stp/>
        <stp>BDP|3699169655157280884</stp>
        <tr r="W77" s="5"/>
      </tp>
      <tp t="s">
        <v>#N/A N/A</v>
        <stp/>
        <stp>BDP|3098823379697386378</stp>
        <tr r="AG433" s="5"/>
      </tp>
      <tp t="s">
        <v>#N/A N/A</v>
        <stp/>
        <stp>BDP|1749897506707699611</stp>
        <tr r="AP198" s="1"/>
      </tp>
      <tp t="s">
        <v>#N/A N/A</v>
        <stp/>
        <stp>BDP|8057513092815814943</stp>
        <tr r="AU19" s="1"/>
      </tp>
      <tp t="s">
        <v>#N/A N/A</v>
        <stp/>
        <stp>BDP|5921874657143780313</stp>
        <tr r="N427" s="5"/>
      </tp>
      <tp t="s">
        <v>#N/A N/A</v>
        <stp/>
        <stp>BDP|9595236804370879357</stp>
        <tr r="AD350" s="5"/>
      </tp>
      <tp t="s">
        <v>#N/A N/A</v>
        <stp/>
        <stp>BDP|4866978855458647832</stp>
        <tr r="P377" s="1"/>
      </tp>
      <tp t="s">
        <v>#N/A N/A</v>
        <stp/>
        <stp>BDP|3782003320079818006</stp>
        <tr r="T166" s="3"/>
      </tp>
      <tp t="s">
        <v>#N/A N/A</v>
        <stp/>
        <stp>BDP|8978098475231214680</stp>
        <tr r="T378" s="3"/>
      </tp>
      <tp t="s">
        <v>#N/A N/A</v>
        <stp/>
        <stp>BDP|4306280973130278959</stp>
        <tr r="E81" s="3"/>
      </tp>
      <tp t="s">
        <v>#N/A N/A</v>
        <stp/>
        <stp>BDP|9145196091521593831</stp>
        <tr r="AA430" s="5"/>
      </tp>
      <tp t="s">
        <v>#N/A N/A</v>
        <stp/>
        <stp>BDP|6575569524770800906</stp>
        <tr r="T82" s="3"/>
      </tp>
      <tp t="s">
        <v>#N/A N/A</v>
        <stp/>
        <stp>BDP|5595473789279765831</stp>
        <tr r="U270" s="1"/>
      </tp>
      <tp t="s">
        <v>#N/A N/A</v>
        <stp/>
        <stp>BDP|8833369794638119242</stp>
        <tr r="AL20" s="1"/>
      </tp>
      <tp t="s">
        <v>#N/A N/A</v>
        <stp/>
        <stp>BDP|2051185094192697057</stp>
        <tr r="AE49" s="5"/>
      </tp>
      <tp t="s">
        <v>#N/A N/A</v>
        <stp/>
        <stp>BDP|5164235648872231979</stp>
        <tr r="AK62" s="1"/>
      </tp>
      <tp t="s">
        <v>#N/A N/A</v>
        <stp/>
        <stp>BDP|3030704409439651507</stp>
        <tr r="AK21" s="5"/>
      </tp>
      <tp t="s">
        <v>#N/A N/A</v>
        <stp/>
        <stp>BDP|5657723700649934322</stp>
        <tr r="H245" s="1"/>
      </tp>
      <tp t="s">
        <v>#N/A N/A</v>
        <stp/>
        <stp>BDP|7893376469008879219</stp>
        <tr r="Y95" s="1"/>
      </tp>
      <tp t="s">
        <v>#N/A N/A</v>
        <stp/>
        <stp>BDP|3130659960502286996</stp>
        <tr r="I316" s="1"/>
      </tp>
      <tp t="s">
        <v>#N/A N/A</v>
        <stp/>
        <stp>BDP|4308874785775767994</stp>
        <tr r="R217" s="3"/>
      </tp>
      <tp t="s">
        <v>#N/A N/A</v>
        <stp/>
        <stp>BDP|5917810808314861175</stp>
        <tr r="R376" s="3"/>
      </tp>
      <tp t="s">
        <v>#N/A N/A</v>
        <stp/>
        <stp>BDP|4299621244827913920</stp>
        <tr r="AR375" s="1"/>
      </tp>
      <tp t="s">
        <v>#N/A N/A</v>
        <stp/>
        <stp>BDP|4357490193845648408</stp>
        <tr r="I287" s="5"/>
      </tp>
      <tp t="s">
        <v>#N/A N/A</v>
        <stp/>
        <stp>BDP|5564960258448169955</stp>
        <tr r="V467" s="5"/>
      </tp>
      <tp t="s">
        <v>#N/A N/A</v>
        <stp/>
        <stp>BDP|1986663089463195486</stp>
        <tr r="M196" s="5"/>
      </tp>
      <tp t="s">
        <v>#N/A N/A</v>
        <stp/>
        <stp>BDP|1173975419361216020</stp>
        <tr r="AH166" s="5"/>
      </tp>
      <tp t="s">
        <v>#N/A N/A</v>
        <stp/>
        <stp>BDP|8017414727455132382</stp>
        <tr r="AA378" s="1"/>
      </tp>
      <tp t="s">
        <v>#N/A N/A</v>
        <stp/>
        <stp>BDP|8235587280325656832</stp>
        <tr r="T126" s="3"/>
      </tp>
      <tp t="s">
        <v>#N/A N/A</v>
        <stp/>
        <stp>BDP|9346604371105859554</stp>
        <tr r="AE346" s="5"/>
      </tp>
      <tp t="s">
        <v>#N/A N/A</v>
        <stp/>
        <stp>BDP|8631224810625275696</stp>
        <tr r="AW242" s="1"/>
      </tp>
      <tp t="s">
        <v>#N/A N/A</v>
        <stp/>
        <stp>BDP|3982465665458525108</stp>
        <tr r="AS442" s="1"/>
      </tp>
      <tp t="s">
        <v>#N/A N/A</v>
        <stp/>
        <stp>BDP|5078879939016787065</stp>
        <tr r="Y396" s="5"/>
      </tp>
      <tp t="s">
        <v>#N/A N/A</v>
        <stp/>
        <stp>BDP|6661392417535511923</stp>
        <tr r="J171" s="1"/>
      </tp>
      <tp t="s">
        <v>#N/A N/A</v>
        <stp/>
        <stp>BDP|2243177370449375593</stp>
        <tr r="AK254" s="1"/>
      </tp>
      <tp t="s">
        <v>#N/A N/A</v>
        <stp/>
        <stp>BDP|6464123214006534885</stp>
        <tr r="U67" s="1"/>
      </tp>
      <tp t="s">
        <v>#N/A N/A</v>
        <stp/>
        <stp>BDP|7942732897191600044</stp>
        <tr r="BC499" s="1"/>
      </tp>
      <tp t="s">
        <v>#N/A N/A</v>
        <stp/>
        <stp>BDP|1471822854114545083</stp>
        <tr r="E441" s="3"/>
      </tp>
      <tp t="s">
        <v>#N/A N/A</v>
        <stp/>
        <stp>BDP|1957813262040529707</stp>
        <tr r="Q216" s="1"/>
      </tp>
      <tp t="s">
        <v>#N/A N/A</v>
        <stp/>
        <stp>BDP|2863963990232951881</stp>
        <tr r="V88" s="3"/>
      </tp>
      <tp t="s">
        <v>#N/A N/A</v>
        <stp/>
        <stp>BDP|1854846034076709400</stp>
        <tr r="AU117" s="1"/>
      </tp>
      <tp t="s">
        <v>#N/A N/A</v>
        <stp/>
        <stp>BDP|4501023811495834816</stp>
        <tr r="AH181" s="5"/>
      </tp>
      <tp t="s">
        <v>#N/A N/A</v>
        <stp/>
        <stp>BDP|4973393540259966262</stp>
        <tr r="AU174" s="1"/>
      </tp>
      <tp t="s">
        <v>#N/A N/A</v>
        <stp/>
        <stp>BDP|4435320489004037302</stp>
        <tr r="R174" s="1"/>
      </tp>
      <tp t="s">
        <v>#N/A N/A</v>
        <stp/>
        <stp>BDP|9502007914384853463</stp>
        <tr r="Z479" s="5"/>
      </tp>
      <tp t="s">
        <v>#N/A N/A</v>
        <stp/>
        <stp>BDP|3425899747355436219</stp>
        <tr r="T150" s="3"/>
      </tp>
      <tp t="s">
        <v>#N/A N/A</v>
        <stp/>
        <stp>BDP|5573885285504572922</stp>
        <tr r="BD333" s="1"/>
      </tp>
      <tp t="s">
        <v>#N/A N/A</v>
        <stp/>
        <stp>BDP|8398896202911728906</stp>
        <tr r="W422" s="3"/>
      </tp>
      <tp t="s">
        <v>#N/A N/A</v>
        <stp/>
        <stp>BDP|6819631071719204675</stp>
        <tr r="I303" s="1"/>
      </tp>
      <tp t="s">
        <v>#N/A N/A</v>
        <stp/>
        <stp>BDP|1457824574521909746</stp>
        <tr r="AA54" s="1"/>
      </tp>
      <tp t="s">
        <v>#N/A N/A</v>
        <stp/>
        <stp>BDP|8868316960996582333</stp>
        <tr r="P90" s="3"/>
      </tp>
      <tp t="s">
        <v>#N/A N/A</v>
        <stp/>
        <stp>BDP|1627673291746854076</stp>
        <tr r="K121" s="5"/>
      </tp>
      <tp t="s">
        <v>#N/A N/A</v>
        <stp/>
        <stp>BDP|2813777365248724323</stp>
        <tr r="P404" s="5"/>
      </tp>
      <tp t="s">
        <v>#N/A N/A</v>
        <stp/>
        <stp>BDP|3319066027508437194</stp>
        <tr r="AC237" s="1"/>
      </tp>
      <tp t="s">
        <v>#N/A N/A</v>
        <stp/>
        <stp>BDP|5192868539511702760</stp>
        <tr r="Y481" s="5"/>
      </tp>
      <tp t="s">
        <v>#N/A N/A</v>
        <stp/>
        <stp>BDP|4980227305056237838</stp>
        <tr r="Z328" s="1"/>
      </tp>
      <tp t="s">
        <v>#N/A N/A</v>
        <stp/>
        <stp>BDP|9879971477508273750</stp>
        <tr r="R155" s="5"/>
      </tp>
      <tp t="s">
        <v>#N/A N/A</v>
        <stp/>
        <stp>BDP|5529806358519224907</stp>
        <tr r="J266" s="5"/>
      </tp>
      <tp t="s">
        <v>#N/A N/A</v>
        <stp/>
        <stp>BDP|9285762902910025695</stp>
        <tr r="R178" s="5"/>
      </tp>
      <tp t="s">
        <v>#N/A N/A</v>
        <stp/>
        <stp>BDP|5892931274435135618</stp>
        <tr r="E11" s="5"/>
      </tp>
      <tp t="s">
        <v>#N/A N/A</v>
        <stp/>
        <stp>BDP|2505498592013470458</stp>
        <tr r="E361" s="3"/>
      </tp>
      <tp t="s">
        <v>#N/A N/A</v>
        <stp/>
        <stp>BDP|2350934030653698399</stp>
        <tr r="Q216" s="5"/>
      </tp>
      <tp t="s">
        <v>#N/A N/A</v>
        <stp/>
        <stp>BDP|4430204586313932541</stp>
        <tr r="T22" s="5"/>
      </tp>
      <tp t="s">
        <v>#N/A N/A</v>
        <stp/>
        <stp>BDP|8888024131504669729</stp>
        <tr r="E46" s="3"/>
      </tp>
      <tp t="s">
        <v>#N/A N/A</v>
        <stp/>
        <stp>BDP|9528057108290610110</stp>
        <tr r="W88" s="3"/>
      </tp>
      <tp t="s">
        <v>#N/A N/A</v>
        <stp/>
        <stp>BDP|2882935500236116558</stp>
        <tr r="S312" s="1"/>
      </tp>
      <tp t="s">
        <v>#N/A N/A</v>
        <stp/>
        <stp>BDP|2428176097492272091</stp>
        <tr r="M280" s="3"/>
      </tp>
      <tp t="s">
        <v>#N/A N/A</v>
        <stp/>
        <stp>BDP|6024157921289339482</stp>
        <tr r="E101" s="1"/>
      </tp>
      <tp t="s">
        <v>#N/A N/A</v>
        <stp/>
        <stp>BDP|7989999938257518224</stp>
        <tr r="AL281" s="1"/>
      </tp>
      <tp t="s">
        <v>#N/A N/A</v>
        <stp/>
        <stp>BDP|2243094157057529864</stp>
        <tr r="P248" s="5"/>
      </tp>
      <tp t="s">
        <v>#N/A N/A</v>
        <stp/>
        <stp>BDP|9539392771751091429</stp>
        <tr r="AA314" s="5"/>
      </tp>
      <tp t="s">
        <v>#N/A N/A</v>
        <stp/>
        <stp>BDP|5998509525478899284</stp>
        <tr r="H288" s="1"/>
      </tp>
      <tp t="s">
        <v>#N/A N/A</v>
        <stp/>
        <stp>BDP|5219907255919264890</stp>
        <tr r="AJ174" s="1"/>
      </tp>
      <tp t="s">
        <v>#N/A N/A</v>
        <stp/>
        <stp>BDP|2939548095165113353</stp>
        <tr r="AW427" s="1"/>
      </tp>
      <tp t="s">
        <v>#N/A N/A</v>
        <stp/>
        <stp>BDP|8728136516428707898</stp>
        <tr r="M227" s="1"/>
      </tp>
      <tp t="s">
        <v>#N/A N/A</v>
        <stp/>
        <stp>BDP|1750062644828950501</stp>
        <tr r="AV143" s="1"/>
      </tp>
      <tp t="s">
        <v>#N/A N/A</v>
        <stp/>
        <stp>BDP|6570269931256928975</stp>
        <tr r="F80" s="3"/>
      </tp>
      <tp t="s">
        <v>#N/A N/A</v>
        <stp/>
        <stp>BDP|1192664088006543162</stp>
        <tr r="F188" s="1"/>
      </tp>
      <tp t="s">
        <v>#N/A N/A</v>
        <stp/>
        <stp>BDP|1600265879954103847</stp>
        <tr r="U8" s="1"/>
      </tp>
      <tp t="s">
        <v>#N/A N/A</v>
        <stp/>
        <stp>BDP|3886843440191635662</stp>
        <tr r="Y391" s="5"/>
      </tp>
      <tp t="s">
        <v>#N/A N/A</v>
        <stp/>
        <stp>BDP|2245968429755750464</stp>
        <tr r="AJ467" s="5"/>
      </tp>
      <tp t="s">
        <v>#N/A N/A</v>
        <stp/>
        <stp>BDP|9765734622670380496</stp>
        <tr r="L467" s="1"/>
      </tp>
      <tp t="s">
        <v>#N/A N/A</v>
        <stp/>
        <stp>BDP|8143596260873790039</stp>
        <tr r="AN436" s="1"/>
      </tp>
      <tp t="s">
        <v>#N/A N/A</v>
        <stp/>
        <stp>BDP|8854055355274116159</stp>
        <tr r="N196" s="5"/>
      </tp>
      <tp t="s">
        <v>#N/A N/A</v>
        <stp/>
        <stp>BDP|2419788980256155314</stp>
        <tr r="AM359" s="5"/>
      </tp>
      <tp t="s">
        <v>#N/A N/A</v>
        <stp/>
        <stp>BDP|3678597745783396954</stp>
        <tr r="BE140" s="1"/>
      </tp>
      <tp t="s">
        <v>#N/A N/A</v>
        <stp/>
        <stp>BDP|7436769981462661292</stp>
        <tr r="U435" s="5"/>
      </tp>
      <tp t="s">
        <v>#N/A N/A</v>
        <stp/>
        <stp>BDP|6278862222400823429</stp>
        <tr r="L213" s="1"/>
      </tp>
      <tp t="s">
        <v>#N/A N/A</v>
        <stp/>
        <stp>BDP|9546426446510433199</stp>
        <tr r="J279" s="1"/>
      </tp>
      <tp t="s">
        <v>#N/A N/A</v>
        <stp/>
        <stp>BDP|5669129352391802821</stp>
        <tr r="Y237" s="5"/>
      </tp>
      <tp t="s">
        <v>#N/A N/A</v>
        <stp/>
        <stp>BDP|5485253821779870446</stp>
        <tr r="Y96" s="5"/>
      </tp>
      <tp t="s">
        <v>#N/A N/A</v>
        <stp/>
        <stp>BDP|3741704708669625558</stp>
        <tr r="M489" s="3"/>
      </tp>
      <tp t="s">
        <v>#N/A N/A</v>
        <stp/>
        <stp>BDP|9967063754960350445</stp>
        <tr r="AJ142" s="5"/>
      </tp>
      <tp t="s">
        <v>#N/A N/A</v>
        <stp/>
        <stp>BDP|9344193073935350267</stp>
        <tr r="T106" s="5"/>
      </tp>
      <tp t="s">
        <v>#N/A N/A</v>
        <stp/>
        <stp>BDP|4384396249172670994</stp>
        <tr r="N111" s="3"/>
      </tp>
      <tp t="s">
        <v>#N/A N/A</v>
        <stp/>
        <stp>BDP|5761429282677875632</stp>
        <tr r="O393" s="3"/>
      </tp>
      <tp t="s">
        <v>#N/A N/A</v>
        <stp/>
        <stp>BDP|3498693555390566813</stp>
        <tr r="AP422" s="1"/>
      </tp>
      <tp t="s">
        <v>#N/A N/A</v>
        <stp/>
        <stp>BDP|5388164448691748962</stp>
        <tr r="Y214" s="5"/>
      </tp>
      <tp t="s">
        <v>#N/A N/A</v>
        <stp/>
        <stp>BDP|6461899852151536261</stp>
        <tr r="S124" s="3"/>
      </tp>
      <tp t="s">
        <v>#N/A N/A</v>
        <stp/>
        <stp>BDP|2736992407381491217</stp>
        <tr r="O213" s="3"/>
      </tp>
      <tp t="s">
        <v>#N/A N/A</v>
        <stp/>
        <stp>BDP|4964132623098080750</stp>
        <tr r="AE37" s="5"/>
      </tp>
      <tp t="s">
        <v>#N/A N/A</v>
        <stp/>
        <stp>BDP|8832288529144204475</stp>
        <tr r="AS422" s="1"/>
      </tp>
      <tp t="s">
        <v>#N/A N/A</v>
        <stp/>
        <stp>BDP|6874086783964855272</stp>
        <tr r="AQ189" s="1"/>
      </tp>
      <tp t="s">
        <v>#N/A N/A</v>
        <stp/>
        <stp>BDP|1015049298351913195</stp>
        <tr r="AL80" s="5"/>
      </tp>
      <tp t="s">
        <v>#N/A N/A</v>
        <stp/>
        <stp>BDP|3110430990030799697</stp>
        <tr r="J390" s="5"/>
      </tp>
      <tp t="s">
        <v>#N/A N/A</v>
        <stp/>
        <stp>BDP|6602890872944912587</stp>
        <tr r="BD116" s="1"/>
      </tp>
      <tp t="s">
        <v>#N/A N/A</v>
        <stp/>
        <stp>BDP|1485151591414579595</stp>
        <tr r="U242" s="3"/>
      </tp>
      <tp t="s">
        <v>#N/A N/A</v>
        <stp/>
        <stp>BDP|8589532404447781299</stp>
        <tr r="AG129" s="5"/>
      </tp>
      <tp t="s">
        <v>#N/A N/A</v>
        <stp/>
        <stp>BDP|5252548298010368114</stp>
        <tr r="BD413" s="1"/>
      </tp>
      <tp t="s">
        <v>#N/A N/A</v>
        <stp/>
        <stp>BDP|3046984216175379619</stp>
        <tr r="AC483" s="5"/>
      </tp>
      <tp t="s">
        <v>#N/A N/A</v>
        <stp/>
        <stp>BDP|4294461495332577382</stp>
        <tr r="AA476" s="1"/>
      </tp>
      <tp t="s">
        <v>#N/A N/A</v>
        <stp/>
        <stp>BDP|8348786007495381230</stp>
        <tr r="V270" s="3"/>
      </tp>
      <tp t="s">
        <v>#N/A N/A</v>
        <stp/>
        <stp>BDP|8691555310363764787</stp>
        <tr r="N147" s="5"/>
      </tp>
      <tp t="s">
        <v>#N/A N/A</v>
        <stp/>
        <stp>BDP|5787721345898875648</stp>
        <tr r="X196" s="3"/>
      </tp>
      <tp t="s">
        <v>#N/A N/A</v>
        <stp/>
        <stp>BDP|5197002610135834958</stp>
        <tr r="E414" s="1"/>
      </tp>
      <tp t="s">
        <v>#N/A N/A</v>
        <stp/>
        <stp>BDP|1209897130291106364</stp>
        <tr r="AH9" s="5"/>
      </tp>
      <tp t="s">
        <v>#N/A N/A</v>
        <stp/>
        <stp>BDP|6527997650732110012</stp>
        <tr r="AJ348" s="5"/>
      </tp>
      <tp t="s">
        <v>#N/A N/A</v>
        <stp/>
        <stp>BDP|9202126278355129256</stp>
        <tr r="BC46" s="1"/>
      </tp>
      <tp t="s">
        <v>#N/A N/A</v>
        <stp/>
        <stp>BDP|8800747277292033277</stp>
        <tr r="G331" s="3"/>
      </tp>
      <tp t="s">
        <v>#N/A N/A</v>
        <stp/>
        <stp>BDP|7578594091565975680</stp>
        <tr r="AB67" s="1"/>
      </tp>
      <tp t="s">
        <v>#N/A N/A</v>
        <stp/>
        <stp>BDP|7269213772232528885</stp>
        <tr r="AL122" s="1"/>
      </tp>
      <tp t="s">
        <v>#N/A N/A</v>
        <stp/>
        <stp>BDP|9631420341354912501</stp>
        <tr r="S34" s="1"/>
      </tp>
      <tp t="s">
        <v>#N/A N/A</v>
        <stp/>
        <stp>BDP|5513691770369623561</stp>
        <tr r="Y303" s="1"/>
      </tp>
      <tp t="s">
        <v>#N/A N/A</v>
        <stp/>
        <stp>BDP|2967924724890324108</stp>
        <tr r="P440" s="5"/>
      </tp>
      <tp t="s">
        <v>#N/A N/A</v>
        <stp/>
        <stp>BDP|1835401393184140067</stp>
        <tr r="O274" s="3"/>
      </tp>
      <tp t="s">
        <v>#N/A N/A</v>
        <stp/>
        <stp>BDP|9604674465039907817</stp>
        <tr r="U173" s="5"/>
      </tp>
      <tp t="s">
        <v>#N/A N/A</v>
        <stp/>
        <stp>BDP|1667194957315749836</stp>
        <tr r="P356" s="5"/>
      </tp>
      <tp t="s">
        <v>#N/A N/A</v>
        <stp/>
        <stp>BDP|6625291114558016574</stp>
        <tr r="AC355" s="5"/>
      </tp>
      <tp t="s">
        <v>#N/A N/A</v>
        <stp/>
        <stp>BDP|1995074886479189852</stp>
        <tr r="BC326" s="1"/>
      </tp>
      <tp t="s">
        <v>#N/A N/A</v>
        <stp/>
        <stp>BDP|5573081199711100592</stp>
        <tr r="AJ248" s="5"/>
      </tp>
      <tp t="s">
        <v>#N/A N/A</v>
        <stp/>
        <stp>BDP|9276995364487030936</stp>
        <tr r="Z296" s="5"/>
      </tp>
      <tp t="s">
        <v>#N/A N/A</v>
        <stp/>
        <stp>BDP|2328829700985959744</stp>
        <tr r="AJ99" s="1"/>
      </tp>
      <tp t="s">
        <v>#N/A N/A</v>
        <stp/>
        <stp>BDP|4916421903810390872</stp>
        <tr r="I269" s="3"/>
      </tp>
      <tp t="s">
        <v>#N/A N/A</v>
        <stp/>
        <stp>BDP|4976673130540046927</stp>
        <tr r="F217" s="3"/>
      </tp>
      <tp t="s">
        <v>#N/A N/A</v>
        <stp/>
        <stp>BDP|4550815007261834573</stp>
        <tr r="P402" s="1"/>
      </tp>
      <tp t="s">
        <v>#N/A N/A</v>
        <stp/>
        <stp>BDP|3794232729689466259</stp>
        <tr r="W415" s="3"/>
      </tp>
      <tp t="s">
        <v>#N/A N/A</v>
        <stp/>
        <stp>BDP|8291018281298747095</stp>
        <tr r="L270" s="1"/>
      </tp>
      <tp t="s">
        <v>#N/A N/A</v>
        <stp/>
        <stp>BDP|1678095198003941324</stp>
        <tr r="E197" s="5"/>
      </tp>
      <tp t="s">
        <v>#N/A N/A</v>
        <stp/>
        <stp>BDP|6610879960904461495</stp>
        <tr r="AF174" s="5"/>
      </tp>
      <tp t="s">
        <v>#N/A N/A</v>
        <stp/>
        <stp>BDP|6837928654053176139</stp>
        <tr r="Q454" s="5"/>
      </tp>
      <tp t="s">
        <v>#N/A N/A</v>
        <stp/>
        <stp>BDP|1217958805094788494</stp>
        <tr r="U94" s="1"/>
      </tp>
      <tp t="s">
        <v>#N/A N/A</v>
        <stp/>
        <stp>BDP|1530801273044919236</stp>
        <tr r="L317" s="1"/>
      </tp>
      <tp t="s">
        <v>#N/A N/A</v>
        <stp/>
        <stp>BDP|5084301556988970332</stp>
        <tr r="N16" s="3"/>
      </tp>
      <tp t="s">
        <v>#N/A N/A</v>
        <stp/>
        <stp>BDP|5215569588881833186</stp>
        <tr r="Z495" s="1"/>
      </tp>
      <tp t="s">
        <v>#N/A N/A</v>
        <stp/>
        <stp>BDP|4137427141564856860</stp>
        <tr r="H499" s="5"/>
      </tp>
      <tp t="s">
        <v>#N/A N/A</v>
        <stp/>
        <stp>BDP|7271034766569360084</stp>
        <tr r="Q400" s="1"/>
      </tp>
      <tp t="s">
        <v>#N/A N/A</v>
        <stp/>
        <stp>BDP|8846462747479357963</stp>
        <tr r="AN285" s="1"/>
      </tp>
      <tp t="s">
        <v>#N/A N/A</v>
        <stp/>
        <stp>BDP|2061223728832287841</stp>
        <tr r="AV349" s="1"/>
      </tp>
      <tp t="s">
        <v>#N/A N/A</v>
        <stp/>
        <stp>BDP|6781144799994341255</stp>
        <tr r="Y149" s="1"/>
      </tp>
      <tp t="s">
        <v>#N/A N/A</v>
        <stp/>
        <stp>BDP|4494299091392134514</stp>
        <tr r="AJ152" s="1"/>
      </tp>
      <tp t="s">
        <v>#N/A N/A</v>
        <stp/>
        <stp>BDP|3801052691654088608</stp>
        <tr r="AL226" s="1"/>
      </tp>
      <tp t="s">
        <v>#N/A N/A</v>
        <stp/>
        <stp>BDP|6215001500637709992</stp>
        <tr r="H88" s="5"/>
      </tp>
      <tp t="s">
        <v>#N/A N/A</v>
        <stp/>
        <stp>BDP|4483899586715151964</stp>
        <tr r="P35" s="3"/>
      </tp>
      <tp t="s">
        <v>#N/A N/A</v>
        <stp/>
        <stp>BDP|8158793661413023257</stp>
        <tr r="AG435" s="5"/>
      </tp>
      <tp t="s">
        <v>#N/A N/A</v>
        <stp/>
        <stp>BDP|5613843808104443120</stp>
        <tr r="BD336" s="1"/>
      </tp>
      <tp t="s">
        <v>#N/A N/A</v>
        <stp/>
        <stp>BDP|7538960624177860333</stp>
        <tr r="AM18" s="5"/>
      </tp>
      <tp t="s">
        <v>#N/A N/A</v>
        <stp/>
        <stp>BDP|4058378716059531789</stp>
        <tr r="AL483" s="1"/>
      </tp>
      <tp t="s">
        <v>#N/A N/A</v>
        <stp/>
        <stp>BDP|8644541529133066474</stp>
        <tr r="V331" s="1"/>
      </tp>
      <tp t="s">
        <v>#N/A N/A</v>
        <stp/>
        <stp>BDP|7806714645238646464</stp>
        <tr r="S106" s="1"/>
      </tp>
      <tp t="s">
        <v>#N/A N/A</v>
        <stp/>
        <stp>BDP|2929333290578351857</stp>
        <tr r="S2" s="5"/>
      </tp>
      <tp t="s">
        <v>#N/A N/A</v>
        <stp/>
        <stp>BDP|4497149167849894228</stp>
        <tr r="U218" s="5"/>
      </tp>
      <tp t="s">
        <v>#N/A N/A</v>
        <stp/>
        <stp>BDP|7081737674737304891</stp>
        <tr r="M85" s="1"/>
      </tp>
      <tp t="s">
        <v>#N/A N/A</v>
        <stp/>
        <stp>BDP|8878309404410303323</stp>
        <tr r="J259" s="5"/>
      </tp>
      <tp t="s">
        <v>#N/A N/A</v>
        <stp/>
        <stp>BDP|3400091286972765116</stp>
        <tr r="AR353" s="1"/>
      </tp>
      <tp t="s">
        <v>#N/A N/A</v>
        <stp/>
        <stp>BDP|2761192297992666023</stp>
        <tr r="AV467" s="1"/>
      </tp>
      <tp t="s">
        <v>#N/A N/A</v>
        <stp/>
        <stp>BDP|1725406998662585672</stp>
        <tr r="Q474" s="1"/>
      </tp>
      <tp t="s">
        <v>#N/A N/A</v>
        <stp/>
        <stp>BDP|8891314036646140634</stp>
        <tr r="X422" s="5"/>
      </tp>
      <tp t="s">
        <v>#N/A N/A</v>
        <stp/>
        <stp>BDP|2313621770058435389</stp>
        <tr r="J62" s="3"/>
      </tp>
      <tp t="s">
        <v>#N/A N/A</v>
        <stp/>
        <stp>BDP|6546689048009973510</stp>
        <tr r="AV201" s="1"/>
      </tp>
      <tp t="s">
        <v>#N/A N/A</v>
        <stp/>
        <stp>BDP|6350321549710202979</stp>
        <tr r="AO357" s="1"/>
      </tp>
      <tp t="s">
        <v>#N/A N/A</v>
        <stp/>
        <stp>BDP|1475802019541120118</stp>
        <tr r="Y367" s="3"/>
      </tp>
      <tp t="s">
        <v>#N/A N/A</v>
        <stp/>
        <stp>BDP|6985715535459964395</stp>
        <tr r="I166" s="3"/>
      </tp>
      <tp t="s">
        <v>#N/A N/A</v>
        <stp/>
        <stp>BDP|2190915948357152040</stp>
        <tr r="AT212" s="1"/>
      </tp>
      <tp t="s">
        <v>#N/A N/A</v>
        <stp/>
        <stp>BDP|1800471223496771968</stp>
        <tr r="T33" s="1"/>
      </tp>
      <tp t="s">
        <v>#N/A N/A</v>
        <stp/>
        <stp>BDP|1730453242461492890</stp>
        <tr r="AO52" s="1"/>
      </tp>
      <tp t="s">
        <v>#N/A N/A</v>
        <stp/>
        <stp>BDP|3841955170805262022</stp>
        <tr r="V199" s="5"/>
      </tp>
      <tp t="s">
        <v>#N/A N/A</v>
        <stp/>
        <stp>BDP|2710786701885404872</stp>
        <tr r="AX51" s="1"/>
      </tp>
      <tp t="s">
        <v>#N/A N/A</v>
        <stp/>
        <stp>BDP|5749128398322173715</stp>
        <tr r="E10" s="5"/>
      </tp>
      <tp t="s">
        <v>#N/A N/A</v>
        <stp/>
        <stp>BDP|2001275100470991834</stp>
        <tr r="AZ242" s="1"/>
      </tp>
      <tp t="s">
        <v>#N/A N/A</v>
        <stp/>
        <stp>BDP|8850474329975213395</stp>
        <tr r="AW457" s="1"/>
      </tp>
      <tp t="s">
        <v>#N/A N/A</v>
        <stp/>
        <stp>BDP|2852625397865515055</stp>
        <tr r="S373" s="5"/>
      </tp>
      <tp t="s">
        <v>#N/A N/A</v>
        <stp/>
        <stp>BDP|3815286728538391364</stp>
        <tr r="L56" s="1"/>
      </tp>
      <tp t="s">
        <v>#N/A N/A</v>
        <stp/>
        <stp>BDP|3905679550079513166</stp>
        <tr r="P438" s="5"/>
      </tp>
      <tp t="s">
        <v>#N/A N/A</v>
        <stp/>
        <stp>BDP|9248530951847466694</stp>
        <tr r="AC371" s="1"/>
      </tp>
      <tp t="s">
        <v>#N/A N/A</v>
        <stp/>
        <stp>BDP|5929947956987140676</stp>
        <tr r="J492" s="1"/>
      </tp>
      <tp t="s">
        <v>#N/A N/A</v>
        <stp/>
        <stp>BDP|8315180846946030305</stp>
        <tr r="AI493" s="5"/>
      </tp>
      <tp t="s">
        <v>#N/A N/A</v>
        <stp/>
        <stp>BDP|9685358634173891229</stp>
        <tr r="AH362" s="5"/>
      </tp>
      <tp t="s">
        <v>#N/A N/A</v>
        <stp/>
        <stp>BDP|5951330481045062362</stp>
        <tr r="N124" s="3"/>
      </tp>
      <tp t="s">
        <v>#N/A N/A</v>
        <stp/>
        <stp>BDP|2104343974836592893</stp>
        <tr r="BB358" s="1"/>
      </tp>
      <tp t="s">
        <v>#N/A N/A</v>
        <stp/>
        <stp>BDP|3915510183996280041</stp>
        <tr r="J333" s="3"/>
      </tp>
      <tp t="s">
        <v>#N/A N/A</v>
        <stp/>
        <stp>BDP|7835892752796735494</stp>
        <tr r="AA50" s="1"/>
      </tp>
      <tp t="s">
        <v>#N/A N/A</v>
        <stp/>
        <stp>BDP|4370403791484700581</stp>
        <tr r="AF274" s="5"/>
      </tp>
      <tp t="s">
        <v>#N/A N/A</v>
        <stp/>
        <stp>BDP|1714025606619658086</stp>
        <tr r="AB444" s="1"/>
      </tp>
      <tp t="s">
        <v>#N/A N/A</v>
        <stp/>
        <stp>BDP|2209975599138754260</stp>
        <tr r="M383" s="1"/>
      </tp>
      <tp t="s">
        <v>#N/A N/A</v>
        <stp/>
        <stp>BDP|2432372135689230395</stp>
        <tr r="K241" s="5"/>
      </tp>
      <tp t="s">
        <v>#N/A N/A</v>
        <stp/>
        <stp>BDP|9514292138457144783</stp>
        <tr r="Q117" s="5"/>
      </tp>
      <tp t="s">
        <v>#N/A N/A</v>
        <stp/>
        <stp>BDP|1800516255470313923</stp>
        <tr r="AX394" s="1"/>
      </tp>
      <tp t="s">
        <v>#N/A N/A</v>
        <stp/>
        <stp>BDP|5950857373675174733</stp>
        <tr r="J497" s="5"/>
      </tp>
      <tp t="s">
        <v>#N/A N/A</v>
        <stp/>
        <stp>BDP|3401601958110235833</stp>
        <tr r="AG435" s="1"/>
      </tp>
      <tp t="s">
        <v>#N/A N/A</v>
        <stp/>
        <stp>BDP|7560497892105755745</stp>
        <tr r="O44" s="5"/>
      </tp>
      <tp t="s">
        <v>#N/A N/A</v>
        <stp/>
        <stp>BDP|4045372349243728846</stp>
        <tr r="AP93" s="1"/>
      </tp>
      <tp t="s">
        <v>#N/A N/A</v>
        <stp/>
        <stp>BDP|6461480074888763528</stp>
        <tr r="AD209" s="5"/>
      </tp>
      <tp t="s">
        <v>#N/A N/A</v>
        <stp/>
        <stp>BDP|4725890632713105406</stp>
        <tr r="G359" s="1"/>
      </tp>
      <tp t="s">
        <v>#N/A N/A</v>
        <stp/>
        <stp>BDP|8445717920195012080</stp>
        <tr r="T141" s="3"/>
      </tp>
      <tp t="s">
        <v>#N/A N/A</v>
        <stp/>
        <stp>BDP|4602928235187888142</stp>
        <tr r="M235" s="3"/>
      </tp>
      <tp t="s">
        <v>#N/A N/A</v>
        <stp/>
        <stp>BDP|4195186765912042911</stp>
        <tr r="AS351" s="1"/>
      </tp>
      <tp t="s">
        <v>#N/A N/A</v>
        <stp/>
        <stp>BDP|4638597231693581969</stp>
        <tr r="R82" s="1"/>
      </tp>
      <tp t="s">
        <v>#N/A N/A</v>
        <stp/>
        <stp>BDP|9312617026447815210</stp>
        <tr r="AI119" s="5"/>
      </tp>
      <tp t="s">
        <v>#N/A N/A</v>
        <stp/>
        <stp>BDP|9922732487227027903</stp>
        <tr r="AP397" s="1"/>
      </tp>
      <tp t="s">
        <v>#N/A N/A</v>
        <stp/>
        <stp>BDP|3005910292289831262</stp>
        <tr r="AF128" s="1"/>
      </tp>
      <tp t="s">
        <v>#N/A N/A</v>
        <stp/>
        <stp>BDP|3333322292018958977</stp>
        <tr r="H362" s="3"/>
      </tp>
      <tp t="s">
        <v>#N/A N/A</v>
        <stp/>
        <stp>BDP|1904567016788749536</stp>
        <tr r="T113" s="3"/>
      </tp>
      <tp t="s">
        <v>#N/A N/A</v>
        <stp/>
        <stp>BDP|4956995235433110597</stp>
        <tr r="BD292" s="1"/>
      </tp>
      <tp t="s">
        <v>#N/A N/A</v>
        <stp/>
        <stp>BDP|7656030398707167116</stp>
        <tr r="AK130" s="1"/>
      </tp>
      <tp t="s">
        <v>#N/A N/A</v>
        <stp/>
        <stp>BDP|2268307779339260746</stp>
        <tr r="O153" s="3"/>
      </tp>
      <tp t="s">
        <v>#N/A N/A</v>
        <stp/>
        <stp>BDP|4559916214035471196</stp>
        <tr r="AS342" s="1"/>
      </tp>
      <tp t="s">
        <v>#N/A N/A</v>
        <stp/>
        <stp>BDP|6236027986147321185</stp>
        <tr r="AL372" s="5"/>
      </tp>
      <tp t="s">
        <v>#N/A N/A</v>
        <stp/>
        <stp>BDP|7946095367071869825</stp>
        <tr r="E406" s="5"/>
      </tp>
      <tp t="s">
        <v>#N/A N/A</v>
        <stp/>
        <stp>BDP|4206121302285909866</stp>
        <tr r="K260" s="3"/>
      </tp>
      <tp t="s">
        <v>#N/A N/A</v>
        <stp/>
        <stp>BDP|5937973123207172110</stp>
        <tr r="X61" s="1"/>
      </tp>
      <tp t="s">
        <v>#N/A N/A</v>
        <stp/>
        <stp>BDP|8115615909712109456</stp>
        <tr r="F316" s="5"/>
      </tp>
      <tp t="s">
        <v>#N/A N/A</v>
        <stp/>
        <stp>BDP|9945841297795638514</stp>
        <tr r="E433" s="1"/>
      </tp>
      <tp t="s">
        <v>#N/A N/A</v>
        <stp/>
        <stp>BDP|2505353989693344274</stp>
        <tr r="J289" s="1"/>
      </tp>
      <tp t="s">
        <v>#N/A N/A</v>
        <stp/>
        <stp>BDP|8719269648530381670</stp>
        <tr r="Y203" s="5"/>
      </tp>
      <tp t="s">
        <v>#N/A N/A</v>
        <stp/>
        <stp>BDP|1923850964635442215</stp>
        <tr r="J297" s="3"/>
      </tp>
      <tp t="s">
        <v>#N/A N/A</v>
        <stp/>
        <stp>BDP|9915072213556559656</stp>
        <tr r="P374" s="3"/>
      </tp>
      <tp t="s">
        <v>#N/A N/A</v>
        <stp/>
        <stp>BDP|8898316612824079664</stp>
        <tr r="Z189" s="5"/>
      </tp>
      <tp t="s">
        <v>#N/A N/A</v>
        <stp/>
        <stp>BDP|4113443494658912951</stp>
        <tr r="AS118" s="1"/>
      </tp>
      <tp t="s">
        <v>#N/A N/A</v>
        <stp/>
        <stp>BDP|7197148189530104600</stp>
        <tr r="O303" s="1"/>
      </tp>
      <tp t="s">
        <v>#N/A N/A</v>
        <stp/>
        <stp>BDP|6478197789946093194</stp>
        <tr r="BE14" s="1"/>
      </tp>
      <tp t="s">
        <v>#N/A N/A</v>
        <stp/>
        <stp>BDP|8650207382889863318</stp>
        <tr r="K57" s="5"/>
      </tp>
      <tp t="s">
        <v>#N/A N/A</v>
        <stp/>
        <stp>BDP|4770403943424062892</stp>
        <tr r="L44" s="1"/>
      </tp>
      <tp t="s">
        <v>#N/A N/A</v>
        <stp/>
        <stp>BDP|6114453894144823755</stp>
        <tr r="O127" s="5"/>
      </tp>
      <tp t="s">
        <v>#N/A N/A</v>
        <stp/>
        <stp>BDP|7226157098337091028</stp>
        <tr r="F38" s="1"/>
      </tp>
      <tp t="s">
        <v>#N/A N/A</v>
        <stp/>
        <stp>BDP|2672480341238347216</stp>
        <tr r="M230" s="3"/>
      </tp>
      <tp t="s">
        <v>#N/A N/A</v>
        <stp/>
        <stp>BDP|6913276032007895899</stp>
        <tr r="H476" s="5"/>
      </tp>
      <tp t="s">
        <v>#N/A N/A</v>
        <stp/>
        <stp>BDP|8391218933364528597</stp>
        <tr r="Y218" s="3"/>
      </tp>
      <tp t="s">
        <v>#N/A N/A</v>
        <stp/>
        <stp>BDP|3919743467293313946</stp>
        <tr r="BE495" s="1"/>
      </tp>
      <tp t="s">
        <v>#N/A N/A</v>
        <stp/>
        <stp>BDP|1199983044703338739</stp>
        <tr r="AD401" s="1"/>
      </tp>
      <tp t="s">
        <v>#N/A N/A</v>
        <stp/>
        <stp>BDP|6969308814594644868</stp>
        <tr r="G147" s="1"/>
      </tp>
      <tp t="s">
        <v>#N/A N/A</v>
        <stp/>
        <stp>BDP|2547811709440149212</stp>
        <tr r="K346" s="3"/>
      </tp>
      <tp t="s">
        <v>#N/A N/A</v>
        <stp/>
        <stp>BDP|9664486764753799009</stp>
        <tr r="W60" s="3"/>
      </tp>
      <tp t="s">
        <v>#N/A N/A</v>
        <stp/>
        <stp>BDP|4932286321205555984</stp>
        <tr r="AT262" s="1"/>
      </tp>
      <tp t="s">
        <v>#N/A N/A</v>
        <stp/>
        <stp>BDP|1663660581654476381</stp>
        <tr r="Q478" s="5"/>
      </tp>
      <tp t="s">
        <v>#N/A N/A</v>
        <stp/>
        <stp>BDP|4674622435178972155</stp>
        <tr r="AF223" s="1"/>
      </tp>
      <tp t="s">
        <v>#N/A N/A</v>
        <stp/>
        <stp>BDP|7029487146187745846</stp>
        <tr r="BE8" s="1"/>
      </tp>
      <tp t="s">
        <v>#N/A N/A</v>
        <stp/>
        <stp>BDP|5401039923998161780</stp>
        <tr r="W344" s="5"/>
      </tp>
      <tp t="s">
        <v>#N/A N/A</v>
        <stp/>
        <stp>BDP|1410705885330468687</stp>
        <tr r="Q281" s="1"/>
      </tp>
      <tp t="s">
        <v>#N/A N/A</v>
        <stp/>
        <stp>BDP|8881492010956494373</stp>
        <tr r="AM74" s="5"/>
      </tp>
      <tp t="s">
        <v>#N/A N/A</v>
        <stp/>
        <stp>BDP|1576939410697349675</stp>
        <tr r="I205" s="5"/>
      </tp>
      <tp t="s">
        <v>#N/A N/A</v>
        <stp/>
        <stp>BDP|4371469830102145962</stp>
        <tr r="Q309" s="5"/>
      </tp>
      <tp t="s">
        <v>#N/A N/A</v>
        <stp/>
        <stp>BDP|5800844027701188682</stp>
        <tr r="W11" s="1"/>
      </tp>
      <tp t="s">
        <v>#N/A N/A</v>
        <stp/>
        <stp>BDP|7694402423661432836</stp>
        <tr r="AE253" s="5"/>
      </tp>
      <tp t="s">
        <v>#N/A N/A</v>
        <stp/>
        <stp>BDP|4280711589865186691</stp>
        <tr r="T480" s="3"/>
      </tp>
      <tp t="s">
        <v>#N/A N/A</v>
        <stp/>
        <stp>BDP|4258340457829359300</stp>
        <tr r="K14" s="5"/>
      </tp>
      <tp t="s">
        <v>#N/A N/A</v>
        <stp/>
        <stp>BDP|7412201478429743398</stp>
        <tr r="O280" s="3"/>
      </tp>
      <tp t="s">
        <v>#N/A N/A</v>
        <stp/>
        <stp>BDP|8671666887577249978</stp>
        <tr r="F168" s="3"/>
      </tp>
      <tp t="s">
        <v>#N/A N/A</v>
        <stp/>
        <stp>BDP|4202346208428420788</stp>
        <tr r="S3" s="1"/>
      </tp>
      <tp t="s">
        <v>#N/A N/A</v>
        <stp/>
        <stp>BDP|1777529810714320943</stp>
        <tr r="AN185" s="1"/>
      </tp>
      <tp t="s">
        <v>#N/A N/A</v>
        <stp/>
        <stp>BDP|8805185520873348011</stp>
        <tr r="F82" s="3"/>
      </tp>
      <tp t="s">
        <v>#N/A N/A</v>
        <stp/>
        <stp>BDP|9000685942761897203</stp>
        <tr r="H26" s="3"/>
      </tp>
      <tp t="s">
        <v>#N/A N/A</v>
        <stp/>
        <stp>BDP|2663262622648528258</stp>
        <tr r="Q253" s="1"/>
      </tp>
      <tp t="s">
        <v>#N/A N/A</v>
        <stp/>
        <stp>BDP|4571576414969625121</stp>
        <tr r="R496" s="5"/>
      </tp>
      <tp t="s">
        <v>#N/A N/A</v>
        <stp/>
        <stp>BDP|3126381320943376986</stp>
        <tr r="AA409" s="1"/>
      </tp>
      <tp t="s">
        <v>#N/A N/A</v>
        <stp/>
        <stp>BDP|9610763161846606651</stp>
        <tr r="T459" s="5"/>
      </tp>
      <tp t="s">
        <v>#N/A N/A</v>
        <stp/>
        <stp>BDP|5378855084064392930</stp>
        <tr r="AG287" s="5"/>
      </tp>
      <tp t="s">
        <v>#N/A N/A</v>
        <stp/>
        <stp>BDP|1848855349331115478</stp>
        <tr r="O150" s="1"/>
      </tp>
      <tp t="s">
        <v>#N/A N/A</v>
        <stp/>
        <stp>BDP|6709007155853643860</stp>
        <tr r="T453" s="5"/>
      </tp>
      <tp t="s">
        <v>#N/A N/A</v>
        <stp/>
        <stp>BDP|8363651385736034819</stp>
        <tr r="AE252" s="5"/>
      </tp>
      <tp t="s">
        <v>#N/A N/A</v>
        <stp/>
        <stp>BDP|3687269644475576838</stp>
        <tr r="I401" s="1"/>
      </tp>
      <tp t="s">
        <v>#N/A N/A</v>
        <stp/>
        <stp>BDP|6614468601308102220</stp>
        <tr r="H327" s="1"/>
      </tp>
      <tp t="s">
        <v>#N/A N/A</v>
        <stp/>
        <stp>BDP|7416678488538171981</stp>
        <tr r="O281" s="1"/>
      </tp>
      <tp t="s">
        <v>#N/A N/A</v>
        <stp/>
        <stp>BDP|6401380530466971879</stp>
        <tr r="AI471" s="1"/>
      </tp>
      <tp t="s">
        <v>#N/A N/A</v>
        <stp/>
        <stp>BDP|2722769901109537473</stp>
        <tr r="AD398" s="1"/>
      </tp>
      <tp t="s">
        <v>#N/A N/A</v>
        <stp/>
        <stp>BDP|7140875417290700649</stp>
        <tr r="L25" s="5"/>
      </tp>
      <tp t="s">
        <v>#N/A N/A</v>
        <stp/>
        <stp>BDP|3378909652330575760</stp>
        <tr r="AK380" s="1"/>
      </tp>
      <tp t="s">
        <v>#N/A N/A</v>
        <stp/>
        <stp>BDP|1114614027984659934</stp>
        <tr r="H495" s="3"/>
      </tp>
      <tp t="s">
        <v>#N/A N/A</v>
        <stp/>
        <stp>BDP|4214292693624302398</stp>
        <tr r="AD480" s="1"/>
      </tp>
      <tp t="s">
        <v>#N/A N/A</v>
        <stp/>
        <stp>BDP|4197022981521558557</stp>
        <tr r="U133" s="5"/>
      </tp>
      <tp t="s">
        <v>#N/A N/A</v>
        <stp/>
        <stp>BDP|9590165346204355047</stp>
        <tr r="AJ367" s="1"/>
      </tp>
      <tp t="s">
        <v>#N/A N/A</v>
        <stp/>
        <stp>BDP|7259769827563337926</stp>
        <tr r="Q232" s="5"/>
      </tp>
      <tp t="s">
        <v>#N/A N/A</v>
        <stp/>
        <stp>BDP|3522267793547480764</stp>
        <tr r="U278" s="1"/>
      </tp>
      <tp t="s">
        <v>#N/A N/A</v>
        <stp/>
        <stp>BDP|8465573777793796117</stp>
        <tr r="N493" s="3"/>
      </tp>
      <tp t="s">
        <v>#N/A N/A</v>
        <stp/>
        <stp>BDP|6985865545012998018</stp>
        <tr r="AY102" s="1"/>
      </tp>
      <tp t="s">
        <v>#N/A N/A</v>
        <stp/>
        <stp>BDP|3314249379686579896</stp>
        <tr r="P140" s="1"/>
      </tp>
      <tp t="s">
        <v>#N/A N/A</v>
        <stp/>
        <stp>BDP|3984867103835600688</stp>
        <tr r="M79" s="3"/>
      </tp>
      <tp t="s">
        <v>#N/A N/A</v>
        <stp/>
        <stp>BDP|3046201573277713969</stp>
        <tr r="I452" s="5"/>
      </tp>
      <tp t="s">
        <v>#N/A N/A</v>
        <stp/>
        <stp>BDP|6589735685199971884</stp>
        <tr r="H430" s="5"/>
      </tp>
      <tp t="s">
        <v>#N/A N/A</v>
        <stp/>
        <stp>BDP|9177476972197180577</stp>
        <tr r="U313" s="5"/>
      </tp>
      <tp t="s">
        <v>#N/A N/A</v>
        <stp/>
        <stp>BDP|1874784002867242920</stp>
        <tr r="Q244" s="3"/>
      </tp>
      <tp t="s">
        <v>#N/A N/A</v>
        <stp/>
        <stp>BDP|9831405063865927603</stp>
        <tr r="O348" s="5"/>
      </tp>
      <tp t="s">
        <v>#N/A N/A</v>
        <stp/>
        <stp>BDP|8258152975886095009</stp>
        <tr r="AL410" s="5"/>
      </tp>
      <tp t="s">
        <v>#N/A N/A</v>
        <stp/>
        <stp>BDP|4588962570466745464</stp>
        <tr r="AK241" s="5"/>
      </tp>
      <tp t="s">
        <v>#N/A N/A</v>
        <stp/>
        <stp>BDP|6777776971108697657</stp>
        <tr r="R359" s="3"/>
      </tp>
      <tp t="s">
        <v>#N/A N/A</v>
        <stp/>
        <stp>BDP|1946899360676036129</stp>
        <tr r="S260" s="1"/>
      </tp>
      <tp t="s">
        <v>#N/A N/A</v>
        <stp/>
        <stp>BDP|4075953306463485659</stp>
        <tr r="AH429" s="1"/>
      </tp>
      <tp t="s">
        <v>#N/A N/A</v>
        <stp/>
        <stp>BDP|6681852238405886017</stp>
        <tr r="BD286" s="1"/>
      </tp>
      <tp t="s">
        <v>#N/A N/A</v>
        <stp/>
        <stp>BDP|8583380431555693585</stp>
        <tr r="BD491" s="1"/>
      </tp>
      <tp t="s">
        <v>#N/A N/A</v>
        <stp/>
        <stp>BDP|2022357912509050154</stp>
        <tr r="F115" s="3"/>
      </tp>
      <tp t="s">
        <v>#N/A N/A</v>
        <stp/>
        <stp>BDP|9683886101588981142</stp>
        <tr r="AK386" s="1"/>
      </tp>
      <tp t="s">
        <v>#N/A N/A</v>
        <stp/>
        <stp>BDP|8920675253826994566</stp>
        <tr r="K371" s="3"/>
      </tp>
      <tp t="s">
        <v>#N/A N/A</v>
        <stp/>
        <stp>BDP|1150041541588558534</stp>
        <tr r="M348" s="3"/>
      </tp>
      <tp t="s">
        <v>#N/A N/A</v>
        <stp/>
        <stp>BDP|3143194085742620095</stp>
        <tr r="AU311" s="1"/>
      </tp>
      <tp t="s">
        <v>#N/A N/A</v>
        <stp/>
        <stp>BDP|8804453494304320982</stp>
        <tr r="N177" s="3"/>
      </tp>
      <tp t="s">
        <v>#N/A N/A</v>
        <stp/>
        <stp>BDP|2904729768923880898</stp>
        <tr r="AN173" s="1"/>
      </tp>
      <tp t="s">
        <v>#N/A N/A</v>
        <stp/>
        <stp>BDP|4909961105553040680</stp>
        <tr r="I127" s="1"/>
      </tp>
      <tp t="s">
        <v>#N/A N/A</v>
        <stp/>
        <stp>BDP|5187412003278598141</stp>
        <tr r="G287" s="1"/>
      </tp>
      <tp t="s">
        <v>#N/A N/A</v>
        <stp/>
        <stp>BDP|8438548097778547408</stp>
        <tr r="AH90" s="5"/>
      </tp>
      <tp t="s">
        <v>#N/A N/A</v>
        <stp/>
        <stp>BDP|6495630891276080743</stp>
        <tr r="F43" s="3"/>
      </tp>
      <tp t="s">
        <v>#N/A N/A</v>
        <stp/>
        <stp>BDP|5847609499113289114</stp>
        <tr r="W368" s="3"/>
      </tp>
      <tp t="s">
        <v>#N/A N/A</v>
        <stp/>
        <stp>BDP|1817394726660553805</stp>
        <tr r="U176" s="5"/>
      </tp>
      <tp t="s">
        <v>#N/A N/A</v>
        <stp/>
        <stp>BDP|8475079214720120148</stp>
        <tr r="AJ423" s="5"/>
      </tp>
      <tp t="s">
        <v>#N/A N/A</v>
        <stp/>
        <stp>BDP|9396458607752370702</stp>
        <tr r="N437" s="1"/>
      </tp>
      <tp t="s">
        <v>#N/A N/A</v>
        <stp/>
        <stp>BDP|8735225099203633884</stp>
        <tr r="X486" s="5"/>
      </tp>
      <tp t="s">
        <v>#N/A N/A</v>
        <stp/>
        <stp>BDP|9087819433709342331</stp>
        <tr r="S8" s="1"/>
      </tp>
      <tp t="s">
        <v>#N/A N/A</v>
        <stp/>
        <stp>BDP|6217152065019365036</stp>
        <tr r="AF302" s="5"/>
      </tp>
      <tp t="s">
        <v>#N/A N/A</v>
        <stp/>
        <stp>BDP|1216866325186171522</stp>
        <tr r="AB148" s="1"/>
      </tp>
      <tp t="s">
        <v>#N/A N/A</v>
        <stp/>
        <stp>BDP|9897187471256769149</stp>
        <tr r="AB469" s="5"/>
      </tp>
      <tp t="s">
        <v>#N/A N/A</v>
        <stp/>
        <stp>BDP|9510889472458878658</stp>
        <tr r="Q253" s="3"/>
      </tp>
      <tp t="s">
        <v>#N/A N/A</v>
        <stp/>
        <stp>BDP|9268446146849096822</stp>
        <tr r="BE462" s="1"/>
      </tp>
      <tp t="s">
        <v>#N/A N/A</v>
        <stp/>
        <stp>BDP|2552004619758800364</stp>
        <tr r="G34" s="5"/>
      </tp>
      <tp t="s">
        <v>#N/A N/A</v>
        <stp/>
        <stp>BDP|5113841275461214307</stp>
        <tr r="V307" s="1"/>
      </tp>
      <tp t="s">
        <v>#N/A N/A</v>
        <stp/>
        <stp>BDP|8948953515549835133</stp>
        <tr r="J76" s="1"/>
      </tp>
      <tp t="s">
        <v>#N/A N/A</v>
        <stp/>
        <stp>BDP|4969943932064923242</stp>
        <tr r="J192" s="1"/>
      </tp>
      <tp t="s">
        <v>#N/A N/A</v>
        <stp/>
        <stp>BDP|6062650154769579463</stp>
        <tr r="BD196" s="1"/>
      </tp>
      <tp t="s">
        <v>#N/A N/A</v>
        <stp/>
        <stp>BDP|9348020665636053162</stp>
        <tr r="J157" s="5"/>
      </tp>
      <tp t="s">
        <v>#N/A N/A</v>
        <stp/>
        <stp>BDP|9678491546230814130</stp>
        <tr r="N275" s="1"/>
      </tp>
      <tp t="s">
        <v>#N/A N/A</v>
        <stp/>
        <stp>BDP|8264729360925764454</stp>
        <tr r="AH327" s="1"/>
      </tp>
      <tp t="s">
        <v>#N/A N/A</v>
        <stp/>
        <stp>BDP|1483775289842079486</stp>
        <tr r="M400" s="5"/>
      </tp>
      <tp t="s">
        <v>#N/A N/A</v>
        <stp/>
        <stp>BDP|1224166990410621106</stp>
        <tr r="AQ325" s="1"/>
      </tp>
      <tp t="s">
        <v>#N/A N/A</v>
        <stp/>
        <stp>BDP|1218051443714522931</stp>
        <tr r="F408" s="3"/>
      </tp>
      <tp t="s">
        <v>#N/A N/A</v>
        <stp/>
        <stp>BDP|8382175312290291062</stp>
        <tr r="H251" s="3"/>
      </tp>
      <tp t="s">
        <v>#N/A N/A</v>
        <stp/>
        <stp>BDP|1051327989375125787</stp>
        <tr r="AR224" s="1"/>
      </tp>
      <tp t="s">
        <v>#N/A N/A</v>
        <stp/>
        <stp>BDP|8236975810310755804</stp>
        <tr r="AG365" s="1"/>
      </tp>
      <tp t="s">
        <v>#N/A N/A</v>
        <stp/>
        <stp>BDP|1228701947702104863</stp>
        <tr r="AQ223" s="1"/>
      </tp>
      <tp t="s">
        <v>#N/A N/A</v>
        <stp/>
        <stp>BDP|8649146462081314614</stp>
        <tr r="G304" s="3"/>
      </tp>
      <tp t="s">
        <v>#N/A N/A</v>
        <stp/>
        <stp>BDP|5316603005858790334</stp>
        <tr r="AJ101" s="1"/>
      </tp>
      <tp t="s">
        <v>#N/A N/A</v>
        <stp/>
        <stp>BDP|3569113111313181869</stp>
        <tr r="U405" s="1"/>
      </tp>
      <tp t="s">
        <v>#N/A N/A</v>
        <stp/>
        <stp>BDP|9098748044124403667</stp>
        <tr r="K314" s="5"/>
      </tp>
      <tp t="s">
        <v>#N/A N/A</v>
        <stp/>
        <stp>BDP|7547847073679054906</stp>
        <tr r="H165" s="5"/>
      </tp>
      <tp t="s">
        <v>#N/A N/A</v>
        <stp/>
        <stp>BDP|7542052111167694958</stp>
        <tr r="S410" s="5"/>
      </tp>
      <tp t="s">
        <v>#N/A N/A</v>
        <stp/>
        <stp>BDP|5351817241760956186</stp>
        <tr r="G127" s="1"/>
      </tp>
      <tp t="s">
        <v>#N/A N/A</v>
        <stp/>
        <stp>BDP|8003811786057332764</stp>
        <tr r="U290" s="3"/>
      </tp>
      <tp t="s">
        <v>#N/A N/A</v>
        <stp/>
        <stp>BDP|8653650150773806094</stp>
        <tr r="AB432" s="5"/>
      </tp>
      <tp t="s">
        <v>#N/A N/A</v>
        <stp/>
        <stp>BDP|8002892389595554574</stp>
        <tr r="U158" s="3"/>
      </tp>
      <tp t="s">
        <v>#N/A N/A</v>
        <stp/>
        <stp>BDP|2538543657062765830</stp>
        <tr r="L313" s="5"/>
      </tp>
      <tp t="s">
        <v>#N/A N/A</v>
        <stp/>
        <stp>BDP|5295203093003748548</stp>
        <tr r="Q259" s="1"/>
      </tp>
      <tp t="s">
        <v>#N/A N/A</v>
        <stp/>
        <stp>BDP|1302898005182573388</stp>
        <tr r="L479" s="1"/>
      </tp>
      <tp t="s">
        <v>#N/A N/A</v>
        <stp/>
        <stp>BDP|8816859448044621803</stp>
        <tr r="I33" s="5"/>
      </tp>
      <tp t="s">
        <v>#N/A N/A</v>
        <stp/>
        <stp>BDP|1927148617519951003</stp>
        <tr r="AC125" s="1"/>
      </tp>
      <tp t="s">
        <v>#N/A N/A</v>
        <stp/>
        <stp>BDP|1031603852473942989</stp>
        <tr r="AJ241" s="1"/>
      </tp>
      <tp t="s">
        <v>#N/A N/A</v>
        <stp/>
        <stp>BDP|3792197297560368394</stp>
        <tr r="U128" s="5"/>
      </tp>
      <tp t="s">
        <v>#N/A N/A</v>
        <stp/>
        <stp>BDP|4024029333708668743</stp>
        <tr r="I140" s="1"/>
      </tp>
      <tp t="s">
        <v>#N/A N/A</v>
        <stp/>
        <stp>BDP|9689229200110389340</stp>
        <tr r="U212" s="3"/>
      </tp>
      <tp t="s">
        <v>#N/A N/A</v>
        <stp/>
        <stp>BDP|5956876979016333478</stp>
        <tr r="F379" s="1"/>
      </tp>
      <tp t="s">
        <v>#N/A N/A</v>
        <stp/>
        <stp>BDP|6518916624834123125</stp>
        <tr r="AK114" s="1"/>
      </tp>
      <tp t="s">
        <v>#N/A N/A</v>
        <stp/>
        <stp>BDP|5789945033521230613</stp>
        <tr r="M116" s="5"/>
      </tp>
      <tp t="s">
        <v>#N/A N/A</v>
        <stp/>
        <stp>BDP|6422279310109955494</stp>
        <tr r="H159" s="3"/>
      </tp>
      <tp t="s">
        <v>#N/A N/A</v>
        <stp/>
        <stp>BDP|5954654338889657117</stp>
        <tr r="F330" s="1"/>
      </tp>
      <tp t="s">
        <v>#N/A N/A</v>
        <stp/>
        <stp>BDP|1795951563265143334</stp>
        <tr r="AE65" s="1"/>
      </tp>
      <tp t="s">
        <v>#N/A N/A</v>
        <stp/>
        <stp>BDP|5121923884684191854</stp>
        <tr r="J237" s="3"/>
      </tp>
      <tp t="s">
        <v>#N/A N/A</v>
        <stp/>
        <stp>BDP|1880521905504518897</stp>
        <tr r="R44" s="3"/>
      </tp>
      <tp t="s">
        <v>#N/A N/A</v>
        <stp/>
        <stp>BDP|1529154985206498627</stp>
        <tr r="S225" s="3"/>
      </tp>
      <tp t="s">
        <v>#N/A N/A</v>
        <stp/>
        <stp>BDP|9899796452626957596</stp>
        <tr r="AI145" s="1"/>
      </tp>
      <tp t="s">
        <v>#N/A N/A</v>
        <stp/>
        <stp>BDP|5992167399432728722</stp>
        <tr r="W38" s="1"/>
      </tp>
      <tp t="s">
        <v>#N/A N/A</v>
        <stp/>
        <stp>BDP|4778765178248958438</stp>
        <tr r="AR417" s="1"/>
      </tp>
      <tp t="s">
        <v>#N/A N/A</v>
        <stp/>
        <stp>BDP|6376249892862428729</stp>
        <tr r="U312" s="5"/>
      </tp>
      <tp t="s">
        <v>#N/A N/A</v>
        <stp/>
        <stp>BDP|4112044727206494853</stp>
        <tr r="AO411" s="1"/>
      </tp>
      <tp t="s">
        <v>#N/A N/A</v>
        <stp/>
        <stp>BDP|5191955234534252311</stp>
        <tr r="AV207" s="1"/>
      </tp>
      <tp t="s">
        <v>#N/A N/A</v>
        <stp/>
        <stp>BDP|8164940492349617929</stp>
        <tr r="AQ101" s="1"/>
      </tp>
      <tp t="s">
        <v>#N/A N/A</v>
        <stp/>
        <stp>BDP|8387496573364248784</stp>
        <tr r="M191" s="3"/>
      </tp>
      <tp t="s">
        <v>#N/A N/A</v>
        <stp/>
        <stp>BDP|9522709167638269836</stp>
        <tr r="U11" s="3"/>
      </tp>
      <tp t="s">
        <v>#N/A N/A</v>
        <stp/>
        <stp>BDP|4993995540157788648</stp>
        <tr r="F307" s="1"/>
      </tp>
      <tp t="s">
        <v>#N/A N/A</v>
        <stp/>
        <stp>BDP|8763050252973055636</stp>
        <tr r="R336" s="5"/>
      </tp>
      <tp t="s">
        <v>#N/A N/A</v>
        <stp/>
        <stp>BDP|3297159490420408308</stp>
        <tr r="I407" s="5"/>
      </tp>
      <tp t="s">
        <v>#N/A N/A</v>
        <stp/>
        <stp>BDP|4163753483992227162</stp>
        <tr r="G194" s="1"/>
      </tp>
      <tp t="s">
        <v>#N/A N/A</v>
        <stp/>
        <stp>BDP|7243156980802151453</stp>
        <tr r="AB284" s="5"/>
      </tp>
      <tp t="s">
        <v>#N/A N/A</v>
        <stp/>
        <stp>BDP|1728015673589693704</stp>
        <tr r="AC255" s="1"/>
      </tp>
      <tp t="s">
        <v>#N/A N/A</v>
        <stp/>
        <stp>BDP|4153965444953147212</stp>
        <tr r="W422" s="1"/>
      </tp>
      <tp t="s">
        <v>#N/A N/A</v>
        <stp/>
        <stp>BDP|5504751292354956788</stp>
        <tr r="T420" s="1"/>
      </tp>
      <tp t="s">
        <v>#N/A N/A</v>
        <stp/>
        <stp>BDP|1784853369772857506</stp>
        <tr r="K68" s="3"/>
      </tp>
      <tp t="s">
        <v>#N/A N/A</v>
        <stp/>
        <stp>BDP|9862837051629087590</stp>
        <tr r="AE140" s="5"/>
      </tp>
      <tp t="s">
        <v>#N/A N/A</v>
        <stp/>
        <stp>BDP|3446893181909788289</stp>
        <tr r="S111" s="1"/>
      </tp>
      <tp t="s">
        <v>#N/A N/A</v>
        <stp/>
        <stp>BDP|8152545508993604686</stp>
        <tr r="N401" s="5"/>
      </tp>
      <tp t="s">
        <v>#N/A N/A</v>
        <stp/>
        <stp>BDP|8279219911413740060</stp>
        <tr r="AD310" s="5"/>
      </tp>
      <tp t="s">
        <v>#N/A N/A</v>
        <stp/>
        <stp>BDP|6858386034078345649</stp>
        <tr r="I413" s="1"/>
      </tp>
      <tp t="s">
        <v>#N/A N/A</v>
        <stp/>
        <stp>BDP|6249112893256400075</stp>
        <tr r="AT263" s="1"/>
      </tp>
      <tp t="s">
        <v>#N/A N/A</v>
        <stp/>
        <stp>BDP|6865370800598402582</stp>
        <tr r="Z392" s="5"/>
      </tp>
      <tp t="s">
        <v>#N/A N/A</v>
        <stp/>
        <stp>BDP|5618284503977699884</stp>
        <tr r="AD500" s="5"/>
      </tp>
      <tp t="s">
        <v>#N/A N/A</v>
        <stp/>
        <stp>BDP|5737720541699056771</stp>
        <tr r="AF503" s="1"/>
      </tp>
      <tp t="s">
        <v>#N/A N/A</v>
        <stp/>
        <stp>BDP|3995756974053293897</stp>
        <tr r="N393" s="1"/>
      </tp>
      <tp t="s">
        <v>#N/A N/A</v>
        <stp/>
        <stp>BDP|2447894051495945261</stp>
        <tr r="S180" s="1"/>
      </tp>
      <tp t="s">
        <v>#N/A N/A</v>
        <stp/>
        <stp>BDP|8151905380411456061</stp>
        <tr r="AS251" s="1"/>
      </tp>
      <tp t="s">
        <v>#N/A N/A</v>
        <stp/>
        <stp>BDP|2166861025943784366</stp>
        <tr r="X405" s="5"/>
      </tp>
      <tp t="s">
        <v>#N/A N/A</v>
        <stp/>
        <stp>BDP|3055915214813696001</stp>
        <tr r="Y385" s="5"/>
      </tp>
      <tp t="s">
        <v>#N/A N/A</v>
        <stp/>
        <stp>BDP|7261942027481245504</stp>
        <tr r="AH500" s="1"/>
      </tp>
      <tp t="s">
        <v>#N/A N/A</v>
        <stp/>
        <stp>BDP|6520179832834113822</stp>
        <tr r="X344" s="1"/>
      </tp>
      <tp t="s">
        <v>#N/A N/A</v>
        <stp/>
        <stp>BDP|2431098593826882558</stp>
        <tr r="L18" s="3"/>
      </tp>
      <tp t="s">
        <v>#N/A N/A</v>
        <stp/>
        <stp>BDP|3175137532109016033</stp>
        <tr r="AC73" s="1"/>
      </tp>
      <tp t="s">
        <v>#N/A N/A</v>
        <stp/>
        <stp>BDP|2541289588008474829</stp>
        <tr r="T462" s="1"/>
      </tp>
      <tp t="s">
        <v>#N/A N/A</v>
        <stp/>
        <stp>BDP|5722091749360351976</stp>
        <tr r="N173" s="1"/>
      </tp>
      <tp t="s">
        <v>#N/A N/A</v>
        <stp/>
        <stp>BDP|8173939647735124878</stp>
        <tr r="W100" s="3"/>
      </tp>
      <tp t="s">
        <v>#N/A N/A</v>
        <stp/>
        <stp>BDP|3623829674146102229</stp>
        <tr r="M58" s="1"/>
      </tp>
      <tp t="s">
        <v>#N/A N/A</v>
        <stp/>
        <stp>BDP|5744123892346142353</stp>
        <tr r="AS458" s="1"/>
      </tp>
      <tp t="s">
        <v>#N/A N/A</v>
        <stp/>
        <stp>BDP|9319025862957563059</stp>
        <tr r="E64" s="3"/>
      </tp>
      <tp t="s">
        <v>#N/A N/A</v>
        <stp/>
        <stp>BDP|1567844798709870120</stp>
        <tr r="AY375" s="1"/>
      </tp>
      <tp t="s">
        <v>#N/A N/A</v>
        <stp/>
        <stp>BDP|3563875562907186220</stp>
        <tr r="M420" s="1"/>
      </tp>
      <tp t="s">
        <v>#N/A N/A</v>
        <stp/>
        <stp>BDP|4532998637101008788</stp>
        <tr r="AX218" s="1"/>
      </tp>
      <tp t="s">
        <v>#N/A N/A</v>
        <stp/>
        <stp>BDP|7095017916926211864</stp>
        <tr r="AO332" s="1"/>
      </tp>
      <tp t="s">
        <v>#N/A N/A</v>
        <stp/>
        <stp>BDP|9867964614101955803</stp>
        <tr r="AR141" s="1"/>
      </tp>
      <tp t="s">
        <v>#N/A N/A</v>
        <stp/>
        <stp>BDP|7007557280417604506</stp>
        <tr r="Z313" s="1"/>
      </tp>
      <tp t="s">
        <v>#N/A N/A</v>
        <stp/>
        <stp>BDP|6408823954365926687</stp>
        <tr r="U212" s="1"/>
      </tp>
      <tp t="s">
        <v>#N/A N/A</v>
        <stp/>
        <stp>BDP|8028972401338162140</stp>
        <tr r="BA363" s="1"/>
      </tp>
      <tp t="s">
        <v>#N/A N/A</v>
        <stp/>
        <stp>BDP|6448929144347292432</stp>
        <tr r="N14" s="3"/>
      </tp>
      <tp t="s">
        <v>#N/A N/A</v>
        <stp/>
        <stp>BDP|6865494294673408021</stp>
        <tr r="O169" s="1"/>
      </tp>
      <tp t="s">
        <v>#N/A N/A</v>
        <stp/>
        <stp>BDP|1035911234752479127</stp>
        <tr r="AS215" s="1"/>
      </tp>
      <tp t="s">
        <v>#N/A N/A</v>
        <stp/>
        <stp>BDP|2735340601210626977</stp>
        <tr r="AF290" s="1"/>
      </tp>
      <tp t="s">
        <v>#N/A N/A</v>
        <stp/>
        <stp>BDP|1862652592033424582</stp>
        <tr r="AW463" s="1"/>
      </tp>
      <tp t="s">
        <v>#N/A N/A</v>
        <stp/>
        <stp>BDP|5867819037033484593</stp>
        <tr r="E71" s="1"/>
      </tp>
      <tp t="s">
        <v>#N/A N/A</v>
        <stp/>
        <stp>BDP|4249646154126477950</stp>
        <tr r="X144" s="3"/>
      </tp>
      <tp t="s">
        <v>#N/A N/A</v>
        <stp/>
        <stp>BDP|3466990982542565891</stp>
        <tr r="AJ135" s="5"/>
      </tp>
      <tp t="s">
        <v>#N/A N/A</v>
        <stp/>
        <stp>BDP|1121566790570538516</stp>
        <tr r="E78" s="1"/>
      </tp>
      <tp t="s">
        <v>#N/A N/A</v>
        <stp/>
        <stp>BDP|4557767819209025396</stp>
        <tr r="U57" s="1"/>
      </tp>
      <tp t="s">
        <v>#N/A N/A</v>
        <stp/>
        <stp>BDP|6592429793335420636</stp>
        <tr r="AQ502" s="1"/>
      </tp>
      <tp t="s">
        <v>#N/A N/A</v>
        <stp/>
        <stp>BDP|3824231093737816732</stp>
        <tr r="AJ183" s="1"/>
      </tp>
      <tp t="s">
        <v>#N/A N/A</v>
        <stp/>
        <stp>BDP|5716711876605333802</stp>
        <tr r="AM105" s="1"/>
      </tp>
      <tp t="s">
        <v>#N/A N/A</v>
        <stp/>
        <stp>BDP|9250907000018168003</stp>
        <tr r="AF96" s="5"/>
      </tp>
      <tp t="s">
        <v>#N/A N/A</v>
        <stp/>
        <stp>BDP|5360632374305777906</stp>
        <tr r="AE446" s="1"/>
      </tp>
      <tp t="s">
        <v>#N/A N/A</v>
        <stp/>
        <stp>BDP|3835421691265133395</stp>
        <tr r="N176" s="3"/>
      </tp>
      <tp t="s">
        <v>#N/A N/A</v>
        <stp/>
        <stp>BDP|1536211483321437204</stp>
        <tr r="U411" s="1"/>
      </tp>
      <tp t="s">
        <v>#N/A N/A</v>
        <stp/>
        <stp>BDP|9878777668382514214</stp>
        <tr r="Y26" s="1"/>
      </tp>
      <tp t="s">
        <v>#N/A N/A</v>
        <stp/>
        <stp>BDP|2489434023584520812</stp>
        <tr r="AI495" s="5"/>
      </tp>
      <tp t="s">
        <v>#N/A N/A</v>
        <stp/>
        <stp>BDP|5806149077749360281</stp>
        <tr r="Q36" s="1"/>
      </tp>
      <tp t="s">
        <v>#N/A N/A</v>
        <stp/>
        <stp>BDP|5893709494967443484</stp>
        <tr r="T481" s="5"/>
      </tp>
      <tp t="s">
        <v>#N/A N/A</v>
        <stp/>
        <stp>BDP|6788119246622794977</stp>
        <tr r="AY320" s="1"/>
      </tp>
      <tp t="s">
        <v>#N/A N/A</v>
        <stp/>
        <stp>BDP|6408141697317180163</stp>
        <tr r="AH154" s="1"/>
      </tp>
      <tp t="s">
        <v>#N/A N/A</v>
        <stp/>
        <stp>BDP|6107899379732543342</stp>
        <tr r="I187" s="1"/>
      </tp>
      <tp t="s">
        <v>#N/A N/A</v>
        <stp/>
        <stp>BDP|9270403659446215699</stp>
        <tr r="AK323" s="1"/>
      </tp>
      <tp t="s">
        <v>#N/A N/A</v>
        <stp/>
        <stp>BDP|6765470551649696671</stp>
        <tr r="AI285" s="5"/>
      </tp>
      <tp t="s">
        <v>#N/A N/A</v>
        <stp/>
        <stp>BDP|9401889586202916332</stp>
        <tr r="Q267" s="1"/>
      </tp>
      <tp t="s">
        <v>#N/A N/A</v>
        <stp/>
        <stp>BDP|8066341801550386362</stp>
        <tr r="AP454" s="1"/>
      </tp>
      <tp t="s">
        <v>#N/A N/A</v>
        <stp/>
        <stp>BDP|9780638167592685355</stp>
        <tr r="AF114" s="1"/>
      </tp>
      <tp t="s">
        <v>#N/A N/A</v>
        <stp/>
        <stp>BDP|8859498807267539334</stp>
        <tr r="O32" s="3"/>
      </tp>
      <tp t="s">
        <v>#N/A N/A</v>
        <stp/>
        <stp>BDP|5467152868163846919</stp>
        <tr r="R106" s="3"/>
      </tp>
      <tp t="s">
        <v>#N/A N/A</v>
        <stp/>
        <stp>BDP|5715166138187875819</stp>
        <tr r="G432" s="1"/>
      </tp>
      <tp t="s">
        <v>#N/A N/A</v>
        <stp/>
        <stp>BDP|8900790020370993591</stp>
        <tr r="AI156" s="5"/>
      </tp>
      <tp t="s">
        <v>#N/A N/A</v>
        <stp/>
        <stp>BDP|1756684084902819532</stp>
        <tr r="Q134" s="1"/>
      </tp>
      <tp t="s">
        <v>#N/A N/A</v>
        <stp/>
        <stp>BDP|9090032317148217861</stp>
        <tr r="J340" s="3"/>
      </tp>
      <tp t="s">
        <v>#N/A N/A</v>
        <stp/>
        <stp>BDP|9151982659284975998</stp>
        <tr r="AB215" s="5"/>
      </tp>
      <tp t="s">
        <v>#N/A N/A</v>
        <stp/>
        <stp>BDP|8557413726853031520</stp>
        <tr r="J204" s="5"/>
      </tp>
      <tp t="s">
        <v>#N/A N/A</v>
        <stp/>
        <stp>BDP|4299338786034358349</stp>
        <tr r="N159" s="5"/>
      </tp>
      <tp t="s">
        <v>#N/A N/A</v>
        <stp/>
        <stp>BDP|1576044754165290976</stp>
        <tr r="AU361" s="1"/>
      </tp>
      <tp t="s">
        <v>#N/A N/A</v>
        <stp/>
        <stp>BDP|3623982637994142580</stp>
        <tr r="AA290" s="5"/>
      </tp>
      <tp t="s">
        <v>#N/A N/A</v>
        <stp/>
        <stp>BDP|8628386612817866547</stp>
        <tr r="G290" s="3"/>
      </tp>
      <tp t="s">
        <v>#N/A N/A</v>
        <stp/>
        <stp>BDP|1355893608592060328</stp>
        <tr r="P486" s="1"/>
      </tp>
      <tp t="s">
        <v>#N/A N/A</v>
        <stp/>
        <stp>BDP|3447867723434024519</stp>
        <tr r="O85" s="3"/>
      </tp>
      <tp t="s">
        <v>#N/A N/A</v>
        <stp/>
        <stp>BDP|4298202553693914880</stp>
        <tr r="AH151" s="1"/>
      </tp>
      <tp t="s">
        <v>#N/A N/A</v>
        <stp/>
        <stp>BDP|5341422596959350946</stp>
        <tr r="AI39" s="1"/>
      </tp>
      <tp t="s">
        <v>#N/A N/A</v>
        <stp/>
        <stp>BDP|5845996128712916408</stp>
        <tr r="J279" s="5"/>
      </tp>
      <tp t="s">
        <v>#N/A N/A</v>
        <stp/>
        <stp>BDP|3517167485772249049</stp>
        <tr r="Z385" s="1"/>
      </tp>
      <tp t="s">
        <v>#N/A N/A</v>
        <stp/>
        <stp>BDP|2306399350565231980</stp>
        <tr r="AZ146" s="1"/>
      </tp>
      <tp t="s">
        <v>#N/A N/A</v>
        <stp/>
        <stp>BDP|8569423943347096740</stp>
        <tr r="E156" s="3"/>
      </tp>
      <tp t="s">
        <v>#N/A N/A</v>
        <stp/>
        <stp>BDP|6727819317181671672</stp>
        <tr r="AK35" s="1"/>
      </tp>
      <tp t="s">
        <v>#N/A N/A</v>
        <stp/>
        <stp>BDP|8895559219193575719</stp>
        <tr r="AX60" s="1"/>
      </tp>
      <tp t="s">
        <v>#N/A N/A</v>
        <stp/>
        <stp>BDP|1588717952942581930</stp>
        <tr r="P22" s="5"/>
      </tp>
      <tp t="s">
        <v>#N/A N/A</v>
        <stp/>
        <stp>BDP|6057823503877162106</stp>
        <tr r="AP130" s="1"/>
      </tp>
      <tp t="s">
        <v>#N/A N/A</v>
        <stp/>
        <stp>BDP|6178353384996870384</stp>
        <tr r="AE194" s="1"/>
      </tp>
      <tp t="s">
        <v>#N/A N/A</v>
        <stp/>
        <stp>BDP|4084117587027610200</stp>
        <tr r="N469" s="1"/>
      </tp>
      <tp t="s">
        <v>#N/A N/A</v>
        <stp/>
        <stp>BDP|7597583594367077490</stp>
        <tr r="N200" s="5"/>
      </tp>
      <tp t="s">
        <v>#N/A N/A</v>
        <stp/>
        <stp>BDP|7284118042712208839</stp>
        <tr r="J83" s="1"/>
      </tp>
      <tp t="s">
        <v>#N/A N/A</v>
        <stp/>
        <stp>BDP|8295051422780657234</stp>
        <tr r="I353" s="3"/>
      </tp>
      <tp t="s">
        <v>#N/A N/A</v>
        <stp/>
        <stp>BDP|9042240975444277039</stp>
        <tr r="R14" s="1"/>
      </tp>
      <tp t="s">
        <v>#N/A N/A</v>
        <stp/>
        <stp>BDP|7958684646039277458</stp>
        <tr r="I501" s="1"/>
      </tp>
      <tp t="s">
        <v>#N/A N/A</v>
        <stp/>
        <stp>BDP|8478363263474296137</stp>
        <tr r="AM399" s="1"/>
      </tp>
      <tp t="s">
        <v>#N/A N/A</v>
        <stp/>
        <stp>BDP|5325533091122373326</stp>
        <tr r="G437" s="5"/>
      </tp>
      <tp t="s">
        <v>#N/A N/A</v>
        <stp/>
        <stp>BDP|8414339267567955299</stp>
        <tr r="AJ319" s="1"/>
      </tp>
      <tp t="s">
        <v>#N/A N/A</v>
        <stp/>
        <stp>BDP|4641743580867485466</stp>
        <tr r="J278" s="3"/>
      </tp>
      <tp t="s">
        <v>#N/A N/A</v>
        <stp/>
        <stp>BDP|8753511413394069050</stp>
        <tr r="N202" s="5"/>
      </tp>
      <tp t="s">
        <v>#N/A N/A</v>
        <stp/>
        <stp>BDP|1018958766367027139</stp>
        <tr r="O444" s="5"/>
      </tp>
      <tp t="s">
        <v>#N/A N/A</v>
        <stp/>
        <stp>BDP|1352032227783566827</stp>
        <tr r="AH429" s="5"/>
      </tp>
      <tp t="s">
        <v>#N/A N/A</v>
        <stp/>
        <stp>BDP|6727812930220212542</stp>
        <tr r="AD33" s="1"/>
      </tp>
      <tp t="s">
        <v>#N/A N/A</v>
        <stp/>
        <stp>BDP|8386873314331099800</stp>
        <tr r="X276" s="1"/>
      </tp>
      <tp t="s">
        <v>#N/A N/A</v>
        <stp/>
        <stp>BDP|5100139890900761557</stp>
        <tr r="AJ43" s="5"/>
      </tp>
      <tp t="s">
        <v>#N/A N/A</v>
        <stp/>
        <stp>BDP|1227677428259860451</stp>
        <tr r="R212" s="5"/>
      </tp>
      <tp t="s">
        <v>#N/A N/A</v>
        <stp/>
        <stp>BDP|3437885474586928211</stp>
        <tr r="G46" s="5"/>
      </tp>
      <tp t="s">
        <v>#N/A N/A</v>
        <stp/>
        <stp>BDP|7190718545505506904</stp>
        <tr r="Z94" s="5"/>
      </tp>
      <tp t="s">
        <v>#N/A N/A</v>
        <stp/>
        <stp>BDP|8574558544528320978</stp>
        <tr r="AE289" s="5"/>
      </tp>
      <tp t="s">
        <v>#N/A N/A</v>
        <stp/>
        <stp>BDP|9647092630394616694</stp>
        <tr r="AD307" s="5"/>
      </tp>
      <tp t="s">
        <v>#N/A N/A</v>
        <stp/>
        <stp>BDP|7692828791096316860</stp>
        <tr r="AB265" s="5"/>
      </tp>
      <tp t="s">
        <v>#N/A N/A</v>
        <stp/>
        <stp>BDP|8736058772327508058</stp>
        <tr r="AO36" s="1"/>
      </tp>
      <tp t="s">
        <v>#N/A N/A</v>
        <stp/>
        <stp>BDP|7820601052408905434</stp>
        <tr r="I382" s="5"/>
      </tp>
      <tp t="s">
        <v>#N/A N/A</v>
        <stp/>
        <stp>BDP|5940776328620256842</stp>
        <tr r="P351" s="1"/>
      </tp>
      <tp t="s">
        <v>#N/A N/A</v>
        <stp/>
        <stp>BDP|1287319699140206383</stp>
        <tr r="O342" s="1"/>
      </tp>
      <tp t="s">
        <v>#N/A N/A</v>
        <stp/>
        <stp>BDP|9857376110604725784</stp>
        <tr r="Q36" s="5"/>
      </tp>
      <tp t="s">
        <v>#N/A N/A</v>
        <stp/>
        <stp>BDP|4362120334948348668</stp>
        <tr r="X84" s="3"/>
      </tp>
      <tp t="s">
        <v>#N/A N/A</v>
        <stp/>
        <stp>BDP|7624642044294590938</stp>
        <tr r="O252" s="5"/>
      </tp>
      <tp t="s">
        <v>#N/A N/A</v>
        <stp/>
        <stp>BDP|5013021713155839991</stp>
        <tr r="Q6" s="5"/>
      </tp>
      <tp t="s">
        <v>#N/A N/A</v>
        <stp/>
        <stp>BDP|7207744293006141742</stp>
        <tr r="E421" s="5"/>
      </tp>
      <tp t="s">
        <v>#N/A N/A</v>
        <stp/>
        <stp>BDP|5210887131341310786</stp>
        <tr r="T24" s="3"/>
      </tp>
      <tp t="s">
        <v>#N/A N/A</v>
        <stp/>
        <stp>BDP|5926073349108175165</stp>
        <tr r="AS236" s="1"/>
      </tp>
      <tp t="s">
        <v>#N/A N/A</v>
        <stp/>
        <stp>BDP|9544699732883729795</stp>
        <tr r="Q91" s="5"/>
      </tp>
      <tp t="s">
        <v>#N/A N/A</v>
        <stp/>
        <stp>BDP|7701349434689791604</stp>
        <tr r="N3" s="1"/>
      </tp>
      <tp t="s">
        <v>#N/A N/A</v>
        <stp/>
        <stp>BDP|4163586962379812630</stp>
        <tr r="AQ288" s="1"/>
      </tp>
      <tp t="s">
        <v>#N/A N/A</v>
        <stp/>
        <stp>BDP|9144647430690141443</stp>
        <tr r="T430" s="1"/>
      </tp>
      <tp t="s">
        <v>#N/A N/A</v>
        <stp/>
        <stp>BDP|9578701039550905551</stp>
        <tr r="Q83" s="1"/>
      </tp>
      <tp t="s">
        <v>#N/A N/A</v>
        <stp/>
        <stp>BDP|4026960779950881276</stp>
        <tr r="J302" s="5"/>
      </tp>
      <tp t="s">
        <v>#N/A N/A</v>
        <stp/>
        <stp>BDP|7395369244761713963</stp>
        <tr r="M34" s="1"/>
      </tp>
      <tp t="s">
        <v>#N/A N/A</v>
        <stp/>
        <stp>BDP|5036071791062214646</stp>
        <tr r="H47" s="3"/>
      </tp>
      <tp t="s">
        <v>#N/A N/A</v>
        <stp/>
        <stp>BDP|8780261563013759759</stp>
        <tr r="V123" s="3"/>
      </tp>
      <tp t="s">
        <v>#N/A N/A</v>
        <stp/>
        <stp>BDP|4276803951077056634</stp>
        <tr r="S228" s="5"/>
      </tp>
      <tp t="s">
        <v>#N/A N/A</v>
        <stp/>
        <stp>BDP|4396089020079324786</stp>
        <tr r="AA159" s="5"/>
      </tp>
      <tp t="s">
        <v>#N/A N/A</v>
        <stp/>
        <stp>BDP|5810197662128772244</stp>
        <tr r="K31" s="1"/>
      </tp>
      <tp t="s">
        <v>#N/A N/A</v>
        <stp/>
        <stp>BDP|8475436152237561601</stp>
        <tr r="AU292" s="1"/>
      </tp>
      <tp t="s">
        <v>#N/A N/A</v>
        <stp/>
        <stp>BDP|9282244051666696017</stp>
        <tr r="S457" s="1"/>
      </tp>
      <tp t="s">
        <v>#N/A N/A</v>
        <stp/>
        <stp>BDP|4346568326183013838</stp>
        <tr r="BC492" s="1"/>
      </tp>
      <tp t="s">
        <v>#N/A N/A</v>
        <stp/>
        <stp>BDP|7967926960201340182</stp>
        <tr r="AN12" s="1"/>
      </tp>
      <tp t="s">
        <v>#N/A N/A</v>
        <stp/>
        <stp>BDP|9318939291931116004</stp>
        <tr r="AV452" s="1"/>
      </tp>
      <tp t="s">
        <v>#N/A N/A</v>
        <stp/>
        <stp>BDP|6706911854140241200</stp>
        <tr r="R416" s="5"/>
      </tp>
      <tp t="s">
        <v>#N/A N/A</v>
        <stp/>
        <stp>BDP|2363963116000100222</stp>
        <tr r="P412" s="5"/>
      </tp>
      <tp t="s">
        <v>#N/A N/A</v>
        <stp/>
        <stp>BDP|6011533781763153037</stp>
        <tr r="N133" s="1"/>
      </tp>
      <tp t="s">
        <v>#N/A N/A</v>
        <stp/>
        <stp>BDP|2648364699513963304</stp>
        <tr r="AB282" s="1"/>
      </tp>
      <tp t="s">
        <v>#N/A N/A</v>
        <stp/>
        <stp>BDP|5316247471669118176</stp>
        <tr r="H105" s="3"/>
      </tp>
      <tp t="s">
        <v>#N/A N/A</v>
        <stp/>
        <stp>BDP|9419303174065302035</stp>
        <tr r="AO420" s="1"/>
      </tp>
      <tp t="s">
        <v>#N/A N/A</v>
        <stp/>
        <stp>BDP|5724232180605540214</stp>
        <tr r="J449" s="1"/>
      </tp>
      <tp t="s">
        <v>#N/A N/A</v>
        <stp/>
        <stp>BDP|8117544180605276872</stp>
        <tr r="I117" s="1"/>
      </tp>
      <tp t="s">
        <v>#N/A N/A</v>
        <stp/>
        <stp>BDP|7398544213568692327</stp>
        <tr r="M428" s="1"/>
      </tp>
      <tp t="s">
        <v>#N/A N/A</v>
        <stp/>
        <stp>BDP|3359111980411509376</stp>
        <tr r="V21" s="1"/>
      </tp>
      <tp t="s">
        <v>#N/A N/A</v>
        <stp/>
        <stp>BDP|8859010036651989272</stp>
        <tr r="AR264" s="1"/>
      </tp>
      <tp t="s">
        <v>#N/A N/A</v>
        <stp/>
        <stp>BDP|4965370290982859473</stp>
        <tr r="U205" s="3"/>
      </tp>
      <tp t="s">
        <v>#N/A N/A</v>
        <stp/>
        <stp>BDP|8006388818190110201</stp>
        <tr r="R57" s="5"/>
      </tp>
      <tp t="s">
        <v>#N/A N/A</v>
        <stp/>
        <stp>BDP|8212583524414681397</stp>
        <tr r="AU497" s="1"/>
      </tp>
      <tp t="s">
        <v>#N/A N/A</v>
        <stp/>
        <stp>BDP|9322208407243743025</stp>
        <tr r="T93" s="3"/>
      </tp>
      <tp t="s">
        <v>#N/A N/A</v>
        <stp/>
        <stp>BDP|5816353094822106593</stp>
        <tr r="F158" s="1"/>
      </tp>
      <tp t="s">
        <v>#N/A N/A</v>
        <stp/>
        <stp>BDP|8761991447534084983</stp>
        <tr r="S81" s="1"/>
      </tp>
      <tp t="s">
        <v>#N/A N/A</v>
        <stp/>
        <stp>BDP|6596855306162720406</stp>
        <tr r="L107" s="1"/>
      </tp>
      <tp t="s">
        <v>#N/A N/A</v>
        <stp/>
        <stp>BDP|8460792418925639327</stp>
        <tr r="BC348" s="1"/>
      </tp>
      <tp t="s">
        <v>#N/A N/A</v>
        <stp/>
        <stp>BDP|9206712580056429869</stp>
        <tr r="AB286" s="5"/>
      </tp>
      <tp t="s">
        <v>#N/A N/A</v>
        <stp/>
        <stp>BDP|8389423004573747733</stp>
        <tr r="AA308" s="1"/>
      </tp>
      <tp t="s">
        <v>#N/A N/A</v>
        <stp/>
        <stp>BDP|2350495819407393814</stp>
        <tr r="AA238" s="1"/>
      </tp>
      <tp t="s">
        <v>#N/A N/A</v>
        <stp/>
        <stp>BDP|7531369179073853837</stp>
        <tr r="J384" s="5"/>
      </tp>
      <tp t="s">
        <v>#N/A N/A</v>
        <stp/>
        <stp>BDP|8465454726471795717</stp>
        <tr r="AE477" s="1"/>
      </tp>
      <tp t="s">
        <v>#N/A N/A</v>
        <stp/>
        <stp>BDP|5196134116274551902</stp>
        <tr r="N44" s="3"/>
      </tp>
      <tp t="s">
        <v>#N/A N/A</v>
        <stp/>
        <stp>BDP|8090536443205137406</stp>
        <tr r="G217" s="5"/>
      </tp>
      <tp t="s">
        <v>#N/A N/A</v>
        <stp/>
        <stp>BDP|6236993966544542599</stp>
        <tr r="AG210" s="5"/>
      </tp>
      <tp t="s">
        <v>#N/A N/A</v>
        <stp/>
        <stp>BDP|7449989479252227366</stp>
        <tr r="V367" s="3"/>
      </tp>
      <tp t="s">
        <v>#N/A N/A</v>
        <stp/>
        <stp>BDP|8039440544930366027</stp>
        <tr r="AB225" s="1"/>
      </tp>
      <tp t="s">
        <v>#N/A N/A</v>
        <stp/>
        <stp>BDP|9436807585002999396</stp>
        <tr r="U92" s="5"/>
      </tp>
      <tp t="s">
        <v>#N/A N/A</v>
        <stp/>
        <stp>BDP|4967309763871893834</stp>
        <tr r="R303" s="3"/>
      </tp>
      <tp t="s">
        <v>#N/A N/A</v>
        <stp/>
        <stp>BDP|5653752153956023916</stp>
        <tr r="G154" s="3"/>
      </tp>
      <tp t="s">
        <v>#N/A N/A</v>
        <stp/>
        <stp>BDP|2670123742139781607</stp>
        <tr r="AZ155" s="1"/>
      </tp>
      <tp t="s">
        <v>#N/A N/A</v>
        <stp/>
        <stp>BDP|6356990855985633785</stp>
        <tr r="N231" s="5"/>
      </tp>
      <tp t="s">
        <v>#N/A N/A</v>
        <stp/>
        <stp>BDP|7430949151253511053</stp>
        <tr r="E361" s="1"/>
      </tp>
      <tp t="s">
        <v>#N/A N/A</v>
        <stp/>
        <stp>BDP|9882715346513670185</stp>
        <tr r="W352" s="1"/>
      </tp>
      <tp t="s">
        <v>#N/A N/A</v>
        <stp/>
        <stp>BDP|2381215472596231931</stp>
        <tr r="J443" s="1"/>
      </tp>
      <tp t="s">
        <v>#N/A N/A</v>
        <stp/>
        <stp>BDP|8749411953354533518</stp>
        <tr r="I493" s="5"/>
      </tp>
      <tp t="s">
        <v>#N/A N/A</v>
        <stp/>
        <stp>BDP|9088756635066849397</stp>
        <tr r="K51" s="5"/>
      </tp>
      <tp t="s">
        <v>#N/A N/A</v>
        <stp/>
        <stp>BDP|8095055954497657260</stp>
        <tr r="S133" s="3"/>
      </tp>
      <tp t="s">
        <v>#N/A N/A</v>
        <stp/>
        <stp>BDP|6457309911129420502</stp>
        <tr r="AY322" s="1"/>
      </tp>
      <tp t="s">
        <v>#N/A N/A</v>
        <stp/>
        <stp>BDP|6156609180180512051</stp>
        <tr r="AM308" s="5"/>
      </tp>
      <tp t="s">
        <v>#N/A N/A</v>
        <stp/>
        <stp>BDP|1063809920004944786</stp>
        <tr r="V164" s="5"/>
      </tp>
      <tp t="s">
        <v>#N/A N/A</v>
        <stp/>
        <stp>BDP|1295714714188165777</stp>
        <tr r="AF51" s="5"/>
      </tp>
      <tp t="s">
        <v>#N/A N/A</v>
        <stp/>
        <stp>BDP|6542725344295763858</stp>
        <tr r="AT83" s="1"/>
      </tp>
      <tp t="s">
        <v>#N/A N/A</v>
        <stp/>
        <stp>BDP|8033928980843388207</stp>
        <tr r="AE389" s="5"/>
      </tp>
      <tp t="s">
        <v>#N/A N/A</v>
        <stp/>
        <stp>BDP|3589544485296743026</stp>
        <tr r="X242" s="1"/>
      </tp>
      <tp t="s">
        <v>#N/A N/A</v>
        <stp/>
        <stp>BDP|8621563061446312538</stp>
        <tr r="AC408" s="5"/>
      </tp>
      <tp t="s">
        <v>#N/A N/A</v>
        <stp/>
        <stp>BDP|9801410300784888103</stp>
        <tr r="AN150" s="1"/>
      </tp>
      <tp t="s">
        <v>#N/A N/A</v>
        <stp/>
        <stp>BDP|9395831756734362845</stp>
        <tr r="N147" s="1"/>
      </tp>
      <tp t="s">
        <v>#N/A N/A</v>
        <stp/>
        <stp>BDP|2914920902921021286</stp>
        <tr r="AB345" s="5"/>
      </tp>
      <tp t="s">
        <v>#N/A N/A</v>
        <stp/>
        <stp>BDP|3668975350141496647</stp>
        <tr r="Q256" s="1"/>
      </tp>
      <tp t="s">
        <v>#N/A N/A</v>
        <stp/>
        <stp>BDP|9162735956241144249</stp>
        <tr r="AJ428" s="5"/>
      </tp>
      <tp t="s">
        <v>#N/A N/A</v>
        <stp/>
        <stp>BDP|7682232595564125002</stp>
        <tr r="T293" s="3"/>
      </tp>
      <tp t="s">
        <v>#N/A N/A</v>
        <stp/>
        <stp>BDP|6512300181700216578</stp>
        <tr r="AO422" s="1"/>
      </tp>
      <tp t="s">
        <v>#N/A N/A</v>
        <stp/>
        <stp>BDP|2041185642896968920</stp>
        <tr r="P19" s="5"/>
      </tp>
      <tp t="s">
        <v>#N/A N/A</v>
        <stp/>
        <stp>BDP|9086331001160346203</stp>
        <tr r="J270" s="5"/>
      </tp>
      <tp t="s">
        <v>#N/A N/A</v>
        <stp/>
        <stp>BDP|3791877425338744936</stp>
        <tr r="P176" s="5"/>
      </tp>
      <tp t="s">
        <v>#N/A N/A</v>
        <stp/>
        <stp>BDP|8761229446151213700</stp>
        <tr r="BE366" s="1"/>
      </tp>
      <tp t="s">
        <v>#N/A N/A</v>
        <stp/>
        <stp>BDP|4489872701201312506</stp>
        <tr r="F28" s="1"/>
      </tp>
      <tp t="s">
        <v>#N/A N/A</v>
        <stp/>
        <stp>BDP|2348740444121293803</stp>
        <tr r="G142" s="1"/>
      </tp>
      <tp t="s">
        <v>#N/A N/A</v>
        <stp/>
        <stp>BDP|4317968996224324816</stp>
        <tr r="O403" s="5"/>
      </tp>
      <tp t="s">
        <v>#N/A N/A</v>
        <stp/>
        <stp>BDP|8518078142227460352</stp>
        <tr r="T9" s="5"/>
      </tp>
      <tp t="s">
        <v>#N/A N/A</v>
        <stp/>
        <stp>BDP|2359893869945003121</stp>
        <tr r="P381" s="1"/>
      </tp>
      <tp t="s">
        <v>#N/A N/A</v>
        <stp/>
        <stp>BDP|1093000716239120167</stp>
        <tr r="L282" s="3"/>
      </tp>
      <tp t="s">
        <v>#N/A N/A</v>
        <stp/>
        <stp>BDP|5227455362048480701</stp>
        <tr r="BA401" s="1"/>
      </tp>
      <tp t="s">
        <v>#N/A N/A</v>
        <stp/>
        <stp>BDP|4335708930079457160</stp>
        <tr r="V125" s="3"/>
      </tp>
      <tp t="s">
        <v>#N/A N/A</v>
        <stp/>
        <stp>BDP|3458999738080442109</stp>
        <tr r="AJ15" s="1"/>
      </tp>
      <tp t="s">
        <v>#N/A N/A</v>
        <stp/>
        <stp>BDP|4484448124833100949</stp>
        <tr r="BB233" s="1"/>
      </tp>
      <tp t="s">
        <v>#N/A N/A</v>
        <stp/>
        <stp>BDP|4732996420176677192</stp>
        <tr r="T479" s="3"/>
      </tp>
      <tp t="s">
        <v>#N/A N/A</v>
        <stp/>
        <stp>BDP|4916813459446841783</stp>
        <tr r="Y323" s="5"/>
      </tp>
      <tp t="s">
        <v>#N/A N/A</v>
        <stp/>
        <stp>BDP|5948777628631470932</stp>
        <tr r="U323" s="5"/>
      </tp>
      <tp t="s">
        <v>#N/A N/A</v>
        <stp/>
        <stp>BDP|4729147600434752954</stp>
        <tr r="J163" s="1"/>
      </tp>
      <tp t="s">
        <v>#N/A N/A</v>
        <stp/>
        <stp>BDP|9411318241896163047</stp>
        <tr r="M268" s="5"/>
      </tp>
      <tp t="s">
        <v>#N/A N/A</v>
        <stp/>
        <stp>BDP|4593038144581110925</stp>
        <tr r="V275" s="5"/>
      </tp>
      <tp t="s">
        <v>#N/A N/A</v>
        <stp/>
        <stp>BDP|4555211085487856185</stp>
        <tr r="E196" s="5"/>
      </tp>
      <tp t="s">
        <v>#N/A N/A</v>
        <stp/>
        <stp>BDP|1478709590890020757</stp>
        <tr r="AC211" s="5"/>
      </tp>
      <tp t="s">
        <v>#N/A N/A</v>
        <stp/>
        <stp>BDP|1207300354368242754</stp>
        <tr r="Y313" s="3"/>
      </tp>
      <tp t="s">
        <v>#N/A N/A</v>
        <stp/>
        <stp>BDP|4160931301133541671</stp>
        <tr r="AA399" s="5"/>
      </tp>
      <tp t="s">
        <v>#N/A N/A</v>
        <stp/>
        <stp>BDP|1005487528528460757</stp>
        <tr r="P361" s="5"/>
      </tp>
      <tp t="s">
        <v>#N/A N/A</v>
        <stp/>
        <stp>BDP|4464994403077805271</stp>
        <tr r="O8" s="5"/>
      </tp>
      <tp t="s">
        <v>#N/A N/A</v>
        <stp/>
        <stp>BDP|7199694109691405849</stp>
        <tr r="AL354" s="1"/>
      </tp>
      <tp t="s">
        <v>#N/A N/A</v>
        <stp/>
        <stp>BDP|9861189315939254861</stp>
        <tr r="W43" s="1"/>
      </tp>
      <tp t="s">
        <v>#N/A N/A</v>
        <stp/>
        <stp>BDP|9239515527383405517</stp>
        <tr r="H161" s="5"/>
      </tp>
      <tp t="s">
        <v>#N/A N/A</v>
        <stp/>
        <stp>BDP|2653027995584670762</stp>
        <tr r="AH402" s="1"/>
      </tp>
      <tp t="s">
        <v>#N/A N/A</v>
        <stp/>
        <stp>BDP|3740729573113568828</stp>
        <tr r="J212" s="3"/>
      </tp>
      <tp t="s">
        <v>#N/A N/A</v>
        <stp/>
        <stp>BDP|7899009181234085388</stp>
        <tr r="AZ370" s="1"/>
      </tp>
      <tp t="s">
        <v>#N/A N/A</v>
        <stp/>
        <stp>BDP|1074845064087204030</stp>
        <tr r="H148" s="3"/>
      </tp>
      <tp t="s">
        <v>#N/A N/A</v>
        <stp/>
        <stp>BDP|6528998969691690027</stp>
        <tr r="AZ493" s="1"/>
      </tp>
      <tp t="s">
        <v>#N/A N/A</v>
        <stp/>
        <stp>BDP|7412246902095045836</stp>
        <tr r="N227" s="5"/>
      </tp>
      <tp t="s">
        <v>#N/A N/A</v>
        <stp/>
        <stp>BDP|3726065538359034182</stp>
        <tr r="F372" s="1"/>
      </tp>
      <tp t="s">
        <v>#N/A N/A</v>
        <stp/>
        <stp>BDP|2004849339970933156</stp>
        <tr r="L71" s="1"/>
      </tp>
      <tp t="s">
        <v>#N/A N/A</v>
        <stp/>
        <stp>BDP|3351897662693170686</stp>
        <tr r="J462" s="5"/>
      </tp>
      <tp t="s">
        <v>#N/A N/A</v>
        <stp/>
        <stp>BDP|1921597013974606948</stp>
        <tr r="G56" s="5"/>
      </tp>
      <tp t="s">
        <v>#N/A N/A</v>
        <stp/>
        <stp>BDP|1485911140835434106</stp>
        <tr r="AR51" s="1"/>
      </tp>
      <tp t="s">
        <v>#N/A N/A</v>
        <stp/>
        <stp>BDP|6777961435876597203</stp>
        <tr r="AL383" s="5"/>
      </tp>
      <tp t="s">
        <v>#N/A N/A</v>
        <stp/>
        <stp>BDP|4538041424066647822</stp>
        <tr r="AL112" s="5"/>
      </tp>
      <tp t="s">
        <v>#N/A N/A</v>
        <stp/>
        <stp>BDP|7659780491739940872</stp>
        <tr r="AW217" s="1"/>
      </tp>
      <tp t="s">
        <v>#N/A N/A</v>
        <stp/>
        <stp>BDP|3380442045902178920</stp>
        <tr r="K168" s="5"/>
      </tp>
      <tp t="s">
        <v>#N/A N/A</v>
        <stp/>
        <stp>BDP|6463820012222158545</stp>
        <tr r="M20" s="1"/>
      </tp>
      <tp t="s">
        <v>#N/A N/A</v>
        <stp/>
        <stp>BDP|3854463059373609901</stp>
        <tr r="T209" s="5"/>
      </tp>
      <tp t="s">
        <v>#N/A N/A</v>
        <stp/>
        <stp>BDP|1296839663733414471</stp>
        <tr r="L273" s="3"/>
      </tp>
      <tp t="s">
        <v>#N/A N/A</v>
        <stp/>
        <stp>BDP|3754612382217571205</stp>
        <tr r="O440" s="5"/>
      </tp>
      <tp t="s">
        <v>#N/A N/A</v>
        <stp/>
        <stp>BDP|1298030612369288105</stp>
        <tr r="F213" s="3"/>
      </tp>
      <tp t="s">
        <v>#N/A N/A</v>
        <stp/>
        <stp>BDP|2162749792353630708</stp>
        <tr r="Y291" s="3"/>
      </tp>
      <tp t="s">
        <v>#N/A N/A</v>
        <stp/>
        <stp>BDP|2930574115056214881</stp>
        <tr r="AI175" s="5"/>
      </tp>
      <tp t="s">
        <v>#N/A N/A</v>
        <stp/>
        <stp>BDP|7748682258139346554</stp>
        <tr r="O389" s="5"/>
      </tp>
      <tp t="s">
        <v>#N/A N/A</v>
        <stp/>
        <stp>BDP|9035313845316475013</stp>
        <tr r="AB378" s="5"/>
      </tp>
      <tp t="s">
        <v>#N/A N/A</v>
        <stp/>
        <stp>BDP|4112754240928385762</stp>
        <tr r="T159" s="3"/>
      </tp>
      <tp t="s">
        <v>#N/A N/A</v>
        <stp/>
        <stp>BDP|8456151304851621028</stp>
        <tr r="Z424" s="5"/>
      </tp>
      <tp t="s">
        <v>#N/A N/A</v>
        <stp/>
        <stp>BDP|9966508948288986892</stp>
        <tr r="AJ46" s="5"/>
      </tp>
      <tp t="s">
        <v>#N/A N/A</v>
        <stp/>
        <stp>BDP|9975306317611694298</stp>
        <tr r="Q332" s="5"/>
      </tp>
      <tp t="s">
        <v>#N/A N/A</v>
        <stp/>
        <stp>BDP|7730420174194714875</stp>
        <tr r="L437" s="3"/>
      </tp>
      <tp t="s">
        <v>#N/A N/A</v>
        <stp/>
        <stp>BDP|8961450122182844475</stp>
        <tr r="Z457" s="5"/>
      </tp>
      <tp t="s">
        <v>#N/A N/A</v>
        <stp/>
        <stp>BDP|3088154132738254148</stp>
        <tr r="AF412" s="1"/>
      </tp>
      <tp t="s">
        <v>#N/A N/A</v>
        <stp/>
        <stp>BDP|5925532829039770351</stp>
        <tr r="H216" s="1"/>
      </tp>
      <tp t="s">
        <v>#N/A N/A</v>
        <stp/>
        <stp>BDP|7221823856710197269</stp>
        <tr r="S458" s="5"/>
      </tp>
      <tp t="s">
        <v>#N/A N/A</v>
        <stp/>
        <stp>BDP|9799700914995346212</stp>
        <tr r="X114" s="3"/>
      </tp>
      <tp t="s">
        <v>#N/A N/A</v>
        <stp/>
        <stp>BDP|6621010457053938887</stp>
        <tr r="T336" s="5"/>
      </tp>
      <tp t="s">
        <v>#N/A N/A</v>
        <stp/>
        <stp>BDP|7039443394435811793</stp>
        <tr r="AV259" s="1"/>
      </tp>
      <tp t="s">
        <v>#N/A N/A</v>
        <stp/>
        <stp>BDP|9863111837312952167</stp>
        <tr r="F471" s="5"/>
      </tp>
      <tp t="s">
        <v>#N/A N/A</v>
        <stp/>
        <stp>BDP|8688037031953714021</stp>
        <tr r="O171" s="3"/>
      </tp>
      <tp t="s">
        <v>#N/A N/A</v>
        <stp/>
        <stp>BDP|7332701794938222930</stp>
        <tr r="M152" s="5"/>
      </tp>
      <tp t="s">
        <v>#N/A N/A</v>
        <stp/>
        <stp>BDP|8425828423769510365</stp>
        <tr r="W214" s="3"/>
      </tp>
      <tp t="s">
        <v>#N/A N/A</v>
        <stp/>
        <stp>BDP|9640370032474210578</stp>
        <tr r="N227" s="1"/>
      </tp>
      <tp t="s">
        <v>#N/A N/A</v>
        <stp/>
        <stp>BDP|1249096391515867548</stp>
        <tr r="AH211" s="1"/>
      </tp>
      <tp t="s">
        <v>#N/A N/A</v>
        <stp/>
        <stp>BDP|9483865967128234716</stp>
        <tr r="V254" s="1"/>
      </tp>
      <tp t="s">
        <v>#N/A N/A</v>
        <stp/>
        <stp>BDP|4077887845325230599</stp>
        <tr r="P272" s="5"/>
      </tp>
      <tp t="s">
        <v>#N/A N/A</v>
        <stp/>
        <stp>BDP|9603668275499103925</stp>
        <tr r="AA489" s="1"/>
      </tp>
      <tp t="s">
        <v>#N/A N/A</v>
        <stp/>
        <stp>BDP|4114005454611196823</stp>
        <tr r="AG370" s="1"/>
      </tp>
      <tp t="s">
        <v>#N/A N/A</v>
        <stp/>
        <stp>BDP|7216961098806231983</stp>
        <tr r="S416" s="5"/>
      </tp>
      <tp t="s">
        <v>#N/A N/A</v>
        <stp/>
        <stp>BDP|9050412359814675480</stp>
        <tr r="AJ414" s="1"/>
      </tp>
      <tp t="s">
        <v>#N/A N/A</v>
        <stp/>
        <stp>BDP|5274103016844540970</stp>
        <tr r="L393" s="1"/>
      </tp>
      <tp t="s">
        <v>#N/A N/A</v>
        <stp/>
        <stp>BDP|2774944202643443039</stp>
        <tr r="K355" s="3"/>
      </tp>
      <tp t="s">
        <v>#N/A N/A</v>
        <stp/>
        <stp>BDP|7128222319084482880</stp>
        <tr r="S330" s="1"/>
      </tp>
      <tp t="s">
        <v>#N/A N/A</v>
        <stp/>
        <stp>BDP|5370958552115116437</stp>
        <tr r="O228" s="1"/>
      </tp>
      <tp t="s">
        <v>#N/A N/A</v>
        <stp/>
        <stp>BDP|6888913165303395299</stp>
        <tr r="U134" s="3"/>
      </tp>
      <tp t="s">
        <v>#N/A N/A</v>
        <stp/>
        <stp>BDP|4094634279199520496</stp>
        <tr r="AC80" s="1"/>
      </tp>
      <tp t="s">
        <v>#N/A N/A</v>
        <stp/>
        <stp>BDP|6180883946045112782</stp>
        <tr r="T128" s="1"/>
      </tp>
      <tp t="s">
        <v>#N/A N/A</v>
        <stp/>
        <stp>BDP|9731550265377821599</stp>
        <tr r="X375" s="5"/>
      </tp>
      <tp t="s">
        <v>#N/A N/A</v>
        <stp/>
        <stp>BDP|5856279218566123800</stp>
        <tr r="AO168" s="1"/>
      </tp>
      <tp t="s">
        <v>#N/A N/A</v>
        <stp/>
        <stp>BDP|8828029731426873553</stp>
        <tr r="AK504" s="5"/>
      </tp>
      <tp t="s">
        <v>#N/A N/A</v>
        <stp/>
        <stp>BDP|8043752551554597670</stp>
        <tr r="AD272" s="5"/>
      </tp>
      <tp t="s">
        <v>#N/A N/A</v>
        <stp/>
        <stp>BDP|8130219451134693318</stp>
        <tr r="J504" s="5"/>
      </tp>
      <tp t="s">
        <v>#N/A N/A</v>
        <stp/>
        <stp>BDP|6113744656215341969</stp>
        <tr r="G18" s="5"/>
      </tp>
      <tp t="s">
        <v>#N/A N/A</v>
        <stp/>
        <stp>BDP|9571469388345927845</stp>
        <tr r="AP304" s="1"/>
      </tp>
      <tp t="s">
        <v>#N/A N/A</v>
        <stp/>
        <stp>BDP|4256948073467323501</stp>
        <tr r="H339" s="3"/>
      </tp>
      <tp t="s">
        <v>#N/A N/A</v>
        <stp/>
        <stp>BDP|6471016790690186725</stp>
        <tr r="F8" s="5"/>
      </tp>
      <tp t="s">
        <v>#N/A N/A</v>
        <stp/>
        <stp>BDP|4775977086965349837</stp>
        <tr r="N25" s="3"/>
      </tp>
      <tp t="s">
        <v>#N/A N/A</v>
        <stp/>
        <stp>BDP|8610749953727700505</stp>
        <tr r="AM265" s="1"/>
      </tp>
      <tp t="s">
        <v>#N/A N/A</v>
        <stp/>
        <stp>BDP|4250221982196614029</stp>
        <tr r="AM13" s="1"/>
      </tp>
      <tp t="s">
        <v>#N/A N/A</v>
        <stp/>
        <stp>BDP|9080677418802881412</stp>
        <tr r="L355" s="3"/>
      </tp>
      <tp t="s">
        <v>#N/A N/A</v>
        <stp/>
        <stp>BDP|7032776160138886691</stp>
        <tr r="M381" s="5"/>
      </tp>
      <tp t="s">
        <v>#N/A N/A</v>
        <stp/>
        <stp>BDP|1091051292215965581</stp>
        <tr r="O120" s="1"/>
      </tp>
      <tp t="s">
        <v>#N/A N/A</v>
        <stp/>
        <stp>BDP|5032520352434282942</stp>
        <tr r="AD326" s="5"/>
      </tp>
      <tp t="s">
        <v>#N/A N/A</v>
        <stp/>
        <stp>BDP|9511705915025598230</stp>
        <tr r="I153" s="3"/>
      </tp>
      <tp t="s">
        <v>#N/A N/A</v>
        <stp/>
        <stp>BDP|3078332275107396830</stp>
        <tr r="Q465" s="1"/>
      </tp>
      <tp t="s">
        <v>#N/A N/A</v>
        <stp/>
        <stp>BDP|2201939030704549427</stp>
        <tr r="K150" s="5"/>
      </tp>
      <tp t="s">
        <v>#N/A N/A</v>
        <stp/>
        <stp>BDP|1966705645213398995</stp>
        <tr r="O112" s="1"/>
      </tp>
      <tp t="s">
        <v>#N/A N/A</v>
        <stp/>
        <stp>BDP|2099865010635453642</stp>
        <tr r="S98" s="1"/>
      </tp>
      <tp t="s">
        <v>#N/A N/A</v>
        <stp/>
        <stp>BDP|1004466183364309108</stp>
        <tr r="Y204" s="1"/>
      </tp>
      <tp t="s">
        <v>#N/A N/A</v>
        <stp/>
        <stp>BDP|5288327537248123502</stp>
        <tr r="AA39" s="5"/>
      </tp>
      <tp t="s">
        <v>#N/A N/A</v>
        <stp/>
        <stp>BDP|5636831903962713777</stp>
        <tr r="BD250" s="1"/>
      </tp>
      <tp t="s">
        <v>#N/A N/A</v>
        <stp/>
        <stp>BDP|9779441603805445027</stp>
        <tr r="BE70" s="1"/>
      </tp>
      <tp t="s">
        <v>#N/A N/A</v>
        <stp/>
        <stp>BDP|2093305596647365730</stp>
        <tr r="BC501" s="1"/>
      </tp>
      <tp t="s">
        <v>#N/A N/A</v>
        <stp/>
        <stp>BDP|3118080379994055861</stp>
        <tr r="V97" s="1"/>
      </tp>
      <tp t="s">
        <v>#N/A N/A</v>
        <stp/>
        <stp>BDP|3502829887219528235</stp>
        <tr r="AP228" s="1"/>
      </tp>
      <tp t="s">
        <v>#N/A N/A</v>
        <stp/>
        <stp>BDP|2250059442398663655</stp>
        <tr r="AB320" s="1"/>
      </tp>
      <tp t="s">
        <v>#N/A N/A</v>
        <stp/>
        <stp>BDP|9831231072016879279</stp>
        <tr r="AV360" s="1"/>
      </tp>
      <tp t="s">
        <v>#N/A N/A</v>
        <stp/>
        <stp>BDP|6318117105809722660</stp>
        <tr r="AK399" s="1"/>
      </tp>
      <tp t="s">
        <v>#N/A N/A</v>
        <stp/>
        <stp>BDP|5575977646925354513</stp>
        <tr r="F22" s="3"/>
      </tp>
      <tp t="s">
        <v>#N/A N/A</v>
        <stp/>
        <stp>BDP|5250295391725807348</stp>
        <tr r="V97" s="5"/>
      </tp>
      <tp t="s">
        <v>#N/A N/A</v>
        <stp/>
        <stp>BDP|8679175300347378649</stp>
        <tr r="E398" s="1"/>
      </tp>
      <tp t="s">
        <v>#N/A N/A</v>
        <stp/>
        <stp>BDP|9452405158857905737</stp>
        <tr r="Q430" s="5"/>
      </tp>
      <tp t="s">
        <v>#N/A N/A</v>
        <stp/>
        <stp>BDP|7922185882835409311</stp>
        <tr r="P449" s="1"/>
      </tp>
      <tp t="s">
        <v>#N/A N/A</v>
        <stp/>
        <stp>BDP|1460548656419439047</stp>
        <tr r="AZ31" s="1"/>
      </tp>
      <tp t="s">
        <v>#N/A N/A</v>
        <stp/>
        <stp>BDP|7619562338030656988</stp>
        <tr r="BD403" s="1"/>
      </tp>
      <tp t="s">
        <v>#N/A N/A</v>
        <stp/>
        <stp>BDP|2760843119740570394</stp>
        <tr r="Y273" s="3"/>
      </tp>
      <tp t="s">
        <v>#N/A N/A</v>
        <stp/>
        <stp>BDP|2602000386446473422</stp>
        <tr r="AF411" s="1"/>
      </tp>
      <tp t="s">
        <v>#N/A N/A</v>
        <stp/>
        <stp>BDP|5443201614236257843</stp>
        <tr r="AW476" s="1"/>
      </tp>
      <tp t="s">
        <v>#N/A N/A</v>
        <stp/>
        <stp>BDP|6067285320998830668</stp>
        <tr r="X369" s="5"/>
      </tp>
      <tp t="s">
        <v>#N/A N/A</v>
        <stp/>
        <stp>BDP|9440822883267233616</stp>
        <tr r="X502" s="1"/>
      </tp>
      <tp t="s">
        <v>#N/A N/A</v>
        <stp/>
        <stp>BDP|5516040817085108910</stp>
        <tr r="AD393" s="5"/>
      </tp>
      <tp t="s">
        <v>#N/A N/A</v>
        <stp/>
        <stp>BDP|1533987799730202903</stp>
        <tr r="Z10" s="5"/>
      </tp>
      <tp t="s">
        <v>#N/A N/A</v>
        <stp/>
        <stp>BDP|8506132247002561724</stp>
        <tr r="Q274" s="1"/>
      </tp>
      <tp t="s">
        <v>#N/A N/A</v>
        <stp/>
        <stp>BDP|1715036797705054555</stp>
        <tr r="X407" s="3"/>
      </tp>
      <tp t="s">
        <v>#N/A N/A</v>
        <stp/>
        <stp>BDP|6540373644120824984</stp>
        <tr r="O41" s="1"/>
      </tp>
      <tp t="s">
        <v>#N/A N/A</v>
        <stp/>
        <stp>BDP|9353704376199529862</stp>
        <tr r="W206" s="1"/>
      </tp>
      <tp t="s">
        <v>#N/A N/A</v>
        <stp/>
        <stp>BDP|9034782557104970707</stp>
        <tr r="Q35" s="1"/>
      </tp>
      <tp t="s">
        <v>#N/A N/A</v>
        <stp/>
        <stp>BDP|9934542974093696098</stp>
        <tr r="M342" s="5"/>
      </tp>
      <tp t="s">
        <v>#N/A N/A</v>
        <stp/>
        <stp>BDP|6049223191323526606</stp>
        <tr r="O439" s="5"/>
      </tp>
      <tp t="s">
        <v>#N/A N/A</v>
        <stp/>
        <stp>BDP|9088600684008186730</stp>
        <tr r="P410" s="5"/>
      </tp>
      <tp t="s">
        <v>#N/A N/A</v>
        <stp/>
        <stp>BDP|3034997905923956138</stp>
        <tr r="Q434" s="5"/>
      </tp>
      <tp t="s">
        <v>#N/A N/A</v>
        <stp/>
        <stp>BDP|4552542135829496365</stp>
        <tr r="F87" s="3"/>
      </tp>
      <tp t="s">
        <v>#N/A N/A</v>
        <stp/>
        <stp>BDP|8104659308056883022</stp>
        <tr r="N271" s="1"/>
      </tp>
      <tp t="s">
        <v>#N/A N/A</v>
        <stp/>
        <stp>BDP|8163364522077460677</stp>
        <tr r="P211" s="3"/>
      </tp>
      <tp t="s">
        <v>#N/A N/A</v>
        <stp/>
        <stp>BDP|6339679899647276698</stp>
        <tr r="AM165" s="1"/>
      </tp>
      <tp t="s">
        <v>#N/A N/A</v>
        <stp/>
        <stp>BDP|1378408624978374722</stp>
        <tr r="AW416" s="1"/>
      </tp>
      <tp t="s">
        <v>#N/A N/A</v>
        <stp/>
        <stp>BDP|1408644090167773111</stp>
        <tr r="F371" s="5"/>
      </tp>
      <tp t="s">
        <v>#N/A N/A</v>
        <stp/>
        <stp>BDP|3311101698711559281</stp>
        <tr r="O500" s="5"/>
      </tp>
      <tp t="s">
        <v>#N/A N/A</v>
        <stp/>
        <stp>BDP|3756092845566870956</stp>
        <tr r="M26" s="5"/>
      </tp>
      <tp t="s">
        <v>#N/A N/A</v>
        <stp/>
        <stp>BDP|7502707696395327465</stp>
        <tr r="F278" s="1"/>
      </tp>
      <tp t="s">
        <v>#N/A N/A</v>
        <stp/>
        <stp>BDP|2454826982953598971</stp>
        <tr r="V469" s="3"/>
      </tp>
      <tp t="s">
        <v>#N/A N/A</v>
        <stp/>
        <stp>BDP|1142962631462401140</stp>
        <tr r="G194" s="5"/>
      </tp>
      <tp t="s">
        <v>#N/A N/A</v>
        <stp/>
        <stp>BDP|6075376984063769625</stp>
        <tr r="N320" s="5"/>
      </tp>
      <tp t="s">
        <v>#N/A N/A</v>
        <stp/>
        <stp>BDP|3614632162859619278</stp>
        <tr r="AB343" s="5"/>
      </tp>
      <tp t="s">
        <v>#N/A N/A</v>
        <stp/>
        <stp>BDP|5034773274468069550</stp>
        <tr r="E426" s="1"/>
      </tp>
      <tp t="s">
        <v>#N/A N/A</v>
        <stp/>
        <stp>BDP|5963819880238982577</stp>
        <tr r="AK39" s="1"/>
      </tp>
      <tp t="s">
        <v>#N/A N/A</v>
        <stp/>
        <stp>BDP|5501405200311019835</stp>
        <tr r="AC209" s="1"/>
      </tp>
      <tp t="s">
        <v>#N/A N/A</v>
        <stp/>
        <stp>BDP|6868565914508844247</stp>
        <tr r="AL116" s="1"/>
      </tp>
      <tp t="s">
        <v>#N/A N/A</v>
        <stp/>
        <stp>BDP|1458243881341587228</stp>
        <tr r="W104" s="3"/>
      </tp>
      <tp t="s">
        <v>#N/A N/A</v>
        <stp/>
        <stp>BDP|4810055990472942721</stp>
        <tr r="AF421" s="5"/>
      </tp>
      <tp t="s">
        <v>#N/A N/A</v>
        <stp/>
        <stp>BDP|2525866124139328922</stp>
        <tr r="R108" s="3"/>
      </tp>
      <tp t="s">
        <v>#N/A N/A</v>
        <stp/>
        <stp>BDP|7452755820039051370</stp>
        <tr r="AH15" s="1"/>
      </tp>
      <tp t="s">
        <v>#N/A N/A</v>
        <stp/>
        <stp>BDP|2511058494292175139</stp>
        <tr r="J223" s="1"/>
      </tp>
      <tp t="s">
        <v>#N/A N/A</v>
        <stp/>
        <stp>BDP|6569934979197940702</stp>
        <tr r="P382" s="3"/>
      </tp>
      <tp t="s">
        <v>#N/A N/A</v>
        <stp/>
        <stp>BDP|7417630305550528913</stp>
        <tr r="AM26" s="5"/>
      </tp>
      <tp t="s">
        <v>#N/A N/A</v>
        <stp/>
        <stp>BDP|3055367504741523913</stp>
        <tr r="AF40" s="1"/>
      </tp>
      <tp t="s">
        <v>#N/A N/A</v>
        <stp/>
        <stp>BDP|3802047420358864126</stp>
        <tr r="AI94" s="1"/>
      </tp>
      <tp t="s">
        <v>#N/A N/A</v>
        <stp/>
        <stp>BDP|8263187816921947138</stp>
        <tr r="AH252" s="5"/>
      </tp>
      <tp t="s">
        <v>#N/A N/A</v>
        <stp/>
        <stp>BDP|8540341851057643105</stp>
        <tr r="AK130" s="5"/>
      </tp>
      <tp t="s">
        <v>#N/A N/A</v>
        <stp/>
        <stp>BDP|7754965751481580238</stp>
        <tr r="X231" s="5"/>
      </tp>
      <tp t="s">
        <v>#N/A N/A</v>
        <stp/>
        <stp>BDP|2777855725347950783</stp>
        <tr r="L456" s="5"/>
      </tp>
      <tp t="s">
        <v>#N/A N/A</v>
        <stp/>
        <stp>BDP|5600224834384571837</stp>
        <tr r="F76" s="5"/>
      </tp>
      <tp t="s">
        <v>#N/A N/A</v>
        <stp/>
        <stp>BDP|1670681909229146607</stp>
        <tr r="S268" s="3"/>
      </tp>
      <tp t="s">
        <v>#N/A N/A</v>
        <stp/>
        <stp>BDP|1503841929156621585</stp>
        <tr r="P53" s="3"/>
      </tp>
      <tp t="s">
        <v>#N/A N/A</v>
        <stp/>
        <stp>BDP|8058621250350411301</stp>
        <tr r="M448" s="5"/>
      </tp>
      <tp t="s">
        <v>#N/A N/A</v>
        <stp/>
        <stp>BDP|8524405723265011302</stp>
        <tr r="X261" s="1"/>
      </tp>
      <tp t="s">
        <v>#N/A N/A</v>
        <stp/>
        <stp>BDP|8034238312122255159</stp>
        <tr r="P199" s="1"/>
      </tp>
      <tp t="s">
        <v>#N/A N/A</v>
        <stp/>
        <stp>BDP|7326242081925367039</stp>
        <tr r="T36" s="3"/>
      </tp>
      <tp t="s">
        <v>#N/A N/A</v>
        <stp/>
        <stp>BDP|8589954176658680664</stp>
        <tr r="U297" s="3"/>
      </tp>
      <tp t="s">
        <v>#N/A N/A</v>
        <stp/>
        <stp>BDP|2730162856607162907</stp>
        <tr r="N221" s="3"/>
      </tp>
      <tp t="s">
        <v>#N/A N/A</v>
        <stp/>
        <stp>BDP|7923615438748659203</stp>
        <tr r="AA212" s="5"/>
      </tp>
      <tp t="s">
        <v>#N/A N/A</v>
        <stp/>
        <stp>BDP|4550515212810237832</stp>
        <tr r="H324" s="1"/>
      </tp>
      <tp t="s">
        <v>#N/A N/A</v>
        <stp/>
        <stp>BDP|1106148553338730561</stp>
        <tr r="J286" s="5"/>
      </tp>
      <tp t="s">
        <v>#N/A N/A</v>
        <stp/>
        <stp>BDP|1989063593097205792</stp>
        <tr r="M24" s="1"/>
      </tp>
      <tp t="s">
        <v>#N/A N/A</v>
        <stp/>
        <stp>BDP|9634799248762900094</stp>
        <tr r="S192" s="5"/>
      </tp>
      <tp t="s">
        <v>#N/A N/A</v>
        <stp/>
        <stp>BDP|7446478813379225354</stp>
        <tr r="P75" s="3"/>
      </tp>
      <tp t="s">
        <v>#N/A N/A</v>
        <stp/>
        <stp>BDP|3748407530458585456</stp>
        <tr r="AF6" s="5"/>
      </tp>
      <tp t="s">
        <v>#N/A N/A</v>
        <stp/>
        <stp>BDP|2225350805000427919</stp>
        <tr r="J9" s="3"/>
      </tp>
      <tp t="s">
        <v>#N/A N/A</v>
        <stp/>
        <stp>BDP|7574858930134635014</stp>
        <tr r="M363" s="1"/>
      </tp>
      <tp t="s">
        <v>#N/A N/A</v>
        <stp/>
        <stp>BDP|4423034616629183470</stp>
        <tr r="AE313" s="5"/>
      </tp>
      <tp t="s">
        <v>#N/A N/A</v>
        <stp/>
        <stp>BDP|3706884429456812799</stp>
        <tr r="AU114" s="1"/>
      </tp>
      <tp t="s">
        <v>#N/A N/A</v>
        <stp/>
        <stp>BDP|5462269318366562882</stp>
        <tr r="P231" s="3"/>
      </tp>
      <tp t="s">
        <v>#N/A N/A</v>
        <stp/>
        <stp>BDP|9568149141650649415</stp>
        <tr r="L240" s="3"/>
      </tp>
      <tp t="s">
        <v>#N/A N/A</v>
        <stp/>
        <stp>BDP|5688577976548663764</stp>
        <tr r="Q464" s="5"/>
      </tp>
      <tp t="s">
        <v>#N/A N/A</v>
        <stp/>
        <stp>BDP|9015059886398243167</stp>
        <tr r="AK484" s="5"/>
      </tp>
      <tp t="s">
        <v>#N/A N/A</v>
        <stp/>
        <stp>BDP|6472818646252751030</stp>
        <tr r="M477" s="3"/>
      </tp>
      <tp t="s">
        <v>#N/A N/A</v>
        <stp/>
        <stp>BDP|6750516087057484423</stp>
        <tr r="J127" s="5"/>
      </tp>
      <tp t="s">
        <v>#N/A N/A</v>
        <stp/>
        <stp>BDP|9581561055787408656</stp>
        <tr r="AJ380" s="5"/>
      </tp>
      <tp t="s">
        <v>#N/A N/A</v>
        <stp/>
        <stp>BDP|1861908602455941546</stp>
        <tr r="L307" s="1"/>
      </tp>
      <tp t="s">
        <v>#N/A N/A</v>
        <stp/>
        <stp>BDP|3646913657907413037</stp>
        <tr r="G4" s="5"/>
      </tp>
      <tp t="s">
        <v>#N/A N/A</v>
        <stp/>
        <stp>BDP|9188093471453937574</stp>
        <tr r="X2" s="3"/>
      </tp>
      <tp t="s">
        <v>#N/A N/A</v>
        <stp/>
        <stp>BDP|2059359266029710635</stp>
        <tr r="T319" s="1"/>
      </tp>
      <tp t="s">
        <v>#N/A N/A</v>
        <stp/>
        <stp>BDP|8325049913519427874</stp>
        <tr r="G414" s="1"/>
      </tp>
      <tp t="s">
        <v>#N/A N/A</v>
        <stp/>
        <stp>BDP|7834026884314996307</stp>
        <tr r="E185" s="3"/>
      </tp>
      <tp t="s">
        <v>#N/A N/A</v>
        <stp/>
        <stp>BDP|5555277396960794649</stp>
        <tr r="Y86" s="5"/>
      </tp>
      <tp t="s">
        <v>#N/A N/A</v>
        <stp/>
        <stp>BDP|1560718030425217810</stp>
        <tr r="Y293" s="1"/>
      </tp>
      <tp t="s">
        <v>#N/A N/A</v>
        <stp/>
        <stp>BDP|4920986357750893091</stp>
        <tr r="F95" s="3"/>
      </tp>
      <tp t="s">
        <v>#N/A N/A</v>
        <stp/>
        <stp>BDP|4043825817353089621</stp>
        <tr r="T389" s="5"/>
      </tp>
      <tp t="s">
        <v>#N/A N/A</v>
        <stp/>
        <stp>BDP|4481940852396407610</stp>
        <tr r="Q498" s="3"/>
      </tp>
      <tp t="s">
        <v>#N/A N/A</v>
        <stp/>
        <stp>BDP|8696112233442340000</stp>
        <tr r="H256" s="3"/>
      </tp>
      <tp t="s">
        <v>#N/A N/A</v>
        <stp/>
        <stp>BDP|9193061566477331054</stp>
        <tr r="F57" s="1"/>
      </tp>
      <tp t="s">
        <v>#N/A N/A</v>
        <stp/>
        <stp>BDP|9940321066016990237</stp>
        <tr r="AI115" s="5"/>
      </tp>
      <tp t="s">
        <v>#N/A N/A</v>
        <stp/>
        <stp>BDP|8782225006481037341</stp>
        <tr r="V3" s="5"/>
      </tp>
      <tp t="s">
        <v>#N/A N/A</v>
        <stp/>
        <stp>BDP|4158735041278606729</stp>
        <tr r="AG489" s="5"/>
      </tp>
      <tp t="s">
        <v>#N/A N/A</v>
        <stp/>
        <stp>BDP|5521156284915256112</stp>
        <tr r="AM188" s="1"/>
      </tp>
      <tp t="s">
        <v>#N/A N/A</v>
        <stp/>
        <stp>BDP|2402974820959129855</stp>
        <tr r="Y454" s="1"/>
      </tp>
      <tp t="s">
        <v>#N/A N/A</v>
        <stp/>
        <stp>BDP|4175855929940344695</stp>
        <tr r="O157" s="5"/>
      </tp>
      <tp t="s">
        <v>#N/A N/A</v>
        <stp/>
        <stp>BDP|5619244274169372129</stp>
        <tr r="BD70" s="1"/>
      </tp>
      <tp t="s">
        <v>#N/A N/A</v>
        <stp/>
        <stp>BDP|2698449686662790445</stp>
        <tr r="K436" s="3"/>
      </tp>
      <tp t="s">
        <v>#N/A N/A</v>
        <stp/>
        <stp>BDP|7668831775043553328</stp>
        <tr r="AW324" s="1"/>
      </tp>
      <tp t="s">
        <v>#N/A N/A</v>
        <stp/>
        <stp>BDP|2504950552981232770</stp>
        <tr r="K145" s="5"/>
      </tp>
      <tp t="s">
        <v>#N/A N/A</v>
        <stp/>
        <stp>BDP|9171479187619155470</stp>
        <tr r="M295" s="3"/>
      </tp>
      <tp t="s">
        <v>#N/A N/A</v>
        <stp/>
        <stp>BDP|7227490098932001046</stp>
        <tr r="L42" s="3"/>
      </tp>
      <tp t="s">
        <v>#N/A N/A</v>
        <stp/>
        <stp>BDP|3324718686032337604</stp>
        <tr r="AK407" s="1"/>
      </tp>
      <tp t="s">
        <v>#N/A N/A</v>
        <stp/>
        <stp>BDP|1617746355132590952</stp>
        <tr r="BD40" s="1"/>
      </tp>
      <tp t="s">
        <v>#N/A N/A</v>
        <stp/>
        <stp>BDP|6474593394807946575</stp>
        <tr r="Y238" s="1"/>
      </tp>
      <tp t="s">
        <v>#N/A N/A</v>
        <stp/>
        <stp>BDP|8332245420870843087</stp>
        <tr r="Z61" s="5"/>
      </tp>
      <tp t="s">
        <v>#N/A N/A</v>
        <stp/>
        <stp>BDP|3167446935944719805</stp>
        <tr r="O25" s="5"/>
      </tp>
      <tp t="s">
        <v>#N/A N/A</v>
        <stp/>
        <stp>BDP|7671126754913719804</stp>
        <tr r="AD126" s="1"/>
      </tp>
      <tp t="s">
        <v>#N/A N/A</v>
        <stp/>
        <stp>BDP|2403499090721855627</stp>
        <tr r="AD106" s="1"/>
      </tp>
      <tp t="s">
        <v>#N/A N/A</v>
        <stp/>
        <stp>BDP|2993900319070700205</stp>
        <tr r="L414" s="1"/>
      </tp>
      <tp t="s">
        <v>#N/A N/A</v>
        <stp/>
        <stp>BDP|5651973565826246416</stp>
        <tr r="BB418" s="1"/>
      </tp>
      <tp t="s">
        <v>#N/A N/A</v>
        <stp/>
        <stp>BDP|6346347236909756713</stp>
        <tr r="K304" s="3"/>
      </tp>
      <tp t="s">
        <v>#N/A N/A</v>
        <stp/>
        <stp>BDP|2126060994702187151</stp>
        <tr r="J144" s="3"/>
      </tp>
      <tp t="s">
        <v>#N/A N/A</v>
        <stp/>
        <stp>BDP|7260072810869356715</stp>
        <tr r="AE80" s="5"/>
      </tp>
      <tp t="s">
        <v>#N/A N/A</v>
        <stp/>
        <stp>BDP|8220764874050686012</stp>
        <tr r="V451" s="3"/>
      </tp>
      <tp t="s">
        <v>#N/A N/A</v>
        <stp/>
        <stp>BDP|3896497817326551847</stp>
        <tr r="AL74" s="1"/>
      </tp>
      <tp t="s">
        <v>#N/A N/A</v>
        <stp/>
        <stp>BDP|3194704801265494939</stp>
        <tr r="AG422" s="1"/>
      </tp>
      <tp t="s">
        <v>#N/A N/A</v>
        <stp/>
        <stp>BDP|1799195268717410955</stp>
        <tr r="S487" s="3"/>
      </tp>
      <tp t="s">
        <v>#N/A N/A</v>
        <stp/>
        <stp>BDP|4645985513350896425</stp>
        <tr r="AK317" s="5"/>
      </tp>
      <tp t="s">
        <v>#N/A N/A</v>
        <stp/>
        <stp>BDP|9836406877946853407</stp>
        <tr r="N128" s="1"/>
      </tp>
      <tp t="s">
        <v>#N/A N/A</v>
        <stp/>
        <stp>BDP|1783282186971731291</stp>
        <tr r="R435" s="3"/>
      </tp>
      <tp t="s">
        <v>#N/A N/A</v>
        <stp/>
        <stp>BDP|2427966243501631603</stp>
        <tr r="T229" s="5"/>
      </tp>
      <tp t="s">
        <v>#N/A N/A</v>
        <stp/>
        <stp>BDP|6866948610655987321</stp>
        <tr r="BA404" s="1"/>
      </tp>
      <tp t="s">
        <v>#N/A N/A</v>
        <stp/>
        <stp>BDP|8050190244064209184</stp>
        <tr r="H438" s="5"/>
      </tp>
      <tp t="s">
        <v>#N/A N/A</v>
        <stp/>
        <stp>BDP|8337419642499785907</stp>
        <tr r="V388" s="5"/>
      </tp>
      <tp t="s">
        <v>#N/A N/A</v>
        <stp/>
        <stp>BDP|1232221111749709314</stp>
        <tr r="X145" s="5"/>
      </tp>
      <tp t="s">
        <v>#N/A N/A</v>
        <stp/>
        <stp>BDP|6311692298446669730</stp>
        <tr r="U406" s="1"/>
      </tp>
      <tp t="s">
        <v>#N/A N/A</v>
        <stp/>
        <stp>BDP|6769677226513932986</stp>
        <tr r="X398" s="5"/>
      </tp>
      <tp t="s">
        <v>#N/A N/A</v>
        <stp/>
        <stp>BDP|1078420075483229920</stp>
        <tr r="O126" s="1"/>
      </tp>
      <tp t="s">
        <v>#N/A N/A</v>
        <stp/>
        <stp>BDP|4418813025576736005</stp>
        <tr r="T114" s="1"/>
      </tp>
      <tp t="s">
        <v>#N/A N/A</v>
        <stp/>
        <stp>BDP|2362619606675398901</stp>
        <tr r="K423" s="1"/>
      </tp>
      <tp t="s">
        <v>#N/A N/A</v>
        <stp/>
        <stp>BDP|4625928077413365178</stp>
        <tr r="BD100" s="1"/>
      </tp>
      <tp t="s">
        <v>#N/A N/A</v>
        <stp/>
        <stp>BDP|7979669280838814907</stp>
        <tr r="M118" s="3"/>
      </tp>
      <tp t="s">
        <v>#N/A N/A</v>
        <stp/>
        <stp>BDP|6223925612997571109</stp>
        <tr r="I291" s="3"/>
      </tp>
      <tp t="s">
        <v>#N/A N/A</v>
        <stp/>
        <stp>BDP|2347994868441024456</stp>
        <tr r="X269" s="1"/>
      </tp>
      <tp t="s">
        <v>#N/A N/A</v>
        <stp/>
        <stp>BDP|9429033540714532155</stp>
        <tr r="W305" s="1"/>
      </tp>
      <tp t="s">
        <v>#N/A N/A</v>
        <stp/>
        <stp>BDP|1095985917111188096</stp>
        <tr r="BE499" s="1"/>
      </tp>
      <tp t="s">
        <v>#N/A N/A</v>
        <stp/>
        <stp>BDP|8619536064192340151</stp>
        <tr r="BA254" s="1"/>
      </tp>
      <tp t="s">
        <v>#N/A N/A</v>
        <stp/>
        <stp>BDP|3604963477607152213</stp>
        <tr r="R206" s="5"/>
      </tp>
      <tp t="s">
        <v>#N/A N/A</v>
        <stp/>
        <stp>BDP|4235744167478541534</stp>
        <tr r="AO485" s="1"/>
      </tp>
      <tp t="s">
        <v>#N/A N/A</v>
        <stp/>
        <stp>BDP|1840233887691902222</stp>
        <tr r="S441" s="5"/>
      </tp>
      <tp t="s">
        <v>#N/A N/A</v>
        <stp/>
        <stp>BDP|5443030782631054424</stp>
        <tr r="V182" s="1"/>
      </tp>
      <tp t="s">
        <v>#N/A N/A</v>
        <stp/>
        <stp>BDP|7551869363539782802</stp>
        <tr r="W54" s="3"/>
      </tp>
      <tp t="s">
        <v>#N/A N/A</v>
        <stp/>
        <stp>BDP|9722497879420801282</stp>
        <tr r="Y322" s="3"/>
      </tp>
      <tp t="s">
        <v>#N/A N/A</v>
        <stp/>
        <stp>BDP|8916861699628420956</stp>
        <tr r="J167" s="1"/>
      </tp>
      <tp t="s">
        <v>#N/A N/A</v>
        <stp/>
        <stp>BDP|2553354152768707424</stp>
        <tr r="I113" s="5"/>
      </tp>
      <tp t="s">
        <v>#N/A N/A</v>
        <stp/>
        <stp>BDP|9327145095201758822</stp>
        <tr r="N89" s="3"/>
      </tp>
      <tp t="s">
        <v>#N/A N/A</v>
        <stp/>
        <stp>BDP|7353564231728558161</stp>
        <tr r="J127" s="1"/>
      </tp>
      <tp t="s">
        <v>#N/A N/A</v>
        <stp/>
        <stp>BDP|4997968554329526995</stp>
        <tr r="AR423" s="1"/>
      </tp>
      <tp t="s">
        <v>#N/A N/A</v>
        <stp/>
        <stp>BDP|2464014645137126964</stp>
        <tr r="U463" s="3"/>
      </tp>
      <tp t="s">
        <v>#N/A N/A</v>
        <stp/>
        <stp>BDP|3817704394837200298</stp>
        <tr r="AB171" s="5"/>
      </tp>
      <tp t="s">
        <v>#N/A N/A</v>
        <stp/>
        <stp>BDP|4570002952090580958</stp>
        <tr r="AU205" s="1"/>
      </tp>
      <tp t="s">
        <v>#N/A N/A</v>
        <stp/>
        <stp>BDP|8851901012299508183</stp>
        <tr r="U499" s="5"/>
      </tp>
      <tp t="s">
        <v>#N/A N/A</v>
        <stp/>
        <stp>BDP|2347854980572138803</stp>
        <tr r="AQ238" s="1"/>
      </tp>
      <tp t="s">
        <v>#N/A N/A</v>
        <stp/>
        <stp>BDP|7803167732285920822</stp>
        <tr r="G237" s="3"/>
      </tp>
      <tp t="s">
        <v>#N/A N/A</v>
        <stp/>
        <stp>BDP|2931766548698746172</stp>
        <tr r="Q80" s="1"/>
      </tp>
      <tp t="s">
        <v>#N/A N/A</v>
        <stp/>
        <stp>BDP|4630863406584428053</stp>
        <tr r="AI3" s="1"/>
      </tp>
      <tp t="s">
        <v>#N/A N/A</v>
        <stp/>
        <stp>BDP|5324998234341996604</stp>
        <tr r="M63" s="5"/>
      </tp>
      <tp t="s">
        <v>#N/A N/A</v>
        <stp/>
        <stp>BDP|6372348548830011982</stp>
        <tr r="AQ159" s="1"/>
      </tp>
      <tp t="s">
        <v>#N/A N/A</v>
        <stp/>
        <stp>BDP|7724115780536845092</stp>
        <tr r="Q349" s="3"/>
      </tp>
      <tp t="s">
        <v>#N/A N/A</v>
        <stp/>
        <stp>BDP|8236221665420463464</stp>
        <tr r="BC145" s="1"/>
      </tp>
      <tp t="s">
        <v>#N/A N/A</v>
        <stp/>
        <stp>BDP|8758893400700801815</stp>
        <tr r="AV420" s="1"/>
      </tp>
      <tp t="s">
        <v>#N/A N/A</v>
        <stp/>
        <stp>BDP|4808403187058033884</stp>
        <tr r="W223" s="1"/>
      </tp>
      <tp t="s">
        <v>#N/A N/A</v>
        <stp/>
        <stp>BDP|7177461610992097802</stp>
        <tr r="T121" s="3"/>
      </tp>
      <tp t="s">
        <v>#N/A N/A</v>
        <stp/>
        <stp>BDP|8091230421032659238</stp>
        <tr r="S95" s="3"/>
      </tp>
      <tp t="s">
        <v>#N/A N/A</v>
        <stp/>
        <stp>BDP|1904930903327646783</stp>
        <tr r="H2" s="1"/>
      </tp>
      <tp t="s">
        <v>#N/A N/A</v>
        <stp/>
        <stp>BDP|2071697856440157995</stp>
        <tr r="W381" s="1"/>
      </tp>
      <tp t="s">
        <v>#N/A N/A</v>
        <stp/>
        <stp>BDP|5464118368849369394</stp>
        <tr r="E319" s="5"/>
      </tp>
      <tp t="s">
        <v>#N/A N/A</v>
        <stp/>
        <stp>BDP|1152455504509703402</stp>
        <tr r="O396" s="1"/>
      </tp>
      <tp t="s">
        <v>#N/A N/A</v>
        <stp/>
        <stp>BDP|3009873323591324003</stp>
        <tr r="AD435" s="1"/>
      </tp>
      <tp t="s">
        <v>#N/A N/A</v>
        <stp/>
        <stp>BDP|9832254278452702654</stp>
        <tr r="AD473" s="1"/>
      </tp>
      <tp t="s">
        <v>#N/A N/A</v>
        <stp/>
        <stp>BDP|4104619752866444912</stp>
        <tr r="P98" s="3"/>
      </tp>
      <tp t="s">
        <v>#N/A N/A</v>
        <stp/>
        <stp>BDP|5403411080445204402</stp>
        <tr r="J17" s="1"/>
      </tp>
      <tp t="s">
        <v>#N/A N/A</v>
        <stp/>
        <stp>BDP|9434406806212791729</stp>
        <tr r="AH252" s="1"/>
      </tp>
      <tp t="s">
        <v>#N/A N/A</v>
        <stp/>
        <stp>BDP|9774591941900880000</stp>
        <tr r="M77" s="3"/>
      </tp>
      <tp t="s">
        <v>#N/A N/A</v>
        <stp/>
        <stp>BDP|6366345204379416407</stp>
        <tr r="Y70" s="1"/>
      </tp>
      <tp t="s">
        <v>#N/A N/A</v>
        <stp/>
        <stp>BDP|2744067897792543146</stp>
        <tr r="V32" s="3"/>
      </tp>
      <tp t="s">
        <v>#N/A N/A</v>
        <stp/>
        <stp>BDP|8613080985341579993</stp>
        <tr r="I82" s="5"/>
      </tp>
      <tp t="s">
        <v>#N/A N/A</v>
        <stp/>
        <stp>BDP|2752863373585517004</stp>
        <tr r="T262" s="5"/>
      </tp>
      <tp t="s">
        <v>#N/A N/A</v>
        <stp/>
        <stp>BDP|5178113445158267005</stp>
        <tr r="Y450" s="5"/>
      </tp>
      <tp t="s">
        <v>#N/A N/A</v>
        <stp/>
        <stp>BDP|8692936890564753459</stp>
        <tr r="AJ167" s="1"/>
      </tp>
      <tp t="s">
        <v>#N/A N/A</v>
        <stp/>
        <stp>BDP|8246600396399114620</stp>
        <tr r="AU211" s="1"/>
      </tp>
      <tp t="s">
        <v>#N/A N/A</v>
        <stp/>
        <stp>BDP|9797309542163795561</stp>
        <tr r="Z4" s="5"/>
      </tp>
      <tp t="s">
        <v>#N/A N/A</v>
        <stp/>
        <stp>BDP|7976831297158963608</stp>
        <tr r="BE341" s="1"/>
      </tp>
      <tp t="s">
        <v>#N/A N/A</v>
        <stp/>
        <stp>BDP|2713933650292491440</stp>
        <tr r="AL246" s="5"/>
      </tp>
      <tp t="s">
        <v>#N/A N/A</v>
        <stp/>
        <stp>BDP|4174019562689337352</stp>
        <tr r="R222" s="5"/>
      </tp>
      <tp t="s">
        <v>#N/A N/A</v>
        <stp/>
        <stp>BDP|6387977760686406740</stp>
        <tr r="AX430" s="1"/>
      </tp>
      <tp t="s">
        <v>#N/A N/A</v>
        <stp/>
        <stp>BDP|1044199020933452999</stp>
        <tr r="AY341" s="1"/>
      </tp>
      <tp t="s">
        <v>#N/A N/A</v>
        <stp/>
        <stp>BDP|4686074383472137673</stp>
        <tr r="W13" s="1"/>
      </tp>
      <tp t="s">
        <v>#N/A N/A</v>
        <stp/>
        <stp>BDP|5668346567830149804</stp>
        <tr r="R203" s="1"/>
      </tp>
      <tp t="s">
        <v>#N/A N/A</v>
        <stp/>
        <stp>BDP|1582982638307985489</stp>
        <tr r="AN410" s="1"/>
      </tp>
      <tp t="s">
        <v>#N/A N/A</v>
        <stp/>
        <stp>BDP|2909994112521488321</stp>
        <tr r="AB449" s="1"/>
      </tp>
      <tp t="s">
        <v>#N/A N/A</v>
        <stp/>
        <stp>BDP|9516662873996104652</stp>
        <tr r="W471" s="5"/>
      </tp>
      <tp t="s">
        <v>#N/A N/A</v>
        <stp/>
        <stp>BDP|4007271937008683521</stp>
        <tr r="Y459" s="3"/>
      </tp>
      <tp t="s">
        <v>#N/A N/A</v>
        <stp/>
        <stp>BDP|8430273950563252458</stp>
        <tr r="AA267" s="1"/>
      </tp>
      <tp t="s">
        <v>#N/A N/A</v>
        <stp/>
        <stp>BDP|6065543090983112115</stp>
        <tr r="Z214" s="5"/>
      </tp>
      <tp t="s">
        <v>#N/A N/A</v>
        <stp/>
        <stp>BDP|2738513170389598172</stp>
        <tr r="AK139" s="1"/>
      </tp>
      <tp t="s">
        <v>#N/A N/A</v>
        <stp/>
        <stp>BDP|3056839077205621167</stp>
        <tr r="E188" s="3"/>
      </tp>
      <tp t="s">
        <v>#N/A N/A</v>
        <stp/>
        <stp>BDP|2842954747902935571</stp>
        <tr r="S371" s="3"/>
      </tp>
      <tp t="s">
        <v>#N/A N/A</v>
        <stp/>
        <stp>BDP|3426108144276311872</stp>
        <tr r="H492" s="3"/>
      </tp>
      <tp t="s">
        <v>#N/A N/A</v>
        <stp/>
        <stp>BDP|3560876971834412032</stp>
        <tr r="I101" s="1"/>
      </tp>
      <tp t="s">
        <v>#N/A N/A</v>
        <stp/>
        <stp>BDP|8119578446931234068</stp>
        <tr r="Y429" s="1"/>
      </tp>
      <tp t="s">
        <v>#N/A N/A</v>
        <stp/>
        <stp>BDP|3777278193278275850</stp>
        <tr r="X75" s="1"/>
      </tp>
      <tp t="s">
        <v>#N/A N/A</v>
        <stp/>
        <stp>BDP|7403857461056446709</stp>
        <tr r="I304" s="3"/>
      </tp>
      <tp t="s">
        <v>#N/A N/A</v>
        <stp/>
        <stp>BDP|4318634984465880783</stp>
        <tr r="W203" s="3"/>
      </tp>
      <tp t="s">
        <v>#N/A N/A</v>
        <stp/>
        <stp>BDP|8626654802315298376</stp>
        <tr r="F405" s="5"/>
      </tp>
      <tp t="s">
        <v>#N/A N/A</v>
        <stp/>
        <stp>BDP|5807482993888206850</stp>
        <tr r="AX321" s="1"/>
      </tp>
      <tp t="s">
        <v>#N/A N/A</v>
        <stp/>
        <stp>BDP|1016078581156729750</stp>
        <tr r="AT91" s="1"/>
      </tp>
      <tp t="s">
        <v>#N/A N/A</v>
        <stp/>
        <stp>BDP|6899748247028836578</stp>
        <tr r="V88" s="1"/>
      </tp>
      <tp t="s">
        <v>#N/A N/A</v>
        <stp/>
        <stp>BDP|8890730928203372646</stp>
        <tr r="AC28" s="1"/>
      </tp>
      <tp t="s">
        <v>#N/A N/A</v>
        <stp/>
        <stp>BDP|5768248946419156202</stp>
        <tr r="L305" s="5"/>
      </tp>
      <tp t="s">
        <v>#N/A N/A</v>
        <stp/>
        <stp>BDP|1539810035232548008</stp>
        <tr r="Z80" s="1"/>
      </tp>
      <tp t="s">
        <v>#N/A N/A</v>
        <stp/>
        <stp>BDP|5281361514377127854</stp>
        <tr r="AM199" s="1"/>
      </tp>
      <tp t="s">
        <v>#N/A N/A</v>
        <stp/>
        <stp>BDP|1319508987524587058</stp>
        <tr r="AD267" s="5"/>
      </tp>
      <tp t="s">
        <v>#N/A N/A</v>
        <stp/>
        <stp>BDP|4692240517788408752</stp>
        <tr r="R392" s="5"/>
      </tp>
      <tp t="s">
        <v>#N/A N/A</v>
        <stp/>
        <stp>BDP|9952775158376784557</stp>
        <tr r="AV254" s="1"/>
      </tp>
      <tp t="s">
        <v>#N/A N/A</v>
        <stp/>
        <stp>BDP|5027819872304730607</stp>
        <tr r="AG241" s="5"/>
      </tp>
      <tp t="s">
        <v>#N/A N/A</v>
        <stp/>
        <stp>BDP|7884752291752119390</stp>
        <tr r="AD416" s="5"/>
      </tp>
      <tp t="s">
        <v>#N/A N/A</v>
        <stp/>
        <stp>BDP|3035724613219292473</stp>
        <tr r="E469" s="1"/>
      </tp>
      <tp t="s">
        <v>#N/A N/A</v>
        <stp/>
        <stp>BDP|3837301589829202975</stp>
        <tr r="BD136" s="1"/>
      </tp>
      <tp t="s">
        <v>#N/A N/A</v>
        <stp/>
        <stp>BDP|4249605542889347772</stp>
        <tr r="L366" s="5"/>
      </tp>
      <tp t="s">
        <v>#N/A N/A</v>
        <stp/>
        <stp>BDP|1558023140549157429</stp>
        <tr r="F500" s="5"/>
      </tp>
      <tp t="s">
        <v>#N/A N/A</v>
        <stp/>
        <stp>BDP|5232158583236112216</stp>
        <tr r="O349" s="3"/>
      </tp>
      <tp t="s">
        <v>#N/A N/A</v>
        <stp/>
        <stp>BDP|6409768405790582969</stp>
        <tr r="AI502" s="5"/>
      </tp>
      <tp t="s">
        <v>#N/A N/A</v>
        <stp/>
        <stp>BDP|3112117686806464466</stp>
        <tr r="P83" s="3"/>
      </tp>
      <tp t="s">
        <v>#N/A N/A</v>
        <stp/>
        <stp>BDP|3130762615948103576</stp>
        <tr r="I358" s="5"/>
      </tp>
      <tp t="s">
        <v>#N/A N/A</v>
        <stp/>
        <stp>BDP|7187663956345628934</stp>
        <tr r="AJ115" s="1"/>
      </tp>
      <tp t="s">
        <v>#N/A N/A</v>
        <stp/>
        <stp>BDP|8505774437021191503</stp>
        <tr r="U73" s="1"/>
      </tp>
      <tp t="s">
        <v>#N/A N/A</v>
        <stp/>
        <stp>BDP|6787887339220545577</stp>
        <tr r="P282" s="1"/>
      </tp>
      <tp t="s">
        <v>#N/A N/A</v>
        <stp/>
        <stp>BDP|8729465266604286617</stp>
        <tr r="AJ315" s="1"/>
      </tp>
      <tp t="s">
        <v>#N/A N/A</v>
        <stp/>
        <stp>BDP|3479413741963636860</stp>
        <tr r="H362" s="1"/>
      </tp>
      <tp t="s">
        <v>#N/A N/A</v>
        <stp/>
        <stp>BDP|2415964761715576024</stp>
        <tr r="I194" s="3"/>
      </tp>
      <tp t="s">
        <v>#N/A N/A</v>
        <stp/>
        <stp>BDP|4398807551091172078</stp>
        <tr r="AS89" s="1"/>
      </tp>
      <tp t="s">
        <v>#N/A N/A</v>
        <stp/>
        <stp>BDP|6285821244917351534</stp>
        <tr r="BE453" s="1"/>
      </tp>
      <tp t="s">
        <v>#N/A N/A</v>
        <stp/>
        <stp>BDP|8470552173767310552</stp>
        <tr r="AD251" s="1"/>
      </tp>
      <tp t="s">
        <v>#N/A N/A</v>
        <stp/>
        <stp>BDP|3121142559227825801</stp>
        <tr r="M2" s="5"/>
      </tp>
      <tp t="s">
        <v>#N/A N/A</v>
        <stp/>
        <stp>BDP|7308206167873684867</stp>
        <tr r="V269" s="1"/>
      </tp>
      <tp t="s">
        <v>#N/A N/A</v>
        <stp/>
        <stp>BDP|1573056614230142817</stp>
        <tr r="Y433" s="5"/>
      </tp>
      <tp t="s">
        <v>#N/A N/A</v>
        <stp/>
        <stp>BDP|3170374222468831284</stp>
        <tr r="T169" s="5"/>
      </tp>
      <tp t="s">
        <v>#N/A N/A</v>
        <stp/>
        <stp>BDP|8546456656310224103</stp>
        <tr r="BB55" s="1"/>
      </tp>
      <tp t="s">
        <v>#N/A N/A</v>
        <stp/>
        <stp>BDP|2534452787022457474</stp>
        <tr r="U124" s="1"/>
      </tp>
      <tp t="s">
        <v>#N/A N/A</v>
        <stp/>
        <stp>BDP|6386037947783186920</stp>
        <tr r="N305" s="1"/>
      </tp>
      <tp t="s">
        <v>#N/A N/A</v>
        <stp/>
        <stp>BDP|1182117716268380115</stp>
        <tr r="AO399" s="1"/>
      </tp>
      <tp t="s">
        <v>#N/A N/A</v>
        <stp/>
        <stp>BDP|6443071304269715746</stp>
        <tr r="R298" s="1"/>
      </tp>
      <tp t="s">
        <v>#N/A N/A</v>
        <stp/>
        <stp>BDP|2822237553524458985</stp>
        <tr r="S427" s="1"/>
      </tp>
      <tp t="s">
        <v>#N/A N/A</v>
        <stp/>
        <stp>BDP|7462911826275660113</stp>
        <tr r="X425" s="5"/>
      </tp>
      <tp t="s">
        <v>#N/A N/A</v>
        <stp/>
        <stp>BDP|6773240997156951393</stp>
        <tr r="BC309" s="1"/>
      </tp>
      <tp t="s">
        <v>#N/A N/A</v>
        <stp/>
        <stp>BDP|3139940729939836909</stp>
        <tr r="M296" s="1"/>
      </tp>
      <tp t="s">
        <v>#N/A N/A</v>
        <stp/>
        <stp>BDP|3366359784520515038</stp>
        <tr r="AJ281" s="1"/>
      </tp>
      <tp t="s">
        <v>#N/A N/A</v>
        <stp/>
        <stp>BDP|7494259287423032624</stp>
        <tr r="AL374" s="1"/>
      </tp>
      <tp t="s">
        <v>#N/A N/A</v>
        <stp/>
        <stp>BDP|5295098452801991943</stp>
        <tr r="M21" s="5"/>
      </tp>
      <tp t="s">
        <v>#N/A N/A</v>
        <stp/>
        <stp>BDP|4677070625669944796</stp>
        <tr r="AA216" s="1"/>
      </tp>
      <tp t="s">
        <v>#N/A N/A</v>
        <stp/>
        <stp>BDP|8815106961225563280</stp>
        <tr r="U391" s="1"/>
      </tp>
      <tp t="s">
        <v>#N/A N/A</v>
        <stp/>
        <stp>BDP|6091579722760819995</stp>
        <tr r="S476" s="3"/>
      </tp>
      <tp t="s">
        <v>#N/A N/A</v>
        <stp/>
        <stp>BDP|8463304535437402714</stp>
        <tr r="AE195" s="1"/>
      </tp>
      <tp t="s">
        <v>#N/A N/A</v>
        <stp/>
        <stp>BDP|2596891989273309928</stp>
        <tr r="AK236" s="5"/>
      </tp>
      <tp t="s">
        <v>#N/A N/A</v>
        <stp/>
        <stp>BDP|6112187553002928876</stp>
        <tr r="O251" s="5"/>
      </tp>
      <tp t="s">
        <v>#N/A N/A</v>
        <stp/>
        <stp>BDP|5895513093446925779</stp>
        <tr r="AG215" s="5"/>
      </tp>
      <tp t="s">
        <v>#N/A N/A</v>
        <stp/>
        <stp>BDP|7277333480055507101</stp>
        <tr r="AI170" s="1"/>
      </tp>
      <tp t="s">
        <v>#N/A N/A</v>
        <stp/>
        <stp>BDP|8714279501775134749</stp>
        <tr r="AR121" s="1"/>
      </tp>
      <tp t="s">
        <v>#N/A N/A</v>
        <stp/>
        <stp>BDP|9947604457196330497</stp>
        <tr r="Q86" s="1"/>
      </tp>
      <tp t="s">
        <v>#N/A N/A</v>
        <stp/>
        <stp>BDP|8612850644658555466</stp>
        <tr r="N2" s="1"/>
      </tp>
      <tp t="s">
        <v>#N/A N/A</v>
        <stp/>
        <stp>BDP|3552310484761135155</stp>
        <tr r="T57" s="5"/>
      </tp>
      <tp t="s">
        <v>#N/A N/A</v>
        <stp/>
        <stp>BDP|9445012604062003352</stp>
        <tr r="U37" s="1"/>
      </tp>
      <tp t="s">
        <v>#N/A N/A</v>
        <stp/>
        <stp>BDP|2961881038949422898</stp>
        <tr r="AO289" s="1"/>
      </tp>
      <tp t="s">
        <v>#N/A N/A</v>
        <stp/>
        <stp>BDP|3013782999791574407</stp>
        <tr r="AD466" s="1"/>
      </tp>
      <tp t="s">
        <v>#N/A N/A</v>
        <stp/>
        <stp>BDP|1545424337729375774</stp>
        <tr r="U38" s="5"/>
      </tp>
      <tp t="s">
        <v>#N/A N/A</v>
        <stp/>
        <stp>BDP|7013125082543329577</stp>
        <tr r="J415" s="1"/>
      </tp>
      <tp t="s">
        <v>#N/A N/A</v>
        <stp/>
        <stp>BDP|5218194775089918230</stp>
        <tr r="BA473" s="1"/>
      </tp>
      <tp t="s">
        <v>#N/A N/A</v>
        <stp/>
        <stp>BDP|4249877458668813910</stp>
        <tr r="N48" s="1"/>
      </tp>
      <tp t="s">
        <v>#N/A N/A</v>
        <stp/>
        <stp>BDP|9322177210738307935</stp>
        <tr r="P460" s="5"/>
      </tp>
      <tp t="s">
        <v>#N/A N/A</v>
        <stp/>
        <stp>BDP|6651540625070117923</stp>
        <tr r="M422" s="5"/>
      </tp>
      <tp t="s">
        <v>#N/A N/A</v>
        <stp/>
        <stp>BDP|7795016175839156165</stp>
        <tr r="H22" s="1"/>
      </tp>
      <tp t="s">
        <v>#N/A N/A</v>
        <stp/>
        <stp>BDP|4223764678779850503</stp>
        <tr r="AB295" s="1"/>
      </tp>
      <tp t="s">
        <v>#N/A N/A</v>
        <stp/>
        <stp>BDP|3629114482316674475</stp>
        <tr r="AJ199" s="1"/>
      </tp>
      <tp t="s">
        <v>#N/A N/A</v>
        <stp/>
        <stp>BDP|3437044907948781341</stp>
        <tr r="S463" s="1"/>
      </tp>
      <tp t="s">
        <v>#N/A N/A</v>
        <stp/>
        <stp>BDP|9755765754026204536</stp>
        <tr r="AL291" s="5"/>
      </tp>
      <tp t="s">
        <v>#N/A N/A</v>
        <stp/>
        <stp>BDP|3367340495523311254</stp>
        <tr r="H275" s="1"/>
      </tp>
      <tp t="s">
        <v>#N/A N/A</v>
        <stp/>
        <stp>BDP|8937595819925913148</stp>
        <tr r="J292" s="1"/>
      </tp>
      <tp t="s">
        <v>#N/A N/A</v>
        <stp/>
        <stp>BDP|4999804818883163645</stp>
        <tr r="AM173" s="5"/>
      </tp>
      <tp t="s">
        <v>#N/A N/A</v>
        <stp/>
        <stp>BDP|9122298027088280994</stp>
        <tr r="AD168" s="1"/>
      </tp>
      <tp t="s">
        <v>#N/A N/A</v>
        <stp/>
        <stp>BDP|3730579356882170933</stp>
        <tr r="I192" s="3"/>
      </tp>
      <tp t="s">
        <v>#N/A N/A</v>
        <stp/>
        <stp>BDP|3803823709287467431</stp>
        <tr r="BA105" s="1"/>
      </tp>
      <tp t="s">
        <v>#N/A N/A</v>
        <stp/>
        <stp>BDP|7009018174018778076</stp>
        <tr r="BA293" s="1"/>
      </tp>
      <tp t="s">
        <v>#N/A N/A</v>
        <stp/>
        <stp>BDP|2852524465148880121</stp>
        <tr r="T13" s="5"/>
      </tp>
      <tp t="s">
        <v>#N/A N/A</v>
        <stp/>
        <stp>BDP|5389981569851695311</stp>
        <tr r="H302" s="5"/>
      </tp>
      <tp t="s">
        <v>#N/A N/A</v>
        <stp/>
        <stp>BDP|6269350390970163430</stp>
        <tr r="E327" s="3"/>
      </tp>
      <tp t="s">
        <v>#N/A N/A</v>
        <stp/>
        <stp>BDP|2585363987748600975</stp>
        <tr r="H448" s="1"/>
      </tp>
      <tp t="s">
        <v>#N/A N/A</v>
        <stp/>
        <stp>BDP|9435021530804708643</stp>
        <tr r="Y86" s="3"/>
      </tp>
      <tp t="s">
        <v>#N/A N/A</v>
        <stp/>
        <stp>BDP|4125431781414279449</stp>
        <tr r="AP293" s="1"/>
      </tp>
      <tp t="s">
        <v>#N/A N/A</v>
        <stp/>
        <stp>BDP|4937947598905135916</stp>
        <tr r="E457" s="3"/>
      </tp>
      <tp t="s">
        <v>#N/A N/A</v>
        <stp/>
        <stp>BDP|6994585501058363362</stp>
        <tr r="O365" s="1"/>
      </tp>
      <tp t="s">
        <v>#N/A N/A</v>
        <stp/>
        <stp>BDP|1071665759438379299</stp>
        <tr r="K83" s="1"/>
      </tp>
      <tp t="s">
        <v>#N/A N/A</v>
        <stp/>
        <stp>BDP|1949939179640735710</stp>
        <tr r="G301" s="3"/>
      </tp>
      <tp t="s">
        <v>#N/A N/A</v>
        <stp/>
        <stp>BDP|2167435093095787233</stp>
        <tr r="BA311" s="1"/>
      </tp>
      <tp t="s">
        <v>#N/A N/A</v>
        <stp/>
        <stp>BDP|6079168240959787246</stp>
        <tr r="P196" s="5"/>
      </tp>
      <tp t="s">
        <v>#N/A N/A</v>
        <stp/>
        <stp>BDP|9236622877405545579</stp>
        <tr r="S349" s="3"/>
      </tp>
      <tp t="s">
        <v>#N/A N/A</v>
        <stp/>
        <stp>BDP|1246918217422207333</stp>
        <tr r="T169" s="3"/>
      </tp>
      <tp t="s">
        <v>#N/A N/A</v>
        <stp/>
        <stp>BDP|4993944732141943733</stp>
        <tr r="G65" s="5"/>
      </tp>
      <tp t="s">
        <v>#N/A N/A</v>
        <stp/>
        <stp>BDP|5601524227889155372</stp>
        <tr r="N283" s="3"/>
      </tp>
      <tp t="s">
        <v>#N/A N/A</v>
        <stp/>
        <stp>BDP|2577666906719199515</stp>
        <tr r="AC39" s="1"/>
      </tp>
      <tp t="s">
        <v>#N/A N/A</v>
        <stp/>
        <stp>BDP|3231294443839410494</stp>
        <tr r="AI358" s="1"/>
      </tp>
      <tp t="s">
        <v>#N/A N/A</v>
        <stp/>
        <stp>BDP|1698773826064201800</stp>
        <tr r="G431" s="1"/>
      </tp>
      <tp t="s">
        <v>#N/A N/A</v>
        <stp/>
        <stp>BDP|6349355154171694913</stp>
        <tr r="S444" s="1"/>
      </tp>
      <tp t="s">
        <v>#N/A N/A</v>
        <stp/>
        <stp>BDP|4232930502422520738</stp>
        <tr r="E414" s="3"/>
      </tp>
      <tp t="s">
        <v>#N/A N/A</v>
        <stp/>
        <stp>BDP|8690517750138748856</stp>
        <tr r="X96" s="1"/>
      </tp>
      <tp t="s">
        <v>#N/A N/A</v>
        <stp/>
        <stp>BDP|1393950745092153671</stp>
        <tr r="H300" s="3"/>
      </tp>
      <tp t="s">
        <v>#N/A N/A</v>
        <stp/>
        <stp>BDP|1781943167093847592</stp>
        <tr r="AX112" s="1"/>
      </tp>
      <tp t="s">
        <v>#N/A N/A</v>
        <stp/>
        <stp>BDP|1489940622197079573</stp>
        <tr r="W336" s="5"/>
      </tp>
      <tp t="s">
        <v>#N/A N/A</v>
        <stp/>
        <stp>BDP|4583467900578622005</stp>
        <tr r="AR120" s="1"/>
      </tp>
      <tp t="s">
        <v>#N/A N/A</v>
        <stp/>
        <stp>BDP|3118709720307579910</stp>
        <tr r="AN260" s="1"/>
      </tp>
      <tp t="s">
        <v>#N/A N/A</v>
        <stp/>
        <stp>BDP|1826087866287291812</stp>
        <tr r="M407" s="3"/>
      </tp>
      <tp t="s">
        <v>#N/A N/A</v>
        <stp/>
        <stp>BDP|9637441028610705788</stp>
        <tr r="E28" s="5"/>
      </tp>
      <tp t="s">
        <v>#N/A N/A</v>
        <stp/>
        <stp>BDP|9607650312913638526</stp>
        <tr r="AB450" s="1"/>
      </tp>
      <tp t="s">
        <v>#N/A N/A</v>
        <stp/>
        <stp>BDP|4565438296388215970</stp>
        <tr r="V204" s="3"/>
      </tp>
      <tp t="s">
        <v>#N/A N/A</v>
        <stp/>
        <stp>BDP|4210092288812018666</stp>
        <tr r="AP463" s="1"/>
      </tp>
      <tp t="s">
        <v>#N/A N/A</v>
        <stp/>
        <stp>BDP|4971035832876535985</stp>
        <tr r="BC14" s="1"/>
      </tp>
      <tp t="s">
        <v>#N/A N/A</v>
        <stp/>
        <stp>BDP|5416098399535522141</stp>
        <tr r="BD474" s="1"/>
      </tp>
      <tp t="s">
        <v>#N/A N/A</v>
        <stp/>
        <stp>BDP|1906587022426581834</stp>
        <tr r="W404" s="5"/>
      </tp>
      <tp t="s">
        <v>#N/A N/A</v>
        <stp/>
        <stp>BDP|6528372764523598863</stp>
        <tr r="X380" s="3"/>
      </tp>
      <tp t="s">
        <v>#N/A N/A</v>
        <stp/>
        <stp>BDP|2839226779868178775</stp>
        <tr r="BD361" s="1"/>
      </tp>
      <tp t="s">
        <v>#N/A N/A</v>
        <stp/>
        <stp>BDP|9706314372426096316</stp>
        <tr r="P396" s="3"/>
      </tp>
      <tp t="s">
        <v>#N/A N/A</v>
        <stp/>
        <stp>BDP|4342804054158084926</stp>
        <tr r="E458" s="5"/>
      </tp>
      <tp t="s">
        <v>#N/A N/A</v>
        <stp/>
        <stp>BDP|7650464773539499522</stp>
        <tr r="AU335" s="1"/>
      </tp>
      <tp t="s">
        <v>#N/A N/A</v>
        <stp/>
        <stp>BDP|8194026151515232057</stp>
        <tr r="AU203" s="1"/>
      </tp>
      <tp t="s">
        <v>#N/A N/A</v>
        <stp/>
        <stp>BDP|4691417394373057266</stp>
        <tr r="G240" s="1"/>
      </tp>
      <tp t="s">
        <v>#N/A N/A</v>
        <stp/>
        <stp>BDP|5229360384387060159</stp>
        <tr r="P456" s="3"/>
      </tp>
      <tp t="s">
        <v>#N/A N/A</v>
        <stp/>
        <stp>BDP|6326267045478483017</stp>
        <tr r="J269" s="3"/>
      </tp>
      <tp t="s">
        <v>#N/A N/A</v>
        <stp/>
        <stp>BDP|1672880223042830105</stp>
        <tr r="AV308" s="1"/>
      </tp>
      <tp t="s">
        <v>#N/A N/A</v>
        <stp/>
        <stp>BDP|6266385129157007863</stp>
        <tr r="M364" s="3"/>
      </tp>
      <tp t="s">
        <v>#N/A N/A</v>
        <stp/>
        <stp>BDP|6794100365901292858</stp>
        <tr r="AA331" s="1"/>
      </tp>
      <tp t="s">
        <v>#N/A N/A</v>
        <stp/>
        <stp>BDP|9359140842941180515</stp>
        <tr r="Y241" s="5"/>
      </tp>
      <tp t="s">
        <v>#N/A N/A</v>
        <stp/>
        <stp>BDP|1528138917778780134</stp>
        <tr r="O89" s="3"/>
      </tp>
      <tp t="s">
        <v>#N/A N/A</v>
        <stp/>
        <stp>BDP|5275462442228535565</stp>
        <tr r="R10" s="3"/>
      </tp>
      <tp t="s">
        <v>#N/A N/A</v>
        <stp/>
        <stp>BDP|4060075181030663454</stp>
        <tr r="T451" s="5"/>
      </tp>
      <tp t="s">
        <v>#N/A N/A</v>
        <stp/>
        <stp>BDP|2418097408262743871</stp>
        <tr r="E26" s="1"/>
      </tp>
      <tp t="s">
        <v>#N/A N/A</v>
        <stp/>
        <stp>BDP|6391849042333548156</stp>
        <tr r="H304" s="1"/>
      </tp>
      <tp t="s">
        <v>#N/A N/A</v>
        <stp/>
        <stp>BDP|8459649534485480050</stp>
        <tr r="AZ222" s="1"/>
      </tp>
      <tp t="s">
        <v>#N/A N/A</v>
        <stp/>
        <stp>BDP|4527741625831527849</stp>
        <tr r="AG432" s="5"/>
      </tp>
      <tp t="s">
        <v>#N/A N/A</v>
        <stp/>
        <stp>BDP|1284903675984403362</stp>
        <tr r="T438" s="1"/>
      </tp>
      <tp t="s">
        <v>#N/A N/A</v>
        <stp/>
        <stp>BDP|1345983043892467699</stp>
        <tr r="AA337" s="5"/>
      </tp>
      <tp t="s">
        <v>#N/A N/A</v>
        <stp/>
        <stp>BDP|9033822986084616573</stp>
        <tr r="AE498" s="5"/>
      </tp>
      <tp t="s">
        <v>#N/A N/A</v>
        <stp/>
        <stp>BDP|2536901860590400544</stp>
        <tr r="U341" s="1"/>
      </tp>
      <tp t="s">
        <v>#N/A N/A</v>
        <stp/>
        <stp>BDP|6216835673000120165</stp>
        <tr r="G161" s="1"/>
      </tp>
      <tp t="s">
        <v>#N/A N/A</v>
        <stp/>
        <stp>BDP|8956389702515520638</stp>
        <tr r="AK110" s="5"/>
      </tp>
      <tp t="s">
        <v>#N/A N/A</v>
        <stp/>
        <stp>BDP|7542021160171755852</stp>
        <tr r="Y68" s="1"/>
      </tp>
      <tp t="s">
        <v>#N/A N/A</v>
        <stp/>
        <stp>BDP|8724556052774482418</stp>
        <tr r="V288" s="5"/>
      </tp>
      <tp t="s">
        <v>#N/A N/A</v>
        <stp/>
        <stp>BDP|3038335218691800863</stp>
        <tr r="I90" s="1"/>
      </tp>
      <tp t="s">
        <v>#N/A N/A</v>
        <stp/>
        <stp>BDP|7316028147008138329</stp>
        <tr r="E17" s="5"/>
      </tp>
      <tp t="s">
        <v>#N/A N/A</v>
        <stp/>
        <stp>BDP|3717870966110235510</stp>
        <tr r="F10" s="1"/>
      </tp>
      <tp t="s">
        <v>#N/A N/A</v>
        <stp/>
        <stp>BDP|2073892943786707080</stp>
        <tr r="T105" s="3"/>
      </tp>
      <tp t="s">
        <v>#N/A N/A</v>
        <stp/>
        <stp>BDP|5015430383005050456</stp>
        <tr r="O437" s="3"/>
      </tp>
      <tp t="s">
        <v>#N/A N/A</v>
        <stp/>
        <stp>BDP|5492008684153727620</stp>
        <tr r="U240" s="3"/>
      </tp>
      <tp t="s">
        <v>#N/A N/A</v>
        <stp/>
        <stp>BDP|9674495019377605353</stp>
        <tr r="T274" s="1"/>
      </tp>
      <tp t="s">
        <v>#N/A N/A</v>
        <stp/>
        <stp>BDP|6664869621695237168</stp>
        <tr r="AI97" s="1"/>
      </tp>
      <tp t="s">
        <v>#N/A N/A</v>
        <stp/>
        <stp>BDP|5448627571278514472</stp>
        <tr r="H264" s="3"/>
      </tp>
      <tp t="s">
        <v>#N/A N/A</v>
        <stp/>
        <stp>BDP|9352514848093958366</stp>
        <tr r="AK263" s="5"/>
      </tp>
      <tp t="s">
        <v>#N/A N/A</v>
        <stp/>
        <stp>BDP|3433874125050022130</stp>
        <tr r="R189" s="3"/>
      </tp>
      <tp t="s">
        <v>#N/A N/A</v>
        <stp/>
        <stp>BDP|1943767497027413097</stp>
        <tr r="AL494" s="1"/>
      </tp>
      <tp t="s">
        <v>#N/A N/A</v>
        <stp/>
        <stp>BDP|5633730261414406852</stp>
        <tr r="M97" s="5"/>
      </tp>
      <tp t="s">
        <v>#N/A N/A</v>
        <stp/>
        <stp>BDP|8345026118759577897</stp>
        <tr r="F47" s="3"/>
      </tp>
      <tp t="s">
        <v>#N/A N/A</v>
        <stp/>
        <stp>BDP|6963425170444866964</stp>
        <tr r="AM332" s="1"/>
      </tp>
      <tp t="s">
        <v>#N/A N/A</v>
        <stp/>
        <stp>BDP|2345932937576238605</stp>
        <tr r="AT42" s="1"/>
      </tp>
      <tp t="s">
        <v>#N/A N/A</v>
        <stp/>
        <stp>BDP|2618771570409643325</stp>
        <tr r="U337" s="3"/>
      </tp>
      <tp t="s">
        <v>#N/A N/A</v>
        <stp/>
        <stp>BDP|8405619373403692250</stp>
        <tr r="J91" s="3"/>
      </tp>
      <tp t="s">
        <v>#N/A N/A</v>
        <stp/>
        <stp>BDP|7733774503018351056</stp>
        <tr r="E496" s="5"/>
      </tp>
      <tp t="s">
        <v>#N/A N/A</v>
        <stp/>
        <stp>BDP|5288972971424894793</stp>
        <tr r="F260" s="3"/>
      </tp>
      <tp t="s">
        <v>#N/A N/A</v>
        <stp/>
        <stp>BDP|4181862171246744548</stp>
        <tr r="AL348" s="5"/>
      </tp>
      <tp t="s">
        <v>#N/A N/A</v>
        <stp/>
        <stp>BDP|7765672316659343102</stp>
        <tr r="Z447" s="1"/>
      </tp>
      <tp t="s">
        <v>#N/A N/A</v>
        <stp/>
        <stp>BDP|4352843114246089368</stp>
        <tr r="AP268" s="1"/>
      </tp>
      <tp t="s">
        <v>#N/A N/A</v>
        <stp/>
        <stp>BDP|8965293162591153561</stp>
        <tr r="E76" s="1"/>
      </tp>
      <tp t="s">
        <v>#N/A N/A</v>
        <stp/>
        <stp>BDP|4260166091424438043</stp>
        <tr r="X278" s="1"/>
      </tp>
      <tp t="s">
        <v>#N/A N/A</v>
        <stp/>
        <stp>BDP|3198392284899957901</stp>
        <tr r="AV316" s="1"/>
      </tp>
      <tp t="s">
        <v>#N/A N/A</v>
        <stp/>
        <stp>BDP|5263333574068810183</stp>
        <tr r="AC301" s="5"/>
      </tp>
      <tp t="s">
        <v>#N/A N/A</v>
        <stp/>
        <stp>BDP|1735466655490156803</stp>
        <tr r="M432" s="3"/>
      </tp>
      <tp t="s">
        <v>#N/A N/A</v>
        <stp/>
        <stp>BDP|1808497808964488981</stp>
        <tr r="U88" s="1"/>
      </tp>
      <tp t="s">
        <v>#N/A N/A</v>
        <stp/>
        <stp>BDP|4754001537589527604</stp>
        <tr r="AA470" s="5"/>
      </tp>
      <tp t="s">
        <v>#N/A N/A</v>
        <stp/>
        <stp>BDP|7379736484619582948</stp>
        <tr r="R32" s="1"/>
      </tp>
      <tp t="s">
        <v>#N/A N/A</v>
        <stp/>
        <stp>BDP|7115580955456136981</stp>
        <tr r="Z9" s="5"/>
      </tp>
      <tp t="s">
        <v>#N/A N/A</v>
        <stp/>
        <stp>BDP|9577904970468791779</stp>
        <tr r="AE101" s="1"/>
      </tp>
      <tp t="s">
        <v>#N/A N/A</v>
        <stp/>
        <stp>BDP|6499012585577295171</stp>
        <tr r="AD409" s="5"/>
      </tp>
      <tp t="s">
        <v>#N/A N/A</v>
        <stp/>
        <stp>BDP|7140906278550898148</stp>
        <tr r="AW48" s="1"/>
      </tp>
      <tp t="s">
        <v>#N/A N/A</v>
        <stp/>
        <stp>BDP|1444875605932814240</stp>
        <tr r="AD35" s="5"/>
      </tp>
      <tp t="s">
        <v>#N/A N/A</v>
        <stp/>
        <stp>BDP|6785976468673734352</stp>
        <tr r="S218" s="3"/>
      </tp>
      <tp t="s">
        <v>#N/A N/A</v>
        <stp/>
        <stp>BDP|1568379569748427553</stp>
        <tr r="AJ490" s="5"/>
      </tp>
      <tp t="s">
        <v>#N/A N/A</v>
        <stp/>
        <stp>BDP|9844125166375098262</stp>
        <tr r="AE91" s="1"/>
      </tp>
      <tp t="s">
        <v>#N/A N/A</v>
        <stp/>
        <stp>BDP|2726937735200285197</stp>
        <tr r="U149" s="3"/>
      </tp>
      <tp t="s">
        <v>#N/A N/A</v>
        <stp/>
        <stp>BDP|3605961639577350709</stp>
        <tr r="AT112" s="1"/>
      </tp>
      <tp t="s">
        <v>#N/A N/A</v>
        <stp/>
        <stp>BDP|4786920362361562385</stp>
        <tr r="H312" s="3"/>
      </tp>
      <tp t="s">
        <v>#N/A N/A</v>
        <stp/>
        <stp>BDP|8993524002411623553</stp>
        <tr r="AB372" s="5"/>
      </tp>
      <tp t="s">
        <v>#N/A N/A</v>
        <stp/>
        <stp>BDP|9649708329616641336</stp>
        <tr r="N328" s="5"/>
      </tp>
      <tp t="s">
        <v>#N/A N/A</v>
        <stp/>
        <stp>BDP|3374218592607214683</stp>
        <tr r="R211" s="1"/>
      </tp>
      <tp t="s">
        <v>#N/A N/A</v>
        <stp/>
        <stp>BDP|5118878976521912236</stp>
        <tr r="AR298" s="1"/>
      </tp>
      <tp t="s">
        <v>#N/A N/A</v>
        <stp/>
        <stp>BDP|1961103056088776429</stp>
        <tr r="W418" s="5"/>
      </tp>
      <tp t="s">
        <v>#N/A N/A</v>
        <stp/>
        <stp>BDP|4093095907815064849</stp>
        <tr r="K55" s="3"/>
      </tp>
      <tp t="s">
        <v>#N/A N/A</v>
        <stp/>
        <stp>BDP|6812740696394592550</stp>
        <tr r="K409" s="5"/>
      </tp>
      <tp t="s">
        <v>#N/A N/A</v>
        <stp/>
        <stp>BDP|3272031993442115198</stp>
        <tr r="AT146" s="1"/>
      </tp>
      <tp t="s">
        <v>#N/A N/A</v>
        <stp/>
        <stp>BDP|8524245047521885640</stp>
        <tr r="AJ278" s="5"/>
      </tp>
      <tp t="s">
        <v>#N/A N/A</v>
        <stp/>
        <stp>BDP|9063281724672020269</stp>
        <tr r="AN17" s="1"/>
      </tp>
      <tp t="s">
        <v>#N/A N/A</v>
        <stp/>
        <stp>BDP|7640639531243969873</stp>
        <tr r="J481" s="3"/>
      </tp>
      <tp t="s">
        <v>#N/A N/A</v>
        <stp/>
        <stp>BDP|8535721957407884424</stp>
        <tr r="E438" s="3"/>
      </tp>
      <tp t="s">
        <v>#N/A N/A</v>
        <stp/>
        <stp>BDP|1274719066478765181</stp>
        <tr r="M75" s="1"/>
      </tp>
      <tp t="s">
        <v>#N/A N/A</v>
        <stp/>
        <stp>BDP|5727823183138489485</stp>
        <tr r="R83" s="5"/>
      </tp>
      <tp t="s">
        <v>#N/A N/A</v>
        <stp/>
        <stp>BDP|4199056643849896053</stp>
        <tr r="AU168" s="1"/>
      </tp>
      <tp t="s">
        <v>#N/A N/A</v>
        <stp/>
        <stp>BDP|1343142112981854977</stp>
        <tr r="AO362" s="1"/>
      </tp>
      <tp t="s">
        <v>#N/A N/A</v>
        <stp/>
        <stp>BDP|8833678429363439686</stp>
        <tr r="E373" s="1"/>
      </tp>
      <tp t="s">
        <v>#N/A N/A</v>
        <stp/>
        <stp>BDP|1521265006372602898</stp>
        <tr r="M31" s="3"/>
      </tp>
      <tp t="s">
        <v>#N/A N/A</v>
        <stp/>
        <stp>BDP|5404981417970327426</stp>
        <tr r="AM282" s="1"/>
      </tp>
      <tp t="s">
        <v>#N/A N/A</v>
        <stp/>
        <stp>BDP|1376050752948924570</stp>
        <tr r="AX177" s="1"/>
      </tp>
      <tp t="s">
        <v>#N/A N/A</v>
        <stp/>
        <stp>BDP|5863630259758049789</stp>
        <tr r="G282" s="3"/>
      </tp>
      <tp t="s">
        <v>#N/A N/A</v>
        <stp/>
        <stp>BDP|5067299778678208195</stp>
        <tr r="V53" s="5"/>
      </tp>
      <tp t="s">
        <v>#N/A N/A</v>
        <stp/>
        <stp>BDP|8661370249287584170</stp>
        <tr r="AS162" s="1"/>
      </tp>
      <tp t="s">
        <v>#N/A N/A</v>
        <stp/>
        <stp>BDP|3341123963919952417</stp>
        <tr r="J23" s="1"/>
      </tp>
      <tp t="s">
        <v>#N/A N/A</v>
        <stp/>
        <stp>BDP|5240416032702385982</stp>
        <tr r="AM123" s="5"/>
      </tp>
      <tp t="s">
        <v>#N/A N/A</v>
        <stp/>
        <stp>BDP|9306779972995598596</stp>
        <tr r="O29" s="3"/>
      </tp>
      <tp t="s">
        <v>#N/A N/A</v>
        <stp/>
        <stp>BDP|8648430071716850469</stp>
        <tr r="T372" s="1"/>
      </tp>
      <tp t="s">
        <v>#N/A N/A</v>
        <stp/>
        <stp>BDP|6784483621308318176</stp>
        <tr r="BC308" s="1"/>
      </tp>
      <tp t="s">
        <v>#N/A N/A</v>
        <stp/>
        <stp>BDP|6412777480891929102</stp>
        <tr r="T65" s="3"/>
      </tp>
      <tp t="s">
        <v>#N/A N/A</v>
        <stp/>
        <stp>BDP|8713799808027965150</stp>
        <tr r="AX266" s="1"/>
      </tp>
      <tp t="s">
        <v>#N/A N/A</v>
        <stp/>
        <stp>BDP|4319478099538367844</stp>
        <tr r="BB190" s="1"/>
      </tp>
      <tp t="s">
        <v>#N/A N/A</v>
        <stp/>
        <stp>BDP|2102446796992003491</stp>
        <tr r="Y132" s="3"/>
      </tp>
      <tp t="s">
        <v>#N/A N/A</v>
        <stp/>
        <stp>BDP|8955806186609350861</stp>
        <tr r="AD277" s="1"/>
      </tp>
      <tp t="s">
        <v>#N/A N/A</v>
        <stp/>
        <stp>BDP|5574129648508130149</stp>
        <tr r="T169" s="1"/>
      </tp>
      <tp t="s">
        <v>#N/A N/A</v>
        <stp/>
        <stp>BDP|8446223980053819847</stp>
        <tr r="M342" s="3"/>
      </tp>
      <tp t="s">
        <v>#N/A N/A</v>
        <stp/>
        <stp>BDP|4078963498254757932</stp>
        <tr r="Y398" s="3"/>
      </tp>
      <tp t="s">
        <v>#N/A N/A</v>
        <stp/>
        <stp>BDP|6693413433999666184</stp>
        <tr r="AY286" s="1"/>
      </tp>
      <tp t="s">
        <v>#N/A N/A</v>
        <stp/>
        <stp>BDP|3248926602560952313</stp>
        <tr r="Y357" s="5"/>
      </tp>
      <tp t="s">
        <v>#N/A N/A</v>
        <stp/>
        <stp>BDP|5736884061743118150</stp>
        <tr r="L33" s="3"/>
      </tp>
      <tp t="s">
        <v>#N/A N/A</v>
        <stp/>
        <stp>BDP|7098293392243186600</stp>
        <tr r="U452" s="5"/>
      </tp>
      <tp t="s">
        <v>#N/A N/A</v>
        <stp/>
        <stp>BDP|9714903397692855221</stp>
        <tr r="F423" s="1"/>
      </tp>
      <tp t="s">
        <v>#N/A N/A</v>
        <stp/>
        <stp>BDP|9362101583128366193</stp>
        <tr r="R384" s="1"/>
      </tp>
      <tp t="s">
        <v>#N/A N/A</v>
        <stp/>
        <stp>BDP|2430973149687935196</stp>
        <tr r="M58" s="3"/>
      </tp>
      <tp t="s">
        <v>#N/A N/A</v>
        <stp/>
        <stp>BDP|2858268447629110429</stp>
        <tr r="AU279" s="1"/>
      </tp>
      <tp t="s">
        <v>#N/A N/A</v>
        <stp/>
        <stp>BDP|4277124862063840904</stp>
        <tr r="P249" s="1"/>
      </tp>
      <tp t="s">
        <v>#N/A N/A</v>
        <stp/>
        <stp>BDP|8540688326835569041</stp>
        <tr r="M419" s="3"/>
      </tp>
      <tp t="s">
        <v>#N/A N/A</v>
        <stp/>
        <stp>BDP|3875134442766001936</stp>
        <tr r="W454" s="5"/>
      </tp>
      <tp t="s">
        <v>#N/A N/A</v>
        <stp/>
        <stp>BDP|9837765045365977680</stp>
        <tr r="J101" s="5"/>
      </tp>
      <tp t="s">
        <v>#N/A N/A</v>
        <stp/>
        <stp>BDP|6303085278759903100</stp>
        <tr r="E340" s="1"/>
      </tp>
      <tp t="s">
        <v>#N/A N/A</v>
        <stp/>
        <stp>BDP|7835938374129404918</stp>
        <tr r="AT122" s="1"/>
      </tp>
      <tp t="s">
        <v>#N/A N/A</v>
        <stp/>
        <stp>BDP|9158216574873988671</stp>
        <tr r="J339" s="3"/>
      </tp>
      <tp t="s">
        <v>#N/A N/A</v>
        <stp/>
        <stp>BDP|2998998848726021026</stp>
        <tr r="AL58" s="1"/>
      </tp>
      <tp t="s">
        <v>#N/A N/A</v>
        <stp/>
        <stp>BDP|9083525639373081514</stp>
        <tr r="W281" s="5"/>
      </tp>
      <tp t="s">
        <v>#N/A N/A</v>
        <stp/>
        <stp>BDP|6509179409208113608</stp>
        <tr r="J189" s="1"/>
      </tp>
      <tp t="s">
        <v>#N/A N/A</v>
        <stp/>
        <stp>BDP|9344561996725867916</stp>
        <tr r="E55" s="5"/>
      </tp>
      <tp t="s">
        <v>#N/A N/A</v>
        <stp/>
        <stp>BDP|6052931371104147594</stp>
        <tr r="V250" s="1"/>
      </tp>
      <tp t="s">
        <v>#N/A N/A</v>
        <stp/>
        <stp>BDP|5164167359659440106</stp>
        <tr r="M17" s="3"/>
      </tp>
      <tp t="s">
        <v>#N/A N/A</v>
        <stp/>
        <stp>BDP|5312081312438540565</stp>
        <tr r="L36" s="1"/>
      </tp>
      <tp t="s">
        <v>#N/A N/A</v>
        <stp/>
        <stp>BDP|8557927891726810741</stp>
        <tr r="I115" s="3"/>
      </tp>
      <tp t="s">
        <v>#N/A N/A</v>
        <stp/>
        <stp>BDP|9557572539296116001</stp>
        <tr r="BA83" s="1"/>
      </tp>
      <tp t="s">
        <v>#N/A N/A</v>
        <stp/>
        <stp>BDP|2573818832237887740</stp>
        <tr r="R117" s="3"/>
      </tp>
      <tp t="s">
        <v>#N/A N/A</v>
        <stp/>
        <stp>BDP|5970207697560088748</stp>
        <tr r="M113" s="1"/>
      </tp>
      <tp t="s">
        <v>#N/A N/A</v>
        <stp/>
        <stp>BDP|2829992623435197598</stp>
        <tr r="AY451" s="1"/>
      </tp>
      <tp t="s">
        <v>#N/A N/A</v>
        <stp/>
        <stp>BDP|2301620653509043185</stp>
        <tr r="Y442" s="1"/>
      </tp>
      <tp t="s">
        <v>#N/A N/A</v>
        <stp/>
        <stp>BDP|3861813172376922380</stp>
        <tr r="N402" s="3"/>
      </tp>
      <tp t="s">
        <v>#N/A N/A</v>
        <stp/>
        <stp>BDP|7239230986715454195</stp>
        <tr r="O27" s="3"/>
      </tp>
      <tp t="s">
        <v>#N/A N/A</v>
        <stp/>
        <stp>BDP|5065036115474515991</stp>
        <tr r="AL411" s="5"/>
      </tp>
      <tp t="s">
        <v>#N/A N/A</v>
        <stp/>
        <stp>BDP|5460471189844432448</stp>
        <tr r="E492" s="5"/>
      </tp>
      <tp t="s">
        <v>#N/A N/A</v>
        <stp/>
        <stp>BDP|1725571525119870671</stp>
        <tr r="X156" s="5"/>
      </tp>
      <tp t="s">
        <v>#N/A N/A</v>
        <stp/>
        <stp>BDP|6971129183084024228</stp>
        <tr r="R342" s="1"/>
      </tp>
      <tp t="s">
        <v>#N/A N/A</v>
        <stp/>
        <stp>BDP|9915842501579768114</stp>
        <tr r="P238" s="5"/>
      </tp>
      <tp t="s">
        <v>#N/A N/A</v>
        <stp/>
        <stp>BDP|1252963953273419792</stp>
        <tr r="AF124" s="5"/>
      </tp>
      <tp t="s">
        <v>#N/A N/A</v>
        <stp/>
        <stp>BDP|1056092194172551324</stp>
        <tr r="O155" s="1"/>
      </tp>
      <tp t="s">
        <v>#N/A N/A</v>
        <stp/>
        <stp>BDP|9852511597759259561</stp>
        <tr r="M174" s="1"/>
      </tp>
      <tp t="s">
        <v>#N/A N/A</v>
        <stp/>
        <stp>BDP|3120062458299139647</stp>
        <tr r="AB81" s="1"/>
      </tp>
      <tp t="s">
        <v>#N/A N/A</v>
        <stp/>
        <stp>BDP|4650501779677115845</stp>
        <tr r="R490" s="5"/>
      </tp>
      <tp t="s">
        <v>#N/A N/A</v>
        <stp/>
        <stp>BDP|4709087905505766872</stp>
        <tr r="H489" s="1"/>
      </tp>
      <tp t="s">
        <v>#N/A N/A</v>
        <stp/>
        <stp>BDP|2351146354236856912</stp>
        <tr r="X61" s="5"/>
      </tp>
      <tp t="s">
        <v>#N/A N/A</v>
        <stp/>
        <stp>BDP|4347652464755016886</stp>
        <tr r="Q246" s="5"/>
      </tp>
      <tp t="s">
        <v>#N/A N/A</v>
        <stp/>
        <stp>BDP|3520187423630526917</stp>
        <tr r="W139" s="5"/>
      </tp>
      <tp t="s">
        <v>#N/A N/A</v>
        <stp/>
        <stp>BDP|5122402450418874535</stp>
        <tr r="O128" s="1"/>
      </tp>
      <tp t="s">
        <v>#N/A N/A</v>
        <stp/>
        <stp>BDP|8819624105612557500</stp>
        <tr r="W449" s="5"/>
      </tp>
      <tp t="s">
        <v>#N/A N/A</v>
        <stp/>
        <stp>BDP|4094293784334460326</stp>
        <tr r="E458" s="1"/>
      </tp>
      <tp t="s">
        <v>#N/A N/A</v>
        <stp/>
        <stp>BDP|7129099351108448367</stp>
        <tr r="AH417" s="1"/>
      </tp>
      <tp t="s">
        <v>#N/A N/A</v>
        <stp/>
        <stp>BDP|6895675599905953549</stp>
        <tr r="H164" s="3"/>
      </tp>
      <tp t="s">
        <v>#N/A N/A</v>
        <stp/>
        <stp>BDP|2224610346050985972</stp>
        <tr r="F403" s="3"/>
      </tp>
      <tp t="s">
        <v>#N/A N/A</v>
        <stp/>
        <stp>BDP|3915029877449268452</stp>
        <tr r="Z216" s="5"/>
      </tp>
      <tp t="s">
        <v>#N/A N/A</v>
        <stp/>
        <stp>BDP|2425221308958438111</stp>
        <tr r="Q22" s="1"/>
      </tp>
      <tp t="s">
        <v>#N/A N/A</v>
        <stp/>
        <stp>BDP|2888431887974734308</stp>
        <tr r="O467" s="3"/>
      </tp>
      <tp t="s">
        <v>#N/A N/A</v>
        <stp/>
        <stp>BDP|5946846640992337253</stp>
        <tr r="S206" s="5"/>
      </tp>
      <tp t="s">
        <v>#N/A N/A</v>
        <stp/>
        <stp>BDP|6122643723828448396</stp>
        <tr r="AX122" s="1"/>
      </tp>
      <tp t="s">
        <v>#N/A N/A</v>
        <stp/>
        <stp>BDP|2697853708152821183</stp>
        <tr r="BB360" s="1"/>
      </tp>
      <tp t="s">
        <v>#N/A N/A</v>
        <stp/>
        <stp>BDP|9417181678117896172</stp>
        <tr r="K259" s="1"/>
      </tp>
      <tp t="s">
        <v>#N/A N/A</v>
        <stp/>
        <stp>BDP|9699483874152182109</stp>
        <tr r="O294" s="5"/>
      </tp>
      <tp t="s">
        <v>#N/A N/A</v>
        <stp/>
        <stp>BDP|9924580508110510578</stp>
        <tr r="AR454" s="1"/>
      </tp>
      <tp t="s">
        <v>#N/A N/A</v>
        <stp/>
        <stp>BDP|8591951234399615290</stp>
        <tr r="W218" s="5"/>
      </tp>
      <tp t="s">
        <v>#N/A N/A</v>
        <stp/>
        <stp>BDP|6569197542909508305</stp>
        <tr r="V314" s="3"/>
      </tp>
      <tp t="s">
        <v>#N/A N/A</v>
        <stp/>
        <stp>BDP|1547977221820177391</stp>
        <tr r="BC107" s="1"/>
      </tp>
      <tp t="s">
        <v>#N/A N/A</v>
        <stp/>
        <stp>BDP|2683650367819641299</stp>
        <tr r="BE81" s="1"/>
      </tp>
      <tp t="s">
        <v>#N/A N/A</v>
        <stp/>
        <stp>BDP|3652172635928977064</stp>
        <tr r="AM365" s="5"/>
      </tp>
      <tp t="s">
        <v>#N/A N/A</v>
        <stp/>
        <stp>BDP|5297522080202855331</stp>
        <tr r="O264" s="5"/>
      </tp>
      <tp t="s">
        <v>#N/A N/A</v>
        <stp/>
        <stp>BDP|2995442976760956894</stp>
        <tr r="X444" s="3"/>
      </tp>
      <tp t="s">
        <v>#N/A N/A</v>
        <stp/>
        <stp>BDP|5025294553828229331</stp>
        <tr r="AT313" s="1"/>
      </tp>
      <tp t="s">
        <v>#N/A N/A</v>
        <stp/>
        <stp>BDP|9704479574530654395</stp>
        <tr r="AS323" s="1"/>
      </tp>
      <tp t="s">
        <v>#N/A N/A</v>
        <stp/>
        <stp>BDP|4936053681925262043</stp>
        <tr r="K67" s="5"/>
      </tp>
      <tp t="s">
        <v>#N/A N/A</v>
        <stp/>
        <stp>BDP|5895886281355232983</stp>
        <tr r="AB25" s="5"/>
      </tp>
      <tp t="s">
        <v>#N/A N/A</v>
        <stp/>
        <stp>BDP|4817833116884524034</stp>
        <tr r="W477" s="3"/>
      </tp>
      <tp t="s">
        <v>#N/A N/A</v>
        <stp/>
        <stp>BDP|4779451849175184810</stp>
        <tr r="Y370" s="1"/>
      </tp>
      <tp t="s">
        <v>#N/A N/A</v>
        <stp/>
        <stp>BDP|6894842012417146144</stp>
        <tr r="N228" s="1"/>
      </tp>
      <tp t="s">
        <v>#N/A N/A</v>
        <stp/>
        <stp>BDP|9649091963464373248</stp>
        <tr r="AN200" s="1"/>
      </tp>
      <tp t="s">
        <v>#N/A N/A</v>
        <stp/>
        <stp>BDP|1778511213259891563</stp>
        <tr r="F22" s="5"/>
      </tp>
      <tp t="s">
        <v>#N/A N/A</v>
        <stp/>
        <stp>BDP|5252027861903845921</stp>
        <tr r="Y257" s="5"/>
      </tp>
      <tp t="s">
        <v>#N/A N/A</v>
        <stp/>
        <stp>BDP|7007549168749038473</stp>
        <tr r="AK334" s="5"/>
      </tp>
      <tp t="s">
        <v>#N/A N/A</v>
        <stp/>
        <stp>BDP|6052495622740734975</stp>
        <tr r="AB234" s="5"/>
      </tp>
      <tp t="s">
        <v>#N/A N/A</v>
        <stp/>
        <stp>BDP|3088138162665319896</stp>
        <tr r="AV182" s="1"/>
      </tp>
      <tp t="s">
        <v>#N/A N/A</v>
        <stp/>
        <stp>BDP|4398788033568149121</stp>
        <tr r="Q467" s="1"/>
      </tp>
      <tp t="s">
        <v>#N/A N/A</v>
        <stp/>
        <stp>BDP|6242727206681578983</stp>
        <tr r="G109" s="1"/>
      </tp>
      <tp t="s">
        <v>#N/A N/A</v>
        <stp/>
        <stp>BDP|8130274639451230161</stp>
        <tr r="F101" s="3"/>
      </tp>
      <tp t="s">
        <v>#N/A N/A</v>
        <stp/>
        <stp>BDP|8587798646442966083</stp>
        <tr r="H379" s="5"/>
      </tp>
      <tp t="s">
        <v>#N/A N/A</v>
        <stp/>
        <stp>BDP|9176983899229320985</stp>
        <tr r="AV402" s="1"/>
      </tp>
      <tp t="s">
        <v>#N/A N/A</v>
        <stp/>
        <stp>BDP|2133837277205858162</stp>
        <tr r="Y18" s="1"/>
      </tp>
      <tp t="s">
        <v>#N/A N/A</v>
        <stp/>
        <stp>BDP|9068171102875864468</stp>
        <tr r="K443" s="1"/>
      </tp>
      <tp t="s">
        <v>#N/A N/A</v>
        <stp/>
        <stp>BDP|8595590066893228133</stp>
        <tr r="AY487" s="1"/>
      </tp>
      <tp t="s">
        <v>#N/A N/A</v>
        <stp/>
        <stp>BDP|7894121344729782227</stp>
        <tr r="W24" s="3"/>
      </tp>
      <tp t="s">
        <v>#N/A N/A</v>
        <stp/>
        <stp>BDP|9155696674420026175</stp>
        <tr r="AG175" s="5"/>
      </tp>
      <tp t="s">
        <v>#N/A N/A</v>
        <stp/>
        <stp>BDP|3228466831559975476</stp>
        <tr r="E234" s="1"/>
      </tp>
      <tp t="s">
        <v>#N/A N/A</v>
        <stp/>
        <stp>BDP|9289580152691060138</stp>
        <tr r="V257" s="1"/>
      </tp>
      <tp t="s">
        <v>#N/A N/A</v>
        <stp/>
        <stp>BDP|7796904079880616034</stp>
        <tr r="AH214" s="1"/>
      </tp>
      <tp t="s">
        <v>#N/A N/A</v>
        <stp/>
        <stp>BDP|5551268938824401945</stp>
        <tr r="AF171" s="5"/>
      </tp>
      <tp t="s">
        <v>#N/A N/A</v>
        <stp/>
        <stp>BDP|4863896607247876256</stp>
        <tr r="AD64" s="5"/>
      </tp>
      <tp t="s">
        <v>#N/A N/A</v>
        <stp/>
        <stp>BDP|5216944708414477115</stp>
        <tr r="J416" s="5"/>
      </tp>
      <tp t="s">
        <v>#N/A N/A</v>
        <stp/>
        <stp>BDP|7109374130436855856</stp>
        <tr r="AC365" s="5"/>
      </tp>
      <tp t="s">
        <v>#N/A N/A</v>
        <stp/>
        <stp>BDP|8916849998825717592</stp>
        <tr r="Z42" s="1"/>
      </tp>
      <tp t="s">
        <v>#N/A N/A</v>
        <stp/>
        <stp>BDP|8814087934896641498</stp>
        <tr r="E48" s="1"/>
      </tp>
      <tp t="s">
        <v>#N/A N/A</v>
        <stp/>
        <stp>BDP|6849237086576519335</stp>
        <tr r="S368" s="1"/>
      </tp>
      <tp t="s">
        <v>#N/A N/A</v>
        <stp/>
        <stp>BDP|1006522974742509887</stp>
        <tr r="AB91" s="1"/>
      </tp>
      <tp t="s">
        <v>#N/A N/A</v>
        <stp/>
        <stp>BDP|3439574792604213282</stp>
        <tr r="P331" s="1"/>
      </tp>
      <tp t="s">
        <v>#N/A N/A</v>
        <stp/>
        <stp>BDP|1156010972189969600</stp>
        <tr r="I498" s="1"/>
      </tp>
      <tp t="s">
        <v>#N/A N/A</v>
        <stp/>
        <stp>BDP|8307113073742217580</stp>
        <tr r="W93" s="3"/>
      </tp>
      <tp t="s">
        <v>#N/A N/A</v>
        <stp/>
        <stp>BDP|8231664944196961525</stp>
        <tr r="AS156" s="1"/>
      </tp>
      <tp t="s">
        <v>#N/A N/A</v>
        <stp/>
        <stp>BDP|9900461065464456655</stp>
        <tr r="AA56" s="1"/>
      </tp>
      <tp t="s">
        <v>#N/A N/A</v>
        <stp/>
        <stp>BDP|3469637221357843953</stp>
        <tr r="M359" s="1"/>
      </tp>
      <tp t="s">
        <v>#N/A N/A</v>
        <stp/>
        <stp>BDP|1243790696080434622</stp>
        <tr r="F214" s="5"/>
      </tp>
      <tp t="s">
        <v>#N/A N/A</v>
        <stp/>
        <stp>BDP|6971473917778464260</stp>
        <tr r="O106" s="5"/>
      </tp>
      <tp t="s">
        <v>#N/A N/A</v>
        <stp/>
        <stp>BDP|8318374045397804122</stp>
        <tr r="Q391" s="3"/>
      </tp>
      <tp t="s">
        <v>#N/A N/A</v>
        <stp/>
        <stp>BDP|3658795934298679661</stp>
        <tr r="P99" s="3"/>
      </tp>
      <tp t="s">
        <v>#N/A N/A</v>
        <stp/>
        <stp>BDP|9408562178386325424</stp>
        <tr r="Z450" s="5"/>
      </tp>
      <tp t="s">
        <v>#N/A N/A</v>
        <stp/>
        <stp>BDP|1451550095257721382</stp>
        <tr r="AL191" s="1"/>
      </tp>
      <tp t="s">
        <v>#N/A N/A</v>
        <stp/>
        <stp>BDP|9904909183724392520</stp>
        <tr r="U97" s="3"/>
      </tp>
      <tp t="s">
        <v>#N/A N/A</v>
        <stp/>
        <stp>BDP|2794055702012323989</stp>
        <tr r="H96" s="5"/>
      </tp>
      <tp t="s">
        <v>#N/A N/A</v>
        <stp/>
        <stp>BDP|7155694229238338297</stp>
        <tr r="W310" s="5"/>
      </tp>
      <tp t="s">
        <v>#N/A N/A</v>
        <stp/>
        <stp>BDP|2967253326652907985</stp>
        <tr r="U458" s="1"/>
      </tp>
      <tp t="s">
        <v>#N/A N/A</v>
        <stp/>
        <stp>BDP|1845286749279025724</stp>
        <tr r="AE28" s="5"/>
      </tp>
      <tp t="s">
        <v>#N/A N/A</v>
        <stp/>
        <stp>BDP|8631387685508505257</stp>
        <tr r="AJ203" s="1"/>
      </tp>
      <tp t="s">
        <v>#N/A N/A</v>
        <stp/>
        <stp>BDP|1874726688095857212</stp>
        <tr r="AE106" s="5"/>
      </tp>
      <tp t="s">
        <v>#N/A N/A</v>
        <stp/>
        <stp>BDP|5124989227404509309</stp>
        <tr r="G347" s="1"/>
      </tp>
      <tp t="s">
        <v>#N/A N/A</v>
        <stp/>
        <stp>BDP|4811674900342384978</stp>
        <tr r="J494" s="3"/>
      </tp>
      <tp t="s">
        <v>#N/A N/A</v>
        <stp/>
        <stp>BDP|2372746564783106990</stp>
        <tr r="T373" s="5"/>
      </tp>
      <tp t="s">
        <v>#N/A N/A</v>
        <stp/>
        <stp>BDP|8183631239800795441</stp>
        <tr r="N482" s="1"/>
      </tp>
      <tp t="s">
        <v>#N/A N/A</v>
        <stp/>
        <stp>BDP|9771931797635911528</stp>
        <tr r="AF145" s="1"/>
      </tp>
      <tp t="s">
        <v>#N/A N/A</v>
        <stp/>
        <stp>BDP|1556814065533950508</stp>
        <tr r="AS466" s="1"/>
      </tp>
      <tp t="s">
        <v>#N/A N/A</v>
        <stp/>
        <stp>BDP|6103951969195316568</stp>
        <tr r="S381" s="3"/>
      </tp>
      <tp t="s">
        <v>#N/A N/A</v>
        <stp/>
        <stp>BDP|1563167483390928119</stp>
        <tr r="X154" s="3"/>
      </tp>
      <tp t="s">
        <v>#N/A N/A</v>
        <stp/>
        <stp>BDP|4990002182375066037</stp>
        <tr r="AN475" s="1"/>
      </tp>
      <tp t="s">
        <v>#N/A N/A</v>
        <stp/>
        <stp>BDP|7956723550874377800</stp>
        <tr r="Q327" s="5"/>
      </tp>
      <tp t="s">
        <v>#N/A N/A</v>
        <stp/>
        <stp>BDP|1520944435994572691</stp>
        <tr r="M133" s="3"/>
      </tp>
      <tp t="s">
        <v>#N/A N/A</v>
        <stp/>
        <stp>BDP|1915098458618008506</stp>
        <tr r="AD32" s="5"/>
      </tp>
      <tp t="s">
        <v>#N/A N/A</v>
        <stp/>
        <stp>BDP|6694692213271335972</stp>
        <tr r="Q128" s="1"/>
      </tp>
      <tp t="s">
        <v>#N/A N/A</v>
        <stp/>
        <stp>BDP|3999412631685272832</stp>
        <tr r="Z71" s="1"/>
      </tp>
      <tp t="s">
        <v>#N/A N/A</v>
        <stp/>
        <stp>BDP|9403052722230282290</stp>
        <tr r="F109" s="1"/>
      </tp>
      <tp t="s">
        <v>#N/A N/A</v>
        <stp/>
        <stp>BDP|1596062075158853767</stp>
        <tr r="BC437" s="1"/>
      </tp>
      <tp t="s">
        <v>#N/A N/A</v>
        <stp/>
        <stp>BDP|4855311512478509768</stp>
        <tr r="P121" s="1"/>
      </tp>
      <tp t="s">
        <v>#N/A N/A</v>
        <stp/>
        <stp>BDP|6939111580943840587</stp>
        <tr r="M412" s="3"/>
      </tp>
      <tp t="s">
        <v>#N/A N/A</v>
        <stp/>
        <stp>BDP|8844422868702996130</stp>
        <tr r="G303" s="3"/>
      </tp>
      <tp t="s">
        <v>#N/A N/A</v>
        <stp/>
        <stp>BDP|1669234068079135549</stp>
        <tr r="AA412" s="1"/>
      </tp>
      <tp t="s">
        <v>#N/A N/A</v>
        <stp/>
        <stp>BDP|2550938643484902242</stp>
        <tr r="AM409" s="1"/>
      </tp>
      <tp t="s">
        <v>#N/A N/A</v>
        <stp/>
        <stp>BDP|8093363928018317850</stp>
        <tr r="W261" s="1"/>
      </tp>
      <tp t="s">
        <v>#N/A N/A</v>
        <stp/>
        <stp>BDP|4898679522460675938</stp>
        <tr r="AM149" s="1"/>
      </tp>
      <tp t="s">
        <v>#N/A N/A</v>
        <stp/>
        <stp>BDP|8680988092975655426</stp>
        <tr r="U258" s="3"/>
      </tp>
      <tp t="s">
        <v>#N/A N/A</v>
        <stp/>
        <stp>BDP|1154295158976911912</stp>
        <tr r="M135" s="5"/>
      </tp>
      <tp t="s">
        <v>#N/A N/A</v>
        <stp/>
        <stp>BDP|8796770987357916961</stp>
        <tr r="AB352" s="5"/>
      </tp>
      <tp t="s">
        <v>#N/A N/A</v>
        <stp/>
        <stp>BDP|4262738616398877370</stp>
        <tr r="AS237" s="1"/>
      </tp>
      <tp t="s">
        <v>#N/A N/A</v>
        <stp/>
        <stp>BDP|9984036672112817583</stp>
        <tr r="BB35" s="1"/>
      </tp>
      <tp t="s">
        <v>#N/A N/A</v>
        <stp/>
        <stp>BDP|2838289823812267999</stp>
        <tr r="K58" s="3"/>
      </tp>
      <tp t="s">
        <v>#N/A N/A</v>
        <stp/>
        <stp>BDP|5834976931694762218</stp>
        <tr r="N446" s="5"/>
      </tp>
      <tp t="s">
        <v>#N/A N/A</v>
        <stp/>
        <stp>BDP|3231075740218414698</stp>
        <tr r="AI239" s="5"/>
      </tp>
      <tp t="s">
        <v>#N/A N/A</v>
        <stp/>
        <stp>BDP|5397643999581659207</stp>
        <tr r="L102" s="3"/>
      </tp>
      <tp t="s">
        <v>#N/A N/A</v>
        <stp/>
        <stp>BDP|4766047103675998813</stp>
        <tr r="BA368" s="1"/>
      </tp>
      <tp t="s">
        <v>#N/A N/A</v>
        <stp/>
        <stp>BDP|8225029027796907561</stp>
        <tr r="T501" s="3"/>
      </tp>
      <tp t="s">
        <v>#N/A N/A</v>
        <stp/>
        <stp>BDP|1456498289956402288</stp>
        <tr r="AJ131" s="5"/>
      </tp>
      <tp t="s">
        <v>#N/A N/A</v>
        <stp/>
        <stp>BDP|6975885711306848009</stp>
        <tr r="R13" s="1"/>
      </tp>
      <tp t="s">
        <v>#N/A N/A</v>
        <stp/>
        <stp>BDP|4459550665587867949</stp>
        <tr r="U233" s="3"/>
      </tp>
      <tp t="s">
        <v>#N/A N/A</v>
        <stp/>
        <stp>BDP|4607007251958910060</stp>
        <tr r="AH113" s="1"/>
      </tp>
      <tp t="s">
        <v>#N/A N/A</v>
        <stp/>
        <stp>BDP|8294277739438428807</stp>
        <tr r="H267" s="5"/>
      </tp>
      <tp t="s">
        <v>#N/A N/A</v>
        <stp/>
        <stp>BDP|2073016339051382937</stp>
        <tr r="E443" s="1"/>
      </tp>
      <tp t="s">
        <v>#N/A N/A</v>
        <stp/>
        <stp>BDP|2803313925599404308</stp>
        <tr r="AE282" s="1"/>
      </tp>
      <tp t="s">
        <v>#N/A N/A</v>
        <stp/>
        <stp>BDP|2845199568865331928</stp>
        <tr r="E69" s="3"/>
      </tp>
      <tp t="s">
        <v>#N/A N/A</v>
        <stp/>
        <stp>BDP|4366838059227754767</stp>
        <tr r="AM176" s="1"/>
      </tp>
      <tp t="s">
        <v>#N/A N/A</v>
        <stp/>
        <stp>BDP|7997987298126444855</stp>
        <tr r="G260" s="1"/>
      </tp>
      <tp t="s">
        <v>#N/A N/A</v>
        <stp/>
        <stp>BDP|5539037793256816359</stp>
        <tr r="AF194" s="5"/>
      </tp>
      <tp t="s">
        <v>#N/A N/A</v>
        <stp/>
        <stp>BDP|3924122112718976281</stp>
        <tr r="I359" s="3"/>
      </tp>
      <tp t="s">
        <v>#N/A N/A</v>
        <stp/>
        <stp>BDP|6709912478253146275</stp>
        <tr r="AI361" s="1"/>
      </tp>
      <tp t="s">
        <v>#N/A N/A</v>
        <stp/>
        <stp>BDP|2565587080472676432</stp>
        <tr r="AB115" s="1"/>
      </tp>
      <tp t="s">
        <v>#N/A N/A</v>
        <stp/>
        <stp>BDP|5879177988846610399</stp>
        <tr r="H219" s="1"/>
      </tp>
      <tp t="s">
        <v>#N/A N/A</v>
        <stp/>
        <stp>BDP|9824185939117329524</stp>
        <tr r="X18" s="5"/>
      </tp>
      <tp t="s">
        <v>#N/A N/A</v>
        <stp/>
        <stp>BDP|8302693377976020658</stp>
        <tr r="AD51" s="5"/>
      </tp>
      <tp t="s">
        <v>#N/A N/A</v>
        <stp/>
        <stp>BDP|8668235987162251987</stp>
        <tr r="AC491" s="1"/>
      </tp>
      <tp t="s">
        <v>#N/A N/A</v>
        <stp/>
        <stp>BDP|8736978089334985480</stp>
        <tr r="BE186" s="1"/>
      </tp>
      <tp t="s">
        <v>#N/A N/A</v>
        <stp/>
        <stp>BDP|2111883010673847190</stp>
        <tr r="P308" s="1"/>
      </tp>
      <tp t="s">
        <v>#N/A N/A</v>
        <stp/>
        <stp>BDP|3977119059839915707</stp>
        <tr r="AI306" s="5"/>
      </tp>
      <tp t="s">
        <v>#N/A N/A</v>
        <stp/>
        <stp>BDP|4387189797121683428</stp>
        <tr r="AI284" s="1"/>
      </tp>
      <tp t="s">
        <v>#N/A N/A</v>
        <stp/>
        <stp>BDP|7406285284500385438</stp>
        <tr r="X410" s="5"/>
      </tp>
      <tp t="s">
        <v>#N/A N/A</v>
        <stp/>
        <stp>BDP|3919061616033853895</stp>
        <tr r="U92" s="3"/>
      </tp>
      <tp t="s">
        <v>#N/A N/A</v>
        <stp/>
        <stp>BDP|8500455268915248628</stp>
        <tr r="AC362" s="1"/>
      </tp>
      <tp t="s">
        <v>#N/A N/A</v>
        <stp/>
        <stp>BDP|2353881050734080238</stp>
        <tr r="AU231" s="1"/>
      </tp>
      <tp t="s">
        <v>#N/A N/A</v>
        <stp/>
        <stp>BDP|2788269654494844852</stp>
        <tr r="Z267" s="5"/>
      </tp>
      <tp t="s">
        <v>#N/A N/A</v>
        <stp/>
        <stp>BDP|5448798485035673668</stp>
        <tr r="X331" s="5"/>
      </tp>
      <tp t="s">
        <v>#N/A N/A</v>
        <stp/>
        <stp>BDP|6102784285778778837</stp>
        <tr r="Y222" s="5"/>
      </tp>
      <tp t="s">
        <v>#N/A N/A</v>
        <stp/>
        <stp>BDP|8955085068050039710</stp>
        <tr r="R125" s="1"/>
      </tp>
      <tp t="s">
        <v>#N/A N/A</v>
        <stp/>
        <stp>BDP|8608153509961411168</stp>
        <tr r="L265" s="1"/>
      </tp>
      <tp t="s">
        <v>#N/A N/A</v>
        <stp/>
        <stp>BDP|4727308965931959934</stp>
        <tr r="K475" s="5"/>
      </tp>
      <tp t="s">
        <v>#N/A N/A</v>
        <stp/>
        <stp>BDP|4111251069738112144</stp>
        <tr r="F310" s="5"/>
      </tp>
      <tp t="s">
        <v>#N/A N/A</v>
        <stp/>
        <stp>BDP|7315528721409973018</stp>
        <tr r="AC236" s="5"/>
      </tp>
      <tp t="s">
        <v>#N/A N/A</v>
        <stp/>
        <stp>BDP|9864265346714137215</stp>
        <tr r="E441" s="1"/>
      </tp>
      <tp t="s">
        <v>#N/A N/A</v>
        <stp/>
        <stp>BDP|6803887628585539054</stp>
        <tr r="O181" s="3"/>
      </tp>
      <tp t="s">
        <v>#N/A N/A</v>
        <stp/>
        <stp>BDP|9432043870562180598</stp>
        <tr r="AD435" s="5"/>
      </tp>
      <tp t="s">
        <v>#N/A N/A</v>
        <stp/>
        <stp>BDP|2978683688103056615</stp>
        <tr r="J155" s="3"/>
      </tp>
      <tp t="s">
        <v>#N/A N/A</v>
        <stp/>
        <stp>BDP|8453571689375062925</stp>
        <tr r="AL354" s="5"/>
      </tp>
      <tp t="s">
        <v>#N/A N/A</v>
        <stp/>
        <stp>BDP|2542495693356450033</stp>
        <tr r="Q239" s="5"/>
      </tp>
      <tp t="s">
        <v>#N/A N/A</v>
        <stp/>
        <stp>BDP|2848412025434028944</stp>
        <tr r="AE110" s="5"/>
      </tp>
      <tp t="s">
        <v>#N/A N/A</v>
        <stp/>
        <stp>BDP|3687029077245230894</stp>
        <tr r="AB8" s="5"/>
      </tp>
      <tp t="s">
        <v>#N/A N/A</v>
        <stp/>
        <stp>BDP|8000058988859111045</stp>
        <tr r="BD233" s="1"/>
      </tp>
      <tp t="s">
        <v>#N/A N/A</v>
        <stp/>
        <stp>BDP|8328327202023387189</stp>
        <tr r="V113" s="5"/>
      </tp>
      <tp t="s">
        <v>#N/A N/A</v>
        <stp/>
        <stp>BDP|5864757984731735261</stp>
        <tr r="AQ331" s="1"/>
      </tp>
      <tp t="s">
        <v>#N/A N/A</v>
        <stp/>
        <stp>BDP|8972553859979586881</stp>
        <tr r="AP143" s="1"/>
      </tp>
      <tp t="s">
        <v>#N/A N/A</v>
        <stp/>
        <stp>BDP|1011591386477171264</stp>
        <tr r="P389" s="1"/>
      </tp>
      <tp t="s">
        <v>#N/A N/A</v>
        <stp/>
        <stp>BDP|7261049125565982925</stp>
        <tr r="AE172" s="5"/>
      </tp>
      <tp t="s">
        <v>#N/A N/A</v>
        <stp/>
        <stp>BDP|2259274819238761032</stp>
        <tr r="P486" s="5"/>
      </tp>
      <tp t="s">
        <v>#N/A N/A</v>
        <stp/>
        <stp>BDP|6269631216109756184</stp>
        <tr r="AS69" s="1"/>
      </tp>
      <tp t="s">
        <v>#N/A N/A</v>
        <stp/>
        <stp>BDP|3475690598761419496</stp>
        <tr r="BB31" s="1"/>
      </tp>
      <tp t="s">
        <v>#N/A N/A</v>
        <stp/>
        <stp>BDP|8106448531242598494</stp>
        <tr r="I487" s="3"/>
      </tp>
      <tp t="s">
        <v>#N/A N/A</v>
        <stp/>
        <stp>BDP|7363781998270827030</stp>
        <tr r="Q260" s="5"/>
      </tp>
      <tp t="s">
        <v>#N/A N/A</v>
        <stp/>
        <stp>BDP|9145046049524025043</stp>
        <tr r="G115" s="5"/>
      </tp>
      <tp t="s">
        <v>#N/A N/A</v>
        <stp/>
        <stp>BDP|1097826011974933523</stp>
        <tr r="Z182" s="5"/>
      </tp>
      <tp t="s">
        <v>#N/A N/A</v>
        <stp/>
        <stp>BDP|7900937223491508445</stp>
        <tr r="AC169" s="5"/>
      </tp>
      <tp t="s">
        <v>#N/A N/A</v>
        <stp/>
        <stp>BDP|2302345219099454026</stp>
        <tr r="AA367" s="1"/>
      </tp>
      <tp t="s">
        <v>#N/A N/A</v>
        <stp/>
        <stp>BDP|4866135078549385297</stp>
        <tr r="P455" s="5"/>
      </tp>
      <tp t="s">
        <v>#N/A N/A</v>
        <stp/>
        <stp>BDP|2599232800071933860</stp>
        <tr r="W425" s="5"/>
      </tp>
      <tp t="s">
        <v>#N/A N/A</v>
        <stp/>
        <stp>BDP|5805326663710395930</stp>
        <tr r="AA433" s="5"/>
      </tp>
      <tp t="s">
        <v>#N/A N/A</v>
        <stp/>
        <stp>BDP|3474597003937496838</stp>
        <tr r="AF204" s="1"/>
      </tp>
      <tp t="s">
        <v>#N/A N/A</v>
        <stp/>
        <stp>BDP|9666858291324935526</stp>
        <tr r="AA66" s="1"/>
      </tp>
      <tp t="s">
        <v>#N/A N/A</v>
        <stp/>
        <stp>BDP|9791272751685020284</stp>
        <tr r="Q219" s="3"/>
      </tp>
      <tp t="s">
        <v>#N/A N/A</v>
        <stp/>
        <stp>BDP|9283774935320801414</stp>
        <tr r="I147" s="5"/>
      </tp>
      <tp t="s">
        <v>#N/A N/A</v>
        <stp/>
        <stp>BDP|5089674387624092698</stp>
        <tr r="AS173" s="1"/>
      </tp>
      <tp t="s">
        <v>#N/A N/A</v>
        <stp/>
        <stp>BDP|9997749766645390415</stp>
        <tr r="Q322" s="5"/>
      </tp>
      <tp t="s">
        <v>#N/A N/A</v>
        <stp/>
        <stp>BDP|1400503506264933928</stp>
        <tr r="I44" s="3"/>
      </tp>
      <tp t="s">
        <v>#N/A N/A</v>
        <stp/>
        <stp>BDP|9097897583437693759</stp>
        <tr r="AX238" s="1"/>
      </tp>
      <tp t="s">
        <v>#N/A N/A</v>
        <stp/>
        <stp>BDP|3085585026074531924</stp>
        <tr r="H403" s="5"/>
      </tp>
      <tp t="s">
        <v>#N/A N/A</v>
        <stp/>
        <stp>BDP|5190037432307908807</stp>
        <tr r="V359" s="5"/>
      </tp>
      <tp t="s">
        <v>#N/A N/A</v>
        <stp/>
        <stp>BDP|7026485863109484564</stp>
        <tr r="S79" s="1"/>
      </tp>
      <tp t="s">
        <v>#N/A N/A</v>
        <stp/>
        <stp>BDP|6832157284223159519</stp>
        <tr r="AY79" s="1"/>
      </tp>
      <tp t="s">
        <v>#N/A N/A</v>
        <stp/>
        <stp>BDP|7234500357549448788</stp>
        <tr r="AU427" s="1"/>
      </tp>
      <tp t="s">
        <v>#N/A N/A</v>
        <stp/>
        <stp>BDP|5752647466248555498</stp>
        <tr r="E488" s="5"/>
      </tp>
      <tp t="s">
        <v>#N/A N/A</v>
        <stp/>
        <stp>BDP|9047278407235927701</stp>
        <tr r="AZ105" s="1"/>
      </tp>
      <tp t="s">
        <v>#N/A N/A</v>
        <stp/>
        <stp>BDP|2673159184690907275</stp>
        <tr r="S329" s="5"/>
      </tp>
      <tp t="s">
        <v>#N/A N/A</v>
        <stp/>
        <stp>BDP|4586813396835899937</stp>
        <tr r="U186" s="1"/>
      </tp>
      <tp t="s">
        <v>#N/A N/A</v>
        <stp/>
        <stp>BDP|7481163571250309894</stp>
        <tr r="Q185" s="1"/>
      </tp>
      <tp t="s">
        <v>#N/A N/A</v>
        <stp/>
        <stp>BDP|5226443781887900774</stp>
        <tr r="L47" s="3"/>
      </tp>
      <tp t="s">
        <v>#N/A N/A</v>
        <stp/>
        <stp>BDP|3511150399007256528</stp>
        <tr r="S121" s="5"/>
      </tp>
      <tp t="s">
        <v>#N/A N/A</v>
        <stp/>
        <stp>BDP|5238948996768832413</stp>
        <tr r="N386" s="5"/>
      </tp>
      <tp t="s">
        <v>#N/A N/A</v>
        <stp/>
        <stp>BDP|8982734553146833582</stp>
        <tr r="F359" s="1"/>
      </tp>
      <tp t="s">
        <v>#N/A N/A</v>
        <stp/>
        <stp>BDP|7936896963848847825</stp>
        <tr r="AJ122" s="1"/>
      </tp>
      <tp t="s">
        <v>#N/A N/A</v>
        <stp/>
        <stp>BDP|7850656184398280824</stp>
        <tr r="AI344" s="5"/>
      </tp>
      <tp t="s">
        <v>#N/A N/A</v>
        <stp/>
        <stp>BDP|2081746828668365662</stp>
        <tr r="AC226" s="1"/>
      </tp>
      <tp t="s">
        <v>#N/A N/A</v>
        <stp/>
        <stp>BDP|3981666785485465170</stp>
        <tr r="W447" s="5"/>
      </tp>
      <tp t="s">
        <v>#N/A N/A</v>
        <stp/>
        <stp>BDP|5815395481490983704</stp>
        <tr r="AF26" s="1"/>
      </tp>
      <tp t="s">
        <v>#N/A N/A</v>
        <stp/>
        <stp>BDP|1945309895696162442</stp>
        <tr r="X144" s="5"/>
      </tp>
      <tp t="s">
        <v>#N/A N/A</v>
        <stp/>
        <stp>BDP|6791287232757116957</stp>
        <tr r="L52" s="3"/>
      </tp>
      <tp t="s">
        <v>#N/A N/A</v>
        <stp/>
        <stp>BDP|1196709303346243998</stp>
        <tr r="AP38" s="1"/>
      </tp>
      <tp t="s">
        <v>#N/A N/A</v>
        <stp/>
        <stp>BDP|8770614861072697385</stp>
        <tr r="AA138" s="1"/>
      </tp>
      <tp t="s">
        <v>#N/A N/A</v>
        <stp/>
        <stp>BDP|5201047626966038892</stp>
        <tr r="AI491" s="5"/>
      </tp>
      <tp t="s">
        <v>#N/A N/A</v>
        <stp/>
        <stp>BDP|6925963211216750108</stp>
        <tr r="AO131" s="1"/>
      </tp>
      <tp t="s">
        <v>#N/A N/A</v>
        <stp/>
        <stp>BDP|7453785196002782246</stp>
        <tr r="S201" s="1"/>
      </tp>
      <tp t="s">
        <v>#N/A N/A</v>
        <stp/>
        <stp>BDP|2351984296338491305</stp>
        <tr r="W466" s="1"/>
      </tp>
      <tp t="s">
        <v>#N/A N/A</v>
        <stp/>
        <stp>BDP|6470536808032478828</stp>
        <tr r="S253" s="5"/>
      </tp>
      <tp t="s">
        <v>#N/A N/A</v>
        <stp/>
        <stp>BDP|2740597870768581122</stp>
        <tr r="M472" s="1"/>
      </tp>
      <tp t="s">
        <v>#N/A N/A</v>
        <stp/>
        <stp>BDP|9418225284043222997</stp>
        <tr r="N207" s="5"/>
      </tp>
      <tp t="s">
        <v>#N/A N/A</v>
        <stp/>
        <stp>BDP|9742418553086457788</stp>
        <tr r="AO120" s="1"/>
      </tp>
      <tp t="s">
        <v>#N/A N/A</v>
        <stp/>
        <stp>BDP|2270944973207492289</stp>
        <tr r="AM341" s="5"/>
      </tp>
      <tp t="s">
        <v>#N/A N/A</v>
        <stp/>
        <stp>BDP|8976811385437630621</stp>
        <tr r="Z77" s="1"/>
      </tp>
      <tp t="s">
        <v>#N/A N/A</v>
        <stp/>
        <stp>BDP|1711532038608106645</stp>
        <tr r="AP219" s="1"/>
      </tp>
      <tp t="s">
        <v>#N/A N/A</v>
        <stp/>
        <stp>BDP|5524116791125560193</stp>
        <tr r="N392" s="3"/>
      </tp>
      <tp t="s">
        <v>#N/A N/A</v>
        <stp/>
        <stp>BDP|8636415966097174491</stp>
        <tr r="Y254" s="3"/>
      </tp>
      <tp t="s">
        <v>#N/A N/A</v>
        <stp/>
        <stp>BDP|8877357979596924347</stp>
        <tr r="Q467" s="3"/>
      </tp>
      <tp t="s">
        <v>#N/A N/A</v>
        <stp/>
        <stp>BDP|8251985405591051960</stp>
        <tr r="X433" s="3"/>
      </tp>
      <tp t="s">
        <v>#N/A N/A</v>
        <stp/>
        <stp>BDP|8736800708379479027</stp>
        <tr r="X282" s="5"/>
      </tp>
      <tp t="s">
        <v>#N/A N/A</v>
        <stp/>
        <stp>BDP|2775831915352151090</stp>
        <tr r="AM190" s="1"/>
      </tp>
      <tp t="s">
        <v>#N/A N/A</v>
        <stp/>
        <stp>BDP|4835882448183191209</stp>
        <tr r="BD228" s="1"/>
      </tp>
      <tp t="s">
        <v>#N/A N/A</v>
        <stp/>
        <stp>BDP|5380836626382745489</stp>
        <tr r="AM144" s="5"/>
      </tp>
      <tp t="s">
        <v>#N/A N/A</v>
        <stp/>
        <stp>BDP|3598116134010858819</stp>
        <tr r="R241" s="5"/>
      </tp>
      <tp t="s">
        <v>#N/A N/A</v>
        <stp/>
        <stp>BDP|3840505802068202712</stp>
        <tr r="Z68" s="5"/>
      </tp>
      <tp t="s">
        <v>#N/A N/A</v>
        <stp/>
        <stp>BDP|8618471578924432649</stp>
        <tr r="W276" s="5"/>
      </tp>
      <tp t="s">
        <v>#N/A N/A</v>
        <stp/>
        <stp>BDP|6054453889807592404</stp>
        <tr r="Q397" s="1"/>
      </tp>
      <tp t="s">
        <v>#N/A N/A</v>
        <stp/>
        <stp>BDP|3855673153188656131</stp>
        <tr r="H483" s="5"/>
      </tp>
      <tp t="s">
        <v>#N/A N/A</v>
        <stp/>
        <stp>BDP|3649463906007844971</stp>
        <tr r="S302" s="1"/>
      </tp>
      <tp t="s">
        <v>#N/A N/A</v>
        <stp/>
        <stp>BDP|6003524411939360299</stp>
        <tr r="AZ424" s="1"/>
      </tp>
      <tp t="s">
        <v>#N/A N/A</v>
        <stp/>
        <stp>BDP|2813374485244332406</stp>
        <tr r="S435" s="1"/>
      </tp>
      <tp t="s">
        <v>#N/A N/A</v>
        <stp/>
        <stp>BDP|6933597721321809905</stp>
        <tr r="W52" s="3"/>
      </tp>
      <tp t="s">
        <v>#N/A N/A</v>
        <stp/>
        <stp>BDP|8249619918083297506</stp>
        <tr r="O69" s="5"/>
      </tp>
      <tp t="s">
        <v>#N/A N/A</v>
        <stp/>
        <stp>BDP|9232422810572038792</stp>
        <tr r="S266" s="5"/>
      </tp>
      <tp t="s">
        <v>#N/A N/A</v>
        <stp/>
        <stp>BDP|8038309969912717677</stp>
        <tr r="E42" s="5"/>
      </tp>
      <tp t="s">
        <v>#N/A N/A</v>
        <stp/>
        <stp>BDP|1032180380031850093</stp>
        <tr r="U206" s="1"/>
      </tp>
      <tp t="s">
        <v>#N/A N/A</v>
        <stp/>
        <stp>BDP|9126119175025969358</stp>
        <tr r="F106" s="3"/>
      </tp>
      <tp t="s">
        <v>#N/A N/A</v>
        <stp/>
        <stp>BDP|2364914843477852106</stp>
        <tr r="G33" s="5"/>
      </tp>
      <tp t="s">
        <v>#N/A N/A</v>
        <stp/>
        <stp>BDP|4167269515897810933</stp>
        <tr r="AY342" s="1"/>
      </tp>
      <tp t="s">
        <v>#N/A N/A</v>
        <stp/>
        <stp>BDP|3132481481274607274</stp>
        <tr r="AJ259" s="5"/>
      </tp>
      <tp t="s">
        <v>#N/A N/A</v>
        <stp/>
        <stp>BDP|3246682591175152036</stp>
        <tr r="G181" s="3"/>
      </tp>
      <tp t="s">
        <v>#N/A N/A</v>
        <stp/>
        <stp>BDP|8552284101271435214</stp>
        <tr r="AO433" s="1"/>
      </tp>
      <tp t="s">
        <v>#N/A N/A</v>
        <stp/>
        <stp>BDP|7949978032903727723</stp>
        <tr r="AM458" s="1"/>
      </tp>
      <tp t="s">
        <v>#N/A N/A</v>
        <stp/>
        <stp>BDP|8643441209146240307</stp>
        <tr r="AD368" s="1"/>
      </tp>
      <tp t="s">
        <v>#N/A N/A</v>
        <stp/>
        <stp>BDP|4732693091533267144</stp>
        <tr r="M348" s="1"/>
      </tp>
      <tp t="s">
        <v>#N/A N/A</v>
        <stp/>
        <stp>BDP|8805281673065813127</stp>
        <tr r="W64" s="5"/>
      </tp>
      <tp t="s">
        <v>#N/A N/A</v>
        <stp/>
        <stp>BDP|8745335838113671230</stp>
        <tr r="AO337" s="1"/>
      </tp>
      <tp t="s">
        <v>#N/A N/A</v>
        <stp/>
        <stp>BDP|6545798925259587351</stp>
        <tr r="R235" s="5"/>
      </tp>
      <tp t="s">
        <v>#N/A N/A</v>
        <stp/>
        <stp>BDP|4467533988054522430</stp>
        <tr r="AV232" s="1"/>
      </tp>
      <tp t="s">
        <v>#N/A N/A</v>
        <stp/>
        <stp>BDP|8437602226674253194</stp>
        <tr r="V228" s="3"/>
      </tp>
      <tp t="s">
        <v>#N/A N/A</v>
        <stp/>
        <stp>BDP|6689455059228519668</stp>
        <tr r="AK219" s="1"/>
      </tp>
      <tp t="s">
        <v>#N/A N/A</v>
        <stp/>
        <stp>BDP|6393442429780623918</stp>
        <tr r="H493" s="5"/>
      </tp>
      <tp t="s">
        <v>#N/A N/A</v>
        <stp/>
        <stp>BDP|7814079781590386643</stp>
        <tr r="N300" s="5"/>
      </tp>
      <tp t="s">
        <v>#N/A N/A</v>
        <stp/>
        <stp>BDP|3818979753810453613</stp>
        <tr r="X498" s="3"/>
      </tp>
      <tp t="s">
        <v>#N/A N/A</v>
        <stp/>
        <stp>BDP|8868514475165488662</stp>
        <tr r="AG389" s="1"/>
      </tp>
      <tp t="s">
        <v>#N/A N/A</v>
        <stp/>
        <stp>BDP|8225529018695165072</stp>
        <tr r="AA403" s="1"/>
      </tp>
      <tp t="s">
        <v>#N/A N/A</v>
        <stp/>
        <stp>BDP|3374551583862963520</stp>
        <tr r="BA335" s="1"/>
      </tp>
      <tp t="s">
        <v>#N/A N/A</v>
        <stp/>
        <stp>BDP|1864819405635566577</stp>
        <tr r="F166" s="1"/>
      </tp>
      <tp t="s">
        <v>#N/A N/A</v>
        <stp/>
        <stp>BDP|9444205528607197736</stp>
        <tr r="AH381" s="5"/>
      </tp>
      <tp t="s">
        <v>#N/A N/A</v>
        <stp/>
        <stp>BDP|3777660743029992156</stp>
        <tr r="AC480" s="5"/>
      </tp>
      <tp t="s">
        <v>#N/A N/A</v>
        <stp/>
        <stp>BDP|2600875639431217148</stp>
        <tr r="Q381" s="1"/>
      </tp>
      <tp t="s">
        <v>#N/A N/A</v>
        <stp/>
        <stp>BDP|4932997710747732298</stp>
        <tr r="U504" s="1"/>
      </tp>
      <tp t="s">
        <v>#N/A N/A</v>
        <stp/>
        <stp>BDP|7014459272548911504</stp>
        <tr r="AF215" s="1"/>
      </tp>
      <tp t="s">
        <v>#N/A N/A</v>
        <stp/>
        <stp>BDP|3799384385930050149</stp>
        <tr r="Y357" s="1"/>
      </tp>
      <tp t="s">
        <v>#N/A N/A</v>
        <stp/>
        <stp>BDP|4931174885634681031</stp>
        <tr r="AH258" s="1"/>
      </tp>
      <tp t="s">
        <v>#N/A N/A</v>
        <stp/>
        <stp>BDP|1899767385391567600</stp>
        <tr r="AB381" s="1"/>
      </tp>
      <tp t="s">
        <v>#N/A N/A</v>
        <stp/>
        <stp>BDP|9387697502307665101</stp>
        <tr r="I127" s="3"/>
      </tp>
      <tp t="s">
        <v>#N/A N/A</v>
        <stp/>
        <stp>BDP|9515223635145990451</stp>
        <tr r="W115" s="3"/>
      </tp>
      <tp t="s">
        <v>#N/A N/A</v>
        <stp/>
        <stp>BDP|5288919317121384593</stp>
        <tr r="BA322" s="1"/>
      </tp>
      <tp t="s">
        <v>#N/A N/A</v>
        <stp/>
        <stp>BDP|5078856413976113392</stp>
        <tr r="AV243" s="1"/>
      </tp>
      <tp t="s">
        <v>#N/A N/A</v>
        <stp/>
        <stp>BDP|6331511810889979256</stp>
        <tr r="AG161" s="5"/>
      </tp>
      <tp t="s">
        <v>#N/A N/A</v>
        <stp/>
        <stp>BDP|6826012061879159076</stp>
        <tr r="W298" s="1"/>
      </tp>
      <tp t="s">
        <v>#N/A N/A</v>
        <stp/>
        <stp>BDP|6415887374763199373</stp>
        <tr r="BA429" s="1"/>
      </tp>
      <tp t="s">
        <v>#N/A N/A</v>
        <stp/>
        <stp>BDP|1147122155924955810</stp>
        <tr r="S64" s="5"/>
      </tp>
      <tp t="s">
        <v>#N/A N/A</v>
        <stp/>
        <stp>BDP|2637838160211315482</stp>
        <tr r="AW151" s="1"/>
      </tp>
      <tp t="s">
        <v>#N/A N/A</v>
        <stp/>
        <stp>BDP|4109307393620926759</stp>
        <tr r="Y289" s="5"/>
      </tp>
      <tp t="s">
        <v>#N/A N/A</v>
        <stp/>
        <stp>BDP|2031876695199402389</stp>
        <tr r="N338" s="1"/>
      </tp>
      <tp t="s">
        <v>#N/A N/A</v>
        <stp/>
        <stp>BDP|7284959289986603965</stp>
        <tr r="X202" s="1"/>
      </tp>
      <tp t="s">
        <v>#N/A N/A</v>
        <stp/>
        <stp>BDP|3668151038919527101</stp>
        <tr r="AB138" s="5"/>
      </tp>
      <tp t="s">
        <v>#N/A N/A</v>
        <stp/>
        <stp>BDP|5435942977970975202</stp>
        <tr r="E245" s="3"/>
      </tp>
      <tp t="s">
        <v>#N/A N/A</v>
        <stp/>
        <stp>BDP|8386783541734596619</stp>
        <tr r="R362" s="1"/>
      </tp>
      <tp t="s">
        <v>#N/A N/A</v>
        <stp/>
        <stp>BDP|4126600319869142372</stp>
        <tr r="L133" s="5"/>
      </tp>
      <tp t="s">
        <v>#N/A N/A</v>
        <stp/>
        <stp>BDP|5081212628454631811</stp>
        <tr r="E70" s="3"/>
      </tp>
      <tp t="s">
        <v>#N/A N/A</v>
        <stp/>
        <stp>BDP|4247050835758490686</stp>
        <tr r="AX200" s="1"/>
      </tp>
      <tp t="s">
        <v>#N/A N/A</v>
        <stp/>
        <stp>BDP|9742778457235972706</stp>
        <tr r="AQ438" s="1"/>
      </tp>
      <tp t="s">
        <v>#N/A N/A</v>
        <stp/>
        <stp>BDP|1880456440239547167</stp>
        <tr r="AA248" s="1"/>
      </tp>
      <tp t="s">
        <v>#N/A N/A</v>
        <stp/>
        <stp>BDP|1788327628118275116</stp>
        <tr r="S359" s="3"/>
      </tp>
      <tp t="s">
        <v>#N/A N/A</v>
        <stp/>
        <stp>BDP|1976884115664396592</stp>
        <tr r="P48" s="5"/>
      </tp>
      <tp t="s">
        <v>#N/A N/A</v>
        <stp/>
        <stp>BDP|5799404508188614073</stp>
        <tr r="AQ9" s="1"/>
      </tp>
      <tp t="s">
        <v>#N/A N/A</v>
        <stp/>
        <stp>BDP|9031060382170255889</stp>
        <tr r="E92" s="3"/>
      </tp>
      <tp t="s">
        <v>#N/A N/A</v>
        <stp/>
        <stp>BDP|4380543170488197788</stp>
        <tr r="Y477" s="5"/>
      </tp>
      <tp t="s">
        <v>#N/A N/A</v>
        <stp/>
        <stp>BDP|9045763970347826708</stp>
        <tr r="N304" s="1"/>
      </tp>
      <tp t="s">
        <v>#N/A N/A</v>
        <stp/>
        <stp>BDP|4147997407113717762</stp>
        <tr r="G296" s="5"/>
      </tp>
      <tp t="s">
        <v>#N/A N/A</v>
        <stp/>
        <stp>BDP|9111506545340217184</stp>
        <tr r="P431" s="5"/>
      </tp>
      <tp t="s">
        <v>#N/A N/A</v>
        <stp/>
        <stp>BDP|6169632842319821464</stp>
        <tr r="O466" s="1"/>
      </tp>
      <tp t="s">
        <v>#N/A N/A</v>
        <stp/>
        <stp>BDP|6596998101373312502</stp>
        <tr r="N133" s="5"/>
      </tp>
      <tp t="s">
        <v>#N/A N/A</v>
        <stp/>
        <stp>BDP|8895144051591182421</stp>
        <tr r="BE397" s="1"/>
      </tp>
      <tp t="s">
        <v>#N/A N/A</v>
        <stp/>
        <stp>BDP|9067648107796980040</stp>
        <tr r="E258" s="1"/>
      </tp>
      <tp t="s">
        <v>#N/A N/A</v>
        <stp/>
        <stp>BDP|3051261137702614992</stp>
        <tr r="AJ54" s="1"/>
      </tp>
      <tp t="s">
        <v>#N/A N/A</v>
        <stp/>
        <stp>BDP|8924582115163376696</stp>
        <tr r="AE325" s="1"/>
      </tp>
      <tp t="s">
        <v>#N/A N/A</v>
        <stp/>
        <stp>BDP|2320983095573321836</stp>
        <tr r="V421" s="3"/>
      </tp>
      <tp t="s">
        <v>#N/A N/A</v>
        <stp/>
        <stp>BDP|1942213049338843670</stp>
        <tr r="AE227" s="5"/>
      </tp>
      <tp t="s">
        <v>#N/A N/A</v>
        <stp/>
        <stp>BDP|1832275551787261827</stp>
        <tr r="AH183" s="5"/>
      </tp>
      <tp t="s">
        <v>#N/A N/A</v>
        <stp/>
        <stp>BDP|3645481273081440871</stp>
        <tr r="AM44" s="1"/>
      </tp>
      <tp t="s">
        <v>#N/A N/A</v>
        <stp/>
        <stp>BDP|7160949906560930749</stp>
        <tr r="W126" s="5"/>
      </tp>
      <tp t="s">
        <v>#N/A N/A</v>
        <stp/>
        <stp>BDP|7290272939799189634</stp>
        <tr r="AO400" s="1"/>
      </tp>
      <tp t="s">
        <v>#N/A N/A</v>
        <stp/>
        <stp>BDP|2259910679406614320</stp>
        <tr r="N302" s="1"/>
      </tp>
      <tp t="s">
        <v>#N/A N/A</v>
        <stp/>
        <stp>BDP|9139701230905989160</stp>
        <tr r="AC43" s="1"/>
      </tp>
      <tp t="s">
        <v>#N/A N/A</v>
        <stp/>
        <stp>BDP|9392171509817102622</stp>
        <tr r="L326" s="3"/>
      </tp>
      <tp t="s">
        <v>#N/A N/A</v>
        <stp/>
        <stp>BDP|9092303431911612190</stp>
        <tr r="AJ202" s="1"/>
      </tp>
      <tp t="s">
        <v>#N/A N/A</v>
        <stp/>
        <stp>BDP|8923019627543093015</stp>
        <tr r="L105" s="1"/>
      </tp>
      <tp t="s">
        <v>#N/A N/A</v>
        <stp/>
        <stp>BDP|9404030931431066280</stp>
        <tr r="R340" s="5"/>
      </tp>
      <tp t="s">
        <v>#N/A N/A</v>
        <stp/>
        <stp>BDP|1828788290413741598</stp>
        <tr r="AK356" s="1"/>
      </tp>
      <tp t="s">
        <v>#N/A N/A</v>
        <stp/>
        <stp>BDP|8723107007388671883</stp>
        <tr r="AL229" s="5"/>
      </tp>
      <tp t="s">
        <v>#N/A N/A</v>
        <stp/>
        <stp>BDP|3153881017087030405</stp>
        <tr r="N151" s="5"/>
      </tp>
      <tp t="s">
        <v>#N/A N/A</v>
        <stp/>
        <stp>BDP|7495550990870858271</stp>
        <tr r="AW256" s="1"/>
      </tp>
      <tp t="s">
        <v>#N/A N/A</v>
        <stp/>
        <stp>BDP|1485677581096886042</stp>
        <tr r="G74" s="3"/>
      </tp>
      <tp t="s">
        <v>#N/A N/A</v>
        <stp/>
        <stp>BDP|5636176457238809002</stp>
        <tr r="AN495" s="1"/>
      </tp>
      <tp t="s">
        <v>#N/A N/A</v>
        <stp/>
        <stp>BDP|9250907022292913974</stp>
        <tr r="AB419" s="5"/>
      </tp>
      <tp t="s">
        <v>#N/A N/A</v>
        <stp/>
        <stp>BDP|9692188913134663453</stp>
        <tr r="H125" s="1"/>
      </tp>
      <tp t="s">
        <v>#N/A N/A</v>
        <stp/>
        <stp>BDP|6019690467789345636</stp>
        <tr r="F493" s="1"/>
      </tp>
      <tp t="s">
        <v>#N/A N/A</v>
        <stp/>
        <stp>BDP|8392087632054520628</stp>
        <tr r="U342" s="1"/>
      </tp>
      <tp t="s">
        <v>#N/A N/A</v>
        <stp/>
        <stp>BDP|2682938855306978170</stp>
        <tr r="AA429" s="1"/>
      </tp>
      <tp t="s">
        <v>#N/A N/A</v>
        <stp/>
        <stp>BDP|7243168599811109720</stp>
        <tr r="Z445" s="1"/>
      </tp>
      <tp t="s">
        <v>#N/A N/A</v>
        <stp/>
        <stp>BDP|4767082405134469907</stp>
        <tr r="Z486" s="1"/>
      </tp>
      <tp t="s">
        <v>#N/A N/A</v>
        <stp/>
        <stp>BDP|8073294709076657581</stp>
        <tr r="H27" s="5"/>
      </tp>
      <tp t="s">
        <v>#N/A N/A</v>
        <stp/>
        <stp>BDP|2323083415158655262</stp>
        <tr r="M410" s="3"/>
      </tp>
      <tp t="s">
        <v>#N/A N/A</v>
        <stp/>
        <stp>BDP|1564821635133820043</stp>
        <tr r="N203" s="3"/>
      </tp>
      <tp t="s">
        <v>#N/A N/A</v>
        <stp/>
        <stp>BDP|9807080373453500483</stp>
        <tr r="E492" s="1"/>
      </tp>
      <tp t="s">
        <v>#N/A N/A</v>
        <stp/>
        <stp>BDP|8839007208127836661</stp>
        <tr r="L448" s="1"/>
      </tp>
      <tp t="s">
        <v>#N/A N/A</v>
        <stp/>
        <stp>BDP|6906196073381938840</stp>
        <tr r="W124" s="5"/>
      </tp>
      <tp t="s">
        <v>#N/A N/A</v>
        <stp/>
        <stp>BDP|2567969229107594711</stp>
        <tr r="S123" s="5"/>
      </tp>
      <tp t="s">
        <v>#N/A N/A</v>
        <stp/>
        <stp>BDP|7337209382207895377</stp>
        <tr r="Y318" s="3"/>
      </tp>
      <tp t="s">
        <v>#N/A N/A</v>
        <stp/>
        <stp>BDP|4182107299885345055</stp>
        <tr r="BB133" s="1"/>
      </tp>
      <tp t="s">
        <v>#N/A N/A</v>
        <stp/>
        <stp>BDP|8162931986343302392</stp>
        <tr r="K281" s="5"/>
      </tp>
      <tp t="s">
        <v>#N/A N/A</v>
        <stp/>
        <stp>BDP|9484205408275618748</stp>
        <tr r="AA432" s="1"/>
      </tp>
      <tp t="s">
        <v>#N/A N/A</v>
        <stp/>
        <stp>BDP|1771211217412718985</stp>
        <tr r="BD482" s="1"/>
      </tp>
      <tp t="s">
        <v>#N/A N/A</v>
        <stp/>
        <stp>BDP|9101882523983196954</stp>
        <tr r="AP424" s="1"/>
      </tp>
      <tp t="s">
        <v>#N/A N/A</v>
        <stp/>
        <stp>BDP|7183563844377579896</stp>
        <tr r="AS114" s="1"/>
      </tp>
      <tp t="s">
        <v>#N/A N/A</v>
        <stp/>
        <stp>BDP|5061196397291139508</stp>
        <tr r="AC103" s="1"/>
      </tp>
      <tp t="s">
        <v>#N/A N/A</v>
        <stp/>
        <stp>BDP|2890954669536838232</stp>
        <tr r="V71" s="1"/>
      </tp>
      <tp t="s">
        <v>#N/A N/A</v>
        <stp/>
        <stp>BDP|9111487514951729454</stp>
        <tr r="S44" s="5"/>
      </tp>
      <tp t="s">
        <v>#N/A N/A</v>
        <stp/>
        <stp>BDP|4276691193267755509</stp>
        <tr r="Y446" s="1"/>
      </tp>
      <tp t="s">
        <v>#N/A N/A</v>
        <stp/>
        <stp>BDP|6176949074421920070</stp>
        <tr r="W429" s="3"/>
      </tp>
      <tp t="s">
        <v>#N/A N/A</v>
        <stp/>
        <stp>BDP|1497040665117946934</stp>
        <tr r="AT241" s="1"/>
      </tp>
      <tp t="s">
        <v>#N/A N/A</v>
        <stp/>
        <stp>BDP|7998914925246255302</stp>
        <tr r="V154" s="3"/>
      </tp>
      <tp t="s">
        <v>#N/A N/A</v>
        <stp/>
        <stp>BDP|8428441438086335048</stp>
        <tr r="AG406" s="5"/>
      </tp>
      <tp t="s">
        <v>#N/A N/A</v>
        <stp/>
        <stp>BDP|7852130186817071022</stp>
        <tr r="G354" s="1"/>
      </tp>
      <tp t="s">
        <v>#N/A N/A</v>
        <stp/>
        <stp>BDP|8963872226298563328</stp>
        <tr r="G270" s="3"/>
      </tp>
      <tp t="s">
        <v>#N/A N/A</v>
        <stp/>
        <stp>BDP|5993162760728361331</stp>
        <tr r="G427" s="5"/>
      </tp>
      <tp t="s">
        <v>#N/A N/A</v>
        <stp/>
        <stp>BDP|6897455613243674972</stp>
        <tr r="AU150" s="1"/>
      </tp>
      <tp t="s">
        <v>#N/A N/A</v>
        <stp/>
        <stp>BDP|9900720672826616602</stp>
        <tr r="S448" s="5"/>
      </tp>
      <tp t="s">
        <v>#N/A N/A</v>
        <stp/>
        <stp>BDP|7703491326560595826</stp>
        <tr r="U72" s="5"/>
      </tp>
      <tp t="s">
        <v>#N/A N/A</v>
        <stp/>
        <stp>BDP|6995318851998323150</stp>
        <tr r="O117" s="3"/>
      </tp>
      <tp t="s">
        <v>#N/A N/A</v>
        <stp/>
        <stp>BDP|2932514606756628878</stp>
        <tr r="E192" s="5"/>
      </tp>
      <tp t="s">
        <v>#N/A N/A</v>
        <stp/>
        <stp>BDP|8150809077606869816</stp>
        <tr r="BA224" s="1"/>
      </tp>
      <tp t="s">
        <v>#N/A N/A</v>
        <stp/>
        <stp>BDP|2493748736796889913</stp>
        <tr r="AU390" s="1"/>
      </tp>
      <tp t="s">
        <v>#N/A N/A</v>
        <stp/>
        <stp>BDP|1346247011452924908</stp>
        <tr r="S482" s="3"/>
      </tp>
      <tp t="s">
        <v>#N/A N/A</v>
        <stp/>
        <stp>BDP|4566689540538341713</stp>
        <tr r="Q317" s="1"/>
      </tp>
      <tp t="s">
        <v>#N/A N/A</v>
        <stp/>
        <stp>BDP|5128169339509509743</stp>
        <tr r="AA63" s="1"/>
      </tp>
      <tp t="s">
        <v>#N/A N/A</v>
        <stp/>
        <stp>BDP|4550002803604151989</stp>
        <tr r="Y154" s="3"/>
      </tp>
      <tp t="s">
        <v>#N/A N/A</v>
        <stp/>
        <stp>BDP|9552391750980194629</stp>
        <tr r="J234" s="5"/>
      </tp>
      <tp t="s">
        <v>#N/A N/A</v>
        <stp/>
        <stp>BDP|8444199302023591358</stp>
        <tr r="BB449" s="1"/>
      </tp>
      <tp t="s">
        <v>#N/A N/A</v>
        <stp/>
        <stp>BDP|7287493285265212734</stp>
        <tr r="AD245" s="5"/>
      </tp>
      <tp t="s">
        <v>#N/A N/A</v>
        <stp/>
        <stp>BDP|5114286982483486507</stp>
        <tr r="U310" s="5"/>
      </tp>
      <tp t="s">
        <v>#N/A N/A</v>
        <stp/>
        <stp>BDP|8003483446994822594</stp>
        <tr r="AF63" s="1"/>
      </tp>
      <tp t="s">
        <v>#N/A N/A</v>
        <stp/>
        <stp>BDP|9805117483869603030</stp>
        <tr r="AW275" s="1"/>
      </tp>
      <tp t="s">
        <v>#N/A N/A</v>
        <stp/>
        <stp>BDP|2703846754844882209</stp>
        <tr r="V232" s="5"/>
      </tp>
      <tp t="s">
        <v>#N/A N/A</v>
        <stp/>
        <stp>BDP|5544584314898112076</stp>
        <tr r="AT142" s="1"/>
      </tp>
      <tp t="s">
        <v>#N/A N/A</v>
        <stp/>
        <stp>BDP|9323268628432499268</stp>
        <tr r="X85" s="1"/>
      </tp>
      <tp t="s">
        <v>#N/A N/A</v>
        <stp/>
        <stp>BDP|9538709058845083725</stp>
        <tr r="AU455" s="1"/>
      </tp>
      <tp t="s">
        <v>#N/A N/A</v>
        <stp/>
        <stp>BDP|8186866002668319196</stp>
        <tr r="Z100" s="5"/>
      </tp>
      <tp t="s">
        <v>#N/A N/A</v>
        <stp/>
        <stp>BDP|5318592526473710849</stp>
        <tr r="G98" s="5"/>
      </tp>
      <tp t="s">
        <v>#N/A N/A</v>
        <stp/>
        <stp>BDP|5864075716378270549</stp>
        <tr r="L163" s="5"/>
      </tp>
      <tp t="s">
        <v>#N/A N/A</v>
        <stp/>
        <stp>BDP|1945004372167660829</stp>
        <tr r="BB107" s="1"/>
      </tp>
      <tp t="s">
        <v>#N/A N/A</v>
        <stp/>
        <stp>BDP|8874518712094344175</stp>
        <tr r="K283" s="5"/>
      </tp>
      <tp t="s">
        <v>#N/A N/A</v>
        <stp/>
        <stp>BDP|9094020494709958005</stp>
        <tr r="Z235" s="1"/>
      </tp>
      <tp t="s">
        <v>#N/A N/A</v>
        <stp/>
        <stp>BDP|7879011181877216151</stp>
        <tr r="Z3" s="1"/>
      </tp>
      <tp t="s">
        <v>#N/A N/A</v>
        <stp/>
        <stp>BDP|8585541271042659192</stp>
        <tr r="K48" s="1"/>
      </tp>
      <tp t="s">
        <v>#N/A N/A</v>
        <stp/>
        <stp>BDP|1374914942520894571</stp>
        <tr r="P247" s="5"/>
      </tp>
      <tp t="s">
        <v>#N/A N/A</v>
        <stp/>
        <stp>BDP|7096851931831877439</stp>
        <tr r="AR439" s="1"/>
      </tp>
      <tp t="s">
        <v>#N/A N/A</v>
        <stp/>
        <stp>BDP|9878864803858033029</stp>
        <tr r="AC241" s="5"/>
      </tp>
      <tp t="s">
        <v>#N/A N/A</v>
        <stp/>
        <stp>BDP|3189514929809240441</stp>
        <tr r="AH324" s="5"/>
      </tp>
      <tp t="s">
        <v>#N/A N/A</v>
        <stp/>
        <stp>BDP|9149485243799120945</stp>
        <tr r="S440" s="1"/>
      </tp>
      <tp t="s">
        <v>#N/A N/A</v>
        <stp/>
        <stp>BDP|1527892970300377705</stp>
        <tr r="AO86" s="1"/>
      </tp>
      <tp t="s">
        <v>#N/A N/A</v>
        <stp/>
        <stp>BDP|5769432735703947876</stp>
        <tr r="AB310" s="5"/>
      </tp>
      <tp t="s">
        <v>#N/A N/A</v>
        <stp/>
        <stp>BDP|4779961261356614494</stp>
        <tr r="M451" s="3"/>
      </tp>
      <tp t="s">
        <v>#N/A N/A</v>
        <stp/>
        <stp>BDP|5370896848636921645</stp>
        <tr r="AR137" s="1"/>
      </tp>
      <tp t="s">
        <v>#N/A N/A</v>
        <stp/>
        <stp>BDP|9409302220195249497</stp>
        <tr r="M354" s="5"/>
      </tp>
      <tp t="s">
        <v>#N/A N/A</v>
        <stp/>
        <stp>BDP|1825001285038674847</stp>
        <tr r="AV412" s="1"/>
      </tp>
      <tp t="s">
        <v>#N/A N/A</v>
        <stp/>
        <stp>BDP|8441196745321164564</stp>
        <tr r="J118" s="3"/>
      </tp>
      <tp t="s">
        <v>#N/A N/A</v>
        <stp/>
        <stp>BDP|8849930819300873953</stp>
        <tr r="AL176" s="5"/>
      </tp>
      <tp t="s">
        <v>#N/A N/A</v>
        <stp/>
        <stp>BDP|9085134779080169649</stp>
        <tr r="W204" s="3"/>
      </tp>
      <tp t="s">
        <v>#N/A N/A</v>
        <stp/>
        <stp>BDP|2460622817578871465</stp>
        <tr r="BB319" s="1"/>
      </tp>
      <tp t="s">
        <v>#N/A N/A</v>
        <stp/>
        <stp>BDP|1709684084126644022</stp>
        <tr r="AL41" s="1"/>
      </tp>
      <tp t="s">
        <v>#N/A N/A</v>
        <stp/>
        <stp>BDP|5271894522401010764</stp>
        <tr r="N62" s="5"/>
      </tp>
      <tp t="s">
        <v>#N/A N/A</v>
        <stp/>
        <stp>BDP|3063300646495029892</stp>
        <tr r="R261" s="5"/>
      </tp>
      <tp t="s">
        <v>#N/A N/A</v>
        <stp/>
        <stp>BDP|3290830050625944279</stp>
        <tr r="AQ261" s="1"/>
      </tp>
      <tp t="s">
        <v>#N/A N/A</v>
        <stp/>
        <stp>BDP|7739688145875312960</stp>
        <tr r="G263" s="5"/>
      </tp>
      <tp t="s">
        <v>#N/A N/A</v>
        <stp/>
        <stp>BDP|3082600088846408232</stp>
        <tr r="AO482" s="1"/>
      </tp>
      <tp t="s">
        <v>#N/A N/A</v>
        <stp/>
        <stp>BDP|9806505987175320834</stp>
        <tr r="AE434" s="1"/>
      </tp>
      <tp t="s">
        <v>#N/A N/A</v>
        <stp/>
        <stp>BDP|3265200389344358472</stp>
        <tr r="AM367" s="5"/>
      </tp>
      <tp t="s">
        <v>#N/A N/A</v>
        <stp/>
        <stp>BDP|8507091513090310032</stp>
        <tr r="P477" s="3"/>
      </tp>
      <tp t="s">
        <v>#N/A N/A</v>
        <stp/>
        <stp>BDP|8602694621672098719</stp>
        <tr r="I24" s="5"/>
      </tp>
      <tp t="s">
        <v>#N/A N/A</v>
        <stp/>
        <stp>BDP|4999079827689328651</stp>
        <tr r="AV89" s="1"/>
      </tp>
      <tp t="s">
        <v>#N/A N/A</v>
        <stp/>
        <stp>BDP|7835079449893079990</stp>
        <tr r="P4" s="1"/>
      </tp>
      <tp t="s">
        <v>#N/A N/A</v>
        <stp/>
        <stp>BDP|9077091119771968062</stp>
        <tr r="AJ208" s="1"/>
      </tp>
      <tp t="s">
        <v>#N/A N/A</v>
        <stp/>
        <stp>BDP|2635024990763250190</stp>
        <tr r="Z498" s="5"/>
      </tp>
      <tp t="s">
        <v>#N/A N/A</v>
        <stp/>
        <stp>BDP|2900932059026420184</stp>
        <tr r="AY74" s="1"/>
      </tp>
      <tp t="s">
        <v>#N/A N/A</v>
        <stp/>
        <stp>BDP|6887738043205149962</stp>
        <tr r="AA266" s="1"/>
      </tp>
      <tp t="s">
        <v>#N/A N/A</v>
        <stp/>
        <stp>BDP|1602261827008930016</stp>
        <tr r="U289" s="3"/>
      </tp>
      <tp t="s">
        <v>#N/A N/A</v>
        <stp/>
        <stp>BDP|7868927305396737176</stp>
        <tr r="AA263" s="1"/>
      </tp>
      <tp t="s">
        <v>#N/A N/A</v>
        <stp/>
        <stp>BDP|4397697006222533968</stp>
        <tr r="AT368" s="1"/>
      </tp>
      <tp t="s">
        <v>#N/A N/A</v>
        <stp/>
        <stp>BDP|1966345654307357952</stp>
        <tr r="AE380" s="1"/>
      </tp>
      <tp t="s">
        <v>#N/A N/A</v>
        <stp/>
        <stp>BDP|6527941712423945454</stp>
        <tr r="N189" s="1"/>
      </tp>
      <tp t="s">
        <v>#N/A N/A</v>
        <stp/>
        <stp>BDP|7658303003489200485</stp>
        <tr r="AQ421" s="1"/>
      </tp>
      <tp t="s">
        <v>#N/A N/A</v>
        <stp/>
        <stp>BDP|8474931212020911931</stp>
        <tr r="U170" s="3"/>
      </tp>
      <tp t="s">
        <v>#N/A N/A</v>
        <stp/>
        <stp>BDP|9971811076656651973</stp>
        <tr r="AF127" s="5"/>
      </tp>
      <tp t="s">
        <v>#N/A N/A</v>
        <stp/>
        <stp>BDP|4027212719286154861</stp>
        <tr r="L211" s="3"/>
      </tp>
      <tp t="s">
        <v>#N/A N/A</v>
        <stp/>
        <stp>BDP|6219895262840483122</stp>
        <tr r="Z305" s="1"/>
      </tp>
      <tp t="s">
        <v>#N/A N/A</v>
        <stp/>
        <stp>BDP|5128930377321857322</stp>
        <tr r="R199" s="5"/>
      </tp>
      <tp t="s">
        <v>#N/A N/A</v>
        <stp/>
        <stp>BDP|3200024251496974971</stp>
        <tr r="H70" s="5"/>
      </tp>
      <tp t="s">
        <v>#N/A N/A</v>
        <stp/>
        <stp>BDP|8160883855324043834</stp>
        <tr r="O265" s="5"/>
      </tp>
      <tp t="s">
        <v>#N/A N/A</v>
        <stp/>
        <stp>BDP|4234920313204716189</stp>
        <tr r="J265" s="5"/>
      </tp>
      <tp t="s">
        <v>#N/A N/A</v>
        <stp/>
        <stp>BDP|1759404099922779756</stp>
        <tr r="I35" s="1"/>
      </tp>
      <tp t="s">
        <v>#N/A N/A</v>
        <stp/>
        <stp>BDP|9041154388878967187</stp>
        <tr r="AF264" s="1"/>
      </tp>
      <tp t="s">
        <v>#N/A N/A</v>
        <stp/>
        <stp>BDP|8483880468439127697</stp>
        <tr r="T7" s="5"/>
      </tp>
      <tp t="s">
        <v>#N/A N/A</v>
        <stp/>
        <stp>BDP|9890616977547405663</stp>
        <tr r="P26" s="1"/>
      </tp>
      <tp t="s">
        <v>#N/A N/A</v>
        <stp/>
        <stp>BDP|9502533507872569784</stp>
        <tr r="U113" s="5"/>
      </tp>
      <tp t="s">
        <v>#N/A N/A</v>
        <stp/>
        <stp>BDP|9908770976393121358</stp>
        <tr r="X332" s="5"/>
      </tp>
      <tp t="s">
        <v>#N/A N/A</v>
        <stp/>
        <stp>BDP|1077325310963678985</stp>
        <tr r="AK287" s="1"/>
      </tp>
      <tp t="s">
        <v>#N/A N/A</v>
        <stp/>
        <stp>BDP|5846147755930344866</stp>
        <tr r="G98" s="3"/>
      </tp>
      <tp t="s">
        <v>#N/A N/A</v>
        <stp/>
        <stp>BDP|9452400529541701768</stp>
        <tr r="V301" s="3"/>
      </tp>
      <tp t="s">
        <v>#N/A N/A</v>
        <stp/>
        <stp>BDP|9549510449975949481</stp>
        <tr r="X128" s="5"/>
      </tp>
      <tp t="s">
        <v>#N/A N/A</v>
        <stp/>
        <stp>BDP|2619284382558003908</stp>
        <tr r="V90" s="1"/>
      </tp>
      <tp t="s">
        <v>#N/A N/A</v>
        <stp/>
        <stp>BDP|6826215985263796674</stp>
        <tr r="AC258" s="5"/>
      </tp>
      <tp t="s">
        <v>#N/A N/A</v>
        <stp/>
        <stp>BDP|2606394445439219549</stp>
        <tr r="F296" s="1"/>
      </tp>
      <tp t="s">
        <v>#N/A N/A</v>
        <stp/>
        <stp>BDP|4950864832374826298</stp>
        <tr r="AV422" s="1"/>
      </tp>
      <tp t="s">
        <v>#N/A N/A</v>
        <stp/>
        <stp>BDP|9062576858856055635</stp>
        <tr r="H389" s="5"/>
      </tp>
      <tp t="s">
        <v>#N/A N/A</v>
        <stp/>
        <stp>BDP|3062663192846802306</stp>
        <tr r="V350" s="1"/>
      </tp>
      <tp t="s">
        <v>#N/A N/A</v>
        <stp/>
        <stp>BDP|2008938269747465322</stp>
        <tr r="V55" s="1"/>
      </tp>
      <tp t="s">
        <v>#N/A N/A</v>
        <stp/>
        <stp>BDP|3472532498830201617</stp>
        <tr r="AB326" s="5"/>
      </tp>
      <tp t="s">
        <v>#N/A N/A</v>
        <stp/>
        <stp>BDP|5728518502880881900</stp>
        <tr r="AU81" s="1"/>
      </tp>
      <tp t="s">
        <v>#N/A N/A</v>
        <stp/>
        <stp>BDP|9781533589334741966</stp>
        <tr r="X470" s="1"/>
      </tp>
      <tp t="s">
        <v>#N/A N/A</v>
        <stp/>
        <stp>BDP|5494420034452733994</stp>
        <tr r="BC146" s="1"/>
      </tp>
      <tp t="s">
        <v>#N/A N/A</v>
        <stp/>
        <stp>BDP|9074788123185367042</stp>
        <tr r="AT271" s="1"/>
      </tp>
      <tp t="s">
        <v>#N/A N/A</v>
        <stp/>
        <stp>BDP|5341582296955000512</stp>
        <tr r="W53" s="1"/>
      </tp>
      <tp t="s">
        <v>#N/A N/A</v>
        <stp/>
        <stp>BDP|5695537453108217483</stp>
        <tr r="Y376" s="5"/>
      </tp>
      <tp t="s">
        <v>#N/A N/A</v>
        <stp/>
        <stp>BDP|6979239306759618465</stp>
        <tr r="Y24" s="5"/>
      </tp>
      <tp t="s">
        <v>#N/A N/A</v>
        <stp/>
        <stp>BDP|1912058586301446123</stp>
        <tr r="F339" s="3"/>
      </tp>
      <tp t="s">
        <v>#N/A N/A</v>
        <stp/>
        <stp>BDP|8644269078656030245</stp>
        <tr r="AB153" s="1"/>
      </tp>
      <tp t="s">
        <v>#N/A N/A</v>
        <stp/>
        <stp>BDP|4157792689784994644</stp>
        <tr r="Z207" s="5"/>
      </tp>
      <tp t="s">
        <v>#N/A N/A</v>
        <stp/>
        <stp>BDP|7027244668299895380</stp>
        <tr r="F259" s="1"/>
      </tp>
      <tp t="s">
        <v>#N/A N/A</v>
        <stp/>
        <stp>BDP|4411092997865615107</stp>
        <tr r="J150" s="1"/>
      </tp>
      <tp t="s">
        <v>#N/A N/A</v>
        <stp/>
        <stp>BDP|3114895946517058128</stp>
        <tr r="P60" s="3"/>
      </tp>
      <tp t="s">
        <v>#N/A N/A</v>
        <stp/>
        <stp>BDP|1394626448848082253</stp>
        <tr r="E400" s="5"/>
      </tp>
      <tp t="s">
        <v>#N/A N/A</v>
        <stp/>
        <stp>BDP|6422183221424112808</stp>
        <tr r="P8" s="1"/>
      </tp>
      <tp t="s">
        <v>#N/A N/A</v>
        <stp/>
        <stp>BDP|8137026788810563927</stp>
        <tr r="O385" s="1"/>
      </tp>
      <tp t="s">
        <v>#N/A N/A</v>
        <stp/>
        <stp>BDP|2877042841406080915</stp>
        <tr r="AO302" s="1"/>
      </tp>
      <tp t="s">
        <v>#N/A N/A</v>
        <stp/>
        <stp>BDP|5084445482696923635</stp>
        <tr r="I36" s="3"/>
      </tp>
      <tp t="s">
        <v>#N/A N/A</v>
        <stp/>
        <stp>BDP|5474126313854127884</stp>
        <tr r="O206" s="1"/>
      </tp>
      <tp t="s">
        <v>#N/A N/A</v>
        <stp/>
        <stp>BDP|6511028583833870409</stp>
        <tr r="U269" s="1"/>
      </tp>
      <tp t="s">
        <v>#N/A N/A</v>
        <stp/>
        <stp>BDP|5864249709976886811</stp>
        <tr r="AC393" s="1"/>
      </tp>
      <tp t="s">
        <v>#N/A N/A</v>
        <stp/>
        <stp>BDP|1402008389754268436</stp>
        <tr r="E97" s="5"/>
      </tp>
      <tp t="s">
        <v>#N/A N/A</v>
        <stp/>
        <stp>BDP|6576975409773139569</stp>
        <tr r="M281" s="3"/>
      </tp>
      <tp t="s">
        <v>#N/A N/A</v>
        <stp/>
        <stp>BDP|3592670698524341156</stp>
        <tr r="Z285" s="1"/>
      </tp>
      <tp t="s">
        <v>#N/A N/A</v>
        <stp/>
        <stp>BDP|1063730518948220653</stp>
        <tr r="T193" s="1"/>
      </tp>
      <tp t="s">
        <v>#N/A N/A</v>
        <stp/>
        <stp>BDP|4288917170554864772</stp>
        <tr r="P103" s="1"/>
      </tp>
      <tp t="s">
        <v>#N/A N/A</v>
        <stp/>
        <stp>BDP|8184685044355099619</stp>
        <tr r="F129" s="1"/>
      </tp>
      <tp t="s">
        <v>#N/A N/A</v>
        <stp/>
        <stp>BDP|4129045555900585898</stp>
        <tr r="AC444" s="1"/>
      </tp>
      <tp t="s">
        <v>#N/A N/A</v>
        <stp/>
        <stp>BDP|1008746225339933448</stp>
        <tr r="N145" s="1"/>
      </tp>
      <tp t="s">
        <v>#N/A N/A</v>
        <stp/>
        <stp>BDP|8533212331202016293</stp>
        <tr r="AE148" s="5"/>
      </tp>
      <tp t="s">
        <v>#N/A N/A</v>
        <stp/>
        <stp>BDP|5402938779311083322</stp>
        <tr r="V157" s="1"/>
      </tp>
      <tp t="s">
        <v>#N/A N/A</v>
        <stp/>
        <stp>BDP|6647786589436901627</stp>
        <tr r="R181" s="1"/>
      </tp>
      <tp t="s">
        <v>#N/A N/A</v>
        <stp/>
        <stp>BDP|9990265524239584927</stp>
        <tr r="R439" s="5"/>
      </tp>
      <tp t="s">
        <v>#N/A N/A</v>
        <stp/>
        <stp>BDP|9498177045974203186</stp>
        <tr r="BE162" s="1"/>
      </tp>
      <tp t="s">
        <v>#N/A N/A</v>
        <stp/>
        <stp>BDP|1236145827428422391</stp>
        <tr r="M287" s="1"/>
      </tp>
      <tp t="s">
        <v>#N/A N/A</v>
        <stp/>
        <stp>BDP|6638850249755361653</stp>
        <tr r="AF181" s="1"/>
      </tp>
      <tp t="s">
        <v>#N/A N/A</v>
        <stp/>
        <stp>BDP|4450493974108266670</stp>
        <tr r="AI195" s="5"/>
      </tp>
      <tp t="s">
        <v>#N/A N/A</v>
        <stp/>
        <stp>BDP|3935827875987185235</stp>
        <tr r="AF85" s="1"/>
      </tp>
      <tp t="s">
        <v>#N/A N/A</v>
        <stp/>
        <stp>BDP|7576752198575000540</stp>
        <tr r="E7" s="3"/>
      </tp>
      <tp t="s">
        <v>#N/A N/A</v>
        <stp/>
        <stp>BDP|9257122403719943864</stp>
        <tr r="R366" s="1"/>
      </tp>
      <tp t="s">
        <v>#N/A N/A</v>
        <stp/>
        <stp>BDP|1338458323716159889</stp>
        <tr r="Y158" s="1"/>
      </tp>
      <tp t="s">
        <v>#N/A N/A</v>
        <stp/>
        <stp>BDP|3488909352737815127</stp>
        <tr r="E298" s="1"/>
      </tp>
      <tp t="s">
        <v>#N/A N/A</v>
        <stp/>
        <stp>BDP|5672127087284711183</stp>
        <tr r="AM503" s="1"/>
      </tp>
      <tp t="s">
        <v>#N/A N/A</v>
        <stp/>
        <stp>BDP|4433481105140742924</stp>
        <tr r="AM147" s="5"/>
      </tp>
      <tp t="s">
        <v>#N/A N/A</v>
        <stp/>
        <stp>BDP|9869840894799238861</stp>
        <tr r="K315" s="3"/>
      </tp>
      <tp t="s">
        <v>#N/A N/A</v>
        <stp/>
        <stp>BDP|9602137168016473153</stp>
        <tr r="AL327" s="1"/>
      </tp>
      <tp t="s">
        <v>#N/A N/A</v>
        <stp/>
        <stp>BDP|9952268320780415078</stp>
        <tr r="S280" s="5"/>
      </tp>
      <tp t="s">
        <v>#N/A N/A</v>
        <stp/>
        <stp>BDP|9423095010497744664</stp>
        <tr r="Q80" s="3"/>
      </tp>
      <tp t="s">
        <v>#N/A N/A</v>
        <stp/>
        <stp>BDP|5980454630969076200</stp>
        <tr r="AL177" s="1"/>
      </tp>
      <tp t="s">
        <v>#N/A N/A</v>
        <stp/>
        <stp>BDP|9600743732140555495</stp>
        <tr r="V326" s="5"/>
      </tp>
      <tp t="s">
        <v>#N/A N/A</v>
        <stp/>
        <stp>BDP|9665032449105161111</stp>
        <tr r="W374" s="5"/>
      </tp>
      <tp t="s">
        <v>#N/A N/A</v>
        <stp/>
        <stp>BDP|3507520880182325581</stp>
        <tr r="AM251" s="5"/>
      </tp>
      <tp t="s">
        <v>#N/A N/A</v>
        <stp/>
        <stp>BDP|7558145198031419713</stp>
        <tr r="L473" s="1"/>
      </tp>
      <tp t="s">
        <v>#N/A N/A</v>
        <stp/>
        <stp>BDP|8567743204676911000</stp>
        <tr r="K40" s="3"/>
      </tp>
      <tp t="s">
        <v>#N/A N/A</v>
        <stp/>
        <stp>BDP|8536405944330870150</stp>
        <tr r="M203" s="5"/>
      </tp>
      <tp t="s">
        <v>#N/A N/A</v>
        <stp/>
        <stp>BDP|7179689274147790864</stp>
        <tr r="W290" s="5"/>
      </tp>
      <tp t="s">
        <v>#N/A N/A</v>
        <stp/>
        <stp>BDP|6137148402887813930</stp>
        <tr r="H313" s="1"/>
      </tp>
      <tp t="s">
        <v>#N/A N/A</v>
        <stp/>
        <stp>BDP|1267626199050245771</stp>
        <tr r="AK208" s="1"/>
      </tp>
      <tp t="s">
        <v>#N/A N/A</v>
        <stp/>
        <stp>BDP|6263868603647887035</stp>
        <tr r="X175" s="5"/>
      </tp>
      <tp t="s">
        <v>#N/A N/A</v>
        <stp/>
        <stp>BDP|5642410913791842802</stp>
        <tr r="M111" s="3"/>
      </tp>
      <tp t="s">
        <v>#N/A N/A</v>
        <stp/>
        <stp>BDP|7947888592347986862</stp>
        <tr r="W28" s="3"/>
      </tp>
      <tp t="s">
        <v>#N/A N/A</v>
        <stp/>
        <stp>BDP|7033804369641467112</stp>
        <tr r="X434" s="1"/>
      </tp>
      <tp t="s">
        <v>#N/A N/A</v>
        <stp/>
        <stp>BDP|1380406720869806772</stp>
        <tr r="AC412" s="5"/>
      </tp>
      <tp t="s">
        <v>#N/A N/A</v>
        <stp/>
        <stp>BDP|3712838202343284186</stp>
        <tr r="K400" s="1"/>
      </tp>
      <tp t="s">
        <v>#N/A N/A</v>
        <stp/>
        <stp>BDP|7410587802413208806</stp>
        <tr r="I334" s="1"/>
      </tp>
      <tp t="s">
        <v>#N/A N/A</v>
        <stp/>
        <stp>BDP|5477897535153055440</stp>
        <tr r="R103" s="1"/>
      </tp>
      <tp t="s">
        <v>#N/A N/A</v>
        <stp/>
        <stp>BDP|6061596241428483608</stp>
        <tr r="Z270" s="5"/>
      </tp>
      <tp t="s">
        <v>#N/A N/A</v>
        <stp/>
        <stp>BDP|8556733610755866223</stp>
        <tr r="AH155" s="5"/>
      </tp>
      <tp t="s">
        <v>#N/A N/A</v>
        <stp/>
        <stp>BDP|1030452879878851388</stp>
        <tr r="E153" s="3"/>
      </tp>
      <tp t="s">
        <v>#N/A N/A</v>
        <stp/>
        <stp>BDP|5217155506754849953</stp>
        <tr r="P259" s="3"/>
      </tp>
      <tp t="s">
        <v>#N/A N/A</v>
        <stp/>
        <stp>BDP|1883552060128388327</stp>
        <tr r="AH249" s="1"/>
      </tp>
      <tp t="s">
        <v>#N/A N/A</v>
        <stp/>
        <stp>BDP|5265500699934239458</stp>
        <tr r="AZ404" s="1"/>
      </tp>
      <tp t="s">
        <v>#N/A N/A</v>
        <stp/>
        <stp>BDP|9247507554002206284</stp>
        <tr r="M360" s="5"/>
      </tp>
      <tp t="s">
        <v>#N/A N/A</v>
        <stp/>
        <stp>BDP|6827648395707021758</stp>
        <tr r="X201" s="3"/>
      </tp>
      <tp t="s">
        <v>#N/A N/A</v>
        <stp/>
        <stp>BDP|9866313613812684002</stp>
        <tr r="R136" s="3"/>
      </tp>
      <tp t="s">
        <v>#N/A N/A</v>
        <stp/>
        <stp>BDP|9374291143300045656</stp>
        <tr r="F160" s="3"/>
      </tp>
      <tp t="s">
        <v>#N/A N/A</v>
        <stp/>
        <stp>BDP|1876604450292679921</stp>
        <tr r="L249" s="1"/>
      </tp>
      <tp t="s">
        <v>#N/A N/A</v>
        <stp/>
        <stp>BDP|4625959144260971029</stp>
        <tr r="M500" s="3"/>
      </tp>
      <tp t="s">
        <v>#N/A N/A</v>
        <stp/>
        <stp>BDP|5728955471474748680</stp>
        <tr r="J114" s="5"/>
      </tp>
      <tp t="s">
        <v>#N/A N/A</v>
        <stp/>
        <stp>BDP|9582327273890922412</stp>
        <tr r="AL12" s="5"/>
      </tp>
      <tp t="s">
        <v>#N/A N/A</v>
        <stp/>
        <stp>BDP|1210425049551661931</stp>
        <tr r="BA24" s="1"/>
      </tp>
      <tp t="s">
        <v>#N/A N/A</v>
        <stp/>
        <stp>BDP|4070411812490865872</stp>
        <tr r="L87" s="1"/>
      </tp>
      <tp t="s">
        <v>#N/A N/A</v>
        <stp/>
        <stp>BDP|6212282507509063416</stp>
        <tr r="K213" s="1"/>
      </tp>
      <tp t="s">
        <v>#N/A N/A</v>
        <stp/>
        <stp>BDP|7577588023301592873</stp>
        <tr r="K326" s="3"/>
      </tp>
      <tp t="s">
        <v>#N/A N/A</v>
        <stp/>
        <stp>BDP|8137005716948312888</stp>
        <tr r="AR489" s="1"/>
      </tp>
      <tp t="s">
        <v>#N/A N/A</v>
        <stp/>
        <stp>BDP|4156561637732864943</stp>
        <tr r="AE119" s="5"/>
      </tp>
      <tp t="s">
        <v>#N/A N/A</v>
        <stp/>
        <stp>BDP|3743198095520080277</stp>
        <tr r="AM266" s="1"/>
      </tp>
      <tp t="s">
        <v>#N/A N/A</v>
        <stp/>
        <stp>BDP|6634381183732567645</stp>
        <tr r="F308" s="3"/>
      </tp>
      <tp t="s">
        <v>#N/A N/A</v>
        <stp/>
        <stp>BDP|4254192783386759237</stp>
        <tr r="P186" s="1"/>
      </tp>
      <tp t="s">
        <v>#N/A N/A</v>
        <stp/>
        <stp>BDP|5494509588248717975</stp>
        <tr r="AX129" s="1"/>
      </tp>
      <tp t="s">
        <v>#N/A N/A</v>
        <stp/>
        <stp>BDP|5052832602926463281</stp>
        <tr r="W199" s="1"/>
      </tp>
      <tp t="s">
        <v>#N/A N/A</v>
        <stp/>
        <stp>BDP|6131852478953531342</stp>
        <tr r="K235" s="1"/>
      </tp>
      <tp t="s">
        <v>#N/A N/A</v>
        <stp/>
        <stp>BDP|2321035045018092787</stp>
        <tr r="M259" s="3"/>
      </tp>
      <tp t="s">
        <v>#N/A N/A</v>
        <stp/>
        <stp>BDP|4768312570141281894</stp>
        <tr r="N274" s="3"/>
      </tp>
      <tp t="s">
        <v>#N/A N/A</v>
        <stp/>
        <stp>BDP|4179815112132922668</stp>
        <tr r="AL358" s="5"/>
      </tp>
      <tp t="s">
        <v>#N/A N/A</v>
        <stp/>
        <stp>BDP|3137291540235682930</stp>
        <tr r="M463" s="3"/>
      </tp>
      <tp t="s">
        <v>#N/A N/A</v>
        <stp/>
        <stp>BDP|2327974234344467598</stp>
        <tr r="L10" s="1"/>
      </tp>
      <tp t="s">
        <v>#N/A N/A</v>
        <stp/>
        <stp>BDP|7561199761219817087</stp>
        <tr r="M359" s="5"/>
      </tp>
      <tp t="s">
        <v>#N/A N/A</v>
        <stp/>
        <stp>BDP|4085549589956074604</stp>
        <tr r="AC283" s="5"/>
      </tp>
      <tp t="s">
        <v>#N/A N/A</v>
        <stp/>
        <stp>BDP|5635907155217984775</stp>
        <tr r="E484" s="3"/>
      </tp>
      <tp t="s">
        <v>#N/A N/A</v>
        <stp/>
        <stp>BDP|1196011086183362384</stp>
        <tr r="AL414" s="5"/>
      </tp>
      <tp t="s">
        <v>#N/A N/A</v>
        <stp/>
        <stp>BDP|7279395507185308828</stp>
        <tr r="Q157" s="1"/>
      </tp>
      <tp t="s">
        <v>#N/A N/A</v>
        <stp/>
        <stp>BDP|7301255598337349209</stp>
        <tr r="O136" s="5"/>
      </tp>
      <tp t="s">
        <v>#N/A N/A</v>
        <stp/>
        <stp>BDP|3364957892578094296</stp>
        <tr r="AZ48" s="1"/>
      </tp>
      <tp t="s">
        <v>#N/A N/A</v>
        <stp/>
        <stp>BDP|1186655888675630373</stp>
        <tr r="P145" s="3"/>
      </tp>
      <tp t="s">
        <v>#N/A N/A</v>
        <stp/>
        <stp>BDP|7881146448062034997</stp>
        <tr r="H40" s="5"/>
      </tp>
      <tp t="s">
        <v>#N/A N/A</v>
        <stp/>
        <stp>BDP|5221158676678510297</stp>
        <tr r="BC323" s="1"/>
      </tp>
      <tp t="s">
        <v>#N/A N/A</v>
        <stp/>
        <stp>BDP|5346146429629180626</stp>
        <tr r="E52" s="5"/>
      </tp>
      <tp t="s">
        <v>#N/A N/A</v>
        <stp/>
        <stp>BDP|3054895837064629558</stp>
        <tr r="AH10" s="1"/>
      </tp>
      <tp t="s">
        <v>#N/A N/A</v>
        <stp/>
        <stp>BDP|8398878529133759878</stp>
        <tr r="O342" s="5"/>
      </tp>
      <tp t="s">
        <v>#N/A N/A</v>
        <stp/>
        <stp>BDP|9190908767657921828</stp>
        <tr r="AF230" s="1"/>
      </tp>
      <tp t="s">
        <v>#N/A N/A</v>
        <stp/>
        <stp>BDP|5990120600989092464</stp>
        <tr r="BD307" s="1"/>
      </tp>
      <tp t="s">
        <v>#N/A N/A</v>
        <stp/>
        <stp>BDP|9918044711452787364</stp>
        <tr r="L379" s="1"/>
      </tp>
      <tp t="s">
        <v>#N/A N/A</v>
        <stp/>
        <stp>BDP|1716250938969177062</stp>
        <tr r="P224" s="5"/>
      </tp>
      <tp t="s">
        <v>#N/A N/A</v>
        <stp/>
        <stp>BDP|7519721388057447669</stp>
        <tr r="U159" s="3"/>
      </tp>
      <tp t="s">
        <v>#N/A N/A</v>
        <stp/>
        <stp>BDP|7534842536707899222</stp>
        <tr r="G274" s="3"/>
      </tp>
      <tp t="s">
        <v>#N/A N/A</v>
        <stp/>
        <stp>BDP|5016595124969080209</stp>
        <tr r="AC485" s="1"/>
      </tp>
      <tp t="s">
        <v>#N/A N/A</v>
        <stp/>
        <stp>BDP|8235134913319607898</stp>
        <tr r="AH41" s="1"/>
      </tp>
      <tp t="s">
        <v>#N/A N/A</v>
        <stp/>
        <stp>BDP|1209257090874265785</stp>
        <tr r="K333" s="1"/>
      </tp>
      <tp t="s">
        <v>#N/A N/A</v>
        <stp/>
        <stp>BDP|3264096980785403728</stp>
        <tr r="M202" s="3"/>
      </tp>
      <tp t="s">
        <v>#N/A N/A</v>
        <stp/>
        <stp>BDP|8224244574911746584</stp>
        <tr r="AK448" s="5"/>
      </tp>
      <tp t="s">
        <v>#N/A N/A</v>
        <stp/>
        <stp>BDP|5306912449373165278</stp>
        <tr r="L268" s="3"/>
      </tp>
      <tp t="s">
        <v>#N/A N/A</v>
        <stp/>
        <stp>BDP|7086972625937683294</stp>
        <tr r="V115" s="3"/>
      </tp>
      <tp t="s">
        <v>#N/A N/A</v>
        <stp/>
        <stp>BDP|6687435190094176695</stp>
        <tr r="G19" s="5"/>
      </tp>
      <tp t="s">
        <v>#N/A N/A</v>
        <stp/>
        <stp>BDP|8360601069721379048</stp>
        <tr r="V25" s="1"/>
      </tp>
      <tp t="s">
        <v>#N/A N/A</v>
        <stp/>
        <stp>BDP|4671719257449420696</stp>
        <tr r="Y457" s="1"/>
      </tp>
      <tp t="s">
        <v>#N/A N/A</v>
        <stp/>
        <stp>BDP|8039257538699746978</stp>
        <tr r="S38" s="3"/>
      </tp>
      <tp t="s">
        <v>#N/A N/A</v>
        <stp/>
        <stp>BDP|9206785001787251049</stp>
        <tr r="U402" s="3"/>
      </tp>
      <tp t="s">
        <v>#N/A N/A</v>
        <stp/>
        <stp>BDP|9297900082268438996</stp>
        <tr r="U125" s="5"/>
      </tp>
      <tp t="s">
        <v>#N/A N/A</v>
        <stp/>
        <stp>BDP|9457756017080286695</stp>
        <tr r="N376" s="1"/>
      </tp>
      <tp t="s">
        <v>#N/A N/A</v>
        <stp/>
        <stp>BDP|8535191004134137441</stp>
        <tr r="BC337" s="1"/>
      </tp>
      <tp t="s">
        <v>#N/A N/A</v>
        <stp/>
        <stp>BDP|3325296687747538751</stp>
        <tr r="AB369" s="1"/>
      </tp>
      <tp t="s">
        <v>#N/A N/A</v>
        <stp/>
        <stp>BDP|6402648821633591896</stp>
        <tr r="W118" s="1"/>
      </tp>
      <tp t="s">
        <v>#N/A N/A</v>
        <stp/>
        <stp>BDP|8472479014303259789</stp>
        <tr r="AL130" s="1"/>
      </tp>
      <tp t="s">
        <v>#N/A N/A</v>
        <stp/>
        <stp>BDP|6967962342011141310</stp>
        <tr r="V232" s="1"/>
      </tp>
      <tp t="s">
        <v>#N/A N/A</v>
        <stp/>
        <stp>BDP|8780502440226297681</stp>
        <tr r="AM436" s="5"/>
      </tp>
      <tp t="s">
        <v>#N/A N/A</v>
        <stp/>
        <stp>BDP|5922720906409637265</stp>
        <tr r="AA315" s="1"/>
      </tp>
      <tp t="s">
        <v>#N/A N/A</v>
        <stp/>
        <stp>BDP|9368752308634632351</stp>
        <tr r="R20" s="3"/>
      </tp>
      <tp t="s">
        <v>#N/A N/A</v>
        <stp/>
        <stp>BDP|4130558212610996927</stp>
        <tr r="W413" s="3"/>
      </tp>
      <tp t="s">
        <v>#N/A N/A</v>
        <stp/>
        <stp>BDP|8521077575861367798</stp>
        <tr r="AD161" s="1"/>
      </tp>
      <tp t="s">
        <v>#N/A N/A</v>
        <stp/>
        <stp>BDP|4846928642262290274</stp>
        <tr r="AE381" s="1"/>
      </tp>
      <tp t="s">
        <v>#N/A N/A</v>
        <stp/>
        <stp>BDP|2930474245373762811</stp>
        <tr r="X164" s="3"/>
      </tp>
      <tp t="s">
        <v>#N/A N/A</v>
        <stp/>
        <stp>BDP|6404165281663767596</stp>
        <tr r="AH67" s="5"/>
      </tp>
      <tp t="s">
        <v>#N/A N/A</v>
        <stp/>
        <stp>BDP|3303791156468578041</stp>
        <tr r="F318" s="5"/>
      </tp>
      <tp t="s">
        <v>#N/A N/A</v>
        <stp/>
        <stp>BDP|9109880683113563324</stp>
        <tr r="BE358" s="1"/>
      </tp>
      <tp t="s">
        <v>#N/A N/A</v>
        <stp/>
        <stp>BDP|1858816850273359677</stp>
        <tr r="Z138" s="5"/>
      </tp>
      <tp t="s">
        <v>#N/A N/A</v>
        <stp/>
        <stp>BDP|8540082820741763274</stp>
        <tr r="N329" s="3"/>
      </tp>
      <tp t="s">
        <v>#N/A N/A</v>
        <stp/>
        <stp>BDP|1338865190409176097</stp>
        <tr r="V502" s="1"/>
      </tp>
      <tp t="s">
        <v>#N/A N/A</v>
        <stp/>
        <stp>BDP|9769842188439741916</stp>
        <tr r="I361" s="3"/>
      </tp>
      <tp t="s">
        <v>#N/A N/A</v>
        <stp/>
        <stp>BDP|8058715234783804602</stp>
        <tr r="AG251" s="1"/>
      </tp>
      <tp t="s">
        <v>#N/A N/A</v>
        <stp/>
        <stp>BDP|1221941354230921466</stp>
        <tr r="AD439" s="5"/>
      </tp>
      <tp t="s">
        <v>#N/A N/A</v>
        <stp/>
        <stp>BDP|3867816454660105713</stp>
        <tr r="AV421" s="1"/>
      </tp>
      <tp t="s">
        <v>#N/A N/A</v>
        <stp/>
        <stp>BDP|9226992864359769650</stp>
        <tr r="Y265" s="5"/>
      </tp>
      <tp t="s">
        <v>#N/A N/A</v>
        <stp/>
        <stp>BDP|3973519084995479255</stp>
        <tr r="AF285" s="1"/>
      </tp>
      <tp t="s">
        <v>#N/A N/A</v>
        <stp/>
        <stp>BDP|7368659887997415782</stp>
        <tr r="AG460" s="5"/>
      </tp>
      <tp t="s">
        <v>#N/A N/A</v>
        <stp/>
        <stp>BDP|8647651528886297341</stp>
        <tr r="X457" s="1"/>
      </tp>
      <tp t="s">
        <v>#N/A N/A</v>
        <stp/>
        <stp>BDP|3088971098973546971</stp>
        <tr r="J114" s="1"/>
      </tp>
      <tp t="s">
        <v>#N/A N/A</v>
        <stp/>
        <stp>BDP|6828840200566936181</stp>
        <tr r="AN370" s="1"/>
      </tp>
      <tp t="s">
        <v>#N/A N/A</v>
        <stp/>
        <stp>BDP|2396241880553815228</stp>
        <tr r="AM90" s="5"/>
      </tp>
      <tp t="s">
        <v>#N/A N/A</v>
        <stp/>
        <stp>BDP|5738925336132731490</stp>
        <tr r="U27" s="5"/>
      </tp>
      <tp t="s">
        <v>#N/A N/A</v>
        <stp/>
        <stp>BDP|3832897045377010191</stp>
        <tr r="AO416" s="1"/>
      </tp>
      <tp t="s">
        <v>#N/A N/A</v>
        <stp/>
        <stp>BDP|9945112473262671404</stp>
        <tr r="K323" s="5"/>
      </tp>
      <tp t="s">
        <v>#N/A N/A</v>
        <stp/>
        <stp>BDP|3317100191055724784</stp>
        <tr r="W480" s="5"/>
      </tp>
      <tp t="s">
        <v>#N/A N/A</v>
        <stp/>
        <stp>BDP|3598537877881945955</stp>
        <tr r="AH144" s="1"/>
      </tp>
      <tp t="s">
        <v>#N/A N/A</v>
        <stp/>
        <stp>BDP|9538887959698816514</stp>
        <tr r="P434" s="3"/>
      </tp>
      <tp t="s">
        <v>#N/A N/A</v>
        <stp/>
        <stp>BDP|5348746641737312883</stp>
        <tr r="AK111" s="1"/>
      </tp>
      <tp t="s">
        <v>#N/A N/A</v>
        <stp/>
        <stp>BDP|2491528783064868200</stp>
        <tr r="E337" s="1"/>
      </tp>
      <tp t="s">
        <v>#N/A N/A</v>
        <stp/>
        <stp>BDP|8736852849279053461</stp>
        <tr r="AP230" s="1"/>
      </tp>
      <tp t="s">
        <v>#N/A N/A</v>
        <stp/>
        <stp>BDP|1944940899621115984</stp>
        <tr r="S451" s="1"/>
      </tp>
      <tp t="s">
        <v>#N/A N/A</v>
        <stp/>
        <stp>BDP|7729095376438132147</stp>
        <tr r="N84" s="3"/>
      </tp>
      <tp t="s">
        <v>#N/A N/A</v>
        <stp/>
        <stp>BDP|4976412595514204426</stp>
        <tr r="AM466" s="5"/>
      </tp>
      <tp t="s">
        <v>#N/A N/A</v>
        <stp/>
        <stp>BDP|6676668512949811171</stp>
        <tr r="K268" s="1"/>
      </tp>
      <tp t="s">
        <v>#N/A N/A</v>
        <stp/>
        <stp>BDP|9894669449747216580</stp>
        <tr r="I7" s="3"/>
      </tp>
      <tp t="s">
        <v>#N/A N/A</v>
        <stp/>
        <stp>BDP|6053782413859291040</stp>
        <tr r="BC100" s="1"/>
      </tp>
      <tp t="s">
        <v>#N/A N/A</v>
        <stp/>
        <stp>BDP|5159175032627997909</stp>
        <tr r="I263" s="1"/>
      </tp>
      <tp t="s">
        <v>#N/A N/A</v>
        <stp/>
        <stp>BDP|9119189720134581717</stp>
        <tr r="P423" s="5"/>
      </tp>
      <tp t="s">
        <v>#N/A N/A</v>
        <stp/>
        <stp>BDP|4008193619274874950</stp>
        <tr r="W211" s="1"/>
      </tp>
      <tp t="s">
        <v>#N/A N/A</v>
        <stp/>
        <stp>BDP|8457000908706661772</stp>
        <tr r="AR407" s="1"/>
      </tp>
      <tp t="s">
        <v>#N/A N/A</v>
        <stp/>
        <stp>BDP|2128155557008261738</stp>
        <tr r="I4" s="1"/>
      </tp>
      <tp t="s">
        <v>#N/A N/A</v>
        <stp/>
        <stp>BDP|8457778980529261737</stp>
        <tr r="AU98" s="1"/>
      </tp>
      <tp t="s">
        <v>#N/A N/A</v>
        <stp/>
        <stp>BDP|2188169132910467937</stp>
        <tr r="I198" s="5"/>
      </tp>
      <tp t="s">
        <v>#N/A N/A</v>
        <stp/>
        <stp>BDP|7139342783973751634</stp>
        <tr r="L323" s="5"/>
      </tp>
      <tp t="s">
        <v>#N/A N/A</v>
        <stp/>
        <stp>BDP|2161799528877166939</stp>
        <tr r="Q302" s="3"/>
      </tp>
      <tp t="s">
        <v>#N/A N/A</v>
        <stp/>
        <stp>BDP|4750875705653185666</stp>
        <tr r="R437" s="3"/>
      </tp>
      <tp t="s">
        <v>#N/A N/A</v>
        <stp/>
        <stp>BDP|7091880405144840274</stp>
        <tr r="Y285" s="5"/>
      </tp>
      <tp t="s">
        <v>#N/A N/A</v>
        <stp/>
        <stp>BDP|4390911528012937413</stp>
        <tr r="R194" s="3"/>
      </tp>
      <tp t="s">
        <v>#N/A N/A</v>
        <stp/>
        <stp>BDP|8120124007890155073</stp>
        <tr r="AK422" s="5"/>
      </tp>
      <tp t="s">
        <v>#N/A N/A</v>
        <stp/>
        <stp>BDP|4841086846848747136</stp>
        <tr r="Y455" s="3"/>
      </tp>
      <tp t="s">
        <v>#N/A N/A</v>
        <stp/>
        <stp>BDP|4835895940121395006</stp>
        <tr r="J421" s="3"/>
      </tp>
      <tp t="s">
        <v>#N/A N/A</v>
        <stp/>
        <stp>BDP|7746514085373314029</stp>
        <tr r="AC421" s="5"/>
      </tp>
      <tp t="s">
        <v>#N/A N/A</v>
        <stp/>
        <stp>BDP|6260984019824091318</stp>
        <tr r="Q183" s="3"/>
      </tp>
      <tp t="s">
        <v>#N/A N/A</v>
        <stp/>
        <stp>BDP|3853934335491871149</stp>
        <tr r="AN98" s="1"/>
      </tp>
      <tp t="s">
        <v>#N/A N/A</v>
        <stp/>
        <stp>BDP|3601534152818508207</stp>
        <tr r="W368" s="5"/>
      </tp>
      <tp t="s">
        <v>#N/A N/A</v>
        <stp/>
        <stp>BDP|7118622091720173118</stp>
        <tr r="T191" s="3"/>
      </tp>
      <tp t="s">
        <v>#N/A N/A</v>
        <stp/>
        <stp>BDP|1932301106808937343</stp>
        <tr r="F201" s="3"/>
      </tp>
      <tp t="s">
        <v>#N/A N/A</v>
        <stp/>
        <stp>BDP|5796725137028820084</stp>
        <tr r="Y365" s="1"/>
      </tp>
      <tp t="s">
        <v>#N/A N/A</v>
        <stp/>
        <stp>BDP|7157862220986525206</stp>
        <tr r="AT184" s="1"/>
      </tp>
      <tp t="s">
        <v>#N/A N/A</v>
        <stp/>
        <stp>BDP|9472360129204897511</stp>
        <tr r="R450" s="1"/>
      </tp>
      <tp t="s">
        <v>#N/A N/A</v>
        <stp/>
        <stp>BDP|9019117366890325761</stp>
        <tr r="E420" s="3"/>
      </tp>
      <tp t="s">
        <v>#N/A N/A</v>
        <stp/>
        <stp>BDP|8673062447147503209</stp>
        <tr r="AA208" s="5"/>
      </tp>
      <tp t="s">
        <v>#N/A N/A</v>
        <stp/>
        <stp>BDP|4944229493624811227</stp>
        <tr r="AX230" s="1"/>
      </tp>
      <tp t="s">
        <v>#N/A N/A</v>
        <stp/>
        <stp>BDP|4461004103168269578</stp>
        <tr r="P376" s="5"/>
      </tp>
      <tp t="s">
        <v>#N/A N/A</v>
        <stp/>
        <stp>BDP|6420316993722181756</stp>
        <tr r="AJ151" s="5"/>
      </tp>
      <tp t="s">
        <v>#N/A N/A</v>
        <stp/>
        <stp>BDP|7799387681703535697</stp>
        <tr r="AC195" s="1"/>
      </tp>
      <tp t="s">
        <v>#N/A N/A</v>
        <stp/>
        <stp>BDP|4997650028420390958</stp>
        <tr r="G54" s="3"/>
      </tp>
      <tp t="s">
        <v>#N/A N/A</v>
        <stp/>
        <stp>BDP|3160665180103170749</stp>
        <tr r="Q337" s="1"/>
      </tp>
      <tp t="s">
        <v>#N/A N/A</v>
        <stp/>
        <stp>BDP|6613978729321277581</stp>
        <tr r="Y64" s="5"/>
      </tp>
      <tp t="s">
        <v>#N/A N/A</v>
        <stp/>
        <stp>BDP|2108088474554744885</stp>
        <tr r="U89" s="3"/>
      </tp>
      <tp t="s">
        <v>#N/A N/A</v>
        <stp/>
        <stp>BDP|8486475860361473255</stp>
        <tr r="AL458" s="1"/>
      </tp>
      <tp t="s">
        <v>#N/A N/A</v>
        <stp/>
        <stp>BDP|9446871836392092970</stp>
        <tr r="AR257" s="1"/>
      </tp>
      <tp t="s">
        <v>#N/A N/A</v>
        <stp/>
        <stp>BDP|5297112056168627017</stp>
        <tr r="AU121" s="1"/>
      </tp>
      <tp t="s">
        <v>#N/A N/A</v>
        <stp/>
        <stp>BDP|8405581129502322449</stp>
        <tr r="BE204" s="1"/>
      </tp>
      <tp t="s">
        <v>#N/A N/A</v>
        <stp/>
        <stp>BDP|2444125498420522398</stp>
        <tr r="O272" s="5"/>
      </tp>
      <tp t="s">
        <v>#N/A N/A</v>
        <stp/>
        <stp>BDP|9901314419417184527</stp>
        <tr r="Z91" s="1"/>
      </tp>
      <tp t="s">
        <v>#N/A N/A</v>
        <stp/>
        <stp>BDP|5944816773502102188</stp>
        <tr r="AD16" s="5"/>
      </tp>
      <tp t="s">
        <v>#N/A N/A</v>
        <stp/>
        <stp>BDP|8445865129922124985</stp>
        <tr r="S17" s="1"/>
      </tp>
      <tp t="s">
        <v>#N/A N/A</v>
        <stp/>
        <stp>BDP|4024867558606992655</stp>
        <tr r="Q249" s="5"/>
      </tp>
      <tp t="s">
        <v>#N/A N/A</v>
        <stp/>
        <stp>BDP|8021429497595287959</stp>
        <tr r="AG472" s="1"/>
      </tp>
      <tp t="s">
        <v>#N/A N/A</v>
        <stp/>
        <stp>BDP|8976558030417970072</stp>
        <tr r="AE474" s="5"/>
      </tp>
      <tp t="s">
        <v>#N/A N/A</v>
        <stp/>
        <stp>BDP|7792881802417777185</stp>
        <tr r="X250" s="1"/>
      </tp>
      <tp t="s">
        <v>#N/A N/A</v>
        <stp/>
        <stp>BDP|1417644382055939398</stp>
        <tr r="AJ10" s="1"/>
      </tp>
      <tp t="s">
        <v>#N/A N/A</v>
        <stp/>
        <stp>BDP|5334538399184805434</stp>
        <tr r="G396" s="3"/>
      </tp>
      <tp t="s">
        <v>#N/A N/A</v>
        <stp/>
        <stp>BDP|6023852226754052113</stp>
        <tr r="AQ24" s="1"/>
      </tp>
      <tp t="s">
        <v>#N/A N/A</v>
        <stp/>
        <stp>BDP|8450834556159490578</stp>
        <tr r="AE448" s="5"/>
      </tp>
      <tp t="s">
        <v>#N/A N/A</v>
        <stp/>
        <stp>BDP|5900876790565839841</stp>
        <tr r="AG396" s="1"/>
      </tp>
      <tp t="s">
        <v>#N/A N/A</v>
        <stp/>
        <stp>BDP|2213963137334108500</stp>
        <tr r="AK8" s="1"/>
      </tp>
      <tp t="s">
        <v>#N/A N/A</v>
        <stp/>
        <stp>BDP|9281143899160596882</stp>
        <tr r="AM504" s="1"/>
      </tp>
      <tp t="s">
        <v>#N/A N/A</v>
        <stp/>
        <stp>BDP|7432655147184440802</stp>
        <tr r="AC437" s="5"/>
      </tp>
      <tp t="s">
        <v>#N/A N/A</v>
        <stp/>
        <stp>BDP|1301601404576054851</stp>
        <tr r="AZ22" s="1"/>
      </tp>
      <tp t="s">
        <v>#N/A N/A</v>
        <stp/>
        <stp>BDP|2533820183033356856</stp>
        <tr r="AR15" s="1"/>
      </tp>
      <tp t="s">
        <v>#N/A N/A</v>
        <stp/>
        <stp>BDP|2423671286767537227</stp>
        <tr r="X378" s="3"/>
      </tp>
      <tp t="s">
        <v>#N/A N/A</v>
        <stp/>
        <stp>BDP|1559911932575266767</stp>
        <tr r="I319" s="3"/>
      </tp>
      <tp t="s">
        <v>#N/A N/A</v>
        <stp/>
        <stp>BDP|2961571099176367160</stp>
        <tr r="L138" s="1"/>
      </tp>
      <tp t="s">
        <v>#N/A N/A</v>
        <stp/>
        <stp>BDP|7245052334019216437</stp>
        <tr r="L401" s="5"/>
      </tp>
      <tp t="s">
        <v>#N/A N/A</v>
        <stp/>
        <stp>BDP|9095242461275787101</stp>
        <tr r="AB17" s="5"/>
      </tp>
      <tp t="s">
        <v>#N/A N/A</v>
        <stp/>
        <stp>BDP|5389135996674238068</stp>
        <tr r="M205" s="1"/>
      </tp>
      <tp t="s">
        <v>#N/A N/A</v>
        <stp/>
        <stp>BDP|8823787856265105657</stp>
        <tr r="AO110" s="1"/>
      </tp>
      <tp t="s">
        <v>#N/A N/A</v>
        <stp/>
        <stp>BDP|3314316030298116214</stp>
        <tr r="W96" s="3"/>
      </tp>
      <tp t="s">
        <v>#N/A N/A</v>
        <stp/>
        <stp>BDP|8338275797152311826</stp>
        <tr r="AP395" s="1"/>
      </tp>
      <tp t="s">
        <v>#N/A N/A</v>
        <stp/>
        <stp>BDP|8629920593197217671</stp>
        <tr r="J174" s="3"/>
      </tp>
      <tp t="s">
        <v>#N/A N/A</v>
        <stp/>
        <stp>BDP|2279627113039274534</stp>
        <tr r="AT303" s="1"/>
      </tp>
      <tp t="s">
        <v>#N/A N/A</v>
        <stp/>
        <stp>BDP|5245620182592855087</stp>
        <tr r="F298" s="1"/>
      </tp>
      <tp t="s">
        <v>#N/A N/A</v>
        <stp/>
        <stp>BDP|7086289395316672397</stp>
        <tr r="S378" s="1"/>
      </tp>
      <tp t="s">
        <v>#N/A N/A</v>
        <stp/>
        <stp>BDP|8613812850284634830</stp>
        <tr r="L59" s="5"/>
      </tp>
      <tp t="s">
        <v>#N/A N/A</v>
        <stp/>
        <stp>BDP|3170436477400517926</stp>
        <tr r="J351" s="1"/>
      </tp>
      <tp t="s">
        <v>#N/A N/A</v>
        <stp/>
        <stp>BDP|8889501308010637448</stp>
        <tr r="W2" s="3"/>
      </tp>
      <tp t="s">
        <v>#N/A N/A</v>
        <stp/>
        <stp>BDP|9815153964716261191</stp>
        <tr r="J472" s="3"/>
      </tp>
      <tp t="s">
        <v>#N/A N/A</v>
        <stp/>
        <stp>BDP|6242894228584175100</stp>
        <tr r="W12" s="3"/>
      </tp>
      <tp t="s">
        <v>#N/A N/A</v>
        <stp/>
        <stp>BDP|8998587623610191613</stp>
        <tr r="Q191" s="1"/>
      </tp>
      <tp t="s">
        <v>#N/A N/A</v>
        <stp/>
        <stp>BDP|8346034870611330717</stp>
        <tr r="BE302" s="1"/>
      </tp>
      <tp t="s">
        <v>#N/A N/A</v>
        <stp/>
        <stp>BDP|3334794843859250098</stp>
        <tr r="K100" s="5"/>
      </tp>
      <tp t="s">
        <v>#N/A N/A</v>
        <stp/>
        <stp>BDP|1657245628958890005</stp>
        <tr r="AQ416" s="1"/>
      </tp>
      <tp t="s">
        <v>#N/A N/A</v>
        <stp/>
        <stp>BDP|3410463314326457901</stp>
        <tr r="N445" s="1"/>
      </tp>
      <tp t="s">
        <v>#N/A N/A</v>
        <stp/>
        <stp>BDP|3477332600539643031</stp>
        <tr r="J255" s="5"/>
      </tp>
      <tp t="s">
        <v>#N/A N/A</v>
        <stp/>
        <stp>BDP|8872358401873910173</stp>
        <tr r="F57" s="3"/>
      </tp>
      <tp t="s">
        <v>#N/A N/A</v>
        <stp/>
        <stp>BDP|6466116842698025251</stp>
        <tr r="Z108" s="5"/>
      </tp>
      <tp t="s">
        <v>#N/A N/A</v>
        <stp/>
        <stp>BDP|4811915660832288091</stp>
        <tr r="U74" s="3"/>
      </tp>
      <tp t="s">
        <v>#N/A N/A</v>
        <stp/>
        <stp>BDP|1286993740987004297</stp>
        <tr r="T250" s="3"/>
      </tp>
      <tp t="s">
        <v>#N/A N/A</v>
        <stp/>
        <stp>BDP|6490600899440984060</stp>
        <tr r="AD19" s="1"/>
      </tp>
      <tp t="s">
        <v>#N/A N/A</v>
        <stp/>
        <stp>BDP|6276960160260048064</stp>
        <tr r="BB362" s="1"/>
      </tp>
      <tp t="s">
        <v>#N/A N/A</v>
        <stp/>
        <stp>BDP|7492596369635699805</stp>
        <tr r="AO296" s="1"/>
      </tp>
      <tp t="s">
        <v>#N/A N/A</v>
        <stp/>
        <stp>BDP|2933910539247126627</stp>
        <tr r="BA73" s="1"/>
      </tp>
      <tp t="s">
        <v>#N/A N/A</v>
        <stp/>
        <stp>BDP|6651931110512757500</stp>
        <tr r="F247" s="3"/>
      </tp>
      <tp t="s">
        <v>#N/A N/A</v>
        <stp/>
        <stp>BDP|1550887516695023492</stp>
        <tr r="Y9" s="5"/>
      </tp>
      <tp t="s">
        <v>#N/A N/A</v>
        <stp/>
        <stp>BDP|8553181067751039784</stp>
        <tr r="M178" s="5"/>
      </tp>
      <tp t="s">
        <v>#N/A N/A</v>
        <stp/>
        <stp>BDP|5516241531599670446</stp>
        <tr r="X248" s="3"/>
      </tp>
      <tp t="s">
        <v>#N/A N/A</v>
        <stp/>
        <stp>BDP|7051902177132468214</stp>
        <tr r="T343" s="1"/>
      </tp>
      <tp t="s">
        <v>#N/A N/A</v>
        <stp/>
        <stp>BDP|6821941808691164774</stp>
        <tr r="R93" s="3"/>
      </tp>
      <tp t="s">
        <v>#N/A N/A</v>
        <stp/>
        <stp>BDP|7142005251639414261</stp>
        <tr r="P75" s="1"/>
      </tp>
      <tp t="s">
        <v>#N/A N/A</v>
        <stp/>
        <stp>BDP|3440194408463272854</stp>
        <tr r="AJ289" s="1"/>
      </tp>
      <tp t="s">
        <v>#N/A N/A</v>
        <stp/>
        <stp>BDP|1459006232698003342</stp>
        <tr r="AQ41" s="1"/>
      </tp>
      <tp t="s">
        <v>#N/A N/A</v>
        <stp/>
        <stp>BDP|1720764682762372521</stp>
        <tr r="E463" s="1"/>
      </tp>
      <tp t="s">
        <v>#N/A N/A</v>
        <stp/>
        <stp>BDP|7048803652495704674</stp>
        <tr r="AJ54" s="5"/>
      </tp>
      <tp t="s">
        <v>#N/A N/A</v>
        <stp/>
        <stp>BDP|1772668920714264819</stp>
        <tr r="AN316" s="1"/>
      </tp>
      <tp t="s">
        <v>#N/A N/A</v>
        <stp/>
        <stp>BDP|4719357318478165793</stp>
        <tr r="F203" s="1"/>
      </tp>
      <tp t="s">
        <v>#N/A N/A</v>
        <stp/>
        <stp>BDP|6647855240343729067</stp>
        <tr r="AW316" s="1"/>
      </tp>
      <tp t="s">
        <v>#N/A N/A</v>
        <stp/>
        <stp>BDP|7129346193113602722</stp>
        <tr r="R156" s="5"/>
      </tp>
      <tp t="s">
        <v>#N/A N/A</v>
        <stp/>
        <stp>BDP|1300726452069026312</stp>
        <tr r="AA225" s="1"/>
      </tp>
      <tp t="s">
        <v>#N/A N/A</v>
        <stp/>
        <stp>BDP|9257101349237822212</stp>
        <tr r="AD438" s="1"/>
      </tp>
      <tp t="s">
        <v>#N/A N/A</v>
        <stp/>
        <stp>BDP|6359283191481000584</stp>
        <tr r="AE373" s="1"/>
      </tp>
      <tp t="s">
        <v>#N/A N/A</v>
        <stp/>
        <stp>BDP|8267141010237664625</stp>
        <tr r="L177" s="5"/>
      </tp>
      <tp t="s">
        <v>#N/A N/A</v>
        <stp/>
        <stp>BDP|5750707675319676560</stp>
        <tr r="AF385" s="5"/>
      </tp>
      <tp t="s">
        <v>#N/A N/A</v>
        <stp/>
        <stp>BDP|1151446336286828995</stp>
        <tr r="E149" s="3"/>
      </tp>
      <tp t="s">
        <v>#N/A N/A</v>
        <stp/>
        <stp>BDP|4529162684353617734</stp>
        <tr r="AR136" s="1"/>
      </tp>
      <tp t="s">
        <v>#N/A N/A</v>
        <stp/>
        <stp>BDP|8884767903855966367</stp>
        <tr r="AD360" s="5"/>
      </tp>
      <tp t="s">
        <v>#N/A N/A</v>
        <stp/>
        <stp>BDP|9117674256684167733</stp>
        <tr r="AO299" s="1"/>
      </tp>
      <tp t="s">
        <v>#N/A N/A</v>
        <stp/>
        <stp>BDP|9646623218917667091</stp>
        <tr r="AV441" s="1"/>
      </tp>
      <tp t="s">
        <v>#N/A N/A</v>
        <stp/>
        <stp>BDP|6091659489807651695</stp>
        <tr r="X57" s="1"/>
      </tp>
      <tp t="s">
        <v>#N/A N/A</v>
        <stp/>
        <stp>BDP|8297571015595178022</stp>
        <tr r="F294" s="5"/>
      </tp>
      <tp t="s">
        <v>#N/A N/A</v>
        <stp/>
        <stp>BDP|8234922682065493550</stp>
        <tr r="Y182" s="5"/>
      </tp>
      <tp t="s">
        <v>#N/A N/A</v>
        <stp/>
        <stp>BDP|8843182503808556853</stp>
        <tr r="AB202" s="1"/>
      </tp>
      <tp t="s">
        <v>#N/A N/A</v>
        <stp/>
        <stp>BDP|2246096047886821970</stp>
        <tr r="AK308" s="1"/>
      </tp>
      <tp t="s">
        <v>#N/A N/A</v>
        <stp/>
        <stp>BDP|3298803330004412553</stp>
        <tr r="V60" s="1"/>
      </tp>
      <tp t="s">
        <v>#N/A N/A</v>
        <stp/>
        <stp>BDP|1037256699972615196</stp>
        <tr r="AW181" s="1"/>
      </tp>
      <tp t="s">
        <v>#N/A N/A</v>
        <stp/>
        <stp>BDP|2202139704508726215</stp>
        <tr r="H188" s="3"/>
      </tp>
      <tp t="s">
        <v>#N/A N/A</v>
        <stp/>
        <stp>BDP|9434538976671147332</stp>
        <tr r="AA177" s="1"/>
      </tp>
      <tp t="s">
        <v>#N/A N/A</v>
        <stp/>
        <stp>BDP|3766612393085476028</stp>
        <tr r="L250" s="5"/>
      </tp>
      <tp t="s">
        <v>#N/A N/A</v>
        <stp/>
        <stp>BDP|8131137415814142552</stp>
        <tr r="AP462" s="1"/>
      </tp>
      <tp t="s">
        <v>#N/A N/A</v>
        <stp/>
        <stp>BDP|8233027737062495007</stp>
        <tr r="AX44" s="1"/>
      </tp>
      <tp t="s">
        <v>#N/A N/A</v>
        <stp/>
        <stp>BDP|6631818447432047131</stp>
        <tr r="AA42" s="1"/>
      </tp>
      <tp t="s">
        <v>#N/A N/A</v>
        <stp/>
        <stp>BDP|8460773136832370750</stp>
        <tr r="O294" s="1"/>
      </tp>
      <tp t="s">
        <v>#N/A N/A</v>
        <stp/>
        <stp>BDP|5908466579047397865</stp>
        <tr r="F52" s="1"/>
      </tp>
      <tp t="s">
        <v>#N/A N/A</v>
        <stp/>
        <stp>BDP|9598945093457255737</stp>
        <tr r="M257" s="3"/>
      </tp>
      <tp t="s">
        <v>#N/A N/A</v>
        <stp/>
        <stp>BDP|8909296345804503334</stp>
        <tr r="AJ234" s="5"/>
      </tp>
      <tp t="s">
        <v>#N/A N/A</v>
        <stp/>
        <stp>BDP|1956808799218465174</stp>
        <tr r="M176" s="3"/>
      </tp>
      <tp t="s">
        <v>#N/A N/A</v>
        <stp/>
        <stp>BDP|1786760498401240785</stp>
        <tr r="Q137" s="1"/>
      </tp>
      <tp t="s">
        <v>#N/A N/A</v>
        <stp/>
        <stp>BDP|7630619936398113335</stp>
        <tr r="AB359" s="5"/>
      </tp>
      <tp t="s">
        <v>#N/A N/A</v>
        <stp/>
        <stp>BDP|8700354429957089788</stp>
        <tr r="BD97" s="1"/>
      </tp>
      <tp t="s">
        <v>#N/A N/A</v>
        <stp/>
        <stp>BDP|4942763332689850069</stp>
        <tr r="L88" s="5"/>
      </tp>
      <tp t="s">
        <v>#N/A N/A</v>
        <stp/>
        <stp>BDP|5082866053219257845</stp>
        <tr r="V367" s="5"/>
      </tp>
      <tp t="s">
        <v>#N/A N/A</v>
        <stp/>
        <stp>BDP|2677941485942537810</stp>
        <tr r="P301" s="5"/>
      </tp>
      <tp t="s">
        <v>#N/A N/A</v>
        <stp/>
        <stp>BDP|8658614572592395251</stp>
        <tr r="Q85" s="1"/>
      </tp>
      <tp t="s">
        <v>#N/A N/A</v>
        <stp/>
        <stp>BDP|7523054956598260379</stp>
        <tr r="Y105" s="5"/>
      </tp>
      <tp t="s">
        <v>#N/A N/A</v>
        <stp/>
        <stp>BDP|5257606680355159709</stp>
        <tr r="AK193" s="1"/>
      </tp>
      <tp t="s">
        <v>#N/A N/A</v>
        <stp/>
        <stp>BDP|5608473291963052233</stp>
        <tr r="AL355" s="5"/>
      </tp>
      <tp t="s">
        <v>#N/A N/A</v>
        <stp/>
        <stp>BDP|6045971195957429852</stp>
        <tr r="V23" s="1"/>
      </tp>
      <tp t="s">
        <v>#N/A N/A</v>
        <stp/>
        <stp>BDP|7790872865403788318</stp>
        <tr r="H242" s="5"/>
      </tp>
      <tp t="s">
        <v>#N/A N/A</v>
        <stp/>
        <stp>BDP|1698182336592933822</stp>
        <tr r="W484" s="3"/>
      </tp>
      <tp t="s">
        <v>#N/A N/A</v>
        <stp/>
        <stp>BDP|2879809845910902778</stp>
        <tr r="AS198" s="1"/>
      </tp>
      <tp t="s">
        <v>#N/A N/A</v>
        <stp/>
        <stp>BDP|8990058263686989150</stp>
        <tr r="AM154" s="5"/>
      </tp>
      <tp t="s">
        <v>#N/A N/A</v>
        <stp/>
        <stp>BDP|1352541835938044616</stp>
        <tr r="AC241" s="1"/>
      </tp>
      <tp t="s">
        <v>#N/A N/A</v>
        <stp/>
        <stp>BDP|4106058277303432946</stp>
        <tr r="N265" s="1"/>
      </tp>
      <tp t="s">
        <v>#N/A N/A</v>
        <stp/>
        <stp>BDP|4043417352428202429</stp>
        <tr r="Q199" s="3"/>
      </tp>
      <tp t="s">
        <v>#N/A N/A</v>
        <stp/>
        <stp>BDP|5880121479959261328</stp>
        <tr r="AM306" s="5"/>
      </tp>
      <tp t="s">
        <v>#N/A N/A</v>
        <stp/>
        <stp>BDP|4975246879190669818</stp>
        <tr r="AC278" s="1"/>
      </tp>
      <tp t="s">
        <v>#N/A N/A</v>
        <stp/>
        <stp>BDP|5745349550058418242</stp>
        <tr r="AY478" s="1"/>
      </tp>
      <tp t="s">
        <v>#N/A N/A</v>
        <stp/>
        <stp>BDP|2026298914111736996</stp>
        <tr r="AG283" s="5"/>
      </tp>
      <tp t="s">
        <v>#N/A N/A</v>
        <stp/>
        <stp>BDP|1101215465954239841</stp>
        <tr r="AI405" s="5"/>
      </tp>
      <tp t="s">
        <v>#N/A N/A</v>
        <stp/>
        <stp>BDP|9749086278324463309</stp>
        <tr r="W245" s="3"/>
      </tp>
      <tp t="s">
        <v>#N/A N/A</v>
        <stp/>
        <stp>BDP|7662256127219016772</stp>
        <tr r="AD34" s="5"/>
      </tp>
      <tp t="s">
        <v>#N/A N/A</v>
        <stp/>
        <stp>BDP|6335363050329611003</stp>
        <tr r="AL383" s="1"/>
      </tp>
      <tp t="s">
        <v>#N/A N/A</v>
        <stp/>
        <stp>BDP|8967276424538801914</stp>
        <tr r="AD22" s="5"/>
      </tp>
      <tp t="s">
        <v>#N/A N/A</v>
        <stp/>
        <stp>BDP|3644821091003736817</stp>
        <tr r="W361" s="1"/>
      </tp>
      <tp t="s">
        <v>#N/A N/A</v>
        <stp/>
        <stp>BDP|8344386018574260720</stp>
        <tr r="AK475" s="5"/>
      </tp>
      <tp t="s">
        <v>#N/A N/A</v>
        <stp/>
        <stp>BDP|4877928808235440158</stp>
        <tr r="AI362" s="1"/>
      </tp>
      <tp t="s">
        <v>#N/A N/A</v>
        <stp/>
        <stp>BDP|2933063838700525814</stp>
        <tr r="AE337" s="5"/>
      </tp>
      <tp t="s">
        <v>#N/A N/A</v>
        <stp/>
        <stp>BDP|8463796328524129076</stp>
        <tr r="AL223" s="5"/>
      </tp>
      <tp t="s">
        <v>#N/A N/A</v>
        <stp/>
        <stp>BDP|9609844483626214602</stp>
        <tr r="Z155" s="1"/>
      </tp>
      <tp t="s">
        <v>#N/A N/A</v>
        <stp/>
        <stp>BDP|1184069163368236651</stp>
        <tr r="R58" s="5"/>
      </tp>
      <tp t="s">
        <v>#N/A N/A</v>
        <stp/>
        <stp>BDP|3583051556366435919</stp>
        <tr r="AU191" s="1"/>
      </tp>
      <tp t="s">
        <v>#N/A N/A</v>
        <stp/>
        <stp>BDP|4853116799664012134</stp>
        <tr r="AD127" s="1"/>
      </tp>
      <tp t="s">
        <v>#N/A N/A</v>
        <stp/>
        <stp>BDP|7227902716924790200</stp>
        <tr r="T42" s="5"/>
      </tp>
      <tp t="s">
        <v>#N/A N/A</v>
        <stp/>
        <stp>BDP|9207441724436211034</stp>
        <tr r="AZ5" s="1"/>
      </tp>
      <tp t="s">
        <v>#N/A N/A</v>
        <stp/>
        <stp>BDP|2699958024130209060</stp>
        <tr r="AI10" s="5"/>
      </tp>
      <tp t="s">
        <v>#N/A N/A</v>
        <stp/>
        <stp>BDP|7885789382342901382</stp>
        <tr r="S248" s="1"/>
      </tp>
      <tp t="s">
        <v>#N/A N/A</v>
        <stp/>
        <stp>BDP|8714353258254820312</stp>
        <tr r="Y42" s="5"/>
      </tp>
      <tp t="s">
        <v>#N/A N/A</v>
        <stp/>
        <stp>BDP|1732286449638158646</stp>
        <tr r="BE173" s="1"/>
      </tp>
      <tp t="s">
        <v>#N/A N/A</v>
        <stp/>
        <stp>BDP|4050573981148424815</stp>
        <tr r="AB401" s="1"/>
      </tp>
      <tp t="s">
        <v>#N/A N/A</v>
        <stp/>
        <stp>BDP|6923997722166854292</stp>
        <tr r="AI163" s="5"/>
      </tp>
      <tp t="s">
        <v>#N/A N/A</v>
        <stp/>
        <stp>BDP|6253566730451126866</stp>
        <tr r="S113" s="5"/>
      </tp>
      <tp t="s">
        <v>#N/A N/A</v>
        <stp/>
        <stp>BDP|4113194273362907915</stp>
        <tr r="K61" s="5"/>
      </tp>
      <tp t="s">
        <v>#N/A N/A</v>
        <stp/>
        <stp>BDP|8667060199450202881</stp>
        <tr r="F368" s="3"/>
      </tp>
      <tp t="s">
        <v>#N/A N/A</v>
        <stp/>
        <stp>BDP|1586061754364204969</stp>
        <tr r="AE185" s="5"/>
      </tp>
      <tp t="s">
        <v>#N/A N/A</v>
        <stp/>
        <stp>BDP|1423451876642722934</stp>
        <tr r="I26" s="3"/>
      </tp>
      <tp t="s">
        <v>#N/A N/A</v>
        <stp/>
        <stp>BDP|4710105024749551754</stp>
        <tr r="BD84" s="1"/>
      </tp>
      <tp t="s">
        <v>#N/A N/A</v>
        <stp/>
        <stp>BDP|4863841851461668187</stp>
        <tr r="AU46" s="1"/>
      </tp>
      <tp t="s">
        <v>#N/A N/A</v>
        <stp/>
        <stp>BDP|4402957540021623147</stp>
        <tr r="Z51" s="5"/>
      </tp>
      <tp t="s">
        <v>#N/A N/A</v>
        <stp/>
        <stp>BDP|6147042361410292959</stp>
        <tr r="N256" s="5"/>
      </tp>
      <tp t="s">
        <v>#N/A N/A</v>
        <stp/>
        <stp>BDP|6864532809658078217</stp>
        <tr r="Y15" s="5"/>
      </tp>
      <tp t="s">
        <v>#N/A N/A</v>
        <stp/>
        <stp>BDP|7869192872839693167</stp>
        <tr r="I478" s="1"/>
      </tp>
      <tp t="s">
        <v>#N/A N/A</v>
        <stp/>
        <stp>BDP|9357552226564032333</stp>
        <tr r="U285" s="1"/>
      </tp>
      <tp t="s">
        <v>#N/A N/A</v>
        <stp/>
        <stp>BDP|2878938800112088084</stp>
        <tr r="G423" s="3"/>
      </tp>
      <tp t="s">
        <v>#N/A N/A</v>
        <stp/>
        <stp>BDP|4964225086561626681</stp>
        <tr r="BC459" s="1"/>
      </tp>
      <tp t="s">
        <v>#N/A N/A</v>
        <stp/>
        <stp>BDP|8433435379343450195</stp>
        <tr r="R138" s="5"/>
      </tp>
      <tp t="s">
        <v>#N/A N/A</v>
        <stp/>
        <stp>BDP|4310740921199037156</stp>
        <tr r="AM410" s="5"/>
      </tp>
      <tp t="s">
        <v>#N/A N/A</v>
        <stp/>
        <stp>BDP|7913814566578826857</stp>
        <tr r="BB292" s="1"/>
      </tp>
      <tp t="s">
        <v>#N/A N/A</v>
        <stp/>
        <stp>BDP|9471780247942920119</stp>
        <tr r="AD295" s="1"/>
      </tp>
      <tp t="s">
        <v>#N/A N/A</v>
        <stp/>
        <stp>BDP|8764898688275689431</stp>
        <tr r="BA30" s="1"/>
      </tp>
      <tp t="s">
        <v>#N/A N/A</v>
        <stp/>
        <stp>BDP|2616017690607218564</stp>
        <tr r="AP368" s="1"/>
      </tp>
      <tp t="s">
        <v>#N/A N/A</v>
        <stp/>
        <stp>BDP|2181428490194135217</stp>
        <tr r="K291" s="3"/>
      </tp>
      <tp t="s">
        <v>#N/A N/A</v>
        <stp/>
        <stp>BDP|7117521865888447518</stp>
        <tr r="O217" s="5"/>
      </tp>
      <tp t="s">
        <v>#N/A N/A</v>
        <stp/>
        <stp>BDP|7140716573208009604</stp>
        <tr r="AE340" s="1"/>
      </tp>
      <tp t="s">
        <v>#N/A N/A</v>
        <stp/>
        <stp>BDP|6275903472042148324</stp>
        <tr r="AN252" s="1"/>
      </tp>
      <tp t="s">
        <v>#N/A N/A</v>
        <stp/>
        <stp>BDP|9572385115430339281</stp>
        <tr r="AP264" s="1"/>
      </tp>
      <tp t="s">
        <v>#N/A N/A</v>
        <stp/>
        <stp>BDP|1779353824599152040</stp>
        <tr r="AM51" s="1"/>
      </tp>
      <tp t="s">
        <v>#N/A N/A</v>
        <stp/>
        <stp>BDP|2682109295972761179</stp>
        <tr r="R230" s="3"/>
      </tp>
      <tp t="s">
        <v>#N/A N/A</v>
        <stp/>
        <stp>BDP|2876861769717703236</stp>
        <tr r="M180" s="1"/>
      </tp>
      <tp t="s">
        <v>#N/A N/A</v>
        <stp/>
        <stp>BDP|6507756082237377724</stp>
        <tr r="AG6" s="5"/>
      </tp>
      <tp t="s">
        <v>#N/A N/A</v>
        <stp/>
        <stp>BDP|5808849578341143269</stp>
        <tr r="I147" s="3"/>
      </tp>
      <tp t="s">
        <v>#N/A N/A</v>
        <stp/>
        <stp>BDP|6715230897430979494</stp>
        <tr r="S24" s="1"/>
      </tp>
      <tp t="s">
        <v>#N/A N/A</v>
        <stp/>
        <stp>BDP|2437255181318527961</stp>
        <tr r="R337" s="3"/>
      </tp>
      <tp t="s">
        <v>#N/A N/A</v>
        <stp/>
        <stp>BDP|7650320460739345240</stp>
        <tr r="O168" s="1"/>
      </tp>
      <tp t="s">
        <v>#N/A N/A</v>
        <stp/>
        <stp>BDP|1121016502190415852</stp>
        <tr r="AE63" s="1"/>
      </tp>
      <tp t="s">
        <v>#N/A N/A</v>
        <stp/>
        <stp>BDP|3676751823716747943</stp>
        <tr r="K20" s="3"/>
      </tp>
      <tp t="s">
        <v>#N/A N/A</v>
        <stp/>
        <stp>BDP|4908335423564250883</stp>
        <tr r="V430" s="1"/>
      </tp>
      <tp t="s">
        <v>#N/A N/A</v>
        <stp/>
        <stp>BDP|4891989866752579039</stp>
        <tr r="K502" s="3"/>
      </tp>
      <tp t="s">
        <v>#N/A N/A</v>
        <stp/>
        <stp>BDP|6878982523582100629</stp>
        <tr r="AT497" s="1"/>
      </tp>
      <tp t="s">
        <v>#N/A N/A</v>
        <stp/>
        <stp>BDP|1396451730678451722</stp>
        <tr r="F492" s="3"/>
      </tp>
      <tp t="s">
        <v>#N/A N/A</v>
        <stp/>
        <stp>BDP|3781812476543621664</stp>
        <tr r="BC278" s="1"/>
      </tp>
      <tp t="s">
        <v>#N/A N/A</v>
        <stp/>
        <stp>BDP|5477039557630351934</stp>
        <tr r="I64" s="1"/>
      </tp>
      <tp t="s">
        <v>#N/A N/A</v>
        <stp/>
        <stp>BDP|1596618299951510680</stp>
        <tr r="M233" s="1"/>
      </tp>
      <tp t="s">
        <v>#N/A N/A</v>
        <stp/>
        <stp>BDP|5995633288002131031</stp>
        <tr r="L358" s="3"/>
      </tp>
      <tp t="s">
        <v>#N/A N/A</v>
        <stp/>
        <stp>BDP|6804878341106981579</stp>
        <tr r="AV27" s="1"/>
      </tp>
      <tp t="s">
        <v>#N/A N/A</v>
        <stp/>
        <stp>BDP|4804008188213255627</stp>
        <tr r="Y170" s="1"/>
      </tp>
      <tp t="s">
        <v>#N/A N/A</v>
        <stp/>
        <stp>BDP|8990214238096579652</stp>
        <tr r="E472" s="3"/>
      </tp>
      <tp t="s">
        <v>#N/A N/A</v>
        <stp/>
        <stp>BDP|4216730382931165326</stp>
        <tr r="AT85" s="1"/>
      </tp>
      <tp t="s">
        <v>#N/A N/A</v>
        <stp/>
        <stp>BDP|6442424557568142609</stp>
        <tr r="BB29" s="1"/>
      </tp>
      <tp t="s">
        <v>#N/A N/A</v>
        <stp/>
        <stp>BDP|7945965976360986002</stp>
        <tr r="BB17" s="1"/>
      </tp>
      <tp t="s">
        <v>#N/A N/A</v>
        <stp/>
        <stp>BDP|1461755123924729950</stp>
        <tr r="BC121" s="1"/>
      </tp>
      <tp t="s">
        <v>#N/A N/A</v>
        <stp/>
        <stp>BDP|2706651582802123710</stp>
        <tr r="F338" s="5"/>
      </tp>
      <tp t="s">
        <v>#N/A N/A</v>
        <stp/>
        <stp>BDP|6600099780263751485</stp>
        <tr r="AO435" s="1"/>
      </tp>
      <tp t="s">
        <v>#N/A N/A</v>
        <stp/>
        <stp>BDP|6745275285736384365</stp>
        <tr r="I102" s="1"/>
      </tp>
      <tp t="s">
        <v>#N/A N/A</v>
        <stp/>
        <stp>BDP|8977030119726124629</stp>
        <tr r="L151" s="5"/>
      </tp>
      <tp t="s">
        <v>#N/A N/A</v>
        <stp/>
        <stp>BDP|5077195088416548349</stp>
        <tr r="AF77" s="1"/>
      </tp>
      <tp t="s">
        <v>#N/A N/A</v>
        <stp/>
        <stp>BDP|7555532103699225278</stp>
        <tr r="F67" s="5"/>
      </tp>
      <tp t="s">
        <v>#N/A N/A</v>
        <stp/>
        <stp>BDP|7549773626622696923</stp>
        <tr r="BB116" s="1"/>
      </tp>
      <tp t="s">
        <v>#N/A N/A</v>
        <stp/>
        <stp>BDP|6487835572679310960</stp>
        <tr r="P204" s="3"/>
      </tp>
      <tp t="s">
        <v>#N/A N/A</v>
        <stp/>
        <stp>BDP|1420922613852475215</stp>
        <tr r="T445" s="3"/>
      </tp>
      <tp t="s">
        <v>#N/A N/A</v>
        <stp/>
        <stp>BDP|1754943060304094336</stp>
        <tr r="P215" s="1"/>
      </tp>
      <tp t="s">
        <v>#N/A N/A</v>
        <stp/>
        <stp>BDP|9757135754326386236</stp>
        <tr r="E166" s="5"/>
      </tp>
      <tp t="s">
        <v>#N/A N/A</v>
        <stp/>
        <stp>BDP|2091759701414610828</stp>
        <tr r="N97" s="1"/>
      </tp>
      <tp t="s">
        <v>#N/A N/A</v>
        <stp/>
        <stp>BDP|4394544732173174846</stp>
        <tr r="P146" s="3"/>
      </tp>
      <tp t="s">
        <v>#N/A N/A</v>
        <stp/>
        <stp>BDP|8650152880998241017</stp>
        <tr r="T328" s="5"/>
      </tp>
      <tp t="s">
        <v>#N/A N/A</v>
        <stp/>
        <stp>BDP|2982415099611620774</stp>
        <tr r="L382" s="3"/>
      </tp>
      <tp t="s">
        <v>#N/A N/A</v>
        <stp/>
        <stp>BDP|6908172098586323158</stp>
        <tr r="I312" s="5"/>
      </tp>
      <tp t="s">
        <v>#N/A N/A</v>
        <stp/>
        <stp>BDP|9968631809753191525</stp>
        <tr r="BB90" s="1"/>
      </tp>
      <tp t="s">
        <v>#N/A N/A</v>
        <stp/>
        <stp>BDP|6158978169516814675</stp>
        <tr r="AZ261" s="1"/>
      </tp>
      <tp t="s">
        <v>#N/A N/A</v>
        <stp/>
        <stp>BDP|9187442234906689177</stp>
        <tr r="K52" s="1"/>
      </tp>
      <tp t="s">
        <v>#N/A N/A</v>
        <stp/>
        <stp>BDP|2332810507802365162</stp>
        <tr r="BE390" s="1"/>
      </tp>
      <tp t="s">
        <v>#N/A N/A</v>
        <stp/>
        <stp>BDP|9076867477537399823</stp>
        <tr r="BA461" s="1"/>
      </tp>
      <tp t="s">
        <v>#N/A N/A</v>
        <stp/>
        <stp>BDP|7432532382225688634</stp>
        <tr r="P87" s="1"/>
      </tp>
      <tp t="s">
        <v>#N/A N/A</v>
        <stp/>
        <stp>BDP|1893640642093968971</stp>
        <tr r="J345" s="1"/>
      </tp>
      <tp t="s">
        <v>#N/A N/A</v>
        <stp/>
        <stp>BDP|9856331339939630940</stp>
        <tr r="L287" s="5"/>
      </tp>
      <tp t="s">
        <v>#N/A N/A</v>
        <stp/>
        <stp>BDP|7642162426105418828</stp>
        <tr r="H360" s="1"/>
      </tp>
      <tp t="s">
        <v>#N/A N/A</v>
        <stp/>
        <stp>BDP|7917166535988294489</stp>
        <tr r="W291" s="3"/>
      </tp>
      <tp t="s">
        <v>#N/A N/A</v>
        <stp/>
        <stp>BDP|7025659672617568825</stp>
        <tr r="V188" s="3"/>
      </tp>
      <tp t="s">
        <v>#N/A N/A</v>
        <stp/>
        <stp>BDP|2679537169810452883</stp>
        <tr r="R490" s="1"/>
      </tp>
      <tp t="s">
        <v>#N/A N/A</v>
        <stp/>
        <stp>BDP|4774787999236579534</stp>
        <tr r="AY68" s="1"/>
      </tp>
      <tp t="s">
        <v>#N/A N/A</v>
        <stp/>
        <stp>BDP|9601916499640721093</stp>
        <tr r="BE78" s="1"/>
      </tp>
      <tp t="s">
        <v>#N/A N/A</v>
        <stp/>
        <stp>BDP|8014313063450030424</stp>
        <tr r="BD323" s="1"/>
      </tp>
      <tp t="s">
        <v>#N/A N/A</v>
        <stp/>
        <stp>BDP|4774259988040891726</stp>
        <tr r="X291" s="1"/>
      </tp>
      <tp t="s">
        <v>#N/A N/A</v>
        <stp/>
        <stp>BDP|7248550986826858598</stp>
        <tr r="J6" s="5"/>
      </tp>
      <tp t="s">
        <v>#N/A N/A</v>
        <stp/>
        <stp>BDP|8325587237173866442</stp>
        <tr r="W228" s="1"/>
      </tp>
      <tp t="s">
        <v>#N/A N/A</v>
        <stp/>
        <stp>BDP|5061109084812310776</stp>
        <tr r="R477" s="3"/>
      </tp>
      <tp t="s">
        <v>#N/A N/A</v>
        <stp/>
        <stp>BDP|8486439752586128646</stp>
        <tr r="AG451" s="1"/>
      </tp>
      <tp t="s">
        <v>#N/A N/A</v>
        <stp/>
        <stp>BDP|3136382190196942604</stp>
        <tr r="AD408" s="1"/>
      </tp>
      <tp t="s">
        <v>#N/A N/A</v>
        <stp/>
        <stp>BDP|3529074502142746873</stp>
        <tr r="Z238" s="5"/>
      </tp>
      <tp t="s">
        <v>#N/A N/A</v>
        <stp/>
        <stp>BDP|5408751226578613115</stp>
        <tr r="AT491" s="1"/>
      </tp>
      <tp t="s">
        <v>#N/A N/A</v>
        <stp/>
        <stp>BDP|7527733929483768883</stp>
        <tr r="AU88" s="1"/>
      </tp>
      <tp t="s">
        <v>#N/A N/A</v>
        <stp/>
        <stp>BDP|9828686560249427944</stp>
        <tr r="BA36" s="1"/>
      </tp>
      <tp t="s">
        <v>#N/A N/A</v>
        <stp/>
        <stp>BDP|3536139133158788023</stp>
        <tr r="F17" s="3"/>
      </tp>
      <tp t="s">
        <v>#N/A N/A</v>
        <stp/>
        <stp>BDP|8509561282668839497</stp>
        <tr r="AB503" s="1"/>
      </tp>
      <tp t="s">
        <v>#N/A N/A</v>
        <stp/>
        <stp>BDP|1491144480151697066</stp>
        <tr r="BD453" s="1"/>
      </tp>
      <tp t="s">
        <v>#N/A N/A</v>
        <stp/>
        <stp>BDP|1544742921584705970</stp>
        <tr r="M75" s="3"/>
      </tp>
      <tp t="s">
        <v>#N/A N/A</v>
        <stp/>
        <stp>BDP|4211907877446690538</stp>
        <tr r="AS50" s="1"/>
      </tp>
      <tp t="s">
        <v>#N/A N/A</v>
        <stp/>
        <stp>BDP|9603573845448050941</stp>
        <tr r="Y427" s="5"/>
      </tp>
      <tp t="s">
        <v>#N/A N/A</v>
        <stp/>
        <stp>BDP|1429475692712306723</stp>
        <tr r="AU357" s="1"/>
      </tp>
      <tp t="s">
        <v>#N/A N/A</v>
        <stp/>
        <stp>BDP|6117162150569444230</stp>
        <tr r="AJ94" s="5"/>
      </tp>
      <tp t="s">
        <v>#N/A N/A</v>
        <stp/>
        <stp>BDP|8168375242985604328</stp>
        <tr r="T448" s="1"/>
      </tp>
      <tp t="s">
        <v>#N/A N/A</v>
        <stp/>
        <stp>BDP|9141168726821037215</stp>
        <tr r="Y406" s="1"/>
      </tp>
      <tp t="s">
        <v>#N/A N/A</v>
        <stp/>
        <stp>BDP|1680601780233399550</stp>
        <tr r="BB172" s="1"/>
      </tp>
      <tp t="s">
        <v>#N/A N/A</v>
        <stp/>
        <stp>BDP|1229362895362599048</stp>
        <tr r="M271" s="5"/>
      </tp>
      <tp t="s">
        <v>#N/A N/A</v>
        <stp/>
        <stp>BDP|5149984029370830782</stp>
        <tr r="BD266" s="1"/>
      </tp>
      <tp t="s">
        <v>#N/A N/A</v>
        <stp/>
        <stp>BDP|5006536626679240271</stp>
        <tr r="AZ144" s="1"/>
      </tp>
      <tp t="s">
        <v>#N/A N/A</v>
        <stp/>
        <stp>BDP|5695124279853445994</stp>
        <tr r="AB197" s="5"/>
      </tp>
      <tp t="s">
        <v>#N/A N/A</v>
        <stp/>
        <stp>BDP|6376164889681597799</stp>
        <tr r="H424" s="3"/>
      </tp>
      <tp t="s">
        <v>#N/A N/A</v>
        <stp/>
        <stp>BDP|7065882482766816827</stp>
        <tr r="S309" s="5"/>
      </tp>
      <tp t="s">
        <v>#N/A N/A</v>
        <stp/>
        <stp>BDP|5222511112371808995</stp>
        <tr r="AP365" s="1"/>
      </tp>
      <tp t="s">
        <v>#N/A N/A</v>
        <stp/>
        <stp>BDP|9160413924633444502</stp>
        <tr r="K241" s="1"/>
      </tp>
      <tp t="s">
        <v>#N/A N/A</v>
        <stp/>
        <stp>BDP|9314136400812928398</stp>
        <tr r="O483" s="1"/>
      </tp>
      <tp t="s">
        <v>#N/A N/A</v>
        <stp/>
        <stp>BDP|6148025910239276710</stp>
        <tr r="J353" s="3"/>
      </tp>
      <tp t="s">
        <v>#N/A N/A</v>
        <stp/>
        <stp>BDP|2708040372469738563</stp>
        <tr r="M249" s="1"/>
      </tp>
      <tp t="s">
        <v>#N/A N/A</v>
        <stp/>
        <stp>BDP|3650180496242831000</stp>
        <tr r="Q309" s="1"/>
      </tp>
      <tp t="s">
        <v>#N/A N/A</v>
        <stp/>
        <stp>BDP|9176454727093569561</stp>
        <tr r="AP123" s="1"/>
      </tp>
      <tp t="s">
        <v>#N/A N/A</v>
        <stp/>
        <stp>BDP|5075766497434700661</stp>
        <tr r="AF244" s="1"/>
      </tp>
      <tp t="s">
        <v>#N/A N/A</v>
        <stp/>
        <stp>BDP|1118955475236074015</stp>
        <tr r="Y242" s="1"/>
      </tp>
      <tp t="s">
        <v>#N/A N/A</v>
        <stp/>
        <stp>BDP|7762256943769079117</stp>
        <tr r="Y179" s="5"/>
      </tp>
      <tp t="s">
        <v>#N/A N/A</v>
        <stp/>
        <stp>BDP|6075984122373346793</stp>
        <tr r="W197" s="1"/>
      </tp>
      <tp t="s">
        <v>#N/A N/A</v>
        <stp/>
        <stp>BDP|5341062092841215458</stp>
        <tr r="V9" s="5"/>
      </tp>
      <tp t="s">
        <v>#N/A N/A</v>
        <stp/>
        <stp>BDP|8043256094748557247</stp>
        <tr r="Z206" s="1"/>
      </tp>
      <tp t="s">
        <v>#N/A N/A</v>
        <stp/>
        <stp>BDP|6717668715979746133</stp>
        <tr r="I154" s="3"/>
      </tp>
      <tp t="s">
        <v>#N/A N/A</v>
        <stp/>
        <stp>BDP|9351215851833085437</stp>
        <tr r="X159" s="3"/>
      </tp>
      <tp t="s">
        <v>#N/A N/A</v>
        <stp/>
        <stp>BDP|8458257516442490038</stp>
        <tr r="Y478" s="5"/>
      </tp>
      <tp t="s">
        <v>#N/A N/A</v>
        <stp/>
        <stp>BDP|2815084990662770073</stp>
        <tr r="L362" s="3"/>
      </tp>
      <tp t="s">
        <v>#N/A N/A</v>
        <stp/>
        <stp>BDP|3346072396233022020</stp>
        <tr r="AQ217" s="1"/>
      </tp>
      <tp t="s">
        <v>#N/A N/A</v>
        <stp/>
        <stp>BDP|2136011486775112672</stp>
        <tr r="H179" s="1"/>
      </tp>
      <tp t="s">
        <v>#N/A N/A</v>
        <stp/>
        <stp>BDP|7492819734417365224</stp>
        <tr r="F434" s="3"/>
      </tp>
      <tp t="s">
        <v>#N/A N/A</v>
        <stp/>
        <stp>BDP|1274871531783606027</stp>
        <tr r="AN360" s="1"/>
      </tp>
      <tp t="s">
        <v>#N/A N/A</v>
        <stp/>
        <stp>BDP|8682266211941363338</stp>
        <tr r="AK45" s="5"/>
      </tp>
      <tp t="s">
        <v>#N/A N/A</v>
        <stp/>
        <stp>BDP|8014462461856665504</stp>
        <tr r="AE51" s="1"/>
      </tp>
      <tp t="s">
        <v>#N/A N/A</v>
        <stp/>
        <stp>BDP|7856549223558853165</stp>
        <tr r="Y455" s="5"/>
      </tp>
      <tp t="s">
        <v>#N/A N/A</v>
        <stp/>
        <stp>BDP|8583619397837521972</stp>
        <tr r="U51" s="3"/>
      </tp>
      <tp t="s">
        <v>#N/A N/A</v>
        <stp/>
        <stp>BDP|1519992204458082996</stp>
        <tr r="AM429" s="1"/>
      </tp>
      <tp t="s">
        <v>#N/A N/A</v>
        <stp/>
        <stp>BDP|7515890672922962366</stp>
        <tr r="R426" s="3"/>
      </tp>
      <tp t="s">
        <v>#N/A N/A</v>
        <stp/>
        <stp>BDP|5713414384843168323</stp>
        <tr r="AG99" s="1"/>
      </tp>
      <tp t="s">
        <v>#N/A N/A</v>
        <stp/>
        <stp>BDP|4920138712094111983</stp>
        <tr r="K16" s="3"/>
      </tp>
      <tp t="s">
        <v>#N/A N/A</v>
        <stp/>
        <stp>BDP|2129602093996249215</stp>
        <tr r="I473" s="3"/>
      </tp>
      <tp t="s">
        <v>#N/A N/A</v>
        <stp/>
        <stp>BDP|8294122950310555545</stp>
        <tr r="S273" s="1"/>
      </tp>
      <tp t="s">
        <v>#N/A N/A</v>
        <stp/>
        <stp>BDP|4171842877491124328</stp>
        <tr r="Q473" s="5"/>
      </tp>
      <tp t="s">
        <v>#N/A N/A</v>
        <stp/>
        <stp>BDP|6259028243972388917</stp>
        <tr r="W263" s="3"/>
      </tp>
      <tp t="s">
        <v>#N/A N/A</v>
        <stp/>
        <stp>BDP|8009577807951450550</stp>
        <tr r="AD238" s="5"/>
      </tp>
      <tp t="s">
        <v>#N/A N/A</v>
        <stp/>
        <stp>BDP|2310834561814431145</stp>
        <tr r="AM49" s="5"/>
      </tp>
      <tp t="s">
        <v>#N/A N/A</v>
        <stp/>
        <stp>BDP|9282841277459944692</stp>
        <tr r="U306" s="1"/>
      </tp>
      <tp t="s">
        <v>#N/A N/A</v>
        <stp/>
        <stp>BDP|9474159421187525446</stp>
        <tr r="P302" s="5"/>
      </tp>
      <tp t="s">
        <v>#N/A N/A</v>
        <stp/>
        <stp>BDP|4834846589069375478</stp>
        <tr r="AW70" s="1"/>
      </tp>
      <tp t="s">
        <v>#N/A N/A</v>
        <stp/>
        <stp>BDP|4983108575629446298</stp>
        <tr r="AR49" s="1"/>
      </tp>
      <tp t="s">
        <v>#N/A N/A</v>
        <stp/>
        <stp>BDP|1951248927929896137</stp>
        <tr r="K311" s="3"/>
      </tp>
      <tp t="s">
        <v>#N/A N/A</v>
        <stp/>
        <stp>BDP|8286085169132278501</stp>
        <tr r="AL38" s="5"/>
      </tp>
      <tp t="s">
        <v>#N/A N/A</v>
        <stp/>
        <stp>BDP|8062493906806804367</stp>
        <tr r="AB89" s="5"/>
      </tp>
      <tp t="s">
        <v>#N/A N/A</v>
        <stp/>
        <stp>BDP|9060498743311959122</stp>
        <tr r="AL493" s="1"/>
      </tp>
      <tp t="s">
        <v>#N/A N/A</v>
        <stp/>
        <stp>BDP|2071047641379698620</stp>
        <tr r="K129" s="1"/>
      </tp>
      <tp t="s">
        <v>#N/A N/A</v>
        <stp/>
        <stp>BDP|7051344524436991981</stp>
        <tr r="R326" s="5"/>
      </tp>
      <tp t="s">
        <v>#N/A N/A</v>
        <stp/>
        <stp>BDP|9631038665655124302</stp>
        <tr r="AM433" s="5"/>
      </tp>
      <tp t="s">
        <v>#N/A N/A</v>
        <stp/>
        <stp>BDP|3346839562230437471</stp>
        <tr r="R383" s="3"/>
      </tp>
      <tp t="s">
        <v>#N/A N/A</v>
        <stp/>
        <stp>BDP|7890233588102017627</stp>
        <tr r="M300" s="5"/>
      </tp>
      <tp t="s">
        <v>#N/A N/A</v>
        <stp/>
        <stp>BDP|1847813419992337320</stp>
        <tr r="I438" s="1"/>
      </tp>
      <tp t="s">
        <v>#N/A N/A</v>
        <stp/>
        <stp>BDP|9617685872493559288</stp>
        <tr r="L57" s="3"/>
      </tp>
      <tp t="s">
        <v>#N/A N/A</v>
        <stp/>
        <stp>BDP|6079713116999389058</stp>
        <tr r="P236" s="5"/>
      </tp>
      <tp t="s">
        <v>#N/A N/A</v>
        <stp/>
        <stp>BDP|4402473579186385887</stp>
        <tr r="AH283" s="5"/>
      </tp>
      <tp t="s">
        <v>#N/A N/A</v>
        <stp/>
        <stp>BDP|4975028689210349504</stp>
        <tr r="Z200" s="1"/>
      </tp>
      <tp t="s">
        <v>#N/A N/A</v>
        <stp/>
        <stp>BDP|7438995856820265284</stp>
        <tr r="U89" s="1"/>
      </tp>
      <tp t="s">
        <v>#N/A N/A</v>
        <stp/>
        <stp>BDP|8749580364845973737</stp>
        <tr r="AE77" s="5"/>
      </tp>
      <tp t="s">
        <v>#N/A N/A</v>
        <stp/>
        <stp>BDP|4543919950039507801</stp>
        <tr r="I19" s="5"/>
      </tp>
      <tp t="s">
        <v>#N/A N/A</v>
        <stp/>
        <stp>BDP|5626948640279261811</stp>
        <tr r="AZ429" s="1"/>
      </tp>
      <tp t="s">
        <v>#N/A N/A</v>
        <stp/>
        <stp>BDP|1463850754876494308</stp>
        <tr r="AA150" s="1"/>
      </tp>
      <tp t="s">
        <v>#N/A N/A</v>
        <stp/>
        <stp>BDP|3022367715880103832</stp>
        <tr r="W159" s="1"/>
      </tp>
      <tp t="s">
        <v>#N/A N/A</v>
        <stp/>
        <stp>BDP|8615420956855076531</stp>
        <tr r="AL319" s="5"/>
      </tp>
      <tp t="s">
        <v>#N/A N/A</v>
        <stp/>
        <stp>BDP|1431670220244493866</stp>
        <tr r="AL23" s="5"/>
      </tp>
      <tp t="s">
        <v>#N/A N/A</v>
        <stp/>
        <stp>BDP|6856704868099281737</stp>
        <tr r="AY333" s="1"/>
      </tp>
      <tp t="s">
        <v>#N/A N/A</v>
        <stp/>
        <stp>BDP|1711888795000306987</stp>
        <tr r="AS165" s="1"/>
      </tp>
      <tp t="s">
        <v>#N/A N/A</v>
        <stp/>
        <stp>BDP|7566867532975624064</stp>
        <tr r="N458" s="3"/>
      </tp>
      <tp t="s">
        <v>#N/A N/A</v>
        <stp/>
        <stp>BDP|7117959803073035465</stp>
        <tr r="AC292" s="5"/>
      </tp>
      <tp t="s">
        <v>#N/A N/A</v>
        <stp/>
        <stp>BDP|4287601186674499718</stp>
        <tr r="U37" s="5"/>
      </tp>
      <tp t="s">
        <v>#N/A N/A</v>
        <stp/>
        <stp>BDP|2403585248622148849</stp>
        <tr r="K100" s="1"/>
      </tp>
      <tp t="s">
        <v>#N/A N/A</v>
        <stp/>
        <stp>BDP|9373655429042754696</stp>
        <tr r="W420" s="1"/>
      </tp>
      <tp t="s">
        <v>#N/A N/A</v>
        <stp/>
        <stp>BDP|8362693324605730081</stp>
        <tr r="AE306" s="1"/>
      </tp>
      <tp t="s">
        <v>#N/A N/A</v>
        <stp/>
        <stp>BDP|7242501769708857526</stp>
        <tr r="AQ119" s="1"/>
      </tp>
      <tp t="s">
        <v>#N/A N/A</v>
        <stp/>
        <stp>BDP|4734033034309828790</stp>
        <tr r="AX407" s="1"/>
      </tp>
      <tp t="s">
        <v>#N/A N/A</v>
        <stp/>
        <stp>BDP|3779776931497020906</stp>
        <tr r="AB399" s="5"/>
      </tp>
      <tp t="s">
        <v>#N/A N/A</v>
        <stp/>
        <stp>BDP|4357540980105027567</stp>
        <tr r="AS339" s="1"/>
      </tp>
      <tp t="s">
        <v>#N/A N/A</v>
        <stp/>
        <stp>BDP|8115856181387428606</stp>
        <tr r="AG29" s="5"/>
      </tp>
      <tp t="s">
        <v>#N/A N/A</v>
        <stp/>
        <stp>BDP|9047743860199422814</stp>
        <tr r="AR134" s="1"/>
      </tp>
      <tp t="s">
        <v>#N/A N/A</v>
        <stp/>
        <stp>BDP|3005835220630741057</stp>
        <tr r="Y333" s="1"/>
      </tp>
      <tp t="s">
        <v>#N/A N/A</v>
        <stp/>
        <stp>BDP|1212007312678667176</stp>
        <tr r="AC404" s="1"/>
      </tp>
      <tp t="s">
        <v>#N/A N/A</v>
        <stp/>
        <stp>BDP|3668776007324137960</stp>
        <tr r="AH466" s="5"/>
      </tp>
      <tp t="s">
        <v>#N/A N/A</v>
        <stp/>
        <stp>BDP|2020922979040854525</stp>
        <tr r="U426" s="3"/>
      </tp>
      <tp t="s">
        <v>#N/A N/A</v>
        <stp/>
        <stp>BDP|7002777892760158056</stp>
        <tr r="E363" s="5"/>
      </tp>
      <tp t="s">
        <v>#N/A N/A</v>
        <stp/>
        <stp>BDP|8576723535722155725</stp>
        <tr r="AC439" s="5"/>
      </tp>
      <tp t="s">
        <v>#N/A N/A</v>
        <stp/>
        <stp>BDP|8159348625149078918</stp>
        <tr r="X373" s="1"/>
      </tp>
      <tp t="s">
        <v>#N/A N/A</v>
        <stp/>
        <stp>BDP|9369701763379953882</stp>
        <tr r="O339" s="3"/>
      </tp>
      <tp t="s">
        <v>#N/A N/A</v>
        <stp/>
        <stp>BDP|3677151692216134415</stp>
        <tr r="I322" s="5"/>
      </tp>
      <tp t="s">
        <v>#N/A N/A</v>
        <stp/>
        <stp>BDP|9080682440840995209</stp>
        <tr r="AX49" s="1"/>
      </tp>
      <tp t="s">
        <v>#N/A N/A</v>
        <stp/>
        <stp>BDP|5240873678957855449</stp>
        <tr r="X67" s="1"/>
      </tp>
      <tp t="s">
        <v>#N/A N/A</v>
        <stp/>
        <stp>BDP|5207226680085069312</stp>
        <tr r="AM479" s="5"/>
      </tp>
      <tp t="s">
        <v>#N/A N/A</v>
        <stp/>
        <stp>BDP|2642627551140542814</stp>
        <tr r="AE415" s="5"/>
      </tp>
      <tp t="s">
        <v>#N/A N/A</v>
        <stp/>
        <stp>BDP|5566884920496447080</stp>
        <tr r="L413" s="3"/>
      </tp>
      <tp t="s">
        <v>#N/A N/A</v>
        <stp/>
        <stp>BDP|5186045680420180453</stp>
        <tr r="Q329" s="3"/>
      </tp>
      <tp t="s">
        <v>#N/A N/A</v>
        <stp/>
        <stp>BDP|9032100130146854495</stp>
        <tr r="AZ412" s="1"/>
      </tp>
      <tp t="s">
        <v>#N/A N/A</v>
        <stp/>
        <stp>BDP|1955711895573456586</stp>
        <tr r="AF464" s="5"/>
      </tp>
      <tp t="s">
        <v>#N/A N/A</v>
        <stp/>
        <stp>BDP|7828917379872760269</stp>
        <tr r="P86" s="5"/>
      </tp>
      <tp t="s">
        <v>#N/A N/A</v>
        <stp/>
        <stp>BDP|4357908357684491510</stp>
        <tr r="G446" s="5"/>
      </tp>
      <tp t="s">
        <v>#N/A N/A</v>
        <stp/>
        <stp>BDP|5797015846151083917</stp>
        <tr r="S145" s="3"/>
      </tp>
      <tp t="s">
        <v>#N/A N/A</v>
        <stp/>
        <stp>BDP|5115812510610097519</stp>
        <tr r="L167" s="5"/>
      </tp>
      <tp t="s">
        <v>#N/A N/A</v>
        <stp/>
        <stp>BDP|9534183366895398294</stp>
        <tr r="AD386" s="1"/>
      </tp>
      <tp t="s">
        <v>#N/A N/A</v>
        <stp/>
        <stp>BDP|6755495130251656992</stp>
        <tr r="Y236" s="3"/>
      </tp>
      <tp t="s">
        <v>#N/A N/A</v>
        <stp/>
        <stp>BDP|1171862935193070036</stp>
        <tr r="AP120" s="1"/>
      </tp>
      <tp t="s">
        <v>#N/A N/A</v>
        <stp/>
        <stp>BDP|8225662342361448232</stp>
        <tr r="F12" s="1"/>
      </tp>
      <tp t="s">
        <v>#N/A N/A</v>
        <stp/>
        <stp>BDP|2263271122432548932</stp>
        <tr r="O368" s="5"/>
      </tp>
      <tp t="s">
        <v>#N/A N/A</v>
        <stp/>
        <stp>BDP|5798506492865511513</stp>
        <tr r="M107" s="3"/>
      </tp>
      <tp t="s">
        <v>#N/A N/A</v>
        <stp/>
        <stp>BDP|8397790333243996616</stp>
        <tr r="AX6" s="1"/>
      </tp>
      <tp t="s">
        <v>#N/A N/A</v>
        <stp/>
        <stp>BDP|2338173211043711835</stp>
        <tr r="G246" s="1"/>
      </tp>
      <tp t="s">
        <v>#N/A N/A</v>
        <stp/>
        <stp>BDP|5618904746532463352</stp>
        <tr r="P51" s="3"/>
      </tp>
      <tp t="s">
        <v>#N/A N/A</v>
        <stp/>
        <stp>BDP|8358758745854723653</stp>
        <tr r="AS106" s="1"/>
      </tp>
      <tp t="s">
        <v>#N/A N/A</v>
        <stp/>
        <stp>BDP|7728923816471470765</stp>
        <tr r="AD292" s="5"/>
      </tp>
      <tp t="s">
        <v>#N/A N/A</v>
        <stp/>
        <stp>BDP|1792173624972313965</stp>
        <tr r="H208" s="3"/>
      </tp>
      <tp t="s">
        <v>#N/A N/A</v>
        <stp/>
        <stp>BDP|4375951277622927195</stp>
        <tr r="F71" s="3"/>
      </tp>
      <tp t="s">
        <v>#N/A N/A</v>
        <stp/>
        <stp>BDP|9255025323022316016</stp>
        <tr r="AU53" s="1"/>
      </tp>
      <tp t="s">
        <v>#N/A N/A</v>
        <stp/>
        <stp>BDP|7305256475128770357</stp>
        <tr r="J68" s="3"/>
      </tp>
      <tp t="s">
        <v>#N/A N/A</v>
        <stp/>
        <stp>BDP|9811097760302858487</stp>
        <tr r="AK269" s="5"/>
      </tp>
      <tp t="s">
        <v>#N/A N/A</v>
        <stp/>
        <stp>BDP|5664438943154217859</stp>
        <tr r="I30" s="3"/>
      </tp>
      <tp t="s">
        <v>#N/A N/A</v>
        <stp/>
        <stp>BDP|1311374681075408602</stp>
        <tr r="AM262" s="5"/>
      </tp>
      <tp t="s">
        <v>#N/A N/A</v>
        <stp/>
        <stp>BDP|3169442335068654576</stp>
        <tr r="K220" s="5"/>
      </tp>
      <tp t="s">
        <v>#N/A N/A</v>
        <stp/>
        <stp>BDP|7923060420974949878</stp>
        <tr r="AT289" s="1"/>
      </tp>
      <tp t="s">
        <v>#N/A N/A</v>
        <stp/>
        <stp>BDP|9621725927710240503</stp>
        <tr r="AO38" s="1"/>
      </tp>
      <tp t="s">
        <v>#N/A N/A</v>
        <stp/>
        <stp>BDP|1772569350891522953</stp>
        <tr r="AI205" s="1"/>
      </tp>
      <tp t="s">
        <v>#N/A N/A</v>
        <stp/>
        <stp>BDP|2705148327969054152</stp>
        <tr r="Q358" s="3"/>
      </tp>
      <tp t="s">
        <v>#N/A N/A</v>
        <stp/>
        <stp>BDP|2379960350992705538</stp>
        <tr r="AZ85" s="1"/>
      </tp>
      <tp t="s">
        <v>#N/A N/A</v>
        <stp/>
        <stp>BDP|1519970212882171208</stp>
        <tr r="Q237" s="5"/>
      </tp>
      <tp t="s">
        <v>#N/A N/A</v>
        <stp/>
        <stp>BDP|7166265035158641750</stp>
        <tr r="T427" s="1"/>
      </tp>
      <tp t="s">
        <v>#N/A N/A</v>
        <stp/>
        <stp>BDP|1700882710592672386</stp>
        <tr r="E155" s="3"/>
      </tp>
      <tp t="s">
        <v>#N/A N/A</v>
        <stp/>
        <stp>BDP|1741917297779179115</stp>
        <tr r="M410" s="5"/>
      </tp>
      <tp t="s">
        <v>#N/A N/A</v>
        <stp/>
        <stp>BDP|5613057692890203528</stp>
        <tr r="E471" s="3"/>
      </tp>
      <tp t="s">
        <v>#N/A N/A</v>
        <stp/>
        <stp>BDP|8240725031686527353</stp>
        <tr r="AB428" s="5"/>
      </tp>
      <tp t="s">
        <v>#N/A N/A</v>
        <stp/>
        <stp>BDP|1557534614538718443</stp>
        <tr r="M304" s="1"/>
      </tp>
      <tp t="s">
        <v>#N/A N/A</v>
        <stp/>
        <stp>BDP|8715016076162029412</stp>
        <tr r="K497" s="1"/>
      </tp>
      <tp t="s">
        <v>#N/A N/A</v>
        <stp/>
        <stp>BDP|6711707053528768523</stp>
        <tr r="AB414" s="5"/>
      </tp>
      <tp t="s">
        <v>#N/A N/A</v>
        <stp/>
        <stp>BDP|1037811473833275464</stp>
        <tr r="AK268" s="1"/>
      </tp>
      <tp t="s">
        <v>#N/A N/A</v>
        <stp/>
        <stp>BDP|5399021376488462353</stp>
        <tr r="AO34" s="1"/>
      </tp>
      <tp t="s">
        <v>#N/A N/A</v>
        <stp/>
        <stp>BDP|5263427883767365769</stp>
        <tr r="N384" s="5"/>
      </tp>
      <tp t="s">
        <v>#N/A N/A</v>
        <stp/>
        <stp>BDP|8764104880531070918</stp>
        <tr r="N172" s="5"/>
      </tp>
      <tp t="s">
        <v>#N/A N/A</v>
        <stp/>
        <stp>BDP|5445842013792485711</stp>
        <tr r="Y397" s="5"/>
      </tp>
      <tp t="s">
        <v>#N/A N/A</v>
        <stp/>
        <stp>BDP|4585410788705859422</stp>
        <tr r="AH118" s="5"/>
      </tp>
      <tp t="s">
        <v>#N/A N/A</v>
        <stp/>
        <stp>BDP|4452353563768325078</stp>
        <tr r="K271" s="3"/>
      </tp>
      <tp t="s">
        <v>#N/A N/A</v>
        <stp/>
        <stp>BDP|6389397511784521981</stp>
        <tr r="J194" s="5"/>
      </tp>
      <tp t="s">
        <v>#N/A N/A</v>
        <stp/>
        <stp>BDP|6216965047440434218</stp>
        <tr r="AF120" s="1"/>
      </tp>
      <tp t="s">
        <v>#N/A N/A</v>
        <stp/>
        <stp>BDP|8187487547578199998</stp>
        <tr r="O199" s="3"/>
      </tp>
      <tp t="s">
        <v>#N/A N/A</v>
        <stp/>
        <stp>BDP|8372228101182577132</stp>
        <tr r="AP378" s="1"/>
      </tp>
      <tp t="s">
        <v>#N/A N/A</v>
        <stp/>
        <stp>BDP|1252665921865113922</stp>
        <tr r="L485" s="5"/>
      </tp>
      <tp t="s">
        <v>#N/A N/A</v>
        <stp/>
        <stp>BDP|4985903450492651391</stp>
        <tr r="I213" s="3"/>
      </tp>
      <tp t="s">
        <v>#N/A N/A</v>
        <stp/>
        <stp>BDP|7473808047412684039</stp>
        <tr r="E369" s="5"/>
      </tp>
      <tp t="s">
        <v>#N/A N/A</v>
        <stp/>
        <stp>BDP|5798283440618146282</stp>
        <tr r="AJ384" s="5"/>
      </tp>
      <tp t="s">
        <v>#N/A N/A</v>
        <stp/>
        <stp>BDP|8678458172854729608</stp>
        <tr r="AQ322" s="1"/>
      </tp>
      <tp t="s">
        <v>#N/A N/A</v>
        <stp/>
        <stp>BDP|5826084157920243936</stp>
        <tr r="F250" s="5"/>
      </tp>
      <tp t="s">
        <v>#N/A N/A</v>
        <stp/>
        <stp>BDP|3405846021410496036</stp>
        <tr r="I356" s="1"/>
      </tp>
      <tp t="s">
        <v>#N/A N/A</v>
        <stp/>
        <stp>BDP|2281676146581745822</stp>
        <tr r="AL199" s="1"/>
      </tp>
      <tp t="s">
        <v>#N/A N/A</v>
        <stp/>
        <stp>BDP|2696959181793183952</stp>
        <tr r="AI386" s="5"/>
      </tp>
      <tp t="s">
        <v>#N/A N/A</v>
        <stp/>
        <stp>BDP|6797744366596570862</stp>
        <tr r="BC23" s="1"/>
      </tp>
      <tp t="s">
        <v>#N/A N/A</v>
        <stp/>
        <stp>BDP|5738449692758114961</stp>
        <tr r="U135" s="1"/>
      </tp>
      <tp t="s">
        <v>#N/A N/A</v>
        <stp/>
        <stp>BDP|2680097849677724876</stp>
        <tr r="Y182" s="1"/>
      </tp>
      <tp t="s">
        <v>#N/A N/A</v>
        <stp/>
        <stp>BDP|7826654583568171898</stp>
        <tr r="J94" s="1"/>
      </tp>
      <tp t="s">
        <v>#N/A N/A</v>
        <stp/>
        <stp>BDP|9527549577417136510</stp>
        <tr r="AS283" s="1"/>
      </tp>
      <tp t="s">
        <v>#N/A N/A</v>
        <stp/>
        <stp>BDP|9145109882881083851</stp>
        <tr r="P127" s="1"/>
      </tp>
      <tp t="s">
        <v>#N/A N/A</v>
        <stp/>
        <stp>BDP|3117848620300131025</stp>
        <tr r="AG219" s="1"/>
      </tp>
      <tp t="s">
        <v>#N/A N/A</v>
        <stp/>
        <stp>BDP|5720832123935831396</stp>
        <tr r="AI161" s="1"/>
      </tp>
      <tp t="s">
        <v>#N/A N/A</v>
        <stp/>
        <stp>BDP|6666343424967337933</stp>
        <tr r="AO141" s="1"/>
      </tp>
      <tp t="s">
        <v>#N/A N/A</v>
        <stp/>
        <stp>BDP|5329146465879296269</stp>
        <tr r="AB429" s="5"/>
      </tp>
      <tp t="s">
        <v>#N/A N/A</v>
        <stp/>
        <stp>BDP|7316608104390712867</stp>
        <tr r="X489" s="3"/>
      </tp>
      <tp t="s">
        <v>#N/A N/A</v>
        <stp/>
        <stp>BDP|1524940514892206216</stp>
        <tr r="X234" s="1"/>
      </tp>
      <tp t="s">
        <v>#N/A N/A</v>
        <stp/>
        <stp>BDP|8770541187279499561</stp>
        <tr r="M315" s="1"/>
      </tp>
      <tp t="s">
        <v>#N/A N/A</v>
        <stp/>
        <stp>BDP|9737970993073781327</stp>
        <tr r="AG290" s="5"/>
      </tp>
      <tp t="s">
        <v>#N/A N/A</v>
        <stp/>
        <stp>BDP|8339263196382144848</stp>
        <tr r="V402" s="3"/>
      </tp>
      <tp t="s">
        <v>#N/A N/A</v>
        <stp/>
        <stp>BDP|3420216297356792731</stp>
        <tr r="U475" s="1"/>
      </tp>
      <tp t="s">
        <v>#N/A N/A</v>
        <stp/>
        <stp>BDP|5762431617411155849</stp>
        <tr r="Q168" s="5"/>
      </tp>
      <tp t="s">
        <v>#N/A N/A</v>
        <stp/>
        <stp>BDP|1157239061335455915</stp>
        <tr r="K390" s="1"/>
      </tp>
      <tp t="s">
        <v>#N/A N/A</v>
        <stp/>
        <stp>BDP|8717811594327642728</stp>
        <tr r="AB329" s="1"/>
      </tp>
      <tp t="s">
        <v>#N/A N/A</v>
        <stp/>
        <stp>BDP|7043652444278283453</stp>
        <tr r="T45" s="5"/>
      </tp>
      <tp t="s">
        <v>#N/A N/A</v>
        <stp/>
        <stp>BDP|8977583808285614198</stp>
        <tr r="AX291" s="1"/>
      </tp>
      <tp t="s">
        <v>#N/A N/A</v>
        <stp/>
        <stp>BDP|3979350958895175937</stp>
        <tr r="AP339" s="1"/>
      </tp>
      <tp t="s">
        <v>#N/A N/A</v>
        <stp/>
        <stp>BDP|8536958848655924970</stp>
        <tr r="O489" s="3"/>
      </tp>
      <tp t="s">
        <v>#N/A N/A</v>
        <stp/>
        <stp>BDP|1682633941479506370</stp>
        <tr r="AA359" s="5"/>
      </tp>
      <tp t="s">
        <v>#N/A N/A</v>
        <stp/>
        <stp>BDP|4491867050439715935</stp>
        <tr r="AR398" s="1"/>
      </tp>
      <tp t="s">
        <v>#N/A N/A</v>
        <stp/>
        <stp>BDP|8915397825295683552</stp>
        <tr r="T77" s="1"/>
      </tp>
      <tp t="s">
        <v>#N/A N/A</v>
        <stp/>
        <stp>BDP|9602433346830005055</stp>
        <tr r="AB24" s="5"/>
      </tp>
      <tp t="s">
        <v>#N/A N/A</v>
        <stp/>
        <stp>BDP|3389890150957580097</stp>
        <tr r="Q152" s="5"/>
      </tp>
      <tp t="s">
        <v>#N/A N/A</v>
        <stp/>
        <stp>BDP|9065943616089731138</stp>
        <tr r="AB336" s="5"/>
      </tp>
      <tp t="s">
        <v>#N/A N/A</v>
        <stp/>
        <stp>BDP|5704645163814742818</stp>
        <tr r="AN122" s="1"/>
      </tp>
      <tp t="s">
        <v>#N/A N/A</v>
        <stp/>
        <stp>BDP|3107100915609519376</stp>
        <tr r="Z23" s="5"/>
      </tp>
      <tp t="s">
        <v>#N/A N/A</v>
        <stp/>
        <stp>BDP|6603902168718914815</stp>
        <tr r="AF387" s="5"/>
      </tp>
      <tp t="s">
        <v>#N/A N/A</v>
        <stp/>
        <stp>BDP|9119034361784322261</stp>
        <tr r="F491" s="1"/>
      </tp>
      <tp t="s">
        <v>#N/A N/A</v>
        <stp/>
        <stp>BDP|9711460216691252433</stp>
        <tr r="I366" s="1"/>
      </tp>
      <tp t="s">
        <v>#N/A N/A</v>
        <stp/>
        <stp>BDP|1755248529178993055</stp>
        <tr r="BD76" s="1"/>
      </tp>
      <tp t="s">
        <v>#N/A N/A</v>
        <stp/>
        <stp>BDP|2247044380044815781</stp>
        <tr r="J216" s="3"/>
      </tp>
      <tp t="s">
        <v>#N/A N/A</v>
        <stp/>
        <stp>BDP|9431175824483861094</stp>
        <tr r="AH328" s="5"/>
      </tp>
      <tp t="s">
        <v>#N/A N/A</v>
        <stp/>
        <stp>BDP|3151957641375221213</stp>
        <tr r="K134" s="1"/>
      </tp>
      <tp t="s">
        <v>#N/A N/A</v>
        <stp/>
        <stp>BDP|1025157223022757970</stp>
        <tr r="E15" s="3"/>
      </tp>
      <tp t="s">
        <v>#N/A N/A</v>
        <stp/>
        <stp>BDP|4961856960532203185</stp>
        <tr r="G103" s="1"/>
      </tp>
      <tp t="s">
        <v>#N/A N/A</v>
        <stp/>
        <stp>BDP|8420303653573159401</stp>
        <tr r="U162" s="1"/>
      </tp>
      <tp t="s">
        <v>#N/A N/A</v>
        <stp/>
        <stp>BDP|1577362710359513304</stp>
        <tr r="Y384" s="1"/>
      </tp>
      <tp t="s">
        <v>#N/A N/A</v>
        <stp/>
        <stp>BDP|6731018667440255959</stp>
        <tr r="BE147" s="1"/>
      </tp>
      <tp t="s">
        <v>#N/A N/A</v>
        <stp/>
        <stp>BDP|3542025739739816004</stp>
        <tr r="AN176" s="1"/>
      </tp>
      <tp t="s">
        <v>#N/A N/A</v>
        <stp/>
        <stp>BDP|5905691425041739941</stp>
        <tr r="AP258" s="1"/>
      </tp>
      <tp t="s">
        <v>#N/A N/A</v>
        <stp/>
        <stp>BDP|8516632744775049643</stp>
        <tr r="H76" s="3"/>
      </tp>
      <tp t="s">
        <v>#N/A N/A</v>
        <stp/>
        <stp>BDP|1250232416213031814</stp>
        <tr r="G288" s="1"/>
      </tp>
      <tp t="s">
        <v>#N/A N/A</v>
        <stp/>
        <stp>BDP|9787209540204536242</stp>
        <tr r="G39" s="3"/>
      </tp>
      <tp t="s">
        <v>#N/A N/A</v>
        <stp/>
        <stp>BDP|7536317403009444452</stp>
        <tr r="U397" s="3"/>
      </tp>
      <tp t="s">
        <v>#N/A N/A</v>
        <stp/>
        <stp>BDP|9122879594956254765</stp>
        <tr r="G355" s="3"/>
      </tp>
      <tp t="s">
        <v>#N/A N/A</v>
        <stp/>
        <stp>BDP|4152372140269304337</stp>
        <tr r="M43" s="1"/>
      </tp>
      <tp t="s">
        <v>#N/A N/A</v>
        <stp/>
        <stp>BDP|5633212317386134973</stp>
        <tr r="AC410" s="1"/>
      </tp>
      <tp t="s">
        <v>#N/A N/A</v>
        <stp/>
        <stp>BDP|9300350657476328044</stp>
        <tr r="H15" s="1"/>
      </tp>
      <tp t="s">
        <v>#N/A N/A</v>
        <stp/>
        <stp>BDP|6462939926926442230</stp>
        <tr r="AG104" s="5"/>
      </tp>
      <tp t="s">
        <v>#N/A N/A</v>
        <stp/>
        <stp>BDP|1042680658009001261</stp>
        <tr r="W168" s="3"/>
      </tp>
      <tp t="s">
        <v>#N/A N/A</v>
        <stp/>
        <stp>BDP|3274057795975782634</stp>
        <tr r="F166" s="5"/>
      </tp>
      <tp t="s">
        <v>#N/A N/A</v>
        <stp/>
        <stp>BDP|5620706590711214327</stp>
        <tr r="AK253" s="1"/>
      </tp>
      <tp t="s">
        <v>#N/A N/A</v>
        <stp/>
        <stp>BDP|6177903726434372022</stp>
        <tr r="I467" s="1"/>
      </tp>
      <tp t="s">
        <v>#N/A N/A</v>
        <stp/>
        <stp>BDP|9566523042603374201</stp>
        <tr r="J216" s="1"/>
      </tp>
      <tp t="s">
        <v>#N/A N/A</v>
        <stp/>
        <stp>BDP|5930823078340659333</stp>
        <tr r="AM391" s="1"/>
      </tp>
      <tp t="s">
        <v>#N/A N/A</v>
        <stp/>
        <stp>BDP|8759148263330426629</stp>
        <tr r="Y488" s="1"/>
      </tp>
      <tp t="s">
        <v>#N/A N/A</v>
        <stp/>
        <stp>BDP|4744637166549069445</stp>
        <tr r="AM453" s="1"/>
      </tp>
      <tp t="s">
        <v>#N/A N/A</v>
        <stp/>
        <stp>BDP|2634350596587062635</stp>
        <tr r="S299" s="3"/>
      </tp>
      <tp t="s">
        <v>#N/A N/A</v>
        <stp/>
        <stp>BDP|7856418178045707809</stp>
        <tr r="AA396" s="1"/>
      </tp>
      <tp t="s">
        <v>#N/A N/A</v>
        <stp/>
        <stp>BDP|2426562694535995298</stp>
        <tr r="J490" s="5"/>
      </tp>
      <tp t="s">
        <v>#N/A N/A</v>
        <stp/>
        <stp>BDP|4239230986926774169</stp>
        <tr r="O184" s="1"/>
      </tp>
      <tp t="s">
        <v>#N/A N/A</v>
        <stp/>
        <stp>BDP|9425183594671805963</stp>
        <tr r="T159" s="5"/>
      </tp>
      <tp t="s">
        <v>#N/A N/A</v>
        <stp/>
        <stp>BDP|1131368076569593520</stp>
        <tr r="F126" s="3"/>
      </tp>
      <tp t="s">
        <v>#N/A N/A</v>
        <stp/>
        <stp>BDP|7414801105582559427</stp>
        <tr r="P195" s="5"/>
      </tp>
      <tp t="s">
        <v>#N/A N/A</v>
        <stp/>
        <stp>BDP|1590545677419372338</stp>
        <tr r="AN91" s="1"/>
      </tp>
      <tp t="s">
        <v>#N/A N/A</v>
        <stp/>
        <stp>BDP|9302855816139358056</stp>
        <tr r="L349" s="1"/>
      </tp>
      <tp t="s">
        <v>#N/A N/A</v>
        <stp/>
        <stp>BDP|8395629407617273026</stp>
        <tr r="V448" s="1"/>
      </tp>
      <tp t="s">
        <v>#N/A N/A</v>
        <stp/>
        <stp>BDP|6795315183790143428</stp>
        <tr r="AP257" s="1"/>
      </tp>
      <tp t="s">
        <v>#N/A N/A</v>
        <stp/>
        <stp>BDP|1597464750068489112</stp>
        <tr r="X188" s="5"/>
      </tp>
      <tp t="s">
        <v>#N/A N/A</v>
        <stp/>
        <stp>BDP|4692730587203398175</stp>
        <tr r="R11" s="5"/>
      </tp>
      <tp t="s">
        <v>#N/A N/A</v>
        <stp/>
        <stp>BDP|4634524064186358855</stp>
        <tr r="Y76" s="3"/>
      </tp>
      <tp t="s">
        <v>#N/A N/A</v>
        <stp/>
        <stp>BDP|8613567464363354116</stp>
        <tr r="AI137" s="5"/>
      </tp>
      <tp t="s">
        <v>#N/A N/A</v>
        <stp/>
        <stp>BDP|4701424262419664670</stp>
        <tr r="AF185" s="1"/>
      </tp>
      <tp t="s">
        <v>#N/A N/A</v>
        <stp/>
        <stp>BDP|3986912901481887270</stp>
        <tr r="AW261" s="1"/>
      </tp>
      <tp t="s">
        <v>#N/A N/A</v>
        <stp/>
        <stp>BDP|7626913649666075586</stp>
        <tr r="O119" s="3"/>
      </tp>
      <tp t="s">
        <v>#N/A N/A</v>
        <stp/>
        <stp>BDP|2393900083573488922</stp>
        <tr r="L86" s="3"/>
      </tp>
      <tp t="s">
        <v>#N/A N/A</v>
        <stp/>
        <stp>BDP|1310531706539929491</stp>
        <tr r="AX35" s="1"/>
      </tp>
      <tp t="s">
        <v>#N/A N/A</v>
        <stp/>
        <stp>BDP|2137749887936373272</stp>
        <tr r="AI365" s="5"/>
      </tp>
      <tp t="s">
        <v>#N/A N/A</v>
        <stp/>
        <stp>BDP|7757386325228812759</stp>
        <tr r="J267" s="5"/>
      </tp>
      <tp t="s">
        <v>#N/A N/A</v>
        <stp/>
        <stp>BDP|9536364214544186613</stp>
        <tr r="L420" s="3"/>
      </tp>
      <tp t="s">
        <v>#N/A N/A</v>
        <stp/>
        <stp>BDP|2784861383143094858</stp>
        <tr r="AD499" s="1"/>
      </tp>
      <tp t="s">
        <v>#N/A N/A</v>
        <stp/>
        <stp>BDP|5365326546013481841</stp>
        <tr r="E316" s="1"/>
      </tp>
      <tp t="s">
        <v>#N/A N/A</v>
        <stp/>
        <stp>BDP|5107850247284423409</stp>
        <tr r="AG145" s="1"/>
      </tp>
      <tp t="s">
        <v>#N/A N/A</v>
        <stp/>
        <stp>BDP|9054610720192396655</stp>
        <tr r="E373" s="5"/>
      </tp>
      <tp t="s">
        <v>#N/A N/A</v>
        <stp/>
        <stp>BDP|4694867825070346712</stp>
        <tr r="H356" s="3"/>
      </tp>
      <tp t="s">
        <v>#N/A N/A</v>
        <stp/>
        <stp>BDP|8118840923599795265</stp>
        <tr r="AS112" s="1"/>
      </tp>
      <tp t="s">
        <v>#N/A N/A</v>
        <stp/>
        <stp>BDP|3911159143248061787</stp>
        <tr r="O191" s="5"/>
      </tp>
      <tp t="s">
        <v>#N/A N/A</v>
        <stp/>
        <stp>BDP|3996680605425775941</stp>
        <tr r="I488" s="3"/>
      </tp>
      <tp t="s">
        <v>#N/A N/A</v>
        <stp/>
        <stp>BDP|5696156884485117011</stp>
        <tr r="AD53" s="5"/>
      </tp>
      <tp t="s">
        <v>#N/A N/A</v>
        <stp/>
        <stp>BDP|6182647840935450868</stp>
        <tr r="R282" s="1"/>
      </tp>
      <tp t="s">
        <v>#N/A N/A</v>
        <stp/>
        <stp>BDP|8332147122416228409</stp>
        <tr r="AP159" s="1"/>
      </tp>
      <tp t="s">
        <v>#N/A N/A</v>
        <stp/>
        <stp>BDP|4012968927771718715</stp>
        <tr r="M168" s="1"/>
      </tp>
      <tp t="s">
        <v>#N/A N/A</v>
        <stp/>
        <stp>BDP|5985370250609013395</stp>
        <tr r="K52" s="5"/>
      </tp>
      <tp t="s">
        <v>#N/A N/A</v>
        <stp/>
        <stp>BDP|6034838273343747306</stp>
        <tr r="W26" s="5"/>
      </tp>
      <tp t="s">
        <v>#N/A N/A</v>
        <stp/>
        <stp>BDP|3886524764430014993</stp>
        <tr r="AM281" s="5"/>
      </tp>
      <tp t="s">
        <v>#N/A N/A</v>
        <stp/>
        <stp>BDP|4983612499057005560</stp>
        <tr r="AO495" s="1"/>
      </tp>
      <tp t="s">
        <v>#N/A N/A</v>
        <stp/>
        <stp>BDP|7802669448175666974</stp>
        <tr r="AK99" s="1"/>
      </tp>
      <tp t="s">
        <v>#N/A N/A</v>
        <stp/>
        <stp>BDP|9562881693036857718</stp>
        <tr r="AB368" s="5"/>
      </tp>
      <tp t="s">
        <v>#N/A N/A</v>
        <stp/>
        <stp>BDP|3989354989692368316</stp>
        <tr r="L423" s="3"/>
      </tp>
      <tp t="s">
        <v>#N/A N/A</v>
        <stp/>
        <stp>BDP|5398845529870987606</stp>
        <tr r="P466" s="1"/>
      </tp>
      <tp t="s">
        <v>#N/A N/A</v>
        <stp/>
        <stp>BDP|2038019565218476575</stp>
        <tr r="AM219" s="1"/>
      </tp>
      <tp t="s">
        <v>#N/A N/A</v>
        <stp/>
        <stp>BDP|4839046019505593973</stp>
        <tr r="X163" s="5"/>
      </tp>
      <tp t="s">
        <v>#N/A N/A</v>
        <stp/>
        <stp>BDP|7127704887605035419</stp>
        <tr r="S475" s="3"/>
      </tp>
      <tp t="s">
        <v>#N/A N/A</v>
        <stp/>
        <stp>BDP|4792739094860416334</stp>
        <tr r="W132" s="3"/>
      </tp>
      <tp t="s">
        <v>#N/A N/A</v>
        <stp/>
        <stp>BDP|3038900864346648359</stp>
        <tr r="I441" s="1"/>
      </tp>
      <tp t="s">
        <v>#N/A N/A</v>
        <stp/>
        <stp>BDP|6547727256058668508</stp>
        <tr r="AA264" s="1"/>
      </tp>
      <tp t="s">
        <v>#N/A N/A</v>
        <stp/>
        <stp>BDP|2595458515488601648</stp>
        <tr r="I474" s="1"/>
      </tp>
      <tp t="s">
        <v>#N/A N/A</v>
        <stp/>
        <stp>BDP|1575132364018411718</stp>
        <tr r="AB419" s="1"/>
      </tp>
      <tp t="s">
        <v>#N/A N/A</v>
        <stp/>
        <stp>BDP|5978298488992694493</stp>
        <tr r="O288" s="1"/>
      </tp>
      <tp t="s">
        <v>#N/A N/A</v>
        <stp/>
        <stp>BDP|4475848666346589548</stp>
        <tr r="AG92" s="1"/>
      </tp>
      <tp t="s">
        <v>#N/A N/A</v>
        <stp/>
        <stp>BDP|5971136361548808348</stp>
        <tr r="Q380" s="1"/>
      </tp>
      <tp t="s">
        <v>#N/A N/A</v>
        <stp/>
        <stp>BDP|9084477756613739216</stp>
        <tr r="H13" s="1"/>
      </tp>
      <tp t="s">
        <v>#N/A N/A</v>
        <stp/>
        <stp>BDP|5636016299574996106</stp>
        <tr r="H226" s="3"/>
      </tp>
      <tp t="s">
        <v>#N/A N/A</v>
        <stp/>
        <stp>BDP|9195831094535531441</stp>
        <tr r="F458" s="3"/>
      </tp>
      <tp t="s">
        <v>#N/A N/A</v>
        <stp/>
        <stp>BDP|5517501162767390831</stp>
        <tr r="AS111" s="1"/>
      </tp>
      <tp t="s">
        <v>#N/A N/A</v>
        <stp/>
        <stp>BDP|9195973781034443541</stp>
        <tr r="L155" s="1"/>
      </tp>
      <tp t="s">
        <v>#N/A N/A</v>
        <stp/>
        <stp>BDP|9979580573274089652</stp>
        <tr r="R80" s="5"/>
      </tp>
      <tp t="s">
        <v>#N/A N/A</v>
        <stp/>
        <stp>BDP|4845298972350544814</stp>
        <tr r="X160" s="5"/>
      </tp>
      <tp t="s">
        <v>#N/A N/A</v>
        <stp/>
        <stp>BDP|1126375332821119921</stp>
        <tr r="U425" s="5"/>
      </tp>
      <tp t="s">
        <v>#N/A N/A</v>
        <stp/>
        <stp>BDP|3748941417917635550</stp>
        <tr r="AI239" s="1"/>
      </tp>
      <tp t="s">
        <v>#N/A N/A</v>
        <stp/>
        <stp>BDP|1784134875806739819</stp>
        <tr r="I352" s="5"/>
      </tp>
      <tp t="s">
        <v>#N/A N/A</v>
        <stp/>
        <stp>BDP|7693334332407806987</stp>
        <tr r="Y249" s="1"/>
      </tp>
      <tp t="s">
        <v>#N/A N/A</v>
        <stp/>
        <stp>BDP|1785638790574095332</stp>
        <tr r="F400" s="3"/>
      </tp>
      <tp t="s">
        <v>#N/A N/A</v>
        <stp/>
        <stp>BDP|9425691185438696690</stp>
        <tr r="E168" s="1"/>
      </tp>
      <tp t="s">
        <v>#N/A N/A</v>
        <stp/>
        <stp>BDP|4506127534379126658</stp>
        <tr r="O415" s="1"/>
      </tp>
      <tp t="s">
        <v>#N/A N/A</v>
        <stp/>
        <stp>BDP|9017228666655376106</stp>
        <tr r="AC462" s="1"/>
      </tp>
      <tp t="s">
        <v>#N/A N/A</v>
        <stp/>
        <stp>BDP|9373408842768044862</stp>
        <tr r="Q385" s="5"/>
      </tp>
      <tp t="s">
        <v>#N/A N/A</v>
        <stp/>
        <stp>BDP|6719211386991648413</stp>
        <tr r="R341" s="1"/>
      </tp>
      <tp t="s">
        <v>#N/A N/A</v>
        <stp/>
        <stp>BDP|9143128771572678430</stp>
        <tr r="AU76" s="1"/>
      </tp>
      <tp t="s">
        <v>#N/A N/A</v>
        <stp/>
        <stp>BDP|3851342555645724992</stp>
        <tr r="V137" s="5"/>
      </tp>
      <tp t="s">
        <v>#N/A N/A</v>
        <stp/>
        <stp>BDP|4013356423619935583</stp>
        <tr r="I195" s="5"/>
      </tp>
      <tp t="s">
        <v>#N/A N/A</v>
        <stp/>
        <stp>BDP|5009078004964702830</stp>
        <tr r="AY282" s="1"/>
      </tp>
      <tp t="s">
        <v>#N/A N/A</v>
        <stp/>
        <stp>BDP|7170332912204756803</stp>
        <tr r="BB347" s="1"/>
      </tp>
      <tp t="s">
        <v>#N/A N/A</v>
        <stp/>
        <stp>BDP|9759231416674015752</stp>
        <tr r="E130" s="3"/>
      </tp>
      <tp t="s">
        <v>#N/A N/A</v>
        <stp/>
        <stp>BDP|4834447328003657851</stp>
        <tr r="BC277" s="1"/>
      </tp>
      <tp t="s">
        <v>#N/A N/A</v>
        <stp/>
        <stp>BDP|2255356123012417872</stp>
        <tr r="Y98" s="1"/>
      </tp>
      <tp t="s">
        <v>#N/A N/A</v>
        <stp/>
        <stp>BDP|2441067285194524750</stp>
        <tr r="R281" s="1"/>
      </tp>
      <tp t="s">
        <v>#N/A N/A</v>
        <stp/>
        <stp>BDP|2318690525736145992</stp>
        <tr r="W476" s="1"/>
      </tp>
      <tp t="s">
        <v>#N/A N/A</v>
        <stp/>
        <stp>BDP|8630316611240046310</stp>
        <tr r="E13" s="1"/>
      </tp>
      <tp t="s">
        <v>#N/A N/A</v>
        <stp/>
        <stp>BDP|8306668765937703602</stp>
        <tr r="Z46" s="1"/>
      </tp>
      <tp t="s">
        <v>#N/A N/A</v>
        <stp/>
        <stp>BDP|2291953207824433632</stp>
        <tr r="AE152" s="5"/>
      </tp>
      <tp t="s">
        <v>#N/A N/A</v>
        <stp/>
        <stp>BDP|6547935424585239174</stp>
        <tr r="BD178" s="1"/>
      </tp>
      <tp t="s">
        <v>#N/A N/A</v>
        <stp/>
        <stp>BDP|3379836970750776502</stp>
        <tr r="M162" s="1"/>
      </tp>
      <tp t="s">
        <v>#N/A N/A</v>
        <stp/>
        <stp>BDP|8274728472955068453</stp>
        <tr r="K214" s="3"/>
      </tp>
      <tp t="s">
        <v>#N/A N/A</v>
        <stp/>
        <stp>BDP|2732739684923468736</stp>
        <tr r="BB377" s="1"/>
      </tp>
      <tp t="s">
        <v>#N/A N/A</v>
        <stp/>
        <stp>BDP|3637943501307438403</stp>
        <tr r="Z359" s="5"/>
      </tp>
      <tp t="s">
        <v>#N/A N/A</v>
        <stp/>
        <stp>BDP|3586444362921501917</stp>
        <tr r="M351" s="5"/>
      </tp>
      <tp t="s">
        <v>#N/A N/A</v>
        <stp/>
        <stp>BDP|6092443393973530152</stp>
        <tr r="J362" s="3"/>
      </tp>
      <tp t="s">
        <v>#N/A N/A</v>
        <stp/>
        <stp>BDP|1085644752568324329</stp>
        <tr r="AU139" s="1"/>
      </tp>
      <tp t="s">
        <v>#N/A N/A</v>
        <stp/>
        <stp>BDP|3259123875164157830</stp>
        <tr r="U138" s="3"/>
      </tp>
      <tp t="s">
        <v>#N/A N/A</v>
        <stp/>
        <stp>BDP|3542173367778326510</stp>
        <tr r="R422" s="1"/>
      </tp>
      <tp t="s">
        <v>#N/A N/A</v>
        <stp/>
        <stp>BDP|4711872395395205902</stp>
        <tr r="AG475" s="1"/>
      </tp>
      <tp t="s">
        <v>#N/A N/A</v>
        <stp/>
        <stp>BDP|1950903976051865702</stp>
        <tr r="AK107" s="1"/>
      </tp>
      <tp t="s">
        <v>#N/A N/A</v>
        <stp/>
        <stp>BDP|2956549841863388989</stp>
        <tr r="O61" s="3"/>
      </tp>
      <tp t="s">
        <v>#N/A N/A</v>
        <stp/>
        <stp>BDP|6303843698036836805</stp>
        <tr r="Z404" s="5"/>
      </tp>
      <tp t="s">
        <v>#N/A N/A</v>
        <stp/>
        <stp>BDP|9239645200062952486</stp>
        <tr r="J503" s="1"/>
      </tp>
      <tp t="s">
        <v>#N/A N/A</v>
        <stp/>
        <stp>BDP|4889411987399161889</stp>
        <tr r="AF241" s="5"/>
      </tp>
      <tp t="s">
        <v>#N/A N/A</v>
        <stp/>
        <stp>BDP|2430541164209638156</stp>
        <tr r="AO6" s="1"/>
      </tp>
      <tp t="s">
        <v>#N/A N/A</v>
        <stp/>
        <stp>BDP|8689088712157300784</stp>
        <tr r="P452" s="3"/>
      </tp>
      <tp t="s">
        <v>#N/A N/A</v>
        <stp/>
        <stp>BDP|8207257711722607074</stp>
        <tr r="AR300" s="1"/>
      </tp>
      <tp t="s">
        <v>#N/A N/A</v>
        <stp/>
        <stp>BDP|5265220246352533842</stp>
        <tr r="AF368" s="1"/>
      </tp>
      <tp t="s">
        <v>#N/A N/A</v>
        <stp/>
        <stp>BDP|3121299699846270740</stp>
        <tr r="AU91" s="1"/>
      </tp>
      <tp t="s">
        <v>#N/A N/A</v>
        <stp/>
        <stp>BDP|7080826322617391345</stp>
        <tr r="AU441" s="1"/>
      </tp>
      <tp t="s">
        <v>#N/A N/A</v>
        <stp/>
        <stp>BDP|9741244826461742154</stp>
        <tr r="E155" s="5"/>
      </tp>
      <tp t="s">
        <v>#N/A N/A</v>
        <stp/>
        <stp>BDP|4576837837634212243</stp>
        <tr r="AF98" s="5"/>
      </tp>
      <tp t="s">
        <v>#N/A N/A</v>
        <stp/>
        <stp>BDP|2533315447564036847</stp>
        <tr r="I305" s="1"/>
      </tp>
      <tp t="s">
        <v>#N/A N/A</v>
        <stp/>
        <stp>BDP|7433110756803095945</stp>
        <tr r="I212" s="5"/>
      </tp>
      <tp t="s">
        <v>#N/A N/A</v>
        <stp/>
        <stp>BDP|4604403998817980704</stp>
        <tr r="BD26" s="1"/>
      </tp>
      <tp t="s">
        <v>#N/A N/A</v>
        <stp/>
        <stp>BDP|7547047953493468816</stp>
        <tr r="T2" s="5"/>
      </tp>
      <tp t="s">
        <v>#N/A N/A</v>
        <stp/>
        <stp>BDP|5087537756724078828</stp>
        <tr r="P362" s="3"/>
      </tp>
      <tp t="s">
        <v>#N/A N/A</v>
        <stp/>
        <stp>BDP|5988322021298887556</stp>
        <tr r="P366" s="1"/>
      </tp>
      <tp t="s">
        <v>#N/A N/A</v>
        <stp/>
        <stp>BDP|6082345086573373769</stp>
        <tr r="AB417" s="5"/>
      </tp>
      <tp t="s">
        <v>#N/A N/A</v>
        <stp/>
        <stp>BDP|7662557256986068828</stp>
        <tr r="BD269" s="1"/>
      </tp>
      <tp t="s">
        <v>#N/A N/A</v>
        <stp/>
        <stp>BDP|2926494572078246074</stp>
        <tr r="AE292" s="5"/>
      </tp>
      <tp t="s">
        <v>#N/A N/A</v>
        <stp/>
        <stp>BDP|7424253421146546822</stp>
        <tr r="Q66" s="3"/>
      </tp>
      <tp t="s">
        <v>#N/A N/A</v>
        <stp/>
        <stp>BDP|5426872344516019602</stp>
        <tr r="M421" s="3"/>
      </tp>
      <tp t="s">
        <v>#N/A N/A</v>
        <stp/>
        <stp>BDP|7922667415488461191</stp>
        <tr r="M50" s="5"/>
      </tp>
      <tp t="s">
        <v>#N/A N/A</v>
        <stp/>
        <stp>BDP|3702114118729079392</stp>
        <tr r="AT251" s="1"/>
      </tp>
      <tp t="s">
        <v>#N/A N/A</v>
        <stp/>
        <stp>BDP|7338423101142489800</stp>
        <tr r="AM212" s="1"/>
      </tp>
      <tp t="s">
        <v>#N/A N/A</v>
        <stp/>
        <stp>BDP|7171840027210686404</stp>
        <tr r="F419" s="1"/>
      </tp>
      <tp t="s">
        <v>#N/A N/A</v>
        <stp/>
        <stp>BDP|7877829363129847952</stp>
        <tr r="L30" s="5"/>
      </tp>
      <tp t="s">
        <v>#N/A N/A</v>
        <stp/>
        <stp>BDP|1250128493874390445</stp>
        <tr r="I103" s="3"/>
      </tp>
      <tp t="s">
        <v>#N/A N/A</v>
        <stp/>
        <stp>BDP|5768932667653187063</stp>
        <tr r="BB307" s="1"/>
      </tp>
      <tp t="s">
        <v>#N/A N/A</v>
        <stp/>
        <stp>BDP|8952586908387514389</stp>
        <tr r="P123" s="5"/>
      </tp>
      <tp t="s">
        <v>#N/A N/A</v>
        <stp/>
        <stp>BDP|1183019289566549688</stp>
        <tr r="T95" s="1"/>
      </tp>
      <tp t="s">
        <v>#N/A N/A</v>
        <stp/>
        <stp>BDP|8081636555183242103</stp>
        <tr r="P430" s="5"/>
      </tp>
      <tp t="s">
        <v>#N/A N/A</v>
        <stp/>
        <stp>BDP|3001426617566739968</stp>
        <tr r="AO304" s="1"/>
      </tp>
      <tp t="s">
        <v>#N/A N/A</v>
        <stp/>
        <stp>BDP|5699470727698636247</stp>
        <tr r="AY378" s="1"/>
      </tp>
      <tp t="s">
        <v>#N/A N/A</v>
        <stp/>
        <stp>BDP|2311967093042597974</stp>
        <tr r="L318" s="5"/>
      </tp>
      <tp t="s">
        <v>#N/A N/A</v>
        <stp/>
        <stp>BDP|9028199514440116085</stp>
        <tr r="T476" s="5"/>
      </tp>
      <tp t="s">
        <v>#N/A N/A</v>
        <stp/>
        <stp>BDP|9709006846186246278</stp>
        <tr r="AQ139" s="1"/>
      </tp>
      <tp t="s">
        <v>#N/A N/A</v>
        <stp/>
        <stp>BDP|1042865588180924839</stp>
        <tr r="T51" s="1"/>
      </tp>
      <tp t="s">
        <v>#N/A N/A</v>
        <stp/>
        <stp>BDP|1797044013739203060</stp>
        <tr r="K383" s="1"/>
      </tp>
      <tp t="s">
        <v>#N/A N/A</v>
        <stp/>
        <stp>BDP|1123896716998825925</stp>
        <tr r="N347" s="3"/>
      </tp>
      <tp t="s">
        <v>#N/A N/A</v>
        <stp/>
        <stp>BDP|9967233761881773580</stp>
        <tr r="AC419" s="5"/>
      </tp>
      <tp t="s">
        <v>#N/A N/A</v>
        <stp/>
        <stp>BDP|9802689045203866190</stp>
        <tr r="G447" s="3"/>
      </tp>
      <tp t="s">
        <v>#N/A N/A</v>
        <stp/>
        <stp>BDP|7155179795025715300</stp>
        <tr r="AN447" s="1"/>
      </tp>
      <tp t="s">
        <v>#N/A N/A</v>
        <stp/>
        <stp>BDP|8175712547516386405</stp>
        <tr r="AU466" s="1"/>
      </tp>
      <tp t="s">
        <v>#N/A N/A</v>
        <stp/>
        <stp>BDP|8202527029263816559</stp>
        <tr r="T66" s="1"/>
      </tp>
      <tp t="s">
        <v>#N/A N/A</v>
        <stp/>
        <stp>BDP|1778973041566696335</stp>
        <tr r="AL239" s="5"/>
      </tp>
      <tp t="s">
        <v>#N/A N/A</v>
        <stp/>
        <stp>BDP|8988377728135245507</stp>
        <tr r="Z291" s="5"/>
      </tp>
      <tp t="s">
        <v>#N/A N/A</v>
        <stp/>
        <stp>BDP|8668922223552745848</stp>
        <tr r="N478" s="5"/>
      </tp>
      <tp t="s">
        <v>#N/A N/A</v>
        <stp/>
        <stp>BDP|7260888576099148896</stp>
        <tr r="Y342" s="3"/>
      </tp>
      <tp t="s">
        <v>#N/A N/A</v>
        <stp/>
        <stp>BDP|8844742439683759669</stp>
        <tr r="S193" s="5"/>
      </tp>
      <tp t="s">
        <v>#N/A N/A</v>
        <stp/>
        <stp>BDP|2720748544331154920</stp>
        <tr r="O49" s="1"/>
      </tp>
      <tp t="s">
        <v>#N/A N/A</v>
        <stp/>
        <stp>BDP|8379969776398055774</stp>
        <tr r="AH127" s="1"/>
      </tp>
      <tp t="s">
        <v>#N/A N/A</v>
        <stp/>
        <stp>BDP|9247422651958768925</stp>
        <tr r="H246" s="1"/>
      </tp>
      <tp t="s">
        <v>#N/A N/A</v>
        <stp/>
        <stp>BDP|9415683173886320784</stp>
        <tr r="BC213" s="1"/>
      </tp>
      <tp t="s">
        <v>#N/A N/A</v>
        <stp/>
        <stp>BDP|8166338031839288852</stp>
        <tr r="BD10" s="1"/>
      </tp>
      <tp t="s">
        <v>#N/A N/A</v>
        <stp/>
        <stp>BDP|3342618316469822485</stp>
        <tr r="Z120" s="1"/>
      </tp>
      <tp t="s">
        <v>#N/A N/A</v>
        <stp/>
        <stp>BDP|5993895543131153167</stp>
        <tr r="P36" s="5"/>
      </tp>
      <tp t="s">
        <v>#N/A N/A</v>
        <stp/>
        <stp>BDP|5164521485919032822</stp>
        <tr r="X265" s="5"/>
      </tp>
      <tp t="s">
        <v>#N/A N/A</v>
        <stp/>
        <stp>BDP|9929851051975936806</stp>
        <tr r="R474" s="1"/>
      </tp>
      <tp t="s">
        <v>#N/A N/A</v>
        <stp/>
        <stp>BDP|4489364587666271032</stp>
        <tr r="M459" s="1"/>
      </tp>
      <tp t="s">
        <v>#N/A N/A</v>
        <stp/>
        <stp>BDP|2972541021428151499</stp>
        <tr r="AI254" s="1"/>
      </tp>
      <tp t="s">
        <v>#N/A N/A</v>
        <stp/>
        <stp>BDP|3538602448771019999</stp>
        <tr r="AL142" s="1"/>
      </tp>
      <tp t="s">
        <v>#N/A N/A</v>
        <stp/>
        <stp>BDP|5332458612409378036</stp>
        <tr r="N473" s="5"/>
      </tp>
      <tp t="s">
        <v>#N/A N/A</v>
        <stp/>
        <stp>BDP|2772077996604415669</stp>
        <tr r="L152" s="5"/>
      </tp>
      <tp t="s">
        <v>#N/A N/A</v>
        <stp/>
        <stp>BDP|5497066562422658820</stp>
        <tr r="AD274" s="1"/>
      </tp>
      <tp t="s">
        <v>#N/A N/A</v>
        <stp/>
        <stp>BDP|9778032849080081493</stp>
        <tr r="W242" s="3"/>
      </tp>
      <tp t="s">
        <v>#N/A N/A</v>
        <stp/>
        <stp>BDP|2363600585653747655</stp>
        <tr r="K467" s="3"/>
      </tp>
      <tp t="s">
        <v>#N/A N/A</v>
        <stp/>
        <stp>BDP|8236922190623711237</stp>
        <tr r="O437" s="5"/>
      </tp>
      <tp t="s">
        <v>#N/A N/A</v>
        <stp/>
        <stp>BDP|1145287375798169593</stp>
        <tr r="AD314" s="5"/>
      </tp>
      <tp t="s">
        <v>#N/A N/A</v>
        <stp/>
        <stp>BDP|9584037172320781775</stp>
        <tr r="AI329" s="1"/>
      </tp>
      <tp t="s">
        <v>#N/A N/A</v>
        <stp/>
        <stp>BDP|5971061353608112190</stp>
        <tr r="R454" s="1"/>
      </tp>
      <tp t="s">
        <v>#N/A N/A</v>
        <stp/>
        <stp>BDP|3381806628632617298</stp>
        <tr r="Y86" s="1"/>
      </tp>
      <tp t="s">
        <v>#N/A N/A</v>
        <stp/>
        <stp>BDP|6085325545898155021</stp>
        <tr r="AL425" s="1"/>
      </tp>
      <tp t="s">
        <v>#N/A N/A</v>
        <stp/>
        <stp>BDP|2449589664978427087</stp>
        <tr r="AQ67" s="1"/>
      </tp>
      <tp t="s">
        <v>#N/A N/A</v>
        <stp/>
        <stp>BDP|5040542360749618661</stp>
        <tr r="V405" s="5"/>
      </tp>
      <tp t="s">
        <v>#N/A N/A</v>
        <stp/>
        <stp>BDP|5409296339665383839</stp>
        <tr r="AG403" s="5"/>
      </tp>
      <tp t="s">
        <v>#N/A N/A</v>
        <stp/>
        <stp>BDP|5427555886269041830</stp>
        <tr r="M500" s="1"/>
      </tp>
      <tp t="s">
        <v>#N/A N/A</v>
        <stp/>
        <stp>BDP|7364853761289011937</stp>
        <tr r="W67" s="5"/>
      </tp>
      <tp t="s">
        <v>#N/A N/A</v>
        <stp/>
        <stp>BDP|6087302731859560604</stp>
        <tr r="H262" s="5"/>
      </tp>
      <tp t="s">
        <v>#N/A N/A</v>
        <stp/>
        <stp>BDP|8749653610594120270</stp>
        <tr r="V94" s="3"/>
      </tp>
      <tp t="s">
        <v>#N/A N/A</v>
        <stp/>
        <stp>BDP|3913858170801823403</stp>
        <tr r="AH497" s="5"/>
      </tp>
      <tp t="s">
        <v>#N/A N/A</v>
        <stp/>
        <stp>BDP|8256203390628666206</stp>
        <tr r="Z372" s="1"/>
      </tp>
      <tp t="s">
        <v>#N/A N/A</v>
        <stp/>
        <stp>BDP|7277569588466838509</stp>
        <tr r="AP352" s="1"/>
      </tp>
      <tp t="s">
        <v>#N/A N/A</v>
        <stp/>
        <stp>BDP|9872193155847799375</stp>
        <tr r="AI259" s="5"/>
      </tp>
      <tp t="s">
        <v>#N/A N/A</v>
        <stp/>
        <stp>BDP|3046283194190806106</stp>
        <tr r="M331" s="1"/>
      </tp>
      <tp t="s">
        <v>#N/A N/A</v>
        <stp/>
        <stp>BDP|7478544347308692759</stp>
        <tr r="U448" s="3"/>
      </tp>
      <tp t="s">
        <v>#N/A N/A</v>
        <stp/>
        <stp>BDP|8729330263277006330</stp>
        <tr r="AR470" s="1"/>
      </tp>
      <tp t="s">
        <v>#N/A N/A</v>
        <stp/>
        <stp>BDP|6832328026286011888</stp>
        <tr r="AL142" s="5"/>
      </tp>
      <tp t="s">
        <v>#N/A N/A</v>
        <stp/>
        <stp>BDP|6555302891693210623</stp>
        <tr r="AG82" s="5"/>
      </tp>
      <tp t="s">
        <v>#N/A N/A</v>
        <stp/>
        <stp>BDP|4041932099604604983</stp>
        <tr r="AO376" s="1"/>
      </tp>
      <tp t="s">
        <v>#N/A N/A</v>
        <stp/>
        <stp>BDP|5193203245059892380</stp>
        <tr r="Y456" s="3"/>
      </tp>
      <tp t="s">
        <v>#N/A N/A</v>
        <stp/>
        <stp>BDP|4942659172578883423</stp>
        <tr r="AR182" s="1"/>
      </tp>
      <tp t="s">
        <v>#N/A N/A</v>
        <stp/>
        <stp>BDP|5567134057251615932</stp>
        <tr r="AL224" s="1"/>
      </tp>
      <tp t="s">
        <v>#N/A N/A</v>
        <stp/>
        <stp>BDP|6737475478439840545</stp>
        <tr r="Y164" s="5"/>
      </tp>
      <tp t="s">
        <v>#N/A N/A</v>
        <stp/>
        <stp>BDP|9208046543363349722</stp>
        <tr r="AJ230" s="1"/>
      </tp>
      <tp t="s">
        <v>#N/A N/A</v>
        <stp/>
        <stp>BDP|8052618445912604167</stp>
        <tr r="M112" s="3"/>
      </tp>
      <tp t="s">
        <v>#N/A N/A</v>
        <stp/>
        <stp>BDP|8223019902828394969</stp>
        <tr r="W436" s="1"/>
      </tp>
      <tp t="s">
        <v>#N/A N/A</v>
        <stp/>
        <stp>BDP|9554513279294124685</stp>
        <tr r="G146" s="1"/>
      </tp>
      <tp t="s">
        <v>#N/A N/A</v>
        <stp/>
        <stp>BDP|9187467463667181513</stp>
        <tr r="AT358" s="1"/>
      </tp>
      <tp t="s">
        <v>#N/A N/A</v>
        <stp/>
        <stp>BDP|1471095984183445395</stp>
        <tr r="Y292" s="5"/>
      </tp>
      <tp t="s">
        <v>#N/A N/A</v>
        <stp/>
        <stp>BDP|1885033161868957674</stp>
        <tr r="F378" s="1"/>
      </tp>
      <tp t="s">
        <v>#N/A N/A</v>
        <stp/>
        <stp>BDP|8182052952991247505</stp>
        <tr r="AE316" s="5"/>
      </tp>
      <tp t="s">
        <v>#N/A N/A</v>
        <stp/>
        <stp>BDP|2046398670899479691</stp>
        <tr r="I457" s="5"/>
      </tp>
      <tp t="s">
        <v>#N/A N/A</v>
        <stp/>
        <stp>BDP|8775635235124045055</stp>
        <tr r="AS478" s="1"/>
      </tp>
      <tp t="s">
        <v>#N/A N/A</v>
        <stp/>
        <stp>BDP|9579449533650739719</stp>
        <tr r="T192" s="5"/>
      </tp>
      <tp t="s">
        <v>#N/A N/A</v>
        <stp/>
        <stp>BDP|4397924302407196362</stp>
        <tr r="M201" s="3"/>
      </tp>
      <tp t="s">
        <v>#N/A N/A</v>
        <stp/>
        <stp>BDP|2100429595783553579</stp>
        <tr r="V387" s="5"/>
      </tp>
      <tp t="s">
        <v>#N/A N/A</v>
        <stp/>
        <stp>BDP|9086097828734435619</stp>
        <tr r="AE433" s="1"/>
      </tp>
      <tp t="s">
        <v>#N/A N/A</v>
        <stp/>
        <stp>BDP|5938252358883396835</stp>
        <tr r="N59" s="5"/>
      </tp>
      <tp t="s">
        <v>#N/A N/A</v>
        <stp/>
        <stp>BDP|2195516566798599074</stp>
        <tr r="AP246" s="1"/>
      </tp>
      <tp t="s">
        <v>#N/A N/A</v>
        <stp/>
        <stp>BDP|4425724285563270151</stp>
        <tr r="AT132" s="1"/>
      </tp>
      <tp t="s">
        <v>#N/A N/A</v>
        <stp/>
        <stp>BDP|4278655402972699977</stp>
        <tr r="Y325" s="1"/>
      </tp>
      <tp t="s">
        <v>#N/A N/A</v>
        <stp/>
        <stp>BDP|9653851693151022042</stp>
        <tr r="U183" s="3"/>
      </tp>
      <tp t="s">
        <v>#N/A N/A</v>
        <stp/>
        <stp>BDP|7205928931653324769</stp>
        <tr r="H39" s="1"/>
      </tp>
      <tp t="s">
        <v>#N/A N/A</v>
        <stp/>
        <stp>BDP|9019101412383320355</stp>
        <tr r="K490" s="3"/>
      </tp>
      <tp t="s">
        <v>#N/A N/A</v>
        <stp/>
        <stp>BDP|4306446213450610867</stp>
        <tr r="M212" s="3"/>
      </tp>
      <tp t="s">
        <v>#N/A N/A</v>
        <stp/>
        <stp>BDP|5772000261658109235</stp>
        <tr r="S52" s="3"/>
      </tp>
      <tp t="s">
        <v>#N/A N/A</v>
        <stp/>
        <stp>BDP|1238733257873342918</stp>
        <tr r="AB434" s="5"/>
      </tp>
      <tp t="s">
        <v>#N/A N/A</v>
        <stp/>
        <stp>BDP|6309603191235173572</stp>
        <tr r="AI224" s="5"/>
      </tp>
      <tp t="s">
        <v>#N/A N/A</v>
        <stp/>
        <stp>BDP|7768357885796371305</stp>
        <tr r="U270" s="3"/>
      </tp>
      <tp t="s">
        <v>#N/A N/A</v>
        <stp/>
        <stp>BDP|4577626963138636567</stp>
        <tr r="E489" s="3"/>
      </tp>
      <tp t="s">
        <v>#N/A N/A</v>
        <stp/>
        <stp>BDP|1126820629565752795</stp>
        <tr r="Y172" s="5"/>
      </tp>
      <tp t="s">
        <v>#N/A N/A</v>
        <stp/>
        <stp>BDP|8080132916454098510</stp>
        <tr r="AS221" s="1"/>
      </tp>
      <tp t="s">
        <v>#N/A N/A</v>
        <stp/>
        <stp>BDP|7260654965699471724</stp>
        <tr r="V171" s="3"/>
      </tp>
      <tp t="s">
        <v>#N/A N/A</v>
        <stp/>
        <stp>BDP|1937264146358830650</stp>
        <tr r="P46" s="5"/>
      </tp>
      <tp t="s">
        <v>#N/A N/A</v>
        <stp/>
        <stp>BDP|4402722820731170935</stp>
        <tr r="AP442" s="1"/>
      </tp>
      <tp t="s">
        <v>#N/A N/A</v>
        <stp/>
        <stp>BDP|4520063034087232915</stp>
        <tr r="AA286" s="5"/>
      </tp>
      <tp t="s">
        <v>#N/A N/A</v>
        <stp/>
        <stp>BDP|1721823426085038774</stp>
        <tr r="J499" s="5"/>
      </tp>
      <tp t="s">
        <v>#N/A N/A</v>
        <stp/>
        <stp>BDP|7974973375632674293</stp>
        <tr r="M36" s="5"/>
      </tp>
      <tp t="s">
        <v>#N/A N/A</v>
        <stp/>
        <stp>BDP|2352243399750966031</stp>
        <tr r="Q269" s="3"/>
      </tp>
      <tp t="s">
        <v>#N/A N/A</v>
        <stp/>
        <stp>BDP|6340457198966885424</stp>
        <tr r="BC283" s="1"/>
      </tp>
      <tp t="s">
        <v>#N/A N/A</v>
        <stp/>
        <stp>BDP|7525362431049318757</stp>
        <tr r="AE144" s="1"/>
      </tp>
      <tp t="s">
        <v>#N/A N/A</v>
        <stp/>
        <stp>BDP|8223260844345688230</stp>
        <tr r="AA386" s="1"/>
      </tp>
      <tp t="s">
        <v>#N/A N/A</v>
        <stp/>
        <stp>BDP|9545150122425016678</stp>
        <tr r="AF127" s="1"/>
      </tp>
      <tp t="s">
        <v>#N/A N/A</v>
        <stp/>
        <stp>BDP|5331605783816515406</stp>
        <tr r="G487" s="3"/>
      </tp>
      <tp t="s">
        <v>#N/A N/A</v>
        <stp/>
        <stp>BDP|6816118338245543816</stp>
        <tr r="AM489" s="5"/>
      </tp>
      <tp t="s">
        <v>#N/A N/A</v>
        <stp/>
        <stp>BDP|2802725015884329996</stp>
        <tr r="BC479" s="1"/>
      </tp>
      <tp t="s">
        <v>#N/A N/A</v>
        <stp/>
        <stp>BDP|8691150819115755484</stp>
        <tr r="G410" s="1"/>
      </tp>
      <tp t="s">
        <v>#N/A N/A</v>
        <stp/>
        <stp>BDP|8658282209850337315</stp>
        <tr r="G391" s="1"/>
      </tp>
      <tp t="s">
        <v>#N/A N/A</v>
        <stp/>
        <stp>BDP|4314689507513074892</stp>
        <tr r="L344" s="1"/>
      </tp>
      <tp t="s">
        <v>#N/A N/A</v>
        <stp/>
        <stp>BDP|4861791731238482115</stp>
        <tr r="AS59" s="1"/>
      </tp>
      <tp t="s">
        <v>#N/A N/A</v>
        <stp/>
        <stp>BDP|6892440376219750586</stp>
        <tr r="AP60" s="1"/>
      </tp>
      <tp t="s">
        <v>#N/A N/A</v>
        <stp/>
        <stp>BDP|1168810866316380005</stp>
        <tr r="AJ283" s="5"/>
      </tp>
      <tp t="s">
        <v>#N/A N/A</v>
        <stp/>
        <stp>BDP|4105653250839825791</stp>
        <tr r="AA449" s="1"/>
      </tp>
      <tp t="s">
        <v>#N/A N/A</v>
        <stp/>
        <stp>BDP|1365600288980902677</stp>
        <tr r="L144" s="1"/>
      </tp>
      <tp t="s">
        <v>#N/A N/A</v>
        <stp/>
        <stp>BDP|5799462056048313512</stp>
        <tr r="AH211" s="5"/>
      </tp>
      <tp t="s">
        <v>#N/A N/A</v>
        <stp/>
        <stp>BDP|9437748610087656136</stp>
        <tr r="AP207" s="1"/>
      </tp>
      <tp t="s">
        <v>#N/A N/A</v>
        <stp/>
        <stp>BDP|2549853634337644778</stp>
        <tr r="H473" s="5"/>
      </tp>
      <tp t="s">
        <v>#N/A N/A</v>
        <stp/>
        <stp>BDP|3162269736218370371</stp>
        <tr r="T201" s="1"/>
      </tp>
      <tp t="s">
        <v>#N/A N/A</v>
        <stp/>
        <stp>BDP|5537203427604143869</stp>
        <tr r="AE91" s="5"/>
      </tp>
      <tp t="s">
        <v>#N/A N/A</v>
        <stp/>
        <stp>BDP|4129810662850038372</stp>
        <tr r="R378" s="3"/>
      </tp>
      <tp t="s">
        <v>#N/A N/A</v>
        <stp/>
        <stp>BDP|8338042179454360288</stp>
        <tr r="AE89" s="5"/>
      </tp>
      <tp t="s">
        <v>#N/A N/A</v>
        <stp/>
        <stp>BDP|3352896998863583828</stp>
        <tr r="P470" s="5"/>
      </tp>
      <tp t="s">
        <v>#N/A N/A</v>
        <stp/>
        <stp>BDP|3463426482550296636</stp>
        <tr r="AR402" s="1"/>
      </tp>
      <tp t="s">
        <v>#N/A N/A</v>
        <stp/>
        <stp>BDP|6636436191433424159</stp>
        <tr r="AE299" s="1"/>
      </tp>
      <tp t="s">
        <v>#N/A N/A</v>
        <stp/>
        <stp>BDP|3003614883033473739</stp>
        <tr r="J119" s="1"/>
      </tp>
      <tp t="s">
        <v>#N/A N/A</v>
        <stp/>
        <stp>BDP|4503846732604690204</stp>
        <tr r="AF417" s="1"/>
      </tp>
      <tp t="s">
        <v>#N/A N/A</v>
        <stp/>
        <stp>BDP|6275845778276341689</stp>
        <tr r="Q451" s="5"/>
      </tp>
      <tp t="s">
        <v>#N/A N/A</v>
        <stp/>
        <stp>BDP|1661096708960035827</stp>
        <tr r="U317" s="1"/>
      </tp>
      <tp t="s">
        <v>#N/A N/A</v>
        <stp/>
        <stp>BDP|5333676380972660077</stp>
        <tr r="AE314" s="1"/>
      </tp>
      <tp t="s">
        <v>#N/A N/A</v>
        <stp/>
        <stp>BDP|7357199740452742981</stp>
        <tr r="AH70" s="1"/>
      </tp>
      <tp t="s">
        <v>#N/A N/A</v>
        <stp/>
        <stp>BDP|6020586684850052294</stp>
        <tr r="AR133" s="1"/>
      </tp>
      <tp t="s">
        <v>#N/A N/A</v>
        <stp/>
        <stp>BDP|1574084341225047998</stp>
        <tr r="AK69" s="5"/>
      </tp>
      <tp t="s">
        <v>#N/A N/A</v>
        <stp/>
        <stp>BDP|3036470864700202849</stp>
        <tr r="AY405" s="1"/>
      </tp>
      <tp t="s">
        <v>#N/A N/A</v>
        <stp/>
        <stp>BDP|7079172507906680939</stp>
        <tr r="P311" s="1"/>
      </tp>
      <tp t="s">
        <v>#N/A N/A</v>
        <stp/>
        <stp>BDP|9035608316434639351</stp>
        <tr r="AW135" s="1"/>
      </tp>
      <tp t="s">
        <v>#N/A N/A</v>
        <stp/>
        <stp>BDP|2173238402290205970</stp>
        <tr r="AF24" s="5"/>
      </tp>
      <tp t="s">
        <v>#N/A N/A</v>
        <stp/>
        <stp>BDP|5399264392107131032</stp>
        <tr r="W432" s="5"/>
      </tp>
      <tp t="s">
        <v>#N/A N/A</v>
        <stp/>
        <stp>BDP|8670538450877397632</stp>
        <tr r="K298" s="1"/>
      </tp>
      <tp t="s">
        <v>#N/A N/A</v>
        <stp/>
        <stp>BDP|9047407258807963641</stp>
        <tr r="P255" s="5"/>
      </tp>
      <tp t="s">
        <v>#N/A N/A</v>
        <stp/>
        <stp>BDP|7007449456498618710</stp>
        <tr r="O187" s="1"/>
      </tp>
      <tp t="s">
        <v>#N/A N/A</v>
        <stp/>
        <stp>BDP|5454483796926709783</stp>
        <tr r="K13" s="1"/>
      </tp>
      <tp t="s">
        <v>#N/A N/A</v>
        <stp/>
        <stp>BDP|6408214768943072886</stp>
        <tr r="M93" s="1"/>
      </tp>
      <tp t="s">
        <v>#N/A N/A</v>
        <stp/>
        <stp>BDP|7229305486912708761</stp>
        <tr r="R104" s="3"/>
      </tp>
      <tp t="s">
        <v>#N/A N/A</v>
        <stp/>
        <stp>BDP|2412359800098403007</stp>
        <tr r="AG463" s="5"/>
      </tp>
      <tp t="s">
        <v>#N/A N/A</v>
        <stp/>
        <stp>BDP|5305970117905655103</stp>
        <tr r="Y177" s="5"/>
      </tp>
      <tp t="s">
        <v>#N/A N/A</v>
        <stp/>
        <stp>BDP|6777157343952443802</stp>
        <tr r="U445" s="5"/>
      </tp>
      <tp t="s">
        <v>#N/A N/A</v>
        <stp/>
        <stp>BDP|5848432582126992651</stp>
        <tr r="AT349" s="1"/>
      </tp>
      <tp t="s">
        <v>#N/A N/A</v>
        <stp/>
        <stp>BDP|7288274050459303037</stp>
        <tr r="U266" s="5"/>
      </tp>
      <tp t="s">
        <v>#N/A N/A</v>
        <stp/>
        <stp>BDP|8346319929099623981</stp>
        <tr r="U96" s="3"/>
      </tp>
      <tp t="s">
        <v>#N/A N/A</v>
        <stp/>
        <stp>BDP|6612239591755915180</stp>
        <tr r="M420" s="3"/>
      </tp>
      <tp t="s">
        <v>#N/A N/A</v>
        <stp/>
        <stp>BDP|1089082092651845076</stp>
        <tr r="N223" s="3"/>
      </tp>
      <tp t="s">
        <v>#N/A N/A</v>
        <stp/>
        <stp>BDP|8941472586705981848</stp>
        <tr r="AH201" s="1"/>
      </tp>
      <tp t="s">
        <v>#N/A N/A</v>
        <stp/>
        <stp>BDP|3315261752074303911</stp>
        <tr r="J199" s="3"/>
      </tp>
      <tp t="s">
        <v>#N/A N/A</v>
        <stp/>
        <stp>BDP|2247947423029332931</stp>
        <tr r="BA261" s="1"/>
      </tp>
      <tp t="s">
        <v>#N/A N/A</v>
        <stp/>
        <stp>BDP|2458192829989985187</stp>
        <tr r="AL424" s="5"/>
      </tp>
      <tp t="s">
        <v>#N/A N/A</v>
        <stp/>
        <stp>BDP|1216817136285151610</stp>
        <tr r="U236" s="1"/>
      </tp>
      <tp t="s">
        <v>#N/A N/A</v>
        <stp/>
        <stp>BDP|8329078911383790371</stp>
        <tr r="V77" s="1"/>
      </tp>
      <tp t="s">
        <v>#N/A N/A</v>
        <stp/>
        <stp>BDP|2062941921316733676</stp>
        <tr r="BE63" s="1"/>
      </tp>
      <tp t="s">
        <v>#N/A N/A</v>
        <stp/>
        <stp>BDP|5509106165523611833</stp>
        <tr r="AF255" s="1"/>
      </tp>
      <tp t="s">
        <v>#N/A N/A</v>
        <stp/>
        <stp>BDP|5692918412327051307</stp>
        <tr r="Z424" s="1"/>
      </tp>
      <tp t="s">
        <v>#N/A N/A</v>
        <stp/>
        <stp>BDP|4000616330980599816</stp>
        <tr r="F174" s="1"/>
      </tp>
      <tp t="s">
        <v>#N/A N/A</v>
        <stp/>
        <stp>BDP|7799313076699253379</stp>
        <tr r="V325" s="3"/>
      </tp>
      <tp t="s">
        <v>#N/A N/A</v>
        <stp/>
        <stp>BDP|5223841855155350457</stp>
        <tr r="N77" s="5"/>
      </tp>
      <tp t="s">
        <v>#N/A N/A</v>
        <stp/>
        <stp>BDP|5709211161478226007</stp>
        <tr r="H216" s="3"/>
      </tp>
      <tp t="s">
        <v>#N/A N/A</v>
        <stp/>
        <stp>BDP|8713731589858186693</stp>
        <tr r="AR88" s="1"/>
      </tp>
      <tp t="s">
        <v>#N/A N/A</v>
        <stp/>
        <stp>BDP|7676194085031753685</stp>
        <tr r="AE155" s="1"/>
      </tp>
      <tp t="s">
        <v>#N/A N/A</v>
        <stp/>
        <stp>BDP|9134614466501326103</stp>
        <tr r="N406" s="1"/>
      </tp>
      <tp t="s">
        <v>#N/A N/A</v>
        <stp/>
        <stp>BDP|3017823151465147271</stp>
        <tr r="R150" s="5"/>
      </tp>
      <tp t="s">
        <v>#N/A N/A</v>
        <stp/>
        <stp>BDP|7532583349056264935</stp>
        <tr r="G27" s="1"/>
      </tp>
      <tp t="s">
        <v>#N/A N/A</v>
        <stp/>
        <stp>BDP|9446365805554058722</stp>
        <tr r="W61" s="3"/>
      </tp>
      <tp t="s">
        <v>#N/A N/A</v>
        <stp/>
        <stp>BDP|3752922872243332715</stp>
        <tr r="U234" s="1"/>
      </tp>
      <tp t="s">
        <v>#N/A N/A</v>
        <stp/>
        <stp>BDP|9195939072606559800</stp>
        <tr r="G116" s="1"/>
      </tp>
      <tp t="s">
        <v>#N/A N/A</v>
        <stp/>
        <stp>BDP|8148331428926873678</stp>
        <tr r="AJ385" s="5"/>
      </tp>
      <tp t="s">
        <v>#N/A N/A</v>
        <stp/>
        <stp>BDP|1521877816435732461</stp>
        <tr r="AY409" s="1"/>
      </tp>
      <tp t="s">
        <v>#N/A N/A</v>
        <stp/>
        <stp>BDP|6662660096689362905</stp>
        <tr r="AH289" s="5"/>
      </tp>
      <tp t="s">
        <v>#N/A N/A</v>
        <stp/>
        <stp>BDP|7388122684157882080</stp>
        <tr r="L443" s="3"/>
      </tp>
      <tp t="s">
        <v>#N/A N/A</v>
        <stp/>
        <stp>BDP|9430813997142059376</stp>
        <tr r="AD385" s="1"/>
      </tp>
      <tp t="s">
        <v>#N/A N/A</v>
        <stp/>
        <stp>BDP|4505679786062332128</stp>
        <tr r="X35" s="5"/>
      </tp>
      <tp t="s">
        <v>#N/A N/A</v>
        <stp/>
        <stp>BDP|4231468595305196553</stp>
        <tr r="AM277" s="1"/>
      </tp>
      <tp t="s">
        <v>#N/A N/A</v>
        <stp/>
        <stp>BDP|2383019146667608875</stp>
        <tr r="W51" s="5"/>
      </tp>
      <tp t="s">
        <v>#N/A N/A</v>
        <stp/>
        <stp>BDP|4529412094414464410</stp>
        <tr r="T66" s="3"/>
      </tp>
      <tp t="s">
        <v>#N/A N/A</v>
        <stp/>
        <stp>BDP|5644302863279276021</stp>
        <tr r="J85" s="5"/>
      </tp>
      <tp t="s">
        <v>#N/A N/A</v>
        <stp/>
        <stp>BDP|7760868953772694112</stp>
        <tr r="Z17" s="5"/>
      </tp>
      <tp t="s">
        <v>#N/A N/A</v>
        <stp/>
        <stp>BDP|2912554915396539997</stp>
        <tr r="Z150" s="5"/>
      </tp>
      <tp t="s">
        <v>#N/A N/A</v>
        <stp/>
        <stp>BDP|8814385766370610453</stp>
        <tr r="X300" s="3"/>
      </tp>
      <tp t="s">
        <v>#N/A N/A</v>
        <stp/>
        <stp>BDP|2331662741620811993</stp>
        <tr r="Z402" s="1"/>
      </tp>
      <tp t="s">
        <v>#N/A N/A</v>
        <stp/>
        <stp>BDP|5265907036136920087</stp>
        <tr r="AF156" s="5"/>
      </tp>
      <tp t="s">
        <v>#N/A N/A</v>
        <stp/>
        <stp>BDP|9001878841799023538</stp>
        <tr r="G287" s="3"/>
      </tp>
      <tp t="s">
        <v>#N/A N/A</v>
        <stp/>
        <stp>BDP|9726809146485622928</stp>
        <tr r="BE16" s="1"/>
      </tp>
      <tp t="s">
        <v>#N/A N/A</v>
        <stp/>
        <stp>BDP|8533017902630067131</stp>
        <tr r="AY178" s="1"/>
      </tp>
      <tp t="s">
        <v>#N/A N/A</v>
        <stp/>
        <stp>BDP|8461425822802882596</stp>
        <tr r="E417" s="1"/>
      </tp>
      <tp t="s">
        <v>#N/A N/A</v>
        <stp/>
        <stp>BDP|8929386735051229032</stp>
        <tr r="AI280" s="1"/>
      </tp>
      <tp t="s">
        <v>#N/A N/A</v>
        <stp/>
        <stp>BDP|9456564494684126821</stp>
        <tr r="E434" s="1"/>
      </tp>
      <tp t="s">
        <v>#N/A N/A</v>
        <stp/>
        <stp>BDP|4328656883963998090</stp>
        <tr r="Z336" s="5"/>
      </tp>
      <tp t="s">
        <v>#N/A N/A</v>
        <stp/>
        <stp>BDP|3935638886442921609</stp>
        <tr r="AF243" s="1"/>
      </tp>
      <tp t="s">
        <v>#N/A N/A</v>
        <stp/>
        <stp>BDP|5456114144678297169</stp>
        <tr r="L8" s="1"/>
      </tp>
      <tp t="s">
        <v>#N/A N/A</v>
        <stp/>
        <stp>BDP|4126246087223694418</stp>
        <tr r="AL21" s="1"/>
      </tp>
      <tp t="s">
        <v>#N/A N/A</v>
        <stp/>
        <stp>BDP|9952190010232041254</stp>
        <tr r="R465" s="5"/>
      </tp>
      <tp t="s">
        <v>#N/A N/A</v>
        <stp/>
        <stp>BDP|6073243770353520942</stp>
        <tr r="AB86" s="1"/>
      </tp>
      <tp t="s">
        <v>#N/A N/A</v>
        <stp/>
        <stp>BDP|9050884999652300370</stp>
        <tr r="AH338" s="1"/>
      </tp>
      <tp t="s">
        <v>#N/A N/A</v>
        <stp/>
        <stp>BDP|3789389153969161589</stp>
        <tr r="AQ96" s="1"/>
      </tp>
      <tp t="s">
        <v>#N/A N/A</v>
        <stp/>
        <stp>BDP|9728018275800645701</stp>
        <tr r="Y476" s="3"/>
      </tp>
      <tp t="s">
        <v>#N/A N/A</v>
        <stp/>
        <stp>BDP|2764110777388402502</stp>
        <tr r="J224" s="3"/>
      </tp>
      <tp t="s">
        <v>#N/A N/A</v>
        <stp/>
        <stp>BDP|5256279052989077225</stp>
        <tr r="N225" s="3"/>
      </tp>
      <tp t="s">
        <v>#N/A N/A</v>
        <stp/>
        <stp>BDP|4760286276098841043</stp>
        <tr r="AM276" s="5"/>
      </tp>
      <tp t="s">
        <v>#N/A N/A</v>
        <stp/>
        <stp>BDP|7846621868259561726</stp>
        <tr r="K120" s="1"/>
      </tp>
      <tp t="s">
        <v>#N/A N/A</v>
        <stp/>
        <stp>BDP|6724917592018005713</stp>
        <tr r="AT486" s="1"/>
      </tp>
      <tp t="s">
        <v>#N/A N/A</v>
        <stp/>
        <stp>BDP|5006865820813038538</stp>
        <tr r="N159" s="3"/>
      </tp>
      <tp t="s">
        <v>#N/A N/A</v>
        <stp/>
        <stp>BDP|6910933569120070062</stp>
        <tr r="AY377" s="1"/>
      </tp>
      <tp t="s">
        <v>#N/A N/A</v>
        <stp/>
        <stp>BDP|2959737133847846848</stp>
        <tr r="AA24" s="1"/>
      </tp>
      <tp t="s">
        <v>#N/A N/A</v>
        <stp/>
        <stp>BDP|6849751384585939555</stp>
        <tr r="AI104" s="5"/>
      </tp>
      <tp t="s">
        <v>#N/A N/A</v>
        <stp/>
        <stp>BDP|6635562140824813921</stp>
        <tr r="H30" s="5"/>
      </tp>
      <tp t="s">
        <v>#N/A N/A</v>
        <stp/>
        <stp>BDP|1747455673820240894</stp>
        <tr r="W433" s="1"/>
      </tp>
      <tp t="s">
        <v>#N/A N/A</v>
        <stp/>
        <stp>BDP|2283854286339961120</stp>
        <tr r="L496" s="5"/>
      </tp>
      <tp t="s">
        <v>#N/A N/A</v>
        <stp/>
        <stp>BDP|3167677097983811530</stp>
        <tr r="W145" s="1"/>
      </tp>
      <tp t="s">
        <v>#N/A N/A</v>
        <stp/>
        <stp>BDP|6003900332877178196</stp>
        <tr r="AW456" s="1"/>
      </tp>
      <tp t="s">
        <v>#N/A N/A</v>
        <stp/>
        <stp>BDP|9159656648979470824</stp>
        <tr r="AP54" s="1"/>
      </tp>
      <tp t="s">
        <v>#N/A N/A</v>
        <stp/>
        <stp>BDP|9953285840814336183</stp>
        <tr r="G357" s="3"/>
      </tp>
      <tp t="s">
        <v>#N/A N/A</v>
        <stp/>
        <stp>BDP|2386545239589201760</stp>
        <tr r="AB223" s="1"/>
      </tp>
      <tp t="s">
        <v>#N/A N/A</v>
        <stp/>
        <stp>BDP|4667394876468584266</stp>
        <tr r="AV281" s="1"/>
      </tp>
      <tp t="s">
        <v>#N/A N/A</v>
        <stp/>
        <stp>BDP|1873959622830688036</stp>
        <tr r="AI310" s="5"/>
      </tp>
      <tp t="s">
        <v>#N/A N/A</v>
        <stp/>
        <stp>BDP|3614868578893110538</stp>
        <tr r="AB2" s="5"/>
      </tp>
      <tp t="s">
        <v>#N/A N/A</v>
        <stp/>
        <stp>BDP|7145247995141222788</stp>
        <tr r="H445" s="1"/>
      </tp>
      <tp t="s">
        <v>#N/A N/A</v>
        <stp/>
        <stp>BDP|8045691374326455538</stp>
        <tr r="N294" s="1"/>
      </tp>
      <tp t="s">
        <v>#N/A N/A</v>
        <stp/>
        <stp>BDP|2758075799353386200</stp>
        <tr r="AZ309" s="1"/>
      </tp>
      <tp t="s">
        <v>#N/A N/A</v>
        <stp/>
        <stp>BDP|7644837654376989623</stp>
        <tr r="AQ389" s="1"/>
      </tp>
      <tp t="s">
        <v>#N/A N/A</v>
        <stp/>
        <stp>BDP|3677715202707796986</stp>
        <tr r="AE29" s="1"/>
      </tp>
      <tp t="s">
        <v>#N/A N/A</v>
        <stp/>
        <stp>BDP|1995678992907543336</stp>
        <tr r="AK19" s="5"/>
      </tp>
      <tp t="s">
        <v>#N/A N/A</v>
        <stp/>
        <stp>BDP|8819161145240884790</stp>
        <tr r="O412" s="3"/>
      </tp>
      <tp t="s">
        <v>#N/A N/A</v>
        <stp/>
        <stp>BDP|4460982347814517740</stp>
        <tr r="BA212" s="1"/>
      </tp>
      <tp t="s">
        <v>#N/A N/A</v>
        <stp/>
        <stp>BDP|9265025618750217208</stp>
        <tr r="X85" s="3"/>
      </tp>
      <tp t="s">
        <v>#N/A N/A</v>
        <stp/>
        <stp>BDP|5817569727348402077</stp>
        <tr r="T484" s="1"/>
      </tp>
      <tp t="s">
        <v>#N/A N/A</v>
        <stp/>
        <stp>BDP|3825922503747196722</stp>
        <tr r="AE170" s="5"/>
      </tp>
      <tp t="s">
        <v>#N/A N/A</v>
        <stp/>
        <stp>BDP|2463124246895915837</stp>
        <tr r="AZ79" s="1"/>
      </tp>
      <tp t="s">
        <v>#N/A N/A</v>
        <stp/>
        <stp>BDP|4810543977745710968</stp>
        <tr r="AJ494" s="1"/>
      </tp>
      <tp t="s">
        <v>#N/A N/A</v>
        <stp/>
        <stp>BDP|4857861758692994157</stp>
        <tr r="J33" s="3"/>
      </tp>
      <tp t="s">
        <v>#N/A N/A</v>
        <stp/>
        <stp>BDP|5596378769773688972</stp>
        <tr r="P244" s="3"/>
      </tp>
      <tp t="s">
        <v>#N/A N/A</v>
        <stp/>
        <stp>BDP|6671291915586281924</stp>
        <tr r="Q390" s="1"/>
      </tp>
      <tp t="s">
        <v>#N/A N/A</v>
        <stp/>
        <stp>BDP|5384435598426071421</stp>
        <tr r="AT380" s="1"/>
      </tp>
      <tp t="s">
        <v>#N/A N/A</v>
        <stp/>
        <stp>BDP|4968049711777544833</stp>
        <tr r="AA493" s="1"/>
      </tp>
      <tp t="s">
        <v>#N/A N/A</v>
        <stp/>
        <stp>BDP|9699284611191314163</stp>
        <tr r="S453" s="5"/>
      </tp>
      <tp t="s">
        <v>#N/A N/A</v>
        <stp/>
        <stp>BDP|2951221681921166315</stp>
        <tr r="AX162" s="1"/>
      </tp>
      <tp t="s">
        <v>#N/A N/A</v>
        <stp/>
        <stp>BDP|2552995542732308779</stp>
        <tr r="BA7" s="1"/>
      </tp>
      <tp t="s">
        <v>#N/A N/A</v>
        <stp/>
        <stp>BDP|5490180189393760582</stp>
        <tr r="L158" s="1"/>
      </tp>
      <tp t="s">
        <v>#N/A N/A</v>
        <stp/>
        <stp>BDP|5985221012904691858</stp>
        <tr r="AF279" s="1"/>
      </tp>
      <tp t="s">
        <v>#N/A N/A</v>
        <stp/>
        <stp>BDP|2789658219299415652</stp>
        <tr r="AB294" s="5"/>
      </tp>
      <tp t="s">
        <v>#N/A N/A</v>
        <stp/>
        <stp>BDP|7459594786419728966</stp>
        <tr r="AB33" s="1"/>
      </tp>
      <tp t="s">
        <v>#N/A N/A</v>
        <stp/>
        <stp>BDP|5446965842997395590</stp>
        <tr r="K31" s="3"/>
      </tp>
      <tp t="s">
        <v>#N/A N/A</v>
        <stp/>
        <stp>BDP|9930040213062076045</stp>
        <tr r="AX55" s="1"/>
      </tp>
      <tp t="s">
        <v>#N/A N/A</v>
        <stp/>
        <stp>BDP|7117924279435725672</stp>
        <tr r="Q92" s="1"/>
      </tp>
      <tp t="s">
        <v>#N/A N/A</v>
        <stp/>
        <stp>BDP|1954503278291222897</stp>
        <tr r="AV454" s="1"/>
      </tp>
      <tp t="s">
        <v>#N/A N/A</v>
        <stp/>
        <stp>BDP|3846431923098679743</stp>
        <tr r="T142" s="1"/>
      </tp>
      <tp t="s">
        <v>#N/A N/A</v>
        <stp/>
        <stp>BDP|5827778874157693873</stp>
        <tr r="AW130" s="1"/>
      </tp>
      <tp t="s">
        <v>#N/A N/A</v>
        <stp/>
        <stp>BDP|7003581996237103652</stp>
        <tr r="AJ173" s="5"/>
      </tp>
      <tp t="s">
        <v>#N/A N/A</v>
        <stp/>
        <stp>BDP|2518009435219926239</stp>
        <tr r="AE108" s="1"/>
      </tp>
      <tp t="s">
        <v>#N/A N/A</v>
        <stp/>
        <stp>BDP|2595099252255177855</stp>
        <tr r="BB471" s="1"/>
      </tp>
      <tp t="s">
        <v>#N/A N/A</v>
        <stp/>
        <stp>BDP|4546844242115930702</stp>
        <tr r="N355" s="5"/>
      </tp>
      <tp t="s">
        <v>#N/A N/A</v>
        <stp/>
        <stp>BDP|4012875566269911927</stp>
        <tr r="AC97" s="5"/>
      </tp>
      <tp t="s">
        <v>#N/A N/A</v>
        <stp/>
        <stp>BDP|8347130362070803504</stp>
        <tr r="AH463" s="5"/>
      </tp>
      <tp t="s">
        <v>#N/A N/A</v>
        <stp/>
        <stp>BDP|4768594030411028944</stp>
        <tr r="AQ81" s="1"/>
      </tp>
      <tp t="s">
        <v>#N/A N/A</v>
        <stp/>
        <stp>BDP|5810797774328739786</stp>
        <tr r="AS115" s="1"/>
      </tp>
      <tp t="s">
        <v>#N/A N/A</v>
        <stp/>
        <stp>BDP|6705080700565409915</stp>
        <tr r="V229" s="5"/>
      </tp>
      <tp t="s">
        <v>#N/A N/A</v>
        <stp/>
        <stp>BDP|2498949658747255302</stp>
        <tr r="AV485" s="1"/>
      </tp>
      <tp t="s">
        <v>#N/A N/A</v>
        <stp/>
        <stp>BDP|9015291071192444465</stp>
        <tr r="AI347" s="5"/>
      </tp>
      <tp t="s">
        <v>#N/A N/A</v>
        <stp/>
        <stp>BDP|3845523179772975904</stp>
        <tr r="BD483" s="1"/>
      </tp>
      <tp t="s">
        <v>#N/A N/A</v>
        <stp/>
        <stp>BDP|4601582181111466216</stp>
        <tr r="AV208" s="1"/>
      </tp>
      <tp t="s">
        <v>#N/A N/A</v>
        <stp/>
        <stp>BDP|3752469497397855349</stp>
        <tr r="O30" s="1"/>
      </tp>
      <tp t="s">
        <v>#N/A N/A</v>
        <stp/>
        <stp>BDP|2001924909389955880</stp>
        <tr r="V288" s="1"/>
      </tp>
      <tp t="s">
        <v>#N/A N/A</v>
        <stp/>
        <stp>BDP|4979610141685217912</stp>
        <tr r="AJ143" s="1"/>
      </tp>
      <tp t="s">
        <v>#N/A N/A</v>
        <stp/>
        <stp>BDP|8606143004527874443</stp>
        <tr r="R127" s="3"/>
      </tp>
      <tp t="s">
        <v>#N/A N/A</v>
        <stp/>
        <stp>BDP|4169835809596559041</stp>
        <tr r="AQ289" s="1"/>
      </tp>
      <tp t="s">
        <v>#N/A N/A</v>
        <stp/>
        <stp>BDP|8756352663601901623</stp>
        <tr r="Q304" s="3"/>
      </tp>
      <tp t="s">
        <v>#N/A N/A</v>
        <stp/>
        <stp>BDP|7442550095462876365</stp>
        <tr r="E15" s="5"/>
      </tp>
      <tp t="s">
        <v>#N/A N/A</v>
        <stp/>
        <stp>BDP|9390262382019511088</stp>
        <tr r="L16" s="5"/>
      </tp>
      <tp t="s">
        <v>#N/A N/A</v>
        <stp/>
        <stp>BDP|5958877186377271804</stp>
        <tr r="BB7" s="1"/>
      </tp>
      <tp t="s">
        <v>#N/A N/A</v>
        <stp/>
        <stp>BDP|9583081635021098122</stp>
        <tr r="AV217" s="1"/>
      </tp>
      <tp t="s">
        <v>#N/A N/A</v>
        <stp/>
        <stp>BDP|3622862979155006333</stp>
        <tr r="V378" s="1"/>
      </tp>
      <tp t="s">
        <v>#N/A N/A</v>
        <stp/>
        <stp>BDP|2711735166110138994</stp>
        <tr r="P229" s="3"/>
      </tp>
      <tp t="s">
        <v>#N/A N/A</v>
        <stp/>
        <stp>BDP|4123261468198728225</stp>
        <tr r="M366" s="1"/>
      </tp>
      <tp t="s">
        <v>#N/A N/A</v>
        <stp/>
        <stp>BDP|6750602199282059145</stp>
        <tr r="W70" s="3"/>
      </tp>
      <tp t="s">
        <v>#N/A N/A</v>
        <stp/>
        <stp>BDP|9882749915485283018</stp>
        <tr r="W267" s="5"/>
      </tp>
      <tp t="s">
        <v>#N/A N/A</v>
        <stp/>
        <stp>BDP|3553920125652074081</stp>
        <tr r="L113" s="3"/>
      </tp>
      <tp t="s">
        <v>#N/A N/A</v>
        <stp/>
        <stp>BDP|7997345754952016931</stp>
        <tr r="H4" s="3"/>
      </tp>
      <tp t="s">
        <v>#N/A N/A</v>
        <stp/>
        <stp>BDP|3548384529260952872</stp>
        <tr r="AL121" s="1"/>
      </tp>
      <tp t="s">
        <v>#N/A N/A</v>
        <stp/>
        <stp>BDP|4836212391487474267</stp>
        <tr r="AZ496" s="1"/>
      </tp>
      <tp t="s">
        <v>#N/A N/A</v>
        <stp/>
        <stp>BDP|2015386556849721739</stp>
        <tr r="AU496" s="1"/>
      </tp>
      <tp t="s">
        <v>#N/A N/A</v>
        <stp/>
        <stp>BDP|6348999937253197562</stp>
        <tr r="M112" s="1"/>
      </tp>
      <tp t="s">
        <v>#N/A N/A</v>
        <stp/>
        <stp>BDP|5738314208308086448</stp>
        <tr r="BB79" s="1"/>
      </tp>
      <tp t="s">
        <v>#N/A N/A</v>
        <stp/>
        <stp>BDP|2013741329289766400</stp>
        <tr r="Y184" s="5"/>
      </tp>
      <tp t="s">
        <v>#N/A N/A</v>
        <stp/>
        <stp>BDP|9949662155507432744</stp>
        <tr r="T280" s="1"/>
      </tp>
      <tp t="s">
        <v>#N/A N/A</v>
        <stp/>
        <stp>BDP|5930713780427301713</stp>
        <tr r="AM122" s="1"/>
      </tp>
      <tp t="s">
        <v>#N/A N/A</v>
        <stp/>
        <stp>BDP|3111136641595878912</stp>
        <tr r="AF210" s="5"/>
      </tp>
      <tp t="s">
        <v>#N/A N/A</v>
        <stp/>
        <stp>BDP|6151483354215754806</stp>
        <tr r="H103" s="1"/>
      </tp>
      <tp t="s">
        <v>#N/A N/A</v>
        <stp/>
        <stp>BDP|4827173725279247420</stp>
        <tr r="R120" s="1"/>
      </tp>
      <tp t="s">
        <v>#N/A N/A</v>
        <stp/>
        <stp>BDP|1248805743466938121</stp>
        <tr r="Q28" s="1"/>
      </tp>
      <tp t="s">
        <v>#N/A N/A</v>
        <stp/>
        <stp>BDP|7467482164098400763</stp>
        <tr r="AC280" s="5"/>
      </tp>
      <tp t="s">
        <v>#N/A N/A</v>
        <stp/>
        <stp>BDP|7760647985601926252</stp>
        <tr r="V430" s="5"/>
      </tp>
      <tp t="s">
        <v>#N/A N/A</v>
        <stp/>
        <stp>BDP|6535256507336871857</stp>
        <tr r="U223" s="3"/>
      </tp>
      <tp t="s">
        <v>#N/A N/A</v>
        <stp/>
        <stp>BDP|7041569786991862124</stp>
        <tr r="G64" s="5"/>
      </tp>
      <tp t="s">
        <v>#N/A N/A</v>
        <stp/>
        <stp>BDP|8520887965165037921</stp>
        <tr r="V336" s="5"/>
      </tp>
      <tp t="s">
        <v>#N/A N/A</v>
        <stp/>
        <stp>BDP|4969816650242052121</stp>
        <tr r="H490" s="5"/>
      </tp>
      <tp t="s">
        <v>#N/A N/A</v>
        <stp/>
        <stp>BDP|7710799112073316840</stp>
        <tr r="T270" s="3"/>
      </tp>
      <tp t="s">
        <v>#N/A N/A</v>
        <stp/>
        <stp>BDP|9747398633797339451</stp>
        <tr r="L470" s="5"/>
      </tp>
      <tp t="s">
        <v>#N/A N/A</v>
        <stp/>
        <stp>BDP|1610489789711824644</stp>
        <tr r="G446" s="1"/>
      </tp>
      <tp t="s">
        <v>#N/A N/A</v>
        <stp/>
        <stp>BDP|5008501437868558195</stp>
        <tr r="X46" s="3"/>
      </tp>
      <tp t="s">
        <v>#N/A N/A</v>
        <stp/>
        <stp>BDP|7185611504783875870</stp>
        <tr r="G438" s="1"/>
      </tp>
      <tp t="s">
        <v>#N/A N/A</v>
        <stp/>
        <stp>BDP|5527192933939112451</stp>
        <tr r="AQ3" s="1"/>
      </tp>
      <tp t="s">
        <v>#N/A N/A</v>
        <stp/>
        <stp>BDP|5705436009672618908</stp>
        <tr r="O332" s="5"/>
      </tp>
      <tp t="s">
        <v>#N/A N/A</v>
        <stp/>
        <stp>BDP|3754784934805066806</stp>
        <tr r="S132" s="3"/>
      </tp>
      <tp t="s">
        <v>#N/A N/A</v>
        <stp/>
        <stp>BDP|4778473488397281517</stp>
        <tr r="V495" s="3"/>
      </tp>
      <tp t="s">
        <v>#N/A N/A</v>
        <stp/>
        <stp>BDP|7007492791428076839</stp>
        <tr r="AO484" s="1"/>
      </tp>
      <tp t="s">
        <v>#N/A N/A</v>
        <stp/>
        <stp>BDP|9080332710682108394</stp>
        <tr r="AH99" s="1"/>
      </tp>
      <tp t="s">
        <v>#N/A N/A</v>
        <stp/>
        <stp>BDP|8488168908962786169</stp>
        <tr r="O335" s="3"/>
      </tp>
      <tp t="s">
        <v>#N/A N/A</v>
        <stp/>
        <stp>BDP|8910830844809696738</stp>
        <tr r="BC256" s="1"/>
      </tp>
      <tp t="s">
        <v>#N/A N/A</v>
        <stp/>
        <stp>BDP|8242141728343679239</stp>
        <tr r="AQ228" s="1"/>
      </tp>
      <tp t="s">
        <v>#N/A N/A</v>
        <stp/>
        <stp>BDP|9543060932946816624</stp>
        <tr r="K484" s="3"/>
      </tp>
      <tp t="s">
        <v>#N/A N/A</v>
        <stp/>
        <stp>BDP|2866674804367401949</stp>
        <tr r="F140" s="5"/>
      </tp>
      <tp t="s">
        <v>#N/A N/A</v>
        <stp/>
        <stp>BDP|4130166314466133899</stp>
        <tr r="X185" s="3"/>
      </tp>
      <tp t="s">
        <v>#N/A N/A</v>
        <stp/>
        <stp>BDP|6416888646776810694</stp>
        <tr r="AD50" s="1"/>
      </tp>
      <tp t="s">
        <v>#N/A N/A</v>
        <stp/>
        <stp>BDP|7846011782706216328</stp>
        <tr r="U145" s="3"/>
      </tp>
      <tp t="s">
        <v>#N/A N/A</v>
        <stp/>
        <stp>BDP|1138092794076698413</stp>
        <tr r="S158" s="3"/>
      </tp>
      <tp t="s">
        <v>#N/A N/A</v>
        <stp/>
        <stp>BDP|2830026832409728248</stp>
        <tr r="U42" s="3"/>
      </tp>
      <tp t="s">
        <v>#N/A N/A</v>
        <stp/>
        <stp>BDP|5808798202699902115</stp>
        <tr r="G197" s="1"/>
      </tp>
      <tp t="s">
        <v>#N/A N/A</v>
        <stp/>
        <stp>BDP|8115888461798719444</stp>
        <tr r="H141" s="1"/>
      </tp>
      <tp t="s">
        <v>#N/A N/A</v>
        <stp/>
        <stp>BDP|9347525361659280994</stp>
        <tr r="P347" s="5"/>
      </tp>
      <tp t="s">
        <v>#N/A N/A</v>
        <stp/>
        <stp>BDP|6002254937709987400</stp>
        <tr r="AQ475" s="1"/>
      </tp>
      <tp t="s">
        <v>#N/A N/A</v>
        <stp/>
        <stp>BDP|6301684691494432758</stp>
        <tr r="I415" s="5"/>
      </tp>
      <tp t="s">
        <v>#N/A N/A</v>
        <stp/>
        <stp>BDP|9088083922777348623</stp>
        <tr r="L248" s="5"/>
      </tp>
      <tp t="s">
        <v>#N/A N/A</v>
        <stp/>
        <stp>BDP|9541318391691925873</stp>
        <tr r="AQ411" s="1"/>
      </tp>
      <tp t="s">
        <v>#N/A N/A</v>
        <stp/>
        <stp>BDP|3709634990821837775</stp>
        <tr r="P501" s="1"/>
      </tp>
      <tp t="s">
        <v>#N/A N/A</v>
        <stp/>
        <stp>BDP|1720049446438941771</stp>
        <tr r="X158" s="5"/>
      </tp>
      <tp t="s">
        <v>#N/A N/A</v>
        <stp/>
        <stp>BDP|3681676096552903451</stp>
        <tr r="BB26" s="1"/>
      </tp>
      <tp t="s">
        <v>#N/A N/A</v>
        <stp/>
        <stp>BDP|4953011883630608668</stp>
        <tr r="G492" s="5"/>
      </tp>
      <tp t="s">
        <v>#N/A N/A</v>
        <stp/>
        <stp>BDP|5154083370868251001</stp>
        <tr r="J9" s="1"/>
      </tp>
      <tp t="s">
        <v>#N/A N/A</v>
        <stp/>
        <stp>BDP|1795694346401317802</stp>
        <tr r="AB283" s="5"/>
      </tp>
      <tp t="s">
        <v>#N/A N/A</v>
        <stp/>
        <stp>BDP|2544508604518232580</stp>
        <tr r="AM174" s="1"/>
      </tp>
      <tp t="s">
        <v>#N/A N/A</v>
        <stp/>
        <stp>BDP|8035602082295890910</stp>
        <tr r="BC252" s="1"/>
      </tp>
      <tp t="s">
        <v>#N/A N/A</v>
        <stp/>
        <stp>BDP|7721919328164670230</stp>
        <tr r="AF121" s="1"/>
      </tp>
      <tp t="s">
        <v>#N/A N/A</v>
        <stp/>
        <stp>BDP|7246547678809545602</stp>
        <tr r="AM384" s="5"/>
      </tp>
      <tp t="s">
        <v>#N/A N/A</v>
        <stp/>
        <stp>BDP|6932033623788022628</stp>
        <tr r="Q75" s="1"/>
      </tp>
      <tp t="s">
        <v>#N/A N/A</v>
        <stp/>
        <stp>BDP|8472922715948008281</stp>
        <tr r="AS377" s="1"/>
      </tp>
      <tp t="s">
        <v>#N/A N/A</v>
        <stp/>
        <stp>BDP|8389694361297809583</stp>
        <tr r="F501" s="5"/>
      </tp>
      <tp t="s">
        <v>#N/A N/A</v>
        <stp/>
        <stp>BDP|6797661359609452677</stp>
        <tr r="M343" s="5"/>
      </tp>
      <tp t="s">
        <v>#N/A N/A</v>
        <stp/>
        <stp>BDP|8359214612729980822</stp>
        <tr r="AY169" s="1"/>
      </tp>
      <tp t="s">
        <v>#N/A N/A</v>
        <stp/>
        <stp>BDP|6426899642250601026</stp>
        <tr r="E467" s="1"/>
      </tp>
      <tp t="s">
        <v>#N/A N/A</v>
        <stp/>
        <stp>BDP|2927999578410114621</stp>
        <tr r="L80" s="5"/>
      </tp>
      <tp t="s">
        <v>#N/A N/A</v>
        <stp/>
        <stp>BDP|4833584644037687890</stp>
        <tr r="AF46" s="1"/>
      </tp>
      <tp t="s">
        <v>#N/A N/A</v>
        <stp/>
        <stp>BDP|9254764591845606886</stp>
        <tr r="E116" s="1"/>
      </tp>
      <tp t="s">
        <v>#N/A N/A</v>
        <stp/>
        <stp>BDP|7293992604107059340</stp>
        <tr r="T68" s="3"/>
      </tp>
      <tp t="s">
        <v>#N/A N/A</v>
        <stp/>
        <stp>BDP|6333958629131519614</stp>
        <tr r="BC182" s="1"/>
      </tp>
      <tp t="s">
        <v>#N/A N/A</v>
        <stp/>
        <stp>BDP|6704278856103823854</stp>
        <tr r="AW145" s="1"/>
      </tp>
      <tp t="s">
        <v>#N/A N/A</v>
        <stp/>
        <stp>BDP|4964747870628686600</stp>
        <tr r="AV120" s="1"/>
      </tp>
      <tp t="s">
        <v>#N/A N/A</v>
        <stp/>
        <stp>BDP|2088852358155717015</stp>
        <tr r="AC177" s="5"/>
      </tp>
      <tp t="s">
        <v>#N/A N/A</v>
        <stp/>
        <stp>BDP|4914613971918225706</stp>
        <tr r="BB22" s="1"/>
      </tp>
      <tp t="s">
        <v>#N/A N/A</v>
        <stp/>
        <stp>BDP|6291941386479335481</stp>
        <tr r="AS57" s="1"/>
      </tp>
      <tp t="s">
        <v>#N/A N/A</v>
        <stp/>
        <stp>BDP|6015284405037431928</stp>
        <tr r="AL65" s="1"/>
      </tp>
      <tp t="s">
        <v>#N/A N/A</v>
        <stp/>
        <stp>BDP|9272449175001961119</stp>
        <tr r="G136" s="5"/>
      </tp>
      <tp t="s">
        <v>#N/A N/A</v>
        <stp/>
        <stp>BDP|9067007966023931643</stp>
        <tr r="AZ381" s="1"/>
      </tp>
      <tp t="s">
        <v>#N/A N/A</v>
        <stp/>
        <stp>BDP|3507857509745058424</stp>
        <tr r="O188" s="3"/>
      </tp>
      <tp t="s">
        <v>#N/A N/A</v>
        <stp/>
        <stp>BDP|4967606708269268185</stp>
        <tr r="AG257" s="5"/>
      </tp>
      <tp t="s">
        <v>#N/A N/A</v>
        <stp/>
        <stp>BDP|7785098967523546870</stp>
        <tr r="AZ108" s="1"/>
      </tp>
      <tp t="s">
        <v>#N/A N/A</v>
        <stp/>
        <stp>BDP|8219140264390866514</stp>
        <tr r="F368" s="1"/>
      </tp>
      <tp t="s">
        <v>#N/A N/A</v>
        <stp/>
        <stp>BDP|9031286182328544142</stp>
        <tr r="AE269" s="1"/>
      </tp>
      <tp t="s">
        <v>#N/A N/A</v>
        <stp/>
        <stp>BDP|7821364931168159552</stp>
        <tr r="AC463" s="5"/>
      </tp>
      <tp t="s">
        <v>#N/A N/A</v>
        <stp/>
        <stp>BDP|5213392306289139572</stp>
        <tr r="H409" s="5"/>
      </tp>
      <tp t="s">
        <v>#N/A N/A</v>
        <stp/>
        <stp>BDP|9762680821623219471</stp>
        <tr r="AO486" s="1"/>
      </tp>
      <tp t="s">
        <v>#N/A N/A</v>
        <stp/>
        <stp>BDP|7533216031045775992</stp>
        <tr r="E463" s="3"/>
      </tp>
      <tp t="s">
        <v>#N/A N/A</v>
        <stp/>
        <stp>BDP|5997410899131893321</stp>
        <tr r="Q47" s="1"/>
      </tp>
      <tp t="s">
        <v>#N/A N/A</v>
        <stp/>
        <stp>BDP|5015846317192068483</stp>
        <tr r="H56" s="5"/>
      </tp>
      <tp t="s">
        <v>#N/A N/A</v>
        <stp/>
        <stp>BDP|8719431926285179186</stp>
        <tr r="AL3" s="5"/>
      </tp>
      <tp t="s">
        <v>#N/A N/A</v>
        <stp/>
        <stp>BDP|1103769424237896901</stp>
        <tr r="X19" s="1"/>
      </tp>
      <tp t="s">
        <v>#N/A N/A</v>
        <stp/>
        <stp>BDP|2608066980683844337</stp>
        <tr r="W143" s="1"/>
      </tp>
      <tp t="s">
        <v>#N/A N/A</v>
        <stp/>
        <stp>BDP|6037187855061044963</stp>
        <tr r="F94" s="3"/>
      </tp>
      <tp t="s">
        <v>#N/A N/A</v>
        <stp/>
        <stp>BDP|7882194484703698781</stp>
        <tr r="AH314" s="5"/>
      </tp>
      <tp t="s">
        <v>#N/A N/A</v>
        <stp/>
        <stp>BDP|8944171067386012324</stp>
        <tr r="S157" s="3"/>
      </tp>
      <tp t="s">
        <v>#N/A N/A</v>
        <stp/>
        <stp>BDP|1559001897013031195</stp>
        <tr r="N395" s="5"/>
      </tp>
      <tp t="s">
        <v>#N/A N/A</v>
        <stp/>
        <stp>BDP|6502236207198361693</stp>
        <tr r="O490" s="3"/>
      </tp>
      <tp t="s">
        <v>#N/A N/A</v>
        <stp/>
        <stp>BDP|6957147001589327447</stp>
        <tr r="E147" s="3"/>
      </tp>
      <tp t="s">
        <v>#N/A N/A</v>
        <stp/>
        <stp>BDP|3325693606996390943</stp>
        <tr r="AL450" s="1"/>
      </tp>
      <tp t="s">
        <v>#N/A N/A</v>
        <stp/>
        <stp>BDP|3220864244296270391</stp>
        <tr r="AA10" s="1"/>
      </tp>
      <tp t="s">
        <v>#N/A N/A</v>
        <stp/>
        <stp>BDP|7727052038466587849</stp>
        <tr r="H181" s="1"/>
      </tp>
      <tp t="s">
        <v>#N/A N/A</v>
        <stp/>
        <stp>BDP|2953822384958295062</stp>
        <tr r="F266" s="5"/>
      </tp>
      <tp t="s">
        <v>#N/A N/A</v>
        <stp/>
        <stp>BDP|8840302146706051351</stp>
        <tr r="H343" s="1"/>
      </tp>
      <tp t="s">
        <v>#N/A N/A</v>
        <stp/>
        <stp>BDP|9003705968194612650</stp>
        <tr r="AH280" s="5"/>
      </tp>
      <tp t="s">
        <v>#N/A N/A</v>
        <stp/>
        <stp>BDP|9976598929893217703</stp>
        <tr r="F406" s="1"/>
      </tp>
      <tp t="s">
        <v>#N/A N/A</v>
        <stp/>
        <stp>BDP|7111560154288846502</stp>
        <tr r="AH26" s="1"/>
      </tp>
      <tp t="s">
        <v>#N/A N/A</v>
        <stp/>
        <stp>BDP|7627917887075341984</stp>
        <tr r="P464" s="3"/>
      </tp>
      <tp t="s">
        <v>#N/A N/A</v>
        <stp/>
        <stp>BDP|3649041569056882988</stp>
        <tr r="U474" s="5"/>
      </tp>
      <tp t="s">
        <v>#N/A N/A</v>
        <stp/>
        <stp>BDP|5959850845034159735</stp>
        <tr r="G201" s="3"/>
      </tp>
      <tp t="s">
        <v>#N/A N/A</v>
        <stp/>
        <stp>BDP|9562521383237999969</stp>
        <tr r="AI155" s="5"/>
      </tp>
      <tp t="s">
        <v>#N/A N/A</v>
        <stp/>
        <stp>BDP|4015895528405834127</stp>
        <tr r="AG96" s="5"/>
      </tp>
      <tp t="s">
        <v>#N/A N/A</v>
        <stp/>
        <stp>BDP|6557484025532201810</stp>
        <tr r="F112" s="3"/>
      </tp>
      <tp t="s">
        <v>#N/A N/A</v>
        <stp/>
        <stp>BDP|5404220690521456594</stp>
        <tr r="L267" s="5"/>
      </tp>
      <tp t="s">
        <v>#N/A N/A</v>
        <stp/>
        <stp>BDP|9825580143253101194</stp>
        <tr r="AM468" s="5"/>
      </tp>
      <tp t="s">
        <v>#N/A N/A</v>
        <stp/>
        <stp>BDP|4921812664842192265</stp>
        <tr r="I257" s="1"/>
      </tp>
      <tp t="s">
        <v>#N/A N/A</v>
        <stp/>
        <stp>BDP|1080841957925946310</stp>
        <tr r="T73" s="5"/>
      </tp>
      <tp t="s">
        <v>#N/A N/A</v>
        <stp/>
        <stp>BDP|2790887414598098905</stp>
        <tr r="AC58" s="5"/>
      </tp>
      <tp t="s">
        <v>#N/A N/A</v>
        <stp/>
        <stp>BDP|1195950024733391380</stp>
        <tr r="Z156" s="5"/>
      </tp>
      <tp t="s">
        <v>#N/A N/A</v>
        <stp/>
        <stp>BDP|9207084281979335239</stp>
        <tr r="W439" s="3"/>
      </tp>
      <tp t="s">
        <v>#N/A N/A</v>
        <stp/>
        <stp>BDP|4028724589768857983</stp>
        <tr r="AM35" s="1"/>
      </tp>
      <tp t="s">
        <v>#N/A N/A</v>
        <stp/>
        <stp>BDP|2917148097681682170</stp>
        <tr r="T98" s="5"/>
      </tp>
      <tp t="s">
        <v>#N/A N/A</v>
        <stp/>
        <stp>BDP|8095448500245879373</stp>
        <tr r="R490" s="3"/>
      </tp>
      <tp t="s">
        <v>#N/A N/A</v>
        <stp/>
        <stp>BDP|6656853464620864240</stp>
        <tr r="Q211" s="3"/>
      </tp>
      <tp t="s">
        <v>#N/A N/A</v>
        <stp/>
        <stp>BDP|8647673351932282390</stp>
        <tr r="E43" s="1"/>
      </tp>
      <tp t="s">
        <v>#N/A N/A</v>
        <stp/>
        <stp>BDP|9903656146367703663</stp>
        <tr r="AT53" s="1"/>
      </tp>
      <tp t="s">
        <v>#N/A N/A</v>
        <stp/>
        <stp>BDP|8918572304904495355</stp>
        <tr r="G247" s="5"/>
      </tp>
      <tp t="s">
        <v>#N/A N/A</v>
        <stp/>
        <stp>BDP|8819476342402425027</stp>
        <tr r="E197" s="3"/>
      </tp>
      <tp t="s">
        <v>#N/A N/A</v>
        <stp/>
        <stp>BDP|1692401917907089990</stp>
        <tr r="AH73" s="1"/>
      </tp>
      <tp t="s">
        <v>#N/A N/A</v>
        <stp/>
        <stp>BDP|6793396793997275178</stp>
        <tr r="G277" s="5"/>
      </tp>
      <tp t="s">
        <v>#N/A N/A</v>
        <stp/>
        <stp>BDP|1226983059801892638</stp>
        <tr r="K235" s="3"/>
      </tp>
      <tp t="s">
        <v>#N/A N/A</v>
        <stp/>
        <stp>BDP|7896153604065250937</stp>
        <tr r="W5" s="3"/>
      </tp>
      <tp t="s">
        <v>#N/A N/A</v>
        <stp/>
        <stp>BDP|8392913332160820801</stp>
        <tr r="AF424" s="5"/>
      </tp>
      <tp t="s">
        <v>#N/A N/A</v>
        <stp/>
        <stp>BDP|8597356778043447543</stp>
        <tr r="I201" s="3"/>
      </tp>
      <tp t="s">
        <v>#N/A N/A</v>
        <stp/>
        <stp>BDP|5268084502939221621</stp>
        <tr r="P467" s="3"/>
      </tp>
      <tp t="s">
        <v>#N/A N/A</v>
        <stp/>
        <stp>BDP|1575712726688820629</stp>
        <tr r="AB409" s="1"/>
      </tp>
      <tp t="s">
        <v>#N/A N/A</v>
        <stp/>
        <stp>BDP|3001145951634921949</stp>
        <tr r="V458" s="3"/>
      </tp>
      <tp t="s">
        <v>#N/A N/A</v>
        <stp/>
        <stp>BDP|5489283521476211976</stp>
        <tr r="AL365" s="1"/>
      </tp>
      <tp t="s">
        <v>#N/A N/A</v>
        <stp/>
        <stp>BDP|1148309248774178806</stp>
        <tr r="S2" s="1"/>
      </tp>
      <tp t="s">
        <v>#N/A N/A</v>
        <stp/>
        <stp>BDP|7372259113467982949</stp>
        <tr r="P427" s="3"/>
      </tp>
      <tp t="s">
        <v>#N/A N/A</v>
        <stp/>
        <stp>BDP|6267879891498855545</stp>
        <tr r="T319" s="3"/>
      </tp>
      <tp t="s">
        <v>#N/A N/A</v>
        <stp/>
        <stp>BDP|9958734041426381606</stp>
        <tr r="AT2" s="1"/>
      </tp>
      <tp t="s">
        <v>#N/A N/A</v>
        <stp/>
        <stp>BDP|1724480153653463908</stp>
        <tr r="BD44" s="1"/>
      </tp>
      <tp t="s">
        <v>#N/A N/A</v>
        <stp/>
        <stp>BDP|8865482877941835074</stp>
        <tr r="AK243" s="1"/>
      </tp>
      <tp t="s">
        <v>#N/A N/A</v>
        <stp/>
        <stp>BDP|9530638224402269583</stp>
        <tr r="AF50" s="5"/>
      </tp>
      <tp t="s">
        <v>#N/A N/A</v>
        <stp/>
        <stp>BDP|4986313096343747711</stp>
        <tr r="AG432" s="1"/>
      </tp>
      <tp t="s">
        <v>#N/A N/A</v>
        <stp/>
        <stp>BDP|5953577887401984383</stp>
        <tr r="P118" s="5"/>
      </tp>
      <tp t="s">
        <v>#N/A N/A</v>
        <stp/>
        <stp>BDP|4538544597851909373</stp>
        <tr r="AG306" s="5"/>
      </tp>
      <tp t="s">
        <v>#N/A N/A</v>
        <stp/>
        <stp>BDP|1504578199047509064</stp>
        <tr r="AI321" s="1"/>
      </tp>
      <tp t="s">
        <v>#N/A N/A</v>
        <stp/>
        <stp>BDP|4241419426068898058</stp>
        <tr r="W467" s="3"/>
      </tp>
      <tp t="s">
        <v>#N/A N/A</v>
        <stp/>
        <stp>BDP|2274908687810504988</stp>
        <tr r="N5" s="5"/>
      </tp>
      <tp t="s">
        <v>#N/A N/A</v>
        <stp/>
        <stp>BDP|8794036170595913054</stp>
        <tr r="M164" s="3"/>
      </tp>
      <tp t="s">
        <v>#N/A N/A</v>
        <stp/>
        <stp>BDP|4873661455934346905</stp>
        <tr r="U476" s="1"/>
      </tp>
      <tp t="s">
        <v>#N/A N/A</v>
        <stp/>
        <stp>BDP|1917398889401057116</stp>
        <tr r="E242" s="3"/>
      </tp>
      <tp t="s">
        <v>#N/A N/A</v>
        <stp/>
        <stp>BDP|4171897507353289555</stp>
        <tr r="J204" s="3"/>
      </tp>
      <tp t="s">
        <v>#N/A N/A</v>
        <stp/>
        <stp>BDP|7931782589372688064</stp>
        <tr r="AO96" s="1"/>
      </tp>
      <tp t="s">
        <v>#N/A N/A</v>
        <stp/>
        <stp>BDP|5820046351428595208</stp>
        <tr r="AK275" s="1"/>
      </tp>
      <tp t="s">
        <v>#N/A N/A</v>
        <stp/>
        <stp>BDP|7067337382147875116</stp>
        <tr r="AO191" s="1"/>
      </tp>
      <tp t="s">
        <v>#N/A N/A</v>
        <stp/>
        <stp>BDP|3522943612112802331</stp>
        <tr r="AX69" s="1"/>
      </tp>
      <tp t="s">
        <v>#N/A N/A</v>
        <stp/>
        <stp>BDP|5120494827309749000</stp>
        <tr r="M387" s="5"/>
      </tp>
      <tp t="s">
        <v>#N/A N/A</v>
        <stp/>
        <stp>BDP|1983814854440285661</stp>
        <tr r="AA276" s="1"/>
      </tp>
      <tp t="s">
        <v>#N/A N/A</v>
        <stp/>
        <stp>BDP|2205966438504775634</stp>
        <tr r="E60" s="1"/>
      </tp>
      <tp t="s">
        <v>#N/A N/A</v>
        <stp/>
        <stp>BDP|9888965000562398851</stp>
        <tr r="T197" s="5"/>
      </tp>
      <tp t="s">
        <v>#N/A N/A</v>
        <stp/>
        <stp>BDP|7047825218306328210</stp>
        <tr r="X133" s="5"/>
      </tp>
      <tp t="s">
        <v>#N/A N/A</v>
        <stp/>
        <stp>BDP|2570095136199276204</stp>
        <tr r="BD349" s="1"/>
      </tp>
      <tp t="s">
        <v>#N/A N/A</v>
        <stp/>
        <stp>BDP|4289927318912575451</stp>
        <tr r="AL55" s="5"/>
      </tp>
      <tp t="s">
        <v>#N/A N/A</v>
        <stp/>
        <stp>BDP|1158328499002693344</stp>
        <tr r="O188" s="5"/>
      </tp>
      <tp t="s">
        <v>#N/A N/A</v>
        <stp/>
        <stp>BDP|5424812464783003297</stp>
        <tr r="Z232" s="1"/>
      </tp>
      <tp t="s">
        <v>#N/A N/A</v>
        <stp/>
        <stp>BDP|9811147473753716603</stp>
        <tr r="F108" s="5"/>
      </tp>
      <tp t="s">
        <v>#N/A N/A</v>
        <stp/>
        <stp>BDP|3292614075968805067</stp>
        <tr r="I492" s="3"/>
      </tp>
      <tp t="s">
        <v>#N/A N/A</v>
        <stp/>
        <stp>BDP|6529122850218811070</stp>
        <tr r="AY55" s="1"/>
      </tp>
      <tp t="s">
        <v>#N/A N/A</v>
        <stp/>
        <stp>BDP|5264526196754943770</stp>
        <tr r="M164" s="5"/>
      </tp>
      <tp t="s">
        <v>#N/A N/A</v>
        <stp/>
        <stp>BDP|9441512362884942469</stp>
        <tr r="AP479" s="1"/>
      </tp>
      <tp t="s">
        <v>#N/A N/A</v>
        <stp/>
        <stp>BDP|2265837845577963351</stp>
        <tr r="AJ466" s="5"/>
      </tp>
      <tp t="s">
        <v>#N/A N/A</v>
        <stp/>
        <stp>BDP|2240713418386406877</stp>
        <tr r="AW348" s="1"/>
      </tp>
      <tp t="s">
        <v>#N/A N/A</v>
        <stp/>
        <stp>BDP|9988870606398986391</stp>
        <tr r="AU275" s="1"/>
      </tp>
      <tp t="s">
        <v>#N/A N/A</v>
        <stp/>
        <stp>BDP|2109405838628956783</stp>
        <tr r="AL387" s="1"/>
      </tp>
      <tp t="s">
        <v>#N/A N/A</v>
        <stp/>
        <stp>BDP|9304318570202977538</stp>
        <tr r="G104" s="1"/>
      </tp>
      <tp t="s">
        <v>#N/A N/A</v>
        <stp/>
        <stp>BDP|4835231734727413831</stp>
        <tr r="O431" s="1"/>
      </tp>
      <tp t="s">
        <v>#N/A N/A</v>
        <stp/>
        <stp>BDP|8178215629713913181</stp>
        <tr r="V130" s="1"/>
      </tp>
      <tp t="s">
        <v>#N/A N/A</v>
        <stp/>
        <stp>BDP|6933413301598160006</stp>
        <tr r="AF318" s="1"/>
      </tp>
      <tp t="s">
        <v>#N/A N/A</v>
        <stp/>
        <stp>BDP|8226624165565921745</stp>
        <tr r="F49" s="1"/>
      </tp>
      <tp t="s">
        <v>#N/A N/A</v>
        <stp/>
        <stp>BDP|4145962448161675214</stp>
        <tr r="AI430" s="5"/>
      </tp>
      <tp t="s">
        <v>#N/A N/A</v>
        <stp/>
        <stp>BDP|7463945346773705390</stp>
        <tr r="H467" s="1"/>
      </tp>
      <tp t="s">
        <v>#N/A N/A</v>
        <stp/>
        <stp>BDP|4351560756808220698</stp>
        <tr r="AH261" s="1"/>
      </tp>
      <tp t="s">
        <v>#N/A N/A</v>
        <stp/>
        <stp>BDP|8162576307311970603</stp>
        <tr r="AD441" s="5"/>
      </tp>
      <tp t="s">
        <v>#N/A N/A</v>
        <stp/>
        <stp>BDP|1645380510708049160</stp>
        <tr r="AZ109" s="1"/>
      </tp>
      <tp t="s">
        <v>#N/A N/A</v>
        <stp/>
        <stp>BDP|4179190299577976102</stp>
        <tr r="Q86" s="5"/>
      </tp>
      <tp t="s">
        <v>#N/A N/A</v>
        <stp/>
        <stp>BDP|5358230570702108894</stp>
        <tr r="AQ218" s="1"/>
      </tp>
      <tp t="s">
        <v>#N/A N/A</v>
        <stp/>
        <stp>BDP|8931750634044106215</stp>
        <tr r="AU165" s="1"/>
      </tp>
      <tp t="s">
        <v>#N/A N/A</v>
        <stp/>
        <stp>BDP|8620350064424795389</stp>
        <tr r="S230" s="3"/>
      </tp>
      <tp t="s">
        <v>#N/A N/A</v>
        <stp/>
        <stp>BDP|9777957078609085428</stp>
        <tr r="BA21" s="1"/>
      </tp>
      <tp t="s">
        <v>#N/A N/A</v>
        <stp/>
        <stp>BDP|3238821603548379986</stp>
        <tr r="U397" s="5"/>
      </tp>
      <tp t="s">
        <v>#N/A N/A</v>
        <stp/>
        <stp>BDP|4240714417098821044</stp>
        <tr r="G257" s="5"/>
      </tp>
      <tp t="s">
        <v>#N/A N/A</v>
        <stp/>
        <stp>BDP|9966006559082117497</stp>
        <tr r="AJ53" s="5"/>
      </tp>
      <tp t="s">
        <v>#N/A N/A</v>
        <stp/>
        <stp>BDP|1863407599586120080</stp>
        <tr r="U115" s="5"/>
      </tp>
      <tp t="s">
        <v>#N/A N/A</v>
        <stp/>
        <stp>BDP|3402863758925158139</stp>
        <tr r="M102" s="3"/>
      </tp>
      <tp t="s">
        <v>#N/A N/A</v>
        <stp/>
        <stp>BDP|5619705215978394182</stp>
        <tr r="Q431" s="5"/>
      </tp>
      <tp t="s">
        <v>#N/A N/A</v>
        <stp/>
        <stp>BDP|6582530758799405529</stp>
        <tr r="E465" s="1"/>
      </tp>
      <tp t="s">
        <v>#N/A N/A</v>
        <stp/>
        <stp>BDP|8148449388486079858</stp>
        <tr r="AS489" s="1"/>
      </tp>
      <tp t="s">
        <v>#N/A N/A</v>
        <stp/>
        <stp>BDP|3120845619643616339</stp>
        <tr r="K242" s="3"/>
      </tp>
      <tp t="s">
        <v>#N/A N/A</v>
        <stp/>
        <stp>BDP|5218975044961168392</stp>
        <tr r="T496" s="1"/>
      </tp>
      <tp t="s">
        <v>#N/A N/A</v>
        <stp/>
        <stp>BDP|8162377750624660098</stp>
        <tr r="BA424" s="1"/>
      </tp>
      <tp t="s">
        <v>#N/A N/A</v>
        <stp/>
        <stp>BDP|8935140033893406332</stp>
        <tr r="Y415" s="5"/>
      </tp>
      <tp t="s">
        <v>#N/A N/A</v>
        <stp/>
        <stp>BDP|2949139137662525810</stp>
        <tr r="AR326" s="1"/>
      </tp>
      <tp t="s">
        <v>#N/A N/A</v>
        <stp/>
        <stp>BDP|6409985694819125506</stp>
        <tr r="AJ392" s="1"/>
      </tp>
      <tp t="s">
        <v>#N/A N/A</v>
        <stp/>
        <stp>BDP|4416791125598989385</stp>
        <tr r="N334" s="1"/>
      </tp>
      <tp t="s">
        <v>#N/A N/A</v>
        <stp/>
        <stp>BDP|5744009211238745683</stp>
        <tr r="V500" s="5"/>
      </tp>
      <tp t="s">
        <v>#N/A N/A</v>
        <stp/>
        <stp>BDP|7587653118723714965</stp>
        <tr r="R161" s="3"/>
      </tp>
      <tp t="s">
        <v>#N/A N/A</v>
        <stp/>
        <stp>BDP|9797626659117238775</stp>
        <tr r="AS119" s="1"/>
      </tp>
      <tp t="s">
        <v>#N/A N/A</v>
        <stp/>
        <stp>BDP|9166298844313548602</stp>
        <tr r="BE87" s="1"/>
      </tp>
      <tp t="s">
        <v>#N/A N/A</v>
        <stp/>
        <stp>BDP|6643474291860157186</stp>
        <tr r="R455" s="5"/>
      </tp>
      <tp t="s">
        <v>#N/A N/A</v>
        <stp/>
        <stp>BDP|3278211510739826328</stp>
        <tr r="N178" s="5"/>
      </tp>
      <tp t="s">
        <v>#N/A N/A</v>
        <stp/>
        <stp>BDP|5985007936579411520</stp>
        <tr r="K340" s="3"/>
      </tp>
      <tp t="s">
        <v>#N/A N/A</v>
        <stp/>
        <stp>BDP|2690101516278947004</stp>
        <tr r="AB279" s="5"/>
      </tp>
      <tp t="s">
        <v>#N/A N/A</v>
        <stp/>
        <stp>BDP|2967706590172723479</stp>
        <tr r="N13" s="5"/>
      </tp>
      <tp t="s">
        <v>#N/A N/A</v>
        <stp/>
        <stp>BDP|8963486470542191396</stp>
        <tr r="AN72" s="1"/>
      </tp>
      <tp t="s">
        <v>#N/A N/A</v>
        <stp/>
        <stp>BDP|1217314921853315986</stp>
        <tr r="M25" s="3"/>
      </tp>
      <tp t="s">
        <v>#N/A N/A</v>
        <stp/>
        <stp>BDP|2235610907418953648</stp>
        <tr r="G175" s="3"/>
      </tp>
      <tp t="s">
        <v>#N/A N/A</v>
        <stp/>
        <stp>BDP|9924069943606504107</stp>
        <tr r="AA422" s="1"/>
      </tp>
      <tp t="s">
        <v>#N/A N/A</v>
        <stp/>
        <stp>BDP|2595698894733089413</stp>
        <tr r="AA317" s="5"/>
      </tp>
      <tp t="s">
        <v>#N/A N/A</v>
        <stp/>
        <stp>BDP|2113160290891879163</stp>
        <tr r="N295" s="3"/>
      </tp>
      <tp t="s">
        <v>#N/A N/A</v>
        <stp/>
        <stp>BDP|6800540892396273659</stp>
        <tr r="AA288" s="1"/>
      </tp>
      <tp t="s">
        <v>#N/A N/A</v>
        <stp/>
        <stp>BDP|7646264418148854699</stp>
        <tr r="R217" s="1"/>
      </tp>
      <tp t="s">
        <v>#N/A N/A</v>
        <stp/>
        <stp>BDP|9398381755513370647</stp>
        <tr r="V299" s="3"/>
      </tp>
      <tp t="s">
        <v>#N/A N/A</v>
        <stp/>
        <stp>BDP|5215445075675868929</stp>
        <tr r="Q303" s="3"/>
      </tp>
      <tp t="s">
        <v>#N/A N/A</v>
        <stp/>
        <stp>BDP|8863381776852876474</stp>
        <tr r="AH58" s="5"/>
      </tp>
      <tp t="s">
        <v>#N/A N/A</v>
        <stp/>
        <stp>BDP|8878118090212663867</stp>
        <tr r="R488" s="5"/>
      </tp>
      <tp t="s">
        <v>#N/A N/A</v>
        <stp/>
        <stp>BDP|6612781746377394825</stp>
        <tr r="AL387" s="5"/>
      </tp>
      <tp t="s">
        <v>#N/A N/A</v>
        <stp/>
        <stp>BDP|6119929839405076334</stp>
        <tr r="AF379" s="5"/>
      </tp>
      <tp t="s">
        <v>#N/A N/A</v>
        <stp/>
        <stp>BDP|9772635155156996615</stp>
        <tr r="U60" s="5"/>
      </tp>
      <tp t="s">
        <v>#N/A N/A</v>
        <stp/>
        <stp>BDP|6100099181196356232</stp>
        <tr r="O95" s="1"/>
      </tp>
      <tp t="s">
        <v>#N/A N/A</v>
        <stp/>
        <stp>BDP|9132711579200668369</stp>
        <tr r="J138" s="3"/>
      </tp>
      <tp t="s">
        <v>#N/A N/A</v>
        <stp/>
        <stp>BDP|3074170989504244459</stp>
        <tr r="X197" s="3"/>
      </tp>
      <tp t="s">
        <v>#N/A N/A</v>
        <stp/>
        <stp>BDP|4848827424762483633</stp>
        <tr r="I57" s="3"/>
      </tp>
      <tp t="s">
        <v>#N/A N/A</v>
        <stp/>
        <stp>BDP|5794892356441119301</stp>
        <tr r="X504" s="1"/>
      </tp>
      <tp t="s">
        <v>#N/A N/A</v>
        <stp/>
        <stp>BDP|7429541426692620899</stp>
        <tr r="F381" s="5"/>
      </tp>
      <tp t="s">
        <v>#N/A N/A</v>
        <stp/>
        <stp>BDP|1897919261830840492</stp>
        <tr r="AR79" s="1"/>
      </tp>
      <tp t="s">
        <v>#N/A N/A</v>
        <stp/>
        <stp>BDP|2996039786890625034</stp>
        <tr r="AO499" s="1"/>
      </tp>
      <tp t="s">
        <v>#N/A N/A</v>
        <stp/>
        <stp>BDP|9769740492808843504</stp>
        <tr r="BE419" s="1"/>
      </tp>
      <tp t="s">
        <v>#N/A N/A</v>
        <stp/>
        <stp>BDP|7166534922722825819</stp>
        <tr r="V211" s="5"/>
      </tp>
      <tp t="s">
        <v>#N/A N/A</v>
        <stp/>
        <stp>BDP|6766563248819851489</stp>
        <tr r="R500" s="1"/>
      </tp>
      <tp t="s">
        <v>#N/A N/A</v>
        <stp/>
        <stp>BDP|4264591484512041167</stp>
        <tr r="N286" s="5"/>
      </tp>
      <tp t="s">
        <v>#N/A N/A</v>
        <stp/>
        <stp>BDP|1320398436399383260</stp>
        <tr r="AK147" s="5"/>
      </tp>
      <tp t="s">
        <v>#N/A N/A</v>
        <stp/>
        <stp>BDP|8517652629785657360</stp>
        <tr r="U503" s="5"/>
      </tp>
      <tp t="s">
        <v>#N/A N/A</v>
        <stp/>
        <stp>BDP|8141654899625604827</stp>
        <tr r="J479" s="5"/>
      </tp>
      <tp t="s">
        <v>#N/A N/A</v>
        <stp/>
        <stp>BDP|3248761119457205860</stp>
        <tr r="AK102" s="1"/>
      </tp>
      <tp t="s">
        <v>#N/A N/A</v>
        <stp/>
        <stp>BDP|2200897796048258163</stp>
        <tr r="R348" s="3"/>
      </tp>
      <tp t="s">
        <v>#N/A N/A</v>
        <stp/>
        <stp>BDP|7043372992595437280</stp>
        <tr r="Q33" s="3"/>
      </tp>
      <tp t="s">
        <v>#N/A N/A</v>
        <stp/>
        <stp>BDP|5509155423599911531</stp>
        <tr r="O428" s="3"/>
      </tp>
      <tp t="s">
        <v>#N/A N/A</v>
        <stp/>
        <stp>BDP|7113913955404916557</stp>
        <tr r="J461" s="3"/>
      </tp>
      <tp t="s">
        <v>#N/A N/A</v>
        <stp/>
        <stp>BDP|5133486315128279273</stp>
        <tr r="AP169" s="1"/>
      </tp>
      <tp t="s">
        <v>#N/A N/A</v>
        <stp/>
        <stp>BDP|5518691748705909844</stp>
        <tr r="Z449" s="5"/>
      </tp>
      <tp t="s">
        <v>#N/A N/A</v>
        <stp/>
        <stp>BDP|8530494470038645930</stp>
        <tr r="AG344" s="1"/>
      </tp>
      <tp t="s">
        <v>#N/A N/A</v>
        <stp/>
        <stp>BDP|3625675312306965831</stp>
        <tr r="S402" s="1"/>
      </tp>
      <tp t="s">
        <v>#N/A N/A</v>
        <stp/>
        <stp>BDP|1381916426039558988</stp>
        <tr r="BD127" s="1"/>
      </tp>
      <tp t="s">
        <v>#N/A N/A</v>
        <stp/>
        <stp>BDP|5685314041319740189</stp>
        <tr r="P293" s="5"/>
      </tp>
      <tp t="s">
        <v>#N/A N/A</v>
        <stp/>
        <stp>BDP|2820859605120201038</stp>
        <tr r="AJ320" s="5"/>
      </tp>
      <tp t="s">
        <v>#N/A N/A</v>
        <stp/>
        <stp>BDP|4152048249848761221</stp>
        <tr r="K269" s="5"/>
      </tp>
      <tp t="s">
        <v>#N/A N/A</v>
        <stp/>
        <stp>BDP|8341879447349847728</stp>
        <tr r="AI208" s="5"/>
      </tp>
      <tp t="s">
        <v>#N/A N/A</v>
        <stp/>
        <stp>BDP|2086865419270595134</stp>
        <tr r="H184" s="5"/>
      </tp>
      <tp t="s">
        <v>#N/A N/A</v>
        <stp/>
        <stp>BDP|6177998111257393336</stp>
        <tr r="V41" s="1"/>
      </tp>
      <tp t="s">
        <v>#N/A N/A</v>
        <stp/>
        <stp>BDP|7097552297930867136</stp>
        <tr r="E194" s="1"/>
      </tp>
      <tp t="s">
        <v>#N/A N/A</v>
        <stp/>
        <stp>BDP|1533568644622694886</stp>
        <tr r="I258" s="1"/>
      </tp>
      <tp t="s">
        <v>#N/A N/A</v>
        <stp/>
        <stp>BDP|7959410097905065568</stp>
        <tr r="T281" s="1"/>
      </tp>
      <tp t="s">
        <v>#N/A N/A</v>
        <stp/>
        <stp>BDP|7749534746434829833</stp>
        <tr r="AH52" s="1"/>
      </tp>
      <tp t="s">
        <v>#N/A N/A</v>
        <stp/>
        <stp>BDP|2443608391100587790</stp>
        <tr r="AE291" s="1"/>
      </tp>
      <tp t="s">
        <v>#N/A N/A</v>
        <stp/>
        <stp>BDP|5933761554184563970</stp>
        <tr r="AI436" s="5"/>
      </tp>
      <tp t="s">
        <v>#N/A N/A</v>
        <stp/>
        <stp>BDP|3147609330889172597</stp>
        <tr r="AN267" s="1"/>
      </tp>
      <tp t="s">
        <v>#N/A N/A</v>
        <stp/>
        <stp>BDP|8023880786437202552</stp>
        <tr r="W46" s="3"/>
      </tp>
      <tp t="s">
        <v>#N/A N/A</v>
        <stp/>
        <stp>BDP|3489649559628308233</stp>
        <tr r="N105" s="3"/>
      </tp>
      <tp t="s">
        <v>#N/A N/A</v>
        <stp/>
        <stp>BDP|9572917685123030186</stp>
        <tr r="AL66" s="5"/>
      </tp>
      <tp t="s">
        <v>#N/A N/A</v>
        <stp/>
        <stp>BDP|4104436457179857646</stp>
        <tr r="E30" s="5"/>
      </tp>
      <tp t="s">
        <v>#N/A N/A</v>
        <stp/>
        <stp>BDP|9430647261681939215</stp>
        <tr r="P48" s="1"/>
      </tp>
      <tp t="s">
        <v>#N/A N/A</v>
        <stp/>
        <stp>BDP|8496862722879008197</stp>
        <tr r="M429" s="3"/>
      </tp>
      <tp t="s">
        <v>#N/A N/A</v>
        <stp/>
        <stp>BDP|4268688455268493521</stp>
        <tr r="AF458" s="5"/>
      </tp>
      <tp t="s">
        <v>#N/A N/A</v>
        <stp/>
        <stp>BDP|8844749507852431761</stp>
        <tr r="V501" s="1"/>
      </tp>
      <tp t="s">
        <v>#N/A N/A</v>
        <stp/>
        <stp>BDP|8714942011463394989</stp>
        <tr r="L53" s="3"/>
      </tp>
      <tp t="s">
        <v>#N/A N/A</v>
        <stp/>
        <stp>BDP|1711281483190111147</stp>
        <tr r="T247" s="5"/>
      </tp>
      <tp t="s">
        <v>#N/A N/A</v>
        <stp/>
        <stp>BDP|5619353678063131836</stp>
        <tr r="X296" s="1"/>
      </tp>
      <tp t="s">
        <v>#N/A N/A</v>
        <stp/>
        <stp>BDP|1962264749524803971</stp>
        <tr r="Q399" s="3"/>
      </tp>
      <tp t="s">
        <v>#N/A N/A</v>
        <stp/>
        <stp>BDP|1576253058575704967</stp>
        <tr r="G349" s="5"/>
      </tp>
      <tp t="s">
        <v>#N/A N/A</v>
        <stp/>
        <stp>BDP|2262243358206364947</stp>
        <tr r="F33" s="5"/>
      </tp>
      <tp t="s">
        <v>#N/A N/A</v>
        <stp/>
        <stp>BDP|6612984351659164973</stp>
        <tr r="O377" s="1"/>
      </tp>
      <tp t="s">
        <v>#N/A N/A</v>
        <stp/>
        <stp>BDP|3843701607719355751</stp>
        <tr r="P396" s="5"/>
      </tp>
      <tp t="s">
        <v>#N/A N/A</v>
        <stp/>
        <stp>BDP|2339677299100419702</stp>
        <tr r="R478" s="1"/>
      </tp>
      <tp t="s">
        <v>#N/A N/A</v>
        <stp/>
        <stp>BDP|7360985536534735333</stp>
        <tr r="AM83" s="1"/>
      </tp>
      <tp t="s">
        <v>#N/A N/A</v>
        <stp/>
        <stp>BDP|2874724604097424837</stp>
        <tr r="T232" s="1"/>
      </tp>
      <tp t="s">
        <v>#N/A N/A</v>
        <stp/>
        <stp>BDP|8029223428454007633</stp>
        <tr r="N422" s="5"/>
      </tp>
      <tp t="s">
        <v>#N/A N/A</v>
        <stp/>
        <stp>BDP|7326488833933774962</stp>
        <tr r="O151" s="1"/>
      </tp>
      <tp t="s">
        <v>#N/A N/A</v>
        <stp/>
        <stp>BDP|8774813486975979773</stp>
        <tr r="AQ490" s="1"/>
      </tp>
      <tp t="s">
        <v>#N/A N/A</v>
        <stp/>
        <stp>BDP|7222036399585291141</stp>
        <tr r="T186" s="3"/>
      </tp>
      <tp t="s">
        <v>#N/A N/A</v>
        <stp/>
        <stp>BDP|9759268853401815540</stp>
        <tr r="Q240" s="5"/>
      </tp>
      <tp t="s">
        <v>#N/A N/A</v>
        <stp/>
        <stp>BDP|8296463377031530081</stp>
        <tr r="AH388" s="5"/>
      </tp>
      <tp t="s">
        <v>#N/A N/A</v>
        <stp/>
        <stp>BDP|2752199481293374221</stp>
        <tr r="AJ424" s="1"/>
      </tp>
      <tp t="s">
        <v>#N/A N/A</v>
        <stp/>
        <stp>BDP|4455960975534988403</stp>
        <tr r="F370" s="1"/>
      </tp>
      <tp t="s">
        <v>#N/A N/A</v>
        <stp/>
        <stp>BDP|4638234413948068583</stp>
        <tr r="N179" s="3"/>
      </tp>
      <tp t="s">
        <v>#N/A N/A</v>
        <stp/>
        <stp>BDP|4735370381315995062</stp>
        <tr r="AG254" s="5"/>
      </tp>
      <tp t="s">
        <v>#N/A N/A</v>
        <stp/>
        <stp>BDP|3073790034748699552</stp>
        <tr r="AR374" s="1"/>
      </tp>
      <tp t="s">
        <v>#N/A N/A</v>
        <stp/>
        <stp>BDP|5279449849337969880</stp>
        <tr r="P314" s="3"/>
      </tp>
      <tp t="s">
        <v>#N/A N/A</v>
        <stp/>
        <stp>BDP|4283897362433063377</stp>
        <tr r="AE376" s="1"/>
      </tp>
      <tp t="s">
        <v>#N/A N/A</v>
        <stp/>
        <stp>BDP|8960442626041563508</stp>
        <tr r="AN357" s="1"/>
      </tp>
      <tp t="s">
        <v>#N/A N/A</v>
        <stp/>
        <stp>BDP|1615390977448095766</stp>
        <tr r="V495" s="1"/>
      </tp>
      <tp t="s">
        <v>#N/A N/A</v>
        <stp/>
        <stp>BDP|3143891251283597724</stp>
        <tr r="I235" s="5"/>
      </tp>
      <tp t="s">
        <v>#N/A N/A</v>
        <stp/>
        <stp>BDP|7355776105089885371</stp>
        <tr r="AK252" s="1"/>
      </tp>
      <tp t="s">
        <v>#N/A N/A</v>
        <stp/>
        <stp>BDP|9621278708214102565</stp>
        <tr r="G340" s="1"/>
      </tp>
      <tp t="s">
        <v>#N/A N/A</v>
        <stp/>
        <stp>BDP|4858271727806079866</stp>
        <tr r="L230" s="1"/>
      </tp>
      <tp t="s">
        <v>#N/A N/A</v>
        <stp/>
        <stp>BDP|1704261154918214494</stp>
        <tr r="T297" s="5"/>
      </tp>
      <tp t="s">
        <v>#N/A N/A</v>
        <stp/>
        <stp>BDP|2037377968735487856</stp>
        <tr r="AL390" s="5"/>
      </tp>
      <tp t="s">
        <v>#N/A N/A</v>
        <stp/>
        <stp>BDP|4961377342340282906</stp>
        <tr r="V165" s="5"/>
      </tp>
      <tp t="s">
        <v>#N/A N/A</v>
        <stp/>
        <stp>BDP|7791829141271973039</stp>
        <tr r="AG425" s="5"/>
      </tp>
      <tp t="s">
        <v>#N/A N/A</v>
        <stp/>
        <stp>BDP|4759298546480004865</stp>
        <tr r="AE341" s="5"/>
      </tp>
      <tp t="s">
        <v>#N/A N/A</v>
        <stp/>
        <stp>BDP|9877084566934039185</stp>
        <tr r="I73" s="3"/>
      </tp>
      <tp t="s">
        <v>#N/A N/A</v>
        <stp/>
        <stp>BDP|2885904415302468275</stp>
        <tr r="AA285" s="5"/>
      </tp>
      <tp t="s">
        <v>#N/A N/A</v>
        <stp/>
        <stp>BDP|1569437374289888147</stp>
        <tr r="V480" s="3"/>
      </tp>
      <tp t="s">
        <v>#N/A N/A</v>
        <stp/>
        <stp>BDP|7713170534857949831</stp>
        <tr r="O459" s="3"/>
      </tp>
      <tp t="s">
        <v>#N/A N/A</v>
        <stp/>
        <stp>BDP|4772773978436643808</stp>
        <tr r="BA343" s="1"/>
      </tp>
      <tp t="s">
        <v>#N/A N/A</v>
        <stp/>
        <stp>BDP|4500188031138066420</stp>
        <tr r="AG180" s="5"/>
      </tp>
      <tp t="s">
        <v>#N/A N/A</v>
        <stp/>
        <stp>BDP|9067699602627063250</stp>
        <tr r="AA126" s="5"/>
      </tp>
      <tp t="s">
        <v>#N/A N/A</v>
        <stp/>
        <stp>BDP|4200497689830894249</stp>
        <tr r="U344" s="3"/>
      </tp>
      <tp t="s">
        <v>#N/A N/A</v>
        <stp/>
        <stp>BDP|8007768244934964558</stp>
        <tr r="N491" s="3"/>
      </tp>
      <tp t="s">
        <v>#N/A N/A</v>
        <stp/>
        <stp>BDP|2202772492931946700</stp>
        <tr r="AO28" s="1"/>
      </tp>
      <tp t="s">
        <v>#N/A N/A</v>
        <stp/>
        <stp>BDP|9948778906647059360</stp>
        <tr r="BE96" s="1"/>
      </tp>
      <tp t="s">
        <v>#N/A N/A</v>
        <stp/>
        <stp>BDP|1994573711567278837</stp>
        <tr r="U437" s="5"/>
      </tp>
      <tp t="s">
        <v>#N/A N/A</v>
        <stp/>
        <stp>BDP|4667120166991872847</stp>
        <tr r="AK326" s="5"/>
      </tp>
      <tp t="s">
        <v>#N/A N/A</v>
        <stp/>
        <stp>BDP|5275846463519395883</stp>
        <tr r="J132" s="3"/>
      </tp>
      <tp t="s">
        <v>#N/A N/A</v>
        <stp/>
        <stp>BDP|9512589316105430214</stp>
        <tr r="N421" s="1"/>
      </tp>
      <tp t="s">
        <v>#N/A N/A</v>
        <stp/>
        <stp>BDP|1555047988376695516</stp>
        <tr r="F461" s="3"/>
      </tp>
      <tp t="s">
        <v>#N/A N/A</v>
        <stp/>
        <stp>BDP|4776266821087903970</stp>
        <tr r="R236" s="5"/>
      </tp>
      <tp t="s">
        <v>#N/A N/A</v>
        <stp/>
        <stp>BDP|9545015516126584499</stp>
        <tr r="E50" s="3"/>
      </tp>
      <tp t="s">
        <v>#N/A N/A</v>
        <stp/>
        <stp>BDP|7921051801669068432</stp>
        <tr r="AL87" s="5"/>
      </tp>
      <tp t="s">
        <v>#N/A N/A</v>
        <stp/>
        <stp>BDP|8453846196445876601</stp>
        <tr r="J105" s="1"/>
      </tp>
      <tp t="s">
        <v>#N/A N/A</v>
        <stp/>
        <stp>BDP|2958795997247939100</stp>
        <tr r="G169" s="1"/>
      </tp>
      <tp t="s">
        <v>#N/A N/A</v>
        <stp/>
        <stp>BDP|4808251254011564826</stp>
        <tr r="X465" s="3"/>
      </tp>
      <tp t="s">
        <v>#N/A N/A</v>
        <stp/>
        <stp>BDP|8534786327685300272</stp>
        <tr r="AF19" s="1"/>
      </tp>
      <tp t="s">
        <v>#N/A N/A</v>
        <stp/>
        <stp>BDP|1690327965569985762</stp>
        <tr r="AL76" s="5"/>
      </tp>
      <tp t="s">
        <v>#N/A N/A</v>
        <stp/>
        <stp>BDP|8354851185335545783</stp>
        <tr r="K55" s="5"/>
      </tp>
      <tp t="s">
        <v>#N/A N/A</v>
        <stp/>
        <stp>BDP|7561382924168053470</stp>
        <tr r="AG124" s="5"/>
      </tp>
      <tp t="s">
        <v>#N/A N/A</v>
        <stp/>
        <stp>BDP|9874072927246307757</stp>
        <tr r="BD52" s="1"/>
      </tp>
      <tp t="s">
        <v>#N/A N/A</v>
        <stp/>
        <stp>BDP|9972524704955799363</stp>
        <tr r="AM206" s="1"/>
      </tp>
      <tp t="s">
        <v>#N/A N/A</v>
        <stp/>
        <stp>BDP|3949723986466063036</stp>
        <tr r="I152" s="5"/>
      </tp>
      <tp t="s">
        <v>#N/A N/A</v>
        <stp/>
        <stp>BDP|7159334089443518507</stp>
        <tr r="P371" s="3"/>
      </tp>
      <tp t="s">
        <v>#N/A N/A</v>
        <stp/>
        <stp>BDP|1275516667351971936</stp>
        <tr r="AI182" s="1"/>
      </tp>
      <tp t="s">
        <v>#N/A N/A</v>
        <stp/>
        <stp>BDP|2814515226776490959</stp>
        <tr r="W275" s="1"/>
      </tp>
      <tp t="s">
        <v>#N/A N/A</v>
        <stp/>
        <stp>BDP|8456230117661763096</stp>
        <tr r="S232" s="1"/>
      </tp>
      <tp t="s">
        <v>#N/A N/A</v>
        <stp/>
        <stp>BDP|7832869183885317800</stp>
        <tr r="W95" s="5"/>
      </tp>
      <tp t="s">
        <v>#N/A N/A</v>
        <stp/>
        <stp>BDP|8339796604772210720</stp>
        <tr r="K318" s="5"/>
      </tp>
      <tp t="s">
        <v>#N/A N/A</v>
        <stp/>
        <stp>BDP|7827518442139389560</stp>
        <tr r="J180" s="1"/>
      </tp>
      <tp t="s">
        <v>#N/A N/A</v>
        <stp/>
        <stp>BDP|8569032529717247734</stp>
        <tr r="S121" s="3"/>
      </tp>
      <tp t="s">
        <v>#N/A N/A</v>
        <stp/>
        <stp>BDP|4868933429324969152</stp>
        <tr r="K154" s="1"/>
      </tp>
      <tp t="s">
        <v>#N/A N/A</v>
        <stp/>
        <stp>BDP|8781309526713729086</stp>
        <tr r="AU192" s="1"/>
      </tp>
      <tp t="s">
        <v>#N/A N/A</v>
        <stp/>
        <stp>BDP|9934533164989083903</stp>
        <tr r="K163" s="1"/>
      </tp>
      <tp t="s">
        <v>#N/A N/A</v>
        <stp/>
        <stp>BDP|3444338068839048512</stp>
        <tr r="BB40" s="1"/>
      </tp>
      <tp t="s">
        <v>#N/A N/A</v>
        <stp/>
        <stp>BDP|8651295907463351353</stp>
        <tr r="Z459" s="5"/>
      </tp>
      <tp t="s">
        <v>#N/A N/A</v>
        <stp/>
        <stp>BDP|9677040871661821551</stp>
        <tr r="AT131" s="1"/>
      </tp>
      <tp t="s">
        <v>#N/A N/A</v>
        <stp/>
        <stp>BDP|9162444539496574273</stp>
        <tr r="AE58" s="5"/>
      </tp>
      <tp t="s">
        <v>#N/A N/A</v>
        <stp/>
        <stp>BDP|3743333662989088583</stp>
        <tr r="AN347" s="1"/>
      </tp>
      <tp t="s">
        <v>#N/A N/A</v>
        <stp/>
        <stp>BDP|5989918001390051673</stp>
        <tr r="J149" s="5"/>
      </tp>
      <tp t="s">
        <v>#N/A N/A</v>
        <stp/>
        <stp>BDP|7841966702203018724</stp>
        <tr r="X184" s="5"/>
      </tp>
      <tp t="s">
        <v>#N/A N/A</v>
        <stp/>
        <stp>BDP|8403528949964047710</stp>
        <tr r="J453" s="3"/>
      </tp>
      <tp t="s">
        <v>#N/A N/A</v>
        <stp/>
        <stp>BDP|3169134047498934421</stp>
        <tr r="G205" s="5"/>
      </tp>
      <tp t="s">
        <v>#N/A N/A</v>
        <stp/>
        <stp>BDP|5066376880233049792</stp>
        <tr r="F387" s="1"/>
      </tp>
      <tp t="s">
        <v>#N/A N/A</v>
        <stp/>
        <stp>BDP|8846256476597555006</stp>
        <tr r="E238" s="5"/>
      </tp>
      <tp t="s">
        <v>#N/A N/A</v>
        <stp/>
        <stp>BDP|5018382143548507002</stp>
        <tr r="J399" s="1"/>
      </tp>
      <tp t="s">
        <v>#N/A N/A</v>
        <stp/>
        <stp>BDP|1900035264548922595</stp>
        <tr r="W58" s="3"/>
      </tp>
      <tp t="s">
        <v>#N/A N/A</v>
        <stp/>
        <stp>BDP|9818726416555239006</stp>
        <tr r="AB425" s="1"/>
      </tp>
      <tp t="s">
        <v>#N/A N/A</v>
        <stp/>
        <stp>BDP|5647881415462308466</stp>
        <tr r="E124" s="1"/>
      </tp>
      <tp t="s">
        <v>#N/A N/A</v>
        <stp/>
        <stp>BDP|2902807812453376263</stp>
        <tr r="T372" s="5"/>
      </tp>
      <tp t="s">
        <v>#N/A N/A</v>
        <stp/>
        <stp>BDP|9178284206999998884</stp>
        <tr r="Z242" s="1"/>
      </tp>
      <tp t="s">
        <v>#N/A N/A</v>
        <stp/>
        <stp>BDP|4006801268665757514</stp>
        <tr r="AQ361" s="1"/>
      </tp>
      <tp t="s">
        <v>#N/A N/A</v>
        <stp/>
        <stp>BDP|1961252275969087773</stp>
        <tr r="AL42" s="5"/>
      </tp>
      <tp t="s">
        <v>#N/A N/A</v>
        <stp/>
        <stp>BDP|9923162827450051067</stp>
        <tr r="AF431" s="1"/>
      </tp>
      <tp t="s">
        <v>#N/A N/A</v>
        <stp/>
        <stp>BDP|8186399761302239557</stp>
        <tr r="AA453" s="5"/>
      </tp>
      <tp t="s">
        <v>#N/A N/A</v>
        <stp/>
        <stp>BDP|8790704472791285394</stp>
        <tr r="R390" s="5"/>
      </tp>
      <tp t="s">
        <v>#N/A N/A</v>
        <stp/>
        <stp>BDP|7029394275321553876</stp>
        <tr r="H136" s="5"/>
      </tp>
      <tp t="s">
        <v>#N/A N/A</v>
        <stp/>
        <stp>BDP|9204824970668601484</stp>
        <tr r="M308" s="1"/>
      </tp>
      <tp t="s">
        <v>#N/A N/A</v>
        <stp/>
        <stp>BDP|6122561279818977685</stp>
        <tr r="J119" s="5"/>
      </tp>
      <tp t="s">
        <v>#N/A N/A</v>
        <stp/>
        <stp>BDP|4541414124941685998</stp>
        <tr r="AK85" s="1"/>
      </tp>
      <tp t="s">
        <v>#N/A N/A</v>
        <stp/>
        <stp>BDP|9773593355114393775</stp>
        <tr r="AE27" s="5"/>
      </tp>
      <tp t="s">
        <v>#N/A N/A</v>
        <stp/>
        <stp>BDP|9892677153686534662</stp>
        <tr r="R250" s="1"/>
      </tp>
      <tp t="s">
        <v>#N/A N/A</v>
        <stp/>
        <stp>BDP|2929947638104385695</stp>
        <tr r="W113" s="3"/>
      </tp>
      <tp t="s">
        <v>#N/A N/A</v>
        <stp/>
        <stp>BDP|4773137268831488879</stp>
        <tr r="AZ421" s="1"/>
      </tp>
      <tp t="s">
        <v>#N/A N/A</v>
        <stp/>
        <stp>BDP|2954949777490024652</stp>
        <tr r="AI387" s="1"/>
      </tp>
      <tp t="s">
        <v>#N/A N/A</v>
        <stp/>
        <stp>BDP|3862443126688425719</stp>
        <tr r="J392" s="3"/>
      </tp>
      <tp t="s">
        <v>#N/A N/A</v>
        <stp/>
        <stp>BDP|6440378259742619832</stp>
        <tr r="V4" s="5"/>
      </tp>
      <tp t="s">
        <v>#N/A N/A</v>
        <stp/>
        <stp>BDP|2587912005132620382</stp>
        <tr r="AN369" s="1"/>
      </tp>
      <tp t="s">
        <v>#N/A N/A</v>
        <stp/>
        <stp>BDP|1314675065012793996</stp>
        <tr r="AC184" s="5"/>
      </tp>
      <tp t="s">
        <v>#N/A N/A</v>
        <stp/>
        <stp>BDP|7559915186884406893</stp>
        <tr r="W94" s="3"/>
      </tp>
      <tp t="s">
        <v>#N/A N/A</v>
        <stp/>
        <stp>BDP|1662259228503487809</stp>
        <tr r="AF381" s="5"/>
      </tp>
      <tp t="s">
        <v>#N/A N/A</v>
        <stp/>
        <stp>BDP|8059056852135882201</stp>
        <tr r="F6" s="1"/>
      </tp>
      <tp t="s">
        <v>#N/A N/A</v>
        <stp/>
        <stp>BDP|9937615627116190115</stp>
        <tr r="P343" s="1"/>
      </tp>
      <tp t="s">
        <v>#N/A N/A</v>
        <stp/>
        <stp>BDP|1710738788401046532</stp>
        <tr r="U206" s="5"/>
      </tp>
      <tp t="s">
        <v>#N/A N/A</v>
        <stp/>
        <stp>BDP|4883435277048214517</stp>
        <tr r="G441" s="5"/>
      </tp>
      <tp t="s">
        <v>#N/A N/A</v>
        <stp/>
        <stp>BDP|3524052081830914172</stp>
        <tr r="Q31" s="5"/>
      </tp>
      <tp t="s">
        <v>#N/A N/A</v>
        <stp/>
        <stp>BDP|7014266825499589490</stp>
        <tr r="Q383" s="3"/>
      </tp>
      <tp t="s">
        <v>#N/A N/A</v>
        <stp/>
        <stp>BDP|9846109124706519660</stp>
        <tr r="AQ174" s="1"/>
      </tp>
      <tp t="s">
        <v>#N/A N/A</v>
        <stp/>
        <stp>BDP|5355357285405583194</stp>
        <tr r="AK427" s="5"/>
      </tp>
      <tp t="s">
        <v>#N/A N/A</v>
        <stp/>
        <stp>BDP|7222109124947882910</stp>
        <tr r="AA448" s="5"/>
      </tp>
      <tp t="s">
        <v>#N/A N/A</v>
        <stp/>
        <stp>BDP|8970712056841165101</stp>
        <tr r="AZ157" s="1"/>
      </tp>
      <tp t="s">
        <v>#N/A N/A</v>
        <stp/>
        <stp>BDP|1964809932837583715</stp>
        <tr r="X420" s="5"/>
      </tp>
      <tp t="s">
        <v>#N/A N/A</v>
        <stp/>
        <stp>BDP|3448740423924956852</stp>
        <tr r="AY82" s="1"/>
      </tp>
      <tp t="s">
        <v>#N/A N/A</v>
        <stp/>
        <stp>BDP|2239208235789974016</stp>
        <tr r="U149" s="5"/>
      </tp>
      <tp t="s">
        <v>#N/A N/A</v>
        <stp/>
        <stp>BDP|3141427885891947402</stp>
        <tr r="N186" s="1"/>
      </tp>
      <tp t="s">
        <v>#N/A N/A</v>
        <stp/>
        <stp>BDP|5071993464952723252</stp>
        <tr r="G326" s="3"/>
      </tp>
      <tp t="s">
        <v>#N/A N/A</v>
        <stp/>
        <stp>BDP|7488126250271131882</stp>
        <tr r="P139" s="3"/>
      </tp>
      <tp t="s">
        <v>#N/A N/A</v>
        <stp/>
        <stp>BDP|7923639147347219804</stp>
        <tr r="Z96" s="1"/>
      </tp>
      <tp t="s">
        <v>#N/A N/A</v>
        <stp/>
        <stp>BDP|8352208071825484291</stp>
        <tr r="AD13" s="1"/>
      </tp>
      <tp t="s">
        <v>#N/A N/A</v>
        <stp/>
        <stp>BDP|6821003986891016514</stp>
        <tr r="U393" s="1"/>
      </tp>
      <tp t="s">
        <v>#N/A N/A</v>
        <stp/>
        <stp>BDP|4800846544140723209</stp>
        <tr r="AO280" s="1"/>
      </tp>
      <tp t="s">
        <v>#N/A N/A</v>
        <stp/>
        <stp>BDP|7872035183890779501</stp>
        <tr r="AI485" s="5"/>
      </tp>
      <tp t="s">
        <v>#N/A N/A</v>
        <stp/>
        <stp>BDP|4426856159891057275</stp>
        <tr r="G315" s="3"/>
      </tp>
      <tp t="s">
        <v>#N/A N/A</v>
        <stp/>
        <stp>BDP|8683662039265163271</stp>
        <tr r="G255" s="5"/>
      </tp>
      <tp t="s">
        <v>#N/A N/A</v>
        <stp/>
        <stp>BDP|2858103319059710198</stp>
        <tr r="F34" s="5"/>
      </tp>
      <tp t="s">
        <v>#N/A N/A</v>
        <stp/>
        <stp>BDP|4389892300162013455</stp>
        <tr r="AO402" s="1"/>
      </tp>
      <tp t="s">
        <v>#N/A N/A</v>
        <stp/>
        <stp>BDP|3183963381959184184</stp>
        <tr r="Q57" s="3"/>
      </tp>
      <tp t="s">
        <v>#N/A N/A</v>
        <stp/>
        <stp>BDP|9910382903923846350</stp>
        <tr r="AG327" s="1"/>
      </tp>
      <tp t="s">
        <v>#N/A N/A</v>
        <stp/>
        <stp>BDP|1140519938565726804</stp>
        <tr r="AK497" s="1"/>
      </tp>
      <tp t="s">
        <v>#N/A N/A</v>
        <stp/>
        <stp>BDP|2904923116795727558</stp>
        <tr r="AE313" s="1"/>
      </tp>
      <tp t="s">
        <v>#N/A N/A</v>
        <stp/>
        <stp>BDP|9699435696629516795</stp>
        <tr r="Z84" s="5"/>
      </tp>
      <tp t="s">
        <v>#N/A N/A</v>
        <stp/>
        <stp>BDP|9909621110177179356</stp>
        <tr r="U146" s="5"/>
      </tp>
      <tp t="s">
        <v>#N/A N/A</v>
        <stp/>
        <stp>BDP|1814132133621700804</stp>
        <tr r="AM496" s="5"/>
      </tp>
      <tp t="s">
        <v>#N/A N/A</v>
        <stp/>
        <stp>BDP|9900709253360584103</stp>
        <tr r="Y48" s="5"/>
      </tp>
      <tp t="s">
        <v>#N/A N/A</v>
        <stp/>
        <stp>BDP|1070096001078426332</stp>
        <tr r="AJ171" s="5"/>
      </tp>
      <tp t="s">
        <v>#N/A N/A</v>
        <stp/>
        <stp>BDP|4332732618171541925</stp>
        <tr r="O364" s="1"/>
      </tp>
      <tp t="s">
        <v>#N/A N/A</v>
        <stp/>
        <stp>BDP|6724914703980967539</stp>
        <tr r="S408" s="1"/>
      </tp>
      <tp t="s">
        <v>#N/A N/A</v>
        <stp/>
        <stp>BDP|2977451106004269870</stp>
        <tr r="AE294" s="5"/>
      </tp>
      <tp t="s">
        <v>#N/A N/A</v>
        <stp/>
        <stp>BDP|7046274436215648986</stp>
        <tr r="AE5" s="5"/>
      </tp>
      <tp t="s">
        <v>#N/A N/A</v>
        <stp/>
        <stp>BDP|1853813671853085775</stp>
        <tr r="AD50" s="5"/>
      </tp>
      <tp t="s">
        <v>#N/A N/A</v>
        <stp/>
        <stp>BDP|4552281660953784956</stp>
        <tr r="U466" s="3"/>
      </tp>
      <tp t="s">
        <v>#N/A N/A</v>
        <stp/>
        <stp>BDP|8642144134270013090</stp>
        <tr r="W293" s="3"/>
      </tp>
      <tp t="s">
        <v>#N/A N/A</v>
        <stp/>
        <stp>BDP|4064291955591025833</stp>
        <tr r="U486" s="3"/>
      </tp>
      <tp t="s">
        <v>#N/A N/A</v>
        <stp/>
        <stp>BDP|7186902139506656119</stp>
        <tr r="K364" s="1"/>
      </tp>
      <tp t="s">
        <v>#N/A N/A</v>
        <stp/>
        <stp>BDP|4910482169004182868</stp>
        <tr r="T265" s="3"/>
      </tp>
      <tp t="s">
        <v>#N/A N/A</v>
        <stp/>
        <stp>BDP|5649054200979931659</stp>
        <tr r="AK224" s="5"/>
      </tp>
      <tp t="s">
        <v>#N/A N/A</v>
        <stp/>
        <stp>BDP|9987158713460271321</stp>
        <tr r="O379" s="3"/>
      </tp>
      <tp t="s">
        <v>#N/A N/A</v>
        <stp/>
        <stp>BDP|4497269983364718090</stp>
        <tr r="W401" s="3"/>
      </tp>
      <tp t="s">
        <v>#N/A N/A</v>
        <stp/>
        <stp>BDP|8681033844226729099</stp>
        <tr r="Y201" s="1"/>
      </tp>
      <tp t="s">
        <v>#N/A N/A</v>
        <stp/>
        <stp>BDP|3818454508988896527</stp>
        <tr r="M69" s="5"/>
      </tp>
      <tp t="s">
        <v>#N/A N/A</v>
        <stp/>
        <stp>BDP|8970542160799146834</stp>
        <tr r="AY399" s="1"/>
      </tp>
      <tp t="s">
        <v>#N/A N/A</v>
        <stp/>
        <stp>BDP|9917906996063440041</stp>
        <tr r="N184" s="3"/>
      </tp>
      <tp t="s">
        <v>#N/A N/A</v>
        <stp/>
        <stp>BDP|6346309489526589102</stp>
        <tr r="O231" s="1"/>
      </tp>
      <tp t="s">
        <v>#N/A N/A</v>
        <stp/>
        <stp>BDP|6017706688264693719</stp>
        <tr r="K166" s="1"/>
      </tp>
      <tp t="s">
        <v>#N/A N/A</v>
        <stp/>
        <stp>BDP|1872740524708737606</stp>
        <tr r="V29" s="5"/>
      </tp>
      <tp t="s">
        <v>#N/A N/A</v>
        <stp/>
        <stp>BDP|6712978236062096495</stp>
        <tr r="S318" s="1"/>
      </tp>
      <tp t="s">
        <v>#N/A N/A</v>
        <stp/>
        <stp>BDP|4418831063234219496</stp>
        <tr r="AK253" s="5"/>
      </tp>
      <tp t="s">
        <v>#N/A N/A</v>
        <stp/>
        <stp>BDP|8271500841213943054</stp>
        <tr r="W348" s="5"/>
      </tp>
      <tp t="s">
        <v>#N/A N/A</v>
        <stp/>
        <stp>BDP|1355188472219184473</stp>
        <tr r="Y225" s="3"/>
      </tp>
      <tp t="s">
        <v>#N/A N/A</v>
        <stp/>
        <stp>BDP|6641586295222420206</stp>
        <tr r="AA213" s="5"/>
      </tp>
      <tp t="s">
        <v>#N/A N/A</v>
        <stp/>
        <stp>BDP|9601977281674879672</stp>
        <tr r="I183" s="3"/>
      </tp>
      <tp t="s">
        <v>#N/A N/A</v>
        <stp/>
        <stp>BDP|6284535486974079587</stp>
        <tr r="P116" s="3"/>
      </tp>
      <tp t="s">
        <v>#N/A N/A</v>
        <stp/>
        <stp>BDP|3976911915724404565</stp>
        <tr r="P105" s="5"/>
      </tp>
      <tp t="s">
        <v>#N/A N/A</v>
        <stp/>
        <stp>BDP|9066571176907793690</stp>
        <tr r="Y233" s="1"/>
      </tp>
      <tp t="s">
        <v>#N/A N/A</v>
        <stp/>
        <stp>BDP|4642998875871013152</stp>
        <tr r="BD79" s="1"/>
      </tp>
      <tp t="s">
        <v>#N/A N/A</v>
        <stp/>
        <stp>BDP|8155091297299820283</stp>
        <tr r="AY308" s="1"/>
      </tp>
      <tp t="s">
        <v>#N/A N/A</v>
        <stp/>
        <stp>BDP|4071793657519706567</stp>
        <tr r="M276" s="5"/>
      </tp>
      <tp t="s">
        <v>#N/A N/A</v>
        <stp/>
        <stp>BDP|6435468740284978848</stp>
        <tr r="AB63" s="1"/>
      </tp>
      <tp t="s">
        <v>#N/A N/A</v>
        <stp/>
        <stp>BDP|1911807924609471861</stp>
        <tr r="AL90" s="5"/>
      </tp>
      <tp t="s">
        <v>#N/A N/A</v>
        <stp/>
        <stp>BDP|3573246927798148184</stp>
        <tr r="R265" s="3"/>
      </tp>
      <tp t="s">
        <v>#N/A N/A</v>
        <stp/>
        <stp>BDP|4010246553329391084</stp>
        <tr r="T283" s="3"/>
      </tp>
      <tp t="s">
        <v>#N/A N/A</v>
        <stp/>
        <stp>BDP|4648118536789435591</stp>
        <tr r="AI379" s="1"/>
      </tp>
      <tp t="s">
        <v>#N/A N/A</v>
        <stp/>
        <stp>BDP|8377146578884258015</stp>
        <tr r="X122" s="3"/>
      </tp>
      <tp t="s">
        <v>#N/A N/A</v>
        <stp/>
        <stp>BDP|9591690080749540452</stp>
        <tr r="AV363" s="1"/>
      </tp>
      <tp t="s">
        <v>#N/A N/A</v>
        <stp/>
        <stp>BDP|1314677659630407858</stp>
        <tr r="K284" s="3"/>
      </tp>
      <tp t="s">
        <v>#N/A N/A</v>
        <stp/>
        <stp>BDP|3523844092831810977</stp>
        <tr r="Y259" s="5"/>
      </tp>
      <tp t="s">
        <v>#N/A N/A</v>
        <stp/>
        <stp>BDP|4423192554858328262</stp>
        <tr r="I334" s="5"/>
      </tp>
      <tp t="s">
        <v>#N/A N/A</v>
        <stp/>
        <stp>BDP|6390975168343650061</stp>
        <tr r="AB109" s="1"/>
      </tp>
      <tp t="s">
        <v>#N/A N/A</v>
        <stp/>
        <stp>BDP|9404047958125689325</stp>
        <tr r="I376" s="5"/>
      </tp>
      <tp t="s">
        <v>#N/A N/A</v>
        <stp/>
        <stp>BDP|6648549350984683887</stp>
        <tr r="AY491" s="1"/>
      </tp>
      <tp t="s">
        <v>#N/A N/A</v>
        <stp/>
        <stp>BDP|4661784011829568167</stp>
        <tr r="J87" s="1"/>
      </tp>
      <tp t="s">
        <v>#N/A N/A</v>
        <stp/>
        <stp>BDP|5968976340136523478</stp>
        <tr r="BC116" s="1"/>
      </tp>
      <tp t="s">
        <v>#N/A N/A</v>
        <stp/>
        <stp>BDP|3424119972278236790</stp>
        <tr r="T491" s="5"/>
      </tp>
      <tp t="s">
        <v>#N/A N/A</v>
        <stp/>
        <stp>BDP|5428598183361312312</stp>
        <tr r="K173" s="1"/>
      </tp>
      <tp t="s">
        <v>#N/A N/A</v>
        <stp/>
        <stp>BDP|1100913124203184394</stp>
        <tr r="BC129" s="1"/>
      </tp>
      <tp t="s">
        <v>#N/A N/A</v>
        <stp/>
        <stp>BDP|6764088284787307344</stp>
        <tr r="G195" s="1"/>
      </tp>
      <tp t="s">
        <v>#N/A N/A</v>
        <stp/>
        <stp>BDP|2582217288616464443</stp>
        <tr r="R374" s="1"/>
      </tp>
      <tp t="s">
        <v>#N/A N/A</v>
        <stp/>
        <stp>BDP|5201584964918189439</stp>
        <tr r="E53" s="1"/>
      </tp>
      <tp t="s">
        <v>#N/A N/A</v>
        <stp/>
        <stp>BDP|8782668116114940129</stp>
        <tr r="T435" s="3"/>
      </tp>
      <tp t="s">
        <v>#N/A N/A</v>
        <stp/>
        <stp>BDP|6584656981374959644</stp>
        <tr r="AJ295" s="5"/>
      </tp>
      <tp t="s">
        <v>#N/A N/A</v>
        <stp/>
        <stp>BDP|6716871614887164292</stp>
        <tr r="P190" s="3"/>
      </tp>
      <tp t="s">
        <v>#N/A N/A</v>
        <stp/>
        <stp>BDP|3502371598284062769</stp>
        <tr r="F255" s="1"/>
      </tp>
      <tp t="s">
        <v>#N/A N/A</v>
        <stp/>
        <stp>BDP|8547133460487974238</stp>
        <tr r="AM175" s="1"/>
      </tp>
      <tp t="s">
        <v>#N/A N/A</v>
        <stp/>
        <stp>BDP|2352268262808288491</stp>
        <tr r="AO461" s="1"/>
      </tp>
      <tp t="s">
        <v>#N/A N/A</v>
        <stp/>
        <stp>BDP|5702969718701181649</stp>
        <tr r="S262" s="1"/>
      </tp>
      <tp t="s">
        <v>#N/A N/A</v>
        <stp/>
        <stp>BDP|6527901752736287693</stp>
        <tr r="V63" s="1"/>
      </tp>
      <tp t="s">
        <v>#N/A N/A</v>
        <stp/>
        <stp>BDP|4124593587004481776</stp>
        <tr r="H116" s="1"/>
      </tp>
      <tp t="s">
        <v>#N/A N/A</v>
        <stp/>
        <stp>BDP|7069115107898231487</stp>
        <tr r="T420" s="3"/>
      </tp>
      <tp t="s">
        <v>#N/A N/A</v>
        <stp/>
        <stp>BDP|8521310539192040018</stp>
        <tr r="J290" s="3"/>
      </tp>
      <tp t="s">
        <v>#N/A N/A</v>
        <stp/>
        <stp>BDP|8672340872261922758</stp>
        <tr r="AA478" s="1"/>
      </tp>
      <tp t="s">
        <v>#N/A N/A</v>
        <stp/>
        <stp>BDP|8901639902096078241</stp>
        <tr r="AI140" s="5"/>
      </tp>
      <tp t="s">
        <v>#N/A N/A</v>
        <stp/>
        <stp>BDP|5466920918936109131</stp>
        <tr r="H414" s="1"/>
      </tp>
      <tp t="s">
        <v>#N/A N/A</v>
        <stp/>
        <stp>BDP|3195634467059955006</stp>
        <tr r="R16" s="5"/>
      </tp>
      <tp t="s">
        <v>#N/A N/A</v>
        <stp/>
        <stp>BDP|9499772408033153760</stp>
        <tr r="W338" s="5"/>
      </tp>
      <tp t="s">
        <v>#N/A N/A</v>
        <stp/>
        <stp>BDP|5255332157538299185</stp>
        <tr r="AS129" s="1"/>
      </tp>
      <tp t="s">
        <v>#N/A N/A</v>
        <stp/>
        <stp>BDP|3710983492898427156</stp>
        <tr r="Z339" s="1"/>
      </tp>
      <tp t="s">
        <v>#N/A N/A</v>
        <stp/>
        <stp>BDP|5181732588115582532</stp>
        <tr r="AE80" s="1"/>
      </tp>
      <tp t="s">
        <v>#N/A N/A</v>
        <stp/>
        <stp>BDP|6758819624707792193</stp>
        <tr r="AM280" s="1"/>
      </tp>
      <tp t="s">
        <v>#N/A N/A</v>
        <stp/>
        <stp>BDP|4258088107466611879</stp>
        <tr r="V47" s="1"/>
      </tp>
      <tp t="s">
        <v>#N/A N/A</v>
        <stp/>
        <stp>BDP|6986906443397384654</stp>
        <tr r="AY176" s="1"/>
      </tp>
      <tp t="s">
        <v>#N/A N/A</v>
        <stp/>
        <stp>BDP|6897047675523089852</stp>
        <tr r="AN31" s="1"/>
      </tp>
      <tp t="s">
        <v>#N/A N/A</v>
        <stp/>
        <stp>BDP|9638107129448487879</stp>
        <tr r="N8" s="1"/>
      </tp>
      <tp t="s">
        <v>#N/A N/A</v>
        <stp/>
        <stp>BDP|8453555456424932627</stp>
        <tr r="AD489" s="1"/>
      </tp>
      <tp t="s">
        <v>#N/A N/A</v>
        <stp/>
        <stp>BDP|9956341719560927113</stp>
        <tr r="Y370" s="5"/>
      </tp>
      <tp t="s">
        <v>#N/A N/A</v>
        <stp/>
        <stp>BDP|4304000430764844973</stp>
        <tr r="AW58" s="1"/>
      </tp>
      <tp t="s">
        <v>#N/A N/A</v>
        <stp/>
        <stp>BDP|7236350484494834274</stp>
        <tr r="BC452" s="1"/>
      </tp>
      <tp t="s">
        <v>#N/A N/A</v>
        <stp/>
        <stp>BDP|3919858112108691841</stp>
        <tr r="AF8" s="5"/>
      </tp>
      <tp t="s">
        <v>#N/A N/A</v>
        <stp/>
        <stp>BDP|9971649969322081185</stp>
        <tr r="AY425" s="1"/>
      </tp>
      <tp t="s">
        <v>#N/A N/A</v>
        <stp/>
        <stp>BDP|8181766327777884042</stp>
        <tr r="V105" s="5"/>
      </tp>
      <tp t="s">
        <v>#N/A N/A</v>
        <stp/>
        <stp>BDP|6680517885752981373</stp>
        <tr r="Z190" s="5"/>
      </tp>
      <tp t="s">
        <v>#N/A N/A</v>
        <stp/>
        <stp>BDP|2859127280537345650</stp>
        <tr r="AC447" s="1"/>
      </tp>
      <tp t="s">
        <v>#N/A N/A</v>
        <stp/>
        <stp>BDP|8612431804673875552</stp>
        <tr r="E391" s="5"/>
      </tp>
      <tp t="s">
        <v>#N/A N/A</v>
        <stp/>
        <stp>BDP|6544304878259433152</stp>
        <tr r="I335" s="5"/>
      </tp>
      <tp t="s">
        <v>#N/A N/A</v>
        <stp/>
        <stp>BDP|1005548824949542596</stp>
        <tr r="M128" s="5"/>
      </tp>
      <tp t="s">
        <v>#N/A N/A</v>
        <stp/>
        <stp>BDP|9062148846064787295</stp>
        <tr r="X309" s="5"/>
      </tp>
      <tp t="s">
        <v>#N/A N/A</v>
        <stp/>
        <stp>BDP|9700588001651541778</stp>
        <tr r="AT331" s="1"/>
      </tp>
      <tp t="s">
        <v>#N/A N/A</v>
        <stp/>
        <stp>BDP|8700957644837390894</stp>
        <tr r="Q50" s="5"/>
      </tp>
      <tp t="s">
        <v>#N/A N/A</v>
        <stp/>
        <stp>BDP|2351748775028873068</stp>
        <tr r="AJ419" s="5"/>
      </tp>
      <tp t="s">
        <v>#N/A N/A</v>
        <stp/>
        <stp>BDP|6763902338312431476</stp>
        <tr r="Y366" s="5"/>
      </tp>
      <tp t="s">
        <v>#N/A N/A</v>
        <stp/>
        <stp>BDP|5201281323547135845</stp>
        <tr r="AL51" s="5"/>
      </tp>
      <tp t="s">
        <v>#N/A N/A</v>
        <stp/>
        <stp>BDP|9558077868406248340</stp>
        <tr r="S52" s="1"/>
      </tp>
      <tp t="s">
        <v>#N/A N/A</v>
        <stp/>
        <stp>BDP|9588088561753523657</stp>
        <tr r="F232" s="3"/>
      </tp>
      <tp t="s">
        <v>#N/A N/A</v>
        <stp/>
        <stp>BDP|2397198890627058767</stp>
        <tr r="X492" s="1"/>
      </tp>
      <tp t="s">
        <v>#N/A N/A</v>
        <stp/>
        <stp>BDP|8056395763410313750</stp>
        <tr r="M303" s="5"/>
      </tp>
      <tp t="s">
        <v>#N/A N/A</v>
        <stp/>
        <stp>BDP|2921327793823208168</stp>
        <tr r="AB16" s="5"/>
      </tp>
      <tp t="s">
        <v>#N/A N/A</v>
        <stp/>
        <stp>BDP|6716225764280947847</stp>
        <tr r="AC382" s="5"/>
      </tp>
      <tp t="s">
        <v>#N/A N/A</v>
        <stp/>
        <stp>BDP|8059504555225951703</stp>
        <tr r="M204" s="5"/>
      </tp>
      <tp t="s">
        <v>#N/A N/A</v>
        <stp/>
        <stp>BDP|5998152688006966018</stp>
        <tr r="AO29" s="1"/>
      </tp>
      <tp t="s">
        <v>#N/A N/A</v>
        <stp/>
        <stp>BDP|9334091025559755846</stp>
        <tr r="AE21" s="1"/>
      </tp>
      <tp t="s">
        <v>#N/A N/A</v>
        <stp/>
        <stp>BDP|8760925938480534840</stp>
        <tr r="AE16" s="5"/>
      </tp>
      <tp t="s">
        <v>#N/A N/A</v>
        <stp/>
        <stp>BDP|6642334363351926835</stp>
        <tr r="M7" s="5"/>
      </tp>
      <tp t="s">
        <v>#N/A N/A</v>
        <stp/>
        <stp>BDP|6409795017532575833</stp>
        <tr r="U361" s="1"/>
      </tp>
      <tp t="s">
        <v>#N/A N/A</v>
        <stp/>
        <stp>BDP|5706816888378732752</stp>
        <tr r="AE420" s="1"/>
      </tp>
      <tp t="s">
        <v>#N/A N/A</v>
        <stp/>
        <stp>BDP|8305010794198250380</stp>
        <tr r="K44" s="1"/>
      </tp>
      <tp t="s">
        <v>#N/A N/A</v>
        <stp/>
        <stp>BDP|4520097220265995999</stp>
        <tr r="T441" s="3"/>
      </tp>
      <tp t="s">
        <v>#N/A N/A</v>
        <stp/>
        <stp>BDP|9942604776083301107</stp>
        <tr r="AO149" s="1"/>
      </tp>
      <tp t="s">
        <v>#N/A N/A</v>
        <stp/>
        <stp>BDP|6132995967112064136</stp>
        <tr r="AK299" s="1"/>
      </tp>
      <tp t="s">
        <v>#N/A N/A</v>
        <stp/>
        <stp>BDP|8345870316783950871</stp>
        <tr r="L115" s="1"/>
      </tp>
      <tp t="s">
        <v>#N/A N/A</v>
        <stp/>
        <stp>BDP|5474235957069801145</stp>
        <tr r="I327" s="3"/>
      </tp>
      <tp t="s">
        <v>#N/A N/A</v>
        <stp/>
        <stp>BDP|2817140275006352862</stp>
        <tr r="AS136" s="1"/>
      </tp>
      <tp t="s">
        <v>#N/A N/A</v>
        <stp/>
        <stp>BDP|3047915461130470681</stp>
        <tr r="K266" s="1"/>
      </tp>
      <tp t="s">
        <v>#N/A N/A</v>
        <stp/>
        <stp>BDP|9215382457862257738</stp>
        <tr r="X65" s="1"/>
      </tp>
      <tp t="s">
        <v>#N/A N/A</v>
        <stp/>
        <stp>BDP|4911849244717513508</stp>
        <tr r="AN146" s="1"/>
      </tp>
      <tp t="s">
        <v>#N/A N/A</v>
        <stp/>
        <stp>BDP|2432936319947029728</stp>
        <tr r="N360" s="5"/>
      </tp>
      <tp t="s">
        <v>#N/A N/A</v>
        <stp/>
        <stp>BDP|2832916332986725408</stp>
        <tr r="P349" s="3"/>
      </tp>
      <tp t="s">
        <v>#N/A N/A</v>
        <stp/>
        <stp>BDP|8857528955107233519</stp>
        <tr r="G357" s="1"/>
      </tp>
      <tp t="s">
        <v>#N/A N/A</v>
        <stp/>
        <stp>BDP|9065317702021909167</stp>
        <tr r="P238" s="1"/>
      </tp>
      <tp t="s">
        <v>#N/A N/A</v>
        <stp/>
        <stp>BDP|4309076325884409898</stp>
        <tr r="AU387" s="1"/>
      </tp>
      <tp t="s">
        <v>#N/A N/A</v>
        <stp/>
        <stp>BDP|3816288789360143357</stp>
        <tr r="AJ133" s="5"/>
      </tp>
      <tp t="s">
        <v>#N/A N/A</v>
        <stp/>
        <stp>BDP|4370045594833772494</stp>
        <tr r="J209" s="5"/>
      </tp>
      <tp t="s">
        <v>#N/A N/A</v>
        <stp/>
        <stp>BDP|9022761790929376484</stp>
        <tr r="V407" s="1"/>
      </tp>
      <tp t="s">
        <v>#N/A N/A</v>
        <stp/>
        <stp>BDP|8401636359819611856</stp>
        <tr r="L443" s="1"/>
      </tp>
      <tp t="s">
        <v>#N/A N/A</v>
        <stp/>
        <stp>BDP|5343384687281986583</stp>
        <tr r="R36" s="3"/>
      </tp>
      <tp t="s">
        <v>#N/A N/A</v>
        <stp/>
        <stp>BDP|1013228294538216895</stp>
        <tr r="Q319" s="5"/>
      </tp>
      <tp t="s">
        <v>#N/A N/A</v>
        <stp/>
        <stp>BDP|1239209281883726298</stp>
        <tr r="AH178" s="1"/>
      </tp>
      <tp t="s">
        <v>#N/A N/A</v>
        <stp/>
        <stp>BDP|6783173626039201693</stp>
        <tr r="AB206" s="1"/>
      </tp>
      <tp t="s">
        <v>#N/A N/A</v>
        <stp/>
        <stp>BDP|1265379793396949720</stp>
        <tr r="AP105" s="1"/>
      </tp>
      <tp t="s">
        <v>#N/A N/A</v>
        <stp/>
        <stp>BDP|1525162879054207958</stp>
        <tr r="AF503" s="5"/>
      </tp>
      <tp t="s">
        <v>#N/A N/A</v>
        <stp/>
        <stp>BDP|3883401665859788271</stp>
        <tr r="S482" s="1"/>
      </tp>
      <tp t="s">
        <v>#N/A N/A</v>
        <stp/>
        <stp>BDP|6560876915846807320</stp>
        <tr r="J484" s="1"/>
      </tp>
      <tp t="s">
        <v>#N/A N/A</v>
        <stp/>
        <stp>BDP|7841896178837186559</stp>
        <tr r="H47" s="1"/>
      </tp>
      <tp t="s">
        <v>#N/A N/A</v>
        <stp/>
        <stp>BDP|2597221129710471873</stp>
        <tr r="L277" s="3"/>
      </tp>
      <tp t="s">
        <v>#N/A N/A</v>
        <stp/>
        <stp>BDP|8316115552912523484</stp>
        <tr r="BB65" s="1"/>
      </tp>
      <tp t="s">
        <v>#N/A N/A</v>
        <stp/>
        <stp>BDP|8619200518140037138</stp>
        <tr r="AO266" s="1"/>
      </tp>
      <tp t="s">
        <v>#N/A N/A</v>
        <stp/>
        <stp>BDP|7941682968724793933</stp>
        <tr r="O415" s="5"/>
      </tp>
      <tp t="s">
        <v>#N/A N/A</v>
        <stp/>
        <stp>BDP|8268041610915309684</stp>
        <tr r="AE67" s="1"/>
      </tp>
      <tp t="s">
        <v>#N/A N/A</v>
        <stp/>
        <stp>BDP|6285586757428628462</stp>
        <tr r="AN75" s="1"/>
      </tp>
      <tp t="s">
        <v>#N/A N/A</v>
        <stp/>
        <stp>BDP|9449641174826863411</stp>
        <tr r="I351" s="1"/>
      </tp>
      <tp t="s">
        <v>#N/A N/A</v>
        <stp/>
        <stp>BDP|7818359791341441655</stp>
        <tr r="J21" s="3"/>
      </tp>
      <tp t="s">
        <v>#N/A N/A</v>
        <stp/>
        <stp>BDP|4002398161143341860</stp>
        <tr r="Y62" s="3"/>
      </tp>
      <tp t="s">
        <v>#N/A N/A</v>
        <stp/>
        <stp>BDP|8361633948220482012</stp>
        <tr r="H139" s="5"/>
      </tp>
      <tp t="s">
        <v>#N/A N/A</v>
        <stp/>
        <stp>BDP|1637310138698399310</stp>
        <tr r="Y176" s="1"/>
      </tp>
      <tp t="s">
        <v>#N/A N/A</v>
        <stp/>
        <stp>BDP|4875454416733514839</stp>
        <tr r="T374" s="3"/>
      </tp>
      <tp t="s">
        <v>#N/A N/A</v>
        <stp/>
        <stp>BDP|4554619191600805106</stp>
        <tr r="Y464" s="5"/>
      </tp>
      <tp t="s">
        <v>#N/A N/A</v>
        <stp/>
        <stp>BDP|1096739099537484231</stp>
        <tr r="AA400" s="5"/>
      </tp>
      <tp t="s">
        <v>#N/A N/A</v>
        <stp/>
        <stp>BDP|5710675906489271098</stp>
        <tr r="K374" s="3"/>
      </tp>
      <tp t="s">
        <v>#N/A N/A</v>
        <stp/>
        <stp>BDP|2724518493317916316</stp>
        <tr r="AO41" s="1"/>
      </tp>
      <tp t="s">
        <v>#N/A N/A</v>
        <stp/>
        <stp>BDP|3094991375706830192</stp>
        <tr r="AM348" s="5"/>
      </tp>
      <tp t="s">
        <v>#N/A N/A</v>
        <stp/>
        <stp>BDP|3554200118779393335</stp>
        <tr r="AV211" s="1"/>
      </tp>
      <tp t="s">
        <v>#N/A N/A</v>
        <stp/>
        <stp>BDP|2497909728806143502</stp>
        <tr r="Y330" s="1"/>
      </tp>
      <tp t="s">
        <v>#N/A N/A</v>
        <stp/>
        <stp>BDP|4127567926868555196</stp>
        <tr r="I118" s="1"/>
      </tp>
      <tp t="s">
        <v>#N/A N/A</v>
        <stp/>
        <stp>BDP|1444688399305948115</stp>
        <tr r="N419" s="5"/>
      </tp>
      <tp t="s">
        <v>#N/A N/A</v>
        <stp/>
        <stp>BDP|9835049117845199775</stp>
        <tr r="O351" s="3"/>
      </tp>
      <tp t="s">
        <v>#N/A N/A</v>
        <stp/>
        <stp>BDP|6375494797047073605</stp>
        <tr r="V9" s="3"/>
      </tp>
      <tp t="s">
        <v>#N/A N/A</v>
        <stp/>
        <stp>BDP|2543437265112711892</stp>
        <tr r="U41" s="3"/>
      </tp>
      <tp t="s">
        <v>#N/A N/A</v>
        <stp/>
        <stp>BDP|3377825598639063143</stp>
        <tr r="G112" s="5"/>
      </tp>
      <tp t="s">
        <v>#N/A N/A</v>
        <stp/>
        <stp>BDP|3016272242119136690</stp>
        <tr r="BA415" s="1"/>
      </tp>
      <tp t="s">
        <v>#N/A N/A</v>
        <stp/>
        <stp>BDP|4377372073519345395</stp>
        <tr r="O224" s="1"/>
      </tp>
      <tp t="s">
        <v>#N/A N/A</v>
        <stp/>
        <stp>BDP|9450050100170465383</stp>
        <tr r="BD317" s="1"/>
      </tp>
      <tp t="s">
        <v>#N/A N/A</v>
        <stp/>
        <stp>BDP|7808736724001302917</stp>
        <tr r="AY94" s="1"/>
      </tp>
      <tp t="s">
        <v>#N/A N/A</v>
        <stp/>
        <stp>BDP|6828653329550170882</stp>
        <tr r="V409" s="1"/>
      </tp>
      <tp t="s">
        <v>#N/A N/A</v>
        <stp/>
        <stp>BDP|1618287236613204971</stp>
        <tr r="R242" s="3"/>
      </tp>
      <tp t="s">
        <v>#N/A N/A</v>
        <stp/>
        <stp>BDP|4533987691199703764</stp>
        <tr r="O494" s="1"/>
      </tp>
      <tp t="s">
        <v>#N/A N/A</v>
        <stp/>
        <stp>BDP|1695252865366890930</stp>
        <tr r="P212" s="1"/>
      </tp>
      <tp t="s">
        <v>#N/A N/A</v>
        <stp/>
        <stp>BDP|8667852844666232880</stp>
        <tr r="G91" s="3"/>
      </tp>
      <tp t="s">
        <v>#N/A N/A</v>
        <stp/>
        <stp>BDP|5032627022543982849</stp>
        <tr r="BB473" s="1"/>
      </tp>
      <tp t="s">
        <v>#N/A N/A</v>
        <stp/>
        <stp>BDP|2397770498052713468</stp>
        <tr r="I420" s="1"/>
      </tp>
      <tp t="s">
        <v>#N/A N/A</v>
        <stp/>
        <stp>BDP|5720134134659843454</stp>
        <tr r="AD42" s="1"/>
      </tp>
      <tp t="s">
        <v>#N/A N/A</v>
        <stp/>
        <stp>BDP|1869915757547371001</stp>
        <tr r="V190" s="5"/>
      </tp>
      <tp t="s">
        <v>#N/A N/A</v>
        <stp/>
        <stp>BDP|8180911184905135680</stp>
        <tr r="T62" s="3"/>
      </tp>
      <tp t="s">
        <v>#N/A N/A</v>
        <stp/>
        <stp>BDP|7544881007767234252</stp>
        <tr r="BA198" s="1"/>
      </tp>
      <tp t="s">
        <v>#N/A N/A</v>
        <stp/>
        <stp>BDP|8645486144101373347</stp>
        <tr r="AB56" s="5"/>
      </tp>
      <tp t="s">
        <v>#N/A N/A</v>
        <stp/>
        <stp>BDP|9165802068338241560</stp>
        <tr r="T60" s="1"/>
      </tp>
      <tp t="s">
        <v>#N/A N/A</v>
        <stp/>
        <stp>BDP|8405609219020437549</stp>
        <tr r="AC323" s="5"/>
      </tp>
      <tp t="s">
        <v>#N/A N/A</v>
        <stp/>
        <stp>BDP|5378741649238021435</stp>
        <tr r="AE230" s="1"/>
      </tp>
      <tp t="s">
        <v>#N/A N/A</v>
        <stp/>
        <stp>BDP|7936273770449712147</stp>
        <tr r="H274" s="1"/>
      </tp>
      <tp t="s">
        <v>#N/A N/A</v>
        <stp/>
        <stp>BDP|1170929189549785301</stp>
        <tr r="S499" s="1"/>
      </tp>
      <tp t="s">
        <v>#N/A N/A</v>
        <stp/>
        <stp>BDP|2744902201608807932</stp>
        <tr r="AX5" s="1"/>
      </tp>
      <tp t="s">
        <v>#N/A N/A</v>
        <stp/>
        <stp>BDP|5031353359521572840</stp>
        <tr r="AF252" s="1"/>
      </tp>
      <tp t="s">
        <v>#N/A N/A</v>
        <stp/>
        <stp>BDP|7878693886281321296</stp>
        <tr r="U199" s="1"/>
      </tp>
      <tp t="s">
        <v>#N/A N/A</v>
        <stp/>
        <stp>BDP|2856397632181812960</stp>
        <tr r="K250" s="1"/>
      </tp>
      <tp t="s">
        <v>#N/A N/A</v>
        <stp/>
        <stp>BDP|6919544524452332970</stp>
        <tr r="K179" s="3"/>
      </tp>
      <tp t="s">
        <v>#N/A N/A</v>
        <stp/>
        <stp>BDP|8905073115141234244</stp>
        <tr r="I236" s="5"/>
      </tp>
      <tp t="s">
        <v>#N/A N/A</v>
        <stp/>
        <stp>BDP|8833901785611740275</stp>
        <tr r="H254" s="3"/>
      </tp>
      <tp t="s">
        <v>#N/A N/A</v>
        <stp/>
        <stp>BDP|3001945105559522997</stp>
        <tr r="G148" s="5"/>
      </tp>
      <tp t="s">
        <v>#N/A N/A</v>
        <stp/>
        <stp>BDP|9149149255592843559</stp>
        <tr r="AC233" s="5"/>
      </tp>
      <tp t="s">
        <v>#N/A N/A</v>
        <stp/>
        <stp>BDP|5403192186423342557</stp>
        <tr r="AA145" s="5"/>
      </tp>
      <tp t="s">
        <v>#N/A N/A</v>
        <stp/>
        <stp>BDP|9085839259678742606</stp>
        <tr r="E437" s="1"/>
      </tp>
      <tp t="s">
        <v>#N/A N/A</v>
        <stp/>
        <stp>BDP|3314542904484629880</stp>
        <tr r="H90" s="1"/>
      </tp>
      <tp t="s">
        <v>#N/A N/A</v>
        <stp/>
        <stp>BDP|6872051480510479441</stp>
        <tr r="Q40" s="5"/>
      </tp>
      <tp t="s">
        <v>#N/A N/A</v>
        <stp/>
        <stp>BDP|2463722088757230014</stp>
        <tr r="AJ450" s="5"/>
      </tp>
      <tp t="s">
        <v>#N/A N/A</v>
        <stp/>
        <stp>BDP|6190277696641452699</stp>
        <tr r="M465" s="3"/>
      </tp>
      <tp t="s">
        <v>#N/A N/A</v>
        <stp/>
        <stp>BDP|8452706872186823434</stp>
        <tr r="L206" s="3"/>
      </tp>
      <tp t="s">
        <v>#N/A N/A</v>
        <stp/>
        <stp>BDP|2520652888283162540</stp>
        <tr r="S468" s="3"/>
      </tp>
      <tp t="s">
        <v>#N/A N/A</v>
        <stp/>
        <stp>BDP|2838610893354268352</stp>
        <tr r="N211" s="1"/>
      </tp>
      <tp t="s">
        <v>#N/A N/A</v>
        <stp/>
        <stp>BDP|6155334842033531886</stp>
        <tr r="AI374" s="1"/>
      </tp>
      <tp t="s">
        <v>#N/A N/A</v>
        <stp/>
        <stp>BDP|2408406849581150912</stp>
        <tr r="AE302" s="1"/>
      </tp>
      <tp t="s">
        <v>#N/A N/A</v>
        <stp/>
        <stp>BDP|9600057835048274894</stp>
        <tr r="U150" s="1"/>
      </tp>
      <tp t="s">
        <v>#N/A N/A</v>
        <stp/>
        <stp>BDP|2800659031615780860</stp>
        <tr r="Z87" s="1"/>
      </tp>
      <tp t="s">
        <v>#N/A N/A</v>
        <stp/>
        <stp>BDP|3356794662610650835</stp>
        <tr r="N390" s="1"/>
      </tp>
      <tp t="s">
        <v>#N/A N/A</v>
        <stp/>
        <stp>BDP|9940717462347003577</stp>
        <tr r="AV429" s="1"/>
      </tp>
      <tp t="s">
        <v>#N/A N/A</v>
        <stp/>
        <stp>BDP|8075607848952294277</stp>
        <tr r="Q10" s="3"/>
      </tp>
      <tp t="s">
        <v>#N/A N/A</v>
        <stp/>
        <stp>BDP|8925275802752721265</stp>
        <tr r="BA495" s="1"/>
      </tp>
      <tp t="s">
        <v>#N/A N/A</v>
        <stp/>
        <stp>BDP|1999297033939601380</stp>
        <tr r="Q220" s="1"/>
      </tp>
      <tp t="s">
        <v>#N/A N/A</v>
        <stp/>
        <stp>BDP|5207293153050123847</stp>
        <tr r="AF319" s="5"/>
      </tp>
      <tp t="s">
        <v>#N/A N/A</v>
        <stp/>
        <stp>BDP|3147423509355115863</stp>
        <tr r="AR368" s="1"/>
      </tp>
      <tp t="s">
        <v>#N/A N/A</v>
        <stp/>
        <stp>BDP|3065991173161559625</stp>
        <tr r="AF233" s="5"/>
      </tp>
      <tp t="s">
        <v>#N/A N/A</v>
        <stp/>
        <stp>BDP|2405865620053841188</stp>
        <tr r="AN380" s="1"/>
      </tp>
      <tp t="s">
        <v>#N/A N/A</v>
        <stp/>
        <stp>BDP|9540785458840267156</stp>
        <tr r="G452" s="5"/>
      </tp>
      <tp t="s">
        <v>#N/A N/A</v>
        <stp/>
        <stp>BDP|8934160188433375869</stp>
        <tr r="L373" s="5"/>
      </tp>
      <tp t="s">
        <v>#N/A N/A</v>
        <stp/>
        <stp>BDP|8937940003948830340</stp>
        <tr r="AB22" s="5"/>
      </tp>
      <tp t="s">
        <v>#N/A N/A</v>
        <stp/>
        <stp>BDP|1532921991958546316</stp>
        <tr r="L79" s="3"/>
      </tp>
      <tp t="s">
        <v>#N/A N/A</v>
        <stp/>
        <stp>BDP|2117954832247371579</stp>
        <tr r="Y268" s="1"/>
      </tp>
      <tp t="s">
        <v>#N/A N/A</v>
        <stp/>
        <stp>BDP|5842948637116801315</stp>
        <tr r="M139" s="3"/>
      </tp>
      <tp t="s">
        <v>#N/A N/A</v>
        <stp/>
        <stp>BDP|9734792422525895365</stp>
        <tr r="AV116" s="1"/>
      </tp>
      <tp t="s">
        <v>#N/A N/A</v>
        <stp/>
        <stp>BDP|3509219685771029234</stp>
        <tr r="AL321" s="5"/>
      </tp>
      <tp t="s">
        <v>#N/A N/A</v>
        <stp/>
        <stp>BDP|9614681576975347795</stp>
        <tr r="AY490" s="1"/>
      </tp>
      <tp t="s">
        <v>#N/A N/A</v>
        <stp/>
        <stp>BDP|2098604987405232372</stp>
        <tr r="AC52" s="5"/>
      </tp>
      <tp t="s">
        <v>#N/A N/A</v>
        <stp/>
        <stp>BDP|8672020116656505559</stp>
        <tr r="L314" s="5"/>
      </tp>
      <tp t="s">
        <v>#N/A N/A</v>
        <stp/>
        <stp>BDP|8986022655721841641</stp>
        <tr r="AG313" s="5"/>
      </tp>
      <tp t="s">
        <v>#N/A N/A</v>
        <stp/>
        <stp>BDP|6245947826513162438</stp>
        <tr r="P275" s="3"/>
      </tp>
      <tp t="s">
        <v>#N/A N/A</v>
        <stp/>
        <stp>BDP|1268566236138080501</stp>
        <tr r="U38" s="3"/>
      </tp>
      <tp t="s">
        <v>#N/A N/A</v>
        <stp/>
        <stp>BDP|6358609695172370172</stp>
        <tr r="S426" s="1"/>
      </tp>
      <tp t="s">
        <v>#N/A N/A</v>
        <stp/>
        <stp>BDP|7907942831301738699</stp>
        <tr r="K42" s="5"/>
      </tp>
      <tp t="s">
        <v>#N/A N/A</v>
        <stp/>
        <stp>BDP|1497731672253274856</stp>
        <tr r="H239" s="1"/>
      </tp>
      <tp t="s">
        <v>#N/A N/A</v>
        <stp/>
        <stp>BDP|4917559651256614890</stp>
        <tr r="AQ230" s="1"/>
      </tp>
      <tp t="s">
        <v>#N/A N/A</v>
        <stp/>
        <stp>BDP|5093926276798158976</stp>
        <tr r="J131" s="5"/>
      </tp>
      <tp t="s">
        <v>#N/A N/A</v>
        <stp/>
        <stp>BDP|6767839762783674124</stp>
        <tr r="N161" s="3"/>
      </tp>
      <tp t="s">
        <v>#N/A N/A</v>
        <stp/>
        <stp>BDP|1125605431936579872</stp>
        <tr r="AN199" s="1"/>
      </tp>
      <tp t="s">
        <v>#N/A N/A</v>
        <stp/>
        <stp>BDP|9053168003202518025</stp>
        <tr r="AC350" s="5"/>
      </tp>
      <tp t="s">
        <v>#N/A N/A</v>
        <stp/>
        <stp>BDP|6490044539736821932</stp>
        <tr r="I148" s="5"/>
      </tp>
      <tp t="s">
        <v>#N/A N/A</v>
        <stp/>
        <stp>BDP|8575104642726093157</stp>
        <tr r="AV210" s="1"/>
      </tp>
      <tp t="s">
        <v>#N/A N/A</v>
        <stp/>
        <stp>BDP|3705925135796191531</stp>
        <tr r="U78" s="1"/>
      </tp>
      <tp t="s">
        <v>#N/A N/A</v>
        <stp/>
        <stp>BDP|9482577806005107365</stp>
        <tr r="AQ243" s="1"/>
      </tp>
      <tp t="s">
        <v>#N/A N/A</v>
        <stp/>
        <stp>BDP|6510493101080717889</stp>
        <tr r="AH305" s="5"/>
      </tp>
      <tp t="s">
        <v>#N/A N/A</v>
        <stp/>
        <stp>BDP|1089239301199289022</stp>
        <tr r="W65" s="1"/>
      </tp>
      <tp t="s">
        <v>#N/A N/A</v>
        <stp/>
        <stp>BDP|2652594099614086042</stp>
        <tr r="AV47" s="1"/>
      </tp>
      <tp t="s">
        <v>#N/A N/A</v>
        <stp/>
        <stp>BDP|2745288258046256974</stp>
        <tr r="S483" s="3"/>
      </tp>
      <tp t="s">
        <v>#N/A N/A</v>
        <stp/>
        <stp>BDP|9705737436833414443</stp>
        <tr r="G499" s="5"/>
      </tp>
      <tp t="s">
        <v>#N/A N/A</v>
        <stp/>
        <stp>BDP|6670528995217448774</stp>
        <tr r="AL129" s="5"/>
      </tp>
      <tp t="s">
        <v>#N/A N/A</v>
        <stp/>
        <stp>BDP|8657260639721293296</stp>
        <tr r="Y147" s="1"/>
      </tp>
      <tp t="s">
        <v>#N/A N/A</v>
        <stp/>
        <stp>BDP|9694496544634033797</stp>
        <tr r="AH224" s="1"/>
      </tp>
      <tp t="s">
        <v>#N/A N/A</v>
        <stp/>
        <stp>BDP|6735171247710294971</stp>
        <tr r="AA343" s="1"/>
      </tp>
      <tp t="s">
        <v>#N/A N/A</v>
        <stp/>
        <stp>BDP|7983119689191448578</stp>
        <tr r="M373" s="3"/>
      </tp>
      <tp t="s">
        <v>#N/A N/A</v>
        <stp/>
        <stp>BDP|7163108515609523436</stp>
        <tr r="BC221" s="1"/>
      </tp>
      <tp t="s">
        <v>#N/A N/A</v>
        <stp/>
        <stp>BDP|9082130910082163102</stp>
        <tr r="BC248" s="1"/>
      </tp>
      <tp t="s">
        <v>#N/A N/A</v>
        <stp/>
        <stp>BDP|9353110233726170729</stp>
        <tr r="H151" s="3"/>
      </tp>
      <tp t="s">
        <v>#N/A N/A</v>
        <stp/>
        <stp>BDP|5364637910860372812</stp>
        <tr r="AD328" s="5"/>
      </tp>
      <tp t="s">
        <v>#N/A N/A</v>
        <stp/>
        <stp>BDP|4601468391451543267</stp>
        <tr r="Q145" s="5"/>
      </tp>
      <tp t="s">
        <v>#N/A N/A</v>
        <stp/>
        <stp>BDP|1400307671988089779</stp>
        <tr r="X90" s="1"/>
      </tp>
      <tp t="s">
        <v>#N/A N/A</v>
        <stp/>
        <stp>BDP|5032989509820054638</stp>
        <tr r="AY139" s="1"/>
      </tp>
      <tp t="s">
        <v>#N/A N/A</v>
        <stp/>
        <stp>BDP|8016176816403392105</stp>
        <tr r="AJ4" s="5"/>
      </tp>
      <tp t="s">
        <v>#N/A N/A</v>
        <stp/>
        <stp>BDP|7694539563369191754</stp>
        <tr r="AN256" s="1"/>
      </tp>
      <tp t="s">
        <v>#N/A N/A</v>
        <stp/>
        <stp>BDP|9278910840466946889</stp>
        <tr r="K463" s="3"/>
      </tp>
      <tp t="s">
        <v>#N/A N/A</v>
        <stp/>
        <stp>BDP|5740196800286561898</stp>
        <tr r="P154" s="1"/>
      </tp>
      <tp t="s">
        <v>#N/A N/A</v>
        <stp/>
        <stp>BDP|1989486411067188938</stp>
        <tr r="S329" s="1"/>
      </tp>
      <tp t="s">
        <v>#N/A N/A</v>
        <stp/>
        <stp>BDP|2482599899870741413</stp>
        <tr r="I365" s="5"/>
      </tp>
      <tp t="s">
        <v>#N/A N/A</v>
        <stp/>
        <stp>BDP|4212618232752139923</stp>
        <tr r="R491" s="1"/>
      </tp>
      <tp t="s">
        <v>#N/A N/A</v>
        <stp/>
        <stp>BDP|1518257575678672619</stp>
        <tr r="AJ179" s="5"/>
      </tp>
      <tp t="s">
        <v>#N/A N/A</v>
        <stp/>
        <stp>BDP|3382031380877152635</stp>
        <tr r="X487" s="3"/>
      </tp>
      <tp t="s">
        <v>#N/A N/A</v>
        <stp/>
        <stp>BDP|3870583122598818681</stp>
        <tr r="AA257" s="5"/>
      </tp>
      <tp t="s">
        <v>#N/A N/A</v>
        <stp/>
        <stp>BDP|4021525148557964815</stp>
        <tr r="E411" s="1"/>
      </tp>
      <tp t="s">
        <v>#N/A N/A</v>
        <stp/>
        <stp>BDP|5089828257493660113</stp>
        <tr r="J469" s="3"/>
      </tp>
      <tp t="s">
        <v>#N/A N/A</v>
        <stp/>
        <stp>BDP|2315838973777997086</stp>
        <tr r="F124" s="3"/>
      </tp>
      <tp t="s">
        <v>#N/A N/A</v>
        <stp/>
        <stp>BDP|9158101964280274450</stp>
        <tr r="BE42" s="1"/>
      </tp>
      <tp t="s">
        <v>#N/A N/A</v>
        <stp/>
        <stp>BDP|4348823664277147760</stp>
        <tr r="L287" s="3"/>
      </tp>
      <tp t="s">
        <v>#N/A N/A</v>
        <stp/>
        <stp>BDP|1373034427118729121</stp>
        <tr r="Q323" s="3"/>
      </tp>
      <tp t="s">
        <v>#N/A N/A</v>
        <stp/>
        <stp>BDP|1639366340728607443</stp>
        <tr r="U153" s="5"/>
      </tp>
      <tp t="s">
        <v>#N/A N/A</v>
        <stp/>
        <stp>BDP|6458864254256107752</stp>
        <tr r="U289" s="1"/>
      </tp>
      <tp t="s">
        <v>#N/A N/A</v>
        <stp/>
        <stp>BDP|8070492971615371495</stp>
        <tr r="AH215" s="5"/>
      </tp>
      <tp t="s">
        <v>#N/A N/A</v>
        <stp/>
        <stp>BDP|9278246531341072354</stp>
        <tr r="AF146" s="1"/>
      </tp>
      <tp t="s">
        <v>#N/A N/A</v>
        <stp/>
        <stp>BDP|5261440285026757563</stp>
        <tr r="M259" s="1"/>
      </tp>
      <tp t="s">
        <v>#N/A N/A</v>
        <stp/>
        <stp>BDP|5666506917493630857</stp>
        <tr r="I106" s="1"/>
      </tp>
      <tp t="s">
        <v>#N/A N/A</v>
        <stp/>
        <stp>BDP|2419827900980478008</stp>
        <tr r="AS300" s="1"/>
      </tp>
      <tp t="s">
        <v>#N/A N/A</v>
        <stp/>
        <stp>BDP|9800697541661523073</stp>
        <tr r="J293" s="1"/>
      </tp>
      <tp t="s">
        <v>#N/A N/A</v>
        <stp/>
        <stp>BDP|6433963032592668443</stp>
        <tr r="X208" s="1"/>
      </tp>
      <tp t="s">
        <v>#N/A N/A</v>
        <stp/>
        <stp>BDP|4613053966278450035</stp>
        <tr r="AC72" s="1"/>
      </tp>
      <tp t="s">
        <v>#N/A N/A</v>
        <stp/>
        <stp>BDP|8646779968593898031</stp>
        <tr r="AQ503" s="1"/>
      </tp>
      <tp t="s">
        <v>#N/A N/A</v>
        <stp/>
        <stp>BDP|6372790688367228426</stp>
        <tr r="AY465" s="1"/>
      </tp>
      <tp t="s">
        <v>#N/A N/A</v>
        <stp/>
        <stp>BDP|8200252878511453692</stp>
        <tr r="J155" s="5"/>
      </tp>
      <tp t="s">
        <v>#N/A N/A</v>
        <stp/>
        <stp>BDP|5137989859650151339</stp>
        <tr r="AD451" s="5"/>
      </tp>
      <tp t="s">
        <v>#N/A N/A</v>
        <stp/>
        <stp>BDP|8818120341657155082</stp>
        <tr r="AD483" s="1"/>
      </tp>
      <tp t="s">
        <v>#N/A N/A</v>
        <stp/>
        <stp>BDP|3429216935428246007</stp>
        <tr r="M121" s="1"/>
      </tp>
      <tp t="s">
        <v>#N/A N/A</v>
        <stp/>
        <stp>BDP|9241093459700173614</stp>
        <tr r="V152" s="1"/>
      </tp>
      <tp t="s">
        <v>#N/A N/A</v>
        <stp/>
        <stp>BDP|2343323849017239887</stp>
        <tr r="AM134" s="1"/>
      </tp>
      <tp t="s">
        <v>#N/A N/A</v>
        <stp/>
        <stp>BDP|9356718615491797423</stp>
        <tr r="AL347" s="5"/>
      </tp>
      <tp t="s">
        <v>#N/A N/A</v>
        <stp/>
        <stp>BDP|8541773273770571265</stp>
        <tr r="AK135" s="5"/>
      </tp>
      <tp t="s">
        <v>#N/A N/A</v>
        <stp/>
        <stp>BDP|1610525557218004314</stp>
        <tr r="Z356" s="1"/>
      </tp>
      <tp t="s">
        <v>#N/A N/A</v>
        <stp/>
        <stp>BDP|6445034924617337927</stp>
        <tr r="X131" s="3"/>
      </tp>
      <tp t="s">
        <v>#N/A N/A</v>
        <stp/>
        <stp>BDP|9532705919186765394</stp>
        <tr r="AF366" s="5"/>
      </tp>
      <tp t="s">
        <v>#N/A N/A</v>
        <stp/>
        <stp>BDP|1340674476252961891</stp>
        <tr r="P441" s="5"/>
      </tp>
      <tp t="s">
        <v>#N/A N/A</v>
        <stp/>
        <stp>BDP|9252640172666347452</stp>
        <tr r="O49" s="5"/>
      </tp>
      <tp t="s">
        <v>#N/A N/A</v>
        <stp/>
        <stp>BDP|9275489723890276594</stp>
        <tr r="R486" s="1"/>
      </tp>
      <tp t="s">
        <v>#N/A N/A</v>
        <stp/>
        <stp>BDP|3495832801862774331</stp>
        <tr r="P65" s="1"/>
      </tp>
      <tp t="s">
        <v>#N/A N/A</v>
        <stp/>
        <stp>BDP|1182360939908503394</stp>
        <tr r="AG49" s="1"/>
      </tp>
      <tp t="s">
        <v>#N/A N/A</v>
        <stp/>
        <stp>BDP|2288329396545486709</stp>
        <tr r="X157" s="3"/>
      </tp>
      <tp t="s">
        <v>#N/A N/A</v>
        <stp/>
        <stp>BDP|7295559720688750226</stp>
        <tr r="AC374" s="1"/>
      </tp>
      <tp t="s">
        <v>#N/A N/A</v>
        <stp/>
        <stp>BDP|1337582092917280094</stp>
        <tr r="L335" s="5"/>
      </tp>
      <tp t="s">
        <v>#N/A N/A</v>
        <stp/>
        <stp>BDP|4530941458336351480</stp>
        <tr r="BC408" s="1"/>
      </tp>
      <tp t="s">
        <v>#N/A N/A</v>
        <stp/>
        <stp>BDP|8796948291533526152</stp>
        <tr r="W31" s="3"/>
      </tp>
      <tp t="s">
        <v>#N/A N/A</v>
        <stp/>
        <stp>BDP|6202721063588529542</stp>
        <tr r="G475" s="5"/>
      </tp>
      <tp t="s">
        <v>#N/A N/A</v>
        <stp/>
        <stp>BDP|3960465186480917522</stp>
        <tr r="R442" s="3"/>
      </tp>
      <tp t="s">
        <v>#N/A N/A</v>
        <stp/>
        <stp>BDP|3158546327546810883</stp>
        <tr r="O438" s="1"/>
      </tp>
      <tp t="s">
        <v>#N/A N/A</v>
        <stp/>
        <stp>BDP|5414137688790434696</stp>
        <tr r="AL261" s="1"/>
      </tp>
      <tp t="s">
        <v>#N/A N/A</v>
        <stp/>
        <stp>BDP|5140250850848706018</stp>
        <tr r="J179" s="3"/>
      </tp>
      <tp t="s">
        <v>#N/A N/A</v>
        <stp/>
        <stp>BDP|9531605661811193270</stp>
        <tr r="L45" s="1"/>
      </tp>
      <tp t="s">
        <v>#N/A N/A</v>
        <stp/>
        <stp>BDP|5367159640862211861</stp>
        <tr r="W496" s="5"/>
      </tp>
      <tp t="s">
        <v>#N/A N/A</v>
        <stp/>
        <stp>BDP|4653051390927420058</stp>
        <tr r="S26" s="3"/>
      </tp>
      <tp t="s">
        <v>#N/A N/A</v>
        <stp/>
        <stp>BDP|9161462460165530401</stp>
        <tr r="AD11" s="1"/>
      </tp>
      <tp t="s">
        <v>#N/A N/A</v>
        <stp/>
        <stp>BDP|5497844865207597621</stp>
        <tr r="AH424" s="5"/>
      </tp>
      <tp t="s">
        <v>#N/A N/A</v>
        <stp/>
        <stp>BDP|1251072466584454950</stp>
        <tr r="X107" s="5"/>
      </tp>
      <tp t="s">
        <v>#N/A N/A</v>
        <stp/>
        <stp>BDP|1789682253888901074</stp>
        <tr r="AG133" s="1"/>
      </tp>
      <tp t="s">
        <v>#N/A N/A</v>
        <stp/>
        <stp>BDP|9369763771952097163</stp>
        <tr r="M197" s="3"/>
      </tp>
      <tp t="s">
        <v>#N/A N/A</v>
        <stp/>
        <stp>BDP|3942810994418912077</stp>
        <tr r="Z416" s="1"/>
      </tp>
      <tp t="s">
        <v>#N/A N/A</v>
        <stp/>
        <stp>BDP|7889280773721096910</stp>
        <tr r="T226" s="5"/>
      </tp>
      <tp t="s">
        <v>#N/A N/A</v>
        <stp/>
        <stp>BDP|4433432582712096066</stp>
        <tr r="R98" s="1"/>
      </tp>
      <tp t="s">
        <v>#N/A N/A</v>
        <stp/>
        <stp>BDP|9525868198290831202</stp>
        <tr r="K161" s="5"/>
      </tp>
      <tp t="s">
        <v>#N/A N/A</v>
        <stp/>
        <stp>BDP|5396915633482475766</stp>
        <tr r="Y484" s="3"/>
      </tp>
      <tp t="s">
        <v>#N/A N/A</v>
        <stp/>
        <stp>BDP|4746749271397302927</stp>
        <tr r="BD255" s="1"/>
      </tp>
      <tp t="s">
        <v>#N/A N/A</v>
        <stp/>
        <stp>BDP|5313238595171179576</stp>
        <tr r="M488" s="1"/>
      </tp>
      <tp t="s">
        <v>#N/A N/A</v>
        <stp/>
        <stp>BDP|5474519000169314356</stp>
        <tr r="N98" s="3"/>
      </tp>
      <tp t="s">
        <v>#N/A N/A</v>
        <stp/>
        <stp>BDP|7340099654441945945</stp>
        <tr r="P245" s="3"/>
      </tp>
      <tp t="s">
        <v>#N/A N/A</v>
        <stp/>
        <stp>BDP|3604973676060694722</stp>
        <tr r="AF247" s="1"/>
      </tp>
      <tp t="s">
        <v>#N/A N/A</v>
        <stp/>
        <stp>BDP|5259294269882852994</stp>
        <tr r="W483" s="3"/>
      </tp>
      <tp t="s">
        <v>#N/A N/A</v>
        <stp/>
        <stp>BDP|9220724973831266220</stp>
        <tr r="BD256" s="1"/>
      </tp>
      <tp t="s">
        <v>#N/A N/A</v>
        <stp/>
        <stp>BDP|5268973572629082843</stp>
        <tr r="M257" s="1"/>
      </tp>
      <tp t="s">
        <v>#N/A N/A</v>
        <stp/>
        <stp>BDP|4885991965241121061</stp>
        <tr r="P98" s="1"/>
      </tp>
      <tp t="s">
        <v>#N/A N/A</v>
        <stp/>
        <stp>BDP|3332862006198601968</stp>
        <tr r="L84" s="1"/>
      </tp>
      <tp t="s">
        <v>#N/A N/A</v>
        <stp/>
        <stp>BDP|4098252777158600372</stp>
        <tr r="AK95" s="5"/>
      </tp>
      <tp t="s">
        <v>#N/A N/A</v>
        <stp/>
        <stp>BDP|2104059565379023723</stp>
        <tr r="T324" s="5"/>
      </tp>
      <tp t="s">
        <v>#N/A N/A</v>
        <stp/>
        <stp>BDP|3658923856651184403</stp>
        <tr r="AF323" s="1"/>
      </tp>
      <tp t="s">
        <v>#N/A N/A</v>
        <stp/>
        <stp>BDP|7762968647921754129</stp>
        <tr r="AN356" s="1"/>
      </tp>
      <tp t="s">
        <v>#N/A N/A</v>
        <stp/>
        <stp>BDP|2290725785725629202</stp>
        <tr r="O130" s="1"/>
      </tp>
      <tp t="s">
        <v>#N/A N/A</v>
        <stp/>
        <stp>BDP|1263522650013789847</stp>
        <tr r="S79" s="5"/>
      </tp>
      <tp t="s">
        <v>#N/A N/A</v>
        <stp/>
        <stp>BDP|4751698093813679289</stp>
        <tr r="K14" s="1"/>
      </tp>
      <tp t="s">
        <v>#N/A N/A</v>
        <stp/>
        <stp>BDP|8783475266046111646</stp>
        <tr r="Z209" s="1"/>
      </tp>
      <tp t="s">
        <v>#N/A N/A</v>
        <stp/>
        <stp>BDP|8873399515538217850</stp>
        <tr r="N103" s="5"/>
      </tp>
      <tp t="s">
        <v>#N/A N/A</v>
        <stp/>
        <stp>BDP|8353919413282643840</stp>
        <tr r="AP197" s="1"/>
      </tp>
      <tp t="s">
        <v>#N/A N/A</v>
        <stp/>
        <stp>BDP|7248553764848475642</stp>
        <tr r="AS264" s="1"/>
      </tp>
      <tp t="s">
        <v>#N/A N/A</v>
        <stp/>
        <stp>BDP|3641977082890177816</stp>
        <tr r="X36" s="3"/>
      </tp>
      <tp t="s">
        <v>#N/A N/A</v>
        <stp/>
        <stp>BDP|3079664343792588936</stp>
        <tr r="U497" s="1"/>
      </tp>
      <tp t="s">
        <v>#N/A N/A</v>
        <stp/>
        <stp>BDP|6128006916218593512</stp>
        <tr r="N40" s="3"/>
      </tp>
      <tp t="s">
        <v>#N/A N/A</v>
        <stp/>
        <stp>BDP|7573127764043953998</stp>
        <tr r="W314" s="3"/>
      </tp>
      <tp t="s">
        <v>#N/A N/A</v>
        <stp/>
        <stp>BDP|3899826519358404841</stp>
        <tr r="S151" s="3"/>
      </tp>
      <tp t="s">
        <v>#N/A N/A</v>
        <stp/>
        <stp>BDP|9298045252467646111</stp>
        <tr r="U474" s="1"/>
      </tp>
      <tp t="s">
        <v>#N/A N/A</v>
        <stp/>
        <stp>BDP|8490291101850952069</stp>
        <tr r="G187" s="3"/>
      </tp>
      <tp t="s">
        <v>#N/A N/A</v>
        <stp/>
        <stp>BDP|5402619699251721185</stp>
        <tr r="G279" s="3"/>
      </tp>
      <tp t="s">
        <v>#N/A N/A</v>
        <stp/>
        <stp>BDP|7923847573923964146</stp>
        <tr r="S466" s="5"/>
      </tp>
      <tp t="s">
        <v>#N/A N/A</v>
        <stp/>
        <stp>BDP|6295340051432704831</stp>
        <tr r="AD330" s="5"/>
      </tp>
      <tp t="s">
        <v>#N/A N/A</v>
        <stp/>
        <stp>BDP|5209587268119599543</stp>
        <tr r="V159" s="5"/>
      </tp>
      <tp t="s">
        <v>#N/A N/A</v>
        <stp/>
        <stp>BDP|4128001763471790962</stp>
        <tr r="AK19" s="1"/>
      </tp>
      <tp t="s">
        <v>#N/A N/A</v>
        <stp/>
        <stp>BDP|7559708391381650214</stp>
        <tr r="AL202" s="1"/>
      </tp>
      <tp t="s">
        <v>#N/A N/A</v>
        <stp/>
        <stp>BDP|9606413915271277739</stp>
        <tr r="AK425" s="5"/>
      </tp>
      <tp t="s">
        <v>#N/A N/A</v>
        <stp/>
        <stp>BDP|9820818359506509860</stp>
        <tr r="U251" s="5"/>
      </tp>
      <tp t="s">
        <v>#N/A N/A</v>
        <stp/>
        <stp>BDP|8845258708730255040</stp>
        <tr r="AD12" s="1"/>
      </tp>
      <tp t="s">
        <v>#N/A N/A</v>
        <stp/>
        <stp>BDP|2474144075439190770</stp>
        <tr r="X182" s="5"/>
      </tp>
      <tp t="s">
        <v>#N/A N/A</v>
        <stp/>
        <stp>BDP|4942156018569495730</stp>
        <tr r="O83" s="5"/>
      </tp>
      <tp t="s">
        <v>#N/A N/A</v>
        <stp/>
        <stp>BDP|4536011702889665732</stp>
        <tr r="K454" s="3"/>
      </tp>
      <tp t="s">
        <v>#N/A N/A</v>
        <stp/>
        <stp>BDP|8438849186146474412</stp>
        <tr r="J66" s="1"/>
      </tp>
      <tp t="s">
        <v>#N/A N/A</v>
        <stp/>
        <stp>BDP|2061049649945719999</stp>
        <tr r="AQ385" s="1"/>
      </tp>
      <tp t="s">
        <v>#N/A N/A</v>
        <stp/>
        <stp>BDP|1293857475866925285</stp>
        <tr r="AX167" s="1"/>
      </tp>
      <tp t="s">
        <v>#N/A N/A</v>
        <stp/>
        <stp>BDP|5446887955360329293</stp>
        <tr r="V329" s="1"/>
      </tp>
      <tp t="s">
        <v>#N/A N/A</v>
        <stp/>
        <stp>BDP|4638108822909723401</stp>
        <tr r="AO206" s="1"/>
      </tp>
      <tp t="s">
        <v>#N/A N/A</v>
        <stp/>
        <stp>BDP|8275780116597672394</stp>
        <tr r="P276" s="3"/>
      </tp>
      <tp t="s">
        <v>#N/A N/A</v>
        <stp/>
        <stp>BDP|6632661337361743835</stp>
        <tr r="K156" s="3"/>
      </tp>
      <tp t="s">
        <v>#N/A N/A</v>
        <stp/>
        <stp>BDP|9156450252743406112</stp>
        <tr r="AM86" s="1"/>
      </tp>
      <tp t="s">
        <v>#N/A N/A</v>
        <stp/>
        <stp>BDP|1566457162451222837</stp>
        <tr r="AJ44" s="5"/>
      </tp>
      <tp t="s">
        <v>#N/A N/A</v>
        <stp/>
        <stp>BDP|8042213002671465147</stp>
        <tr r="AF149" s="1"/>
      </tp>
      <tp t="s">
        <v>#N/A N/A</v>
        <stp/>
        <stp>BDP|2733105791746421613</stp>
        <tr r="AI212" s="5"/>
      </tp>
      <tp t="s">
        <v>#N/A N/A</v>
        <stp/>
        <stp>BDP|1914872593723750991</stp>
        <tr r="M93" s="5"/>
      </tp>
      <tp t="s">
        <v>#N/A N/A</v>
        <stp/>
        <stp>BDP|7778220153722168846</stp>
        <tr r="AH355" s="5"/>
      </tp>
      <tp t="s">
        <v>#N/A N/A</v>
        <stp/>
        <stp>BDP|9932603373586927407</stp>
        <tr r="AM71" s="5"/>
      </tp>
      <tp t="s">
        <v>#N/A N/A</v>
        <stp/>
        <stp>BDP|4688209481405040142</stp>
        <tr r="BC17" s="1"/>
      </tp>
      <tp t="s">
        <v>#N/A N/A</v>
        <stp/>
        <stp>BDP|7159865493699722506</stp>
        <tr r="BC335" s="1"/>
      </tp>
      <tp t="s">
        <v>#N/A N/A</v>
        <stp/>
        <stp>BDP|3944821475090829655</stp>
        <tr r="AM143" s="1"/>
      </tp>
      <tp t="s">
        <v>#N/A N/A</v>
        <stp/>
        <stp>BDP|1024477897197567160</stp>
        <tr r="L431" s="3"/>
      </tp>
      <tp t="s">
        <v>#N/A N/A</v>
        <stp/>
        <stp>BDP|9442548997518227769</stp>
        <tr r="E478" s="1"/>
      </tp>
      <tp t="s">
        <v>#N/A N/A</v>
        <stp/>
        <stp>BDP|6918641009379410330</stp>
        <tr r="G306" s="1"/>
      </tp>
      <tp t="s">
        <v>#N/A N/A</v>
        <stp/>
        <stp>BDP|8321677843859493906</stp>
        <tr r="AD83" s="1"/>
      </tp>
      <tp t="s">
        <v>#N/A N/A</v>
        <stp/>
        <stp>BDP|2053705697137433107</stp>
        <tr r="Q116" s="1"/>
      </tp>
      <tp t="s">
        <v>#N/A N/A</v>
        <stp/>
        <stp>BDP|1063088310812317882</stp>
        <tr r="AC420" s="5"/>
      </tp>
      <tp t="s">
        <v>#N/A N/A</v>
        <stp/>
        <stp>BDP|8756901636008772056</stp>
        <tr r="Z435" s="5"/>
      </tp>
      <tp t="s">
        <v>#N/A N/A</v>
        <stp/>
        <stp>BDP|9317600110507724373</stp>
        <tr r="AF423" s="5"/>
      </tp>
      <tp t="s">
        <v>#N/A N/A</v>
        <stp/>
        <stp>BDP|5338956584348125601</stp>
        <tr r="W121" s="1"/>
      </tp>
      <tp t="s">
        <v>#N/A N/A</v>
        <stp/>
        <stp>BDP|2959240591021813271</stp>
        <tr r="M251" s="5"/>
      </tp>
      <tp t="s">
        <v>#N/A N/A</v>
        <stp/>
        <stp>BDP|5438601723232332976</stp>
        <tr r="AA105" s="5"/>
      </tp>
      <tp t="s">
        <v>#N/A N/A</v>
        <stp/>
        <stp>BDP|2665158886453490226</stp>
        <tr r="G211" s="3"/>
      </tp>
      <tp t="s">
        <v>#N/A N/A</v>
        <stp/>
        <stp>BDP|6687425084849548964</stp>
        <tr r="AB459" s="5"/>
      </tp>
      <tp t="s">
        <v>#N/A N/A</v>
        <stp/>
        <stp>BDP|1303801383672542967</stp>
        <tr r="AT59" s="1"/>
      </tp>
      <tp t="s">
        <v>#N/A N/A</v>
        <stp/>
        <stp>BDP|4086145639869731592</stp>
        <tr r="AJ82" s="1"/>
      </tp>
      <tp t="s">
        <v>#N/A N/A</v>
        <stp/>
        <stp>BDP|2157166986939790857</stp>
        <tr r="W323" s="5"/>
      </tp>
      <tp t="s">
        <v>#N/A N/A</v>
        <stp/>
        <stp>BDP|9023437170821588151</stp>
        <tr r="AF27" s="1"/>
      </tp>
      <tp t="s">
        <v>#N/A N/A</v>
        <stp/>
        <stp>BDP|2645363423228367134</stp>
        <tr r="P195" s="3"/>
      </tp>
      <tp t="s">
        <v>#N/A N/A</v>
        <stp/>
        <stp>BDP|3292628197352343471</stp>
        <tr r="E311" s="3"/>
      </tp>
      <tp t="s">
        <v>#N/A N/A</v>
        <stp/>
        <stp>BDP|1476954313042651171</stp>
        <tr r="AE321" s="5"/>
      </tp>
      <tp t="s">
        <v>#N/A N/A</v>
        <stp/>
        <stp>BDP|5518862437680525420</stp>
        <tr r="AA479" s="5"/>
      </tp>
      <tp t="s">
        <v>#N/A N/A</v>
        <stp/>
        <stp>BDP|8742774531146461060</stp>
        <tr r="AW138" s="1"/>
      </tp>
      <tp t="s">
        <v>#N/A N/A</v>
        <stp/>
        <stp>BDP|7943557194470376187</stp>
        <tr r="AW226" s="1"/>
      </tp>
      <tp t="s">
        <v>#N/A N/A</v>
        <stp/>
        <stp>BDP|1664792905908020498</stp>
        <tr r="Q102" s="5"/>
      </tp>
      <tp t="s">
        <v>#N/A N/A</v>
        <stp/>
        <stp>BDP|6679900001670720534</stp>
        <tr r="BA303" s="1"/>
      </tp>
      <tp t="s">
        <v>#N/A N/A</v>
        <stp/>
        <stp>BDP|2770697994323872413</stp>
        <tr r="J273" s="1"/>
      </tp>
      <tp t="s">
        <v>#N/A N/A</v>
        <stp/>
        <stp>BDP|5021747122603059951</stp>
        <tr r="Y62" s="1"/>
      </tp>
      <tp t="s">
        <v>#N/A N/A</v>
        <stp/>
        <stp>BDP|5617183189664234261</stp>
        <tr r="R229" s="5"/>
      </tp>
      <tp t="s">
        <v>#N/A N/A</v>
        <stp/>
        <stp>BDP|5216612036499609301</stp>
        <tr r="J266" s="3"/>
      </tp>
      <tp t="s">
        <v>#N/A N/A</v>
        <stp/>
        <stp>BDP|8535050213007337436</stp>
        <tr r="AL157" s="5"/>
      </tp>
      <tp t="s">
        <v>#N/A N/A</v>
        <stp/>
        <stp>BDP|9525243487750157945</stp>
        <tr r="O411" s="3"/>
      </tp>
      <tp t="s">
        <v>#N/A N/A</v>
        <stp/>
        <stp>BDP|7034635354499422706</stp>
        <tr r="U453" s="3"/>
      </tp>
      <tp t="s">
        <v>#N/A N/A</v>
        <stp/>
        <stp>BDP|6335118412399580566</stp>
        <tr r="I124" s="5"/>
      </tp>
      <tp t="s">
        <v>#N/A N/A</v>
        <stp/>
        <stp>BDP|8088410163977067711</stp>
        <tr r="F206" s="5"/>
      </tp>
      <tp t="s">
        <v>#N/A N/A</v>
        <stp/>
        <stp>BDP|2679567836748582636</stp>
        <tr r="L329" s="5"/>
      </tp>
      <tp t="s">
        <v>#N/A N/A</v>
        <stp/>
        <stp>BDP|1821889446463470421</stp>
        <tr r="AU78" s="1"/>
      </tp>
      <tp t="s">
        <v>#N/A N/A</v>
        <stp/>
        <stp>BDP|3670312714968408375</stp>
        <tr r="S185" s="5"/>
      </tp>
      <tp t="s">
        <v>#N/A N/A</v>
        <stp/>
        <stp>BDP|7072114784981514502</stp>
        <tr r="O320" s="3"/>
      </tp>
      <tp t="s">
        <v>#N/A N/A</v>
        <stp/>
        <stp>BDP|7438217476841711944</stp>
        <tr r="AQ479" s="1"/>
      </tp>
      <tp t="s">
        <v>#N/A N/A</v>
        <stp/>
        <stp>BDP|9072103500551916398</stp>
        <tr r="M32" s="1"/>
      </tp>
      <tp t="s">
        <v>#N/A N/A</v>
        <stp/>
        <stp>BDP|6822180492146632248</stp>
        <tr r="L449" s="3"/>
      </tp>
      <tp t="s">
        <v>#N/A N/A</v>
        <stp/>
        <stp>BDP|5434803032877562336</stp>
        <tr r="AH86" s="1"/>
      </tp>
      <tp t="s">
        <v>#N/A N/A</v>
        <stp/>
        <stp>BDP|5235808987738613735</stp>
        <tr r="Y85" s="1"/>
      </tp>
      <tp t="s">
        <v>#N/A N/A</v>
        <stp/>
        <stp>BDP|3565877536962089048</stp>
        <tr r="AD175" s="1"/>
      </tp>
      <tp t="s">
        <v>#N/A N/A</v>
        <stp/>
        <stp>BDP|3614372482733189124</stp>
        <tr r="AX452" s="1"/>
      </tp>
      <tp t="s">
        <v>#N/A N/A</v>
        <stp/>
        <stp>BDP|6789100167928610368</stp>
        <tr r="X5" s="1"/>
      </tp>
      <tp t="s">
        <v>#N/A N/A</v>
        <stp/>
        <stp>BDP|8962413261400025098</stp>
        <tr r="O295" s="1"/>
      </tp>
      <tp t="s">
        <v>#N/A N/A</v>
        <stp/>
        <stp>BDP|1278071002273288857</stp>
        <tr r="AZ463" s="1"/>
      </tp>
      <tp t="s">
        <v>#N/A N/A</v>
        <stp/>
        <stp>BDP|9780536960095172552</stp>
        <tr r="U374" s="5"/>
      </tp>
      <tp t="s">
        <v>#N/A N/A</v>
        <stp/>
        <stp>BDP|7683371376609009074</stp>
        <tr r="AV66" s="1"/>
      </tp>
      <tp t="s">
        <v>#N/A N/A</v>
        <stp/>
        <stp>BDP|6344551863457723828</stp>
        <tr r="AB467" s="1"/>
      </tp>
      <tp t="s">
        <v>#N/A N/A</v>
        <stp/>
        <stp>BDP|3405848342565270000</stp>
        <tr r="H79" s="5"/>
      </tp>
      <tp t="s">
        <v>#N/A N/A</v>
        <stp/>
        <stp>BDP|9480050551934287223</stp>
        <tr r="V271" s="3"/>
      </tp>
      <tp t="s">
        <v>#N/A N/A</v>
        <stp/>
        <stp>BDP|4961156049852747926</stp>
        <tr r="AU127" s="1"/>
      </tp>
      <tp t="s">
        <v>#N/A N/A</v>
        <stp/>
        <stp>BDP|7510253287497348048</stp>
        <tr r="M20" s="3"/>
      </tp>
      <tp t="s">
        <v>#N/A N/A</v>
        <stp/>
        <stp>BDP|1250969445430038611</stp>
        <tr r="J164" s="5"/>
      </tp>
      <tp t="s">
        <v>#N/A N/A</v>
        <stp/>
        <stp>BDP|9774803897853736175</stp>
        <tr r="AG503" s="5"/>
      </tp>
      <tp t="s">
        <v>#N/A N/A</v>
        <stp/>
        <stp>BDP|1466052616288150269</stp>
        <tr r="N350" s="5"/>
      </tp>
      <tp t="s">
        <v>#N/A N/A</v>
        <stp/>
        <stp>BDP|1457625207345108809</stp>
        <tr r="AH394" s="1"/>
      </tp>
      <tp t="s">
        <v>#N/A N/A</v>
        <stp/>
        <stp>BDP|2073636552018743368</stp>
        <tr r="M385" s="5"/>
      </tp>
      <tp t="s">
        <v>#N/A N/A</v>
        <stp/>
        <stp>BDP|5186187113727221887</stp>
        <tr r="V233" s="1"/>
      </tp>
      <tp t="s">
        <v>#N/A N/A</v>
        <stp/>
        <stp>BDP|8732789670316950461</stp>
        <tr r="AD136" s="1"/>
      </tp>
      <tp t="s">
        <v>#N/A N/A</v>
        <stp/>
        <stp>BDP|1454523653808654336</stp>
        <tr r="Q207" s="5"/>
      </tp>
      <tp t="s">
        <v>#N/A N/A</v>
        <stp/>
        <stp>BDP|2537659195407450016</stp>
        <tr r="Z16" s="5"/>
      </tp>
      <tp t="s">
        <v>#N/A N/A</v>
        <stp/>
        <stp>BDP|1403048273649234510</stp>
        <tr r="AM326" s="5"/>
      </tp>
      <tp t="s">
        <v>#N/A N/A</v>
        <stp/>
        <stp>BDP|5967559017729844231</stp>
        <tr r="AJ91" s="5"/>
      </tp>
      <tp t="s">
        <v>#N/A N/A</v>
        <stp/>
        <stp>BDP|6091931276551715321</stp>
        <tr r="AM9" s="1"/>
      </tp>
      <tp t="s">
        <v>#N/A N/A</v>
        <stp/>
        <stp>BDP|8440608769347560584</stp>
        <tr r="U329" s="5"/>
      </tp>
      <tp t="s">
        <v>#N/A N/A</v>
        <stp/>
        <stp>BDP|6178512544179190450</stp>
        <tr r="W208" s="3"/>
      </tp>
      <tp t="s">
        <v>#N/A N/A</v>
        <stp/>
        <stp>BDP|2811179738548604211</stp>
        <tr r="Q13" s="3"/>
      </tp>
      <tp t="s">
        <v>#N/A N/A</v>
        <stp/>
        <stp>BDP|5643154742852107804</stp>
        <tr r="AK234" s="1"/>
      </tp>
      <tp t="s">
        <v>#N/A N/A</v>
        <stp/>
        <stp>BDP|9248403927554672139</stp>
        <tr r="AY157" s="1"/>
      </tp>
      <tp t="s">
        <v>#N/A N/A</v>
        <stp/>
        <stp>BDP|3670348880396166436</stp>
        <tr r="AP316" s="1"/>
      </tp>
      <tp t="s">
        <v>#N/A N/A</v>
        <stp/>
        <stp>BDP|5902141666660992822</stp>
        <tr r="AH117" s="5"/>
      </tp>
      <tp t="s">
        <v>#N/A N/A</v>
        <stp/>
        <stp>BDP|7836650482284884775</stp>
        <tr r="V341" s="1"/>
      </tp>
      <tp t="s">
        <v>#N/A N/A</v>
        <stp/>
        <stp>BDP|2442303652449788717</stp>
        <tr r="N499" s="1"/>
      </tp>
      <tp t="s">
        <v>#N/A N/A</v>
        <stp/>
        <stp>BDP|1702845372831728563</stp>
        <tr r="I491" s="1"/>
      </tp>
      <tp t="s">
        <v>#N/A N/A</v>
        <stp/>
        <stp>BDP|2265239415753742833</stp>
        <tr r="AH446" s="5"/>
      </tp>
      <tp t="s">
        <v>#N/A N/A</v>
        <stp/>
        <stp>BDP|9252420163111384003</stp>
        <tr r="M241" s="1"/>
      </tp>
      <tp t="s">
        <v>#N/A N/A</v>
        <stp/>
        <stp>BDP|8444771376407767528</stp>
        <tr r="AQ268" s="1"/>
      </tp>
      <tp t="s">
        <v>#N/A N/A</v>
        <stp/>
        <stp>BDP|8315432379412089390</stp>
        <tr r="V66" s="1"/>
      </tp>
      <tp t="s">
        <v>#N/A N/A</v>
        <stp/>
        <stp>BDP|9684121016802274108</stp>
        <tr r="W214" s="5"/>
      </tp>
      <tp t="s">
        <v>#N/A N/A</v>
        <stp/>
        <stp>BDP|4075778504711112827</stp>
        <tr r="Q231" s="5"/>
      </tp>
      <tp t="s">
        <v>#N/A N/A</v>
        <stp/>
        <stp>BDP|4484560653376258830</stp>
        <tr r="AD232" s="1"/>
      </tp>
      <tp t="s">
        <v>#N/A N/A</v>
        <stp/>
        <stp>BDP|7709140774538223359</stp>
        <tr r="I315" s="5"/>
      </tp>
      <tp t="s">
        <v>#N/A N/A</v>
        <stp/>
        <stp>BDP|7672670832809460177</stp>
        <tr r="T242" s="3"/>
      </tp>
      <tp t="s">
        <v>#N/A N/A</v>
        <stp/>
        <stp>BDP|8930121036499813959</stp>
        <tr r="I26" s="1"/>
      </tp>
      <tp t="s">
        <v>#N/A N/A</v>
        <stp/>
        <stp>BDP|4313879525554393025</stp>
        <tr r="X383" s="1"/>
      </tp>
      <tp t="s">
        <v>#N/A N/A</v>
        <stp/>
        <stp>BDP|2094948613206471635</stp>
        <tr r="T234" s="1"/>
      </tp>
      <tp t="s">
        <v>#N/A N/A</v>
        <stp/>
        <stp>BDP|2577960347351262463</stp>
        <tr r="O196" s="5"/>
      </tp>
      <tp t="s">
        <v>#N/A N/A</v>
        <stp/>
        <stp>BDP|4648086391656766183</stp>
        <tr r="N242" s="3"/>
      </tp>
      <tp t="s">
        <v>#N/A N/A</v>
        <stp/>
        <stp>BDP|7643818977587889580</stp>
        <tr r="I253" s="1"/>
      </tp>
      <tp t="s">
        <v>#N/A N/A</v>
        <stp/>
        <stp>BDP|1420152094426134547</stp>
        <tr r="AD268" s="5"/>
      </tp>
      <tp t="s">
        <v>#N/A N/A</v>
        <stp/>
        <stp>BDP|3590571135979591628</stp>
        <tr r="L342" s="1"/>
      </tp>
      <tp t="s">
        <v>#N/A N/A</v>
        <stp/>
        <stp>BDP|6289639887285779714</stp>
        <tr r="AF298" s="1"/>
      </tp>
      <tp t="s">
        <v>#N/A N/A</v>
        <stp/>
        <stp>BDP|8901093438169140896</stp>
        <tr r="AK112" s="1"/>
      </tp>
      <tp t="s">
        <v>#N/A N/A</v>
        <stp/>
        <stp>BDP|2164560473549468305</stp>
        <tr r="L195" s="5"/>
      </tp>
      <tp t="s">
        <v>#N/A N/A</v>
        <stp/>
        <stp>BDP|8596143162602789744</stp>
        <tr r="I448" s="5"/>
      </tp>
      <tp t="s">
        <v>#N/A N/A</v>
        <stp/>
        <stp>BDP|2510672937758614535</stp>
        <tr r="E443" s="5"/>
      </tp>
      <tp t="s">
        <v>#N/A N/A</v>
        <stp/>
        <stp>BDP|3545779385843169563</stp>
        <tr r="AM352" s="1"/>
      </tp>
      <tp t="s">
        <v>#N/A N/A</v>
        <stp/>
        <stp>BDP|2081660134929401462</stp>
        <tr r="AK355" s="1"/>
      </tp>
      <tp t="s">
        <v>#N/A N/A</v>
        <stp/>
        <stp>BDP|9809565776203172293</stp>
        <tr r="BA85" s="1"/>
      </tp>
      <tp t="s">
        <v>#N/A N/A</v>
        <stp/>
        <stp>BDP|6579905664472305125</stp>
        <tr r="L390" s="3"/>
      </tp>
      <tp t="s">
        <v>#N/A N/A</v>
        <stp/>
        <stp>BDP|6263660380793556117</stp>
        <tr r="L452" s="5"/>
      </tp>
      <tp t="s">
        <v>#N/A N/A</v>
        <stp/>
        <stp>BDP|8428376373523916593</stp>
        <tr r="AT176" s="1"/>
      </tp>
      <tp t="s">
        <v>#N/A N/A</v>
        <stp/>
        <stp>BDP|5983947829274195057</stp>
        <tr r="I129" s="5"/>
      </tp>
      <tp t="s">
        <v>#N/A N/A</v>
        <stp/>
        <stp>BDP|9561772464060155273</stp>
        <tr r="L248" s="3"/>
      </tp>
      <tp t="s">
        <v>#N/A N/A</v>
        <stp/>
        <stp>BDP|2587208231641166852</stp>
        <tr r="P447" s="1"/>
      </tp>
      <tp t="s">
        <v>#N/A N/A</v>
        <stp/>
        <stp>BDP|7881979512727521286</stp>
        <tr r="U357" s="1"/>
      </tp>
      <tp t="s">
        <v>#N/A N/A</v>
        <stp/>
        <stp>BDP|2523602367170164835</stp>
        <tr r="I31" s="1"/>
      </tp>
      <tp t="s">
        <v>#N/A N/A</v>
        <stp/>
        <stp>BDP|4112080058572016917</stp>
        <tr r="G279" s="1"/>
      </tp>
      <tp t="s">
        <v>#N/A N/A</v>
        <stp/>
        <stp>BDP|5217404395964781606</stp>
        <tr r="W158" s="5"/>
      </tp>
      <tp t="s">
        <v>#N/A N/A</v>
        <stp/>
        <stp>BDP|3670730922765612913</stp>
        <tr r="AA10" s="5"/>
      </tp>
      <tp t="s">
        <v>#N/A N/A</v>
        <stp/>
        <stp>BDP|6677899811640925578</stp>
        <tr r="K291" s="1"/>
      </tp>
      <tp t="s">
        <v>#N/A N/A</v>
        <stp/>
        <stp>BDP|8388757862933746037</stp>
        <tr r="T136" s="5"/>
      </tp>
      <tp t="s">
        <v>#N/A N/A</v>
        <stp/>
        <stp>BDP|8117644155411830087</stp>
        <tr r="L60" s="3"/>
      </tp>
      <tp t="s">
        <v>#N/A N/A</v>
        <stp/>
        <stp>BDP|7539610422278148170</stp>
        <tr r="K23" s="1"/>
      </tp>
      <tp t="s">
        <v>#N/A N/A</v>
        <stp/>
        <stp>BDP|7903177123658434697</stp>
        <tr r="AE105" s="1"/>
      </tp>
      <tp t="s">
        <v>#N/A N/A</v>
        <stp/>
        <stp>BDP|5667274367008579330</stp>
        <tr r="AB180" s="5"/>
      </tp>
      <tp t="s">
        <v>#N/A N/A</v>
        <stp/>
        <stp>BDP|6790778388952958118</stp>
        <tr r="AH47" s="1"/>
      </tp>
      <tp t="s">
        <v>#N/A N/A</v>
        <stp/>
        <stp>BDP|4467693211491813845</stp>
        <tr r="V128" s="5"/>
      </tp>
      <tp t="s">
        <v>#N/A N/A</v>
        <stp/>
        <stp>BDP|8513407547685251700</stp>
        <tr r="AC314" s="1"/>
      </tp>
      <tp t="s">
        <v>#N/A N/A</v>
        <stp/>
        <stp>BDP|1045962214072468165</stp>
        <tr r="Q314" s="5"/>
      </tp>
      <tp t="s">
        <v>#N/A N/A</v>
        <stp/>
        <stp>BDP|2017556869718907355</stp>
        <tr r="I38" s="5"/>
      </tp>
      <tp t="s">
        <v>#N/A N/A</v>
        <stp/>
        <stp>BDP|5278097195676927071</stp>
        <tr r="AY497" s="1"/>
      </tp>
      <tp t="s">
        <v>#N/A N/A</v>
        <stp/>
        <stp>BDP|3846529849599682154</stp>
        <tr r="R310" s="3"/>
      </tp>
      <tp t="s">
        <v>#N/A N/A</v>
        <stp/>
        <stp>BDP|4458632805721063922</stp>
        <tr r="AE421" s="5"/>
      </tp>
      <tp t="s">
        <v>#N/A N/A</v>
        <stp/>
        <stp>BDP|7149931923141975787</stp>
        <tr r="AK137" s="1"/>
      </tp>
      <tp t="s">
        <v>#N/A N/A</v>
        <stp/>
        <stp>BDP|8047560720514543131</stp>
        <tr r="AD422" s="5"/>
      </tp>
      <tp t="s">
        <v>#N/A N/A</v>
        <stp/>
        <stp>BDP|5679821029002915743</stp>
        <tr r="AL313" s="5"/>
      </tp>
      <tp t="s">
        <v>#N/A N/A</v>
        <stp/>
        <stp>BDP|1194740886310360408</stp>
        <tr r="K353" s="3"/>
      </tp>
      <tp t="s">
        <v>#N/A N/A</v>
        <stp/>
        <stp>BDP|5224671354488222431</stp>
        <tr r="BD444" s="1"/>
      </tp>
      <tp t="s">
        <v>#N/A N/A</v>
        <stp/>
        <stp>BDP|7648450595590750013</stp>
        <tr r="H127" s="5"/>
      </tp>
      <tp t="s">
        <v>#N/A N/A</v>
        <stp/>
        <stp>BDP|5912606395661842142</stp>
        <tr r="U374" s="3"/>
      </tp>
      <tp t="s">
        <v>#N/A N/A</v>
        <stp/>
        <stp>BDP|8725776147063447237</stp>
        <tr r="AM324" s="5"/>
      </tp>
      <tp t="s">
        <v>#N/A N/A</v>
        <stp/>
        <stp>BDP|6340435136612606900</stp>
        <tr r="T75" s="5"/>
      </tp>
      <tp t="s">
        <v>#N/A N/A</v>
        <stp/>
        <stp>BDP|3764794279749615013</stp>
        <tr r="AH284" s="1"/>
      </tp>
      <tp t="s">
        <v>#N/A N/A</v>
        <stp/>
        <stp>BDP|4090049492335525236</stp>
        <tr r="AN46" s="1"/>
      </tp>
      <tp t="s">
        <v>#N/A N/A</v>
        <stp/>
        <stp>BDP|5178253239348597689</stp>
        <tr r="T475" s="1"/>
      </tp>
      <tp t="s">
        <v>#N/A N/A</v>
        <stp/>
        <stp>BDP|2628672691497352037</stp>
        <tr r="AH67" s="1"/>
      </tp>
      <tp t="s">
        <v>#N/A N/A</v>
        <stp/>
        <stp>BDP|2853865864372821427</stp>
        <tr r="AY472" s="1"/>
      </tp>
      <tp t="s">
        <v>#N/A N/A</v>
        <stp/>
        <stp>BDP|6624755082282802193</stp>
        <tr r="BA169" s="1"/>
      </tp>
      <tp t="s">
        <v>#N/A N/A</v>
        <stp/>
        <stp>BDP|5131541964379304527</stp>
        <tr r="BC461" s="1"/>
      </tp>
      <tp t="s">
        <v>#N/A N/A</v>
        <stp/>
        <stp>BDP|6712407485298589865</stp>
        <tr r="K116" s="5"/>
      </tp>
      <tp t="s">
        <v>#N/A N/A</v>
        <stp/>
        <stp>BDP|7421907145319367939</stp>
        <tr r="N269" s="3"/>
      </tp>
      <tp t="s">
        <v>#N/A N/A</v>
        <stp/>
        <stp>BDP|9841854294225997712</stp>
        <tr r="V372" s="3"/>
      </tp>
      <tp t="s">
        <v>#N/A N/A</v>
        <stp/>
        <stp>BDP|1025993668631577559</stp>
        <tr r="V303" s="5"/>
      </tp>
      <tp t="s">
        <v>#N/A N/A</v>
        <stp/>
        <stp>BDP|8641627357913654246</stp>
        <tr r="BD168" s="1"/>
      </tp>
      <tp t="s">
        <v>#N/A N/A</v>
        <stp/>
        <stp>BDP|7920363462009504198</stp>
        <tr r="AR456" s="1"/>
      </tp>
      <tp t="s">
        <v>#N/A N/A</v>
        <stp/>
        <stp>BDP|1580404250473407901</stp>
        <tr r="AY360" s="1"/>
      </tp>
      <tp t="s">
        <v>#N/A N/A</v>
        <stp/>
        <stp>BDP|2902229690952883121</stp>
        <tr r="I135" s="5"/>
      </tp>
      <tp t="s">
        <v>#N/A N/A</v>
        <stp/>
        <stp>BDP|9194201596059386159</stp>
        <tr r="S168" s="3"/>
      </tp>
      <tp t="s">
        <v>#N/A N/A</v>
        <stp/>
        <stp>BDP|7981293815697143950</stp>
        <tr r="AM125" s="5"/>
      </tp>
      <tp t="s">
        <v>#N/A N/A</v>
        <stp/>
        <stp>BDP|5690887319171779711</stp>
        <tr r="K383" s="3"/>
      </tp>
      <tp t="s">
        <v>#N/A N/A</v>
        <stp/>
        <stp>BDP|9174370651147662208</stp>
        <tr r="E91" s="5"/>
      </tp>
      <tp t="s">
        <v>#N/A N/A</v>
        <stp/>
        <stp>BDP|5572995005366192090</stp>
        <tr r="O427" s="3"/>
      </tp>
      <tp t="s">
        <v>#N/A N/A</v>
        <stp/>
        <stp>BDP|9630586309351381756</stp>
        <tr r="W496" s="3"/>
      </tp>
      <tp t="s">
        <v>#N/A N/A</v>
        <stp/>
        <stp>BDP|3855589550299379021</stp>
        <tr r="M16" s="3"/>
      </tp>
      <tp t="s">
        <v>#N/A N/A</v>
        <stp/>
        <stp>BDP|7880557539372502904</stp>
        <tr r="J492" s="3"/>
      </tp>
      <tp t="s">
        <v>#N/A N/A</v>
        <stp/>
        <stp>BDP|9185597468130363020</stp>
        <tr r="G436" s="1"/>
      </tp>
      <tp t="s">
        <v>#N/A N/A</v>
        <stp/>
        <stp>BDP|3144825290110494861</stp>
        <tr r="AM61" s="1"/>
      </tp>
      <tp t="s">
        <v>#N/A N/A</v>
        <stp/>
        <stp>BDP|8460035900972760014</stp>
        <tr r="AO241" s="1"/>
      </tp>
      <tp t="s">
        <v>#N/A N/A</v>
        <stp/>
        <stp>BDP|9345960089490912249</stp>
        <tr r="W150" s="5"/>
      </tp>
      <tp t="s">
        <v>#N/A N/A</v>
        <stp/>
        <stp>BDP|3924088782596635744</stp>
        <tr r="AN52" s="1"/>
      </tp>
      <tp t="s">
        <v>#N/A N/A</v>
        <stp/>
        <stp>BDP|9340267320885110652</stp>
        <tr r="AV181" s="1"/>
      </tp>
      <tp t="s">
        <v>#N/A N/A</v>
        <stp/>
        <stp>BDP|8125488769324214433</stp>
        <tr r="K293" s="5"/>
      </tp>
      <tp t="s">
        <v>#N/A N/A</v>
        <stp/>
        <stp>BDP|9440071920883754253</stp>
        <tr r="M35" s="1"/>
      </tp>
      <tp t="s">
        <v>#N/A N/A</v>
        <stp/>
        <stp>BDP|7478479595631319142</stp>
        <tr r="AJ458" s="1"/>
      </tp>
      <tp t="s">
        <v>#N/A N/A</v>
        <stp/>
        <stp>BDP|2071805805314098443</stp>
        <tr r="AL5" s="1"/>
      </tp>
      <tp t="s">
        <v>#N/A N/A</v>
        <stp/>
        <stp>BDP|3514411637948555677</stp>
        <tr r="AD239" s="5"/>
      </tp>
      <tp t="s">
        <v>#N/A N/A</v>
        <stp/>
        <stp>BDP|9190180127190976064</stp>
        <tr r="AS21" s="1"/>
      </tp>
      <tp t="s">
        <v>#N/A N/A</v>
        <stp/>
        <stp>BDP|2737857989061377998</stp>
        <tr r="BB363" s="1"/>
      </tp>
      <tp t="s">
        <v>#N/A N/A</v>
        <stp/>
        <stp>BDP|9930658458859019959</stp>
        <tr r="X167" s="5"/>
      </tp>
      <tp t="s">
        <v>#N/A N/A</v>
        <stp/>
        <stp>BDP|1039562541719748318</stp>
        <tr r="R200" s="1"/>
      </tp>
      <tp t="s">
        <v>#N/A N/A</v>
        <stp/>
        <stp>BDP|3285011423672017914</stp>
        <tr r="AF145" s="5"/>
      </tp>
      <tp t="s">
        <v>#N/A N/A</v>
        <stp/>
        <stp>BDP|8958698840731250135</stp>
        <tr r="AX426" s="1"/>
      </tp>
      <tp t="s">
        <v>#N/A N/A</v>
        <stp/>
        <stp>BDP|5575958907775425320</stp>
        <tr r="E79" s="1"/>
      </tp>
      <tp t="s">
        <v>#N/A N/A</v>
        <stp/>
        <stp>BDP|9394120942672554470</stp>
        <tr r="M443" s="3"/>
      </tp>
      <tp t="s">
        <v>#N/A N/A</v>
        <stp/>
        <stp>BDP|8886007522297370780</stp>
        <tr r="AF18" s="1"/>
      </tp>
      <tp t="s">
        <v>#N/A N/A</v>
        <stp/>
        <stp>BDP|7976582556924575936</stp>
        <tr r="P487" s="1"/>
      </tp>
      <tp t="s">
        <v>#N/A N/A</v>
        <stp/>
        <stp>BDP|6587342553543627950</stp>
        <tr r="W138" s="5"/>
      </tp>
      <tp t="s">
        <v>#N/A N/A</v>
        <stp/>
        <stp>BDP|8410450553615585662</stp>
        <tr r="H375" s="5"/>
      </tp>
      <tp t="s">
        <v>#N/A N/A</v>
        <stp/>
        <stp>BDP|1601713244798616048</stp>
        <tr r="AP112" s="1"/>
      </tp>
      <tp t="s">
        <v>#N/A N/A</v>
        <stp/>
        <stp>BDP|6689824665136121412</stp>
        <tr r="I435" s="3"/>
      </tp>
      <tp t="s">
        <v>#N/A N/A</v>
        <stp/>
        <stp>BDP|6993305390655048383</stp>
        <tr r="N426" s="3"/>
      </tp>
      <tp t="s">
        <v>#N/A N/A</v>
        <stp/>
        <stp>BDP|6695386285395340295</stp>
        <tr r="U171" s="3"/>
      </tp>
      <tp t="s">
        <v>#N/A N/A</v>
        <stp/>
        <stp>BDP|4013571320620335959</stp>
        <tr r="AN213" s="1"/>
      </tp>
      <tp t="s">
        <v>#N/A N/A</v>
        <stp/>
        <stp>BDP|6201830490765990892</stp>
        <tr r="AC34" s="5"/>
      </tp>
      <tp t="s">
        <v>#N/A N/A</v>
        <stp/>
        <stp>BDP|1404365393589140818</stp>
        <tr r="AB414" s="1"/>
      </tp>
      <tp t="s">
        <v>#N/A N/A</v>
        <stp/>
        <stp>BDP|2401352692492791053</stp>
        <tr r="W120" s="1"/>
      </tp>
      <tp t="s">
        <v>#N/A N/A</v>
        <stp/>
        <stp>BDP|7743855214996740200</stp>
        <tr r="R67" s="1"/>
      </tp>
      <tp t="s">
        <v>#N/A N/A</v>
        <stp/>
        <stp>BDP|4640329276303648956</stp>
        <tr r="AX173" s="1"/>
      </tp>
      <tp t="s">
        <v>#N/A N/A</v>
        <stp/>
        <stp>BDP|4502894771472977358</stp>
        <tr r="E381" s="1"/>
      </tp>
      <tp t="s">
        <v>#N/A N/A</v>
        <stp/>
        <stp>BDP|6991585242328614541</stp>
        <tr r="AT377" s="1"/>
      </tp>
      <tp t="s">
        <v>#N/A N/A</v>
        <stp/>
        <stp>BDP|7255213374909006160</stp>
        <tr r="V185" s="3"/>
      </tp>
      <tp t="s">
        <v>#N/A N/A</v>
        <stp/>
        <stp>BDP|2778543844278799110</stp>
        <tr r="BE46" s="1"/>
      </tp>
      <tp t="s">
        <v>#N/A N/A</v>
        <stp/>
        <stp>BDP|8594817862778165460</stp>
        <tr r="J67" s="5"/>
      </tp>
      <tp t="s">
        <v>#N/A N/A</v>
        <stp/>
        <stp>BDP|2971264878819657401</stp>
        <tr r="AF89" s="5"/>
      </tp>
      <tp t="s">
        <v>#N/A N/A</v>
        <stp/>
        <stp>BDP|3378214196080043259</stp>
        <tr r="BD377" s="1"/>
      </tp>
      <tp t="s">
        <v>#N/A N/A</v>
        <stp/>
        <stp>BDP|5196705697443527224</stp>
        <tr r="P340" s="3"/>
      </tp>
      <tp t="s">
        <v>#N/A N/A</v>
        <stp/>
        <stp>BDP|7587856676235246759</stp>
        <tr r="AK262" s="1"/>
      </tp>
      <tp t="s">
        <v>#N/A N/A</v>
        <stp/>
        <stp>BDP|3771491876382017895</stp>
        <tr r="H378" s="5"/>
      </tp>
      <tp t="s">
        <v>#N/A N/A</v>
        <stp/>
        <stp>BDP|4218976943547233450</stp>
        <tr r="H229" s="3"/>
      </tp>
      <tp t="s">
        <v>#N/A N/A</v>
        <stp/>
        <stp>BDP|6146962116747763376</stp>
        <tr r="Y350" s="5"/>
      </tp>
      <tp t="s">
        <v>#N/A N/A</v>
        <stp/>
        <stp>BDP|7121783182161826323</stp>
        <tr r="R93" s="5"/>
      </tp>
      <tp t="s">
        <v>#N/A N/A</v>
        <stp/>
        <stp>BDP|3330367974449992498</stp>
        <tr r="AS487" s="1"/>
      </tp>
      <tp t="s">
        <v>#N/A N/A</v>
        <stp/>
        <stp>BDP|8273513753247278530</stp>
        <tr r="AM21" s="1"/>
      </tp>
      <tp t="s">
        <v>#N/A N/A</v>
        <stp/>
        <stp>BDP|7848550162466945875</stp>
        <tr r="Y162" s="5"/>
      </tp>
      <tp t="s">
        <v>#N/A N/A</v>
        <stp/>
        <stp>BDP|1589768347538322066</stp>
        <tr r="Y25" s="3"/>
      </tp>
      <tp t="s">
        <v>#N/A N/A</v>
        <stp/>
        <stp>BDP|8419417276164576571</stp>
        <tr r="X440" s="3"/>
      </tp>
      <tp t="s">
        <v>#N/A N/A</v>
        <stp/>
        <stp>BDP|1378020612633069927</stp>
        <tr r="R332" s="5"/>
      </tp>
      <tp t="s">
        <v>#N/A N/A</v>
        <stp/>
        <stp>BDP|1463521476399309024</stp>
        <tr r="AA187" s="1"/>
      </tp>
      <tp t="s">
        <v>#N/A N/A</v>
        <stp/>
        <stp>BDP|8457601639667517093</stp>
        <tr r="AC245" s="5"/>
      </tp>
      <tp t="s">
        <v>#N/A N/A</v>
        <stp/>
        <stp>BDP|1976776704328372485</stp>
        <tr r="AR495" s="1"/>
      </tp>
      <tp t="s">
        <v>#N/A N/A</v>
        <stp/>
        <stp>BDP|2742952642543401653</stp>
        <tr r="V51" s="1"/>
      </tp>
      <tp t="s">
        <v>#N/A N/A</v>
        <stp/>
        <stp>BDP|8106638683934622863</stp>
        <tr r="AG113" s="1"/>
      </tp>
      <tp t="s">
        <v>#N/A N/A</v>
        <stp/>
        <stp>BDP|4077077192293714433</stp>
        <tr r="X228" s="1"/>
      </tp>
      <tp t="s">
        <v>#N/A N/A</v>
        <stp/>
        <stp>BDP|5489138814136634941</stp>
        <tr r="AP266" s="1"/>
      </tp>
      <tp t="s">
        <v>#N/A N/A</v>
        <stp/>
        <stp>BDP|6676654213329920281</stp>
        <tr r="X68" s="3"/>
      </tp>
      <tp t="s">
        <v>#N/A N/A</v>
        <stp/>
        <stp>BDP|7867361850798966365</stp>
        <tr r="AK217" s="5"/>
      </tp>
      <tp t="s">
        <v>#N/A N/A</v>
        <stp/>
        <stp>BDP|5501650482452421375</stp>
        <tr r="Q118" s="1"/>
      </tp>
      <tp t="s">
        <v>#N/A N/A</v>
        <stp/>
        <stp>BDP|1778735007878012428</stp>
        <tr r="F266" s="1"/>
      </tp>
      <tp t="s">
        <v>#N/A N/A</v>
        <stp/>
        <stp>BDP|2028139234778392256</stp>
        <tr r="U277" s="5"/>
      </tp>
      <tp t="s">
        <v>#N/A N/A</v>
        <stp/>
        <stp>BDP|4120464391532295158</stp>
        <tr r="V379" s="3"/>
      </tp>
      <tp t="s">
        <v>#N/A N/A</v>
        <stp/>
        <stp>BDP|3776925474405943290</stp>
        <tr r="L257" s="5"/>
      </tp>
      <tp t="s">
        <v>#N/A N/A</v>
        <stp/>
        <stp>BDP|3313275597677702550</stp>
        <tr r="R411" s="5"/>
      </tp>
      <tp t="s">
        <v>#N/A N/A</v>
        <stp/>
        <stp>BDP|2012574421609529623</stp>
        <tr r="S125" s="5"/>
      </tp>
      <tp t="s">
        <v>#N/A N/A</v>
        <stp/>
        <stp>BDP|5935167198257379053</stp>
        <tr r="L65" s="5"/>
      </tp>
      <tp t="s">
        <v>#N/A N/A</v>
        <stp/>
        <stp>BDP|9168567365723650351</stp>
        <tr r="AN44" s="1"/>
      </tp>
      <tp t="s">
        <v>#N/A N/A</v>
        <stp/>
        <stp>BDP|3864124388129262910</stp>
        <tr r="Y403" s="3"/>
      </tp>
      <tp t="s">
        <v>#N/A N/A</v>
        <stp/>
        <stp>BDP|8265539151871242336</stp>
        <tr r="S109" s="3"/>
      </tp>
      <tp t="s">
        <v>#N/A N/A</v>
        <stp/>
        <stp>BDP|3218021575746716833</stp>
        <tr r="AF118" s="5"/>
      </tp>
      <tp t="s">
        <v>#N/A N/A</v>
        <stp/>
        <stp>BDP|9936433032677078394</stp>
        <tr r="W473" s="5"/>
      </tp>
      <tp t="s">
        <v>#N/A N/A</v>
        <stp/>
        <stp>BDP|5123918429063865708</stp>
        <tr r="Q501" s="5"/>
      </tp>
      <tp t="s">
        <v>#N/A N/A</v>
        <stp/>
        <stp>BDP|6387888277491939243</stp>
        <tr r="O67" s="1"/>
      </tp>
      <tp t="s">
        <v>#N/A N/A</v>
        <stp/>
        <stp>BDP|1607534363340047877</stp>
        <tr r="AO156" s="1"/>
      </tp>
      <tp t="s">
        <v>#N/A N/A</v>
        <stp/>
        <stp>BDP|3950286023711516861</stp>
        <tr r="X117" s="3"/>
      </tp>
      <tp t="s">
        <v>#N/A N/A</v>
        <stp/>
        <stp>BDP|4074156811639538700</stp>
        <tr r="S454" s="1"/>
      </tp>
      <tp t="s">
        <v>#N/A N/A</v>
        <stp/>
        <stp>BDP|7220835784759040440</stp>
        <tr r="Y474" s="3"/>
      </tp>
      <tp t="s">
        <v>#N/A N/A</v>
        <stp/>
        <stp>BDP|9336488622683911618</stp>
        <tr r="AS171" s="1"/>
      </tp>
      <tp t="s">
        <v>#N/A N/A</v>
        <stp/>
        <stp>BDP|1020150785293028115</stp>
        <tr r="Z148" s="5"/>
      </tp>
      <tp t="s">
        <v>#N/A N/A</v>
        <stp/>
        <stp>BDP|3928205851677031995</stp>
        <tr r="U141" s="3"/>
      </tp>
      <tp t="s">
        <v>#N/A N/A</v>
        <stp/>
        <stp>BDP|6610249491031086627</stp>
        <tr r="AI233" s="1"/>
      </tp>
      <tp t="s">
        <v>#N/A N/A</v>
        <stp/>
        <stp>BDP|6145962056905686560</stp>
        <tr r="BC360" s="1"/>
      </tp>
      <tp t="s">
        <v>#N/A N/A</v>
        <stp/>
        <stp>BDP|9275991428270505873</stp>
        <tr r="R311" s="5"/>
      </tp>
      <tp t="s">
        <v>#N/A N/A</v>
        <stp/>
        <stp>BDP|8848232033534957701</stp>
        <tr r="U87" s="5"/>
      </tp>
      <tp t="s">
        <v>#N/A N/A</v>
        <stp/>
        <stp>BDP|7821020972168153281</stp>
        <tr r="S167" s="5"/>
      </tp>
      <tp t="s">
        <v>#N/A N/A</v>
        <stp/>
        <stp>BDP|9093195714723849048</stp>
        <tr r="N52" s="5"/>
      </tp>
      <tp t="s">
        <v>#N/A N/A</v>
        <stp/>
        <stp>BDP|9308097224242738380</stp>
        <tr r="AL21" s="5"/>
      </tp>
      <tp t="s">
        <v>#N/A N/A</v>
        <stp/>
        <stp>BDP|5871707593766915730</stp>
        <tr r="E472" s="5"/>
      </tp>
      <tp t="s">
        <v>#N/A N/A</v>
        <stp/>
        <stp>BDP|3774641050669152333</stp>
        <tr r="G377" s="3"/>
      </tp>
      <tp t="s">
        <v>#N/A N/A</v>
        <stp/>
        <stp>BDP|7421550150434072907</stp>
        <tr r="BC325" s="1"/>
      </tp>
      <tp t="s">
        <v>#N/A N/A</v>
        <stp/>
        <stp>BDP|9831845581200917353</stp>
        <tr r="T423" s="3"/>
      </tp>
      <tp t="s">
        <v>#N/A N/A</v>
        <stp/>
        <stp>BDP|5823805449100919391</stp>
        <tr r="M100" s="1"/>
      </tp>
      <tp t="s">
        <v>#N/A N/A</v>
        <stp/>
        <stp>BDP|9559345743347145321</stp>
        <tr r="F35" s="1"/>
      </tp>
      <tp t="s">
        <v>#N/A N/A</v>
        <stp/>
        <stp>BDP|6633247600398065637</stp>
        <tr r="Z240" s="1"/>
      </tp>
      <tp t="s">
        <v>#N/A N/A</v>
        <stp/>
        <stp>BDP|7346501791211586016</stp>
        <tr r="G334" s="3"/>
      </tp>
      <tp t="s">
        <v>#N/A N/A</v>
        <stp/>
        <stp>BDP|8795288747463692785</stp>
        <tr r="Y502" s="3"/>
      </tp>
      <tp t="s">
        <v>#N/A N/A</v>
        <stp/>
        <stp>BDP|3549142897261890084</stp>
        <tr r="U118" s="1"/>
      </tp>
      <tp t="s">
        <v>#N/A N/A</v>
        <stp/>
        <stp>BDP|1601834810326487476</stp>
        <tr r="R64" s="5"/>
      </tp>
      <tp t="s">
        <v>#N/A N/A</v>
        <stp/>
        <stp>BDP|2199612190407247042</stp>
        <tr r="T257" s="1"/>
      </tp>
      <tp t="s">
        <v>#N/A N/A</v>
        <stp/>
        <stp>BDP|8791679323852778426</stp>
        <tr r="L311" s="3"/>
      </tp>
      <tp t="s">
        <v>#N/A N/A</v>
        <stp/>
        <stp>BDP|4800199995294279205</stp>
        <tr r="BD497" s="1"/>
      </tp>
      <tp t="s">
        <v>#N/A N/A</v>
        <stp/>
        <stp>BDP|3726202183997624442</stp>
        <tr r="AA407" s="1"/>
      </tp>
      <tp t="s">
        <v>#N/A N/A</v>
        <stp/>
        <stp>BDP|6839835155851146093</stp>
        <tr r="V138" s="5"/>
      </tp>
      <tp t="s">
        <v>#N/A N/A</v>
        <stp/>
        <stp>BDP|8339653241975463557</stp>
        <tr r="K121" s="1"/>
      </tp>
      <tp t="s">
        <v>#N/A N/A</v>
        <stp/>
        <stp>BDP|4179640800201159928</stp>
        <tr r="F450" s="5"/>
      </tp>
      <tp t="s">
        <v>#N/A N/A</v>
        <stp/>
        <stp>BDP|8309841830931329822</stp>
        <tr r="AI127" s="5"/>
      </tp>
      <tp t="s">
        <v>#N/A N/A</v>
        <stp/>
        <stp>BDP|5606593764579484595</stp>
        <tr r="Y43" s="1"/>
      </tp>
      <tp t="s">
        <v>#N/A N/A</v>
        <stp/>
        <stp>BDP|1888301274717878822</stp>
        <tr r="Q178" s="1"/>
      </tp>
      <tp t="s">
        <v>#N/A N/A</v>
        <stp/>
        <stp>BDP|1193861766784304144</stp>
        <tr r="AG364" s="1"/>
      </tp>
      <tp t="s">
        <v>#N/A N/A</v>
        <stp/>
        <stp>BDP|6183840801694642040</stp>
        <tr r="Y429" s="5"/>
      </tp>
      <tp t="s">
        <v>#N/A N/A</v>
        <stp/>
        <stp>BDP|8090660228074874204</stp>
        <tr r="M329" s="3"/>
      </tp>
      <tp t="s">
        <v>#N/A N/A</v>
        <stp/>
        <stp>BDP|2168814812471498005</stp>
        <tr r="AV447" s="1"/>
      </tp>
      <tp t="s">
        <v>#N/A N/A</v>
        <stp/>
        <stp>BDP|3403363091880284379</stp>
        <tr r="AI428" s="1"/>
      </tp>
      <tp t="s">
        <v>#N/A N/A</v>
        <stp/>
        <stp>BDP|4356958003365748240</stp>
        <tr r="J108" s="3"/>
      </tp>
      <tp t="s">
        <v>#N/A N/A</v>
        <stp/>
        <stp>BDP|7593947365753440160</stp>
        <tr r="AK400" s="5"/>
      </tp>
      <tp t="s">
        <v>#N/A N/A</v>
        <stp/>
        <stp>BDP|7749941609732869649</stp>
        <tr r="AD145" s="1"/>
      </tp>
      <tp t="s">
        <v>#N/A N/A</v>
        <stp/>
        <stp>BDP|6770373347928547344</stp>
        <tr r="AQ74" s="1"/>
      </tp>
      <tp t="s">
        <v>#N/A N/A</v>
        <stp/>
        <stp>BDP|9322755780135521959</stp>
        <tr r="P456" s="1"/>
      </tp>
      <tp t="s">
        <v>#N/A N/A</v>
        <stp/>
        <stp>BDP|4431215264693449939</stp>
        <tr r="BD494" s="1"/>
      </tp>
      <tp t="s">
        <v>#N/A N/A</v>
        <stp/>
        <stp>BDP|2223352161594497941</stp>
        <tr r="N115" s="5"/>
      </tp>
      <tp t="s">
        <v>#N/A N/A</v>
        <stp/>
        <stp>BDP|7530411893455783563</stp>
        <tr r="E16" s="3"/>
      </tp>
      <tp t="s">
        <v>#N/A N/A</v>
        <stp/>
        <stp>BDP|5820947017863499499</stp>
        <tr r="AH307" s="1"/>
      </tp>
      <tp t="s">
        <v>#N/A N/A</v>
        <stp/>
        <stp>BDP|7738322955788720319</stp>
        <tr r="AC99" s="5"/>
      </tp>
      <tp t="s">
        <v>#N/A N/A</v>
        <stp/>
        <stp>BDP|5747193960140930818</stp>
        <tr r="AD329" s="1"/>
      </tp>
      <tp t="s">
        <v>#N/A N/A</v>
        <stp/>
        <stp>BDP|8747718703683202617</stp>
        <tr r="AP447" s="1"/>
      </tp>
      <tp t="s">
        <v>#N/A N/A</v>
        <stp/>
        <stp>BDP|7807599015550376917</stp>
        <tr r="AL279" s="1"/>
      </tp>
      <tp t="s">
        <v>#N/A N/A</v>
        <stp/>
        <stp>BDP|9553321151772661769</stp>
        <tr r="P352" s="3"/>
      </tp>
      <tp t="s">
        <v>#N/A N/A</v>
        <stp/>
        <stp>BDP|1166040704833164864</stp>
        <tr r="AB420" s="5"/>
      </tp>
      <tp t="s">
        <v>#N/A N/A</v>
        <stp/>
        <stp>BDP|8181514754212661044</stp>
        <tr r="O187" s="5"/>
      </tp>
      <tp t="s">
        <v>#N/A N/A</v>
        <stp/>
        <stp>BDP|9164093334313330399</stp>
        <tr r="W251" s="5"/>
      </tp>
      <tp t="s">
        <v>#N/A N/A</v>
        <stp/>
        <stp>BDP|5133721450084760928</stp>
        <tr r="O26" s="1"/>
      </tp>
      <tp t="s">
        <v>#N/A N/A</v>
        <stp/>
        <stp>BDP|8891196766194050117</stp>
        <tr r="E390" s="5"/>
      </tp>
      <tp t="s">
        <v>#N/A N/A</v>
        <stp/>
        <stp>BDP|4259976783867740873</stp>
        <tr r="P151" s="1"/>
      </tp>
      <tp t="s">
        <v>#N/A N/A</v>
        <stp/>
        <stp>BDP|5684802963171312006</stp>
        <tr r="O121" s="1"/>
      </tp>
      <tp t="s">
        <v>#N/A N/A</v>
        <stp/>
        <stp>BDP|3734036681930355106</stp>
        <tr r="J213" s="3"/>
      </tp>
      <tp t="s">
        <v>#N/A N/A</v>
        <stp/>
        <stp>BDP|7900870909981916487</stp>
        <tr r="F489" s="1"/>
      </tp>
      <tp t="s">
        <v>#N/A N/A</v>
        <stp/>
        <stp>BDP|8336243249433935718</stp>
        <tr r="K252" s="3"/>
      </tp>
      <tp t="s">
        <v>#N/A N/A</v>
        <stp/>
        <stp>BDP|2025295009868608200</stp>
        <tr r="AX25" s="1"/>
      </tp>
      <tp t="s">
        <v>#N/A N/A</v>
        <stp/>
        <stp>BDP|2368148384193757224</stp>
        <tr r="K133" s="5"/>
      </tp>
      <tp t="s">
        <v>#N/A N/A</v>
        <stp/>
        <stp>BDP|7319941414387240279</stp>
        <tr r="N142" s="1"/>
      </tp>
      <tp t="s">
        <v>#N/A N/A</v>
        <stp/>
        <stp>BDP|9881004119505175760</stp>
        <tr r="U359" s="5"/>
      </tp>
      <tp t="s">
        <v>#N/A N/A</v>
        <stp/>
        <stp>BDP|1489345919848886173</stp>
        <tr r="AC89" s="1"/>
      </tp>
      <tp t="s">
        <v>#N/A N/A</v>
        <stp/>
        <stp>BDP|7275896109054399176</stp>
        <tr r="L175" s="3"/>
      </tp>
      <tp t="s">
        <v>#N/A N/A</v>
        <stp/>
        <stp>BDP|5210344864039631328</stp>
        <tr r="AB323" s="1"/>
      </tp>
      <tp t="s">
        <v>#N/A N/A</v>
        <stp/>
        <stp>BDP|6512629575318732539</stp>
        <tr r="AB195" s="1"/>
      </tp>
      <tp t="s">
        <v>#N/A N/A</v>
        <stp/>
        <stp>BDP|9617384812186233786</stp>
        <tr r="BE138" s="1"/>
      </tp>
      <tp t="s">
        <v>#N/A N/A</v>
        <stp/>
        <stp>BDP|7072834554531923185</stp>
        <tr r="G97" s="5"/>
      </tp>
      <tp t="s">
        <v>#N/A N/A</v>
        <stp/>
        <stp>BDP|8374262503993199314</stp>
        <tr r="J309" s="5"/>
      </tp>
      <tp t="s">
        <v>#N/A N/A</v>
        <stp/>
        <stp>BDP|2136692759952016978</stp>
        <tr r="P392" s="3"/>
      </tp>
      <tp t="s">
        <v>#N/A N/A</v>
        <stp/>
        <stp>BDP|5713845888729537681</stp>
        <tr r="AJ41" s="1"/>
      </tp>
      <tp t="s">
        <v>#N/A N/A</v>
        <stp/>
        <stp>BDP|8238289798259382071</stp>
        <tr r="R121" s="5"/>
      </tp>
      <tp t="s">
        <v>#N/A N/A</v>
        <stp/>
        <stp>BDP|1053653760962590966</stp>
        <tr r="X191" s="1"/>
      </tp>
      <tp t="s">
        <v>#N/A N/A</v>
        <stp/>
        <stp>BDP|1604933367173612723</stp>
        <tr r="AM301" s="5"/>
      </tp>
      <tp t="s">
        <v>#N/A N/A</v>
        <stp/>
        <stp>BDP|7528215450419673344</stp>
        <tr r="AM291" s="5"/>
      </tp>
      <tp t="s">
        <v>#N/A N/A</v>
        <stp/>
        <stp>BDP|7283073531188596673</stp>
        <tr r="Y486" s="5"/>
      </tp>
      <tp t="s">
        <v>#N/A N/A</v>
        <stp/>
        <stp>BDP|2556681078670264917</stp>
        <tr r="I48" s="1"/>
      </tp>
      <tp t="s">
        <v>#N/A N/A</v>
        <stp/>
        <stp>BDP|5644089443903826835</stp>
        <tr r="H170" s="3"/>
      </tp>
      <tp t="s">
        <v>#N/A N/A</v>
        <stp/>
        <stp>BDP|6391501331453390976</stp>
        <tr r="L138" s="3"/>
      </tp>
      <tp t="s">
        <v>#N/A N/A</v>
        <stp/>
        <stp>BDP|8653455435311285428</stp>
        <tr r="AH221" s="5"/>
      </tp>
      <tp t="s">
        <v>#N/A N/A</v>
        <stp/>
        <stp>BDP|4615526544499774617</stp>
        <tr r="R159" s="1"/>
      </tp>
      <tp t="s">
        <v>#N/A N/A</v>
        <stp/>
        <stp>BDP|2542130914720027842</stp>
        <tr r="AH20" s="1"/>
      </tp>
      <tp t="s">
        <v>#N/A N/A</v>
        <stp/>
        <stp>BDP|5441062418577504991</stp>
        <tr r="AL39" s="1"/>
      </tp>
      <tp t="s">
        <v>#N/A N/A</v>
        <stp/>
        <stp>BDP|8867917696591852313</stp>
        <tr r="J475" s="5"/>
      </tp>
      <tp t="s">
        <v>#N/A N/A</v>
        <stp/>
        <stp>BDP|5167875877630377040</stp>
        <tr r="AX240" s="1"/>
      </tp>
      <tp t="s">
        <v>#N/A N/A</v>
        <stp/>
        <stp>BDP|3253654311049973793</stp>
        <tr r="O217" s="3"/>
      </tp>
      <tp t="s">
        <v>#N/A N/A</v>
        <stp/>
        <stp>BDP|3734240197054770651</stp>
        <tr r="X333" s="3"/>
      </tp>
      <tp t="s">
        <v>#N/A N/A</v>
        <stp/>
        <stp>BDP|6470383411366962824</stp>
        <tr r="AC305" s="1"/>
      </tp>
      <tp t="s">
        <v>#N/A N/A</v>
        <stp/>
        <stp>BDP|4591760057248477469</stp>
        <tr r="AH241" s="1"/>
      </tp>
      <tp t="s">
        <v>#N/A N/A</v>
        <stp/>
        <stp>BDP|9105376301071973184</stp>
        <tr r="AC178" s="1"/>
      </tp>
      <tp t="s">
        <v>#N/A N/A</v>
        <stp/>
        <stp>BDP|2416962441273376663</stp>
        <tr r="U11" s="1"/>
      </tp>
      <tp t="s">
        <v>#N/A N/A</v>
        <stp/>
        <stp>BDP|7228934702241555504</stp>
        <tr r="R97" s="5"/>
      </tp>
      <tp t="s">
        <v>#N/A N/A</v>
        <stp/>
        <stp>BDP|7021843851335355502</stp>
        <tr r="AK238" s="1"/>
      </tp>
      <tp t="s">
        <v>#N/A N/A</v>
        <stp/>
        <stp>BDP|1498510592351190606</stp>
        <tr r="S332" s="5"/>
      </tp>
      <tp t="s">
        <v>#N/A N/A</v>
        <stp/>
        <stp>BDP|6835393810409485739</stp>
        <tr r="Q45" s="1"/>
      </tp>
      <tp t="s">
        <v>#N/A N/A</v>
        <stp/>
        <stp>BDP|9560840857557715977</stp>
        <tr r="AA454" s="1"/>
      </tp>
      <tp t="s">
        <v>#N/A N/A</v>
        <stp/>
        <stp>BDP|8071630424313071517</stp>
        <tr r="AG47" s="1"/>
      </tp>
      <tp t="s">
        <v>#N/A N/A</v>
        <stp/>
        <stp>BDP|9175706041061665103</stp>
        <tr r="Q452" s="3"/>
      </tp>
      <tp t="s">
        <v>#N/A N/A</v>
        <stp/>
        <stp>BDP|2178251856429675621</stp>
        <tr r="P36" s="3"/>
      </tp>
      <tp t="s">
        <v>#N/A N/A</v>
        <stp/>
        <stp>BDP|3517835771711236734</stp>
        <tr r="AS110" s="1"/>
      </tp>
      <tp t="s">
        <v>#N/A N/A</v>
        <stp/>
        <stp>BDP|9115890888140729316</stp>
        <tr r="AF448" s="5"/>
      </tp>
      <tp t="s">
        <v>#N/A N/A</v>
        <stp/>
        <stp>BDP|8358627552094225574</stp>
        <tr r="AY256" s="1"/>
      </tp>
      <tp t="s">
        <v>#N/A N/A</v>
        <stp/>
        <stp>BDP|9253265651447210311</stp>
        <tr r="AB129" s="1"/>
      </tp>
      <tp t="s">
        <v>#N/A N/A</v>
        <stp/>
        <stp>BDP|1813735289043056745</stp>
        <tr r="O418" s="1"/>
      </tp>
      <tp t="s">
        <v>#N/A N/A</v>
        <stp/>
        <stp>BDP|8690558871415035542</stp>
        <tr r="AS63" s="1"/>
      </tp>
      <tp t="s">
        <v>#N/A N/A</v>
        <stp/>
        <stp>BDP|2585181380288897936</stp>
        <tr r="F230" s="1"/>
      </tp>
      <tp t="s">
        <v>#N/A N/A</v>
        <stp/>
        <stp>BDP|9703683553156969630</stp>
        <tr r="AH241" s="5"/>
      </tp>
      <tp t="s">
        <v>#N/A N/A</v>
        <stp/>
        <stp>BDP|2816020588054452403</stp>
        <tr r="AW369" s="1"/>
      </tp>
      <tp t="s">
        <v>#N/A N/A</v>
        <stp/>
        <stp>BDP|7417020226278246740</stp>
        <tr r="AS359" s="1"/>
      </tp>
      <tp t="s">
        <v>#N/A N/A</v>
        <stp/>
        <stp>BDP|6302392619467775926</stp>
        <tr r="M409" s="1"/>
      </tp>
      <tp t="s">
        <v>#N/A N/A</v>
        <stp/>
        <stp>BDP|5511975515435916286</stp>
        <tr r="Z306" s="1"/>
      </tp>
      <tp t="s">
        <v>#N/A N/A</v>
        <stp/>
        <stp>BDP|2371929316914091419</stp>
        <tr r="F446" s="5"/>
      </tp>
      <tp t="s">
        <v>#N/A N/A</v>
        <stp/>
        <stp>BDP|2393728427105365831</stp>
        <tr r="H6" s="1"/>
      </tp>
      <tp t="s">
        <v>#N/A N/A</v>
        <stp/>
        <stp>BDP|3466153394500308107</stp>
        <tr r="AI183" s="1"/>
      </tp>
      <tp t="s">
        <v>#N/A N/A</v>
        <stp/>
        <stp>BDP|6046704636888285027</stp>
        <tr r="AO432" s="1"/>
      </tp>
      <tp t="s">
        <v>#N/A N/A</v>
        <stp/>
        <stp>BDP|5414975310694037356</stp>
        <tr r="H335" s="3"/>
      </tp>
      <tp t="s">
        <v>#N/A N/A</v>
        <stp/>
        <stp>BDP|8272017709691906351</stp>
        <tr r="AB24" s="1"/>
      </tp>
      <tp t="s">
        <v>#N/A N/A</v>
        <stp/>
        <stp>BDP|7947966752623906222</stp>
        <tr r="AE337" s="1"/>
      </tp>
      <tp t="s">
        <v>#N/A N/A</v>
        <stp/>
        <stp>BDP|4412356334436347801</stp>
        <tr r="R211" s="3"/>
      </tp>
      <tp t="s">
        <v>#N/A N/A</v>
        <stp/>
        <stp>BDP|1770992559123831491</stp>
        <tr r="AQ468" s="1"/>
      </tp>
      <tp t="s">
        <v>#N/A N/A</v>
        <stp/>
        <stp>BDP|8826564249565644671</stp>
        <tr r="H442" s="1"/>
      </tp>
      <tp t="s">
        <v>#N/A N/A</v>
        <stp/>
        <stp>BDP|8015680776707893409</stp>
        <tr r="P491" s="1"/>
      </tp>
      <tp t="s">
        <v>#N/A N/A</v>
        <stp/>
        <stp>BDP|8256630641950424028</stp>
        <tr r="AM119" s="5"/>
      </tp>
      <tp t="s">
        <v>#N/A N/A</v>
        <stp/>
        <stp>BDP|5184988031573621681</stp>
        <tr r="AF53" s="5"/>
      </tp>
      <tp t="s">
        <v>#N/A N/A</v>
        <stp/>
        <stp>BDP|4514933662467078627</stp>
        <tr r="U241" s="5"/>
      </tp>
      <tp t="s">
        <v>#N/A N/A</v>
        <stp/>
        <stp>BDP|2139052373756391929</stp>
        <tr r="F354" s="3"/>
      </tp>
      <tp t="s">
        <v>#N/A N/A</v>
        <stp/>
        <stp>BDP|5387871729287383285</stp>
        <tr r="V338" s="5"/>
      </tp>
      <tp t="s">
        <v>#N/A N/A</v>
        <stp/>
        <stp>BDP|4486272744010075804</stp>
        <tr r="G159" s="1"/>
      </tp>
      <tp t="s">
        <v>#N/A N/A</v>
        <stp/>
        <stp>BDP|4393500297026153425</stp>
        <tr r="AH314" s="1"/>
      </tp>
      <tp t="s">
        <v>#N/A N/A</v>
        <stp/>
        <stp>BDP|3553812372485926388</stp>
        <tr r="AF172" s="5"/>
      </tp>
      <tp t="s">
        <v>#N/A N/A</v>
        <stp/>
        <stp>BDP|7495331990021126613</stp>
        <tr r="R178" s="3"/>
      </tp>
      <tp t="s">
        <v>#N/A N/A</v>
        <stp/>
        <stp>BDP|3470698470170864820</stp>
        <tr r="BD387" s="1"/>
      </tp>
      <tp t="s">
        <v>#N/A N/A</v>
        <stp/>
        <stp>BDP|9498185209687062524</stp>
        <tr r="I226" s="5"/>
      </tp>
      <tp t="s">
        <v>#N/A N/A</v>
        <stp/>
        <stp>BDP|2382659184902730423</stp>
        <tr r="AR389" s="1"/>
      </tp>
      <tp t="s">
        <v>#N/A N/A</v>
        <stp/>
        <stp>BDP|6253299280152838446</stp>
        <tr r="Y39" s="1"/>
      </tp>
      <tp t="s">
        <v>#N/A N/A</v>
        <stp/>
        <stp>BDP|7869266845079588290</stp>
        <tr r="K302" s="5"/>
      </tp>
      <tp t="s">
        <v>#N/A N/A</v>
        <stp/>
        <stp>BDP|1808460250428047298</stp>
        <tr r="J264" s="1"/>
      </tp>
      <tp t="s">
        <v>#N/A N/A</v>
        <stp/>
        <stp>BDP|1712218578547069992</stp>
        <tr r="Z114" s="5"/>
      </tp>
      <tp t="s">
        <v>#N/A N/A</v>
        <stp/>
        <stp>BDP|2798876923721306373</stp>
        <tr r="O202" s="5"/>
      </tp>
      <tp t="s">
        <v>#N/A N/A</v>
        <stp/>
        <stp>BDP|8896645045273976372</stp>
        <tr r="Q432" s="1"/>
      </tp>
      <tp t="s">
        <v>#N/A N/A</v>
        <stp/>
        <stp>BDP|4246117573018093071</stp>
        <tr r="AZ226" s="1"/>
      </tp>
      <tp t="s">
        <v>#N/A N/A</v>
        <stp/>
        <stp>BDP|6047289283682856445</stp>
        <tr r="T198" s="3"/>
      </tp>
      <tp t="s">
        <v>#N/A N/A</v>
        <stp/>
        <stp>BDP|1815917127877003794</stp>
        <tr r="P389" s="5"/>
      </tp>
      <tp t="s">
        <v>#N/A N/A</v>
        <stp/>
        <stp>BDP|8058028328529507982</stp>
        <tr r="AG77" s="1"/>
      </tp>
      <tp t="s">
        <v>#N/A N/A</v>
        <stp/>
        <stp>BDP|9615272947200997582</stp>
        <tr r="AK197" s="5"/>
      </tp>
      <tp t="s">
        <v>#N/A N/A</v>
        <stp/>
        <stp>BDP|7595865725416327127</stp>
        <tr r="AL26" s="5"/>
      </tp>
      <tp t="s">
        <v>#N/A N/A</v>
        <stp/>
        <stp>BDP|4218881415682034588</stp>
        <tr r="L116" s="5"/>
      </tp>
      <tp t="s">
        <v>#N/A N/A</v>
        <stp/>
        <stp>BDP|9611209699109966112</stp>
        <tr r="K63" s="5"/>
      </tp>
      <tp t="s">
        <v>#N/A N/A</v>
        <stp/>
        <stp>BDP|7363812836207427179</stp>
        <tr r="AO491" s="1"/>
      </tp>
      <tp t="s">
        <v>#N/A N/A</v>
        <stp/>
        <stp>BDP|2279050432178184333</stp>
        <tr r="H181" s="3"/>
      </tp>
      <tp t="s">
        <v>#N/A N/A</v>
        <stp/>
        <stp>BDP|2401644886175404358</stp>
        <tr r="F497" s="3"/>
      </tp>
      <tp t="s">
        <v>#N/A N/A</v>
        <stp/>
        <stp>BDP|7301544213249222018</stp>
        <tr r="AC5" s="5"/>
      </tp>
      <tp t="s">
        <v>#N/A N/A</v>
        <stp/>
        <stp>BDP|8041071789309981302</stp>
        <tr r="Q371" s="1"/>
      </tp>
      <tp t="s">
        <v>#N/A N/A</v>
        <stp/>
        <stp>BDP|4525421657808710706</stp>
        <tr r="AC310" s="5"/>
      </tp>
      <tp t="s">
        <v>#N/A N/A</v>
        <stp/>
        <stp>BDP|6082114555400724846</stp>
        <tr r="N375" s="1"/>
      </tp>
      <tp t="s">
        <v>#N/A N/A</v>
        <stp/>
        <stp>BDP|2552805166981455700</stp>
        <tr r="F319" s="5"/>
      </tp>
      <tp t="s">
        <v>#N/A N/A</v>
        <stp/>
        <stp>BDP|6056859476992481101</stp>
        <tr r="AA33" s="1"/>
      </tp>
      <tp t="s">
        <v>#N/A N/A</v>
        <stp/>
        <stp>BDP|4072909527355856087</stp>
        <tr r="T112" s="5"/>
      </tp>
      <tp t="s">
        <v>#N/A N/A</v>
        <stp/>
        <stp>BDP|8300118601753075047</stp>
        <tr r="Q415" s="1"/>
      </tp>
      <tp t="s">
        <v>#N/A N/A</v>
        <stp/>
        <stp>BDP|7903631899880652223</stp>
        <tr r="R427" s="5"/>
      </tp>
      <tp t="s">
        <v>#N/A N/A</v>
        <stp/>
        <stp>BDP|2386543916254608806</stp>
        <tr r="M352" s="1"/>
      </tp>
      <tp t="s">
        <v>#N/A N/A</v>
        <stp/>
        <stp>BDP|2019084118629197065</stp>
        <tr r="AD198" s="1"/>
      </tp>
      <tp t="s">
        <v>#N/A N/A</v>
        <stp/>
        <stp>BDP|6279697413868862371</stp>
        <tr r="AF488" s="1"/>
      </tp>
      <tp t="s">
        <v>#N/A N/A</v>
        <stp/>
        <stp>BDP|8657993895436587485</stp>
        <tr r="AF100" s="5"/>
      </tp>
      <tp t="s">
        <v>#N/A N/A</v>
        <stp/>
        <stp>BDP|5030347326848452617</stp>
        <tr r="N57" s="3"/>
      </tp>
      <tp t="s">
        <v>#N/A N/A</v>
        <stp/>
        <stp>BDP|3359237386580495350</stp>
        <tr r="AH397" s="5"/>
      </tp>
      <tp t="s">
        <v>#N/A N/A</v>
        <stp/>
        <stp>BDP|3731846220822316172</stp>
        <tr r="AN163" s="1"/>
      </tp>
      <tp t="s">
        <v>#N/A N/A</v>
        <stp/>
        <stp>BDP|5115881464083978239</stp>
        <tr r="Z456" s="1"/>
      </tp>
      <tp t="s">
        <v>#N/A N/A</v>
        <stp/>
        <stp>BDP|2545285293316145588</stp>
        <tr r="H68" s="3"/>
      </tp>
      <tp t="s">
        <v>#N/A N/A</v>
        <stp/>
        <stp>BDP|4757179122509335464</stp>
        <tr r="AT95" s="1"/>
      </tp>
      <tp t="s">
        <v>#N/A N/A</v>
        <stp/>
        <stp>BDP|4319284482245985171</stp>
        <tr r="N329" s="1"/>
      </tp>
      <tp t="s">
        <v>#N/A N/A</v>
        <stp/>
        <stp>BDP|7418988159222437366</stp>
        <tr r="AI12" s="5"/>
      </tp>
      <tp t="s">
        <v>#N/A N/A</v>
        <stp/>
        <stp>BDP|8011163688782031998</stp>
        <tr r="V159" s="1"/>
      </tp>
      <tp t="s">
        <v>#N/A N/A</v>
        <stp/>
        <stp>BDP|9035046042892604573</stp>
        <tr r="J374" s="3"/>
      </tp>
      <tp t="s">
        <v>#N/A N/A</v>
        <stp/>
        <stp>BDP|4567563671934284875</stp>
        <tr r="I322" s="1"/>
      </tp>
      <tp t="s">
        <v>#N/A N/A</v>
        <stp/>
        <stp>BDP|9882653554108731898</stp>
        <tr r="AN56" s="1"/>
      </tp>
      <tp t="s">
        <v>#N/A N/A</v>
        <stp/>
        <stp>BDP|9400470054995319739</stp>
        <tr r="F81" s="3"/>
      </tp>
      <tp t="s">
        <v>#N/A N/A</v>
        <stp/>
        <stp>BDP|6930370680611904604</stp>
        <tr r="AL303" s="5"/>
      </tp>
      <tp t="s">
        <v>#N/A N/A</v>
        <stp/>
        <stp>BDP|4293233693886006353</stp>
        <tr r="BC291" s="1"/>
      </tp>
      <tp t="s">
        <v>#N/A N/A</v>
        <stp/>
        <stp>BDP|4400354857398567041</stp>
        <tr r="S301" s="3"/>
      </tp>
      <tp t="s">
        <v>#N/A N/A</v>
        <stp/>
        <stp>BDP|9330214579205443381</stp>
        <tr r="AN432" s="1"/>
      </tp>
      <tp t="s">
        <v>#N/A N/A</v>
        <stp/>
        <stp>BDP|2725237793057847481</stp>
        <tr r="H322" s="3"/>
      </tp>
      <tp t="s">
        <v>#N/A N/A</v>
        <stp/>
        <stp>BDP|6196860503776764248</stp>
        <tr r="K35" s="1"/>
      </tp>
      <tp t="s">
        <v>#N/A N/A</v>
        <stp/>
        <stp>BDP|8556756465066747557</stp>
        <tr r="I83" s="1"/>
      </tp>
      <tp t="s">
        <v>#N/A N/A</v>
        <stp/>
        <stp>BDP|9353551822255373101</stp>
        <tr r="AD264" s="1"/>
      </tp>
      <tp t="s">
        <v>#N/A N/A</v>
        <stp/>
        <stp>BDP|3609493008865124819</stp>
        <tr r="N339" s="3"/>
      </tp>
      <tp t="s">
        <v>#N/A N/A</v>
        <stp/>
        <stp>BDP|4024430912123788818</stp>
        <tr r="Z470" s="1"/>
      </tp>
      <tp t="s">
        <v>#N/A N/A</v>
        <stp/>
        <stp>BDP|4373754386448313945</stp>
        <tr r="Y125" s="5"/>
      </tp>
      <tp t="s">
        <v>#N/A N/A</v>
        <stp/>
        <stp>BDP|8870720957097232787</stp>
        <tr r="U19" s="3"/>
      </tp>
      <tp t="s">
        <v>#N/A N/A</v>
        <stp/>
        <stp>BDP|6694524202398583145</stp>
        <tr r="AN50" s="1"/>
      </tp>
      <tp t="s">
        <v>#N/A N/A</v>
        <stp/>
        <stp>BDP|3123807050091020564</stp>
        <tr r="N304" s="3"/>
      </tp>
      <tp t="s">
        <v>#N/A N/A</v>
        <stp/>
        <stp>BDP|9799122943375623378</stp>
        <tr r="Q23" s="5"/>
      </tp>
      <tp t="s">
        <v>#N/A N/A</v>
        <stp/>
        <stp>BDP|8106474560658750865</stp>
        <tr r="W168" s="1"/>
      </tp>
      <tp t="s">
        <v>#N/A N/A</v>
        <stp/>
        <stp>BDP|5167425207243321801</stp>
        <tr r="I85" s="1"/>
      </tp>
      <tp t="s">
        <v>#N/A N/A</v>
        <stp/>
        <stp>BDP|1192348025413752902</stp>
        <tr r="AE209" s="1"/>
      </tp>
      <tp t="s">
        <v>#N/A N/A</v>
        <stp/>
        <stp>BDP|6525099018438349509</stp>
        <tr r="AJ419" s="1"/>
      </tp>
      <tp t="s">
        <v>#N/A N/A</v>
        <stp/>
        <stp>BDP|9656416880946685960</stp>
        <tr r="AK91" s="1"/>
      </tp>
      <tp t="s">
        <v>#N/A N/A</v>
        <stp/>
        <stp>BDP|8185092094892905920</stp>
        <tr r="AH220" s="1"/>
      </tp>
      <tp t="s">
        <v>#N/A N/A</v>
        <stp/>
        <stp>BDP|7638759902872573830</stp>
        <tr r="AB134" s="5"/>
      </tp>
      <tp t="s">
        <v>#N/A N/A</v>
        <stp/>
        <stp>BDP|2327301683644684718</stp>
        <tr r="Y250" s="3"/>
      </tp>
      <tp t="s">
        <v>#N/A N/A</v>
        <stp/>
        <stp>BDP|1972687482637247267</stp>
        <tr r="AM33" s="5"/>
      </tp>
      <tp t="s">
        <v>#N/A N/A</v>
        <stp/>
        <stp>BDP|4870752552955002989</stp>
        <tr r="O429" s="1"/>
      </tp>
      <tp t="s">
        <v>#N/A N/A</v>
        <stp/>
        <stp>BDP|7242962341616273602</stp>
        <tr r="AR91" s="1"/>
      </tp>
      <tp t="s">
        <v>#N/A N/A</v>
        <stp/>
        <stp>BDP|4603515493351744346</stp>
        <tr r="T369" s="1"/>
      </tp>
      <tp t="s">
        <v>#N/A N/A</v>
        <stp/>
        <stp>BDP|9129723532731759617</stp>
        <tr r="AM443" s="1"/>
      </tp>
      <tp t="s">
        <v>#N/A N/A</v>
        <stp/>
        <stp>BDP|9104054973695514157</stp>
        <tr r="K180" s="5"/>
      </tp>
      <tp t="s">
        <v>#N/A N/A</v>
        <stp/>
        <stp>BDP|4283224002664184846</stp>
        <tr r="W439" s="5"/>
      </tp>
      <tp t="s">
        <v>#N/A N/A</v>
        <stp/>
        <stp>BDP|6129975800531023414</stp>
        <tr r="AN20" s="1"/>
      </tp>
      <tp t="s">
        <v>#N/A N/A</v>
        <stp/>
        <stp>BDP|3028746653419552251</stp>
        <tr r="AG491" s="1"/>
      </tp>
      <tp t="s">
        <v>#N/A N/A</v>
        <stp/>
        <stp>BDP|3959333893994631788</stp>
        <tr r="AR372" s="1"/>
      </tp>
      <tp t="s">
        <v>#N/A N/A</v>
        <stp/>
        <stp>BDP|7536155184785436176</stp>
        <tr r="J221" s="5"/>
      </tp>
      <tp t="s">
        <v>#N/A N/A</v>
        <stp/>
        <stp>BDP|3875803267347018082</stp>
        <tr r="BD20" s="1"/>
      </tp>
      <tp t="s">
        <v>#N/A N/A</v>
        <stp/>
        <stp>BDP|5248351874599706237</stp>
        <tr r="AS14" s="1"/>
      </tp>
      <tp t="s">
        <v>#N/A N/A</v>
        <stp/>
        <stp>BDP|9987649864537626481</stp>
        <tr r="H257" s="1"/>
      </tp>
      <tp t="s">
        <v>#N/A N/A</v>
        <stp/>
        <stp>BDP|9338446784696023947</stp>
        <tr r="O360" s="1"/>
      </tp>
      <tp t="s">
        <v>#N/A N/A</v>
        <stp/>
        <stp>BDP|3964651890580842630</stp>
        <tr r="M282" s="5"/>
      </tp>
      <tp t="s">
        <v>#N/A N/A</v>
        <stp/>
        <stp>BDP|3342940364294689228</stp>
        <tr r="O297" s="5"/>
      </tp>
      <tp t="s">
        <v>#N/A N/A</v>
        <stp/>
        <stp>BDP|8245535922266218364</stp>
        <tr r="AX254" s="1"/>
      </tp>
      <tp t="s">
        <v>#N/A N/A</v>
        <stp/>
        <stp>BDP|4179108400958065766</stp>
        <tr r="AC302" s="5"/>
      </tp>
      <tp t="s">
        <v>#N/A N/A</v>
        <stp/>
        <stp>BDP|1563028755987680906</stp>
        <tr r="T344" s="1"/>
      </tp>
      <tp t="s">
        <v>#N/A N/A</v>
        <stp/>
        <stp>BDP|6548954163225487633</stp>
        <tr r="R39" s="5"/>
      </tp>
      <tp t="s">
        <v>#N/A N/A</v>
        <stp/>
        <stp>BDP|3177046473899252705</stp>
        <tr r="V166" s="3"/>
      </tp>
      <tp t="s">
        <v>#N/A N/A</v>
        <stp/>
        <stp>BDP|9511162876242517749</stp>
        <tr r="AL151" s="1"/>
      </tp>
      <tp t="s">
        <v>#N/A N/A</v>
        <stp/>
        <stp>BDP|1809090316303791943</stp>
        <tr r="U398" s="3"/>
      </tp>
      <tp t="s">
        <v>#N/A N/A</v>
        <stp/>
        <stp>BDP|7913985102575580121</stp>
        <tr r="J75" s="1"/>
      </tp>
      <tp t="s">
        <v>#N/A N/A</v>
        <stp/>
        <stp>BDP|4763515610462772858</stp>
        <tr r="E195" s="1"/>
      </tp>
      <tp t="s">
        <v>#N/A N/A</v>
        <stp/>
        <stp>BDP|3513958170974087340</stp>
        <tr r="L123" s="5"/>
      </tp>
      <tp t="s">
        <v>#N/A N/A</v>
        <stp/>
        <stp>BDP|3868119612640798988</stp>
        <tr r="G364" s="1"/>
      </tp>
      <tp t="s">
        <v>#N/A N/A</v>
        <stp/>
        <stp>BDP|3975796035304726968</stp>
        <tr r="AS67" s="1"/>
      </tp>
      <tp t="s">
        <v>#N/A N/A</v>
        <stp/>
        <stp>BDP|9700662860927172444</stp>
        <tr r="U348" s="5"/>
      </tp>
      <tp t="s">
        <v>#N/A N/A</v>
        <stp/>
        <stp>BDP|8384311206089564857</stp>
        <tr r="W59" s="3"/>
      </tp>
      <tp t="s">
        <v>#N/A N/A</v>
        <stp/>
        <stp>BDP|9480284917048676893</stp>
        <tr r="Y172" s="3"/>
      </tp>
      <tp t="s">
        <v>#N/A N/A</v>
        <stp/>
        <stp>BDP|6108423192059098851</stp>
        <tr r="Z188" s="1"/>
      </tp>
      <tp t="s">
        <v>#N/A N/A</v>
        <stp/>
        <stp>BDP|6839362328928249507</stp>
        <tr r="H214" s="5"/>
      </tp>
      <tp t="s">
        <v>#N/A N/A</v>
        <stp/>
        <stp>BDP|9701872845186480950</stp>
        <tr r="R119" s="1"/>
      </tp>
      <tp t="s">
        <v>#N/A N/A</v>
        <stp/>
        <stp>BDP|9850345051607891214</stp>
        <tr r="L104" s="3"/>
      </tp>
      <tp t="s">
        <v>#N/A N/A</v>
        <stp/>
        <stp>BDP|5753043590657531128</stp>
        <tr r="E177" s="5"/>
      </tp>
      <tp t="s">
        <v>#N/A N/A</v>
        <stp/>
        <stp>BDP|3954485941709351079</stp>
        <tr r="X390" s="3"/>
      </tp>
      <tp t="s">
        <v>#N/A N/A</v>
        <stp/>
        <stp>BDP|5485963264181562177</stp>
        <tr r="T238" s="1"/>
      </tp>
      <tp t="s">
        <v>#N/A N/A</v>
        <stp/>
        <stp>BDP|2687364696002118036</stp>
        <tr r="AJ296" s="1"/>
      </tp>
      <tp t="s">
        <v>#N/A N/A</v>
        <stp/>
        <stp>BDP|4373649854528770507</stp>
        <tr r="P32" s="3"/>
      </tp>
      <tp t="s">
        <v>#N/A N/A</v>
        <stp/>
        <stp>BDP|5671603596409132959</stp>
        <tr r="U303" s="3"/>
      </tp>
      <tp t="s">
        <v>#N/A N/A</v>
        <stp/>
        <stp>BDP|7243169415975590807</stp>
        <tr r="Y439" s="3"/>
      </tp>
      <tp t="s">
        <v>#N/A N/A</v>
        <stp/>
        <stp>BDP|7845591392503135269</stp>
        <tr r="AO23" s="1"/>
      </tp>
      <tp t="s">
        <v>#N/A N/A</v>
        <stp/>
        <stp>BDP|9311459042557738474</stp>
        <tr r="AI502" s="1"/>
      </tp>
      <tp t="s">
        <v>#N/A N/A</v>
        <stp/>
        <stp>BDP|8699091467412873641</stp>
        <tr r="AQ460" s="1"/>
      </tp>
      <tp t="s">
        <v>#N/A N/A</v>
        <stp/>
        <stp>BDP|2473358994357507546</stp>
        <tr r="AJ288" s="1"/>
      </tp>
      <tp t="s">
        <v>#N/A N/A</v>
        <stp/>
        <stp>BDP|9989180559360953754</stp>
        <tr r="Y119" s="1"/>
      </tp>
      <tp t="s">
        <v>#N/A N/A</v>
        <stp/>
        <stp>BDP|5672482695292757088</stp>
        <tr r="AJ352" s="5"/>
      </tp>
      <tp t="s">
        <v>#N/A N/A</v>
        <stp/>
        <stp>BDP|9599510807261222754</stp>
        <tr r="AU200" s="1"/>
      </tp>
      <tp t="s">
        <v>#N/A N/A</v>
        <stp/>
        <stp>BDP|5168862361666780757</stp>
        <tr r="E139" s="1"/>
      </tp>
      <tp t="s">
        <v>#N/A N/A</v>
        <stp/>
        <stp>BDP|9896151852867895034</stp>
        <tr r="AK22" s="1"/>
      </tp>
      <tp t="s">
        <v>#N/A N/A</v>
        <stp/>
        <stp>BDP|2512526697887228361</stp>
        <tr r="AJ454" s="1"/>
      </tp>
      <tp t="s">
        <v>#N/A N/A</v>
        <stp/>
        <stp>BDP|2866591765233186811</stp>
        <tr r="M458" s="1"/>
      </tp>
      <tp t="s">
        <v>#N/A N/A</v>
        <stp/>
        <stp>BDP|9491127462272854685</stp>
        <tr r="AV110" s="1"/>
      </tp>
      <tp t="s">
        <v>#N/A N/A</v>
        <stp/>
        <stp>BDP|1850629478213562934</stp>
        <tr r="F389" s="3"/>
      </tp>
      <tp t="s">
        <v>#N/A N/A</v>
        <stp/>
        <stp>BDP|5349861820004181101</stp>
        <tr r="S18" s="3"/>
      </tp>
      <tp t="s">
        <v>#N/A N/A</v>
        <stp/>
        <stp>BDP|1834636945761299887</stp>
        <tr r="K204" s="1"/>
      </tp>
      <tp t="s">
        <v>#N/A N/A</v>
        <stp/>
        <stp>BDP|6395809628487797181</stp>
        <tr r="V246" s="1"/>
      </tp>
      <tp t="s">
        <v>#N/A N/A</v>
        <stp/>
        <stp>BDP|8581450654813689064</stp>
        <tr r="N121" s="5"/>
      </tp>
      <tp t="s">
        <v>#N/A N/A</v>
        <stp/>
        <stp>BDP|5499875723601637425</stp>
        <tr r="P286" s="3"/>
      </tp>
      <tp t="s">
        <v>#N/A N/A</v>
        <stp/>
        <stp>BDP|9298734770041562207</stp>
        <tr r="AL182" s="5"/>
      </tp>
      <tp t="s">
        <v>#N/A N/A</v>
        <stp/>
        <stp>BDP|3665551196411741468</stp>
        <tr r="R138" s="3"/>
      </tp>
      <tp t="s">
        <v>#N/A N/A</v>
        <stp/>
        <stp>BDP|9638602641187393606</stp>
        <tr r="AW82" s="1"/>
      </tp>
      <tp t="s">
        <v>#N/A N/A</v>
        <stp/>
        <stp>BDP|6547819294169252466</stp>
        <tr r="AC237" s="5"/>
      </tp>
      <tp t="s">
        <v>#N/A N/A</v>
        <stp/>
        <stp>BDP|6670932520984141307</stp>
        <tr r="AZ345" s="1"/>
      </tp>
      <tp t="s">
        <v>#N/A N/A</v>
        <stp/>
        <stp>BDP|4536774662798193756</stp>
        <tr r="V185" s="5"/>
      </tp>
      <tp t="s">
        <v>#N/A N/A</v>
        <stp/>
        <stp>BDP|9692750077507819482</stp>
        <tr r="AN39" s="1"/>
      </tp>
      <tp t="s">
        <v>#N/A N/A</v>
        <stp/>
        <stp>BDP|4810880566251656148</stp>
        <tr r="I76" s="3"/>
      </tp>
      <tp t="s">
        <v>#N/A N/A</v>
        <stp/>
        <stp>BDP|6298015941399258144</stp>
        <tr r="W123" s="1"/>
      </tp>
      <tp t="s">
        <v>#N/A N/A</v>
        <stp/>
        <stp>BDP|7626674149368591792</stp>
        <tr r="Z143" s="1"/>
      </tp>
      <tp t="s">
        <v>#N/A N/A</v>
        <stp/>
        <stp>BDP|3485557604334433851</stp>
        <tr r="AV21" s="1"/>
      </tp>
      <tp t="s">
        <v>#N/A N/A</v>
        <stp/>
        <stp>BDP|1145866855133182575</stp>
        <tr r="AD232" s="5"/>
      </tp>
      <tp t="s">
        <v>#N/A N/A</v>
        <stp/>
        <stp>BDP|7419438596465077554</stp>
        <tr r="P366" s="5"/>
      </tp>
      <tp t="s">
        <v>#N/A N/A</v>
        <stp/>
        <stp>BDP|5408834753412990097</stp>
        <tr r="R212" s="3"/>
      </tp>
      <tp t="s">
        <v>#N/A N/A</v>
        <stp/>
        <stp>BDP|4134618986300602046</stp>
        <tr r="Q212" s="5"/>
      </tp>
      <tp t="s">
        <v>#N/A N/A</v>
        <stp/>
        <stp>BDP|4844037898353596427</stp>
        <tr r="P87" s="5"/>
      </tp>
      <tp t="s">
        <v>#N/A N/A</v>
        <stp/>
        <stp>BDP|5229210752841053951</stp>
        <tr r="AI230" s="5"/>
      </tp>
      <tp t="s">
        <v>#N/A N/A</v>
        <stp/>
        <stp>BDP|6198221876949193009</stp>
        <tr r="M210" s="3"/>
      </tp>
      <tp t="s">
        <v>#N/A N/A</v>
        <stp/>
        <stp>BDP|5121907012611241656</stp>
        <tr r="U263" s="5"/>
      </tp>
      <tp t="s">
        <v>#N/A N/A</v>
        <stp/>
        <stp>BDP|9871184503452660010</stp>
        <tr r="F291" s="1"/>
      </tp>
      <tp t="s">
        <v>#N/A N/A</v>
        <stp/>
        <stp>BDP|1396263631518093207</stp>
        <tr r="Z181" s="1"/>
      </tp>
      <tp t="s">
        <v>#N/A N/A</v>
        <stp/>
        <stp>BDP|4719253794630100535</stp>
        <tr r="I409" s="1"/>
      </tp>
      <tp t="s">
        <v>#N/A N/A</v>
        <stp/>
        <stp>BDP|8143302557791101530</stp>
        <tr r="T91" s="3"/>
      </tp>
      <tp t="s">
        <v>#N/A N/A</v>
        <stp/>
        <stp>BDP|9547034943656242133</stp>
        <tr r="AD348" s="1"/>
      </tp>
      <tp t="s">
        <v>#N/A N/A</v>
        <stp/>
        <stp>BDP|3865181194816673768</stp>
        <tr r="H478" s="1"/>
      </tp>
      <tp t="s">
        <v>#N/A N/A</v>
        <stp/>
        <stp>BDP|1052450686074763303</stp>
        <tr r="AD91" s="5"/>
      </tp>
      <tp t="s">
        <v>#N/A N/A</v>
        <stp/>
        <stp>BDP|5873390693506535331</stp>
        <tr r="AB339" s="5"/>
      </tp>
      <tp t="s">
        <v>#N/A N/A</v>
        <stp/>
        <stp>BDP|2784498678423711855</stp>
        <tr r="AL500" s="1"/>
      </tp>
      <tp t="s">
        <v>#N/A N/A</v>
        <stp/>
        <stp>BDP|3745102666957164949</stp>
        <tr r="Z13" s="1"/>
      </tp>
      <tp t="s">
        <v>#N/A N/A</v>
        <stp/>
        <stp>BDP|9621782350562309395</stp>
        <tr r="AD96" s="5"/>
      </tp>
      <tp t="s">
        <v>#N/A N/A</v>
        <stp/>
        <stp>BDP|2981090856545647849</stp>
        <tr r="V413" s="1"/>
      </tp>
      <tp t="s">
        <v>#N/A N/A</v>
        <stp/>
        <stp>BDP|8405079015691596276</stp>
        <tr r="AB463" s="5"/>
      </tp>
      <tp t="s">
        <v>#N/A N/A</v>
        <stp/>
        <stp>BDP|6039441904139535113</stp>
        <tr r="L170" s="1"/>
      </tp>
      <tp t="s">
        <v>#N/A N/A</v>
        <stp/>
        <stp>BDP|9394725527575191333</stp>
        <tr r="O230" s="1"/>
      </tp>
      <tp t="s">
        <v>#N/A N/A</v>
        <stp/>
        <stp>BDP|7652516796018316961</stp>
        <tr r="AV203" s="1"/>
      </tp>
      <tp t="s">
        <v>#N/A N/A</v>
        <stp/>
        <stp>BDP|2957941623147936435</stp>
        <tr r="AO81" s="1"/>
      </tp>
      <tp t="s">
        <v>#N/A N/A</v>
        <stp/>
        <stp>BDP|5062082980247831046</stp>
        <tr r="O52" s="3"/>
      </tp>
      <tp t="s">
        <v>#N/A N/A</v>
        <stp/>
        <stp>BDP|7464797789795924797</stp>
        <tr r="J392" s="5"/>
      </tp>
      <tp t="s">
        <v>#N/A N/A</v>
        <stp/>
        <stp>BDP|1616930521322618260</stp>
        <tr r="Q218" s="1"/>
      </tp>
      <tp t="s">
        <v>#N/A N/A</v>
        <stp/>
        <stp>BDP|9941235835015823730</stp>
        <tr r="O167" s="3"/>
      </tp>
      <tp t="s">
        <v>#N/A N/A</v>
        <stp/>
        <stp>BDP|2745202807339048343</stp>
        <tr r="R287" s="5"/>
      </tp>
      <tp t="s">
        <v>#N/A N/A</v>
        <stp/>
        <stp>BDP|6487510789338184991</stp>
        <tr r="H264" s="5"/>
      </tp>
      <tp t="s">
        <v>#N/A N/A</v>
        <stp/>
        <stp>BDP|9933863538209187128</stp>
        <tr r="K324" s="3"/>
      </tp>
      <tp t="s">
        <v>#N/A N/A</v>
        <stp/>
        <stp>BDP|3481912740207835399</stp>
        <tr r="X268" s="5"/>
      </tp>
      <tp t="s">
        <v>#N/A N/A</v>
        <stp/>
        <stp>BDP|8626894965615936971</stp>
        <tr r="BE352" s="1"/>
      </tp>
      <tp t="s">
        <v>#N/A N/A</v>
        <stp/>
        <stp>BDP|5709107889713829520</stp>
        <tr r="Q42" s="1"/>
      </tp>
      <tp t="s">
        <v>#N/A N/A</v>
        <stp/>
        <stp>BDP|2448717430225938987</stp>
        <tr r="R247" s="5"/>
      </tp>
      <tp t="s">
        <v>#N/A N/A</v>
        <stp/>
        <stp>BDP|5343823453651352351</stp>
        <tr r="AD368" s="5"/>
      </tp>
      <tp t="s">
        <v>#N/A N/A</v>
        <stp/>
        <stp>BDP|5253654019569818120</stp>
        <tr r="AO60" s="1"/>
      </tp>
      <tp t="s">
        <v>#N/A N/A</v>
        <stp/>
        <stp>BDP|8176534921204765102</stp>
        <tr r="AC461" s="5"/>
      </tp>
      <tp t="s">
        <v>#N/A N/A</v>
        <stp/>
        <stp>BDP|5475917820310619476</stp>
        <tr r="X425" s="3"/>
      </tp>
      <tp t="s">
        <v>#N/A N/A</v>
        <stp/>
        <stp>BDP|7270963186674620804</stp>
        <tr r="P39" s="1"/>
      </tp>
      <tp t="s">
        <v>#N/A N/A</v>
        <stp/>
        <stp>BDP|5562813006421461623</stp>
        <tr r="S86" s="5"/>
      </tp>
      <tp t="s">
        <v>#N/A N/A</v>
        <stp/>
        <stp>BDP|6990211473270872979</stp>
        <tr r="F78" s="1"/>
      </tp>
      <tp t="s">
        <v>#N/A N/A</v>
        <stp/>
        <stp>BDP|4495522287872753122</stp>
        <tr r="O269" s="5"/>
      </tp>
      <tp t="s">
        <v>#N/A N/A</v>
        <stp/>
        <stp>BDP|9941788824790573648</stp>
        <tr r="AA266" s="5"/>
      </tp>
      <tp t="s">
        <v>#N/A N/A</v>
        <stp/>
        <stp>BDP|2970575819324322807</stp>
        <tr r="AW101" s="1"/>
      </tp>
      <tp t="s">
        <v>#N/A N/A</v>
        <stp/>
        <stp>BDP|4692000881714720248</stp>
        <tr r="AF144" s="5"/>
      </tp>
      <tp t="s">
        <v>#N/A N/A</v>
        <stp/>
        <stp>BDP|5083936136921785468</stp>
        <tr r="AA168" s="5"/>
      </tp>
      <tp t="s">
        <v>#N/A N/A</v>
        <stp/>
        <stp>BDP|1865669739017383900</stp>
        <tr r="X251" s="1"/>
      </tp>
      <tp t="s">
        <v>#N/A N/A</v>
        <stp/>
        <stp>BDP|2700680768219246111</stp>
        <tr r="E395" s="3"/>
      </tp>
      <tp t="s">
        <v>#N/A N/A</v>
        <stp/>
        <stp>BDP|7400068872132488806</stp>
        <tr r="W104" s="1"/>
      </tp>
      <tp t="s">
        <v>#N/A N/A</v>
        <stp/>
        <stp>BDP|7403209050663686960</stp>
        <tr r="AR433" s="1"/>
      </tp>
      <tp t="s">
        <v>#N/A N/A</v>
        <stp/>
        <stp>BDP|7667983007183801753</stp>
        <tr r="AR95" s="1"/>
      </tp>
      <tp t="s">
        <v>#N/A N/A</v>
        <stp/>
        <stp>BDP|1032947816173534031</stp>
        <tr r="M139" s="5"/>
      </tp>
      <tp t="s">
        <v>#N/A N/A</v>
        <stp/>
        <stp>BDP|8824400665298942803</stp>
        <tr r="G420" s="5"/>
      </tp>
      <tp t="s">
        <v>#N/A N/A</v>
        <stp/>
        <stp>BDP|2780553876958647261</stp>
        <tr r="H382" s="1"/>
      </tp>
      <tp t="s">
        <v>#N/A N/A</v>
        <stp/>
        <stp>BDP|9624162595638829393</stp>
        <tr r="AE488" s="5"/>
      </tp>
      <tp t="s">
        <v>#N/A N/A</v>
        <stp/>
        <stp>BDP|8722747666652841191</stp>
        <tr r="AI231" s="5"/>
      </tp>
      <tp t="s">
        <v>#N/A N/A</v>
        <stp/>
        <stp>BDP|3431156692157463634</stp>
        <tr r="I199" s="1"/>
      </tp>
      <tp t="s">
        <v>#N/A N/A</v>
        <stp/>
        <stp>BDP|2357948036726386464</stp>
        <tr r="S399" s="1"/>
      </tp>
      <tp t="s">
        <v>#N/A N/A</v>
        <stp/>
        <stp>BDP|3384959591221050830</stp>
        <tr r="BA396" s="1"/>
      </tp>
      <tp t="s">
        <v>#N/A N/A</v>
        <stp/>
        <stp>BDP|6309064109854191893</stp>
        <tr r="AL350" s="1"/>
      </tp>
      <tp t="s">
        <v>#N/A N/A</v>
        <stp/>
        <stp>BDP|9835107719476208576</stp>
        <tr r="Y490" s="5"/>
      </tp>
      <tp t="s">
        <v>#N/A N/A</v>
        <stp/>
        <stp>BDP|4359429686280523275</stp>
        <tr r="S16" s="1"/>
      </tp>
      <tp t="s">
        <v>#N/A N/A</v>
        <stp/>
        <stp>BDP|1382495621078676583</stp>
        <tr r="AL285" s="5"/>
      </tp>
      <tp t="s">
        <v>#N/A N/A</v>
        <stp/>
        <stp>BDP|2151807314500487146</stp>
        <tr r="BD182" s="1"/>
      </tp>
      <tp t="s">
        <v>#N/A N/A</v>
        <stp/>
        <stp>BDP|6627631931230518949</stp>
        <tr r="AQ338" s="1"/>
      </tp>
      <tp t="s">
        <v>#N/A N/A</v>
        <stp/>
        <stp>BDP|2364206126769092107</stp>
        <tr r="L446" s="5"/>
      </tp>
      <tp t="s">
        <v>#N/A N/A</v>
        <stp/>
        <stp>BDP|6599829057832495318</stp>
        <tr r="G81" s="5"/>
      </tp>
      <tp t="s">
        <v>#N/A N/A</v>
        <stp/>
        <stp>BDP|8111950505328699322</stp>
        <tr r="AM422" s="5"/>
      </tp>
      <tp t="s">
        <v>#N/A N/A</v>
        <stp/>
        <stp>BDP|8398085853785870255</stp>
        <tr r="BD299" s="1"/>
      </tp>
      <tp t="s">
        <v>#N/A N/A</v>
        <stp/>
        <stp>BDP|7611380885854869267</stp>
        <tr r="H446" s="1"/>
      </tp>
      <tp t="s">
        <v>#N/A N/A</v>
        <stp/>
        <stp>BDP|8151738175373112137</stp>
        <tr r="Q144" s="1"/>
      </tp>
      <tp t="s">
        <v>#N/A N/A</v>
        <stp/>
        <stp>BDP|4801821717940864706</stp>
        <tr r="AF107" s="5"/>
      </tp>
      <tp t="s">
        <v>#N/A N/A</v>
        <stp/>
        <stp>BDP|8167919102348744300</stp>
        <tr r="H175" s="5"/>
      </tp>
      <tp t="s">
        <v>#N/A N/A</v>
        <stp/>
        <stp>BDP|6759326190781751779</stp>
        <tr r="AC464" s="1"/>
      </tp>
      <tp t="s">
        <v>#N/A N/A</v>
        <stp/>
        <stp>BDP|1176088191796912441</stp>
        <tr r="R45" s="1"/>
      </tp>
      <tp t="s">
        <v>#N/A N/A</v>
        <stp/>
        <stp>BDP|9790353174135549267</stp>
        <tr r="AI88" s="5"/>
      </tp>
      <tp t="s">
        <v>#N/A N/A</v>
        <stp/>
        <stp>BDP|9652402074034693415</stp>
        <tr r="AA146" s="1"/>
      </tp>
      <tp t="s">
        <v>#N/A N/A</v>
        <stp/>
        <stp>BDP|7460712167518433439</stp>
        <tr r="R127" s="5"/>
      </tp>
      <tp t="s">
        <v>#N/A N/A</v>
        <stp/>
        <stp>BDP|7636464339783924959</stp>
        <tr r="AJ323" s="1"/>
      </tp>
      <tp t="s">
        <v>#N/A N/A</v>
        <stp/>
        <stp>BDP|1036526861011398956</stp>
        <tr r="P259" s="5"/>
      </tp>
      <tp t="s">
        <v>#N/A N/A</v>
        <stp/>
        <stp>BDP|7630270341398199343</stp>
        <tr r="H383" s="5"/>
      </tp>
      <tp t="s">
        <v>#N/A N/A</v>
        <stp/>
        <stp>BDP|8423207702284382405</stp>
        <tr r="O400" s="1"/>
      </tp>
      <tp t="s">
        <v>#N/A N/A</v>
        <stp/>
        <stp>BDP|5638474193872226057</stp>
        <tr r="AF336" s="1"/>
      </tp>
      <tp t="s">
        <v>#N/A N/A</v>
        <stp/>
        <stp>BDP|7404924942015208539</stp>
        <tr r="H141" s="5"/>
      </tp>
      <tp t="s">
        <v>#N/A N/A</v>
        <stp/>
        <stp>BDP|9555483745325815659</stp>
        <tr r="AW203" s="1"/>
      </tp>
      <tp t="s">
        <v>#N/A N/A</v>
        <stp/>
        <stp>BDP|7595066087727801295</stp>
        <tr r="N170" s="3"/>
      </tp>
      <tp t="s">
        <v>#N/A N/A</v>
        <stp/>
        <stp>BDP|1051664414919639516</stp>
        <tr r="P352" s="1"/>
      </tp>
      <tp t="s">
        <v>#N/A N/A</v>
        <stp/>
        <stp>BDP|6039898036314375392</stp>
        <tr r="AA296" s="5"/>
      </tp>
      <tp t="s">
        <v>#N/A N/A</v>
        <stp/>
        <stp>BDP|7621452725833628857</stp>
        <tr r="X101" s="5"/>
      </tp>
      <tp t="s">
        <v>#N/A N/A</v>
        <stp/>
        <stp>BDP|4325040293302048518</stp>
        <tr r="J430" s="1"/>
      </tp>
      <tp t="s">
        <v>#N/A N/A</v>
        <stp/>
        <stp>BDP|1002181730229482097</stp>
        <tr r="AB127" s="1"/>
      </tp>
      <tp t="s">
        <v>#N/A N/A</v>
        <stp/>
        <stp>BDP|4093987710210842654</stp>
        <tr r="AG224" s="1"/>
      </tp>
      <tp t="s">
        <v>#N/A N/A</v>
        <stp/>
        <stp>BDP|9761813097571256369</stp>
        <tr r="G148" s="1"/>
      </tp>
      <tp t="s">
        <v>#N/A N/A</v>
        <stp/>
        <stp>BDP|6898624395155980638</stp>
        <tr r="BB56" s="1"/>
      </tp>
      <tp t="s">
        <v>#N/A N/A</v>
        <stp/>
        <stp>BDP|3584057191090445007</stp>
        <tr r="V425" s="5"/>
      </tp>
      <tp t="s">
        <v>#N/A N/A</v>
        <stp/>
        <stp>BDP|1523093676484817878</stp>
        <tr r="J3" s="1"/>
      </tp>
      <tp t="s">
        <v>#N/A N/A</v>
        <stp/>
        <stp>BDP|2873901859933319771</stp>
        <tr r="X100" s="5"/>
      </tp>
      <tp t="s">
        <v>#N/A N/A</v>
        <stp/>
        <stp>BDP|9461649412710205457</stp>
        <tr r="F136" s="1"/>
      </tp>
      <tp t="s">
        <v>#N/A N/A</v>
        <stp/>
        <stp>BDP|2469478628268924671</stp>
        <tr r="P17" s="3"/>
      </tp>
      <tp t="s">
        <v>#N/A N/A</v>
        <stp/>
        <stp>BDP|9541934975068593536</stp>
        <tr r="AM340" s="1"/>
      </tp>
      <tp t="s">
        <v>#N/A N/A</v>
        <stp/>
        <stp>BDP|9824667906933403693</stp>
        <tr r="O412" s="1"/>
      </tp>
      <tp t="s">
        <v>#N/A N/A</v>
        <stp/>
        <stp>BDP|9855550309494771269</stp>
        <tr r="E143" s="3"/>
      </tp>
      <tp t="s">
        <v>#N/A N/A</v>
        <stp/>
        <stp>BDP|4676968736382571664</stp>
        <tr r="V192" s="1"/>
      </tp>
      <tp t="s">
        <v>#N/A N/A</v>
        <stp/>
        <stp>BDP|7022748714589375267</stp>
        <tr r="AR319" s="1"/>
      </tp>
      <tp t="s">
        <v>#N/A N/A</v>
        <stp/>
        <stp>BDP|7765454285389798856</stp>
        <tr r="N89" s="5"/>
      </tp>
      <tp t="s">
        <v>#N/A N/A</v>
        <stp/>
        <stp>BDP|8422775406473683665</stp>
        <tr r="U44" s="1"/>
      </tp>
      <tp t="s">
        <v>#N/A N/A</v>
        <stp/>
        <stp>BDP|9092542559113865002</stp>
        <tr r="U117" s="5"/>
      </tp>
      <tp t="s">
        <v>#N/A N/A</v>
        <stp/>
        <stp>BDP|4450698592337859625</stp>
        <tr r="AJ70" s="5"/>
      </tp>
      <tp t="s">
        <v>#N/A N/A</v>
        <stp/>
        <stp>BDP|1200418853268377263</stp>
        <tr r="AI416" s="5"/>
      </tp>
      <tp t="s">
        <v>#N/A N/A</v>
        <stp/>
        <stp>BDP|6846991073471388347</stp>
        <tr r="H31" s="1"/>
      </tp>
      <tp t="s">
        <v>#N/A N/A</v>
        <stp/>
        <stp>BDP|2386530785103316639</stp>
        <tr r="K295" s="3"/>
      </tp>
      <tp t="s">
        <v>#N/A N/A</v>
        <stp/>
        <stp>BDP|2623857001507001771</stp>
        <tr r="F93" s="3"/>
      </tp>
      <tp t="s">
        <v>#N/A N/A</v>
        <stp/>
        <stp>BDP|9235512646682818087</stp>
        <tr r="L357" s="3"/>
      </tp>
      <tp t="s">
        <v>#N/A N/A</v>
        <stp/>
        <stp>BDP|1630404606596126941</stp>
        <tr r="Q415" s="5"/>
      </tp>
      <tp t="s">
        <v>#N/A N/A</v>
        <stp/>
        <stp>BDP|3411445617118562473</stp>
        <tr r="AR312" s="1"/>
      </tp>
      <tp t="s">
        <v>#N/A N/A</v>
        <stp/>
        <stp>BDP|2101506027379213614</stp>
        <tr r="X477" s="3"/>
      </tp>
      <tp t="s">
        <v>#N/A N/A</v>
        <stp/>
        <stp>BDP|7017335063511780929</stp>
        <tr r="AG140" s="1"/>
      </tp>
      <tp t="s">
        <v>#N/A N/A</v>
        <stp/>
        <stp>BDP|9340450651253755153</stp>
        <tr r="R385" s="5"/>
      </tp>
      <tp t="s">
        <v>#N/A N/A</v>
        <stp/>
        <stp>BDP|6315971192015022932</stp>
        <tr r="AL183" s="1"/>
      </tp>
      <tp t="s">
        <v>#N/A N/A</v>
        <stp/>
        <stp>BDP|9639164677360239507</stp>
        <tr r="H268" s="3"/>
      </tp>
      <tp t="s">
        <v>#N/A N/A</v>
        <stp/>
        <stp>BDP|4418287930118902707</stp>
        <tr r="AH185" s="1"/>
      </tp>
      <tp t="s">
        <v>#N/A N/A</v>
        <stp/>
        <stp>BDP|6590319282556215114</stp>
        <tr r="AV8" s="1"/>
      </tp>
      <tp t="s">
        <v>#N/A N/A</v>
        <stp/>
        <stp>BDP|4304992920156834370</stp>
        <tr r="H304" s="3"/>
      </tp>
      <tp t="s">
        <v>#N/A N/A</v>
        <stp/>
        <stp>BDP|1478828750442182423</stp>
        <tr r="J442" s="5"/>
      </tp>
      <tp t="s">
        <v>#N/A N/A</v>
        <stp/>
        <stp>BDP|7188162335896728900</stp>
        <tr r="AB70" s="1"/>
      </tp>
      <tp t="s">
        <v>#N/A N/A</v>
        <stp/>
        <stp>BDP|3324323451218457715</stp>
        <tr r="J84" s="5"/>
      </tp>
      <tp t="s">
        <v>#N/A N/A</v>
        <stp/>
        <stp>BDP|2651146959088980478</stp>
        <tr r="AL322" s="1"/>
      </tp>
      <tp t="s">
        <v>#N/A N/A</v>
        <stp/>
        <stp>BDP|1237101155209707653</stp>
        <tr r="AM341" s="1"/>
      </tp>
      <tp t="s">
        <v>#N/A N/A</v>
        <stp/>
        <stp>BDP|6220505677608557657</stp>
        <tr r="R381" s="5"/>
      </tp>
      <tp t="s">
        <v>#N/A N/A</v>
        <stp/>
        <stp>BDP|3254096226413135897</stp>
        <tr r="Y60" s="5"/>
      </tp>
      <tp t="s">
        <v>#N/A N/A</v>
        <stp/>
        <stp>BDP|2913492517308675544</stp>
        <tr r="S335" s="1"/>
      </tp>
      <tp t="s">
        <v>#N/A N/A</v>
        <stp/>
        <stp>BDP|7455131129299215794</stp>
        <tr r="AA449" s="5"/>
      </tp>
      <tp t="s">
        <v>#N/A N/A</v>
        <stp/>
        <stp>BDP|5787469975744253830</stp>
        <tr r="T326" s="3"/>
      </tp>
      <tp t="s">
        <v>#N/A N/A</v>
        <stp/>
        <stp>BDP|7323110244751212916</stp>
        <tr r="N381" s="3"/>
      </tp>
      <tp t="s">
        <v>#N/A N/A</v>
        <stp/>
        <stp>BDP|7213591098378603901</stp>
        <tr r="AP190" s="1"/>
      </tp>
      <tp t="s">
        <v>#N/A N/A</v>
        <stp/>
        <stp>BDP|3461385644679811756</stp>
        <tr r="Z231" s="1"/>
      </tp>
      <tp t="s">
        <v>#N/A N/A</v>
        <stp/>
        <stp>BDP|6655465286030125020</stp>
        <tr r="U158" s="5"/>
      </tp>
      <tp t="s">
        <v>#N/A N/A</v>
        <stp/>
        <stp>BDP|7742684396261516391</stp>
        <tr r="BC349" s="1"/>
      </tp>
      <tp t="s">
        <v>#N/A N/A</v>
        <stp/>
        <stp>BDP|2609873125734144602</stp>
        <tr r="M240" s="5"/>
      </tp>
      <tp t="s">
        <v>#N/A N/A</v>
        <stp/>
        <stp>BDP|8353613806175325127</stp>
        <tr r="AH135" s="5"/>
      </tp>
      <tp t="s">
        <v>#N/A N/A</v>
        <stp/>
        <stp>BDP|9573125483978909289</stp>
        <tr r="AM423" s="1"/>
      </tp>
      <tp t="s">
        <v>#N/A N/A</v>
        <stp/>
        <stp>BDP|7348966441707178707</stp>
        <tr r="L127" s="3"/>
      </tp>
      <tp t="s">
        <v>#N/A N/A</v>
        <stp/>
        <stp>BDP|9113671223111546650</stp>
        <tr r="W302" s="5"/>
      </tp>
      <tp t="s">
        <v>#N/A N/A</v>
        <stp/>
        <stp>BDP|9125603182739370454</stp>
        <tr r="AL279" s="5"/>
      </tp>
      <tp t="s">
        <v>#N/A N/A</v>
        <stp/>
        <stp>BDP|2568110832063644957</stp>
        <tr r="R234" s="3"/>
      </tp>
      <tp t="s">
        <v>#N/A N/A</v>
        <stp/>
        <stp>BDP|7695628045406436903</stp>
        <tr r="V503" s="3"/>
      </tp>
      <tp t="s">
        <v>#N/A N/A</v>
        <stp/>
        <stp>BDP|7369472750125991989</stp>
        <tr r="AC308" s="5"/>
      </tp>
      <tp t="s">
        <v>#N/A N/A</v>
        <stp/>
        <stp>BDP|8510395386390725980</stp>
        <tr r="AQ305" s="1"/>
      </tp>
      <tp t="s">
        <v>#N/A N/A</v>
        <stp/>
        <stp>BDP|5954903773311719081</stp>
        <tr r="W479" s="3"/>
      </tp>
      <tp t="s">
        <v>#N/A N/A</v>
        <stp/>
        <stp>BDP|9930772030324347382</stp>
        <tr r="BB191" s="1"/>
      </tp>
      <tp t="s">
        <v>#N/A N/A</v>
        <stp/>
        <stp>BDP|9269532759904998740</stp>
        <tr r="AH299" s="1"/>
      </tp>
      <tp t="s">
        <v>#N/A N/A</v>
        <stp/>
        <stp>BDP|9281376672830033721</stp>
        <tr r="S142" s="3"/>
      </tp>
      <tp t="s">
        <v>#N/A N/A</v>
        <stp/>
        <stp>BDP|8384527050813454106</stp>
        <tr r="Q63" s="5"/>
      </tp>
      <tp t="s">
        <v>#N/A N/A</v>
        <stp/>
        <stp>BDP|6349789687302892113</stp>
        <tr r="S190" s="3"/>
      </tp>
      <tp t="s">
        <v>#N/A N/A</v>
        <stp/>
        <stp>BDP|7875717347789223791</stp>
        <tr r="H395" s="1"/>
      </tp>
      <tp t="s">
        <v>#N/A N/A</v>
        <stp/>
        <stp>BDP|3350175710790734960</stp>
        <tr r="I122" s="5"/>
      </tp>
      <tp t="s">
        <v>#N/A N/A</v>
        <stp/>
        <stp>BDP|1131923926747488748</stp>
        <tr r="BE484" s="1"/>
      </tp>
      <tp t="s">
        <v>#N/A N/A</v>
        <stp/>
        <stp>BDP|1393587644143914939</stp>
        <tr r="AU419" s="1"/>
      </tp>
      <tp t="s">
        <v>#N/A N/A</v>
        <stp/>
        <stp>BDP|2157835544505475175</stp>
        <tr r="P299" s="5"/>
      </tp>
      <tp t="s">
        <v>#N/A N/A</v>
        <stp/>
        <stp>BDP|2751843563164622232</stp>
        <tr r="AM92" s="1"/>
      </tp>
      <tp t="s">
        <v>#N/A N/A</v>
        <stp/>
        <stp>BDP|1322477523304774956</stp>
        <tr r="H130" s="1"/>
      </tp>
      <tp t="s">
        <v>#N/A N/A</v>
        <stp/>
        <stp>BDP|8444570541224200751</stp>
        <tr r="Z199" s="5"/>
      </tp>
      <tp t="s">
        <v>#N/A N/A</v>
        <stp/>
        <stp>BDP|1415014550796617864</stp>
        <tr r="AP464" s="1"/>
      </tp>
      <tp t="s">
        <v>#N/A N/A</v>
        <stp/>
        <stp>BDP|9926491250485512701</stp>
        <tr r="I396" s="1"/>
      </tp>
      <tp t="s">
        <v>#N/A N/A</v>
        <stp/>
        <stp>BDP|8362624845673325321</stp>
        <tr r="BA332" s="1"/>
      </tp>
      <tp t="s">
        <v>#N/A N/A</v>
        <stp/>
        <stp>BDP|1247136330361439805</stp>
        <tr r="AC336" s="1"/>
      </tp>
      <tp t="s">
        <v>#N/A N/A</v>
        <stp/>
        <stp>BDP|6442429803088189012</stp>
        <tr r="AC392" s="5"/>
      </tp>
      <tp t="s">
        <v>#N/A N/A</v>
        <stp/>
        <stp>BDP|1584012904942259970</stp>
        <tr r="W8" s="1"/>
      </tp>
      <tp t="s">
        <v>#N/A N/A</v>
        <stp/>
        <stp>BDP|1736203868176874920</stp>
        <tr r="AH380" s="5"/>
      </tp>
      <tp t="s">
        <v>#N/A N/A</v>
        <stp/>
        <stp>BDP|2471725533645938991</stp>
        <tr r="F192" s="3"/>
      </tp>
      <tp t="s">
        <v>#N/A N/A</v>
        <stp/>
        <stp>BDP|8878704718246702227</stp>
        <tr r="K19" s="3"/>
      </tp>
      <tp t="s">
        <v>#N/A N/A</v>
        <stp/>
        <stp>BDP|2058935838306524548</stp>
        <tr r="S254" s="3"/>
      </tp>
      <tp t="s">
        <v>#N/A N/A</v>
        <stp/>
        <stp>BDP|2734434270509882363</stp>
        <tr r="F356" s="1"/>
      </tp>
      <tp t="s">
        <v>#N/A N/A</v>
        <stp/>
        <stp>BDP|2918759965129267116</stp>
        <tr r="X175" s="1"/>
      </tp>
      <tp t="s">
        <v>#N/A N/A</v>
        <stp/>
        <stp>BDP|6560648235069861161</stp>
        <tr r="G447" s="1"/>
      </tp>
      <tp t="s">
        <v>#N/A N/A</v>
        <stp/>
        <stp>BDP|9099793029381867626</stp>
        <tr r="AP235" s="1"/>
      </tp>
      <tp t="s">
        <v>#N/A N/A</v>
        <stp/>
        <stp>BDP|3137499950611058820</stp>
        <tr r="E10" s="3"/>
      </tp>
      <tp t="s">
        <v>#N/A N/A</v>
        <stp/>
        <stp>BDP|7637815008951059553</stp>
        <tr r="T366" s="1"/>
      </tp>
      <tp t="s">
        <v>#N/A N/A</v>
        <stp/>
        <stp>BDP|2348447301745999855</stp>
        <tr r="AA76" s="1"/>
      </tp>
      <tp t="s">
        <v>#N/A N/A</v>
        <stp/>
        <stp>BDP|3691898501961350175</stp>
        <tr r="X340" s="1"/>
      </tp>
      <tp t="s">
        <v>#N/A N/A</v>
        <stp/>
        <stp>BDP|7890863958728416984</stp>
        <tr r="L451" s="3"/>
      </tp>
      <tp t="s">
        <v>#N/A N/A</v>
        <stp/>
        <stp>BDP|4036765959574196942</stp>
        <tr r="T264" s="3"/>
      </tp>
      <tp t="s">
        <v>#N/A N/A</v>
        <stp/>
        <stp>BDP|6309852959264789420</stp>
        <tr r="N93" s="1"/>
      </tp>
      <tp t="s">
        <v>#N/A N/A</v>
        <stp/>
        <stp>BDP|5957920949166881504</stp>
        <tr r="X190" s="1"/>
      </tp>
      <tp t="s">
        <v>#N/A N/A</v>
        <stp/>
        <stp>BDP|4142810478636710658</stp>
        <tr r="Z283" s="5"/>
      </tp>
      <tp t="s">
        <v>#N/A N/A</v>
        <stp/>
        <stp>BDP|5539635349975738927</stp>
        <tr r="I431" s="5"/>
      </tp>
      <tp t="s">
        <v>#N/A N/A</v>
        <stp/>
        <stp>BDP|9781057572553974636</stp>
        <tr r="R418" s="5"/>
      </tp>
      <tp t="s">
        <v>#N/A N/A</v>
        <stp/>
        <stp>BDP|7436978602614901126</stp>
        <tr r="V127" s="5"/>
      </tp>
      <tp t="s">
        <v>#N/A N/A</v>
        <stp/>
        <stp>BDP|6468483776487086902</stp>
        <tr r="S484" s="1"/>
      </tp>
      <tp t="s">
        <v>#N/A N/A</v>
        <stp/>
        <stp>BDP|6170928593739344497</stp>
        <tr r="Z378" s="5"/>
      </tp>
      <tp t="s">
        <v>#N/A N/A</v>
        <stp/>
        <stp>BDP|6852652586941461253</stp>
        <tr r="AR59" s="1"/>
      </tp>
      <tp t="s">
        <v>#N/A N/A</v>
        <stp/>
        <stp>BDP|2755963650461806439</stp>
        <tr r="N452" s="1"/>
      </tp>
      <tp t="s">
        <v>#N/A N/A</v>
        <stp/>
        <stp>BDP|3515357359478698650</stp>
        <tr r="U70" s="5"/>
      </tp>
      <tp t="s">
        <v>#N/A N/A</v>
        <stp/>
        <stp>BDP|9367492821226358229</stp>
        <tr r="M190" s="1"/>
      </tp>
      <tp t="s">
        <v>#N/A N/A</v>
        <stp/>
        <stp>BDP|3975719647173432816</stp>
        <tr r="R406" s="1"/>
      </tp>
      <tp t="s">
        <v>#N/A N/A</v>
        <stp/>
        <stp>BDP|4672910568763631339</stp>
        <tr r="K17" s="1"/>
      </tp>
      <tp t="s">
        <v>#N/A N/A</v>
        <stp/>
        <stp>BDP|6740651829900729964</stp>
        <tr r="AA218" s="5"/>
      </tp>
      <tp t="s">
        <v>#N/A N/A</v>
        <stp/>
        <stp>BDP|9093834792166926523</stp>
        <tr r="H465" s="3"/>
      </tp>
      <tp t="s">
        <v>#N/A N/A</v>
        <stp/>
        <stp>BDP|2720185490532070358</stp>
        <tr r="AH189" s="5"/>
      </tp>
      <tp t="s">
        <v>#N/A N/A</v>
        <stp/>
        <stp>BDP|9276420246446571499</stp>
        <tr r="S406" s="1"/>
      </tp>
      <tp t="s">
        <v>#N/A N/A</v>
        <stp/>
        <stp>BDP|3333491449219958108</stp>
        <tr r="AL125" s="1"/>
      </tp>
      <tp t="s">
        <v>#N/A N/A</v>
        <stp/>
        <stp>BDP|9633461496049589697</stp>
        <tr r="Q502" s="3"/>
      </tp>
      <tp t="s">
        <v>#N/A N/A</v>
        <stp/>
        <stp>BDP|8960828281210393339</stp>
        <tr r="W306" s="3"/>
      </tp>
      <tp t="s">
        <v>#N/A N/A</v>
        <stp/>
        <stp>BDP|4905578245026539847</stp>
        <tr r="V498" s="3"/>
      </tp>
      <tp t="s">
        <v>#N/A N/A</v>
        <stp/>
        <stp>BDP|3253382826331016869</stp>
        <tr r="W84" s="1"/>
      </tp>
      <tp t="s">
        <v>#N/A N/A</v>
        <stp/>
        <stp>BDP|4087366625359974705</stp>
        <tr r="AK382" s="1"/>
      </tp>
      <tp t="s">
        <v>#N/A N/A</v>
        <stp/>
        <stp>BDP|2742725173249444088</stp>
        <tr r="AI368" s="5"/>
      </tp>
      <tp t="s">
        <v>#N/A N/A</v>
        <stp/>
        <stp>BDP|9716690831562485513</stp>
        <tr r="T332" s="5"/>
      </tp>
      <tp t="s">
        <v>#N/A N/A</v>
        <stp/>
        <stp>BDP|8354616939817426156</stp>
        <tr r="AM391" s="5"/>
      </tp>
      <tp t="s">
        <v>#N/A N/A</v>
        <stp/>
        <stp>BDP|7196506449908397511</stp>
        <tr r="BC332" s="1"/>
      </tp>
      <tp t="s">
        <v>#N/A N/A</v>
        <stp/>
        <stp>BDP|2373594063708535269</stp>
        <tr r="AZ302" s="1"/>
      </tp>
      <tp t="s">
        <v>#N/A N/A</v>
        <stp/>
        <stp>BDP|4595605399454344452</stp>
        <tr r="I121" s="3"/>
      </tp>
      <tp t="s">
        <v>#N/A N/A</v>
        <stp/>
        <stp>BDP|3765073899300469171</stp>
        <tr r="S418" s="1"/>
      </tp>
      <tp t="s">
        <v>#N/A N/A</v>
        <stp/>
        <stp>BDP|7654455328423401955</stp>
        <tr r="AL203" s="5"/>
      </tp>
      <tp t="s">
        <v>#N/A N/A</v>
        <stp/>
        <stp>BDP|2910277724650174916</stp>
        <tr r="T434" s="1"/>
      </tp>
      <tp t="s">
        <v>#N/A N/A</v>
        <stp/>
        <stp>BDP|7017756609432115973</stp>
        <tr r="O204" s="1"/>
      </tp>
      <tp t="s">
        <v>#N/A N/A</v>
        <stp/>
        <stp>BDP|3444956370946223098</stp>
        <tr r="AI166" s="1"/>
      </tp>
      <tp t="s">
        <v>#N/A N/A</v>
        <stp/>
        <stp>BDP|9173268311288848948</stp>
        <tr r="M327" s="1"/>
      </tp>
      <tp t="s">
        <v>#N/A N/A</v>
        <stp/>
        <stp>BDP|6286390905809563717</stp>
        <tr r="S168" s="1"/>
      </tp>
      <tp t="s">
        <v>#N/A N/A</v>
        <stp/>
        <stp>BDP|1838019682637983585</stp>
        <tr r="AM498" s="5"/>
      </tp>
      <tp t="s">
        <v>#N/A N/A</v>
        <stp/>
        <stp>BDP|3396851414384894503</stp>
        <tr r="T86" s="1"/>
      </tp>
      <tp t="s">
        <v>#N/A N/A</v>
        <stp/>
        <stp>BDP|5900742033289560317</stp>
        <tr r="G52" s="3"/>
      </tp>
      <tp t="s">
        <v>#N/A N/A</v>
        <stp/>
        <stp>BDP|3254436981194200082</stp>
        <tr r="AI245" s="5"/>
      </tp>
      <tp t="s">
        <v>#N/A N/A</v>
        <stp/>
        <stp>BDP|6878146733129239673</stp>
        <tr r="J427" s="1"/>
      </tp>
      <tp t="s">
        <v>#N/A N/A</v>
        <stp/>
        <stp>BDP|5335798438753983914</stp>
        <tr r="R255" s="5"/>
      </tp>
      <tp t="s">
        <v>#N/A N/A</v>
        <stp/>
        <stp>BDP|1994067557146265909</stp>
        <tr r="J300" s="5"/>
      </tp>
      <tp t="s">
        <v>#N/A N/A</v>
        <stp/>
        <stp>BDP|9608370897940908859</stp>
        <tr r="AH58" s="1"/>
      </tp>
      <tp t="s">
        <v>#N/A N/A</v>
        <stp/>
        <stp>BDP|8598815393827923546</stp>
        <tr r="AH402" s="5"/>
      </tp>
      <tp t="s">
        <v>#N/A N/A</v>
        <stp/>
        <stp>BDP|5148002140188965222</stp>
        <tr r="U482" s="3"/>
      </tp>
      <tp t="s">
        <v>#N/A N/A</v>
        <stp/>
        <stp>BDP|5899943294877588979</stp>
        <tr r="R78" s="3"/>
      </tp>
      <tp t="s">
        <v>#N/A N/A</v>
        <stp/>
        <stp>BDP|4866913301667112131</stp>
        <tr r="G356" s="5"/>
      </tp>
      <tp t="s">
        <v>#N/A N/A</v>
        <stp/>
        <stp>BDP|9662295403510616004</stp>
        <tr r="E113" s="5"/>
      </tp>
      <tp t="s">
        <v>#N/A N/A</v>
        <stp/>
        <stp>BDP|8882331301089795973</stp>
        <tr r="P186" s="5"/>
      </tp>
      <tp t="s">
        <v>#N/A N/A</v>
        <stp/>
        <stp>BDP|6397349987387938133</stp>
        <tr r="AK256" s="5"/>
      </tp>
      <tp t="s">
        <v>#N/A N/A</v>
        <stp/>
        <stp>BDP|2639894915430053004</stp>
        <tr r="F503" s="1"/>
      </tp>
      <tp t="s">
        <v>#N/A N/A</v>
        <stp/>
        <stp>BDP|3057882100520124032</stp>
        <tr r="L286" s="3"/>
      </tp>
      <tp t="s">
        <v>#N/A N/A</v>
        <stp/>
        <stp>BDP|2776749081724896202</stp>
        <tr r="AV264" s="1"/>
      </tp>
      <tp t="s">
        <v>#N/A N/A</v>
        <stp/>
        <stp>BDP|9831726640036433743</stp>
        <tr r="AD352" s="5"/>
      </tp>
      <tp t="s">
        <v>#N/A N/A</v>
        <stp/>
        <stp>BDP|6222066306128801500</stp>
        <tr r="P17" s="1"/>
      </tp>
      <tp t="s">
        <v>#N/A N/A</v>
        <stp/>
        <stp>BDP|6901700392957399425</stp>
        <tr r="P348" s="1"/>
      </tp>
      <tp t="s">
        <v>#N/A N/A</v>
        <stp/>
        <stp>BDP|3249496795507266264</stp>
        <tr r="U398" s="1"/>
      </tp>
      <tp t="s">
        <v>#N/A N/A</v>
        <stp/>
        <stp>BDP|4573851634615711195</stp>
        <tr r="AU484" s="1"/>
      </tp>
      <tp t="s">
        <v>#N/A N/A</v>
        <stp/>
        <stp>BDP|6048887273354178603</stp>
        <tr r="G203" s="5"/>
      </tp>
      <tp t="s">
        <v>#N/A N/A</v>
        <stp/>
        <stp>BDP|8833934725429466101</stp>
        <tr r="T283" s="5"/>
      </tp>
      <tp t="s">
        <v>#N/A N/A</v>
        <stp/>
        <stp>BDP|6626013588677017252</stp>
        <tr r="G109" s="3"/>
      </tp>
      <tp t="s">
        <v>#N/A N/A</v>
        <stp/>
        <stp>BDP|2528423195492024680</stp>
        <tr r="W480" s="3"/>
      </tp>
      <tp t="s">
        <v>#N/A N/A</v>
        <stp/>
        <stp>BDP|5958561489181802242</stp>
        <tr r="F378" s="3"/>
      </tp>
      <tp t="s">
        <v>#N/A N/A</v>
        <stp/>
        <stp>BDP|1821273090245076453</stp>
        <tr r="AN344" s="1"/>
      </tp>
      <tp t="s">
        <v>#N/A N/A</v>
        <stp/>
        <stp>BDP|4007957540545859770</stp>
        <tr r="AO287" s="1"/>
      </tp>
      <tp t="s">
        <v>#N/A N/A</v>
        <stp/>
        <stp>BDP|9078897625551734911</stp>
        <tr r="Z143" s="5"/>
      </tp>
      <tp t="s">
        <v>#N/A N/A</v>
        <stp/>
        <stp>BDP|7650838508386485231</stp>
        <tr r="N38" s="1"/>
      </tp>
      <tp t="s">
        <v>#N/A N/A</v>
        <stp/>
        <stp>BDP|1912556293380141647</stp>
        <tr r="AY107" s="1"/>
      </tp>
      <tp t="s">
        <v>#N/A N/A</v>
        <stp/>
        <stp>BDP|7415871599028556553</stp>
        <tr r="AD170" s="5"/>
      </tp>
      <tp t="s">
        <v>#N/A N/A</v>
        <stp/>
        <stp>BDP|8442551269201284109</stp>
        <tr r="AH265" s="1"/>
      </tp>
      <tp t="s">
        <v>#N/A N/A</v>
        <stp/>
        <stp>BDP|4244693205440067943</stp>
        <tr r="Q67" s="5"/>
      </tp>
      <tp t="s">
        <v>#N/A N/A</v>
        <stp/>
        <stp>BDP|4071897751650395219</stp>
        <tr r="F300" s="5"/>
      </tp>
      <tp t="s">
        <v>#N/A N/A</v>
        <stp/>
        <stp>BDP|1476659917995446885</stp>
        <tr r="AM162" s="1"/>
      </tp>
      <tp t="s">
        <v>#N/A N/A</v>
        <stp/>
        <stp>BDP|3541818028985218742</stp>
        <tr r="AB452" s="1"/>
      </tp>
      <tp t="s">
        <v>#N/A N/A</v>
        <stp/>
        <stp>BDP|5434342263512944906</stp>
        <tr r="AJ160" s="5"/>
      </tp>
      <tp t="s">
        <v>#N/A N/A</v>
        <stp/>
        <stp>BDP|6652010122357879877</stp>
        <tr r="G404" s="5"/>
      </tp>
      <tp t="s">
        <v>#N/A N/A</v>
        <stp/>
        <stp>BDP|9165416839364014134</stp>
        <tr r="AL402" s="1"/>
      </tp>
      <tp t="s">
        <v>#N/A N/A</v>
        <stp/>
        <stp>BDP|6560673062589841422</stp>
        <tr r="J445" s="5"/>
      </tp>
      <tp t="s">
        <v>#N/A N/A</v>
        <stp/>
        <stp>BDP|8918419309387257087</stp>
        <tr r="E335" s="1"/>
      </tp>
      <tp t="s">
        <v>#N/A N/A</v>
        <stp/>
        <stp>BDP|8669759913615977027</stp>
        <tr r="V116" s="3"/>
      </tp>
      <tp t="s">
        <v>#N/A N/A</v>
        <stp/>
        <stp>BDP|9254751117751237599</stp>
        <tr r="W263" s="1"/>
      </tp>
      <tp t="s">
        <v>#N/A N/A</v>
        <stp/>
        <stp>BDP|6434499590269385959</stp>
        <tr r="AV253" s="1"/>
      </tp>
      <tp t="s">
        <v>#N/A N/A</v>
        <stp/>
        <stp>BDP|3310709805177497899</stp>
        <tr r="AD20" s="5"/>
      </tp>
      <tp t="s">
        <v>#N/A N/A</v>
        <stp/>
        <stp>BDP|7097974708484019140</stp>
        <tr r="X289" s="1"/>
      </tp>
      <tp t="s">
        <v>#N/A N/A</v>
        <stp/>
        <stp>BDP|1121987173861264533</stp>
        <tr r="H149" s="3"/>
      </tp>
      <tp t="s">
        <v>#N/A N/A</v>
        <stp/>
        <stp>BDP|8073553600392680487</stp>
        <tr r="AE491" s="1"/>
      </tp>
      <tp t="s">
        <v>#N/A N/A</v>
        <stp/>
        <stp>BDP|4990893016084927240</stp>
        <tr r="K56" s="5"/>
      </tp>
      <tp t="s">
        <v>#N/A N/A</v>
        <stp/>
        <stp>BDP|7686708370274406899</stp>
        <tr r="U408" s="3"/>
      </tp>
      <tp t="s">
        <v>#N/A N/A</v>
        <stp/>
        <stp>BDP|2752920667831062790</stp>
        <tr r="I442" s="3"/>
      </tp>
      <tp t="s">
        <v>#N/A N/A</v>
        <stp/>
        <stp>BDP|6167633651508887603</stp>
        <tr r="N500" s="5"/>
      </tp>
      <tp t="s">
        <v>#N/A N/A</v>
        <stp/>
        <stp>BDP|5548846961382829238</stp>
        <tr r="E246" s="5"/>
      </tp>
      <tp t="s">
        <v>#N/A N/A</v>
        <stp/>
        <stp>BDP|4318838342326070596</stp>
        <tr r="H305" s="3"/>
      </tp>
      <tp t="s">
        <v>#N/A N/A</v>
        <stp/>
        <stp>BDP|4327957044157089597</stp>
        <tr r="R418" s="3"/>
      </tp>
      <tp t="s">
        <v>#N/A N/A</v>
        <stp/>
        <stp>BDP|8885742611023144674</stp>
        <tr r="BE475" s="1"/>
      </tp>
      <tp t="s">
        <v>#N/A N/A</v>
        <stp/>
        <stp>BDP|5491956149253413076</stp>
        <tr r="AM194" s="1"/>
      </tp>
      <tp t="s">
        <v>#N/A N/A</v>
        <stp/>
        <stp>BDP|4511300419908232551</stp>
        <tr r="I361" s="5"/>
      </tp>
      <tp t="s">
        <v>#N/A N/A</v>
        <stp/>
        <stp>BDP|3804911627532270179</stp>
        <tr r="X273" s="5"/>
      </tp>
      <tp t="s">
        <v>#N/A N/A</v>
        <stp/>
        <stp>BDP|4003926229733793772</stp>
        <tr r="AL360" s="5"/>
      </tp>
      <tp t="s">
        <v>#N/A N/A</v>
        <stp/>
        <stp>BDP|3510601648843071965</stp>
        <tr r="S380" s="1"/>
      </tp>
      <tp t="s">
        <v>#N/A N/A</v>
        <stp/>
        <stp>BDP|4349708694266854741</stp>
        <tr r="O137" s="1"/>
      </tp>
      <tp t="s">
        <v>#N/A N/A</v>
        <stp/>
        <stp>BDP|8273194120792565258</stp>
        <tr r="AX16" s="1"/>
      </tp>
      <tp t="s">
        <v>#N/A N/A</v>
        <stp/>
        <stp>BDP|8838639851199526943</stp>
        <tr r="O132" s="3"/>
      </tp>
      <tp t="s">
        <v>#N/A N/A</v>
        <stp/>
        <stp>BDP|9891193034464632480</stp>
        <tr r="H504" s="5"/>
      </tp>
      <tp t="s">
        <v>#N/A N/A</v>
        <stp/>
        <stp>BDP|2924611558912206897</stp>
        <tr r="X350" s="1"/>
      </tp>
      <tp t="s">
        <v>#N/A N/A</v>
        <stp/>
        <stp>BDP|9371793440361483052</stp>
        <tr r="BD334" s="1"/>
      </tp>
      <tp t="s">
        <v>#N/A N/A</v>
        <stp/>
        <stp>BDP|6180828477455603799</stp>
        <tr r="N449" s="1"/>
      </tp>
      <tp t="s">
        <v>#N/A N/A</v>
        <stp/>
        <stp>BDP|2530229560859493486</stp>
        <tr r="Y213" s="5"/>
      </tp>
      <tp t="s">
        <v>#N/A N/A</v>
        <stp/>
        <stp>BDP|3927875870776745129</stp>
        <tr r="AA431" s="5"/>
      </tp>
      <tp t="s">
        <v>#N/A N/A</v>
        <stp/>
        <stp>BDP|5800368550490347865</stp>
        <tr r="AK193" s="5"/>
      </tp>
      <tp t="s">
        <v>#N/A N/A</v>
        <stp/>
        <stp>BDP|9973662432671385657</stp>
        <tr r="AE114" s="1"/>
      </tp>
      <tp t="s">
        <v>#N/A N/A</v>
        <stp/>
        <stp>BDP|8594706068414453622</stp>
        <tr r="AG150" s="1"/>
      </tp>
      <tp t="s">
        <v>#N/A N/A</v>
        <stp/>
        <stp>BDP|9751248796968600188</stp>
        <tr r="AO71" s="1"/>
      </tp>
      <tp t="s">
        <v>#N/A N/A</v>
        <stp/>
        <stp>BDP|7911807826992532410</stp>
        <tr r="BD234" s="1"/>
      </tp>
      <tp t="s">
        <v>#N/A N/A</v>
        <stp/>
        <stp>BDP|5829974428331482481</stp>
        <tr r="AZ389" s="1"/>
      </tp>
      <tp t="s">
        <v>#N/A N/A</v>
        <stp/>
        <stp>BDP|1962339561367148814</stp>
        <tr r="X451" s="1"/>
      </tp>
      <tp t="s">
        <v>#N/A N/A</v>
        <stp/>
        <stp>BDP|3869599386227823243</stp>
        <tr r="E374" s="1"/>
      </tp>
      <tp t="s">
        <v>#N/A N/A</v>
        <stp/>
        <stp>BDP|1862318211349550167</stp>
        <tr r="I306" s="3"/>
      </tp>
      <tp t="s">
        <v>#N/A N/A</v>
        <stp/>
        <stp>BDP|4128637449519789477</stp>
        <tr r="AI7" s="5"/>
      </tp>
      <tp t="s">
        <v>#N/A N/A</v>
        <stp/>
        <stp>BDP|7674872538936230100</stp>
        <tr r="R323" s="5"/>
      </tp>
      <tp t="s">
        <v>#N/A N/A</v>
        <stp/>
        <stp>BDP|3842121872109699752</stp>
        <tr r="N465" s="1"/>
      </tp>
      <tp t="s">
        <v>#N/A N/A</v>
        <stp/>
        <stp>BDP|9694239483858408097</stp>
        <tr r="Y253" s="3"/>
      </tp>
      <tp t="s">
        <v>#N/A N/A</v>
        <stp/>
        <stp>BDP|6390742809232500806</stp>
        <tr r="T396" s="5"/>
      </tp>
      <tp t="s">
        <v>#N/A N/A</v>
        <stp/>
        <stp>BDP|2892340172634730922</stp>
        <tr r="F501" s="3"/>
      </tp>
      <tp t="s">
        <v>#N/A N/A</v>
        <stp/>
        <stp>BDP|7636777199053532169</stp>
        <tr r="Q459" s="1"/>
      </tp>
      <tp t="s">
        <v>#N/A N/A</v>
        <stp/>
        <stp>BDP|4950018409638979732</stp>
        <tr r="Z44" s="5"/>
      </tp>
      <tp t="s">
        <v>#N/A N/A</v>
        <stp/>
        <stp>BDP|7991333261198574152</stp>
        <tr r="O156" s="5"/>
      </tp>
      <tp t="s">
        <v>#N/A N/A</v>
        <stp/>
        <stp>BDP|8452069108364993787</stp>
        <tr r="T440" s="1"/>
      </tp>
      <tp t="s">
        <v>#N/A N/A</v>
        <stp/>
        <stp>BDP|2848453199481840576</stp>
        <tr r="V82" s="5"/>
      </tp>
      <tp t="s">
        <v>#N/A N/A</v>
        <stp/>
        <stp>BDP|5602868325355936179</stp>
        <tr r="AJ324" s="1"/>
      </tp>
      <tp t="s">
        <v>#N/A N/A</v>
        <stp/>
        <stp>BDP|7320124768642701951</stp>
        <tr r="AU38" s="1"/>
      </tp>
      <tp t="s">
        <v>#N/A N/A</v>
        <stp/>
        <stp>BDP|8904914897243236064</stp>
        <tr r="Y410" s="1"/>
      </tp>
      <tp t="s">
        <v>#N/A N/A</v>
        <stp/>
        <stp>BDP|1248043529318519015</stp>
        <tr r="E475" s="1"/>
      </tp>
      <tp t="s">
        <v>#N/A N/A</v>
        <stp/>
        <stp>BDP|2615242440059921601</stp>
        <tr r="P225" s="3"/>
      </tp>
      <tp t="s">
        <v>#N/A N/A</v>
        <stp/>
        <stp>BDP|3177283560365256902</stp>
        <tr r="AB459" s="1"/>
      </tp>
      <tp t="s">
        <v>#N/A N/A</v>
        <stp/>
        <stp>BDP|6838867471073439107</stp>
        <tr r="R233" s="1"/>
      </tp>
      <tp t="s">
        <v>#N/A N/A</v>
        <stp/>
        <stp>BDP|7029511184265972476</stp>
        <tr r="E121" s="1"/>
      </tp>
      <tp t="s">
        <v>#N/A N/A</v>
        <stp/>
        <stp>BDP|7122036706488691499</stp>
        <tr r="G154" s="1"/>
      </tp>
      <tp t="s">
        <v>#N/A N/A</v>
        <stp/>
        <stp>BDP|4940032988504917302</stp>
        <tr r="AS134" s="1"/>
      </tp>
      <tp t="s">
        <v>#N/A N/A</v>
        <stp/>
        <stp>BDP|6623523352309904441</stp>
        <tr r="W135" s="3"/>
      </tp>
      <tp t="s">
        <v>#N/A N/A</v>
        <stp/>
        <stp>BDP|6687243972391920929</stp>
        <tr r="AS88" s="1"/>
      </tp>
      <tp t="s">
        <v>#N/A N/A</v>
        <stp/>
        <stp>BDP|1497427259902318975</stp>
        <tr r="X443" s="1"/>
      </tp>
      <tp t="s">
        <v>#N/A N/A</v>
        <stp/>
        <stp>BDP|9160351979116656000</stp>
        <tr r="L485" s="3"/>
      </tp>
      <tp t="s">
        <v>#N/A N/A</v>
        <stp/>
        <stp>BDP|5714385783194211157</stp>
        <tr r="AP499" s="1"/>
      </tp>
      <tp t="s">
        <v>#N/A N/A</v>
        <stp/>
        <stp>BDP|9347686480735266921</stp>
        <tr r="AJ307" s="1"/>
      </tp>
      <tp t="s">
        <v>#N/A N/A</v>
        <stp/>
        <stp>BDP|3647152898511509151</stp>
        <tr r="AG408" s="5"/>
      </tp>
      <tp t="s">
        <v>#N/A N/A</v>
        <stp/>
        <stp>BDP|1371040609332334865</stp>
        <tr r="Y254" s="5"/>
      </tp>
      <tp t="s">
        <v>#N/A N/A</v>
        <stp/>
        <stp>BDP|4957212891781467564</stp>
        <tr r="AE471" s="5"/>
      </tp>
      <tp t="s">
        <v>#N/A N/A</v>
        <stp/>
        <stp>BDP|9254621007035404186</stp>
        <tr r="Y405" s="3"/>
      </tp>
      <tp t="s">
        <v>#N/A N/A</v>
        <stp/>
        <stp>BDP|9669396874077428140</stp>
        <tr r="H207" s="3"/>
      </tp>
      <tp t="s">
        <v>#N/A N/A</v>
        <stp/>
        <stp>BDP|4174104196346475182</stp>
        <tr r="BE66" s="1"/>
      </tp>
      <tp t="s">
        <v>#N/A N/A</v>
        <stp/>
        <stp>BDP|4722925398869593633</stp>
        <tr r="AI22" s="5"/>
      </tp>
      <tp t="s">
        <v>#N/A N/A</v>
        <stp/>
        <stp>BDP|7040825038421275637</stp>
        <tr r="U325" s="1"/>
      </tp>
      <tp t="s">
        <v>#N/A N/A</v>
        <stp/>
        <stp>BDP|6057280285411327656</stp>
        <tr r="U177" s="5"/>
      </tp>
      <tp t="s">
        <v>#N/A N/A</v>
        <stp/>
        <stp>BDP|5238774888148260944</stp>
        <tr r="Z415" s="1"/>
      </tp>
      <tp t="s">
        <v>#N/A N/A</v>
        <stp/>
        <stp>BDP|1440012323901993942</stp>
        <tr r="O502" s="5"/>
      </tp>
      <tp t="s">
        <v>#N/A N/A</v>
        <stp/>
        <stp>BDP|3423827259675107057</stp>
        <tr r="AM465" s="1"/>
      </tp>
      <tp t="s">
        <v>#N/A N/A</v>
        <stp/>
        <stp>BDP|7058457895687202690</stp>
        <tr r="AQ62" s="1"/>
      </tp>
      <tp t="s">
        <v>#N/A N/A</v>
        <stp/>
        <stp>BDP|1184317591734286487</stp>
        <tr r="F74" s="3"/>
      </tp>
      <tp t="s">
        <v>#N/A N/A</v>
        <stp/>
        <stp>BDP|9379014928104644471</stp>
        <tr r="T495" s="1"/>
      </tp>
      <tp t="s">
        <v>#N/A N/A</v>
        <stp/>
        <stp>BDP|8411691277852280037</stp>
        <tr r="R184" s="1"/>
      </tp>
      <tp t="s">
        <v>#N/A N/A</v>
        <stp/>
        <stp>BDP|4309054558318031253</stp>
        <tr r="AS190" s="1"/>
      </tp>
      <tp t="s">
        <v>#N/A N/A</v>
        <stp/>
        <stp>BDP|6117893961602630140</stp>
        <tr r="N364" s="1"/>
      </tp>
      <tp t="s">
        <v>#N/A N/A</v>
        <stp/>
        <stp>BDP|2827697841738203395</stp>
        <tr r="R466" s="3"/>
      </tp>
      <tp t="s">
        <v>#N/A N/A</v>
        <stp/>
        <stp>BDP|8846233852336522271</stp>
        <tr r="AF166" s="5"/>
      </tp>
      <tp t="s">
        <v>#N/A N/A</v>
        <stp/>
        <stp>BDP|8700232325025819624</stp>
        <tr r="V215" s="5"/>
      </tp>
      <tp t="s">
        <v>#N/A N/A</v>
        <stp/>
        <stp>BDP|1046575824339869402</stp>
        <tr r="R267" s="5"/>
      </tp>
      <tp t="s">
        <v>#N/A N/A</v>
        <stp/>
        <stp>BDP|2125787415548755703</stp>
        <tr r="H146" s="5"/>
      </tp>
      <tp t="s">
        <v>#N/A N/A</v>
        <stp/>
        <stp>BDP|2305803683269224095</stp>
        <tr r="Y94" s="3"/>
      </tp>
      <tp t="s">
        <v>#N/A N/A</v>
        <stp/>
        <stp>BDP|4173305960288370291</stp>
        <tr r="AV475" s="1"/>
      </tp>
      <tp t="s">
        <v>#N/A N/A</v>
        <stp/>
        <stp>BDP|2893298531311819935</stp>
        <tr r="AD96" s="1"/>
      </tp>
      <tp t="s">
        <v>#N/A N/A</v>
        <stp/>
        <stp>BDP|7058126365152530997</stp>
        <tr r="L330" s="1"/>
      </tp>
      <tp t="s">
        <v>#N/A N/A</v>
        <stp/>
        <stp>BDP|1461915403144818755</stp>
        <tr r="U315" s="1"/>
      </tp>
      <tp t="s">
        <v>#N/A N/A</v>
        <stp/>
        <stp>BDP|7761143089295172006</stp>
        <tr r="G344" s="5"/>
      </tp>
      <tp t="s">
        <v>#N/A N/A</v>
        <stp/>
        <stp>BDP|4282516536359510085</stp>
        <tr r="I238" s="1"/>
      </tp>
      <tp t="s">
        <v>#N/A N/A</v>
        <stp/>
        <stp>BDP|8794726408643426712</stp>
        <tr r="G136" s="3"/>
      </tp>
      <tp t="s">
        <v>#N/A N/A</v>
        <stp/>
        <stp>BDP|9734099109023954166</stp>
        <tr r="P264" s="1"/>
      </tp>
      <tp t="s">
        <v>#N/A N/A</v>
        <stp/>
        <stp>BDP|5282797043385477842</stp>
        <tr r="AC387" s="1"/>
      </tp>
      <tp t="s">
        <v>#N/A N/A</v>
        <stp/>
        <stp>BDP|8465719478886092557</stp>
        <tr r="AS353" s="1"/>
      </tp>
      <tp t="s">
        <v>#N/A N/A</v>
        <stp/>
        <stp>BDP|6002689488562075183</stp>
        <tr r="K137" s="1"/>
      </tp>
      <tp t="s">
        <v>#N/A N/A</v>
        <stp/>
        <stp>BDP|9154992323159394007</stp>
        <tr r="K28" s="5"/>
      </tp>
      <tp t="s">
        <v>#N/A N/A</v>
        <stp/>
        <stp>BDP|2762490464608387310</stp>
        <tr r="N327" s="3"/>
      </tp>
      <tp t="s">
        <v>#N/A N/A</v>
        <stp/>
        <stp>BDP|5610318082127993249</stp>
        <tr r="X455" s="5"/>
      </tp>
      <tp t="s">
        <v>#N/A N/A</v>
        <stp/>
        <stp>BDP|8292725754069522896</stp>
        <tr r="I253" s="3"/>
      </tp>
      <tp t="s">
        <v>#N/A N/A</v>
        <stp/>
        <stp>BDP|6879787318593991894</stp>
        <tr r="AJ29" s="1"/>
      </tp>
      <tp t="s">
        <v>#N/A N/A</v>
        <stp/>
        <stp>BDP|3720896927844560642</stp>
        <tr r="Z178" s="1"/>
      </tp>
      <tp t="s">
        <v>#N/A N/A</v>
        <stp/>
        <stp>BDP|7497481910759361071</stp>
        <tr r="AA111" s="5"/>
      </tp>
      <tp t="s">
        <v>#N/A N/A</v>
        <stp/>
        <stp>BDP|8793690802932392771</stp>
        <tr r="Y305" s="1"/>
      </tp>
      <tp t="s">
        <v>#N/A N/A</v>
        <stp/>
        <stp>BDP|4770850420862876723</stp>
        <tr r="AE72" s="5"/>
      </tp>
      <tp t="s">
        <v>#N/A N/A</v>
        <stp/>
        <stp>BDP|1113353495104980400</stp>
        <tr r="AS79" s="1"/>
      </tp>
      <tp t="s">
        <v>#N/A N/A</v>
        <stp/>
        <stp>BDP|5902870890488695706</stp>
        <tr r="AQ501" s="1"/>
      </tp>
      <tp t="s">
        <v>#N/A N/A</v>
        <stp/>
        <stp>BDP|9653495147465096706</stp>
        <tr r="Y358" s="5"/>
      </tp>
      <tp t="s">
        <v>#N/A N/A</v>
        <stp/>
        <stp>BDP|2002533779688190337</stp>
        <tr r="AA353" s="5"/>
      </tp>
      <tp t="s">
        <v>#N/A N/A</v>
        <stp/>
        <stp>BDP|4923897715956542082</stp>
        <tr r="AK312" s="1"/>
      </tp>
      <tp t="s">
        <v>#N/A N/A</v>
        <stp/>
        <stp>BDP|8586642335206479085</stp>
        <tr r="J70" s="5"/>
      </tp>
      <tp t="s">
        <v>#N/A N/A</v>
        <stp/>
        <stp>BDP|7957875937086889192</stp>
        <tr r="AI427" s="1"/>
      </tp>
      <tp t="s">
        <v>#N/A N/A</v>
        <stp/>
        <stp>BDP|8682957885225931774</stp>
        <tr r="J491" s="5"/>
      </tp>
      <tp t="s">
        <v>#N/A N/A</v>
        <stp/>
        <stp>BDP|4551799090289243860</stp>
        <tr r="S305" s="5"/>
      </tp>
      <tp t="s">
        <v>#N/A N/A</v>
        <stp/>
        <stp>BDP|6360104818179114428</stp>
        <tr r="T423" s="5"/>
      </tp>
      <tp t="s">
        <v>#N/A N/A</v>
        <stp/>
        <stp>BDP|1780825090463852851</stp>
        <tr r="G248" s="1"/>
      </tp>
      <tp t="s">
        <v>#N/A N/A</v>
        <stp/>
        <stp>BDP|9385274400410505095</stp>
        <tr r="N463" s="1"/>
      </tp>
      <tp t="s">
        <v>#N/A N/A</v>
        <stp/>
        <stp>BDP|1420497777960718950</stp>
        <tr r="P204" s="1"/>
      </tp>
      <tp t="s">
        <v>#N/A N/A</v>
        <stp/>
        <stp>BDP|5918065823188008449</stp>
        <tr r="AG26" s="1"/>
      </tp>
      <tp t="s">
        <v>#N/A N/A</v>
        <stp/>
        <stp>BDP|2544183644425591946</stp>
        <tr r="U256" s="3"/>
      </tp>
      <tp t="s">
        <v>#N/A N/A</v>
        <stp/>
        <stp>BDP|8820459648721999249</stp>
        <tr r="M76" s="5"/>
      </tp>
      <tp t="s">
        <v>#N/A N/A</v>
        <stp/>
        <stp>BDP|2995594620559918715</stp>
        <tr r="V392" s="1"/>
      </tp>
      <tp t="s">
        <v>#N/A N/A</v>
        <stp/>
        <stp>BDP|2106930509524319408</stp>
        <tr r="H115" s="1"/>
      </tp>
      <tp t="s">
        <v>#N/A N/A</v>
        <stp/>
        <stp>BDP|1210837824336402699</stp>
        <tr r="AD395" s="5"/>
      </tp>
      <tp t="s">
        <v>#N/A N/A</v>
        <stp/>
        <stp>BDP|3286472984604864016</stp>
        <tr r="AJ442" s="5"/>
      </tp>
      <tp t="s">
        <v>#N/A N/A</v>
        <stp/>
        <stp>BDP|8646751223044834209</stp>
        <tr r="AJ374" s="1"/>
      </tp>
      <tp t="s">
        <v>#N/A N/A</v>
        <stp/>
        <stp>BDP|8098098523530295102</stp>
        <tr r="AB398" s="1"/>
      </tp>
      <tp t="s">
        <v>#N/A N/A</v>
        <stp/>
        <stp>BDP|9181939637078576088</stp>
        <tr r="N244" s="3"/>
      </tp>
      <tp t="s">
        <v>#N/A N/A</v>
        <stp/>
        <stp>BDP|8513605511023436789</stp>
        <tr r="U110" s="5"/>
      </tp>
      <tp t="s">
        <v>#N/A N/A</v>
        <stp/>
        <stp>BDP|7339682193476139517</stp>
        <tr r="AL13" s="5"/>
      </tp>
      <tp t="s">
        <v>#N/A N/A</v>
        <stp/>
        <stp>BDP|1157127966404459992</stp>
        <tr r="U486" s="1"/>
      </tp>
      <tp t="s">
        <v>#N/A N/A</v>
        <stp/>
        <stp>BDP|3866524583145927080</stp>
        <tr r="P142" s="5"/>
      </tp>
      <tp t="s">
        <v>#N/A N/A</v>
        <stp/>
        <stp>BDP|7667852632475856214</stp>
        <tr r="V26" s="5"/>
      </tp>
      <tp t="s">
        <v>#N/A N/A</v>
        <stp/>
        <stp>BDP|9380359735023805130</stp>
        <tr r="H155" s="1"/>
      </tp>
      <tp t="s">
        <v>#N/A N/A</v>
        <stp/>
        <stp>BDP|1517721445170395999</stp>
        <tr r="BE343" s="1"/>
      </tp>
      <tp t="s">
        <v>#N/A N/A</v>
        <stp/>
        <stp>BDP|1801458130648585507</stp>
        <tr r="K35" s="5"/>
      </tp>
      <tp t="s">
        <v>#N/A N/A</v>
        <stp/>
        <stp>BDP|2659300893783444097</stp>
        <tr r="X322" s="1"/>
      </tp>
      <tp t="s">
        <v>#N/A N/A</v>
        <stp/>
        <stp>BDP|3593999187371408872</stp>
        <tr r="O498" s="3"/>
      </tp>
      <tp t="s">
        <v>#N/A N/A</v>
        <stp/>
        <stp>BDP|6736984932541616632</stp>
        <tr r="V478" s="1"/>
      </tp>
      <tp t="s">
        <v>#N/A N/A</v>
        <stp/>
        <stp>BDP|7984080306188792481</stp>
        <tr r="M223" s="3"/>
      </tp>
      <tp t="s">
        <v>#N/A N/A</v>
        <stp/>
        <stp>BDP|5631124199785797328</stp>
        <tr r="P478" s="3"/>
      </tp>
      <tp t="s">
        <v>#N/A N/A</v>
        <stp/>
        <stp>BDP|7271425308799640160</stp>
        <tr r="O236" s="5"/>
      </tp>
      <tp t="s">
        <v>#N/A N/A</v>
        <stp/>
        <stp>BDP|1210581881484154321</stp>
        <tr r="V370" s="3"/>
      </tp>
      <tp t="s">
        <v>#N/A N/A</v>
        <stp/>
        <stp>BDP|7921026117439615421</stp>
        <tr r="X17" s="3"/>
      </tp>
      <tp t="s">
        <v>#N/A N/A</v>
        <stp/>
        <stp>BDP|8625361888398227022</stp>
        <tr r="L483" s="5"/>
      </tp>
      <tp t="s">
        <v>#N/A N/A</v>
        <stp/>
        <stp>BDP|3760121995074947413</stp>
        <tr r="AN142" s="1"/>
      </tp>
      <tp t="s">
        <v>#N/A N/A</v>
        <stp/>
        <stp>BDP|5726486697273243021</stp>
        <tr r="AC297" s="1"/>
      </tp>
      <tp t="s">
        <v>#N/A N/A</v>
        <stp/>
        <stp>BDP|7933014696210261540</stp>
        <tr r="Y188" s="5"/>
      </tp>
      <tp t="s">
        <v>#N/A N/A</v>
        <stp/>
        <stp>BDP|2499595796784690151</stp>
        <tr r="V387" s="3"/>
      </tp>
      <tp t="s">
        <v>#N/A N/A</v>
        <stp/>
        <stp>BDP|8661779659821363032</stp>
        <tr r="AP399" s="1"/>
      </tp>
      <tp t="s">
        <v>#N/A N/A</v>
        <stp/>
        <stp>BDP|1293183496841134352</stp>
        <tr r="Q297" s="5"/>
      </tp>
      <tp t="s">
        <v>#N/A N/A</v>
        <stp/>
        <stp>BDP|8517514951291500284</stp>
        <tr r="AJ458" s="5"/>
      </tp>
      <tp t="s">
        <v>#N/A N/A</v>
        <stp/>
        <stp>BDP|7654950541719220883</stp>
        <tr r="X456" s="3"/>
      </tp>
      <tp t="s">
        <v>#N/A N/A</v>
        <stp/>
        <stp>BDP|8128912818303710871</stp>
        <tr r="AI377" s="1"/>
      </tp>
      <tp t="s">
        <v>#N/A N/A</v>
        <stp/>
        <stp>BDP|3663514031116623882</stp>
        <tr r="AA486" s="1"/>
      </tp>
      <tp t="s">
        <v>#N/A N/A</v>
        <stp/>
        <stp>BDP|3740272224001503995</stp>
        <tr r="E271" s="1"/>
      </tp>
      <tp t="s">
        <v>#N/A N/A</v>
        <stp/>
        <stp>BDP|4401937178353204257</stp>
        <tr r="G179" s="1"/>
      </tp>
      <tp t="s">
        <v>#N/A N/A</v>
        <stp/>
        <stp>BDP|7025275548758274254</stp>
        <tr r="BC90" s="1"/>
      </tp>
      <tp t="s">
        <v>#N/A N/A</v>
        <stp/>
        <stp>BDP|1873111186783500022</stp>
        <tr r="X94" s="3"/>
      </tp>
      <tp t="s">
        <v>#N/A N/A</v>
        <stp/>
        <stp>BDP|6160981371501592259</stp>
        <tr r="AF220" s="5"/>
      </tp>
      <tp t="s">
        <v>#N/A N/A</v>
        <stp/>
        <stp>BDP|4233984132403110610</stp>
        <tr r="Q194" s="5"/>
      </tp>
      <tp t="s">
        <v>#N/A N/A</v>
        <stp/>
        <stp>BDP|9688694268007784586</stp>
        <tr r="BA227" s="1"/>
      </tp>
      <tp t="s">
        <v>#N/A N/A</v>
        <stp/>
        <stp>BDP|6486075612984017897</stp>
        <tr r="AM52" s="1"/>
      </tp>
      <tp t="s">
        <v>#N/A N/A</v>
        <stp/>
        <stp>BDP|4220652195486823624</stp>
        <tr r="F279" s="3"/>
      </tp>
      <tp t="s">
        <v>#N/A N/A</v>
        <stp/>
        <stp>BDP|7026626028300511873</stp>
        <tr r="I108" s="3"/>
      </tp>
      <tp t="s">
        <v>#N/A N/A</v>
        <stp/>
        <stp>BDP|8341481366597018654</stp>
        <tr r="AO11" s="1"/>
      </tp>
      <tp t="s">
        <v>#N/A N/A</v>
        <stp/>
        <stp>BDP|9875798368287592441</stp>
        <tr r="U215" s="5"/>
      </tp>
      <tp t="s">
        <v>#N/A N/A</v>
        <stp/>
        <stp>BDP|9421286921326662434</stp>
        <tr r="AZ356" s="1"/>
      </tp>
      <tp t="s">
        <v>#N/A N/A</v>
        <stp/>
        <stp>BDP|6389949819506158374</stp>
        <tr r="X143" s="5"/>
      </tp>
      <tp t="s">
        <v>#N/A N/A</v>
        <stp/>
        <stp>BDP|3374974868352123557</stp>
        <tr r="AB252" s="5"/>
      </tp>
      <tp t="s">
        <v>#N/A N/A</v>
        <stp/>
        <stp>BDP|2886120664336084867</stp>
        <tr r="AR142" s="1"/>
      </tp>
      <tp t="s">
        <v>#N/A N/A</v>
        <stp/>
        <stp>BDP|4446557129749243124</stp>
        <tr r="AH205" s="5"/>
      </tp>
      <tp t="s">
        <v>#N/A N/A</v>
        <stp/>
        <stp>BDP|7032640126541975935</stp>
        <tr r="K34" s="1"/>
      </tp>
      <tp t="s">
        <v>#N/A N/A</v>
        <stp/>
        <stp>BDP|9308735917612813676</stp>
        <tr r="P406" s="3"/>
      </tp>
      <tp t="s">
        <v>#N/A N/A</v>
        <stp/>
        <stp>BDP|6113527937748452380</stp>
        <tr r="E250" s="3"/>
      </tp>
      <tp t="s">
        <v>#N/A N/A</v>
        <stp/>
        <stp>BDP|7082772820518630198</stp>
        <tr r="BA139" s="1"/>
      </tp>
      <tp t="s">
        <v>#N/A N/A</v>
        <stp/>
        <stp>BDP|8716540427551467585</stp>
        <tr r="X257" s="1"/>
      </tp>
      <tp t="s">
        <v>#N/A N/A</v>
        <stp/>
        <stp>BDP|1654807469467538322</stp>
        <tr r="T19" s="3"/>
      </tp>
      <tp t="s">
        <v>#N/A N/A</v>
        <stp/>
        <stp>BDP|2879654645339268220</stp>
        <tr r="AG374" s="5"/>
      </tp>
      <tp t="s">
        <v>#N/A N/A</v>
        <stp/>
        <stp>BDP|8705389031713401028</stp>
        <tr r="BB238" s="1"/>
      </tp>
      <tp t="s">
        <v>#N/A N/A</v>
        <stp/>
        <stp>BDP|4413403653358876670</stp>
        <tr r="H453" s="1"/>
      </tp>
      <tp t="s">
        <v>#N/A N/A</v>
        <stp/>
        <stp>BDP|6125590704101112954</stp>
        <tr r="U202" s="1"/>
      </tp>
      <tp t="s">
        <v>#N/A N/A</v>
        <stp/>
        <stp>BDP|9454360518743678343</stp>
        <tr r="H335" s="1"/>
      </tp>
      <tp t="s">
        <v>#N/A N/A</v>
        <stp/>
        <stp>BDP|3014287569984117888</stp>
        <tr r="R495" s="5"/>
      </tp>
      <tp t="s">
        <v>#N/A N/A</v>
        <stp/>
        <stp>BDP|3230988817025482515</stp>
        <tr r="S130" s="1"/>
      </tp>
      <tp t="s">
        <v>#N/A N/A</v>
        <stp/>
        <stp>BDP|9567368461370912725</stp>
        <tr r="X28" s="1"/>
      </tp>
      <tp t="s">
        <v>#N/A N/A</v>
        <stp/>
        <stp>BDP|2562985220690398275</stp>
        <tr r="L344" s="3"/>
      </tp>
      <tp t="s">
        <v>#N/A N/A</v>
        <stp/>
        <stp>BDP|2816915301022745269</stp>
        <tr r="O351" s="5"/>
      </tp>
      <tp t="s">
        <v>#N/A N/A</v>
        <stp/>
        <stp>BDP|2133185916758507138</stp>
        <tr r="AZ378" s="1"/>
      </tp>
      <tp t="s">
        <v>#N/A N/A</v>
        <stp/>
        <stp>BDP|9816437411392493575</stp>
        <tr r="F137" s="1"/>
      </tp>
      <tp t="s">
        <v>#N/A N/A</v>
        <stp/>
        <stp>BDP|7913614197890605305</stp>
        <tr r="M361" s="1"/>
      </tp>
      <tp t="s">
        <v>#N/A N/A</v>
        <stp/>
        <stp>BDP|8944779652118343963</stp>
        <tr r="AZ465" s="1"/>
      </tp>
      <tp t="s">
        <v>#N/A N/A</v>
        <stp/>
        <stp>BDP|7330914519173593774</stp>
        <tr r="BB77" s="1"/>
      </tp>
      <tp t="s">
        <v>#N/A N/A</v>
        <stp/>
        <stp>BDP|9951408823023246712</stp>
        <tr r="AX295" s="1"/>
      </tp>
      <tp t="s">
        <v>#N/A N/A</v>
        <stp/>
        <stp>BDP|3874541898321981546</stp>
        <tr r="O172" s="1"/>
      </tp>
      <tp t="s">
        <v>#N/A N/A</v>
        <stp/>
        <stp>BDP|7228884863884150610</stp>
        <tr r="E186" s="3"/>
      </tp>
      <tp t="s">
        <v>#N/A N/A</v>
        <stp/>
        <stp>BDP|7886694866325735997</stp>
        <tr r="AX346" s="1"/>
      </tp>
      <tp t="s">
        <v>#N/A N/A</v>
        <stp/>
        <stp>BDP|1916229150614562972</stp>
        <tr r="AB176" s="1"/>
      </tp>
      <tp t="s">
        <v>#N/A N/A</v>
        <stp/>
        <stp>BDP|7704899105601631546</stp>
        <tr r="AE130" s="5"/>
      </tp>
      <tp t="s">
        <v>#N/A N/A</v>
        <stp/>
        <stp>BDP|9671097047876075015</stp>
        <tr r="X230" s="1"/>
      </tp>
      <tp t="s">
        <v>#N/A N/A</v>
        <stp/>
        <stp>BDP|6421841328585780264</stp>
        <tr r="AX383" s="1"/>
      </tp>
      <tp t="s">
        <v>#N/A N/A</v>
        <stp/>
        <stp>BDP|8747906991943870076</stp>
        <tr r="J311" s="3"/>
      </tp>
      <tp t="s">
        <v>#N/A N/A</v>
        <stp/>
        <stp>BDP|5201208339228160731</stp>
        <tr r="P419" s="3"/>
      </tp>
      <tp t="s">
        <v>#N/A N/A</v>
        <stp/>
        <stp>BDP|2054382967805309953</stp>
        <tr r="O414" s="3"/>
      </tp>
      <tp t="s">
        <v>#N/A N/A</v>
        <stp/>
        <stp>BDP|3592086595289138802</stp>
        <tr r="I263" s="5"/>
      </tp>
      <tp t="s">
        <v>#N/A N/A</v>
        <stp/>
        <stp>BDP|3791127178737114954</stp>
        <tr r="R59" s="3"/>
      </tp>
      <tp t="s">
        <v>#N/A N/A</v>
        <stp/>
        <stp>BDP|7242159192883419788</stp>
        <tr r="Q488" s="5"/>
      </tp>
      <tp t="s">
        <v>#N/A N/A</v>
        <stp/>
        <stp>BDP|9998221923995387725</stp>
        <tr r="AW154" s="1"/>
      </tp>
      <tp t="s">
        <v>#N/A N/A</v>
        <stp/>
        <stp>BDP|9655419844871902338</stp>
        <tr r="M375" s="5"/>
      </tp>
      <tp t="s">
        <v>#N/A N/A</v>
        <stp/>
        <stp>BDP|3923094083824815420</stp>
        <tr r="AI389" s="1"/>
      </tp>
      <tp t="s">
        <v>#N/A N/A</v>
        <stp/>
        <stp>BDP|3328336892766980424</stp>
        <tr r="AI150" s="5"/>
      </tp>
      <tp t="s">
        <v>#N/A N/A</v>
        <stp/>
        <stp>BDP|3595998604817372621</stp>
        <tr r="AO146" s="1"/>
      </tp>
      <tp t="s">
        <v>#N/A N/A</v>
        <stp/>
        <stp>BDP|3788525407389827433</stp>
        <tr r="Y404" s="3"/>
      </tp>
      <tp t="s">
        <v>#N/A N/A</v>
        <stp/>
        <stp>BDP|6166684186680794312</stp>
        <tr r="H296" s="1"/>
      </tp>
      <tp t="s">
        <v>#N/A N/A</v>
        <stp/>
        <stp>BDP|3271754410349699787</stp>
        <tr r="AL337" s="1"/>
      </tp>
      <tp t="s">
        <v>#N/A N/A</v>
        <stp/>
        <stp>BDP|3459352386547996475</stp>
        <tr r="M500" s="5"/>
      </tp>
      <tp t="s">
        <v>#N/A N/A</v>
        <stp/>
        <stp>BDP|2084387261185685968</stp>
        <tr r="AR27" s="1"/>
      </tp>
      <tp t="s">
        <v>#N/A N/A</v>
        <stp/>
        <stp>BDP|3508911569835309278</stp>
        <tr r="T117" s="1"/>
      </tp>
      <tp t="s">
        <v>#N/A N/A</v>
        <stp/>
        <stp>BDP|3516389170625764939</stp>
        <tr r="AF412" s="5"/>
      </tp>
      <tp t="s">
        <v>#N/A N/A</v>
        <stp/>
        <stp>BDP|3222436032486376996</stp>
        <tr r="H90" s="5"/>
      </tp>
      <tp t="s">
        <v>#N/A N/A</v>
        <stp/>
        <stp>BDP|6572837838922484430</stp>
        <tr r="AE116" s="1"/>
      </tp>
      <tp t="s">
        <v>#N/A N/A</v>
        <stp/>
        <stp>BDP|3876768243983402807</stp>
        <tr r="BE492" s="1"/>
      </tp>
      <tp t="s">
        <v>#N/A N/A</v>
        <stp/>
        <stp>BDP|1158040091140414394</stp>
        <tr r="AO265" s="1"/>
      </tp>
      <tp t="s">
        <v>#N/A N/A</v>
        <stp/>
        <stp>BDP|3032354698343518114</stp>
        <tr r="I42" s="3"/>
      </tp>
      <tp t="s">
        <v>#N/A N/A</v>
        <stp/>
        <stp>BDP|8862793904111470582</stp>
        <tr r="AD27" s="1"/>
      </tp>
      <tp t="s">
        <v>#N/A N/A</v>
        <stp/>
        <stp>BDP|1904795688410265537</stp>
        <tr r="AA311" s="1"/>
      </tp>
      <tp t="s">
        <v>#N/A N/A</v>
        <stp/>
        <stp>BDP|6884078882784152152</stp>
        <tr r="AT39" s="1"/>
      </tp>
      <tp t="s">
        <v>#N/A N/A</v>
        <stp/>
        <stp>BDP|4710590732771242872</stp>
        <tr r="AP311" s="1"/>
      </tp>
      <tp t="s">
        <v>#N/A N/A</v>
        <stp/>
        <stp>BDP|9338093446110011650</stp>
        <tr r="P175" s="5"/>
      </tp>
      <tp t="s">
        <v>#N/A N/A</v>
        <stp/>
        <stp>BDP|3975717233729478560</stp>
        <tr r="G76" s="1"/>
      </tp>
      <tp t="s">
        <v>#N/A N/A</v>
        <stp/>
        <stp>BDP|2532993980430626836</stp>
        <tr r="V225" s="1"/>
      </tp>
      <tp t="s">
        <v>#N/A N/A</v>
        <stp/>
        <stp>BDP|5413110659289098359</stp>
        <tr r="O223" s="1"/>
      </tp>
      <tp t="s">
        <v>#N/A N/A</v>
        <stp/>
        <stp>BDP|8962366033936587502</stp>
        <tr r="U364" s="5"/>
      </tp>
      <tp t="s">
        <v>#N/A N/A</v>
        <stp/>
        <stp>BDP|8404440178305504540</stp>
        <tr r="AY75" s="1"/>
      </tp>
      <tp t="s">
        <v>#N/A N/A</v>
        <stp/>
        <stp>BDP|1427794976563304910</stp>
        <tr r="AV169" s="1"/>
      </tp>
      <tp t="s">
        <v>#N/A N/A</v>
        <stp/>
        <stp>BDP|5859478282586595413</stp>
        <tr r="AE414" s="1"/>
      </tp>
      <tp t="s">
        <v>#N/A N/A</v>
        <stp/>
        <stp>BDP|8301463875762019297</stp>
        <tr r="L141" s="5"/>
      </tp>
      <tp t="s">
        <v>#N/A N/A</v>
        <stp/>
        <stp>BDP|1490898713317345444</stp>
        <tr r="U84" s="1"/>
      </tp>
      <tp t="s">
        <v>#N/A N/A</v>
        <stp/>
        <stp>BDP|5688002488611390747</stp>
        <tr r="H251" s="1"/>
      </tp>
      <tp t="s">
        <v>#N/A N/A</v>
        <stp/>
        <stp>BDP|8399219921515326692</stp>
        <tr r="AD98" s="1"/>
      </tp>
      <tp t="s">
        <v>#N/A N/A</v>
        <stp/>
        <stp>BDP|7674512885492377383</stp>
        <tr r="AW180" s="1"/>
      </tp>
      <tp t="s">
        <v>#N/A N/A</v>
        <stp/>
        <stp>BDP|5427455831859129088</stp>
        <tr r="AU475" s="1"/>
      </tp>
      <tp t="s">
        <v>#N/A N/A</v>
        <stp/>
        <stp>BDP|8692298560570103771</stp>
        <tr r="R32" s="3"/>
      </tp>
      <tp t="s">
        <v>#N/A N/A</v>
        <stp/>
        <stp>BDP|9545096934171478051</stp>
        <tr r="BA304" s="1"/>
      </tp>
      <tp t="s">
        <v>#N/A N/A</v>
        <stp/>
        <stp>BDP|8519041454550834643</stp>
        <tr r="H13" s="5"/>
      </tp>
      <tp t="s">
        <v>#N/A N/A</v>
        <stp/>
        <stp>BDP|3332301675135978961</stp>
        <tr r="AF332" s="5"/>
      </tp>
      <tp t="s">
        <v>#N/A N/A</v>
        <stp/>
        <stp>BDP|7288023431557082883</stp>
        <tr r="M423" s="1"/>
      </tp>
      <tp t="s">
        <v>#N/A N/A</v>
        <stp/>
        <stp>BDP|3246512651378915020</stp>
        <tr r="T282" s="5"/>
      </tp>
      <tp t="s">
        <v>#N/A N/A</v>
        <stp/>
        <stp>BDP|6806609459106080884</stp>
        <tr r="AH245" s="1"/>
      </tp>
      <tp t="s">
        <v>#N/A N/A</v>
        <stp/>
        <stp>BDP|8961385573551933621</stp>
        <tr r="AX38" s="1"/>
      </tp>
      <tp t="s">
        <v>#N/A N/A</v>
        <stp/>
        <stp>BDP|6289886430825461374</stp>
        <tr r="U69" s="5"/>
      </tp>
      <tp t="s">
        <v>#N/A N/A</v>
        <stp/>
        <stp>BDP|7137642289063648131</stp>
        <tr r="H295" s="5"/>
      </tp>
      <tp t="s">
        <v>#N/A N/A</v>
        <stp/>
        <stp>BDP|5060002099026776174</stp>
        <tr r="X155" s="3"/>
      </tp>
      <tp t="s">
        <v>#N/A N/A</v>
        <stp/>
        <stp>BDP|4749862274936819649</stp>
        <tr r="I181" s="5"/>
      </tp>
      <tp t="s">
        <v>#N/A N/A</v>
        <stp/>
        <stp>BDP|3407715628194217962</stp>
        <tr r="BB97" s="1"/>
      </tp>
      <tp t="s">
        <v>#N/A N/A</v>
        <stp/>
        <stp>BDP|1822214982027261707</stp>
        <tr r="BA285" s="1"/>
      </tp>
      <tp t="s">
        <v>#N/A N/A</v>
        <stp/>
        <stp>BDP|8710448218814174230</stp>
        <tr r="N407" s="3"/>
      </tp>
      <tp t="s">
        <v>#N/A N/A</v>
        <stp/>
        <stp>BDP|3986009455758527502</stp>
        <tr r="G375" s="3"/>
      </tp>
      <tp t="s">
        <v>#N/A N/A</v>
        <stp/>
        <stp>BDP|7032891380169504555</stp>
        <tr r="AL448" s="5"/>
      </tp>
      <tp t="s">
        <v>#N/A N/A</v>
        <stp/>
        <stp>BDP|2518189990518425976</stp>
        <tr r="T374" s="5"/>
      </tp>
      <tp t="s">
        <v>#N/A N/A</v>
        <stp/>
        <stp>BDP|1183881740410002674</stp>
        <tr r="M99" s="5"/>
      </tp>
      <tp t="s">
        <v>#N/A N/A</v>
        <stp/>
        <stp>BDP|3173871591840055992</stp>
        <tr r="V385" s="5"/>
      </tp>
      <tp t="s">
        <v>#N/A N/A</v>
        <stp/>
        <stp>BDP|8797124941163308595</stp>
        <tr r="O239" s="1"/>
      </tp>
      <tp t="s">
        <v>#N/A N/A</v>
        <stp/>
        <stp>BDP|3856248311648050337</stp>
        <tr r="E310" s="1"/>
      </tp>
      <tp t="s">
        <v>#N/A N/A</v>
        <stp/>
        <stp>BDP|4399737280714844464</stp>
        <tr r="AI23" s="1"/>
      </tp>
      <tp t="s">
        <v>#N/A N/A</v>
        <stp/>
        <stp>BDP|9055604607400852418</stp>
        <tr r="AI99" s="1"/>
      </tp>
      <tp t="s">
        <v>#N/A N/A</v>
        <stp/>
        <stp>BDP|2811041950915365917</stp>
        <tr r="H223" s="5"/>
      </tp>
      <tp t="s">
        <v>#N/A N/A</v>
        <stp/>
        <stp>BDP|8776709773010928334</stp>
        <tr r="T154" s="5"/>
      </tp>
      <tp t="s">
        <v>#N/A N/A</v>
        <stp/>
        <stp>BDP|1419299792886537748</stp>
        <tr r="AA70" s="5"/>
      </tp>
      <tp t="s">
        <v>#N/A N/A</v>
        <stp/>
        <stp>BDP|2613357099230792336</stp>
        <tr r="K215" s="3"/>
      </tp>
      <tp t="s">
        <v>#N/A N/A</v>
        <stp/>
        <stp>BDP|5370588030131721927</stp>
        <tr r="T485" s="5"/>
      </tp>
      <tp t="s">
        <v>#N/A N/A</v>
        <stp/>
        <stp>BDP|9936741375427455528</stp>
        <tr r="AU504" s="1"/>
      </tp>
      <tp t="s">
        <v>#N/A N/A</v>
        <stp/>
        <stp>BDP|3447456011359621488</stp>
        <tr r="AQ395" s="1"/>
      </tp>
      <tp t="s">
        <v>#N/A N/A</v>
        <stp/>
        <stp>BDP|8690364678247411025</stp>
        <tr r="AF117" s="1"/>
      </tp>
      <tp t="s">
        <v>#N/A N/A</v>
        <stp/>
        <stp>BDP|9940937130971585919</stp>
        <tr r="Z428" s="5"/>
      </tp>
      <tp t="s">
        <v>#N/A N/A</v>
        <stp/>
        <stp>BDP|2164064498973088318</stp>
        <tr r="I39" s="5"/>
      </tp>
      <tp t="s">
        <v>#N/A N/A</v>
        <stp/>
        <stp>BDP|8935536754974071701</stp>
        <tr r="K378" s="5"/>
      </tp>
      <tp t="s">
        <v>#N/A N/A</v>
        <stp/>
        <stp>BDP|9108578758797506555</stp>
        <tr r="AM448" s="5"/>
      </tp>
      <tp t="s">
        <v>#N/A N/A</v>
        <stp/>
        <stp>BDP|5586029938924852997</stp>
        <tr r="Q334" s="5"/>
      </tp>
      <tp t="s">
        <v>#N/A N/A</v>
        <stp/>
        <stp>BDP|5079992519044860269</stp>
        <tr r="J227" s="3"/>
      </tp>
      <tp t="s">
        <v>#N/A N/A</v>
        <stp/>
        <stp>BDP|8197635377034383689</stp>
        <tr r="I330" s="1"/>
      </tp>
      <tp t="s">
        <v>#N/A N/A</v>
        <stp/>
        <stp>BDP|6822345860469270109</stp>
        <tr r="E305" s="3"/>
      </tp>
      <tp t="s">
        <v>#N/A N/A</v>
        <stp/>
        <stp>BDP|8827607814706060229</stp>
        <tr r="R121" s="3"/>
      </tp>
      <tp t="s">
        <v>#N/A N/A</v>
        <stp/>
        <stp>BDP|9192406819544365351</stp>
        <tr r="G200" s="3"/>
      </tp>
      <tp t="s">
        <v>#N/A N/A</v>
        <stp/>
        <stp>BDP|1745232902980827801</stp>
        <tr r="AL211" s="1"/>
      </tp>
      <tp t="s">
        <v>#N/A N/A</v>
        <stp/>
        <stp>BDP|6211511674909804615</stp>
        <tr r="O12" s="3"/>
      </tp>
      <tp t="s">
        <v>#N/A N/A</v>
        <stp/>
        <stp>BDP|5819887463927416792</stp>
        <tr r="AG294" s="5"/>
      </tp>
      <tp t="s">
        <v>#N/A N/A</v>
        <stp/>
        <stp>BDP|7071764143919956620</stp>
        <tr r="AY153" s="1"/>
      </tp>
      <tp t="s">
        <v>#N/A N/A</v>
        <stp/>
        <stp>BDP|6330798753609207652</stp>
        <tr r="N239" s="5"/>
      </tp>
      <tp t="s">
        <v>#N/A N/A</v>
        <stp/>
        <stp>BDP|8606597281059881780</stp>
        <tr r="R22" s="5"/>
      </tp>
      <tp t="s">
        <v>#N/A N/A</v>
        <stp/>
        <stp>BDP|2954948848194317082</stp>
        <tr r="L274" s="1"/>
      </tp>
      <tp t="s">
        <v>#N/A N/A</v>
        <stp/>
        <stp>BDP|2992189634688886331</stp>
        <tr r="AG53" s="1"/>
      </tp>
      <tp t="s">
        <v>#N/A N/A</v>
        <stp/>
        <stp>BDP|5105470896427685483</stp>
        <tr r="AI324" s="5"/>
      </tp>
      <tp t="s">
        <v>#N/A N/A</v>
        <stp/>
        <stp>BDP|2403705592310093781</stp>
        <tr r="J211" s="1"/>
      </tp>
      <tp t="s">
        <v>#N/A N/A</v>
        <stp/>
        <stp>BDP|2131648208027523867</stp>
        <tr r="O314" s="1"/>
      </tp>
      <tp t="s">
        <v>#N/A N/A</v>
        <stp/>
        <stp>BDP|3101130689896346762</stp>
        <tr r="L464" s="1"/>
      </tp>
      <tp t="s">
        <v>#N/A N/A</v>
        <stp/>
        <stp>BDP|2816923173641217654</stp>
        <tr r="AA496" s="1"/>
      </tp>
      <tp t="s">
        <v>#N/A N/A</v>
        <stp/>
        <stp>BDP|5585001650839275297</stp>
        <tr r="AG147" s="5"/>
      </tp>
      <tp t="s">
        <v>#N/A N/A</v>
        <stp/>
        <stp>BDP|9737576949784443737</stp>
        <tr r="N389" s="1"/>
      </tp>
      <tp t="s">
        <v>#N/A N/A</v>
        <stp/>
        <stp>BDP|2302568082802834612</stp>
        <tr r="U29" s="3"/>
      </tp>
      <tp t="s">
        <v>#N/A N/A</v>
        <stp/>
        <stp>BDP|2788991835147593400</stp>
        <tr r="V202" s="5"/>
      </tp>
      <tp t="s">
        <v>#N/A N/A</v>
        <stp/>
        <stp>BDP|5478334682393920623</stp>
        <tr r="W79" s="3"/>
      </tp>
      <tp t="s">
        <v>#N/A N/A</v>
        <stp/>
        <stp>BDP|4116152484234922272</stp>
        <tr r="O70" s="3"/>
      </tp>
      <tp t="s">
        <v>#N/A N/A</v>
        <stp/>
        <stp>BDP|2336510296111348497</stp>
        <tr r="AD431" s="5"/>
      </tp>
      <tp t="s">
        <v>#N/A N/A</v>
        <stp/>
        <stp>BDP|9267444830932185792</stp>
        <tr r="W231" s="3"/>
      </tp>
      <tp t="s">
        <v>#N/A N/A</v>
        <stp/>
        <stp>BDP|6724349078491199846</stp>
        <tr r="I275" s="5"/>
      </tp>
      <tp t="s">
        <v>#N/A N/A</v>
        <stp/>
        <stp>BDP|8762692294248262460</stp>
        <tr r="H263" s="3"/>
      </tp>
      <tp t="s">
        <v>#N/A N/A</v>
        <stp/>
        <stp>BDP|4510853065429945822</stp>
        <tr r="Q389" s="1"/>
      </tp>
      <tp t="s">
        <v>#N/A N/A</v>
        <stp/>
        <stp>BDP|6250094083112473727</stp>
        <tr r="AC468" s="5"/>
      </tp>
      <tp t="s">
        <v>#N/A N/A</v>
        <stp/>
        <stp>BDP|5332130379300738803</stp>
        <tr r="W349" s="1"/>
      </tp>
      <tp t="s">
        <v>#N/A N/A</v>
        <stp/>
        <stp>BDP|8141305716264986509</stp>
        <tr r="W425" s="1"/>
      </tp>
      <tp t="s">
        <v>#N/A N/A</v>
        <stp/>
        <stp>BDP|9372246778723206434</stp>
        <tr r="F252" s="3"/>
      </tp>
      <tp t="s">
        <v>#N/A N/A</v>
        <stp/>
        <stp>BDP|5152313190335978170</stp>
        <tr r="N153" s="3"/>
      </tp>
      <tp t="s">
        <v>#N/A N/A</v>
        <stp/>
        <stp>BDP|9343947090596900404</stp>
        <tr r="AH244" s="1"/>
      </tp>
      <tp t="s">
        <v>#N/A N/A</v>
        <stp/>
        <stp>BDP|2208101358464028942</stp>
        <tr r="AB10" s="1"/>
      </tp>
      <tp t="s">
        <v>#N/A N/A</v>
        <stp/>
        <stp>BDP|3391178200231345892</stp>
        <tr r="G257" s="1"/>
      </tp>
      <tp t="s">
        <v>#N/A N/A</v>
        <stp/>
        <stp>BDP|4391499281776002552</stp>
        <tr r="AU379" s="1"/>
      </tp>
      <tp t="s">
        <v>#N/A N/A</v>
        <stp/>
        <stp>BDP|2437205122179963014</stp>
        <tr r="Q450" s="5"/>
      </tp>
      <tp t="s">
        <v>#N/A N/A</v>
        <stp/>
        <stp>BDP|7170871645235528583</stp>
        <tr r="O111" s="1"/>
      </tp>
      <tp t="s">
        <v>#N/A N/A</v>
        <stp/>
        <stp>BDP|9948337477371536766</stp>
        <tr r="V371" s="1"/>
      </tp>
      <tp t="s">
        <v>#N/A N/A</v>
        <stp/>
        <stp>BDP|4404499291311480366</stp>
        <tr r="AK310" s="5"/>
      </tp>
      <tp t="s">
        <v>#N/A N/A</v>
        <stp/>
        <stp>BDP|1655744498791549516</stp>
        <tr r="I166" s="5"/>
      </tp>
      <tp t="s">
        <v>#N/A N/A</v>
        <stp/>
        <stp>BDP|3050492287682110614</stp>
        <tr r="L412" s="1"/>
      </tp>
      <tp t="s">
        <v>#N/A N/A</v>
        <stp/>
        <stp>BDP|1409814411332935130</stp>
        <tr r="U458" s="5"/>
      </tp>
      <tp t="s">
        <v>#N/A N/A</v>
        <stp/>
        <stp>BDP|6771371847522000897</stp>
        <tr r="AN138" s="1"/>
      </tp>
      <tp t="s">
        <v>#N/A N/A</v>
        <stp/>
        <stp>BDP|7651225320379210585</stp>
        <tr r="W4" s="1"/>
      </tp>
      <tp t="s">
        <v>#N/A N/A</v>
        <stp/>
        <stp>BDP|7705030080566276285</stp>
        <tr r="I81" s="1"/>
      </tp>
      <tp t="s">
        <v>#N/A N/A</v>
        <stp/>
        <stp>BDP|4865537257898498767</stp>
        <tr r="AH278" s="5"/>
      </tp>
      <tp t="s">
        <v>#N/A N/A</v>
        <stp/>
        <stp>BDP|6076056798445429170</stp>
        <tr r="M47" s="1"/>
      </tp>
      <tp t="s">
        <v>#N/A N/A</v>
        <stp/>
        <stp>BDP|9768547143076770591</stp>
        <tr r="J402" s="3"/>
      </tp>
      <tp t="s">
        <v>#N/A N/A</v>
        <stp/>
        <stp>BDP|7185148163962079989</stp>
        <tr r="AO97" s="1"/>
      </tp>
      <tp t="s">
        <v>#N/A N/A</v>
        <stp/>
        <stp>BDP|1927285307208813002</stp>
        <tr r="AM343" s="5"/>
      </tp>
      <tp t="s">
        <v>#N/A N/A</v>
        <stp/>
        <stp>BDP|9570268329927273567</stp>
        <tr r="BD170" s="1"/>
      </tp>
      <tp t="s">
        <v>#N/A N/A</v>
        <stp/>
        <stp>BDP|9864177376830097476</stp>
        <tr r="L210" s="1"/>
      </tp>
      <tp t="s">
        <v>#N/A N/A</v>
        <stp/>
        <stp>BDP|2285463199281564569</stp>
        <tr r="AG358" s="1"/>
      </tp>
      <tp t="s">
        <v>#N/A N/A</v>
        <stp/>
        <stp>BDP|9834163939529065995</stp>
        <tr r="J206" s="5"/>
      </tp>
      <tp t="s">
        <v>#N/A N/A</v>
        <stp/>
        <stp>BDP|6225993808274441091</stp>
        <tr r="L189" s="3"/>
      </tp>
      <tp t="s">
        <v>#N/A N/A</v>
        <stp/>
        <stp>BDP|3627559289744305165</stp>
        <tr r="Q344" s="3"/>
      </tp>
      <tp t="s">
        <v>#N/A N/A</v>
        <stp/>
        <stp>BDP|9944625664375730778</stp>
        <tr r="E400" s="3"/>
      </tp>
      <tp t="s">
        <v>#N/A N/A</v>
        <stp/>
        <stp>BDP|8471534126597888367</stp>
        <tr r="AG63" s="5"/>
      </tp>
      <tp t="s">
        <v>#N/A N/A</v>
        <stp/>
        <stp>BDP|6268834922912522590</stp>
        <tr r="AI202" s="5"/>
      </tp>
      <tp t="s">
        <v>#N/A N/A</v>
        <stp/>
        <stp>BDP|1002157381125380687</stp>
        <tr r="Y178" s="3"/>
      </tp>
      <tp t="s">
        <v>#N/A N/A</v>
        <stp/>
        <stp>BDP|1302379392105042595</stp>
        <tr r="W450" s="3"/>
      </tp>
      <tp t="s">
        <v>#N/A N/A</v>
        <stp/>
        <stp>BDP|8572456859247527538</stp>
        <tr r="E271" s="5"/>
      </tp>
      <tp t="s">
        <v>#N/A N/A</v>
        <stp/>
        <stp>BDP|5608321970339327388</stp>
        <tr r="AK305" s="5"/>
      </tp>
      <tp t="s">
        <v>#N/A N/A</v>
        <stp/>
        <stp>BDP|6435871492264782890</stp>
        <tr r="AU287" s="1"/>
      </tp>
      <tp t="s">
        <v>#N/A N/A</v>
        <stp/>
        <stp>BDP|9808412670094196573</stp>
        <tr r="AV473" s="1"/>
      </tp>
      <tp t="s">
        <v>#N/A N/A</v>
        <stp/>
        <stp>BDP|9981721277370636251</stp>
        <tr r="AJ58" s="5"/>
      </tp>
      <tp t="s">
        <v>#N/A N/A</v>
        <stp/>
        <stp>BDP|8653602178341348328</stp>
        <tr r="S383" s="3"/>
      </tp>
      <tp t="s">
        <v>#N/A N/A</v>
        <stp/>
        <stp>BDP|3163284412838601321</stp>
        <tr r="AY343" s="1"/>
      </tp>
      <tp t="s">
        <v>#N/A N/A</v>
        <stp/>
        <stp>BDP|1173620587867847330</stp>
        <tr r="BB388" s="1"/>
      </tp>
      <tp t="s">
        <v>#N/A N/A</v>
        <stp/>
        <stp>BDP|9251858288817975599</stp>
        <tr r="AT169" s="1"/>
      </tp>
      <tp t="s">
        <v>#N/A N/A</v>
        <stp/>
        <stp>BDP|2934878496931013978</stp>
        <tr r="Q237" s="3"/>
      </tp>
      <tp t="s">
        <v>#N/A N/A</v>
        <stp/>
        <stp>BDP|9680220489298191038</stp>
        <tr r="Y262" s="1"/>
      </tp>
      <tp t="s">
        <v>#N/A N/A</v>
        <stp/>
        <stp>BDP|2184968608755489544</stp>
        <tr r="J412" s="5"/>
      </tp>
      <tp t="s">
        <v>#N/A N/A</v>
        <stp/>
        <stp>BDP|7457929858096333625</stp>
        <tr r="AN462" s="1"/>
      </tp>
      <tp t="s">
        <v>#N/A N/A</v>
        <stp/>
        <stp>BDP|1848836801470691235</stp>
        <tr r="AA163" s="1"/>
      </tp>
      <tp t="s">
        <v>#N/A N/A</v>
        <stp/>
        <stp>BDP|4997368940161188912</stp>
        <tr r="AI296" s="1"/>
      </tp>
      <tp t="s">
        <v>#N/A N/A</v>
        <stp/>
        <stp>BDP|5093206996090841511</stp>
        <tr r="M392" s="5"/>
      </tp>
      <tp t="s">
        <v>#N/A N/A</v>
        <stp/>
        <stp>BDP|2795767711767910865</stp>
        <tr r="X269" s="3"/>
      </tp>
      <tp t="s">
        <v>#N/A N/A</v>
        <stp/>
        <stp>BDP|8603395347366593222</stp>
        <tr r="S396" s="5"/>
      </tp>
      <tp t="s">
        <v>#N/A N/A</v>
        <stp/>
        <stp>BDP|8150926365338088495</stp>
        <tr r="Q503" s="1"/>
      </tp>
      <tp t="s">
        <v>#N/A N/A</v>
        <stp/>
        <stp>BDP|8819529959331566291</stp>
        <tr r="Y163" s="1"/>
      </tp>
      <tp t="s">
        <v>#N/A N/A</v>
        <stp/>
        <stp>BDP|8220685145638690964</stp>
        <tr r="AD456" s="1"/>
      </tp>
      <tp t="s">
        <v>#N/A N/A</v>
        <stp/>
        <stp>BDP|8812259074476556035</stp>
        <tr r="F277" s="1"/>
      </tp>
      <tp t="s">
        <v>#N/A N/A</v>
        <stp/>
        <stp>BDP|4001149894014744381</stp>
        <tr r="BE11" s="1"/>
      </tp>
      <tp t="s">
        <v>#N/A N/A</v>
        <stp/>
        <stp>BDP|4207498240766715931</stp>
        <tr r="Z176" s="5"/>
      </tp>
      <tp t="s">
        <v>#N/A N/A</v>
        <stp/>
        <stp>BDP|9747853055336139998</stp>
        <tr r="N494" s="5"/>
      </tp>
      <tp t="s">
        <v>#N/A N/A</v>
        <stp/>
        <stp>BDP|3934828611795663435</stp>
        <tr r="AB298" s="5"/>
      </tp>
      <tp t="s">
        <v>#N/A N/A</v>
        <stp/>
        <stp>BDP|3877837643611295551</stp>
        <tr r="BE429" s="1"/>
      </tp>
      <tp t="s">
        <v>#N/A N/A</v>
        <stp/>
        <stp>BDP|9456416410103854429</stp>
        <tr r="X230" s="3"/>
      </tp>
      <tp t="s">
        <v>#N/A N/A</v>
        <stp/>
        <stp>BDP|8191671330427101182</stp>
        <tr r="AO186" s="1"/>
      </tp>
      <tp t="s">
        <v>#N/A N/A</v>
        <stp/>
        <stp>BDP|8639999306149046361</stp>
        <tr r="AZ229" s="1"/>
      </tp>
      <tp t="s">
        <v>#N/A N/A</v>
        <stp/>
        <stp>BDP|8496435669389331822</stp>
        <tr r="AU79" s="1"/>
      </tp>
      <tp t="s">
        <v>#N/A N/A</v>
        <stp/>
        <stp>BDP|8860315517346468758</stp>
        <tr r="AO31" s="1"/>
      </tp>
      <tp t="s">
        <v>#N/A N/A</v>
        <stp/>
        <stp>BDP|3925849363595694379</stp>
        <tr r="AE462" s="5"/>
      </tp>
      <tp t="s">
        <v>#N/A N/A</v>
        <stp/>
        <stp>BDP|6398108212264918973</stp>
        <tr r="J124" s="5"/>
      </tp>
      <tp t="s">
        <v>#N/A N/A</v>
        <stp/>
        <stp>BDP|9795479342736861450</stp>
        <tr r="AY114" s="1"/>
      </tp>
      <tp t="s">
        <v>#N/A N/A</v>
        <stp/>
        <stp>BDP|2539491807595208866</stp>
        <tr r="R175" s="5"/>
      </tp>
      <tp t="s">
        <v>#N/A N/A</v>
        <stp/>
        <stp>BDP|1533393843195063806</stp>
        <tr r="L149" s="3"/>
      </tp>
      <tp t="s">
        <v>#N/A N/A</v>
        <stp/>
        <stp>BDP|1754131038581230913</stp>
        <tr r="T52" s="3"/>
      </tp>
      <tp t="s">
        <v>#N/A N/A</v>
        <stp/>
        <stp>BDP|7396739959357403922</stp>
        <tr r="O199" s="5"/>
      </tp>
      <tp t="s">
        <v>#N/A N/A</v>
        <stp/>
        <stp>BDP|9224497858020967352</stp>
        <tr r="AD235" s="1"/>
      </tp>
      <tp t="s">
        <v>#N/A N/A</v>
        <stp/>
        <stp>BDP|6476658662825538895</stp>
        <tr r="AC64" s="1"/>
      </tp>
      <tp t="s">
        <v>#N/A N/A</v>
        <stp/>
        <stp>BDP|4695780931182692961</stp>
        <tr r="L491" s="1"/>
      </tp>
      <tp t="s">
        <v>#N/A N/A</v>
        <stp/>
        <stp>BDP|5380091684307789162</stp>
        <tr r="O100" s="5"/>
      </tp>
      <tp t="s">
        <v>#N/A N/A</v>
        <stp/>
        <stp>BDP|7316074285243938774</stp>
        <tr r="J282" s="5"/>
      </tp>
      <tp t="s">
        <v>#N/A N/A</v>
        <stp/>
        <stp>BDP|7335437112698954147</stp>
        <tr r="AE64" s="1"/>
      </tp>
      <tp t="s">
        <v>#N/A N/A</v>
        <stp/>
        <stp>BDP|8063870479845898997</stp>
        <tr r="K449" s="5"/>
      </tp>
      <tp t="s">
        <v>#N/A N/A</v>
        <stp/>
        <stp>BDP|4600155963181807977</stp>
        <tr r="V264" s="1"/>
      </tp>
      <tp t="s">
        <v>#N/A N/A</v>
        <stp/>
        <stp>BDP|8582878180346586588</stp>
        <tr r="N48" s="5"/>
      </tp>
      <tp t="s">
        <v>#N/A N/A</v>
        <stp/>
        <stp>BDP|4079996252611719235</stp>
        <tr r="AB8" s="1"/>
      </tp>
      <tp t="s">
        <v>#N/A N/A</v>
        <stp/>
        <stp>BDP|8493507442966142480</stp>
        <tr r="J335" s="5"/>
      </tp>
      <tp t="s">
        <v>#N/A N/A</v>
        <stp/>
        <stp>BDP|5332989835252132608</stp>
        <tr r="AH246" s="1"/>
      </tp>
      <tp t="s">
        <v>#N/A N/A</v>
        <stp/>
        <stp>BDP|8887649242332128303</stp>
        <tr r="BB196" s="1"/>
      </tp>
      <tp t="s">
        <v>#N/A N/A</v>
        <stp/>
        <stp>BDP|5175102317466168884</stp>
        <tr r="X131" s="5"/>
      </tp>
      <tp t="s">
        <v>#N/A N/A</v>
        <stp/>
        <stp>BDP|9139663009460544443</stp>
        <tr r="G360" s="5"/>
      </tp>
      <tp t="s">
        <v>#N/A N/A</v>
        <stp/>
        <stp>BDP|1316451180464025294</stp>
        <tr r="AJ124" s="1"/>
      </tp>
      <tp t="s">
        <v>#N/A N/A</v>
        <stp/>
        <stp>BDP|3632593659111931900</stp>
        <tr r="AP490" s="1"/>
      </tp>
      <tp t="s">
        <v>#N/A N/A</v>
        <stp/>
        <stp>BDP|4299748770738828716</stp>
        <tr r="W268" s="1"/>
      </tp>
      <tp t="s">
        <v>#N/A N/A</v>
        <stp/>
        <stp>BDP|2964275731519103114</stp>
        <tr r="I6" s="5"/>
      </tp>
      <tp t="s">
        <v>#N/A N/A</v>
        <stp/>
        <stp>BDP|4052595967334949885</stp>
        <tr r="X453" s="3"/>
      </tp>
      <tp t="s">
        <v>#N/A N/A</v>
        <stp/>
        <stp>BDP|6427902390769813434</stp>
        <tr r="Y31" s="3"/>
      </tp>
      <tp t="s">
        <v>#N/A N/A</v>
        <stp/>
        <stp>BDP|9439985956778174644</stp>
        <tr r="F245" s="5"/>
      </tp>
      <tp t="s">
        <v>#N/A N/A</v>
        <stp/>
        <stp>BDP|5528204742440827802</stp>
        <tr r="AT300" s="1"/>
      </tp>
      <tp t="s">
        <v>#N/A N/A</v>
        <stp/>
        <stp>BDP|5561342763572819952</stp>
        <tr r="G57" s="3"/>
      </tp>
      <tp t="s">
        <v>#N/A N/A</v>
        <stp/>
        <stp>BDP|7579471280129950940</stp>
        <tr r="Q158" s="3"/>
      </tp>
      <tp t="s">
        <v>#N/A N/A</v>
        <stp/>
        <stp>BDP|3147676524029944543</stp>
        <tr r="K278" s="5"/>
      </tp>
      <tp t="s">
        <v>#N/A N/A</v>
        <stp/>
        <stp>BDP|4044861160269177885</stp>
        <tr r="I201" s="5"/>
      </tp>
      <tp t="s">
        <v>#N/A N/A</v>
        <stp/>
        <stp>BDP|1603945622350825171</stp>
        <tr r="T499" s="5"/>
      </tp>
      <tp t="s">
        <v>#N/A N/A</v>
        <stp/>
        <stp>BDP|5155417177455016882</stp>
        <tr r="U195" s="1"/>
      </tp>
      <tp t="s">
        <v>#N/A N/A</v>
        <stp/>
        <stp>BDP|8460214618484129431</stp>
        <tr r="AP181" s="1"/>
      </tp>
      <tp t="s">
        <v>#N/A N/A</v>
        <stp/>
        <stp>BDP|9355762023547076090</stp>
        <tr r="Q212" s="1"/>
      </tp>
      <tp t="s">
        <v>#N/A N/A</v>
        <stp/>
        <stp>BDP|5616307782023913622</stp>
        <tr r="W463" s="3"/>
      </tp>
      <tp t="s">
        <v>#N/A N/A</v>
        <stp/>
        <stp>BDP|7309535699443009364</stp>
        <tr r="E119" s="3"/>
      </tp>
      <tp t="s">
        <v>#N/A N/A</v>
        <stp/>
        <stp>BDP|3184609248992141879</stp>
        <tr r="AC49" s="1"/>
      </tp>
      <tp t="s">
        <v>#N/A N/A</v>
        <stp/>
        <stp>BDP|7597465229162289870</stp>
        <tr r="Y345" s="3"/>
      </tp>
      <tp t="s">
        <v>#N/A N/A</v>
        <stp/>
        <stp>BDP|4505294482755014016</stp>
        <tr r="P205" s="3"/>
      </tp>
      <tp t="s">
        <v>#N/A N/A</v>
        <stp/>
        <stp>BDP|7469595217248403015</stp>
        <tr r="Q367" s="3"/>
      </tp>
      <tp t="s">
        <v>#N/A N/A</v>
        <stp/>
        <stp>BDP|4287042228804678971</stp>
        <tr r="P394" s="5"/>
      </tp>
      <tp t="s">
        <v>#N/A N/A</v>
        <stp/>
        <stp>BDP|7913877861304342635</stp>
        <tr r="I158" s="3"/>
      </tp>
      <tp t="s">
        <v>#N/A N/A</v>
        <stp/>
        <stp>BDP|6639830730787926131</stp>
        <tr r="AF299" s="5"/>
      </tp>
      <tp t="s">
        <v>#N/A N/A</v>
        <stp/>
        <stp>BDP|9042690565571341302</stp>
        <tr r="E242" s="1"/>
      </tp>
      <tp t="s">
        <v>#N/A N/A</v>
        <stp/>
        <stp>BDP|4342367804634675885</stp>
        <tr r="M122" s="3"/>
      </tp>
      <tp t="s">
        <v>#N/A N/A</v>
        <stp/>
        <stp>BDP|6548195773723720873</stp>
        <tr r="AW137" s="1"/>
      </tp>
      <tp t="s">
        <v>#N/A N/A</v>
        <stp/>
        <stp>BDP|8133401834102823626</stp>
        <tr r="J306" s="1"/>
      </tp>
      <tp t="s">
        <v>#N/A N/A</v>
        <stp/>
        <stp>BDP|9568827638378121117</stp>
        <tr r="AC345" s="1"/>
      </tp>
      <tp t="s">
        <v>#N/A N/A</v>
        <stp/>
        <stp>BDP|3649676608809754718</stp>
        <tr r="O394" s="1"/>
      </tp>
      <tp t="s">
        <v>#N/A N/A</v>
        <stp/>
        <stp>BDP|1414259079329442639</stp>
        <tr r="AC234" s="5"/>
      </tp>
      <tp t="s">
        <v>#N/A N/A</v>
        <stp/>
        <stp>BDP|3877863671422127514</stp>
        <tr r="R430" s="1"/>
      </tp>
      <tp t="s">
        <v>#N/A N/A</v>
        <stp/>
        <stp>BDP|2088896416291120118</stp>
        <tr r="BA417" s="1"/>
      </tp>
      <tp t="s">
        <v>#N/A N/A</v>
        <stp/>
        <stp>BDP|7898847432220898793</stp>
        <tr r="Q316" s="5"/>
      </tp>
      <tp t="s">
        <v>#N/A N/A</v>
        <stp/>
        <stp>BDP|3271691063771074970</stp>
        <tr r="BA193" s="1"/>
      </tp>
      <tp t="s">
        <v>#N/A N/A</v>
        <stp/>
        <stp>BDP|2516124081277042795</stp>
        <tr r="BD86" s="1"/>
      </tp>
      <tp t="s">
        <v>#N/A N/A</v>
        <stp/>
        <stp>BDP|7303946289479278433</stp>
        <tr r="R123" s="1"/>
      </tp>
      <tp t="s">
        <v>#N/A N/A</v>
        <stp/>
        <stp>BDP|4846426438480540884</stp>
        <tr r="Y148" s="3"/>
      </tp>
      <tp t="s">
        <v>#N/A N/A</v>
        <stp/>
        <stp>BDP|2860164906181335979</stp>
        <tr r="R277" s="5"/>
      </tp>
      <tp t="s">
        <v>#N/A N/A</v>
        <stp/>
        <stp>BDP|3081073529143604943</stp>
        <tr r="R23" s="5"/>
      </tp>
      <tp t="s">
        <v>#N/A N/A</v>
        <stp/>
        <stp>BDP|1362114131911934961</stp>
        <tr r="N61" s="1"/>
      </tp>
      <tp t="s">
        <v>#N/A N/A</v>
        <stp/>
        <stp>BDP|6012280821214289972</stp>
        <tr r="N219" s="3"/>
      </tp>
      <tp t="s">
        <v>#N/A N/A</v>
        <stp/>
        <stp>BDP|8804144101805817794</stp>
        <tr r="AL341" s="1"/>
      </tp>
      <tp t="s">
        <v>#N/A N/A</v>
        <stp/>
        <stp>BDP|9060919172254607894</stp>
        <tr r="K105" s="3"/>
      </tp>
      <tp t="s">
        <v>#N/A N/A</v>
        <stp/>
        <stp>BDP|3154916847524387187</stp>
        <tr r="AK358" s="5"/>
      </tp>
      <tp t="s">
        <v>#N/A N/A</v>
        <stp/>
        <stp>BDP|4689681213368664075</stp>
        <tr r="BC274" s="1"/>
      </tp>
      <tp t="s">
        <v>#N/A N/A</v>
        <stp/>
        <stp>BDP|9642520867863615294</stp>
        <tr r="W502" s="3"/>
      </tp>
      <tp t="s">
        <v>#N/A N/A</v>
        <stp/>
        <stp>BDP|2951810882509583031</stp>
        <tr r="AQ413" s="1"/>
      </tp>
      <tp t="s">
        <v>#N/A N/A</v>
        <stp/>
        <stp>BDP|9825422266923961397</stp>
        <tr r="J372" s="1"/>
      </tp>
      <tp t="s">
        <v>#N/A N/A</v>
        <stp/>
        <stp>BDP|9800580629520482515</stp>
        <tr r="R221" s="1"/>
      </tp>
      <tp t="s">
        <v>#N/A N/A</v>
        <stp/>
        <stp>BDP|3400358213178616280</stp>
        <tr r="S222" s="5"/>
      </tp>
      <tp t="s">
        <v>#N/A N/A</v>
        <stp/>
        <stp>BDP|3476964234926355497</stp>
        <tr r="AK372" s="1"/>
      </tp>
      <tp t="s">
        <v>#N/A N/A</v>
        <stp/>
        <stp>BDP|8800486256985221785</stp>
        <tr r="R448" s="1"/>
      </tp>
      <tp t="s">
        <v>#N/A N/A</v>
        <stp/>
        <stp>BDP|1062585667750677958</stp>
        <tr r="U211" s="1"/>
      </tp>
      <tp t="s">
        <v>#N/A N/A</v>
        <stp/>
        <stp>BDP|6890400022002008962</stp>
        <tr r="L16" s="1"/>
      </tp>
      <tp t="s">
        <v>#N/A N/A</v>
        <stp/>
        <stp>BDP|1923369352384801893</stp>
        <tr r="BE421" s="1"/>
      </tp>
      <tp t="s">
        <v>#N/A N/A</v>
        <stp/>
        <stp>BDP|5236059196256848157</stp>
        <tr r="V37" s="1"/>
      </tp>
      <tp t="s">
        <v>#N/A N/A</v>
        <stp/>
        <stp>BDP|4037670521329335299</stp>
        <tr r="AF276" s="1"/>
      </tp>
      <tp t="s">
        <v>#N/A N/A</v>
        <stp/>
        <stp>BDP|9877737103005220068</stp>
        <tr r="T285" s="3"/>
      </tp>
      <tp t="s">
        <v>#N/A N/A</v>
        <stp/>
        <stp>BDP|2093304321898981047</stp>
        <tr r="M260" s="5"/>
      </tp>
      <tp t="s">
        <v>#N/A N/A</v>
        <stp/>
        <stp>BDP|4674948948160471223</stp>
        <tr r="AU373" s="1"/>
      </tp>
      <tp t="s">
        <v>#N/A N/A</v>
        <stp/>
        <stp>BDP|1736999107735376667</stp>
        <tr r="AJ223" s="5"/>
      </tp>
      <tp t="s">
        <v>#N/A N/A</v>
        <stp/>
        <stp>BDP|4901658330973488944</stp>
        <tr r="P38" s="3"/>
      </tp>
      <tp t="s">
        <v>#N/A N/A</v>
        <stp/>
        <stp>BDP|4083523987901162389</stp>
        <tr r="AY249" s="1"/>
      </tp>
      <tp t="s">
        <v>#N/A N/A</v>
        <stp/>
        <stp>BDP|5082998674750428058</stp>
        <tr r="AD71" s="1"/>
      </tp>
      <tp t="s">
        <v>#N/A N/A</v>
        <stp/>
        <stp>BDP|4657671593876862666</stp>
        <tr r="AK488" s="5"/>
      </tp>
      <tp t="s">
        <v>#N/A N/A</v>
        <stp/>
        <stp>BDP|2381633246948375399</stp>
        <tr r="Y80" s="5"/>
      </tp>
      <tp t="s">
        <v>#N/A N/A</v>
        <stp/>
        <stp>BDP|7286365350728908216</stp>
        <tr r="F157" s="3"/>
      </tp>
      <tp t="s">
        <v>#N/A N/A</v>
        <stp/>
        <stp>BDP|4811944075061523008</stp>
        <tr r="W411" s="3"/>
      </tp>
      <tp t="s">
        <v>#N/A N/A</v>
        <stp/>
        <stp>BDP|4016134999860079765</stp>
        <tr r="AJ303" s="1"/>
      </tp>
      <tp t="s">
        <v>#N/A N/A</v>
        <stp/>
        <stp>BDP|8444206280210965919</stp>
        <tr r="AS192" s="1"/>
      </tp>
      <tp t="s">
        <v>#N/A N/A</v>
        <stp/>
        <stp>BDP|9996372532182821087</stp>
        <tr r="Q424" s="3"/>
      </tp>
      <tp t="s">
        <v>#N/A N/A</v>
        <stp/>
        <stp>BDP|9843509763026072774</stp>
        <tr r="W53" s="5"/>
      </tp>
      <tp t="s">
        <v>#N/A N/A</v>
        <stp/>
        <stp>BDP|2817726220649572538</stp>
        <tr r="S460" s="1"/>
      </tp>
      <tp t="s">
        <v>#N/A N/A</v>
        <stp/>
        <stp>BDP|9786071619783424012</stp>
        <tr r="O376" s="5"/>
      </tp>
      <tp t="s">
        <v>#N/A N/A</v>
        <stp/>
        <stp>BDP|7024950182204892938</stp>
        <tr r="AD242" s="5"/>
      </tp>
      <tp t="s">
        <v>#N/A N/A</v>
        <stp/>
        <stp>BDP|9231572621230064584</stp>
        <tr r="AW502" s="1"/>
      </tp>
      <tp t="s">
        <v>#N/A N/A</v>
        <stp/>
        <stp>BDP|1768989656597225179</stp>
        <tr r="L74" s="1"/>
      </tp>
      <tp t="s">
        <v>#N/A N/A</v>
        <stp/>
        <stp>BDP|7985466396623796220</stp>
        <tr r="AE247" s="1"/>
      </tp>
      <tp t="s">
        <v>#N/A N/A</v>
        <stp/>
        <stp>BDP|9839965390454173634</stp>
        <tr r="S126" s="1"/>
      </tp>
      <tp t="s">
        <v>#N/A N/A</v>
        <stp/>
        <stp>BDP|5445751230718458296</stp>
        <tr r="AT367" s="1"/>
      </tp>
      <tp t="s">
        <v>#N/A N/A</v>
        <stp/>
        <stp>BDP|1651860405237036594</stp>
        <tr r="AD494" s="5"/>
      </tp>
      <tp t="s">
        <v>#N/A N/A</v>
        <stp/>
        <stp>BDP|6681795553276572958</stp>
        <tr r="AH87" s="5"/>
      </tp>
      <tp t="s">
        <v>#N/A N/A</v>
        <stp/>
        <stp>BDP|4447793051105955893</stp>
        <tr r="AG263" s="5"/>
      </tp>
      <tp t="s">
        <v>#N/A N/A</v>
        <stp/>
        <stp>BDP|6310344932434106981</stp>
        <tr r="S162" s="1"/>
      </tp>
      <tp t="s">
        <v>#N/A N/A</v>
        <stp/>
        <stp>BDP|7900953841579373821</stp>
        <tr r="W441" s="1"/>
      </tp>
      <tp t="s">
        <v>#N/A N/A</v>
        <stp/>
        <stp>BDP|9851052022780021032</stp>
        <tr r="F133" s="3"/>
      </tp>
      <tp t="s">
        <v>#N/A N/A</v>
        <stp/>
        <stp>BDP|6849845030162524452</stp>
        <tr r="AA290" s="1"/>
      </tp>
      <tp t="s">
        <v>#N/A N/A</v>
        <stp/>
        <stp>BDP|8719417749751540265</stp>
        <tr r="V232" s="3"/>
      </tp>
      <tp t="s">
        <v>#N/A N/A</v>
        <stp/>
        <stp>BDP|5182820304721943728</stp>
        <tr r="H25" s="1"/>
      </tp>
      <tp t="s">
        <v>#N/A N/A</v>
        <stp/>
        <stp>BDP|5004830448622511024</stp>
        <tr r="AW140" s="1"/>
      </tp>
      <tp t="s">
        <v>#N/A N/A</v>
        <stp/>
        <stp>BDP|4974830142423249064</stp>
        <tr r="P221" s="1"/>
      </tp>
      <tp t="s">
        <v>#N/A N/A</v>
        <stp/>
        <stp>BDP|5932693237438860330</stp>
        <tr r="E248" s="5"/>
      </tp>
      <tp t="s">
        <v>#N/A N/A</v>
        <stp/>
        <stp>BDP|1530277669188050672</stp>
        <tr r="N77" s="3"/>
      </tp>
      <tp t="s">
        <v>#N/A N/A</v>
        <stp/>
        <stp>BDP|8609375318455071454</stp>
        <tr r="AW472" s="1"/>
      </tp>
      <tp t="s">
        <v>#N/A N/A</v>
        <stp/>
        <stp>BDP|7641481496862207368</stp>
        <tr r="I219" s="1"/>
      </tp>
      <tp t="s">
        <v>#N/A N/A</v>
        <stp/>
        <stp>BDP|7151402408098749026</stp>
        <tr r="AT125" s="1"/>
      </tp>
      <tp t="s">
        <v>#N/A N/A</v>
        <stp/>
        <stp>BDP|9768655842646541694</stp>
        <tr r="AO184" s="1"/>
      </tp>
      <tp t="s">
        <v>#N/A N/A</v>
        <stp/>
        <stp>BDP|1825144316029052366</stp>
        <tr r="AI297" s="5"/>
      </tp>
      <tp t="s">
        <v>#N/A N/A</v>
        <stp/>
        <stp>BDP|1576235329569104322</stp>
        <tr r="P157" s="1"/>
      </tp>
      <tp t="s">
        <v>#N/A N/A</v>
        <stp/>
        <stp>BDP|4955441009512139997</stp>
        <tr r="W320" s="5"/>
      </tp>
      <tp t="s">
        <v>#N/A N/A</v>
        <stp/>
        <stp>BDP|2879613373321710913</stp>
        <tr r="U236" s="3"/>
      </tp>
      <tp t="s">
        <v>#N/A N/A</v>
        <stp/>
        <stp>BDP|3859338537481149919</stp>
        <tr r="Y431" s="3"/>
      </tp>
      <tp t="s">
        <v>#N/A N/A</v>
        <stp/>
        <stp>BDP|3228574795372400681</stp>
        <tr r="P453" s="3"/>
      </tp>
      <tp t="s">
        <v>#N/A N/A</v>
        <stp/>
        <stp>BDP|8854528903514286274</stp>
        <tr r="AR93" s="1"/>
      </tp>
      <tp t="s">
        <v>#N/A N/A</v>
        <stp/>
        <stp>BDP|6652654739600620802</stp>
        <tr r="T21" s="5"/>
      </tp>
      <tp t="s">
        <v>#N/A N/A</v>
        <stp/>
        <stp>BDP|6288774164568869458</stp>
        <tr r="AZ256" s="1"/>
      </tp>
      <tp t="s">
        <v>#N/A N/A</v>
        <stp/>
        <stp>BDP|5860134361228756112</stp>
        <tr r="P13" s="3"/>
      </tp>
      <tp t="s">
        <v>#N/A N/A</v>
        <stp/>
        <stp>BDP|7239893511655315050</stp>
        <tr r="AG398" s="5"/>
      </tp>
      <tp t="s">
        <v>#N/A N/A</v>
        <stp/>
        <stp>BDP|8387412709064698314</stp>
        <tr r="AT68" s="1"/>
      </tp>
      <tp t="s">
        <v>#N/A N/A</v>
        <stp/>
        <stp>BDP|3063890000098603831</stp>
        <tr r="BC456" s="1"/>
      </tp>
      <tp t="s">
        <v>#N/A N/A</v>
        <stp/>
        <stp>BDP|7647820466221608381</stp>
        <tr r="AZ268" s="1"/>
      </tp>
      <tp t="s">
        <v>#N/A N/A</v>
        <stp/>
        <stp>BDP|7332091417675444856</stp>
        <tr r="F3" s="5"/>
      </tp>
      <tp t="s">
        <v>#N/A N/A</v>
        <stp/>
        <stp>BDP|1612640479419541227</stp>
        <tr r="E376" s="1"/>
      </tp>
      <tp t="s">
        <v>#N/A N/A</v>
        <stp/>
        <stp>BDP|7289307228594242948</stp>
        <tr r="AR331" s="1"/>
      </tp>
      <tp t="s">
        <v>#N/A N/A</v>
        <stp/>
        <stp>BDP|3552503492104217090</stp>
        <tr r="Y454" s="3"/>
      </tp>
      <tp t="s">
        <v>#N/A N/A</v>
        <stp/>
        <stp>BDP|9338521577624802422</stp>
        <tr r="T125" s="3"/>
      </tp>
      <tp t="s">
        <v>#N/A N/A</v>
        <stp/>
        <stp>BDP|4938270839177281983</stp>
        <tr r="E195" s="5"/>
      </tp>
      <tp t="s">
        <v>#N/A N/A</v>
        <stp/>
        <stp>BDP|5547187062051095823</stp>
        <tr r="J313" s="5"/>
      </tp>
      <tp t="s">
        <v>#N/A N/A</v>
        <stp/>
        <stp>BDP|5444338918694416862</stp>
        <tr r="H137" s="5"/>
      </tp>
      <tp t="s">
        <v>#N/A N/A</v>
        <stp/>
        <stp>BDP|5462492246407683901</stp>
        <tr r="AM415" s="5"/>
      </tp>
      <tp t="s">
        <v>#N/A N/A</v>
        <stp/>
        <stp>BDP|1904463606088097643</stp>
        <tr r="AN216" s="1"/>
      </tp>
      <tp t="s">
        <v>#N/A N/A</v>
        <stp/>
        <stp>BDP|2462737873948036192</stp>
        <tr r="AH28" s="5"/>
      </tp>
      <tp t="s">
        <v>#N/A N/A</v>
        <stp/>
        <stp>BDP|9453565324734294196</stp>
        <tr r="AG184" s="1"/>
      </tp>
      <tp t="s">
        <v>#N/A N/A</v>
        <stp/>
        <stp>BDP|3690230071304902902</stp>
        <tr r="AE107" s="1"/>
      </tp>
      <tp t="s">
        <v>#N/A N/A</v>
        <stp/>
        <stp>BDP|5963831706802836494</stp>
        <tr r="Q375" s="3"/>
      </tp>
      <tp t="s">
        <v>#N/A N/A</v>
        <stp/>
        <stp>BDP|8853337704409167938</stp>
        <tr r="I287" s="1"/>
      </tp>
      <tp t="s">
        <v>#N/A N/A</v>
        <stp/>
        <stp>BDP|4092089121488086544</stp>
        <tr r="AR496" s="1"/>
      </tp>
      <tp t="s">
        <v>#N/A N/A</v>
        <stp/>
        <stp>BDP|9702345011479990963</stp>
        <tr r="F409" s="5"/>
      </tp>
      <tp t="s">
        <v>#N/A N/A</v>
        <stp/>
        <stp>BDP|4192855246757933463</stp>
        <tr r="AW320" s="1"/>
      </tp>
      <tp t="s">
        <v>#N/A N/A</v>
        <stp/>
        <stp>BDP|4188129894385308299</stp>
        <tr r="M203" s="3"/>
      </tp>
      <tp t="s">
        <v>#N/A N/A</v>
        <stp/>
        <stp>BDP|5721580550419285705</stp>
        <tr r="AO68" s="1"/>
      </tp>
      <tp t="s">
        <v>#N/A N/A</v>
        <stp/>
        <stp>BDP|1940907534612196217</stp>
        <tr r="AW229" s="1"/>
      </tp>
      <tp t="s">
        <v>#N/A N/A</v>
        <stp/>
        <stp>BDP|6448450353914765880</stp>
        <tr r="K101" s="1"/>
      </tp>
      <tp t="s">
        <v>#N/A N/A</v>
        <stp/>
        <stp>BDP|1126297194232487355</stp>
        <tr r="E466" s="5"/>
      </tp>
      <tp t="s">
        <v>#N/A N/A</v>
        <stp/>
        <stp>BDP|7464945815423880705</stp>
        <tr r="AR296" s="1"/>
      </tp>
      <tp t="s">
        <v>#N/A N/A</v>
        <stp/>
        <stp>BDP|3199651852692372983</stp>
        <tr r="E287" s="3"/>
      </tp>
      <tp t="s">
        <v>#N/A N/A</v>
        <stp/>
        <stp>BDP|5974912973679110978</stp>
        <tr r="J424" s="3"/>
      </tp>
      <tp t="s">
        <v>#N/A N/A</v>
        <stp/>
        <stp>BDP|3811069202351072911</stp>
        <tr r="BE454" s="1"/>
      </tp>
      <tp t="s">
        <v>#N/A N/A</v>
        <stp/>
        <stp>BDP|7254968062770821335</stp>
        <tr r="V62" s="1"/>
      </tp>
      <tp t="s">
        <v>#N/A N/A</v>
        <stp/>
        <stp>BDP|2616018740289801426</stp>
        <tr r="AW111" s="1"/>
      </tp>
      <tp t="s">
        <v>#N/A N/A</v>
        <stp/>
        <stp>BDP|2995371362779048516</stp>
        <tr r="AM37" s="5"/>
      </tp>
      <tp t="s">
        <v>#N/A N/A</v>
        <stp/>
        <stp>BDP|1239772293955825137</stp>
        <tr r="BE23" s="1"/>
      </tp>
      <tp t="s">
        <v>#N/A N/A</v>
        <stp/>
        <stp>BDP|9553689774730037344</stp>
        <tr r="R132" s="5"/>
      </tp>
      <tp t="s">
        <v>#N/A N/A</v>
        <stp/>
        <stp>BDP|5335395513824450807</stp>
        <tr r="AL24" s="5"/>
      </tp>
      <tp t="s">
        <v>#N/A N/A</v>
        <stp/>
        <stp>BDP|6351320118988414701</stp>
        <tr r="AB157" s="5"/>
      </tp>
      <tp t="s">
        <v>#N/A N/A</v>
        <stp/>
        <stp>BDP|6733678809202554910</stp>
        <tr r="AK119" s="5"/>
      </tp>
      <tp t="s">
        <v>#N/A N/A</v>
        <stp/>
        <stp>BDP|7285206683691451781</stp>
        <tr r="AM438" s="5"/>
      </tp>
      <tp t="s">
        <v>#N/A N/A</v>
        <stp/>
        <stp>BDP|5630591676989202564</stp>
        <tr r="AA313" s="1"/>
      </tp>
      <tp t="s">
        <v>#N/A N/A</v>
        <stp/>
        <stp>BDP|7698188096201197545</stp>
        <tr r="AV471" s="1"/>
      </tp>
      <tp t="s">
        <v>#N/A N/A</v>
        <stp/>
        <stp>BDP|8856236842605385072</stp>
        <tr r="F343" s="5"/>
      </tp>
      <tp t="s">
        <v>#N/A N/A</v>
        <stp/>
        <stp>BDP|1717595027949026441</stp>
        <tr r="U192" s="3"/>
      </tp>
      <tp t="s">
        <v>#N/A N/A</v>
        <stp/>
        <stp>BDP|4192377484634862070</stp>
        <tr r="AY376" s="1"/>
      </tp>
      <tp t="s">
        <v>#N/A N/A</v>
        <stp/>
        <stp>BDP|7462090754540491904</stp>
        <tr r="T500" s="1"/>
      </tp>
      <tp t="s">
        <v>#N/A N/A</v>
        <stp/>
        <stp>BDP|4119914477938923930</stp>
        <tr r="AI111" s="1"/>
      </tp>
      <tp t="s">
        <v>#N/A N/A</v>
        <stp/>
        <stp>BDP|8926743702136667247</stp>
        <tr r="H199" s="3"/>
      </tp>
      <tp t="s">
        <v>#N/A N/A</v>
        <stp/>
        <stp>BDP|9447368512826875652</stp>
        <tr r="AI332" s="1"/>
      </tp>
      <tp t="s">
        <v>#N/A N/A</v>
        <stp/>
        <stp>BDP|3057015649325575905</stp>
        <tr r="W393" s="5"/>
      </tp>
      <tp t="s">
        <v>#N/A N/A</v>
        <stp/>
        <stp>BDP|9965295508755417514</stp>
        <tr r="AP166" s="1"/>
      </tp>
      <tp t="s">
        <v>#N/A N/A</v>
        <stp/>
        <stp>BDP|5878375962243728873</stp>
        <tr r="AG80" s="5"/>
      </tp>
      <tp t="s">
        <v>#N/A N/A</v>
        <stp/>
        <stp>BDP|8230786981404426822</stp>
        <tr r="AD166" s="1"/>
      </tp>
      <tp t="s">
        <v>#N/A N/A</v>
        <stp/>
        <stp>BDP|2846455806925485821</stp>
        <tr r="M68" s="5"/>
      </tp>
      <tp t="s">
        <v>#N/A N/A</v>
        <stp/>
        <stp>BDP|2134694187057241003</stp>
        <tr r="BE273" s="1"/>
      </tp>
      <tp t="s">
        <v>#N/A N/A</v>
        <stp/>
        <stp>BDP|9601136029329311824</stp>
        <tr r="AG120" s="5"/>
      </tp>
      <tp t="s">
        <v>#N/A N/A</v>
        <stp/>
        <stp>BDP|1606485233608877584</stp>
        <tr r="Y451" s="5"/>
      </tp>
      <tp t="s">
        <v>#N/A N/A</v>
        <stp/>
        <stp>BDP|7926747045367348862</stp>
        <tr r="Y362" s="5"/>
      </tp>
      <tp t="s">
        <v>#N/A N/A</v>
        <stp/>
        <stp>BDP|5326936480497841854</stp>
        <tr r="S397" s="1"/>
      </tp>
      <tp t="s">
        <v>#N/A N/A</v>
        <stp/>
        <stp>BDP|9343770128005178203</stp>
        <tr r="L455" s="3"/>
      </tp>
      <tp t="s">
        <v>#N/A N/A</v>
        <stp/>
        <stp>BDP|8104571218613146420</stp>
        <tr r="L181" s="1"/>
      </tp>
      <tp t="s">
        <v>#N/A N/A</v>
        <stp/>
        <stp>BDP|8637712348298783858</stp>
        <tr r="J141" s="1"/>
      </tp>
      <tp t="s">
        <v>#N/A N/A</v>
        <stp/>
        <stp>BDP|7659564292691608194</stp>
        <tr r="BD187" s="1"/>
      </tp>
      <tp t="s">
        <v>#N/A N/A</v>
        <stp/>
        <stp>BDP|8586410872823979325</stp>
        <tr r="O404" s="3"/>
      </tp>
      <tp t="s">
        <v>#N/A N/A</v>
        <stp/>
        <stp>BDP|5893090008769147758</stp>
        <tr r="W367" s="3"/>
      </tp>
      <tp t="s">
        <v>#N/A N/A</v>
        <stp/>
        <stp>BDP|5628995660843257208</stp>
        <tr r="W194" s="1"/>
      </tp>
      <tp t="s">
        <v>#N/A N/A</v>
        <stp/>
        <stp>BDP|5433397002495642846</stp>
        <tr r="K228" s="1"/>
      </tp>
      <tp t="s">
        <v>#N/A N/A</v>
        <stp/>
        <stp>BDP|2757955668734128267</stp>
        <tr r="AC47" s="1"/>
      </tp>
      <tp t="s">
        <v>#N/A N/A</v>
        <stp/>
        <stp>BDP|3362729382193853469</stp>
        <tr r="F125" s="5"/>
      </tp>
      <tp t="s">
        <v>#N/A N/A</v>
        <stp/>
        <stp>BDP|5346860348116586458</stp>
        <tr r="S282" s="5"/>
      </tp>
      <tp t="s">
        <v>#N/A N/A</v>
        <stp/>
        <stp>BDP|2914325173468550500</stp>
        <tr r="W490" s="5"/>
      </tp>
      <tp t="s">
        <v>#N/A N/A</v>
        <stp/>
        <stp>BDP|1867924655175348312</stp>
        <tr r="AA323" s="5"/>
      </tp>
      <tp t="s">
        <v>#N/A N/A</v>
        <stp/>
        <stp>BDP|6935153877439587239</stp>
        <tr r="S471" s="1"/>
      </tp>
      <tp t="s">
        <v>#N/A N/A</v>
        <stp/>
        <stp>BDP|4441650416128341095</stp>
        <tr r="BD51" s="1"/>
      </tp>
      <tp t="s">
        <v>#N/A N/A</v>
        <stp/>
        <stp>BDP|1733246148608042463</stp>
        <tr r="V198" s="3"/>
      </tp>
      <tp t="s">
        <v>#N/A N/A</v>
        <stp/>
        <stp>BDP|7616592829568805332</stp>
        <tr r="Z187" s="1"/>
      </tp>
      <tp t="s">
        <v>#N/A N/A</v>
        <stp/>
        <stp>BDP|4648015315009660793</stp>
        <tr r="G22" s="1"/>
      </tp>
      <tp t="s">
        <v>#N/A N/A</v>
        <stp/>
        <stp>BDP|8570031308327455477</stp>
        <tr r="AN341" s="1"/>
      </tp>
      <tp t="s">
        <v>#N/A N/A</v>
        <stp/>
        <stp>BDP|5573585966385345852</stp>
        <tr r="Y162" s="1"/>
      </tp>
      <tp t="s">
        <v>#N/A N/A</v>
        <stp/>
        <stp>BDP|3733193767008718736</stp>
        <tr r="W467" s="5"/>
      </tp>
      <tp t="s">
        <v>#N/A N/A</v>
        <stp/>
        <stp>BDP|4790904824417766398</stp>
        <tr r="W264" s="1"/>
      </tp>
      <tp t="s">
        <v>#N/A N/A</v>
        <stp/>
        <stp>BDP|2448810511054160485</stp>
        <tr r="T94" s="3"/>
      </tp>
      <tp t="s">
        <v>#N/A N/A</v>
        <stp/>
        <stp>BDP|2131693684865076219</stp>
        <tr r="H245" s="5"/>
      </tp>
      <tp t="s">
        <v>#N/A N/A</v>
        <stp/>
        <stp>BDP|3318146668388636741</stp>
        <tr r="X479" s="1"/>
      </tp>
      <tp t="s">
        <v>#N/A N/A</v>
        <stp/>
        <stp>BDP|7849724880383348041</stp>
        <tr r="AV37" s="1"/>
      </tp>
      <tp t="s">
        <v>#N/A N/A</v>
        <stp/>
        <stp>BDP|1664551396356110093</stp>
        <tr r="S174" s="1"/>
      </tp>
      <tp t="s">
        <v>#N/A N/A</v>
        <stp/>
        <stp>BDP|5310598108449828279</stp>
        <tr r="N229" s="3"/>
      </tp>
      <tp t="s">
        <v>#N/A N/A</v>
        <stp/>
        <stp>BDP|7820341809429864607</stp>
        <tr r="Q352" s="5"/>
      </tp>
      <tp t="s">
        <v>#N/A N/A</v>
        <stp/>
        <stp>BDP|3864721315386717853</stp>
        <tr r="AI177" s="5"/>
      </tp>
      <tp t="s">
        <v>#N/A N/A</v>
        <stp/>
        <stp>BDP|7489923034592654462</stp>
        <tr r="Y317" s="3"/>
      </tp>
      <tp t="s">
        <v>#N/A N/A</v>
        <stp/>
        <stp>BDP|5807805510286368198</stp>
        <tr r="Y373" s="3"/>
      </tp>
      <tp t="s">
        <v>#N/A N/A</v>
        <stp/>
        <stp>BDP|1753538980900557738</stp>
        <tr r="V490" s="1"/>
      </tp>
      <tp t="s">
        <v>#N/A N/A</v>
        <stp/>
        <stp>BDP|2847708746472819840</stp>
        <tr r="W235" s="5"/>
      </tp>
      <tp t="s">
        <v>#N/A N/A</v>
        <stp/>
        <stp>BDP|9913280233502558158</stp>
        <tr r="BC389" s="1"/>
      </tp>
      <tp t="s">
        <v>#N/A N/A</v>
        <stp/>
        <stp>BDP|8700604254726924689</stp>
        <tr r="G46" s="3"/>
      </tp>
      <tp t="s">
        <v>#N/A N/A</v>
        <stp/>
        <stp>BDP|8599629049085997451</stp>
        <tr r="R301" s="1"/>
      </tp>
      <tp t="s">
        <v>#N/A N/A</v>
        <stp/>
        <stp>BDP|8167278106695068426</stp>
        <tr r="Y357" s="3"/>
      </tp>
      <tp t="s">
        <v>#N/A N/A</v>
        <stp/>
        <stp>BDP|2730104797301585074</stp>
        <tr r="H480" s="3"/>
      </tp>
      <tp t="s">
        <v>#N/A N/A</v>
        <stp/>
        <stp>BDP|6562476296727090766</stp>
        <tr r="M271" s="1"/>
      </tp>
      <tp t="s">
        <v>#N/A N/A</v>
        <stp/>
        <stp>BDP|7723738964484731955</stp>
        <tr r="G222" s="3"/>
      </tp>
      <tp t="s">
        <v>#N/A N/A</v>
        <stp/>
        <stp>BDP|7349637376935707832</stp>
        <tr r="AF335" s="1"/>
      </tp>
      <tp t="s">
        <v>#N/A N/A</v>
        <stp/>
        <stp>BDP|1466659114185477831</stp>
        <tr r="Z47" s="1"/>
      </tp>
      <tp t="s">
        <v>#N/A N/A</v>
        <stp/>
        <stp>BDP|3089753238949837579</stp>
        <tr r="AA353" s="1"/>
      </tp>
      <tp t="s">
        <v>#N/A N/A</v>
        <stp/>
        <stp>BDP|9869592248634820738</stp>
        <tr r="AL308" s="1"/>
      </tp>
      <tp t="s">
        <v>#N/A N/A</v>
        <stp/>
        <stp>BDP|9555479561489762966</stp>
        <tr r="AO134" s="1"/>
      </tp>
      <tp t="s">
        <v>#N/A N/A</v>
        <stp/>
        <stp>BDP|2601558185326609223</stp>
        <tr r="AA491" s="5"/>
      </tp>
      <tp t="s">
        <v>#N/A N/A</v>
        <stp/>
        <stp>BDP|2872008141678970525</stp>
        <tr r="AV138" s="1"/>
      </tp>
      <tp t="s">
        <v>#N/A N/A</v>
        <stp/>
        <stp>BDP|4231066356429884382</stp>
        <tr r="Q89" s="5"/>
      </tp>
      <tp t="s">
        <v>#N/A N/A</v>
        <stp/>
        <stp>BDP|1740071803199176308</stp>
        <tr r="AU268" s="1"/>
      </tp>
      <tp t="s">
        <v>#N/A N/A</v>
        <stp/>
        <stp>BDP|4564603575289098725</stp>
        <tr r="AF496" s="5"/>
      </tp>
      <tp t="s">
        <v>#N/A N/A</v>
        <stp/>
        <stp>BDP|7402713846899161606</stp>
        <tr r="AC449" s="1"/>
      </tp>
      <tp t="s">
        <v>#N/A N/A</v>
        <stp/>
        <stp>BDP|4647398993630911570</stp>
        <tr r="AJ68" s="1"/>
      </tp>
      <tp t="s">
        <v>#N/A N/A</v>
        <stp/>
        <stp>BDP|6457866243886732743</stp>
        <tr r="BB101" s="1"/>
      </tp>
      <tp t="s">
        <v>#N/A N/A</v>
        <stp/>
        <stp>BDP|1214125769065379889</stp>
        <tr r="AH357" s="1"/>
      </tp>
      <tp t="s">
        <v>#N/A N/A</v>
        <stp/>
        <stp>BDP|9148338481370754960</stp>
        <tr r="G495" s="3"/>
      </tp>
      <tp t="s">
        <v>#N/A N/A</v>
        <stp/>
        <stp>BDP|4143092727934903942</stp>
        <tr r="E129" s="3"/>
      </tp>
      <tp t="s">
        <v>#N/A N/A</v>
        <stp/>
        <stp>BDP|8118324665332099442</stp>
        <tr r="T48" s="5"/>
      </tp>
      <tp t="s">
        <v>#N/A N/A</v>
        <stp/>
        <stp>BDP|1578448766888622038</stp>
        <tr r="AK145" s="5"/>
      </tp>
      <tp t="s">
        <v>#N/A N/A</v>
        <stp/>
        <stp>BDP|1618921974834737056</stp>
        <tr r="Y76" s="1"/>
      </tp>
      <tp t="s">
        <v>#N/A N/A</v>
        <stp/>
        <stp>BDP|4386698398374487446</stp>
        <tr r="F430" s="1"/>
      </tp>
      <tp t="s">
        <v>#N/A N/A</v>
        <stp/>
        <stp>BDP|7016939930166069012</stp>
        <tr r="T372" s="3"/>
      </tp>
      <tp t="s">
        <v>#N/A N/A</v>
        <stp/>
        <stp>BDP|8476768324274352275</stp>
        <tr r="I32" s="3"/>
      </tp>
      <tp t="s">
        <v>#N/A N/A</v>
        <stp/>
        <stp>BDP|7349453082309718918</stp>
        <tr r="F64" s="3"/>
      </tp>
      <tp t="s">
        <v>#N/A N/A</v>
        <stp/>
        <stp>BDP|3707397887794344789</stp>
        <tr r="J373" s="3"/>
      </tp>
      <tp t="s">
        <v>#N/A N/A</v>
        <stp/>
        <stp>BDP|5956092409867827930</stp>
        <tr r="H308" s="5"/>
      </tp>
      <tp t="s">
        <v>#N/A N/A</v>
        <stp/>
        <stp>BDP|5966854910016876168</stp>
        <tr r="V53" s="1"/>
      </tp>
      <tp t="s">
        <v>#N/A N/A</v>
        <stp/>
        <stp>BDP|6524153273603892892</stp>
        <tr r="AD199" s="1"/>
      </tp>
      <tp t="s">
        <v>#N/A N/A</v>
        <stp/>
        <stp>BDP|3065370326378017138</stp>
        <tr r="AB322" s="5"/>
      </tp>
      <tp t="s">
        <v>#N/A N/A</v>
        <stp/>
        <stp>BDP|2633139558978681597</stp>
        <tr r="AZ398" s="1"/>
      </tp>
      <tp t="s">
        <v>#N/A N/A</v>
        <stp/>
        <stp>BDP|8772589371337930651</stp>
        <tr r="Y321" s="5"/>
      </tp>
      <tp t="s">
        <v>#N/A N/A</v>
        <stp/>
        <stp>BDP|9302852027181188924</stp>
        <tr r="M96" s="1"/>
      </tp>
      <tp t="s">
        <v>#N/A N/A</v>
        <stp/>
        <stp>BDP|7663079994415314045</stp>
        <tr r="AP377" s="1"/>
      </tp>
      <tp t="s">
        <v>#N/A N/A</v>
        <stp/>
        <stp>BDP|4165895541972850131</stp>
        <tr r="AE281" s="5"/>
      </tp>
      <tp t="s">
        <v>#N/A N/A</v>
        <stp/>
        <stp>BDP|4681028435665593961</stp>
        <tr r="AK71" s="5"/>
      </tp>
      <tp t="s">
        <v>#N/A N/A</v>
        <stp/>
        <stp>BDP|1466739691730341472</stp>
        <tr r="AG36" s="5"/>
      </tp>
      <tp t="s">
        <v>#N/A N/A</v>
        <stp/>
        <stp>BDP|2403479037467428921</stp>
        <tr r="Q235" s="5"/>
      </tp>
      <tp t="s">
        <v>#N/A N/A</v>
        <stp/>
        <stp>BDP|4987783303021629967</stp>
        <tr r="X257" s="3"/>
      </tp>
      <tp t="s">
        <v>#N/A N/A</v>
        <stp/>
        <stp>BDP|4568921636716595367</stp>
        <tr r="AI113" s="1"/>
      </tp>
      <tp t="s">
        <v>#N/A N/A</v>
        <stp/>
        <stp>BDP|5238521402878670363</stp>
        <tr r="I337" s="5"/>
      </tp>
      <tp t="s">
        <v>#N/A N/A</v>
        <stp/>
        <stp>BDP|9711735680705553837</stp>
        <tr r="H121" s="5"/>
      </tp>
      <tp t="s">
        <v>#N/A N/A</v>
        <stp/>
        <stp>BDP|5775247144878296070</stp>
        <tr r="O408" s="5"/>
      </tp>
      <tp t="s">
        <v>#N/A N/A</v>
        <stp/>
        <stp>BDP|1520113423350547907</stp>
        <tr r="T240" s="3"/>
      </tp>
      <tp t="s">
        <v>#N/A N/A</v>
        <stp/>
        <stp>BDP|7550934725124125303</stp>
        <tr r="AD86" s="5"/>
      </tp>
      <tp t="s">
        <v>#N/A N/A</v>
        <stp/>
        <stp>BDP|3185638882156069026</stp>
        <tr r="M437" s="3"/>
      </tp>
      <tp t="s">
        <v>#N/A N/A</v>
        <stp/>
        <stp>BDP|6505459951678389406</stp>
        <tr r="M281" s="5"/>
      </tp>
      <tp t="s">
        <v>#N/A N/A</v>
        <stp/>
        <stp>BDP|6104940695479009425</stp>
        <tr r="AM401" s="5"/>
      </tp>
      <tp t="s">
        <v>#N/A N/A</v>
        <stp/>
        <stp>BDP|9242508275992435217</stp>
        <tr r="Y53" s="1"/>
      </tp>
      <tp t="s">
        <v>#N/A N/A</v>
        <stp/>
        <stp>BDP|5477143795792734401</stp>
        <tr r="N184" s="5"/>
      </tp>
      <tp t="s">
        <v>#N/A N/A</v>
        <stp/>
        <stp>BDP|1844315557074830842</stp>
        <tr r="AA234" s="1"/>
      </tp>
      <tp t="s">
        <v>#N/A N/A</v>
        <stp/>
        <stp>BDP|2728744082082617457</stp>
        <tr r="Q290" s="3"/>
      </tp>
      <tp t="s">
        <v>#N/A N/A</v>
        <stp/>
        <stp>BDP|4133053240432241940</stp>
        <tr r="AN333" s="1"/>
      </tp>
      <tp t="s">
        <v>#N/A N/A</v>
        <stp/>
        <stp>BDP|9781793253545674599</stp>
        <tr r="BC484" s="1"/>
      </tp>
      <tp t="s">
        <v>#N/A N/A</v>
        <stp/>
        <stp>BDP|9007209249830358484</stp>
        <tr r="AQ330" s="1"/>
      </tp>
      <tp t="s">
        <v>#N/A N/A</v>
        <stp/>
        <stp>BDP|6523512147718937487</stp>
        <tr r="P462" s="1"/>
      </tp>
      <tp t="s">
        <v>#N/A N/A</v>
        <stp/>
        <stp>BDP|6069131261289876381</stp>
        <tr r="BC310" s="1"/>
      </tp>
      <tp t="s">
        <v>#N/A N/A</v>
        <stp/>
        <stp>BDP|7410301101009347647</stp>
        <tr r="AC381" s="5"/>
      </tp>
      <tp t="s">
        <v>#N/A N/A</v>
        <stp/>
        <stp>BDP|5311827028950384484</stp>
        <tr r="F328" s="3"/>
      </tp>
      <tp t="s">
        <v>#N/A N/A</v>
        <stp/>
        <stp>BDP|2342530018765235883</stp>
        <tr r="AH483" s="1"/>
      </tp>
      <tp t="s">
        <v>#N/A N/A</v>
        <stp/>
        <stp>BDP|9038299178626264119</stp>
        <tr r="AM62" s="1"/>
      </tp>
      <tp t="s">
        <v>#N/A N/A</v>
        <stp/>
        <stp>BDP|9398232626801471307</stp>
        <tr r="I423" s="5"/>
      </tp>
      <tp t="s">
        <v>#N/A N/A</v>
        <stp/>
        <stp>BDP|8106891247098454797</stp>
        <tr r="L152" s="3"/>
      </tp>
      <tp t="s">
        <v>#N/A N/A</v>
        <stp/>
        <stp>BDP|3420726888012453582</stp>
        <tr r="V380" s="3"/>
      </tp>
      <tp t="s">
        <v>#N/A N/A</v>
        <stp/>
        <stp>BDP|3808826768246630064</stp>
        <tr r="R201" s="3"/>
      </tp>
      <tp t="s">
        <v>#N/A N/A</v>
        <stp/>
        <stp>BDP|4145389936866871951</stp>
        <tr r="AE54" s="5"/>
      </tp>
      <tp t="s">
        <v>#N/A N/A</v>
        <stp/>
        <stp>BDP|3070563649668487198</stp>
        <tr r="AH489" s="5"/>
      </tp>
      <tp t="s">
        <v>#N/A N/A</v>
        <stp/>
        <stp>BDP|2201871565133337411</stp>
        <tr r="E379" s="5"/>
      </tp>
      <tp t="s">
        <v>#N/A N/A</v>
        <stp/>
        <stp>BDP|1527465903197444960</stp>
        <tr r="AE4" s="5"/>
      </tp>
      <tp t="s">
        <v>#N/A N/A</v>
        <stp/>
        <stp>BDP|9320049314332033119</stp>
        <tr r="Z191" s="5"/>
      </tp>
      <tp t="s">
        <v>#N/A N/A</v>
        <stp/>
        <stp>BDP|3059111496255714525</stp>
        <tr r="AK276" s="5"/>
      </tp>
      <tp t="s">
        <v>#N/A N/A</v>
        <stp/>
        <stp>BDP|3354444585197126310</stp>
        <tr r="S37" s="3"/>
      </tp>
      <tp t="s">
        <v>#N/A N/A</v>
        <stp/>
        <stp>BDP|4666563864054422825</stp>
        <tr r="AF71" s="1"/>
      </tp>
      <tp t="s">
        <v>#N/A N/A</v>
        <stp/>
        <stp>BDP|7860017869292508871</stp>
        <tr r="N368" s="3"/>
      </tp>
      <tp t="s">
        <v>#N/A N/A</v>
        <stp/>
        <stp>BDP|9102500168373822234</stp>
        <tr r="U190" s="5"/>
      </tp>
      <tp t="s">
        <v>#N/A N/A</v>
        <stp/>
        <stp>BDP|6361815126595629201</stp>
        <tr r="K5" s="1"/>
      </tp>
      <tp t="s">
        <v>#N/A N/A</v>
        <stp/>
        <stp>BDP|9533278470063490447</stp>
        <tr r="AC459" s="1"/>
      </tp>
      <tp t="s">
        <v>#N/A N/A</v>
        <stp/>
        <stp>BDP|1516105715949098321</stp>
        <tr r="AH13" s="5"/>
      </tp>
      <tp t="s">
        <v>#N/A N/A</v>
        <stp/>
        <stp>BDP|3292712032005389906</stp>
        <tr r="BD138" s="1"/>
      </tp>
      <tp t="s">
        <v>#N/A N/A</v>
        <stp/>
        <stp>BDP|4164029590621787765</stp>
        <tr r="AG189" s="5"/>
      </tp>
      <tp t="s">
        <v>#N/A N/A</v>
        <stp/>
        <stp>BDP|9774112497328304202</stp>
        <tr r="U494" s="3"/>
      </tp>
      <tp t="s">
        <v>#N/A N/A</v>
        <stp/>
        <stp>BDP|4560895519333041570</stp>
        <tr r="S377" s="3"/>
      </tp>
      <tp t="s">
        <v>#N/A N/A</v>
        <stp/>
        <stp>BDP|5547032745502502847</stp>
        <tr r="Y208" s="1"/>
      </tp>
      <tp t="s">
        <v>#N/A N/A</v>
        <stp/>
        <stp>BDP|9749681908177255375</stp>
        <tr r="AF346" s="5"/>
      </tp>
      <tp t="s">
        <v>#N/A N/A</v>
        <stp/>
        <stp>BDP|3167845410262766303</stp>
        <tr r="AN320" s="1"/>
      </tp>
      <tp t="s">
        <v>#N/A N/A</v>
        <stp/>
        <stp>BDP|6029701798657378496</stp>
        <tr r="V87" s="1"/>
      </tp>
      <tp t="s">
        <v>#N/A N/A</v>
        <stp/>
        <stp>BDP|5033958904361481674</stp>
        <tr r="BC448" s="1"/>
      </tp>
      <tp t="s">
        <v>#N/A N/A</v>
        <stp/>
        <stp>BDP|7062424596236559731</stp>
        <tr r="E232" s="1"/>
      </tp>
      <tp t="s">
        <v>#N/A N/A</v>
        <stp/>
        <stp>BDP|6719243197756142075</stp>
        <tr r="T287" s="1"/>
      </tp>
      <tp t="s">
        <v>#N/A N/A</v>
        <stp/>
        <stp>BDP|4593969823113232706</stp>
        <tr r="P74" s="3"/>
      </tp>
      <tp t="s">
        <v>#N/A N/A</v>
        <stp/>
        <stp>BDP|3561347603548748374</stp>
        <tr r="AR206" s="1"/>
      </tp>
      <tp t="s">
        <v>#N/A N/A</v>
        <stp/>
        <stp>BDP|2212039301968643142</stp>
        <tr r="P451" s="5"/>
      </tp>
      <tp t="s">
        <v>#N/A N/A</v>
        <stp/>
        <stp>BDP|6840935508316231236</stp>
        <tr r="T255" s="5"/>
      </tp>
      <tp t="s">
        <v>#N/A N/A</v>
        <stp/>
        <stp>BDP|8075756456671570047</stp>
        <tr r="AF58" s="5"/>
      </tp>
      <tp t="s">
        <v>#N/A N/A</v>
        <stp/>
        <stp>BDP|3712205631638750130</stp>
        <tr r="Z177" s="5"/>
      </tp>
      <tp t="s">
        <v>#N/A N/A</v>
        <stp/>
        <stp>BDP|5636164244119527233</stp>
        <tr r="AA465" s="5"/>
      </tp>
      <tp t="s">
        <v>#N/A N/A</v>
        <stp/>
        <stp>BDP|9509120616416723441</stp>
        <tr r="AL220" s="5"/>
      </tp>
      <tp t="s">
        <v>#N/A N/A</v>
        <stp/>
        <stp>BDP|8225950771528189558</stp>
        <tr r="Y174" s="5"/>
      </tp>
      <tp t="s">
        <v>#N/A N/A</v>
        <stp/>
        <stp>BDP|1747755976373373952</stp>
        <tr r="G141" s="5"/>
      </tp>
      <tp t="s">
        <v>#N/A N/A</v>
        <stp/>
        <stp>BDP|5808885439152802733</stp>
        <tr r="T400" s="1"/>
      </tp>
      <tp t="s">
        <v>#N/A N/A</v>
        <stp/>
        <stp>BDP|9939167979376416200</stp>
        <tr r="AW388" s="1"/>
      </tp>
      <tp t="s">
        <v>#N/A N/A</v>
        <stp/>
        <stp>BDP|3855638205558870649</stp>
        <tr r="AG226" s="1"/>
      </tp>
      <tp t="s">
        <v>#N/A N/A</v>
        <stp/>
        <stp>BDP|9581931666615204809</stp>
        <tr r="AN218" s="1"/>
      </tp>
      <tp t="s">
        <v>#N/A N/A</v>
        <stp/>
        <stp>BDP|2394834236073382173</stp>
        <tr r="G259" s="1"/>
      </tp>
      <tp t="s">
        <v>#N/A N/A</v>
        <stp/>
        <stp>BDP|8684132242635411304</stp>
        <tr r="N412" s="5"/>
      </tp>
      <tp t="s">
        <v>#N/A N/A</v>
        <stp/>
        <stp>BDP|6219464292170789025</stp>
        <tr r="E285" s="1"/>
      </tp>
      <tp t="s">
        <v>#N/A N/A</v>
        <stp/>
        <stp>BDP|2724984448243392774</stp>
        <tr r="T472" s="1"/>
      </tp>
      <tp t="s">
        <v>#N/A N/A</v>
        <stp/>
        <stp>BDP|9109770850266491612</stp>
        <tr r="AU17" s="1"/>
      </tp>
      <tp t="s">
        <v>#N/A N/A</v>
        <stp/>
        <stp>BDP|8753253197341151979</stp>
        <tr r="G452" s="1"/>
      </tp>
      <tp t="s">
        <v>#N/A N/A</v>
        <stp/>
        <stp>BDP|4903427869198492556</stp>
        <tr r="E323" s="1"/>
      </tp>
      <tp t="s">
        <v>#N/A N/A</v>
        <stp/>
        <stp>BDP|3883514172769825300</stp>
        <tr r="AM7" s="1"/>
      </tp>
      <tp t="s">
        <v>#N/A N/A</v>
        <stp/>
        <stp>BDP|7142541792363070348</stp>
        <tr r="AH376" s="5"/>
      </tp>
      <tp t="s">
        <v>#N/A N/A</v>
        <stp/>
        <stp>BDP|7098791548217530870</stp>
        <tr r="W370" s="3"/>
      </tp>
      <tp t="s">
        <v>#N/A N/A</v>
        <stp/>
        <stp>BDP|1348284969087980981</stp>
        <tr r="Q18" s="1"/>
      </tp>
      <tp t="s">
        <v>#N/A N/A</v>
        <stp/>
        <stp>BDP|7132196249821549870</stp>
        <tr r="BB410" s="1"/>
      </tp>
      <tp t="s">
        <v>#N/A N/A</v>
        <stp/>
        <stp>BDP|2414404887981910495</stp>
        <tr r="AA43" s="1"/>
      </tp>
      <tp t="s">
        <v>#N/A N/A</v>
        <stp/>
        <stp>BDP|5072719652219760572</stp>
        <tr r="J51" s="1"/>
      </tp>
      <tp t="s">
        <v>#N/A N/A</v>
        <stp/>
        <stp>BDP|4426415127628407159</stp>
        <tr r="G458" s="1"/>
      </tp>
      <tp t="s">
        <v>#N/A N/A</v>
        <stp/>
        <stp>BDP|7866065594867156286</stp>
        <tr r="P272" s="1"/>
      </tp>
      <tp t="s">
        <v>#N/A N/A</v>
        <stp/>
        <stp>BDP|1091200844708313447</stp>
        <tr r="E55" s="3"/>
      </tp>
      <tp t="s">
        <v>#N/A N/A</v>
        <stp/>
        <stp>BDP|6427279899876883013</stp>
        <tr r="AL194" s="1"/>
      </tp>
      <tp t="s">
        <v>#N/A N/A</v>
        <stp/>
        <stp>BDP|1746665223708683675</stp>
        <tr r="S220" s="5"/>
      </tp>
      <tp t="s">
        <v>#N/A N/A</v>
        <stp/>
        <stp>BDP|2567578805175269962</stp>
        <tr r="M129" s="1"/>
      </tp>
      <tp t="s">
        <v>#N/A N/A</v>
        <stp/>
        <stp>BDP|4904774197304347598</stp>
        <tr r="T206" s="3"/>
      </tp>
      <tp t="s">
        <v>#N/A N/A</v>
        <stp/>
        <stp>BDP|4141720272098387717</stp>
        <tr r="N485" s="1"/>
      </tp>
      <tp t="s">
        <v>#N/A N/A</v>
        <stp/>
        <stp>BDP|9951581856833077140</stp>
        <tr r="J34" s="5"/>
      </tp>
      <tp t="s">
        <v>#N/A N/A</v>
        <stp/>
        <stp>BDP|9177331027815329657</stp>
        <tr r="AL78" s="5"/>
      </tp>
      <tp t="s">
        <v>#N/A N/A</v>
        <stp/>
        <stp>BDP|7307098676363922863</stp>
        <tr r="AO231" s="1"/>
      </tp>
      <tp t="s">
        <v>#N/A N/A</v>
        <stp/>
        <stp>BDP|8387236083439485048</stp>
        <tr r="AZ488" s="1"/>
      </tp>
      <tp t="s">
        <v>#N/A N/A</v>
        <stp/>
        <stp>BDP|4267979326467021303</stp>
        <tr r="J32" s="1"/>
      </tp>
      <tp t="s">
        <v>#N/A N/A</v>
        <stp/>
        <stp>BDP|6150561667206795845</stp>
        <tr r="N139" s="3"/>
      </tp>
      <tp t="s">
        <v>#N/A N/A</v>
        <stp/>
        <stp>BDP|6713015792825355143</stp>
        <tr r="K386" s="5"/>
      </tp>
      <tp t="s">
        <v>#N/A N/A</v>
        <stp/>
        <stp>BDP|7744176898534980025</stp>
        <tr r="O62" s="1"/>
      </tp>
      <tp t="s">
        <v>#N/A N/A</v>
        <stp/>
        <stp>BDP|5349408049437832911</stp>
        <tr r="F478" s="1"/>
      </tp>
      <tp t="s">
        <v>#N/A N/A</v>
        <stp/>
        <stp>BDP|2882334408573351931</stp>
        <tr r="U410" s="5"/>
      </tp>
      <tp t="s">
        <v>#N/A N/A</v>
        <stp/>
        <stp>BDP|9273142621534446509</stp>
        <tr r="AK367" s="1"/>
      </tp>
      <tp t="s">
        <v>#N/A N/A</v>
        <stp/>
        <stp>BDP|2640459902705144833</stp>
        <tr r="AG356" s="1"/>
      </tp>
      <tp t="s">
        <v>#N/A N/A</v>
        <stp/>
        <stp>BDP|7488242305189416726</stp>
        <tr r="AE11" s="5"/>
      </tp>
      <tp t="s">
        <v>#N/A N/A</v>
        <stp/>
        <stp>BDP|1524137593972100070</stp>
        <tr r="V364" s="1"/>
      </tp>
      <tp t="s">
        <v>#N/A N/A</v>
        <stp/>
        <stp>BDP|4478863741997964497</stp>
        <tr r="P274" s="3"/>
      </tp>
      <tp t="s">
        <v>#N/A N/A</v>
        <stp/>
        <stp>BDP|8804947695094323799</stp>
        <tr r="AL103" s="5"/>
      </tp>
      <tp t="s">
        <v>#N/A N/A</v>
        <stp/>
        <stp>BDP|8307861862615424809</stp>
        <tr r="AM253" s="5"/>
      </tp>
      <tp t="s">
        <v>#N/A N/A</v>
        <stp/>
        <stp>BDP|8827549607662877405</stp>
        <tr r="W482" s="1"/>
      </tp>
      <tp t="s">
        <v>#N/A N/A</v>
        <stp/>
        <stp>BDP|8843821715973823941</stp>
        <tr r="J348" s="5"/>
      </tp>
      <tp t="s">
        <v>#N/A N/A</v>
        <stp/>
        <stp>BDP|9487081488992589827</stp>
        <tr r="K493" s="1"/>
      </tp>
      <tp t="s">
        <v>#N/A N/A</v>
        <stp/>
        <stp>BDP|2173957902469781923</stp>
        <tr r="AC284" s="1"/>
      </tp>
      <tp t="s">
        <v>#N/A N/A</v>
        <stp/>
        <stp>BDP|1628129093210730235</stp>
        <tr r="T260" s="5"/>
      </tp>
      <tp t="s">
        <v>#N/A N/A</v>
        <stp/>
        <stp>BDP|7392156844848805198</stp>
        <tr r="AG31" s="1"/>
      </tp>
      <tp t="s">
        <v>#N/A N/A</v>
        <stp/>
        <stp>BDP|5087033991650479754</stp>
        <tr r="F341" s="5"/>
      </tp>
      <tp t="s">
        <v>#N/A N/A</v>
        <stp/>
        <stp>BDP|8408662200890111505</stp>
        <tr r="AH177" s="5"/>
      </tp>
      <tp t="s">
        <v>#N/A N/A</v>
        <stp/>
        <stp>BDP|2217446543179089060</stp>
        <tr r="AL37" s="5"/>
      </tp>
      <tp t="s">
        <v>#N/A N/A</v>
        <stp/>
        <stp>BDP|2514488847638001191</stp>
        <tr r="AB219" s="5"/>
      </tp>
      <tp t="s">
        <v>#N/A N/A</v>
        <stp/>
        <stp>BDP|8751153706283095173</stp>
        <tr r="AY15" s="1"/>
      </tp>
      <tp t="s">
        <v>#N/A N/A</v>
        <stp/>
        <stp>BDP|5223942327416024327</stp>
        <tr r="BC320" s="1"/>
      </tp>
      <tp t="s">
        <v>#N/A N/A</v>
        <stp/>
        <stp>BDP|6592398688271354747</stp>
        <tr r="X337" s="1"/>
      </tp>
      <tp t="s">
        <v>#N/A N/A</v>
        <stp/>
        <stp>BDP|6900879446651372089</stp>
        <tr r="H152" s="5"/>
      </tp>
      <tp t="s">
        <v>#N/A N/A</v>
        <stp/>
        <stp>BDP|6074902570787135420</stp>
        <tr r="AM128" s="1"/>
      </tp>
      <tp t="s">
        <v>#N/A N/A</v>
        <stp/>
        <stp>BDP|6003207403197053802</stp>
        <tr r="X435" s="3"/>
      </tp>
      <tp t="s">
        <v>#N/A N/A</v>
        <stp/>
        <stp>BDP|3751835666367319123</stp>
        <tr r="AD377" s="5"/>
      </tp>
      <tp t="s">
        <v>#N/A N/A</v>
        <stp/>
        <stp>BDP|1790120431460448838</stp>
        <tr r="AW291" s="1"/>
      </tp>
      <tp t="s">
        <v>#N/A N/A</v>
        <stp/>
        <stp>BDP|5903760978718571611</stp>
        <tr r="L344" s="5"/>
      </tp>
      <tp t="s">
        <v>#N/A N/A</v>
        <stp/>
        <stp>BDP|8401013824512513376</stp>
        <tr r="H240" s="1"/>
      </tp>
      <tp t="s">
        <v>#N/A N/A</v>
        <stp/>
        <stp>BDP|1433823331410176153</stp>
        <tr r="M105" s="1"/>
      </tp>
      <tp t="s">
        <v>#N/A N/A</v>
        <stp/>
        <stp>BDP|5476913921327550222</stp>
        <tr r="AZ271" s="1"/>
      </tp>
      <tp t="s">
        <v>#N/A N/A</v>
        <stp/>
        <stp>BDP|6683616508009488286</stp>
        <tr r="I423" s="3"/>
      </tp>
      <tp t="s">
        <v>#N/A N/A</v>
        <stp/>
        <stp>BDP|9797862303348719269</stp>
        <tr r="X211" s="5"/>
      </tp>
      <tp t="s">
        <v>#N/A N/A</v>
        <stp/>
        <stp>BDP|7301810115842130758</stp>
        <tr r="F431" s="1"/>
      </tp>
      <tp t="s">
        <v>#N/A N/A</v>
        <stp/>
        <stp>BDP|3447894115717952621</stp>
        <tr r="V252" s="1"/>
      </tp>
      <tp t="s">
        <v>#N/A N/A</v>
        <stp/>
        <stp>BDP|6290425310611702949</stp>
        <tr r="E386" s="5"/>
      </tp>
      <tp t="s">
        <v>#N/A N/A</v>
        <stp/>
        <stp>BDP|7886996102473787670</stp>
        <tr r="G40" s="5"/>
      </tp>
      <tp t="s">
        <v>#N/A N/A</v>
        <stp/>
        <stp>BDP|5784859637502031765</stp>
        <tr r="AK460" s="5"/>
      </tp>
      <tp t="s">
        <v>#N/A N/A</v>
        <stp/>
        <stp>BDP|9864354859456663212</stp>
        <tr r="AA464" s="5"/>
      </tp>
      <tp t="s">
        <v>#N/A N/A</v>
        <stp/>
        <stp>BDP|4644313845650867892</stp>
        <tr r="K484" s="5"/>
      </tp>
      <tp t="s">
        <v>#N/A N/A</v>
        <stp/>
        <stp>BDP|5569119887995566255</stp>
        <tr r="G68" s="1"/>
      </tp>
      <tp t="s">
        <v>#N/A N/A</v>
        <stp/>
        <stp>BDP|1958794133557303931</stp>
        <tr r="R443" s="3"/>
      </tp>
      <tp t="s">
        <v>#N/A N/A</v>
        <stp/>
        <stp>BDP|2262407865109155250</stp>
        <tr r="M30" s="3"/>
      </tp>
      <tp t="s">
        <v>#N/A N/A</v>
        <stp/>
        <stp>BDP|8982909816562543995</stp>
        <tr r="G441" s="3"/>
      </tp>
      <tp t="s">
        <v>#N/A N/A</v>
        <stp/>
        <stp>BDP|2070874104718604960</stp>
        <tr r="L252" s="5"/>
      </tp>
      <tp t="s">
        <v>#N/A N/A</v>
        <stp/>
        <stp>BDP|2771500424306130813</stp>
        <tr r="BD181" s="1"/>
      </tp>
      <tp t="s">
        <v>#N/A N/A</v>
        <stp/>
        <stp>BDP|6161222195167035152</stp>
        <tr r="AP26" s="1"/>
      </tp>
      <tp t="s">
        <v>#N/A N/A</v>
        <stp/>
        <stp>BDP|7346745780943396075</stp>
        <tr r="X501" s="5"/>
      </tp>
      <tp t="s">
        <v>#N/A N/A</v>
        <stp/>
        <stp>BDP|8335385509666425656</stp>
        <tr r="AM102" s="5"/>
      </tp>
      <tp t="s">
        <v>#N/A N/A</v>
        <stp/>
        <stp>BDP|1250270891106584728</stp>
        <tr r="Z432" s="5"/>
      </tp>
      <tp t="s">
        <v>#N/A N/A</v>
        <stp/>
        <stp>BDP|4978097395122055460</stp>
        <tr r="AO123" s="1"/>
      </tp>
      <tp t="s">
        <v>#N/A N/A</v>
        <stp/>
        <stp>BDP|4673807957577055524</stp>
        <tr r="X122" s="1"/>
      </tp>
      <tp t="s">
        <v>#N/A N/A</v>
        <stp/>
        <stp>BDP|5165460253019333642</stp>
        <tr r="BA65" s="1"/>
      </tp>
      <tp t="s">
        <v>#N/A N/A</v>
        <stp/>
        <stp>BDP|1001099038321694844</stp>
        <tr r="X139" s="1"/>
      </tp>
      <tp t="s">
        <v>#N/A N/A</v>
        <stp/>
        <stp>BDP|8153433433531073523</stp>
        <tr r="T92" s="3"/>
      </tp>
      <tp t="s">
        <v>#N/A N/A</v>
        <stp/>
        <stp>BDP|9595037222068111868</stp>
        <tr r="X382" s="1"/>
      </tp>
      <tp t="s">
        <v>#N/A N/A</v>
        <stp/>
        <stp>BDP|1583459627629125552</stp>
        <tr r="U315" s="5"/>
      </tp>
      <tp t="s">
        <v>#N/A N/A</v>
        <stp/>
        <stp>BDP|6506332994994454359</stp>
        <tr r="G113" s="3"/>
      </tp>
      <tp t="s">
        <v>#N/A N/A</v>
        <stp/>
        <stp>BDP|6125899933451014789</stp>
        <tr r="AP356" s="1"/>
      </tp>
      <tp t="s">
        <v>#N/A N/A</v>
        <stp/>
        <stp>BDP|9267275572251109656</stp>
        <tr r="G161" s="5"/>
      </tp>
      <tp t="s">
        <v>#N/A N/A</v>
        <stp/>
        <stp>BDP|5905730996546771685</stp>
        <tr r="T473" s="5"/>
      </tp>
      <tp t="s">
        <v>#N/A N/A</v>
        <stp/>
        <stp>BDP|7774213750369471216</stp>
        <tr r="M383" s="5"/>
      </tp>
      <tp t="s">
        <v>#N/A N/A</v>
        <stp/>
        <stp>BDP|2513182748754040866</stp>
        <tr r="O173" s="1"/>
      </tp>
      <tp t="s">
        <v>#N/A N/A</v>
        <stp/>
        <stp>BDP|4167750681465524536</stp>
        <tr r="AK309" s="5"/>
      </tp>
      <tp t="s">
        <v>#N/A N/A</v>
        <stp/>
        <stp>BDP|3490661262831895980</stp>
        <tr r="S253" s="1"/>
      </tp>
      <tp t="s">
        <v>#N/A N/A</v>
        <stp/>
        <stp>BDP|2393044292461781128</stp>
        <tr r="M379" s="3"/>
      </tp>
      <tp t="s">
        <v>#N/A N/A</v>
        <stp/>
        <stp>BDP|2047063700909150072</stp>
        <tr r="AY236" s="1"/>
      </tp>
      <tp t="s">
        <v>#N/A N/A</v>
        <stp/>
        <stp>BDP|8128576644265188737</stp>
        <tr r="AS26" s="1"/>
      </tp>
      <tp t="s">
        <v>#N/A N/A</v>
        <stp/>
        <stp>BDP|1275860430463535219</stp>
        <tr r="V147" s="3"/>
      </tp>
      <tp t="s">
        <v>#N/A N/A</v>
        <stp/>
        <stp>BDP|6099146420369102755</stp>
        <tr r="O154" s="5"/>
      </tp>
      <tp t="s">
        <v>#N/A N/A</v>
        <stp/>
        <stp>BDP|5841413239828655162</stp>
        <tr r="Z494" s="5"/>
      </tp>
      <tp t="s">
        <v>#N/A N/A</v>
        <stp/>
        <stp>BDP|1715432824735398935</stp>
        <tr r="O249" s="3"/>
      </tp>
      <tp t="s">
        <v>#N/A N/A</v>
        <stp/>
        <stp>BDP|2695406546530562954</stp>
        <tr r="AU149" s="1"/>
      </tp>
      <tp t="s">
        <v>#N/A N/A</v>
        <stp/>
        <stp>BDP|3712968816702469230</stp>
        <tr r="R36" s="5"/>
      </tp>
      <tp t="s">
        <v>#N/A N/A</v>
        <stp/>
        <stp>BDP|1465802616082453169</stp>
        <tr r="AY306" s="1"/>
      </tp>
      <tp t="s">
        <v>#N/A N/A</v>
        <stp/>
        <stp>BDP|9514324277944658261</stp>
        <tr r="G34" s="1"/>
      </tp>
      <tp t="s">
        <v>#N/A N/A</v>
        <stp/>
        <stp>BDP|3081746343112266952</stp>
        <tr r="J464" s="3"/>
      </tp>
      <tp t="s">
        <v>#N/A N/A</v>
        <stp/>
        <stp>BDP|2391793791516915125</stp>
        <tr r="G16" s="5"/>
      </tp>
      <tp t="s">
        <v>#N/A N/A</v>
        <stp/>
        <stp>BDP|6684502395428747941</stp>
        <tr r="BC193" s="1"/>
      </tp>
      <tp t="s">
        <v>#N/A N/A</v>
        <stp/>
        <stp>BDP|9492218291191781833</stp>
        <tr r="J129" s="5"/>
      </tp>
      <tp t="s">
        <v>#N/A N/A</v>
        <stp/>
        <stp>BDP|5178741217168086024</stp>
        <tr r="W370" s="1"/>
      </tp>
      <tp t="s">
        <v>#N/A N/A</v>
        <stp/>
        <stp>BDP|3263473580700182440</stp>
        <tr r="E434" s="3"/>
      </tp>
      <tp t="s">
        <v>#N/A N/A</v>
        <stp/>
        <stp>BDP|4350755051319687411</stp>
        <tr r="Y414" s="1"/>
      </tp>
      <tp t="s">
        <v>#N/A N/A</v>
        <stp/>
        <stp>BDP|7853078798261072472</stp>
        <tr r="N255" s="5"/>
      </tp>
      <tp t="s">
        <v>#N/A N/A</v>
        <stp/>
        <stp>BDP|8892917445876840848</stp>
        <tr r="W145" s="3"/>
      </tp>
      <tp t="s">
        <v>#N/A N/A</v>
        <stp/>
        <stp>BDP|9374148924593375207</stp>
        <tr r="AY362" s="1"/>
      </tp>
      <tp t="s">
        <v>#N/A N/A</v>
        <stp/>
        <stp>BDP|4670944681159681750</stp>
        <tr r="S462" s="1"/>
      </tp>
      <tp t="s">
        <v>#N/A N/A</v>
        <stp/>
        <stp>BDP|2043365325331690951</stp>
        <tr r="BE344" s="1"/>
      </tp>
      <tp t="s">
        <v>#N/A N/A</v>
        <stp/>
        <stp>BDP|8668778824884585204</stp>
        <tr r="L156" s="3"/>
      </tp>
      <tp t="s">
        <v>#N/A N/A</v>
        <stp/>
        <stp>BDP|6228091539859510770</stp>
        <tr r="AA425" s="1"/>
      </tp>
      <tp t="s">
        <v>#N/A N/A</v>
        <stp/>
        <stp>BDP|4489033722685213871</stp>
        <tr r="N256" s="1"/>
      </tp>
      <tp t="s">
        <v>#N/A N/A</v>
        <stp/>
        <stp>BDP|8883372804592367284</stp>
        <tr r="E177" s="1"/>
      </tp>
      <tp t="s">
        <v>#N/A N/A</v>
        <stp/>
        <stp>BDP|2799707235094502973</stp>
        <tr r="Y388" s="3"/>
      </tp>
      <tp t="s">
        <v>#N/A N/A</v>
        <stp/>
        <stp>BDP|6391517261907223918</stp>
        <tr r="Y364" s="3"/>
      </tp>
      <tp t="s">
        <v>#N/A N/A</v>
        <stp/>
        <stp>BDP|7640719095980499260</stp>
        <tr r="AP360" s="1"/>
      </tp>
      <tp t="s">
        <v>#N/A N/A</v>
        <stp/>
        <stp>BDP|9661670950793390225</stp>
        <tr r="BD194" s="1"/>
      </tp>
      <tp t="s">
        <v>#N/A N/A</v>
        <stp/>
        <stp>BDP|9053290045604591097</stp>
        <tr r="S375" s="5"/>
      </tp>
      <tp t="s">
        <v>#N/A N/A</v>
        <stp/>
        <stp>BDP|2469811963946567135</stp>
        <tr r="I386" s="3"/>
      </tp>
      <tp t="s">
        <v>#N/A N/A</v>
        <stp/>
        <stp>BDP|3751828673364532330</stp>
        <tr r="R207" s="1"/>
      </tp>
      <tp t="s">
        <v>#N/A N/A</v>
        <stp/>
        <stp>BDP|6302099985017709284</stp>
        <tr r="M503" s="3"/>
      </tp>
      <tp t="s">
        <v>#N/A N/A</v>
        <stp/>
        <stp>BDP|6373406185260788116</stp>
        <tr r="I6" s="1"/>
      </tp>
      <tp t="s">
        <v>#N/A N/A</v>
        <stp/>
        <stp>BDP|6557294970161445989</stp>
        <tr r="L371" s="5"/>
      </tp>
      <tp t="s">
        <v>#N/A N/A</v>
        <stp/>
        <stp>BDP|5135117996684370259</stp>
        <tr r="R211" s="5"/>
      </tp>
      <tp t="s">
        <v>#N/A N/A</v>
        <stp/>
        <stp>BDP|3874805508813505356</stp>
        <tr r="U38" s="1"/>
      </tp>
      <tp t="s">
        <v>#N/A N/A</v>
        <stp/>
        <stp>BDP|9324155081823233850</stp>
        <tr r="AT397" s="1"/>
      </tp>
      <tp t="s">
        <v>#N/A N/A</v>
        <stp/>
        <stp>BDP|7515870353932629376</stp>
        <tr r="K294" s="1"/>
      </tp>
      <tp t="s">
        <v>#N/A N/A</v>
        <stp/>
        <stp>BDP|4848974852534934749</stp>
        <tr r="I458" s="3"/>
      </tp>
      <tp t="s">
        <v>#N/A N/A</v>
        <stp/>
        <stp>BDP|2159837827903240070</stp>
        <tr r="BC30" s="1"/>
      </tp>
      <tp t="s">
        <v>#N/A N/A</v>
        <stp/>
        <stp>BDP|4349653086807706670</stp>
        <tr r="AE500" s="1"/>
      </tp>
      <tp t="s">
        <v>#N/A N/A</v>
        <stp/>
        <stp>BDP|1867074948779123768</stp>
        <tr r="T231" s="5"/>
      </tp>
      <tp t="s">
        <v>#N/A N/A</v>
        <stp/>
        <stp>BDP|9771725346083290214</stp>
        <tr r="O235" s="5"/>
      </tp>
      <tp t="s">
        <v>#N/A N/A</v>
        <stp/>
        <stp>BDP|1590821276213267632</stp>
        <tr r="AJ387" s="1"/>
      </tp>
      <tp t="s">
        <v>#N/A N/A</v>
        <stp/>
        <stp>BDP|6686334788461853753</stp>
        <tr r="AJ139" s="5"/>
      </tp>
      <tp t="s">
        <v>#N/A N/A</v>
        <stp/>
        <stp>BDP|1442640410859704472</stp>
        <tr r="U484" s="1"/>
      </tp>
      <tp t="s">
        <v>#N/A N/A</v>
        <stp/>
        <stp>BDP|7352261161779593114</stp>
        <tr r="N191" s="3"/>
      </tp>
      <tp t="s">
        <v>#N/A N/A</v>
        <stp/>
        <stp>BDP|4766610704688399117</stp>
        <tr r="V364" s="5"/>
      </tp>
      <tp t="s">
        <v>#N/A N/A</v>
        <stp/>
        <stp>BDP|3791374146719150671</stp>
        <tr r="K91" s="5"/>
      </tp>
      <tp t="s">
        <v>#N/A N/A</v>
        <stp/>
        <stp>BDP|4474900701846066057</stp>
        <tr r="X303" s="5"/>
      </tp>
      <tp t="s">
        <v>#N/A N/A</v>
        <stp/>
        <stp>BDP|6465299688541535607</stp>
        <tr r="AA209" s="1"/>
      </tp>
      <tp t="s">
        <v>#N/A N/A</v>
        <stp/>
        <stp>BDP|1901299499384850511</stp>
        <tr r="W399" s="5"/>
      </tp>
      <tp t="s">
        <v>#N/A N/A</v>
        <stp/>
        <stp>BDP|9976578857140863216</stp>
        <tr r="H84" s="3"/>
      </tp>
      <tp t="s">
        <v>#N/A N/A</v>
        <stp/>
        <stp>BDP|4741220265613207823</stp>
        <tr r="BD56" s="1"/>
      </tp>
      <tp t="s">
        <v>#N/A N/A</v>
        <stp/>
        <stp>BDP|5956236769513217916</stp>
        <tr r="AH351" s="1"/>
      </tp>
      <tp t="s">
        <v>#N/A N/A</v>
        <stp/>
        <stp>BDP|6301083500248347584</stp>
        <tr r="AN275" s="1"/>
      </tp>
      <tp t="s">
        <v>#N/A N/A</v>
        <stp/>
        <stp>BDP|2269703945209340342</stp>
        <tr r="O461" s="3"/>
      </tp>
      <tp t="s">
        <v>#N/A N/A</v>
        <stp/>
        <stp>BDP|8683059147345054246</stp>
        <tr r="V22" s="3"/>
      </tp>
      <tp t="s">
        <v>#N/A N/A</v>
        <stp/>
        <stp>BDP|8258935663519031527</stp>
        <tr r="AG242" s="5"/>
      </tp>
      <tp t="s">
        <v>#N/A N/A</v>
        <stp/>
        <stp>BDP|9628781054532273280</stp>
        <tr r="Q7" s="3"/>
      </tp>
      <tp t="s">
        <v>#N/A N/A</v>
        <stp/>
        <stp>BDP|3152975465442579562</stp>
        <tr r="S503" s="5"/>
      </tp>
      <tp t="s">
        <v>#N/A N/A</v>
        <stp/>
        <stp>BDP|1253507796647114155</stp>
        <tr r="AC190" s="1"/>
      </tp>
      <tp t="s">
        <v>#N/A N/A</v>
        <stp/>
        <stp>BDP|8244012569462831721</stp>
        <tr r="AD136" s="5"/>
      </tp>
      <tp t="s">
        <v>#N/A N/A</v>
        <stp/>
        <stp>BDP|5039838382188725668</stp>
        <tr r="K301" s="5"/>
      </tp>
      <tp t="s">
        <v>#N/A N/A</v>
        <stp/>
        <stp>BDP|9469141433507471775</stp>
        <tr r="Z225" s="1"/>
      </tp>
      <tp t="s">
        <v>#N/A N/A</v>
        <stp/>
        <stp>BDP|2602043590379708950</stp>
        <tr r="Y107" s="1"/>
      </tp>
      <tp t="s">
        <v>#N/A N/A</v>
        <stp/>
        <stp>BDP|9553325253313514711</stp>
        <tr r="V27" s="3"/>
      </tp>
      <tp t="s">
        <v>#N/A N/A</v>
        <stp/>
        <stp>BDP|9947702178006973482</stp>
        <tr r="AA98" s="5"/>
      </tp>
      <tp t="s">
        <v>#N/A N/A</v>
        <stp/>
        <stp>BDP|1230452410707403835</stp>
        <tr r="AR238" s="1"/>
      </tp>
      <tp t="s">
        <v>#N/A N/A</v>
        <stp/>
        <stp>BDP|9959317052787231385</stp>
        <tr r="L247" s="5"/>
      </tp>
      <tp t="s">
        <v>#N/A N/A</v>
        <stp/>
        <stp>BDP|6938656217383331986</stp>
        <tr r="BB58" s="1"/>
      </tp>
      <tp t="s">
        <v>#N/A N/A</v>
        <stp/>
        <stp>BDP|5959497782447143531</stp>
        <tr r="O78" s="3"/>
      </tp>
      <tp t="s">
        <v>#N/A N/A</v>
        <stp/>
        <stp>BDP|3995658209736160842</stp>
        <tr r="G318" s="1"/>
      </tp>
      <tp t="s">
        <v>#N/A N/A</v>
        <stp/>
        <stp>BDP|3204546377722863895</stp>
        <tr r="AQ271" s="1"/>
      </tp>
      <tp t="s">
        <v>#N/A N/A</v>
        <stp/>
        <stp>BDP|1092834075830436524</stp>
        <tr r="R128" s="5"/>
      </tp>
      <tp t="s">
        <v>#N/A N/A</v>
        <stp/>
        <stp>BDP|9715360318635165583</stp>
        <tr r="AM494" s="1"/>
      </tp>
      <tp t="s">
        <v>#N/A N/A</v>
        <stp/>
        <stp>BDP|7435596966256958920</stp>
        <tr r="J222" s="3"/>
      </tp>
      <tp t="s">
        <v>#N/A N/A</v>
        <stp/>
        <stp>BDP|6331996061332820036</stp>
        <tr r="R399" s="1"/>
      </tp>
      <tp t="s">
        <v>#N/A N/A</v>
        <stp/>
        <stp>BDP|3919361722240969946</stp>
        <tr r="J193" s="3"/>
      </tp>
      <tp t="s">
        <v>#N/A N/A</v>
        <stp/>
        <stp>BDP|4846820970106243683</stp>
        <tr r="AY406" s="1"/>
      </tp>
      <tp t="s">
        <v>#N/A N/A</v>
        <stp/>
        <stp>BDP|7726270284535619324</stp>
        <tr r="K262" s="5"/>
      </tp>
      <tp t="s">
        <v>#N/A N/A</v>
        <stp/>
        <stp>BDP|8277288568812029527</stp>
        <tr r="W391" s="5"/>
      </tp>
      <tp t="s">
        <v>#N/A N/A</v>
        <stp/>
        <stp>BDP|3962040312248852174</stp>
        <tr r="P95" s="5"/>
      </tp>
      <tp t="s">
        <v>#N/A N/A</v>
        <stp/>
        <stp>BDP|7612643986134678621</stp>
        <tr r="AG128" s="1"/>
      </tp>
      <tp t="s">
        <v>#N/A N/A</v>
        <stp/>
        <stp>BDP|4402167583403725564</stp>
        <tr r="AN446" s="1"/>
      </tp>
      <tp t="s">
        <v>#N/A N/A</v>
        <stp/>
        <stp>BDP|6452861083929893491</stp>
        <tr r="R366" s="3"/>
      </tp>
      <tp t="s">
        <v>#N/A N/A</v>
        <stp/>
        <stp>BDP|8849159146470952629</stp>
        <tr r="G192" s="5"/>
      </tp>
      <tp t="s">
        <v>#N/A N/A</v>
        <stp/>
        <stp>BDP|5548930627351074415</stp>
        <tr r="X275" s="3"/>
      </tp>
      <tp t="s">
        <v>#N/A N/A</v>
        <stp/>
        <stp>BDP|3208291029541317910</stp>
        <tr r="AK70" s="1"/>
      </tp>
      <tp t="s">
        <v>#N/A N/A</v>
        <stp/>
        <stp>BDP|9642815889497667587</stp>
        <tr r="T354" s="5"/>
      </tp>
      <tp t="s">
        <v>#N/A N/A</v>
        <stp/>
        <stp>BDP|8334857682656712537</stp>
        <tr r="AH504" s="5"/>
      </tp>
      <tp t="s">
        <v>#N/A N/A</v>
        <stp/>
        <stp>BDP|2740826737607310511</stp>
        <tr r="O9" s="5"/>
      </tp>
      <tp t="s">
        <v>#N/A N/A</v>
        <stp/>
        <stp>BDP|3051572870383539923</stp>
        <tr r="AC453" s="1"/>
      </tp>
      <tp t="s">
        <v>#N/A N/A</v>
        <stp/>
        <stp>BDP|4385783798411407078</stp>
        <tr r="AE147" s="1"/>
      </tp>
      <tp t="s">
        <v>#N/A N/A</v>
        <stp/>
        <stp>BDP|2972625781266346193</stp>
        <tr r="AI150" s="1"/>
      </tp>
      <tp t="s">
        <v>#N/A N/A</v>
        <stp/>
        <stp>BDP|6050809046827047667</stp>
        <tr r="U3" s="3"/>
      </tp>
      <tp t="s">
        <v>#N/A N/A</v>
        <stp/>
        <stp>BDP|8050814199005077781</stp>
        <tr r="AW89" s="1"/>
      </tp>
      <tp t="s">
        <v>#N/A N/A</v>
        <stp/>
        <stp>BDP|7723263207386129877</stp>
        <tr r="F41" s="3"/>
      </tp>
      <tp t="s">
        <v>#N/A N/A</v>
        <stp/>
        <stp>BDP|8545359511122691372</stp>
        <tr r="AJ493" s="5"/>
      </tp>
      <tp t="s">
        <v>#N/A N/A</v>
        <stp/>
        <stp>BDP|1370104811168244201</stp>
        <tr r="J306" s="5"/>
      </tp>
      <tp t="s">
        <v>#N/A N/A</v>
        <stp/>
        <stp>BDP|5528638930142481925</stp>
        <tr r="Z230" s="5"/>
      </tp>
      <tp t="s">
        <v>#N/A N/A</v>
        <stp/>
        <stp>BDP|7173313046708547331</stp>
        <tr r="AZ14" s="1"/>
      </tp>
      <tp t="s">
        <v>#N/A N/A</v>
        <stp/>
        <stp>BDP|3504203792052213154</stp>
        <tr r="G242" s="5"/>
      </tp>
      <tp t="s">
        <v>#N/A N/A</v>
        <stp/>
        <stp>BDP|9554280218648454910</stp>
        <tr r="AS432" s="1"/>
      </tp>
      <tp t="s">
        <v>#N/A N/A</v>
        <stp/>
        <stp>BDP|2693278286775115661</stp>
        <tr r="F365" s="3"/>
      </tp>
      <tp t="s">
        <v>#N/A N/A</v>
        <stp/>
        <stp>BDP|1919898260921274521</stp>
        <tr r="AG320" s="5"/>
      </tp>
      <tp t="s">
        <v>#N/A N/A</v>
        <stp/>
        <stp>BDP|9765284831672674185</stp>
        <tr r="T294" s="3"/>
      </tp>
      <tp t="s">
        <v>#N/A N/A</v>
        <stp/>
        <stp>BDP|1071465917608052717</stp>
        <tr r="O387" s="1"/>
      </tp>
      <tp t="s">
        <v>#N/A N/A</v>
        <stp/>
        <stp>BDP|9199572370861046161</stp>
        <tr r="AG271" s="1"/>
      </tp>
      <tp t="s">
        <v>#N/A N/A</v>
        <stp/>
        <stp>BDP|1359013816922398970</stp>
        <tr r="I360" s="1"/>
      </tp>
      <tp t="s">
        <v>#N/A N/A</v>
        <stp/>
        <stp>BDP|4479174088244399291</stp>
        <tr r="I280" s="1"/>
      </tp>
      <tp t="s">
        <v>#N/A N/A</v>
        <stp/>
        <stp>BDP|4857624938953348905</stp>
        <tr r="M124" s="5"/>
      </tp>
      <tp t="s">
        <v>#N/A N/A</v>
        <stp/>
        <stp>BDP|6918804759821041110</stp>
        <tr r="AB260" s="1"/>
      </tp>
      <tp t="s">
        <v>#N/A N/A</v>
        <stp/>
        <stp>BDP|6763109232958560718</stp>
        <tr r="F412" s="3"/>
      </tp>
      <tp t="s">
        <v>#N/A N/A</v>
        <stp/>
        <stp>BDP|1691237246575766955</stp>
        <tr r="L39" s="5"/>
      </tp>
      <tp t="s">
        <v>#N/A N/A</v>
        <stp/>
        <stp>BDP|7492434886584571457</stp>
        <tr r="O309" s="5"/>
      </tp>
      <tp t="s">
        <v>#N/A N/A</v>
        <stp/>
        <stp>BDP|9638449209436951033</stp>
        <tr r="N106" s="3"/>
      </tp>
      <tp t="s">
        <v>#N/A N/A</v>
        <stp/>
        <stp>BDP|8312382050831218482</stp>
        <tr r="AE290" s="1"/>
      </tp>
      <tp t="s">
        <v>#N/A N/A</v>
        <stp/>
        <stp>BDP|7589293378268047155</stp>
        <tr r="G421" s="1"/>
      </tp>
      <tp t="s">
        <v>#N/A N/A</v>
        <stp/>
        <stp>BDP|4307526626419394150</stp>
        <tr r="M372" s="1"/>
      </tp>
      <tp t="s">
        <v>#N/A N/A</v>
        <stp/>
        <stp>BDP|1737543593214804299</stp>
        <tr r="AD310" s="1"/>
      </tp>
      <tp t="s">
        <v>#N/A N/A</v>
        <stp/>
        <stp>BDP|2013540940159683133</stp>
        <tr r="R258" s="1"/>
      </tp>
      <tp t="s">
        <v>#N/A N/A</v>
        <stp/>
        <stp>BDP|5420883972028935969</stp>
        <tr r="BB76" s="1"/>
      </tp>
      <tp t="s">
        <v>#N/A N/A</v>
        <stp/>
        <stp>BDP|5134904653820178223</stp>
        <tr r="P318" s="5"/>
      </tp>
      <tp t="s">
        <v>#N/A N/A</v>
        <stp/>
        <stp>BDP|8966258807319805826</stp>
        <tr r="F310" s="1"/>
      </tp>
      <tp t="s">
        <v>#N/A N/A</v>
        <stp/>
        <stp>BDP|1905311910671990905</stp>
        <tr r="Y59" s="3"/>
      </tp>
      <tp t="s">
        <v>#N/A N/A</v>
        <stp/>
        <stp>BDP|6892681187105756616</stp>
        <tr r="V198" s="5"/>
      </tp>
      <tp t="s">
        <v>#N/A N/A</v>
        <stp/>
        <stp>BDP|7468330583422298571</stp>
        <tr r="AN249" s="1"/>
      </tp>
      <tp t="s">
        <v>#N/A N/A</v>
        <stp/>
        <stp>BDP|5513465471995002837</stp>
        <tr r="AP243" s="1"/>
      </tp>
      <tp t="s">
        <v>#N/A N/A</v>
        <stp/>
        <stp>BDP|6210098654271699988</stp>
        <tr r="BA451" s="1"/>
      </tp>
      <tp t="s">
        <v>#N/A N/A</v>
        <stp/>
        <stp>BDP|7895685693327448461</stp>
        <tr r="G498" s="5"/>
      </tp>
      <tp t="s">
        <v>#N/A N/A</v>
        <stp/>
        <stp>BDP|9994095065083009741</stp>
        <tr r="BA125" s="1"/>
      </tp>
      <tp t="s">
        <v>#N/A N/A</v>
        <stp/>
        <stp>BDP|7575867203475816198</stp>
        <tr r="AD454" s="1"/>
      </tp>
      <tp t="s">
        <v>#N/A N/A</v>
        <stp/>
        <stp>BDP|1093138916592494800</stp>
        <tr r="W331" s="1"/>
      </tp>
      <tp t="s">
        <v>#N/A N/A</v>
        <stp/>
        <stp>BDP|7979434858109261419</stp>
        <tr r="AT152" s="1"/>
      </tp>
      <tp t="s">
        <v>#N/A N/A</v>
        <stp/>
        <stp>BDP|8074183303701877329</stp>
        <tr r="G504" s="3"/>
      </tp>
      <tp t="s">
        <v>#N/A N/A</v>
        <stp/>
        <stp>BDP|3557232083902054046</stp>
        <tr r="W117" s="5"/>
      </tp>
      <tp t="s">
        <v>#N/A N/A</v>
        <stp/>
        <stp>BDP|6448421508881876877</stp>
        <tr r="V499" s="3"/>
      </tp>
      <tp t="s">
        <v>#N/A N/A</v>
        <stp/>
        <stp>BDP|6107338848629810332</stp>
        <tr r="AL460" s="1"/>
      </tp>
      <tp t="s">
        <v>#N/A N/A</v>
        <stp/>
        <stp>BDP|9539371769307953039</stp>
        <tr r="Y82" s="1"/>
      </tp>
      <tp t="s">
        <v>#N/A N/A</v>
        <stp/>
        <stp>BDP|1186411219196825907</stp>
        <tr r="Y289" s="3"/>
      </tp>
      <tp t="s">
        <v>#N/A N/A</v>
        <stp/>
        <stp>BDP|8617762821911317736</stp>
        <tr r="L205" s="3"/>
      </tp>
      <tp t="s">
        <v>#N/A N/A</v>
        <stp/>
        <stp>BDP|5168035291134673348</stp>
        <tr r="AL227" s="1"/>
      </tp>
      <tp t="s">
        <v>#N/A N/A</v>
        <stp/>
        <stp>BDP|4261128691807191013</stp>
        <tr r="Y237" s="1"/>
      </tp>
      <tp t="s">
        <v>#N/A N/A</v>
        <stp/>
        <stp>BDP|3096972263625076256</stp>
        <tr r="AI101" s="5"/>
      </tp>
      <tp t="s">
        <v>#N/A N/A</v>
        <stp/>
        <stp>BDP|4965750262159892772</stp>
        <tr r="BA211" s="1"/>
      </tp>
      <tp t="s">
        <v>#N/A N/A</v>
        <stp/>
        <stp>BDP|4369067302588501738</stp>
        <tr r="R98" s="5"/>
      </tp>
      <tp t="s">
        <v>#N/A N/A</v>
        <stp/>
        <stp>BDP|7730841934692003568</stp>
        <tr r="AI169" s="1"/>
      </tp>
      <tp t="s">
        <v>#N/A N/A</v>
        <stp/>
        <stp>BDP|1797875133726018726</stp>
        <tr r="L284" s="1"/>
      </tp>
      <tp t="s">
        <v>#N/A N/A</v>
        <stp/>
        <stp>BDP|2531347908808004280</stp>
        <tr r="K493" s="5"/>
      </tp>
      <tp t="s">
        <v>#N/A N/A</v>
        <stp/>
        <stp>BDP|1543614221649788732</stp>
        <tr r="BE108" s="1"/>
      </tp>
      <tp t="s">
        <v>#N/A N/A</v>
        <stp/>
        <stp>BDP|5398927216247197179</stp>
        <tr r="AF354" s="1"/>
      </tp>
      <tp t="s">
        <v>#N/A N/A</v>
        <stp/>
        <stp>BDP|8328578357150075320</stp>
        <tr r="H486" s="3"/>
      </tp>
      <tp t="s">
        <v>#N/A N/A</v>
        <stp/>
        <stp>BDP|7078447316569739049</stp>
        <tr r="F218" s="1"/>
      </tp>
      <tp t="s">
        <v>#N/A N/A</v>
        <stp/>
        <stp>BDP|1207050324648010028</stp>
        <tr r="BD287" s="1"/>
      </tp>
      <tp t="s">
        <v>#N/A N/A</v>
        <stp/>
        <stp>BDP|7098244851568246363</stp>
        <tr r="S169" s="1"/>
      </tp>
      <tp t="s">
        <v>#N/A N/A</v>
        <stp/>
        <stp>BDP|6106753759208970759</stp>
        <tr r="P328" s="3"/>
      </tp>
      <tp t="s">
        <v>#N/A N/A</v>
        <stp/>
        <stp>BDP|2239259106799352237</stp>
        <tr r="AE241" s="5"/>
      </tp>
      <tp t="s">
        <v>#N/A N/A</v>
        <stp/>
        <stp>BDP|4034739451565148824</stp>
        <tr r="V289" s="3"/>
      </tp>
      <tp t="s">
        <v>#N/A N/A</v>
        <stp/>
        <stp>BDP|5612227853529686004</stp>
        <tr r="BC199" s="1"/>
      </tp>
      <tp t="s">
        <v>#N/A N/A</v>
        <stp/>
        <stp>BDP|7606912041490580121</stp>
        <tr r="F385" s="3"/>
      </tp>
      <tp t="s">
        <v>#N/A N/A</v>
        <stp/>
        <stp>BDP|5885618368997744972</stp>
        <tr r="W194" s="3"/>
      </tp>
      <tp t="s">
        <v>#N/A N/A</v>
        <stp/>
        <stp>BDP|4085396508435327936</stp>
        <tr r="G170" s="1"/>
      </tp>
      <tp t="s">
        <v>#N/A N/A</v>
        <stp/>
        <stp>BDP|2992984174113214463</stp>
        <tr r="Q441" s="5"/>
      </tp>
      <tp t="s">
        <v>#N/A N/A</v>
        <stp/>
        <stp>BDP|8191631024561107663</stp>
        <tr r="V328" s="3"/>
      </tp>
      <tp t="s">
        <v>#N/A N/A</v>
        <stp/>
        <stp>BDP|3652590122596598997</stp>
        <tr r="R216" s="5"/>
      </tp>
      <tp t="s">
        <v>#N/A N/A</v>
        <stp/>
        <stp>BDP|1679046797940307376</stp>
        <tr r="AA447" s="1"/>
      </tp>
      <tp t="s">
        <v>#N/A N/A</v>
        <stp/>
        <stp>BDP|3479888304077102781</stp>
        <tr r="X237" s="3"/>
      </tp>
      <tp t="s">
        <v>#N/A N/A</v>
        <stp/>
        <stp>BDP|4002844912271309747</stp>
        <tr r="S402" s="5"/>
      </tp>
      <tp t="s">
        <v>#N/A N/A</v>
        <stp/>
        <stp>BDP|2650271331068415054</stp>
        <tr r="Z282" s="1"/>
      </tp>
      <tp t="s">
        <v>#N/A N/A</v>
        <stp/>
        <stp>BDP|5904514449139342630</stp>
        <tr r="R10" s="5"/>
      </tp>
      <tp t="s">
        <v>#N/A N/A</v>
        <stp/>
        <stp>BDP|6487221739048889460</stp>
        <tr r="BB43" s="1"/>
      </tp>
      <tp t="s">
        <v>#N/A N/A</v>
        <stp/>
        <stp>BDP|6782065981324294136</stp>
        <tr r="H28" s="5"/>
      </tp>
      <tp t="s">
        <v>#N/A N/A</v>
        <stp/>
        <stp>BDP|9479540494079357763</stp>
        <tr r="AM170" s="5"/>
      </tp>
      <tp t="s">
        <v>#N/A N/A</v>
        <stp/>
        <stp>BDP|9025737037946788025</stp>
        <tr r="AA469" s="1"/>
      </tp>
      <tp t="s">
        <v>#N/A N/A</v>
        <stp/>
        <stp>BDP|3800655389023047551</stp>
        <tr r="U116" s="1"/>
      </tp>
      <tp t="s">
        <v>#N/A N/A</v>
        <stp/>
        <stp>BDP|1874469661070872869</stp>
        <tr r="AD139" s="1"/>
      </tp>
      <tp t="s">
        <v>#N/A N/A</v>
        <stp/>
        <stp>BDP|5835398334746695825</stp>
        <tr r="G101" s="5"/>
      </tp>
      <tp t="s">
        <v>#N/A N/A</v>
        <stp/>
        <stp>BDP|1944713589886678368</stp>
        <tr r="P124" s="5"/>
      </tp>
      <tp t="s">
        <v>#N/A N/A</v>
        <stp/>
        <stp>BDP|7617418624938460266</stp>
        <tr r="X476" s="3"/>
      </tp>
      <tp t="s">
        <v>#N/A N/A</v>
        <stp/>
        <stp>BDP|8769629210917176351</stp>
        <tr r="AY297" s="1"/>
      </tp>
      <tp t="s">
        <v>#N/A N/A</v>
        <stp/>
        <stp>BDP|9916733570672938027</stp>
        <tr r="U125" s="3"/>
      </tp>
      <tp t="s">
        <v>#N/A N/A</v>
        <stp/>
        <stp>BDP|2062909586129178169</stp>
        <tr r="X228" s="3"/>
      </tp>
      <tp t="s">
        <v>#N/A N/A</v>
        <stp/>
        <stp>BDP|1942842926057971731</stp>
        <tr r="AH135" s="1"/>
      </tp>
      <tp t="s">
        <v>#N/A N/A</v>
        <stp/>
        <stp>BDP|2777366841087078916</stp>
        <tr r="S439" s="1"/>
      </tp>
      <tp t="s">
        <v>#N/A N/A</v>
        <stp/>
        <stp>BDP|6948192688951874518</stp>
        <tr r="AD195" s="5"/>
      </tp>
      <tp t="s">
        <v>#N/A N/A</v>
        <stp/>
        <stp>BDP|2403752381503308527</stp>
        <tr r="BB96" s="1"/>
      </tp>
      <tp t="s">
        <v>#N/A N/A</v>
        <stp/>
        <stp>BDP|8696560946573590125</stp>
        <tr r="O88" s="5"/>
      </tp>
      <tp t="s">
        <v>#N/A N/A</v>
        <stp/>
        <stp>BDP|8450078373112495656</stp>
        <tr r="AM202" s="5"/>
      </tp>
      <tp t="s">
        <v>#N/A N/A</v>
        <stp/>
        <stp>BDP|9057307461011345635</stp>
        <tr r="AA434" s="5"/>
      </tp>
      <tp t="s">
        <v>#N/A N/A</v>
        <stp/>
        <stp>BDP|2696410293973711722</stp>
        <tr r="Z205" s="5"/>
      </tp>
      <tp t="s">
        <v>#N/A N/A</v>
        <stp/>
        <stp>BDP|4752179890241392624</stp>
        <tr r="M285" s="5"/>
      </tp>
      <tp t="s">
        <v>#N/A N/A</v>
        <stp/>
        <stp>BDP|3544955003036559777</stp>
        <tr r="I223" s="5"/>
      </tp>
      <tp t="s">
        <v>#N/A N/A</v>
        <stp/>
        <stp>BDP|3585137947564792970</stp>
        <tr r="I106" s="5"/>
      </tp>
      <tp t="s">
        <v>#N/A N/A</v>
        <stp/>
        <stp>BDP|3619231745099623770</stp>
        <tr r="E399" s="1"/>
      </tp>
      <tp t="s">
        <v>#N/A N/A</v>
        <stp/>
        <stp>BDP|9910262035485872632</stp>
        <tr r="AK352" s="1"/>
      </tp>
      <tp t="s">
        <v>#N/A N/A</v>
        <stp/>
        <stp>BDP|8816541926282333684</stp>
        <tr r="E308" s="5"/>
      </tp>
      <tp t="s">
        <v>#N/A N/A</v>
        <stp/>
        <stp>BDP|4982998776386318747</stp>
        <tr r="U112" s="5"/>
      </tp>
      <tp t="s">
        <v>#N/A N/A</v>
        <stp/>
        <stp>BDP|4082469816183745961</stp>
        <tr r="AW385" s="1"/>
      </tp>
      <tp t="s">
        <v>#N/A N/A</v>
        <stp/>
        <stp>BDP|3316093741369337597</stp>
        <tr r="AU35" s="1"/>
      </tp>
      <tp t="s">
        <v>#N/A N/A</v>
        <stp/>
        <stp>BDP|9060392203220221191</stp>
        <tr r="N192" s="3"/>
      </tp>
      <tp t="s">
        <v>#N/A N/A</v>
        <stp/>
        <stp>BDP|9008506287609638606</stp>
        <tr r="F208" s="3"/>
      </tp>
      <tp t="s">
        <v>#N/A N/A</v>
        <stp/>
        <stp>BDP|2225920157555239041</stp>
        <tr r="AA182" s="1"/>
      </tp>
      <tp t="s">
        <v>#N/A N/A</v>
        <stp/>
        <stp>BDP|4985733085924741492</stp>
        <tr r="G312" s="3"/>
      </tp>
      <tp t="s">
        <v>#N/A N/A</v>
        <stp/>
        <stp>BDP|9422047632410343101</stp>
        <tr r="AH407" s="5"/>
      </tp>
      <tp t="s">
        <v>#N/A N/A</v>
        <stp/>
        <stp>BDP|2968265995756967426</stp>
        <tr r="N108" s="5"/>
      </tp>
      <tp t="s">
        <v>#N/A N/A</v>
        <stp/>
        <stp>BDP|3170707996534604201</stp>
        <tr r="AG177" s="5"/>
      </tp>
      <tp t="s">
        <v>#N/A N/A</v>
        <stp/>
        <stp>BDP|2246766915408137711</stp>
        <tr r="T504" s="3"/>
      </tp>
      <tp t="s">
        <v>#N/A N/A</v>
        <stp/>
        <stp>BDP|3945945914351132195</stp>
        <tr r="M350" s="5"/>
      </tp>
      <tp t="s">
        <v>#N/A N/A</v>
        <stp/>
        <stp>BDP|7594458062847184926</stp>
        <tr r="AM112" s="1"/>
      </tp>
      <tp t="s">
        <v>#N/A N/A</v>
        <stp/>
        <stp>BDP|8287520814681680631</stp>
        <tr r="E356" s="3"/>
      </tp>
      <tp t="s">
        <v>#N/A N/A</v>
        <stp/>
        <stp>BDP|1843897727121626117</stp>
        <tr r="AF366" s="1"/>
      </tp>
      <tp t="s">
        <v>#N/A N/A</v>
        <stp/>
        <stp>BDP|7600629909489981352</stp>
        <tr r="AZ162" s="1"/>
      </tp>
      <tp t="s">
        <v>#N/A N/A</v>
        <stp/>
        <stp>BDP|7665526597490019022</stp>
        <tr r="W243" s="1"/>
      </tp>
      <tp t="s">
        <v>#N/A N/A</v>
        <stp/>
        <stp>BDP|2897687181576498145</stp>
        <tr r="AB107" s="1"/>
      </tp>
      <tp t="s">
        <v>#N/A N/A</v>
        <stp/>
        <stp>BDP|3408105791853293363</stp>
        <tr r="AZ417" s="1"/>
      </tp>
      <tp t="s">
        <v>#N/A N/A</v>
        <stp/>
        <stp>BDP|6466329595187312018</stp>
        <tr r="AN215" s="1"/>
      </tp>
      <tp t="s">
        <v>#N/A N/A</v>
        <stp/>
        <stp>BDP|8274325603724634440</stp>
        <tr r="AA128" s="1"/>
      </tp>
      <tp t="s">
        <v>#N/A N/A</v>
        <stp/>
        <stp>BDP|6132143724907473948</stp>
        <tr r="I437" s="5"/>
      </tp>
      <tp t="s">
        <v>#N/A N/A</v>
        <stp/>
        <stp>BDP|4326903952320203324</stp>
        <tr r="AA123" s="5"/>
      </tp>
      <tp t="s">
        <v>#N/A N/A</v>
        <stp/>
        <stp>BDP|1485824886928067215</stp>
        <tr r="J448" s="1"/>
      </tp>
      <tp t="s">
        <v>#N/A N/A</v>
        <stp/>
        <stp>BDP|8150374720190475231</stp>
        <tr r="AD150" s="5"/>
      </tp>
      <tp t="s">
        <v>#N/A N/A</v>
        <stp/>
        <stp>BDP|9124381909634275534</stp>
        <tr r="AA235" s="1"/>
      </tp>
      <tp t="s">
        <v>#N/A N/A</v>
        <stp/>
        <stp>BDP|6431123892417297204</stp>
        <tr r="Y161" s="5"/>
      </tp>
      <tp t="s">
        <v>#N/A N/A</v>
        <stp/>
        <stp>BDP|5382670831108592369</stp>
        <tr r="N462" s="3"/>
      </tp>
      <tp t="s">
        <v>#N/A N/A</v>
        <stp/>
        <stp>BDP|8215440752937038522</stp>
        <tr r="O364" s="3"/>
      </tp>
      <tp t="s">
        <v>#N/A N/A</v>
        <stp/>
        <stp>BDP|3059525103838351544</stp>
        <tr r="AY61" s="1"/>
      </tp>
      <tp t="s">
        <v>#N/A N/A</v>
        <stp/>
        <stp>BDP|6439327701438197600</stp>
        <tr r="W420" s="5"/>
      </tp>
      <tp t="s">
        <v>#N/A N/A</v>
        <stp/>
        <stp>BDP|3533805013088480947</stp>
        <tr r="V424" s="3"/>
      </tp>
      <tp t="s">
        <v>#N/A N/A</v>
        <stp/>
        <stp>BDP|4171566546958681618</stp>
        <tr r="AJ499" s="5"/>
      </tp>
      <tp t="s">
        <v>#N/A N/A</v>
        <stp/>
        <stp>BDP|5896392888384854175</stp>
        <tr r="AV300" s="1"/>
      </tp>
      <tp t="s">
        <v>#N/A N/A</v>
        <stp/>
        <stp>BDP|7568086578502543969</stp>
        <tr r="AS358" s="1"/>
      </tp>
      <tp t="s">
        <v>#N/A N/A</v>
        <stp/>
        <stp>BDP|5129725799262897244</stp>
        <tr r="N88" s="1"/>
      </tp>
      <tp t="s">
        <v>#N/A N/A</v>
        <stp/>
        <stp>BDP|9392454515417249075</stp>
        <tr r="K272" s="5"/>
      </tp>
      <tp t="s">
        <v>#N/A N/A</v>
        <stp/>
        <stp>BDP|3172129797555739550</stp>
        <tr r="L147" s="5"/>
      </tp>
      <tp t="s">
        <v>#N/A N/A</v>
        <stp/>
        <stp>BDP|9116649974973202059</stp>
        <tr r="AT400" s="1"/>
      </tp>
      <tp t="s">
        <v>#N/A N/A</v>
        <stp/>
        <stp>BDP|1886362491964890411</stp>
        <tr r="AJ25" s="1"/>
      </tp>
      <tp t="s">
        <v>#N/A N/A</v>
        <stp/>
        <stp>BDP|6171050281823454671</stp>
        <tr r="F481" s="3"/>
      </tp>
      <tp t="s">
        <v>#N/A N/A</v>
        <stp/>
        <stp>BDP|7005905057803122304</stp>
        <tr r="AK264" s="5"/>
      </tp>
      <tp t="s">
        <v>#N/A N/A</v>
        <stp/>
        <stp>BDP|5181566704228175340</stp>
        <tr r="P94" s="3"/>
      </tp>
      <tp t="s">
        <v>#N/A N/A</v>
        <stp/>
        <stp>BDP|9680534385687656804</stp>
        <tr r="P20" s="1"/>
      </tp>
      <tp t="s">
        <v>#N/A N/A</v>
        <stp/>
        <stp>BDP|2408509289471922524</stp>
        <tr r="Z166" s="1"/>
      </tp>
      <tp t="s">
        <v>#N/A N/A</v>
        <stp/>
        <stp>BDP|3862944110997363796</stp>
        <tr r="N396" s="3"/>
      </tp>
      <tp t="s">
        <v>#N/A N/A</v>
        <stp/>
        <stp>BDP|1431941534802791259</stp>
        <tr r="AA113" s="1"/>
      </tp>
      <tp t="s">
        <v>#N/A N/A</v>
        <stp/>
        <stp>BDP|2591052452459356570</stp>
        <tr r="G360" s="3"/>
      </tp>
      <tp t="s">
        <v>#N/A N/A</v>
        <stp/>
        <stp>BDP|6980485477166214827</stp>
        <tr r="AV310" s="1"/>
      </tp>
      <tp t="s">
        <v>#N/A N/A</v>
        <stp/>
        <stp>BDP|7607669088252635082</stp>
        <tr r="P113" s="3"/>
      </tp>
      <tp t="s">
        <v>#N/A N/A</v>
        <stp/>
        <stp>BDP|1477450142109696335</stp>
        <tr r="S212" s="5"/>
      </tp>
      <tp t="s">
        <v>#N/A N/A</v>
        <stp/>
        <stp>BDP|2610929741367413370</stp>
        <tr r="AW224" s="1"/>
      </tp>
      <tp t="s">
        <v>#N/A N/A</v>
        <stp/>
        <stp>BDP|6508154825129098736</stp>
        <tr r="AK76" s="1"/>
      </tp>
      <tp t="s">
        <v>#N/A N/A</v>
        <stp/>
        <stp>BDP|6791723384105198768</stp>
        <tr r="BB19" s="1"/>
      </tp>
      <tp t="s">
        <v>#N/A N/A</v>
        <stp/>
        <stp>BDP|1214535328834915960</stp>
        <tr r="N154" s="1"/>
      </tp>
      <tp t="s">
        <v>#N/A N/A</v>
        <stp/>
        <stp>BDP|9494641747257007717</stp>
        <tr r="Q95" s="3"/>
      </tp>
      <tp t="s">
        <v>#N/A N/A</v>
        <stp/>
        <stp>BDP|1444244882728482802</stp>
        <tr r="S118" s="1"/>
      </tp>
      <tp t="s">
        <v>#N/A N/A</v>
        <stp/>
        <stp>BDP|3352705110688697632</stp>
        <tr r="G276" s="3"/>
      </tp>
      <tp t="s">
        <v>#N/A N/A</v>
        <stp/>
        <stp>BDP|8464204368207392095</stp>
        <tr r="T26" s="3"/>
      </tp>
      <tp t="s">
        <v>#N/A N/A</v>
        <stp/>
        <stp>BDP|9554721656741687117</stp>
        <tr r="W497" s="1"/>
      </tp>
      <tp t="s">
        <v>#N/A N/A</v>
        <stp/>
        <stp>BDP|6712296480305904218</stp>
        <tr r="X213" s="5"/>
      </tp>
      <tp t="s">
        <v>#N/A N/A</v>
        <stp/>
        <stp>BDP|9944819084090801221</stp>
        <tr r="AM72" s="1"/>
      </tp>
      <tp t="s">
        <v>#N/A N/A</v>
        <stp/>
        <stp>BDP|9563423165241289163</stp>
        <tr r="Y111" s="1"/>
      </tp>
      <tp t="s">
        <v>#N/A N/A</v>
        <stp/>
        <stp>BDP|1821549285720789788</stp>
        <tr r="L468" s="1"/>
      </tp>
      <tp t="s">
        <v>#N/A N/A</v>
        <stp/>
        <stp>BDP|2317890858104087044</stp>
        <tr r="H91" s="5"/>
      </tp>
      <tp t="s">
        <v>#N/A N/A</v>
        <stp/>
        <stp>BDP|8404140977006244338</stp>
        <tr r="AA350" s="5"/>
      </tp>
      <tp t="s">
        <v>#N/A N/A</v>
        <stp/>
        <stp>BDP|2188392233091868850</stp>
        <tr r="Y356" s="1"/>
      </tp>
      <tp t="s">
        <v>#N/A N/A</v>
        <stp/>
        <stp>BDP|8101044735983555334</stp>
        <tr r="AP104" s="1"/>
      </tp>
      <tp t="s">
        <v>#N/A N/A</v>
        <stp/>
        <stp>BDP|9431949474999358519</stp>
        <tr r="BC35" s="1"/>
      </tp>
      <tp t="s">
        <v>#N/A N/A</v>
        <stp/>
        <stp>BDP|2958515001499681593</stp>
        <tr r="AF32" s="5"/>
      </tp>
      <tp t="s">
        <v>#N/A N/A</v>
        <stp/>
        <stp>BDP|6427594405959757195</stp>
        <tr r="Y114" s="5"/>
      </tp>
      <tp t="s">
        <v>#N/A N/A</v>
        <stp/>
        <stp>BDP|8293040934104339474</stp>
        <tr r="Z202" s="5"/>
      </tp>
      <tp t="s">
        <v>#N/A N/A</v>
        <stp/>
        <stp>BDP|7150287996425197280</stp>
        <tr r="AP82" s="1"/>
      </tp>
      <tp t="s">
        <v>#N/A N/A</v>
        <stp/>
        <stp>BDP|1121671886654686002</stp>
        <tr r="I474" s="5"/>
      </tp>
      <tp t="s">
        <v>#N/A N/A</v>
        <stp/>
        <stp>BDP|2797457820539358670</stp>
        <tr r="AE78" s="5"/>
      </tp>
      <tp t="s">
        <v>#N/A N/A</v>
        <stp/>
        <stp>BDP|9343643729805122393</stp>
        <tr r="AF23" s="5"/>
      </tp>
      <tp t="s">
        <v>#N/A N/A</v>
        <stp/>
        <stp>BDP|1867484161501696910</stp>
        <tr r="W300" s="3"/>
      </tp>
      <tp t="s">
        <v>#N/A N/A</v>
        <stp/>
        <stp>BDP|4352427417898951291</stp>
        <tr r="AH411" s="5"/>
      </tp>
      <tp t="s">
        <v>#N/A N/A</v>
        <stp/>
        <stp>BDP|1354865792658002317</stp>
        <tr r="I241" s="5"/>
      </tp>
      <tp t="s">
        <v>#N/A N/A</v>
        <stp/>
        <stp>BDP|5441150981733227440</stp>
        <tr r="M113" s="5"/>
      </tp>
      <tp t="s">
        <v>#N/A N/A</v>
        <stp/>
        <stp>BDP|9061631475691364236</stp>
        <tr r="BA264" s="1"/>
      </tp>
      <tp t="s">
        <v>#N/A N/A</v>
        <stp/>
        <stp>BDP|5138380349660506934</stp>
        <tr r="T449" s="5"/>
      </tp>
      <tp t="s">
        <v>#N/A N/A</v>
        <stp/>
        <stp>BDP|3237472552949213039</stp>
        <tr r="X421" s="1"/>
      </tp>
      <tp t="s">
        <v>#N/A N/A</v>
        <stp/>
        <stp>BDP|5553854457262764165</stp>
        <tr r="O122" s="3"/>
      </tp>
      <tp t="s">
        <v>#N/A N/A</v>
        <stp/>
        <stp>BDP|5618891917272707592</stp>
        <tr r="P198" s="1"/>
      </tp>
      <tp t="s">
        <v>#N/A N/A</v>
        <stp/>
        <stp>BDP|8579459123976622335</stp>
        <tr r="J130" s="1"/>
      </tp>
      <tp t="s">
        <v>#N/A N/A</v>
        <stp/>
        <stp>BDP|3759853238104455782</stp>
        <tr r="AG242" s="1"/>
      </tp>
      <tp t="s">
        <v>#N/A N/A</v>
        <stp/>
        <stp>BDP|3871889860345753318</stp>
        <tr r="AY213" s="1"/>
      </tp>
      <tp t="s">
        <v>#N/A N/A</v>
        <stp/>
        <stp>BDP|8863185602293207161</stp>
        <tr r="I387" s="1"/>
      </tp>
      <tp t="s">
        <v>#N/A N/A</v>
        <stp/>
        <stp>BDP|6654722332748074104</stp>
        <tr r="AD301" s="5"/>
      </tp>
      <tp t="s">
        <v>#N/A N/A</v>
        <stp/>
        <stp>BDP|3142540760753151825</stp>
        <tr r="AH264" s="1"/>
      </tp>
      <tp t="s">
        <v>#N/A N/A</v>
        <stp/>
        <stp>BDP|7232791586141252295</stp>
        <tr r="O4" s="3"/>
      </tp>
      <tp t="s">
        <v>#N/A N/A</v>
        <stp/>
        <stp>BDP|5542977816546013024</stp>
        <tr r="AP398" s="1"/>
      </tp>
      <tp t="s">
        <v>#N/A N/A</v>
        <stp/>
        <stp>BDP|7042139847631180830</stp>
        <tr r="J412" s="3"/>
      </tp>
      <tp t="s">
        <v>#N/A N/A</v>
        <stp/>
        <stp>BDP|5550065492561312646</stp>
        <tr r="AS240" s="1"/>
      </tp>
      <tp t="s">
        <v>#N/A N/A</v>
        <stp/>
        <stp>BDP|6234092224046172984</stp>
        <tr r="K435" s="3"/>
      </tp>
      <tp t="s">
        <v>#N/A N/A</v>
        <stp/>
        <stp>BDP|6600249316686348819</stp>
        <tr r="AA64" s="5"/>
      </tp>
      <tp t="s">
        <v>#N/A N/A</v>
        <stp/>
        <stp>BDP|8750123102621730361</stp>
        <tr r="AN375" s="1"/>
      </tp>
      <tp t="s">
        <v>#N/A N/A</v>
        <stp/>
        <stp>BDP|2672526142798576053</stp>
        <tr r="BB340" s="1"/>
      </tp>
      <tp t="s">
        <v>#N/A N/A</v>
        <stp/>
        <stp>BDP|8514461235633105713</stp>
        <tr r="AE291" s="5"/>
      </tp>
      <tp t="s">
        <v>#N/A N/A</v>
        <stp/>
        <stp>BDP|6950044329387639844</stp>
        <tr r="R395" s="3"/>
      </tp>
      <tp t="s">
        <v>#N/A N/A</v>
        <stp/>
        <stp>BDP|9509314621094404771</stp>
        <tr r="E60" s="3"/>
      </tp>
      <tp t="s">
        <v>#N/A N/A</v>
        <stp/>
        <stp>BDP|2974898807970216132</stp>
        <tr r="O406" s="3"/>
      </tp>
      <tp t="s">
        <v>#N/A N/A</v>
        <stp/>
        <stp>BDP|5138894776353804201</stp>
        <tr r="P372" s="1"/>
      </tp>
      <tp t="s">
        <v>#N/A N/A</v>
        <stp/>
        <stp>BDP|9084793829552397552</stp>
        <tr r="AR472" s="1"/>
      </tp>
      <tp t="s">
        <v>#N/A N/A</v>
        <stp/>
        <stp>BDP|6218525507240641877</stp>
        <tr r="BC77" s="1"/>
      </tp>
      <tp t="s">
        <v>#N/A N/A</v>
        <stp/>
        <stp>BDP|9711157111286650434</stp>
        <tr r="F236" s="5"/>
      </tp>
      <tp t="s">
        <v>#N/A N/A</v>
        <stp/>
        <stp>BDP|9679765417207074312</stp>
        <tr r="Y464" s="3"/>
      </tp>
      <tp t="s">
        <v>#N/A N/A</v>
        <stp/>
        <stp>BDP|6242178675172619909</stp>
        <tr r="AG299" s="1"/>
      </tp>
      <tp t="s">
        <v>#N/A N/A</v>
        <stp/>
        <stp>BDP|8636694039591525755</stp>
        <tr r="E126" s="5"/>
      </tp>
      <tp t="s">
        <v>#N/A N/A</v>
        <stp/>
        <stp>BDP|4683172192307744029</stp>
        <tr r="AJ449" s="5"/>
      </tp>
      <tp t="s">
        <v>#N/A N/A</v>
        <stp/>
        <stp>BDP|2072435385607322232</stp>
        <tr r="M492" s="3"/>
      </tp>
      <tp t="s">
        <v>#N/A N/A</v>
        <stp/>
        <stp>BDP|2656772849553808966</stp>
        <tr r="R314" s="3"/>
      </tp>
      <tp t="s">
        <v>#N/A N/A</v>
        <stp/>
        <stp>BDP|9648015670502393729</stp>
        <tr r="S163" s="5"/>
      </tp>
      <tp t="s">
        <v>#N/A N/A</v>
        <stp/>
        <stp>BDP|5804683480787310751</stp>
        <tr r="AM203" s="5"/>
      </tp>
      <tp t="s">
        <v>#N/A N/A</v>
        <stp/>
        <stp>BDP|1034519007098258728</stp>
        <tr r="AD340" s="1"/>
      </tp>
      <tp t="s">
        <v>#N/A N/A</v>
        <stp/>
        <stp>BDP|2135382627749130192</stp>
        <tr r="X383" s="3"/>
      </tp>
      <tp t="s">
        <v>#N/A N/A</v>
        <stp/>
        <stp>BDP|9174904417392648863</stp>
        <tr r="AG461" s="1"/>
      </tp>
      <tp t="s">
        <v>#N/A N/A</v>
        <stp/>
        <stp>BDP|2983238837090370880</stp>
        <tr r="E383" s="1"/>
      </tp>
      <tp t="s">
        <v>#N/A N/A</v>
        <stp/>
        <stp>BDP|8246914737888391116</stp>
        <tr r="V218" s="5"/>
      </tp>
      <tp t="s">
        <v>#N/A N/A</v>
        <stp/>
        <stp>BDP|9762970470039583538</stp>
        <tr r="L78" s="1"/>
      </tp>
      <tp t="s">
        <v>#N/A N/A</v>
        <stp/>
        <stp>BDP|3638069602469688120</stp>
        <tr r="BD306" s="1"/>
      </tp>
      <tp t="s">
        <v>#N/A N/A</v>
        <stp/>
        <stp>BDP|7332429163707293962</stp>
        <tr r="K207" s="3"/>
      </tp>
      <tp t="s">
        <v>#N/A N/A</v>
        <stp/>
        <stp>BDP|7723114050049267126</stp>
        <tr r="U88" s="5"/>
      </tp>
      <tp t="s">
        <v>#N/A N/A</v>
        <stp/>
        <stp>BDP|9378239587940348825</stp>
        <tr r="U371" s="1"/>
      </tp>
      <tp t="s">
        <v>#N/A N/A</v>
        <stp/>
        <stp>BDP|6793197642918977036</stp>
        <tr r="AA270" s="5"/>
      </tp>
      <tp t="s">
        <v>#N/A N/A</v>
        <stp/>
        <stp>BDP|5461347727089213636</stp>
        <tr r="S16" s="3"/>
      </tp>
      <tp t="s">
        <v>#N/A N/A</v>
        <stp/>
        <stp>BDP|5021688938912710914</stp>
        <tr r="AG211" s="5"/>
      </tp>
      <tp t="s">
        <v>#N/A N/A</v>
        <stp/>
        <stp>BDP|7772530490763519377</stp>
        <tr r="Z181" s="5"/>
      </tp>
      <tp t="s">
        <v>#N/A N/A</v>
        <stp/>
        <stp>BDP|9268286384420163894</stp>
        <tr r="X327" s="5"/>
      </tp>
      <tp t="s">
        <v>#N/A N/A</v>
        <stp/>
        <stp>BDP|1364433923604266873</stp>
        <tr r="M249" s="5"/>
      </tp>
      <tp t="s">
        <v>#N/A N/A</v>
        <stp/>
        <stp>BDP|7472424165549071748</stp>
        <tr r="AQ351" s="1"/>
      </tp>
      <tp t="s">
        <v>#N/A N/A</v>
        <stp/>
        <stp>BDP|7753277384577791147</stp>
        <tr r="I477" s="3"/>
      </tp>
      <tp t="s">
        <v>#N/A N/A</v>
        <stp/>
        <stp>BDP|3736978967355878286</stp>
        <tr r="K128" s="1"/>
      </tp>
      <tp t="s">
        <v>#N/A N/A</v>
        <stp/>
        <stp>BDP|3584652416507523844</stp>
        <tr r="X399" s="3"/>
      </tp>
      <tp t="s">
        <v>#N/A N/A</v>
        <stp/>
        <stp>BDP|9968760063761917229</stp>
        <tr r="AA144" s="1"/>
      </tp>
      <tp t="s">
        <v>#N/A N/A</v>
        <stp/>
        <stp>BDP|2674473678699980373</stp>
        <tr r="V492" s="3"/>
      </tp>
      <tp t="s">
        <v>#N/A N/A</v>
        <stp/>
        <stp>BDP|8543373541515530119</stp>
        <tr r="H91" s="3"/>
      </tp>
      <tp t="s">
        <v>#N/A N/A</v>
        <stp/>
        <stp>BDP|5783705914221768931</stp>
        <tr r="W154" s="5"/>
      </tp>
      <tp t="s">
        <v>#N/A N/A</v>
        <stp/>
        <stp>BDP|2014524140919177143</stp>
        <tr r="E284" s="5"/>
      </tp>
      <tp t="s">
        <v>#N/A N/A</v>
        <stp/>
        <stp>BDP|8112579847455553731</stp>
        <tr r="BD338" s="1"/>
      </tp>
      <tp t="s">
        <v>#N/A N/A</v>
        <stp/>
        <stp>BDP|8161844394476569438</stp>
        <tr r="BC178" s="1"/>
      </tp>
      <tp t="s">
        <v>#N/A N/A</v>
        <stp/>
        <stp>BDP|8483235375590645634</stp>
        <tr r="L209" s="1"/>
      </tp>
      <tp t="s">
        <v>#N/A N/A</v>
        <stp/>
        <stp>BDP|5162592304468299391</stp>
        <tr r="H309" s="1"/>
      </tp>
      <tp t="s">
        <v>#N/A N/A</v>
        <stp/>
        <stp>BDP|4003617944328250509</stp>
        <tr r="G461" s="3"/>
      </tp>
      <tp t="s">
        <v>#N/A N/A</v>
        <stp/>
        <stp>BDP|6942341817226492996</stp>
        <tr r="AE333" s="1"/>
      </tp>
      <tp t="s">
        <v>#N/A N/A</v>
        <stp/>
        <stp>BDP|9765453341056075449</stp>
        <tr r="E318" s="3"/>
      </tp>
      <tp t="s">
        <v>#N/A N/A</v>
        <stp/>
        <stp>BDP|7351370886895442212</stp>
        <tr r="F133" s="1"/>
      </tp>
      <tp t="s">
        <v>#N/A N/A</v>
        <stp/>
        <stp>BDP|1072219907420544845</stp>
        <tr r="AE444" s="1"/>
      </tp>
      <tp t="s">
        <v>#N/A N/A</v>
        <stp/>
        <stp>BDP|8061570062364589476</stp>
        <tr r="AQ219" s="1"/>
      </tp>
      <tp t="s">
        <v>#N/A N/A</v>
        <stp/>
        <stp>BDP|3518875831515639629</stp>
        <tr r="K213" s="5"/>
      </tp>
      <tp t="s">
        <v>#N/A N/A</v>
        <stp/>
        <stp>BDP|4868891116367687167</stp>
        <tr r="W161" s="1"/>
      </tp>
      <tp t="s">
        <v>#N/A N/A</v>
        <stp/>
        <stp>BDP|7687614891131636275</stp>
        <tr r="O18" s="3"/>
      </tp>
      <tp t="s">
        <v>#N/A N/A</v>
        <stp/>
        <stp>BDP|2702812844254439119</stp>
        <tr r="K49" s="1"/>
      </tp>
      <tp t="s">
        <v>#N/A N/A</v>
        <stp/>
        <stp>BDP|3358259151686667966</stp>
        <tr r="AI134" s="5"/>
      </tp>
      <tp t="s">
        <v>#N/A N/A</v>
        <stp/>
        <stp>BDP|9693695754915592496</stp>
        <tr r="AD470" s="1"/>
      </tp>
      <tp t="s">
        <v>#N/A N/A</v>
        <stp/>
        <stp>BDP|5903499221818020069</stp>
        <tr r="Q12" s="5"/>
      </tp>
      <tp t="s">
        <v>#N/A N/A</v>
        <stp/>
        <stp>BDP|4406011074339584130</stp>
        <tr r="Q200" s="1"/>
      </tp>
      <tp t="s">
        <v>#N/A N/A</v>
        <stp/>
        <stp>BDP|7854940298729270518</stp>
        <tr r="X455" s="1"/>
      </tp>
      <tp t="s">
        <v>#N/A N/A</v>
        <stp/>
        <stp>BDP|5969214074608899330</stp>
        <tr r="AR253" s="1"/>
      </tp>
      <tp t="s">
        <v>#N/A N/A</v>
        <stp/>
        <stp>BDP|6330368565478560024</stp>
        <tr r="Z437" s="1"/>
      </tp>
      <tp t="s">
        <v>#N/A N/A</v>
        <stp/>
        <stp>BDP|6618459898170875043</stp>
        <tr r="AJ170" s="5"/>
      </tp>
      <tp t="s">
        <v>#N/A N/A</v>
        <stp/>
        <stp>BDP|5615531115629288353</stp>
        <tr r="AM36" s="5"/>
      </tp>
      <tp t="s">
        <v>#N/A N/A</v>
        <stp/>
        <stp>BDP|5891406682581439395</stp>
        <tr r="AN280" s="1"/>
      </tp>
      <tp t="s">
        <v>#N/A N/A</v>
        <stp/>
        <stp>BDP|6786753846396071833</stp>
        <tr r="U434" s="5"/>
      </tp>
      <tp t="s">
        <v>#N/A N/A</v>
        <stp/>
        <stp>BDP|9663842347506550878</stp>
        <tr r="AC239" s="5"/>
      </tp>
      <tp t="s">
        <v>#N/A N/A</v>
        <stp/>
        <stp>BDP|2493126218549157083</stp>
        <tr r="J181" s="1"/>
      </tp>
      <tp t="s">
        <v>#N/A N/A</v>
        <stp/>
        <stp>BDP|2255501455119519058</stp>
        <tr r="S297" s="3"/>
      </tp>
      <tp t="s">
        <v>#N/A N/A</v>
        <stp/>
        <stp>BDP|7709096638239015619</stp>
        <tr r="N131" s="5"/>
      </tp>
      <tp t="s">
        <v>#N/A N/A</v>
        <stp/>
        <stp>BDP|7074704578878842470</stp>
        <tr r="V44" s="5"/>
      </tp>
      <tp t="s">
        <v>#N/A N/A</v>
        <stp/>
        <stp>BDP|2495098496512895242</stp>
        <tr r="AT167" s="1"/>
      </tp>
      <tp t="s">
        <v>#N/A N/A</v>
        <stp/>
        <stp>BDP|7206109226597718842</stp>
        <tr r="V286" s="3"/>
      </tp>
      <tp t="s">
        <v>#N/A N/A</v>
        <stp/>
        <stp>BDP|8139443620907129234</stp>
        <tr r="AB435" s="5"/>
      </tp>
      <tp t="s">
        <v>#N/A N/A</v>
        <stp/>
        <stp>BDP|6681676114322642846</stp>
        <tr r="Y131" s="5"/>
      </tp>
      <tp t="s">
        <v>#N/A N/A</v>
        <stp/>
        <stp>BDP|2748919700059268934</stp>
        <tr r="T251" s="3"/>
      </tp>
      <tp t="s">
        <v>#N/A N/A</v>
        <stp/>
        <stp>BDP|5554414882184976688</stp>
        <tr r="AK316" s="1"/>
      </tp>
      <tp t="s">
        <v>#N/A N/A</v>
        <stp/>
        <stp>BDP|1974758559341116932</stp>
        <tr r="Q18" s="3"/>
      </tp>
      <tp t="s">
        <v>#N/A N/A</v>
        <stp/>
        <stp>BDP|4392967862409759970</stp>
        <tr r="V137" s="1"/>
      </tp>
      <tp t="s">
        <v>#N/A N/A</v>
        <stp/>
        <stp>BDP|6079949445034450424</stp>
        <tr r="AR453" s="1"/>
      </tp>
      <tp t="s">
        <v>#N/A N/A</v>
        <stp/>
        <stp>BDP|9085106935452077222</stp>
        <tr r="R84" s="1"/>
      </tp>
      <tp t="s">
        <v>#N/A N/A</v>
        <stp/>
        <stp>BDP|9730353078966929044</stp>
        <tr r="AN425" s="1"/>
      </tp>
      <tp t="s">
        <v>#N/A N/A</v>
        <stp/>
        <stp>BDP|3155351885257200449</stp>
        <tr r="AU130" s="1"/>
      </tp>
      <tp t="s">
        <v>#N/A N/A</v>
        <stp/>
        <stp>BDP|5178478987082051065</stp>
        <tr r="F212" s="5"/>
      </tp>
      <tp t="s">
        <v>#N/A N/A</v>
        <stp/>
        <stp>BDP|8682124913715710675</stp>
        <tr r="AX135" s="1"/>
      </tp>
      <tp t="s">
        <v>#N/A N/A</v>
        <stp/>
        <stp>BDP|2458190729722556868</stp>
        <tr r="M69" s="1"/>
      </tp>
      <tp t="s">
        <v>#N/A N/A</v>
        <stp/>
        <stp>BDP|4925175166839803171</stp>
        <tr r="U126" s="3"/>
      </tp>
      <tp t="s">
        <v>#N/A N/A</v>
        <stp/>
        <stp>BDP|3816018739929365248</stp>
        <tr r="L417" s="1"/>
      </tp>
      <tp t="s">
        <v>#N/A N/A</v>
        <stp/>
        <stp>BDP|6288472406381774830</stp>
        <tr r="R404" s="5"/>
      </tp>
      <tp t="s">
        <v>#N/A N/A</v>
        <stp/>
        <stp>BDP|5429842060788280851</stp>
        <tr r="Q162" s="3"/>
      </tp>
      <tp t="s">
        <v>#N/A N/A</v>
        <stp/>
        <stp>BDP|6105945755467068679</stp>
        <tr r="O94" s="1"/>
      </tp>
      <tp t="s">
        <v>#N/A N/A</v>
        <stp/>
        <stp>BDP|5260608056044259915</stp>
        <tr r="W456" s="3"/>
      </tp>
      <tp t="s">
        <v>#N/A N/A</v>
        <stp/>
        <stp>BDP|1447669896855422079</stp>
        <tr r="BA350" s="1"/>
      </tp>
      <tp t="s">
        <v>#N/A N/A</v>
        <stp/>
        <stp>BDP|1881475877049714082</stp>
        <tr r="AH25" s="1"/>
      </tp>
      <tp t="s">
        <v>#N/A N/A</v>
        <stp/>
        <stp>BDP|9645144449936468181</stp>
        <tr r="BA411" s="1"/>
      </tp>
      <tp t="s">
        <v>#N/A N/A</v>
        <stp/>
        <stp>BDP|1796936226373356268</stp>
        <tr r="AK251" s="1"/>
      </tp>
      <tp t="s">
        <v>#N/A N/A</v>
        <stp/>
        <stp>BDP|8444165315056512551</stp>
        <tr r="O397" s="5"/>
      </tp>
      <tp t="s">
        <v>#N/A N/A</v>
        <stp/>
        <stp>BDP|3686186852504223898</stp>
        <tr r="AD142" s="5"/>
      </tp>
      <tp t="s">
        <v>#N/A N/A</v>
        <stp/>
        <stp>BDP|7864472241188970403</stp>
        <tr r="AQ33" s="1"/>
      </tp>
      <tp t="s">
        <v>#N/A N/A</v>
        <stp/>
        <stp>BDP|9525718480778288514</stp>
        <tr r="W172" s="1"/>
      </tp>
      <tp t="s">
        <v>#N/A N/A</v>
        <stp/>
        <stp>BDP|9094124247551608649</stp>
        <tr r="AK54" s="5"/>
      </tp>
      <tp t="s">
        <v>#N/A N/A</v>
        <stp/>
        <stp>BDP|8095441247921622223</stp>
        <tr r="AG62" s="5"/>
      </tp>
      <tp t="s">
        <v>#N/A N/A</v>
        <stp/>
        <stp>BDP|4408803977252004241</stp>
        <tr r="AZ75" s="1"/>
      </tp>
      <tp t="s">
        <v>#N/A N/A</v>
        <stp/>
        <stp>BDP|2408649951819581339</stp>
        <tr r="AI2" s="1"/>
      </tp>
      <tp t="s">
        <v>#N/A N/A</v>
        <stp/>
        <stp>BDP|1978703681055828076</stp>
        <tr r="G199" s="1"/>
      </tp>
      <tp t="s">
        <v>#N/A N/A</v>
        <stp/>
        <stp>BDP|4705272857501614966</stp>
        <tr r="Q309" s="3"/>
      </tp>
      <tp t="s">
        <v>#N/A N/A</v>
        <stp/>
        <stp>BDP|5500657915188174132</stp>
        <tr r="N327" s="1"/>
      </tp>
      <tp t="s">
        <v>#N/A N/A</v>
        <stp/>
        <stp>BDP|4994265132077264989</stp>
        <tr r="L171" s="5"/>
      </tp>
      <tp t="s">
        <v>#N/A N/A</v>
        <stp/>
        <stp>BDP|1169732426729441674</stp>
        <tr r="R162" s="3"/>
      </tp>
      <tp t="s">
        <v>#N/A N/A</v>
        <stp/>
        <stp>BDP|4603536504409699308</stp>
        <tr r="M145" s="3"/>
      </tp>
      <tp t="s">
        <v>#N/A N/A</v>
        <stp/>
        <stp>BDP|3265023662568664634</stp>
        <tr r="AG177" s="1"/>
      </tp>
      <tp t="s">
        <v>#N/A N/A</v>
        <stp/>
        <stp>BDP|3971252762609094598</stp>
        <tr r="W173" s="3"/>
      </tp>
      <tp t="s">
        <v>#N/A N/A</v>
        <stp/>
        <stp>BDP|4163836573020478025</stp>
        <tr r="W130" s="1"/>
      </tp>
      <tp t="s">
        <v>#N/A N/A</v>
        <stp/>
        <stp>BDP|5259019246933164931</stp>
        <tr r="M14" s="5"/>
      </tp>
      <tp t="s">
        <v>#N/A N/A</v>
        <stp/>
        <stp>BDP|2546634206116078974</stp>
        <tr r="AT224" s="1"/>
      </tp>
      <tp t="s">
        <v>#N/A N/A</v>
        <stp/>
        <stp>BDP|3785987818875802585</stp>
        <tr r="P341" s="1"/>
      </tp>
      <tp t="s">
        <v>#N/A N/A</v>
        <stp/>
        <stp>BDP|2426922585170021846</stp>
        <tr r="M461" s="1"/>
      </tp>
      <tp t="s">
        <v>#N/A N/A</v>
        <stp/>
        <stp>BDP|9905916785564831725</stp>
        <tr r="AH410" s="5"/>
      </tp>
      <tp t="s">
        <v>#N/A N/A</v>
        <stp/>
        <stp>BDP|8703893564328832556</stp>
        <tr r="Y81" s="3"/>
      </tp>
      <tp t="s">
        <v>#N/A N/A</v>
        <stp/>
        <stp>BDP|3127336034349904182</stp>
        <tr r="J453" s="5"/>
      </tp>
      <tp t="s">
        <v>#N/A N/A</v>
        <stp/>
        <stp>BDP|6637614468099975415</stp>
        <tr r="AE436" s="1"/>
      </tp>
      <tp t="s">
        <v>#N/A N/A</v>
        <stp/>
        <stp>BDP|7894380937524996890</stp>
        <tr r="E184" s="5"/>
      </tp>
      <tp t="s">
        <v>#N/A N/A</v>
        <stp/>
        <stp>BDP|6304054434087483919</stp>
        <tr r="BC58" s="1"/>
      </tp>
      <tp t="s">
        <v>#N/A N/A</v>
        <stp/>
        <stp>BDP|1761070770739403435</stp>
        <tr r="W301" s="3"/>
      </tp>
      <tp t="s">
        <v>#N/A N/A</v>
        <stp/>
        <stp>BDP|3927703887121021696</stp>
        <tr r="S309" s="1"/>
      </tp>
      <tp t="s">
        <v>#N/A N/A</v>
        <stp/>
        <stp>BDP|7638165134457524964</stp>
        <tr r="AB384" s="5"/>
      </tp>
      <tp t="s">
        <v>#N/A N/A</v>
        <stp/>
        <stp>BDP|3306591998412215670</stp>
        <tr r="BA483" s="1"/>
      </tp>
      <tp t="s">
        <v>#N/A N/A</v>
        <stp/>
        <stp>BDP|2136219542179081654</stp>
        <tr r="AM143" s="5"/>
      </tp>
      <tp t="s">
        <v>#N/A N/A</v>
        <stp/>
        <stp>BDP|8729745995609257433</stp>
        <tr r="AC475" s="1"/>
      </tp>
      <tp t="s">
        <v>#N/A N/A</v>
        <stp/>
        <stp>BDP|7761870495878110538</stp>
        <tr r="AS284" s="1"/>
      </tp>
      <tp t="s">
        <v>#N/A N/A</v>
        <stp/>
        <stp>BDP|7718500771646968886</stp>
        <tr r="V166" s="5"/>
      </tp>
      <tp t="s">
        <v>#N/A N/A</v>
        <stp/>
        <stp>BDP|5772261588181692589</stp>
        <tr r="Y80" s="1"/>
      </tp>
      <tp t="s">
        <v>#N/A N/A</v>
        <stp/>
        <stp>BDP|1745122434289326151</stp>
        <tr r="V117" s="5"/>
      </tp>
      <tp t="s">
        <v>#N/A N/A</v>
        <stp/>
        <stp>BDP|4815086382747358062</stp>
        <tr r="BD129" s="1"/>
      </tp>
      <tp t="s">
        <v>#N/A N/A</v>
        <stp/>
        <stp>BDP|3290220935568784153</stp>
        <tr r="K244" s="5"/>
      </tp>
      <tp t="s">
        <v>#N/A N/A</v>
        <stp/>
        <stp>BDP|6462827495058135454</stp>
        <tr r="L404" s="1"/>
      </tp>
      <tp t="s">
        <v>#N/A N/A</v>
        <stp/>
        <stp>BDP|1976310028609411236</stp>
        <tr r="P395" s="5"/>
      </tp>
      <tp t="s">
        <v>#N/A N/A</v>
        <stp/>
        <stp>BDP|2949655597434972254</stp>
        <tr r="I167" s="3"/>
      </tp>
      <tp t="s">
        <v>#N/A N/A</v>
        <stp/>
        <stp>BDP|2107805111304569426</stp>
        <tr r="L108" s="3"/>
      </tp>
      <tp t="s">
        <v>#N/A N/A</v>
        <stp/>
        <stp>BDP|2253897071525809351</stp>
        <tr r="AK202" s="5"/>
      </tp>
      <tp t="s">
        <v>#N/A N/A</v>
        <stp/>
        <stp>BDP|4836339342888677083</stp>
        <tr r="K102" s="1"/>
      </tp>
      <tp t="s">
        <v>#N/A N/A</v>
        <stp/>
        <stp>BDP|9363113835454454442</stp>
        <tr r="Z351" s="5"/>
      </tp>
      <tp t="s">
        <v>#N/A N/A</v>
        <stp/>
        <stp>BDP|8531473507637777068</stp>
        <tr r="S432" s="3"/>
      </tp>
      <tp t="s">
        <v>#N/A N/A</v>
        <stp/>
        <stp>BDP|9379301410943635315</stp>
        <tr r="X415" s="3"/>
      </tp>
      <tp t="s">
        <v>#N/A N/A</v>
        <stp/>
        <stp>BDP|2167994385800079894</stp>
        <tr r="E88" s="5"/>
      </tp>
      <tp t="s">
        <v>#N/A N/A</v>
        <stp/>
        <stp>BDP|6490654166684714943</stp>
        <tr r="Z189" s="1"/>
      </tp>
      <tp t="s">
        <v>#N/A N/A</v>
        <stp/>
        <stp>BDP|2534307621788331039</stp>
        <tr r="AE5" s="1"/>
      </tp>
      <tp t="s">
        <v>#N/A N/A</v>
        <stp/>
        <stp>BDP|7241091148321496937</stp>
        <tr r="AG190" s="1"/>
      </tp>
      <tp t="s">
        <v>#N/A N/A</v>
        <stp/>
        <stp>BDP|5777826251817314430</stp>
        <tr r="X336" s="1"/>
      </tp>
      <tp t="s">
        <v>#N/A N/A</v>
        <stp/>
        <stp>BDP|8064015132563063378</stp>
        <tr r="AC137" s="1"/>
      </tp>
      <tp t="s">
        <v>#N/A N/A</v>
        <stp/>
        <stp>BDP|8979487120385131048</stp>
        <tr r="AU289" s="1"/>
      </tp>
      <tp t="s">
        <v>#N/A N/A</v>
        <stp/>
        <stp>BDP|3217370001518245328</stp>
        <tr r="AX4" s="1"/>
      </tp>
      <tp t="s">
        <v>#N/A N/A</v>
        <stp/>
        <stp>BDP|3988576358581540977</stp>
        <tr r="U384" s="3"/>
      </tp>
      <tp t="s">
        <v>#N/A N/A</v>
        <stp/>
        <stp>BDP|9704850373454191945</stp>
        <tr r="X275" s="5"/>
      </tp>
      <tp t="s">
        <v>#N/A N/A</v>
        <stp/>
        <stp>BDP|3456510827159244648</stp>
        <tr r="R480" s="3"/>
      </tp>
      <tp t="s">
        <v>#N/A N/A</v>
        <stp/>
        <stp>BDP|7098822496625306835</stp>
        <tr r="AC84" s="1"/>
      </tp>
      <tp t="s">
        <v>#N/A N/A</v>
        <stp/>
        <stp>BDP|4234670473648090627</stp>
        <tr r="L215" s="3"/>
      </tp>
      <tp t="s">
        <v>#N/A N/A</v>
        <stp/>
        <stp>BDP|8736297602222187395</stp>
        <tr r="W174" s="3"/>
      </tp>
      <tp t="s">
        <v>#N/A N/A</v>
        <stp/>
        <stp>BDP|8691018614841504322</stp>
        <tr r="P472" s="1"/>
      </tp>
      <tp t="s">
        <v>#N/A N/A</v>
        <stp/>
        <stp>BDP|4179225942810761927</stp>
        <tr r="X166" s="3"/>
      </tp>
      <tp t="s">
        <v>#N/A N/A</v>
        <stp/>
        <stp>BDP|7786467724133921987</stp>
        <tr r="R470" s="5"/>
      </tp>
      <tp t="s">
        <v>#N/A N/A</v>
        <stp/>
        <stp>BDP|2778628806598550724</stp>
        <tr r="Y436" s="5"/>
      </tp>
      <tp t="s">
        <v>#N/A N/A</v>
        <stp/>
        <stp>BDP|4658565991845117643</stp>
        <tr r="AJ162" s="1"/>
      </tp>
      <tp t="s">
        <v>#N/A N/A</v>
        <stp/>
        <stp>BDP|3296517648190667993</stp>
        <tr r="V32" s="1"/>
      </tp>
      <tp t="s">
        <v>#N/A N/A</v>
        <stp/>
        <stp>BDP|4775550173854639936</stp>
        <tr r="X123" s="1"/>
      </tp>
      <tp t="s">
        <v>#N/A N/A</v>
        <stp/>
        <stp>BDP|3526059782645461526</stp>
        <tr r="T60" s="3"/>
      </tp>
      <tp t="s">
        <v>#N/A N/A</v>
        <stp/>
        <stp>BDP|4839522953679833659</stp>
        <tr r="P12" s="3"/>
      </tp>
      <tp t="s">
        <v>#N/A N/A</v>
        <stp/>
        <stp>BDP|1424867410823247044</stp>
        <tr r="AZ432" s="1"/>
      </tp>
      <tp t="s">
        <v>#N/A N/A</v>
        <stp/>
        <stp>BDP|5542785969088186714</stp>
        <tr r="L319" s="1"/>
      </tp>
      <tp t="s">
        <v>#N/A N/A</v>
        <stp/>
        <stp>BDP|5250610560879504720</stp>
        <tr r="AG226" s="5"/>
      </tp>
      <tp t="s">
        <v>#N/A N/A</v>
        <stp/>
        <stp>BDP|1397902235724266407</stp>
        <tr r="AG310" s="1"/>
      </tp>
      <tp t="s">
        <v>#N/A N/A</v>
        <stp/>
        <stp>BDP|7417912617815052163</stp>
        <tr r="K43" s="3"/>
      </tp>
      <tp t="s">
        <v>#N/A N/A</v>
        <stp/>
        <stp>BDP|1512509697497436122</stp>
        <tr r="Z205" s="1"/>
      </tp>
      <tp t="s">
        <v>#N/A N/A</v>
        <stp/>
        <stp>BDP|2559049377439129736</stp>
        <tr r="H486" s="1"/>
      </tp>
      <tp t="s">
        <v>#N/A N/A</v>
        <stp/>
        <stp>BDP|2799731773378415176</stp>
        <tr r="W460" s="1"/>
      </tp>
      <tp t="s">
        <v>#N/A N/A</v>
        <stp/>
        <stp>BDP|4981884574286622670</stp>
        <tr r="J201" s="5"/>
      </tp>
      <tp t="s">
        <v>#N/A N/A</v>
        <stp/>
        <stp>BDP|4011646788989061884</stp>
        <tr r="BD198" s="1"/>
      </tp>
      <tp t="s">
        <v>#N/A N/A</v>
        <stp/>
        <stp>BDP|1019930912376353468</stp>
        <tr r="R325" s="5"/>
      </tp>
      <tp t="s">
        <v>#N/A N/A</v>
        <stp/>
        <stp>BDP|6317978165662517001</stp>
        <tr r="O163" s="5"/>
      </tp>
      <tp t="s">
        <v>#N/A N/A</v>
        <stp/>
        <stp>BDP|1008649315325105845</stp>
        <tr r="AH503" s="1"/>
      </tp>
      <tp t="s">
        <v>#N/A N/A</v>
        <stp/>
        <stp>BDP|6355153607139519509</stp>
        <tr r="BA449" s="1"/>
      </tp>
      <tp t="s">
        <v>#N/A N/A</v>
        <stp/>
        <stp>BDP|3063531072512549809</stp>
        <tr r="L247" s="1"/>
      </tp>
      <tp t="s">
        <v>#N/A N/A</v>
        <stp/>
        <stp>BDP|2693280304732926972</stp>
        <tr r="J385" s="1"/>
      </tp>
      <tp t="s">
        <v>#N/A N/A</v>
        <stp/>
        <stp>BDP|8371740532192318529</stp>
        <tr r="AI410" s="1"/>
      </tp>
      <tp t="s">
        <v>#N/A N/A</v>
        <stp/>
        <stp>BDP|6176909401117734332</stp>
        <tr r="AM167" s="1"/>
      </tp>
      <tp t="s">
        <v>#N/A N/A</v>
        <stp/>
        <stp>BDP|9679109921044723542</stp>
        <tr r="AX57" s="1"/>
      </tp>
      <tp t="s">
        <v>#N/A N/A</v>
        <stp/>
        <stp>BDP|5308619304388033027</stp>
        <tr r="AL218" s="1"/>
      </tp>
      <tp t="s">
        <v>#N/A N/A</v>
        <stp/>
        <stp>BDP|9765228114937596600</stp>
        <tr r="AQ177" s="1"/>
      </tp>
      <tp t="s">
        <v>#N/A N/A</v>
        <stp/>
        <stp>BDP|2075049956905780911</stp>
        <tr r="R131" s="1"/>
      </tp>
      <tp t="s">
        <v>#N/A N/A</v>
        <stp/>
        <stp>BDP|3709112997544799420</stp>
        <tr r="E247" s="3"/>
      </tp>
      <tp t="s">
        <v>#N/A N/A</v>
        <stp/>
        <stp>BDP|4918877802491157699</stp>
        <tr r="AK90" s="5"/>
      </tp>
      <tp t="s">
        <v>#N/A N/A</v>
        <stp/>
        <stp>BDP|3297013396895445458</stp>
        <tr r="W469" s="1"/>
      </tp>
      <tp t="s">
        <v>#N/A N/A</v>
        <stp/>
        <stp>BDP|6516879058448619883</stp>
        <tr r="BC155" s="1"/>
      </tp>
      <tp t="s">
        <v>#N/A N/A</v>
        <stp/>
        <stp>BDP|4791070442988459324</stp>
        <tr r="AC81" s="1"/>
      </tp>
      <tp t="s">
        <v>#N/A N/A</v>
        <stp/>
        <stp>BDP|6260337640802083850</stp>
        <tr r="AD186" s="5"/>
      </tp>
      <tp t="s">
        <v>#N/A N/A</v>
        <stp/>
        <stp>BDP|7856132195736393298</stp>
        <tr r="P120" s="5"/>
      </tp>
      <tp t="s">
        <v>#N/A N/A</v>
        <stp/>
        <stp>BDP|8480605825995420217</stp>
        <tr r="V87" s="5"/>
      </tp>
      <tp t="s">
        <v>#N/A N/A</v>
        <stp/>
        <stp>BDP|9896319416429352980</stp>
        <tr r="O498" s="1"/>
      </tp>
      <tp t="s">
        <v>#N/A N/A</v>
        <stp/>
        <stp>BDP|5216830479981916058</stp>
        <tr r="O482" s="5"/>
      </tp>
      <tp t="s">
        <v>#N/A N/A</v>
        <stp/>
        <stp>BDP|3745485909084499869</stp>
        <tr r="S271" s="1"/>
      </tp>
      <tp t="s">
        <v>#N/A N/A</v>
        <stp/>
        <stp>BDP|1527781988041552447</stp>
        <tr r="AG433" s="1"/>
      </tp>
      <tp t="s">
        <v>#N/A N/A</v>
        <stp/>
        <stp>BDP|8535442964073903280</stp>
        <tr r="AB4" s="1"/>
      </tp>
      <tp t="s">
        <v>#N/A N/A</v>
        <stp/>
        <stp>BDP|6343980848931291155</stp>
        <tr r="AI497" s="1"/>
      </tp>
      <tp t="s">
        <v>#N/A N/A</v>
        <stp/>
        <stp>BDP|9286217915419624848</stp>
        <tr r="AA427" s="1"/>
      </tp>
      <tp t="s">
        <v>#N/A N/A</v>
        <stp/>
        <stp>BDP|2390162752848158527</stp>
        <tr r="AA112" s="1"/>
      </tp>
      <tp t="s">
        <v>#N/A N/A</v>
        <stp/>
        <stp>BDP|4387003587912705572</stp>
        <tr r="R56" s="5"/>
      </tp>
      <tp t="s">
        <v>#N/A N/A</v>
        <stp/>
        <stp>BDP|8718090044421946671</stp>
        <tr r="J427" s="3"/>
      </tp>
      <tp t="s">
        <v>#N/A N/A</v>
        <stp/>
        <stp>BDP|8465580574303958250</stp>
        <tr r="L153" s="3"/>
      </tp>
      <tp t="s">
        <v>#N/A N/A</v>
        <stp/>
        <stp>BDP|3829929346767169299</stp>
        <tr r="K467" s="5"/>
      </tp>
      <tp t="s">
        <v>#N/A N/A</v>
        <stp/>
        <stp>BDP|7813735552836982847</stp>
        <tr r="AH39" s="5"/>
      </tp>
      <tp t="s">
        <v>#N/A N/A</v>
        <stp/>
        <stp>BDP|3559901714993284376</stp>
        <tr r="Z435" s="1"/>
      </tp>
      <tp t="s">
        <v>#N/A N/A</v>
        <stp/>
        <stp>BDP|3249865421491118307</stp>
        <tr r="G450" s="5"/>
      </tp>
      <tp t="s">
        <v>#N/A N/A</v>
        <stp/>
        <stp>BDP|7477446926158166235</stp>
        <tr r="AD218" s="5"/>
      </tp>
      <tp t="s">
        <v>#N/A N/A</v>
        <stp/>
        <stp>BDP|9434734910722174624</stp>
        <tr r="AE436" s="5"/>
      </tp>
      <tp t="s">
        <v>#N/A N/A</v>
        <stp/>
        <stp>BDP|6841596197874790551</stp>
        <tr r="U464" s="1"/>
      </tp>
      <tp t="s">
        <v>#N/A N/A</v>
        <stp/>
        <stp>BDP|1710607865413099969</stp>
        <tr r="AZ500" s="1"/>
      </tp>
      <tp t="s">
        <v>#N/A N/A</v>
        <stp/>
        <stp>BDP|6937795383002424036</stp>
        <tr r="AA461" s="5"/>
      </tp>
      <tp t="s">
        <v>#N/A N/A</v>
        <stp/>
        <stp>BDP|2298515007965322935</stp>
        <tr r="P213" s="3"/>
      </tp>
      <tp t="s">
        <v>#N/A N/A</v>
        <stp/>
        <stp>BDP|7872192310655079956</stp>
        <tr r="AY156" s="1"/>
      </tp>
      <tp t="s">
        <v>#N/A N/A</v>
        <stp/>
        <stp>BDP|9006651374680113344</stp>
        <tr r="AE454" s="5"/>
      </tp>
      <tp t="s">
        <v>#N/A N/A</v>
        <stp/>
        <stp>BDP|7245937773135135774</stp>
        <tr r="N175" s="5"/>
      </tp>
      <tp t="s">
        <v>#N/A N/A</v>
        <stp/>
        <stp>BDP|8244616315552426660</stp>
        <tr r="G219" s="5"/>
      </tp>
      <tp t="s">
        <v>#N/A N/A</v>
        <stp/>
        <stp>BDP|2820490607234635946</stp>
        <tr r="J154" s="1"/>
      </tp>
      <tp t="s">
        <v>#N/A N/A</v>
        <stp/>
        <stp>BDP|3147334267868883595</stp>
        <tr r="AD420" s="5"/>
      </tp>
      <tp t="s">
        <v>#N/A N/A</v>
        <stp/>
        <stp>BDP|3866198080838667935</stp>
        <tr r="AA174" s="5"/>
      </tp>
      <tp t="s">
        <v>#N/A N/A</v>
        <stp/>
        <stp>BDP|9100227486329964187</stp>
        <tr r="AK96" s="1"/>
      </tp>
      <tp t="s">
        <v>#N/A N/A</v>
        <stp/>
        <stp>BDP|4709299728949439666</stp>
        <tr r="AS477" s="1"/>
      </tp>
      <tp t="s">
        <v>#N/A N/A</v>
        <stp/>
        <stp>BDP|6531467599325735591</stp>
        <tr r="AU464" s="1"/>
      </tp>
      <tp t="s">
        <v>#N/A N/A</v>
        <stp/>
        <stp>BDP|2688932726947364540</stp>
        <tr r="S295" s="5"/>
      </tp>
      <tp t="s">
        <v>#N/A N/A</v>
        <stp/>
        <stp>BDP|2548780164110900840</stp>
        <tr r="BB266" s="1"/>
      </tp>
      <tp t="s">
        <v>#N/A N/A</v>
        <stp/>
        <stp>BDP|1928828044332381484</stp>
        <tr r="J375" s="1"/>
      </tp>
      <tp t="s">
        <v>#N/A N/A</v>
        <stp/>
        <stp>BDP|8737929181837575551</stp>
        <tr r="AR302" s="1"/>
      </tp>
      <tp t="s">
        <v>#N/A N/A</v>
        <stp/>
        <stp>BDP|9347567781318570753</stp>
        <tr r="AC365" s="1"/>
      </tp>
      <tp t="s">
        <v>#N/A N/A</v>
        <stp/>
        <stp>BDP|6002817429004504393</stp>
        <tr r="L447" s="1"/>
      </tp>
      <tp t="s">
        <v>#N/A N/A</v>
        <stp/>
        <stp>BDP|2929070729318662353</stp>
        <tr r="Y395" s="5"/>
      </tp>
      <tp t="s">
        <v>#N/A N/A</v>
        <stp/>
        <stp>BDP|3870266940857291984</stp>
        <tr r="R102" s="3"/>
      </tp>
      <tp t="s">
        <v>#N/A N/A</v>
        <stp/>
        <stp>BDP|1843124978044160872</stp>
        <tr r="AD270" s="1"/>
      </tp>
      <tp t="s">
        <v>#N/A N/A</v>
        <stp/>
        <stp>BDP|1419057496341190228</stp>
        <tr r="E138" s="1"/>
      </tp>
      <tp t="s">
        <v>#N/A N/A</v>
        <stp/>
        <stp>BDP|8027173031595505470</stp>
        <tr r="Y485" s="3"/>
      </tp>
      <tp t="s">
        <v>#N/A N/A</v>
        <stp/>
        <stp>BDP|3113252009343173980</stp>
        <tr r="AI367" s="1"/>
      </tp>
      <tp t="s">
        <v>#N/A N/A</v>
        <stp/>
        <stp>BDP|6647986110134844120</stp>
        <tr r="F447" s="1"/>
      </tp>
      <tp t="s">
        <v>#N/A N/A</v>
        <stp/>
        <stp>BDP|3123981628935144649</stp>
        <tr r="R166" s="3"/>
      </tp>
      <tp t="s">
        <v>#N/A N/A</v>
        <stp/>
        <stp>BDP|8426970328390643892</stp>
        <tr r="G190" s="1"/>
      </tp>
      <tp t="s">
        <v>#N/A N/A</v>
        <stp/>
        <stp>BDP|6118489183990879161</stp>
        <tr r="Y432" s="5"/>
      </tp>
      <tp t="s">
        <v>#N/A N/A</v>
        <stp/>
        <stp>BDP|9750483507450545690</stp>
        <tr r="O343" s="1"/>
      </tp>
      <tp t="s">
        <v>#N/A N/A</v>
        <stp/>
        <stp>BDP|2099234478825639990</stp>
        <tr r="S30" s="1"/>
      </tp>
      <tp t="s">
        <v>#N/A N/A</v>
        <stp/>
        <stp>BDP|8808754918831494453</stp>
        <tr r="AH34" s="5"/>
      </tp>
      <tp t="s">
        <v>#N/A N/A</v>
        <stp/>
        <stp>BDP|9262449273938213931</stp>
        <tr r="AG91" s="5"/>
      </tp>
      <tp t="s">
        <v>#N/A N/A</v>
        <stp/>
        <stp>BDP|9661253406661950180</stp>
        <tr r="U193" s="3"/>
      </tp>
      <tp t="s">
        <v>#N/A N/A</v>
        <stp/>
        <stp>BDP|3306839253195493037</stp>
        <tr r="X343" s="3"/>
      </tp>
      <tp t="s">
        <v>#N/A N/A</v>
        <stp/>
        <stp>BDP|5125902127446129330</stp>
        <tr r="AX117" s="1"/>
      </tp>
      <tp t="s">
        <v>#N/A N/A</v>
        <stp/>
        <stp>BDP|5539913155000721224</stp>
        <tr r="BE90" s="1"/>
      </tp>
      <tp t="s">
        <v>#N/A N/A</v>
        <stp/>
        <stp>BDP|3015940632013286110</stp>
        <tr r="W425" s="3"/>
      </tp>
      <tp t="s">
        <v>#N/A N/A</v>
        <stp/>
        <stp>BDP|2187550635247245867</stp>
        <tr r="AC102" s="5"/>
      </tp>
      <tp t="s">
        <v>#N/A N/A</v>
        <stp/>
        <stp>BDP|5386557466075275871</stp>
        <tr r="Q501" s="3"/>
      </tp>
      <tp t="s">
        <v>#N/A N/A</v>
        <stp/>
        <stp>BDP|3294148605691388856</stp>
        <tr r="U382" s="5"/>
      </tp>
      <tp t="s">
        <v>#N/A N/A</v>
        <stp/>
        <stp>BDP|3591793802227862837</stp>
        <tr r="AY355" s="1"/>
      </tp>
      <tp t="s">
        <v>#N/A N/A</v>
        <stp/>
        <stp>BDP|1581774097321113516</stp>
        <tr r="W486" s="5"/>
      </tp>
      <tp t="s">
        <v>#N/A N/A</v>
        <stp/>
        <stp>BDP|3586951102027039672</stp>
        <tr r="AG347" s="1"/>
      </tp>
      <tp t="s">
        <v>#N/A N/A</v>
        <stp/>
        <stp>BDP|8576626084888263547</stp>
        <tr r="O428" s="1"/>
      </tp>
      <tp t="s">
        <v>#N/A N/A</v>
        <stp/>
        <stp>BDP|9702094503823048180</stp>
        <tr r="AU156" s="1"/>
      </tp>
      <tp t="s">
        <v>#N/A N/A</v>
        <stp/>
        <stp>BDP|3120893169964228262</stp>
        <tr r="AI82" s="1"/>
      </tp>
      <tp t="s">
        <v>#N/A N/A</v>
        <stp/>
        <stp>BDP|7493630845089179766</stp>
        <tr r="I472" s="1"/>
      </tp>
      <tp t="s">
        <v>#N/A N/A</v>
        <stp/>
        <stp>BDP|5858006896460847738</stp>
        <tr r="O216" s="1"/>
      </tp>
      <tp t="s">
        <v>#N/A N/A</v>
        <stp/>
        <stp>BDP|9670343414858520865</stp>
        <tr r="O279" s="3"/>
      </tp>
      <tp t="s">
        <v>#N/A N/A</v>
        <stp/>
        <stp>BDP|7992412637199261287</stp>
        <tr r="I179" s="1"/>
      </tp>
      <tp t="s">
        <v>#N/A N/A</v>
        <stp/>
        <stp>BDP|3611059547618238436</stp>
        <tr r="O476" s="5"/>
      </tp>
      <tp t="s">
        <v>#N/A N/A</v>
        <stp/>
        <stp>BDP|4693244975638424262</stp>
        <tr r="AA376" s="5"/>
      </tp>
      <tp t="s">
        <v>#N/A N/A</v>
        <stp/>
        <stp>BDP|5306662948585099985</stp>
        <tr r="BC232" s="1"/>
      </tp>
      <tp t="s">
        <v>#N/A N/A</v>
        <stp/>
        <stp>BDP|2303619288614648390</stp>
        <tr r="AR111" s="1"/>
      </tp>
      <tp t="s">
        <v>#N/A N/A</v>
        <stp/>
        <stp>BDP|3591731858779805334</stp>
        <tr r="AN194" s="1"/>
      </tp>
      <tp t="s">
        <v>#N/A N/A</v>
        <stp/>
        <stp>BDP|8900316459207561218</stp>
        <tr r="AA131" s="5"/>
      </tp>
      <tp t="s">
        <v>#N/A N/A</v>
        <stp/>
        <stp>BDP|5656548581327227446</stp>
        <tr r="AA379" s="5"/>
      </tp>
      <tp t="s">
        <v>#N/A N/A</v>
        <stp/>
        <stp>BDP|8088614874010757273</stp>
        <tr r="AD116" s="1"/>
      </tp>
      <tp t="s">
        <v>#N/A N/A</v>
        <stp/>
        <stp>BDP|8547529116652225563</stp>
        <tr r="AK408" s="5"/>
      </tp>
      <tp t="s">
        <v>#N/A N/A</v>
        <stp/>
        <stp>BDP|4277318597003613674</stp>
        <tr r="AQ209" s="1"/>
      </tp>
      <tp t="s">
        <v>#N/A N/A</v>
        <stp/>
        <stp>BDP|5004593379905596909</stp>
        <tr r="Z295" s="1"/>
      </tp>
      <tp t="s">
        <v>#N/A N/A</v>
        <stp/>
        <stp>BDP|1179819584468292239</stp>
        <tr r="AI95" s="1"/>
      </tp>
      <tp t="s">
        <v>#N/A N/A</v>
        <stp/>
        <stp>BDP|9834714349955149440</stp>
        <tr r="AK264" s="1"/>
      </tp>
      <tp t="s">
        <v>#N/A N/A</v>
        <stp/>
        <stp>BDP|3012414300104514818</stp>
        <tr r="AP328" s="1"/>
      </tp>
      <tp t="s">
        <v>#N/A N/A</v>
        <stp/>
        <stp>BDP|3230141652914122804</stp>
        <tr r="I35" s="3"/>
      </tp>
      <tp t="s">
        <v>#N/A N/A</v>
        <stp/>
        <stp>BDP|4865544089345654769</stp>
        <tr r="X237" s="1"/>
      </tp>
      <tp t="s">
        <v>#N/A N/A</v>
        <stp/>
        <stp>BDP|6091660810979349309</stp>
        <tr r="R6" s="5"/>
      </tp>
      <tp t="s">
        <v>#N/A N/A</v>
        <stp/>
        <stp>BDP|5628250842699188151</stp>
        <tr r="AE349" s="5"/>
      </tp>
      <tp t="s">
        <v>#N/A N/A</v>
        <stp/>
        <stp>BDP|7544797485155967659</stp>
        <tr r="X424" s="5"/>
      </tp>
      <tp t="s">
        <v>#N/A N/A</v>
        <stp/>
        <stp>BDP|3188386129749570003</stp>
        <tr r="AL491" s="1"/>
      </tp>
      <tp t="s">
        <v>#N/A N/A</v>
        <stp/>
        <stp>BDP|1492141832451350944</stp>
        <tr r="AI9" s="5"/>
      </tp>
      <tp t="s">
        <v>#N/A N/A</v>
        <stp/>
        <stp>BDP|3749356584811475270</stp>
        <tr r="K211" s="3"/>
      </tp>
      <tp t="s">
        <v>#N/A N/A</v>
        <stp/>
        <stp>BDP|3472877202495590510</stp>
        <tr r="F168" s="1"/>
      </tp>
      <tp t="s">
        <v>#N/A N/A</v>
        <stp/>
        <stp>BDP|4424431347446483913</stp>
        <tr r="O487" s="5"/>
      </tp>
      <tp t="s">
        <v>#N/A N/A</v>
        <stp/>
        <stp>BDP|4948937870910910167</stp>
        <tr r="AM219" s="5"/>
      </tp>
      <tp t="s">
        <v>#N/A N/A</v>
        <stp/>
        <stp>BDP|9215536896137121938</stp>
        <tr r="H499" s="1"/>
      </tp>
      <tp t="s">
        <v>#N/A N/A</v>
        <stp/>
        <stp>BDP|2113037862227492811</stp>
        <tr r="V461" s="3"/>
      </tp>
      <tp t="s">
        <v>#N/A N/A</v>
        <stp/>
        <stp>BDP|5302723001901437816</stp>
        <tr r="K260" s="1"/>
      </tp>
      <tp t="s">
        <v>#N/A N/A</v>
        <stp/>
        <stp>BDP|9374402055201701248</stp>
        <tr r="U502" s="1"/>
      </tp>
      <tp t="s">
        <v>#N/A N/A</v>
        <stp/>
        <stp>BDP|4704254716554486856</stp>
        <tr r="Q169" s="1"/>
      </tp>
      <tp t="s">
        <v>#N/A N/A</v>
        <stp/>
        <stp>BDP|9423429142605440756</stp>
        <tr r="F348" s="3"/>
      </tp>
      <tp t="s">
        <v>#N/A N/A</v>
        <stp/>
        <stp>BDP|8478533712606197114</stp>
        <tr r="R286" s="5"/>
      </tp>
      <tp t="s">
        <v>#N/A N/A</v>
        <stp/>
        <stp>BDP|4904371685916839264</stp>
        <tr r="AG82" s="1"/>
      </tp>
      <tp t="s">
        <v>#N/A N/A</v>
        <stp/>
        <stp>BDP|7799887017606533384</stp>
        <tr r="S417" s="1"/>
      </tp>
      <tp t="s">
        <v>#N/A N/A</v>
        <stp/>
        <stp>BDP|5280913418147636187</stp>
        <tr r="T202" s="5"/>
      </tp>
      <tp t="s">
        <v>#N/A N/A</v>
        <stp/>
        <stp>BDP|8715642956198783874</stp>
        <tr r="S327" s="5"/>
      </tp>
      <tp t="s">
        <v>#N/A N/A</v>
        <stp/>
        <stp>BDP|8000635255812752246</stp>
        <tr r="V89" s="1"/>
      </tp>
      <tp t="s">
        <v>#N/A N/A</v>
        <stp/>
        <stp>BDP|9560980478935696968</stp>
        <tr r="AT427" s="1"/>
      </tp>
      <tp t="s">
        <v>#N/A N/A</v>
        <stp/>
        <stp>BDP|9128445015023215478</stp>
        <tr r="AP58" s="1"/>
      </tp>
      <tp t="s">
        <v>#N/A N/A</v>
        <stp/>
        <stp>BDP|4545678067888326738</stp>
        <tr r="I499" s="3"/>
      </tp>
      <tp t="s">
        <v>#N/A N/A</v>
        <stp/>
        <stp>BDP|2528771992314302361</stp>
        <tr r="G214" s="5"/>
      </tp>
      <tp t="s">
        <v>#N/A N/A</v>
        <stp/>
        <stp>BDP|6917251404977916849</stp>
        <tr r="Y364" s="1"/>
      </tp>
      <tp t="s">
        <v>#N/A N/A</v>
        <stp/>
        <stp>BDP|9339915626640172906</stp>
        <tr r="AG39" s="5"/>
      </tp>
      <tp t="s">
        <v>#N/A N/A</v>
        <stp/>
        <stp>BDP|4357959426826044250</stp>
        <tr r="G189" s="5"/>
      </tp>
      <tp t="s">
        <v>#N/A N/A</v>
        <stp/>
        <stp>BDP|5984209190571523496</stp>
        <tr r="R89" s="5"/>
      </tp>
      <tp t="s">
        <v>#N/A N/A</v>
        <stp/>
        <stp>BDP|3070805354792608775</stp>
        <tr r="F93" s="1"/>
      </tp>
      <tp t="s">
        <v>#N/A N/A</v>
        <stp/>
        <stp>BDP|7785738987740204347</stp>
        <tr r="AL136" s="5"/>
      </tp>
      <tp t="s">
        <v>#N/A N/A</v>
        <stp/>
        <stp>BDP|3856939684901319894</stp>
        <tr r="W210" s="3"/>
      </tp>
      <tp t="s">
        <v>#N/A N/A</v>
        <stp/>
        <stp>BDP|9834977047507554887</stp>
        <tr r="I367" s="1"/>
      </tp>
      <tp t="s">
        <v>#N/A N/A</v>
        <stp/>
        <stp>BDP|9496528301424055323</stp>
        <tr r="F29" s="5"/>
      </tp>
      <tp t="s">
        <v>#N/A N/A</v>
        <stp/>
        <stp>BDP|3682800975973142476</stp>
        <tr r="BB470" s="1"/>
      </tp>
      <tp t="s">
        <v>#N/A N/A</v>
        <stp/>
        <stp>BDP|1858832182469446384</stp>
        <tr r="AI501" s="1"/>
      </tp>
      <tp t="s">
        <v>#N/A N/A</v>
        <stp/>
        <stp>BDP|8181777580418710448</stp>
        <tr r="AL291" s="1"/>
      </tp>
      <tp t="s">
        <v>#N/A N/A</v>
        <stp/>
        <stp>BDP|8885724239272455529</stp>
        <tr r="AA68" s="1"/>
      </tp>
      <tp t="s">
        <v>#N/A N/A</v>
        <stp/>
        <stp>BDP|9586211163300592671</stp>
        <tr r="AL443" s="1"/>
      </tp>
      <tp t="s">
        <v>#N/A N/A</v>
        <stp/>
        <stp>BDP|8657827765838602528</stp>
        <tr r="M143" s="1"/>
      </tp>
      <tp t="s">
        <v>#N/A N/A</v>
        <stp/>
        <stp>BDP|9115074819444245787</stp>
        <tr r="S479" s="3"/>
      </tp>
      <tp t="s">
        <v>#N/A N/A</v>
        <stp/>
        <stp>BDP|1125640192610358513</stp>
        <tr r="E83" s="5"/>
      </tp>
      <tp t="s">
        <v>#N/A N/A</v>
        <stp/>
        <stp>BDP|5857103199454219261</stp>
        <tr r="AM171" s="1"/>
      </tp>
      <tp t="s">
        <v>#N/A N/A</v>
        <stp/>
        <stp>BDP|7969353589095751275</stp>
        <tr r="H229" s="5"/>
      </tp>
      <tp t="s">
        <v>#N/A N/A</v>
        <stp/>
        <stp>BDP|1116940416913546139</stp>
        <tr r="Q243" s="1"/>
      </tp>
      <tp t="s">
        <v>#N/A N/A</v>
        <stp/>
        <stp>BDP|2866479678118587273</stp>
        <tr r="AD461" s="5"/>
      </tp>
      <tp t="s">
        <v>#N/A N/A</v>
        <stp/>
        <stp>BDP|9300420379233967241</stp>
        <tr r="X121" s="3"/>
      </tp>
      <tp t="s">
        <v>#N/A N/A</v>
        <stp/>
        <stp>BDP|1781061078195548899</stp>
        <tr r="R253" s="1"/>
      </tp>
      <tp t="s">
        <v>#N/A N/A</v>
        <stp/>
        <stp>BDP|1544940354677522155</stp>
        <tr r="U351" s="3"/>
      </tp>
      <tp t="s">
        <v>#N/A N/A</v>
        <stp/>
        <stp>BDP|5624644422249026353</stp>
        <tr r="J228" s="3"/>
      </tp>
      <tp t="s">
        <v>#N/A N/A</v>
        <stp/>
        <stp>BDP|8361694266622844114</stp>
        <tr r="AB181" s="1"/>
      </tp>
      <tp t="s">
        <v>#N/A N/A</v>
        <stp/>
        <stp>BDP|3116525024759674640</stp>
        <tr r="F187" s="5"/>
      </tp>
      <tp t="s">
        <v>#N/A N/A</v>
        <stp/>
        <stp>BDP|5040935261748125960</stp>
        <tr r="W112" s="1"/>
      </tp>
      <tp t="s">
        <v>#N/A N/A</v>
        <stp/>
        <stp>BDP|3592255194394484753</stp>
        <tr r="I80" s="1"/>
      </tp>
      <tp t="s">
        <v>#N/A N/A</v>
        <stp/>
        <stp>BDP|1444335310090001825</stp>
        <tr r="K295" s="1"/>
      </tp>
      <tp t="s">
        <v>#N/A N/A</v>
        <stp/>
        <stp>BDP|3627013885766346646</stp>
        <tr r="I125" s="1"/>
      </tp>
      <tp t="s">
        <v>#N/A N/A</v>
        <stp/>
        <stp>BDP|8685427632606689255</stp>
        <tr r="AU461" s="1"/>
      </tp>
      <tp t="s">
        <v>#N/A N/A</v>
        <stp/>
        <stp>BDP|1802848736790899171</stp>
        <tr r="G124" s="1"/>
      </tp>
      <tp t="s">
        <v>#N/A N/A</v>
        <stp/>
        <stp>BDP|1427427187541631724</stp>
        <tr r="AK329" s="1"/>
      </tp>
      <tp t="s">
        <v>#N/A N/A</v>
        <stp/>
        <stp>BDP|6666521209971080981</stp>
        <tr r="O284" s="1"/>
      </tp>
      <tp t="s">
        <v>#N/A N/A</v>
        <stp/>
        <stp>BDP|5498838925560748407</stp>
        <tr r="AD298" s="1"/>
      </tp>
      <tp t="s">
        <v>#N/A N/A</v>
        <stp/>
        <stp>BDP|6615971310177479201</stp>
        <tr r="AW393" s="1"/>
      </tp>
      <tp t="s">
        <v>#N/A N/A</v>
        <stp/>
        <stp>BDP|5628900154613303143</stp>
        <tr r="X328" s="3"/>
      </tp>
      <tp t="s">
        <v>#N/A N/A</v>
        <stp/>
        <stp>BDP|6732241282877696025</stp>
        <tr r="G167" s="3"/>
      </tp>
      <tp t="s">
        <v>#N/A N/A</v>
        <stp/>
        <stp>BDP|9580526544926135572</stp>
        <tr r="W160" s="5"/>
      </tp>
      <tp t="s">
        <v>#N/A N/A</v>
        <stp/>
        <stp>BDP|4940263259229603153</stp>
        <tr r="S434" s="3"/>
      </tp>
      <tp t="s">
        <v>#N/A N/A</v>
        <stp/>
        <stp>BDP|9791813325998218044</stp>
        <tr r="R242" s="5"/>
      </tp>
      <tp t="s">
        <v>#N/A N/A</v>
        <stp/>
        <stp>BDP|7669670080127396578</stp>
        <tr r="AH437" s="5"/>
      </tp>
      <tp t="s">
        <v>#N/A N/A</v>
        <stp/>
        <stp>BDP|1907667790611879420</stp>
        <tr r="L87" s="3"/>
      </tp>
      <tp t="s">
        <v>#N/A N/A</v>
        <stp/>
        <stp>BDP|1551393462250643029</stp>
        <tr r="F140" s="1"/>
      </tp>
      <tp t="s">
        <v>#N/A N/A</v>
        <stp/>
        <stp>BDP|2913678812374661505</stp>
        <tr r="AZ18" s="1"/>
      </tp>
      <tp t="s">
        <v>#N/A N/A</v>
        <stp/>
        <stp>BDP|6825315556066182247</stp>
        <tr r="AC436" s="1"/>
      </tp>
      <tp t="s">
        <v>#N/A N/A</v>
        <stp/>
        <stp>BDP|2688311910693407797</stp>
        <tr r="T459" s="3"/>
      </tp>
      <tp t="s">
        <v>#N/A N/A</v>
        <stp/>
        <stp>BDP|8849371334565485950</stp>
        <tr r="AH340" s="5"/>
      </tp>
      <tp t="s">
        <v>#N/A N/A</v>
        <stp/>
        <stp>BDP|3859426821234923588</stp>
        <tr r="V463" s="3"/>
      </tp>
      <tp t="s">
        <v>#N/A N/A</v>
        <stp/>
        <stp>BDP|9350694501843120800</stp>
        <tr r="F289" s="3"/>
      </tp>
      <tp t="s">
        <v>#N/A N/A</v>
        <stp/>
        <stp>BDP|6796925638268634016</stp>
        <tr r="AA39" s="1"/>
      </tp>
      <tp t="s">
        <v>#N/A N/A</v>
        <stp/>
        <stp>BDP|7909244435797696541</stp>
        <tr r="AY354" s="1"/>
      </tp>
      <tp t="s">
        <v>#N/A N/A</v>
        <stp/>
        <stp>BDP|4576828483401691189</stp>
        <tr r="AB51" s="1"/>
      </tp>
      <tp t="s">
        <v>#N/A N/A</v>
        <stp/>
        <stp>BDP|6248168401634943765</stp>
        <tr r="T485" s="1"/>
      </tp>
      <tp t="s">
        <v>#N/A N/A</v>
        <stp/>
        <stp>BDP|8903837805917075352</stp>
        <tr r="L308" s="1"/>
      </tp>
      <tp t="s">
        <v>#N/A N/A</v>
        <stp/>
        <stp>BDP|9631863813356809219</stp>
        <tr r="P267" s="1"/>
      </tp>
      <tp t="s">
        <v>#N/A N/A</v>
        <stp/>
        <stp>BDP|1291514753961976439</stp>
        <tr r="AF19" s="5"/>
      </tp>
      <tp t="s">
        <v>#N/A N/A</v>
        <stp/>
        <stp>BDP|6824176532961571120</stp>
        <tr r="AF472" s="5"/>
      </tp>
      <tp t="s">
        <v>#N/A N/A</v>
        <stp/>
        <stp>BDP|3655537769384627009</stp>
        <tr r="N378" s="1"/>
      </tp>
      <tp t="s">
        <v>#N/A N/A</v>
        <stp/>
        <stp>BDP|3656688115971599147</stp>
        <tr r="W133" s="1"/>
      </tp>
      <tp t="s">
        <v>#N/A N/A</v>
        <stp/>
        <stp>BDP|5689044078514406244</stp>
        <tr r="AR421" s="1"/>
      </tp>
      <tp t="s">
        <v>#N/A N/A</v>
        <stp/>
        <stp>BDP|7078091060406266319</stp>
        <tr r="AK258" s="5"/>
      </tp>
      <tp t="s">
        <v>#N/A N/A</v>
        <stp/>
        <stp>BDP|3997166814111737660</stp>
        <tr r="E29" s="1"/>
      </tp>
      <tp t="s">
        <v>#N/A N/A</v>
        <stp/>
        <stp>BDP|4151785824142397745</stp>
        <tr r="R20" s="5"/>
      </tp>
      <tp t="s">
        <v>#N/A N/A</v>
        <stp/>
        <stp>BDP|5730294561990037550</stp>
        <tr r="W225" s="1"/>
      </tp>
      <tp t="s">
        <v>#N/A N/A</v>
        <stp/>
        <stp>BDP|4863449813486134344</stp>
        <tr r="J375" s="5"/>
      </tp>
      <tp t="s">
        <v>#N/A N/A</v>
        <stp/>
        <stp>BDP|3421511072052585787</stp>
        <tr r="AD486" s="1"/>
      </tp>
      <tp t="s">
        <v>#N/A N/A</v>
        <stp/>
        <stp>BDP|5515370709825572742</stp>
        <tr r="V113" s="3"/>
      </tp>
      <tp t="s">
        <v>#N/A N/A</v>
        <stp/>
        <stp>BDP|8692179432968865610</stp>
        <tr r="AO478" s="1"/>
      </tp>
      <tp t="s">
        <v>#N/A N/A</v>
        <stp/>
        <stp>BDP|8756783382432041179</stp>
        <tr r="S269" s="1"/>
      </tp>
      <tp t="s">
        <v>#N/A N/A</v>
        <stp/>
        <stp>BDP|2143579523277821672</stp>
        <tr r="K196" s="5"/>
      </tp>
      <tp t="s">
        <v>#N/A N/A</v>
        <stp/>
        <stp>BDP|2313201129882622465</stp>
        <tr r="V390" s="1"/>
      </tp>
      <tp t="s">
        <v>#N/A N/A</v>
        <stp/>
        <stp>BDP|3365590150820352735</stp>
        <tr r="BB412" s="1"/>
      </tp>
      <tp t="s">
        <v>#N/A N/A</v>
        <stp/>
        <stp>BDP|4746429123735522396</stp>
        <tr r="N174" s="1"/>
      </tp>
      <tp t="s">
        <v>#N/A N/A</v>
        <stp/>
        <stp>BDP|5293015528745364623</stp>
        <tr r="J75" s="3"/>
      </tp>
      <tp t="s">
        <v>#N/A N/A</v>
        <stp/>
        <stp>BDP|1957757657056743168</stp>
        <tr r="AD18" s="5"/>
      </tp>
      <tp t="s">
        <v>#N/A N/A</v>
        <stp/>
        <stp>BDP|6184116779113590768</stp>
        <tr r="BA268" s="1"/>
      </tp>
      <tp t="s">
        <v>#N/A N/A</v>
        <stp/>
        <stp>BDP|3615020122341883444</stp>
        <tr r="Q341" s="5"/>
      </tp>
      <tp t="s">
        <v>#N/A N/A</v>
        <stp/>
        <stp>BDP|4083672475716145797</stp>
        <tr r="AL364" s="5"/>
      </tp>
      <tp t="s">
        <v>#N/A N/A</v>
        <stp/>
        <stp>BDP|2454662348984755075</stp>
        <tr r="J385" s="5"/>
      </tp>
      <tp t="s">
        <v>#N/A N/A</v>
        <stp/>
        <stp>BDP|2612575340456802131</stp>
        <tr r="AA303" s="5"/>
      </tp>
      <tp t="s">
        <v>#N/A N/A</v>
        <stp/>
        <stp>BDP|1752384762544150460</stp>
        <tr r="E305" s="1"/>
      </tp>
      <tp t="s">
        <v>#N/A N/A</v>
        <stp/>
        <stp>BDP|4800068632107085460</stp>
        <tr r="AI236" s="1"/>
      </tp>
      <tp t="s">
        <v>#N/A N/A</v>
        <stp/>
        <stp>BDP|6953224512721537064</stp>
        <tr r="E143" s="5"/>
      </tp>
      <tp t="s">
        <v>#N/A N/A</v>
        <stp/>
        <stp>BDP|2335532259884182220</stp>
        <tr r="AF294" s="1"/>
      </tp>
      <tp t="s">
        <v>#N/A N/A</v>
        <stp/>
        <stp>BDP|7543494872036740635</stp>
        <tr r="H395" s="3"/>
      </tp>
      <tp t="s">
        <v>#N/A N/A</v>
        <stp/>
        <stp>BDP|3302983880143315522</stp>
        <tr r="BC87" s="1"/>
      </tp>
      <tp t="s">
        <v>#N/A N/A</v>
        <stp/>
        <stp>BDP|7332635212103056782</stp>
        <tr r="J116" s="3"/>
      </tp>
      <tp t="s">
        <v>#N/A N/A</v>
        <stp/>
        <stp>BDP|3334693674171194758</stp>
        <tr r="V292" s="3"/>
      </tp>
      <tp t="s">
        <v>#N/A N/A</v>
        <stp/>
        <stp>BDP|3978199830936220385</stp>
        <tr r="V412" s="3"/>
      </tp>
      <tp t="s">
        <v>#N/A N/A</v>
        <stp/>
        <stp>BDP|4446849273319066698</stp>
        <tr r="AN247" s="1"/>
      </tp>
      <tp t="s">
        <v>#N/A N/A</v>
        <stp/>
        <stp>BDP|2420450170397364287</stp>
        <tr r="E106" s="1"/>
      </tp>
      <tp t="s">
        <v>#N/A N/A</v>
        <stp/>
        <stp>BDP|6933013114791064261</stp>
        <tr r="BE238" s="1"/>
      </tp>
      <tp t="s">
        <v>#N/A N/A</v>
        <stp/>
        <stp>BDP|5363023886131820856</stp>
        <tr r="L400" s="1"/>
      </tp>
      <tp t="s">
        <v>#N/A N/A</v>
        <stp/>
        <stp>BDP|8869647342507722936</stp>
        <tr r="AV479" s="1"/>
      </tp>
      <tp t="s">
        <v>#N/A N/A</v>
        <stp/>
        <stp>BDP|2624645986939667188</stp>
        <tr r="AA418" s="5"/>
      </tp>
      <tp t="s">
        <v>#N/A N/A</v>
        <stp/>
        <stp>BDP|6984571107747245019</stp>
        <tr r="T251" s="5"/>
      </tp>
      <tp t="s">
        <v>#N/A N/A</v>
        <stp/>
        <stp>BDP|1437806185894289196</stp>
        <tr r="E297" s="1"/>
      </tp>
      <tp t="s">
        <v>#N/A N/A</v>
        <stp/>
        <stp>BDP|1315784746751556724</stp>
        <tr r="AR222" s="1"/>
      </tp>
      <tp t="s">
        <v>#N/A N/A</v>
        <stp/>
        <stp>BDP|3714184385706256824</stp>
        <tr r="AN296" s="1"/>
      </tp>
      <tp t="s">
        <v>#N/A N/A</v>
        <stp/>
        <stp>BDP|1293285594017474908</stp>
        <tr r="Q21" s="3"/>
      </tp>
      <tp t="s">
        <v>#N/A N/A</v>
        <stp/>
        <stp>BDP|6877432986346417834</stp>
        <tr r="P87" s="3"/>
      </tp>
      <tp t="s">
        <v>#N/A N/A</v>
        <stp/>
        <stp>BDP|4016891584596505626</stp>
        <tr r="S10" s="1"/>
      </tp>
      <tp t="s">
        <v>#N/A N/A</v>
        <stp/>
        <stp>BDP|9148697060735071820</stp>
        <tr r="AO63" s="1"/>
      </tp>
      <tp t="s">
        <v>#N/A N/A</v>
        <stp/>
        <stp>BDP|1608372945430727296</stp>
        <tr r="K107" s="5"/>
      </tp>
      <tp t="s">
        <v>#N/A N/A</v>
        <stp/>
        <stp>BDP|2816205081018352403</stp>
        <tr r="AY39" s="1"/>
      </tp>
      <tp t="s">
        <v>#N/A N/A</v>
        <stp/>
        <stp>BDP|4994112364754077369</stp>
        <tr r="G180" s="5"/>
      </tp>
      <tp t="s">
        <v>#N/A N/A</v>
        <stp/>
        <stp>BDP|9775351599261606676</stp>
        <tr r="V151" s="3"/>
      </tp>
      <tp t="s">
        <v>#N/A N/A</v>
        <stp/>
        <stp>BDP|9308693882033512070</stp>
        <tr r="T102" s="3"/>
      </tp>
      <tp t="s">
        <v>#N/A N/A</v>
        <stp/>
        <stp>BDP|9765143832097267891</stp>
        <tr r="AM192" s="5"/>
      </tp>
      <tp t="s">
        <v>#N/A N/A</v>
        <stp/>
        <stp>BDP|8679178621639233688</stp>
        <tr r="AT242" s="1"/>
      </tp>
      <tp t="s">
        <v>#N/A N/A</v>
        <stp/>
        <stp>BDP|2367098001867158101</stp>
        <tr r="Q453" s="3"/>
      </tp>
      <tp t="s">
        <v>#N/A N/A</v>
        <stp/>
        <stp>BDP|5475811547904934919</stp>
        <tr r="AT98" s="1"/>
      </tp>
      <tp t="s">
        <v>#N/A N/A</v>
        <stp/>
        <stp>BDP|6052604772502824103</stp>
        <tr r="I139" s="1"/>
      </tp>
      <tp t="s">
        <v>#N/A N/A</v>
        <stp/>
        <stp>BDP|2249504358084431246</stp>
        <tr r="N275" s="3"/>
      </tp>
      <tp t="s">
        <v>#N/A N/A</v>
        <stp/>
        <stp>BDP|6701057400202036083</stp>
        <tr r="K328" s="3"/>
      </tp>
      <tp t="s">
        <v>#N/A N/A</v>
        <stp/>
        <stp>BDP|3660360154331954074</stp>
        <tr r="AZ265" s="1"/>
      </tp>
      <tp t="s">
        <v>#N/A N/A</v>
        <stp/>
        <stp>BDP|5063548134240916739</stp>
        <tr r="V458" s="5"/>
      </tp>
      <tp t="s">
        <v>#N/A N/A</v>
        <stp/>
        <stp>BDP|5907457592829020549</stp>
        <tr r="Q179" s="3"/>
      </tp>
      <tp t="s">
        <v>#N/A N/A</v>
        <stp/>
        <stp>BDP|9216826637662814454</stp>
        <tr r="R222" s="1"/>
      </tp>
      <tp t="s">
        <v>#N/A N/A</v>
        <stp/>
        <stp>BDP|1626707380383545996</stp>
        <tr r="Q107" s="3"/>
      </tp>
      <tp t="s">
        <v>#N/A N/A</v>
        <stp/>
        <stp>BDP|6432081610130762312</stp>
        <tr r="E178" s="5"/>
      </tp>
      <tp t="s">
        <v>#N/A N/A</v>
        <stp/>
        <stp>BDP|9700956683218334480</stp>
        <tr r="AS460" s="1"/>
      </tp>
      <tp t="s">
        <v>#N/A N/A</v>
        <stp/>
        <stp>BDP|4022564862017847465</stp>
        <tr r="T357" s="1"/>
      </tp>
      <tp t="s">
        <v>#N/A N/A</v>
        <stp/>
        <stp>BDP|4932973275466029811</stp>
        <tr r="O40" s="3"/>
      </tp>
      <tp t="s">
        <v>#N/A N/A</v>
        <stp/>
        <stp>BDP|3261862188791363652</stp>
        <tr r="S480" s="5"/>
      </tp>
      <tp t="s">
        <v>#N/A N/A</v>
        <stp/>
        <stp>BDP|1532776859443945482</stp>
        <tr r="U35" s="5"/>
      </tp>
      <tp t="s">
        <v>#N/A N/A</v>
        <stp/>
        <stp>BDP|4031206635408822975</stp>
        <tr r="W458" s="3"/>
      </tp>
      <tp t="s">
        <v>#N/A N/A</v>
        <stp/>
        <stp>BDP|6053024753500824730</stp>
        <tr r="AH476" s="5"/>
      </tp>
      <tp t="s">
        <v>#N/A N/A</v>
        <stp/>
        <stp>BDP|4049476531804942358</stp>
        <tr r="K319" s="3"/>
      </tp>
      <tp t="s">
        <v>#N/A N/A</v>
        <stp/>
        <stp>BDP|5069421675995941753</stp>
        <tr r="AK161" s="1"/>
      </tp>
      <tp t="s">
        <v>#N/A N/A</v>
        <stp/>
        <stp>BDP|6873708410602237613</stp>
        <tr r="H474" s="5"/>
      </tp>
      <tp t="s">
        <v>#N/A N/A</v>
        <stp/>
        <stp>BDP|9317953704337812319</stp>
        <tr r="G298" s="3"/>
      </tp>
      <tp t="s">
        <v>#N/A N/A</v>
        <stp/>
        <stp>BDP|2007835893583915428</stp>
        <tr r="O143" s="1"/>
      </tp>
      <tp t="s">
        <v>#N/A N/A</v>
        <stp/>
        <stp>BDP|7598727659712443314</stp>
        <tr r="AW423" s="1"/>
      </tp>
      <tp t="s">
        <v>#N/A N/A</v>
        <stp/>
        <stp>BDP|7840201238263378189</stp>
        <tr r="AJ371" s="1"/>
      </tp>
      <tp t="s">
        <v>#N/A N/A</v>
        <stp/>
        <stp>BDP|8105932168282781161</stp>
        <tr r="Q168" s="3"/>
      </tp>
      <tp t="s">
        <v>#N/A N/A</v>
        <stp/>
        <stp>BDP|1091276863142905367</stp>
        <tr r="Y28" s="5"/>
      </tp>
      <tp t="s">
        <v>#N/A N/A</v>
        <stp/>
        <stp>BDP|6564703778526588431</stp>
        <tr r="G11" s="5"/>
      </tp>
      <tp t="s">
        <v>#N/A N/A</v>
        <stp/>
        <stp>BDP|8192956350023817376</stp>
        <tr r="AH200" s="5"/>
      </tp>
      <tp t="s">
        <v>#N/A N/A</v>
        <stp/>
        <stp>BDP|9061750565808802436</stp>
        <tr r="E446" s="1"/>
      </tp>
      <tp t="s">
        <v>#N/A N/A</v>
        <stp/>
        <stp>BDP|2842179196037427967</stp>
        <tr r="Z470" s="5"/>
      </tp>
      <tp t="s">
        <v>#N/A N/A</v>
        <stp/>
        <stp>BDP|7530634686305286894</stp>
        <tr r="BC138" s="1"/>
      </tp>
      <tp t="s">
        <v>#N/A N/A</v>
        <stp/>
        <stp>BDP|3580381252148778937</stp>
        <tr r="AN155" s="1"/>
      </tp>
      <tp t="s">
        <v>#N/A N/A</v>
        <stp/>
        <stp>BDP|2856542555866070023</stp>
        <tr r="P489" s="3"/>
      </tp>
      <tp t="s">
        <v>#N/A N/A</v>
        <stp/>
        <stp>BDP|9991745793307707424</stp>
        <tr r="M269" s="1"/>
      </tp>
      <tp t="s">
        <v>#N/A N/A</v>
        <stp/>
        <stp>BDP|5973392615435695683</stp>
        <tr r="V297" s="3"/>
      </tp>
      <tp t="s">
        <v>#N/A N/A</v>
        <stp/>
        <stp>BDP|2119476474682999703</stp>
        <tr r="X297" s="3"/>
      </tp>
      <tp t="s">
        <v>#N/A N/A</v>
        <stp/>
        <stp>BDP|5894243074144427073</stp>
        <tr r="AE228" s="5"/>
      </tp>
      <tp t="s">
        <v>#N/A N/A</v>
        <stp/>
        <stp>BDP|2325197205866701137</stp>
        <tr r="AT450" s="1"/>
      </tp>
      <tp t="s">
        <v>#N/A N/A</v>
        <stp/>
        <stp>BDP|7797449003974901323</stp>
        <tr r="AC252" s="5"/>
      </tp>
      <tp t="s">
        <v>#N/A N/A</v>
        <stp/>
        <stp>BDP|1184082437265154347</stp>
        <tr r="AD462" s="5"/>
      </tp>
      <tp t="s">
        <v>#N/A N/A</v>
        <stp/>
        <stp>BDP|3935112199578260788</stp>
        <tr r="BB39" s="1"/>
      </tp>
      <tp t="s">
        <v>#N/A N/A</v>
        <stp/>
        <stp>BDP|2139377595864966810</stp>
        <tr r="L2" s="3"/>
      </tp>
      <tp t="s">
        <v>#N/A N/A</v>
        <stp/>
        <stp>BDP|2385045904300176693</stp>
        <tr r="AK331" s="1"/>
      </tp>
      <tp t="s">
        <v>#N/A N/A</v>
        <stp/>
        <stp>BDP|6852284538307573468</stp>
        <tr r="W429" s="1"/>
      </tp>
      <tp t="s">
        <v>#N/A N/A</v>
        <stp/>
        <stp>BDP|4488892347625149905</stp>
        <tr r="Z259" s="1"/>
      </tp>
      <tp t="s">
        <v>#N/A N/A</v>
        <stp/>
        <stp>BDP|1894558479500903769</stp>
        <tr r="BC359" s="1"/>
      </tp>
      <tp t="s">
        <v>#N/A N/A</v>
        <stp/>
        <stp>BDP|8438868288184501847</stp>
        <tr r="Q445" s="5"/>
      </tp>
      <tp t="s">
        <v>#N/A N/A</v>
        <stp/>
        <stp>BDP|2221209109443678765</stp>
        <tr r="V462" s="5"/>
      </tp>
      <tp t="s">
        <v>#N/A N/A</v>
        <stp/>
        <stp>BDP|2155458122390970044</stp>
        <tr r="AS228" s="1"/>
      </tp>
      <tp t="s">
        <v>#N/A N/A</v>
        <stp/>
        <stp>BDP|2073661662346714088</stp>
        <tr r="Z145" s="5"/>
      </tp>
      <tp t="s">
        <v>#N/A N/A</v>
        <stp/>
        <stp>BDP|8627708354649187788</stp>
        <tr r="AZ330" s="1"/>
      </tp>
      <tp t="s">
        <v>#N/A N/A</v>
        <stp/>
        <stp>BDP|6316403668617699761</stp>
        <tr r="AE232" s="1"/>
      </tp>
      <tp t="s">
        <v>#N/A N/A</v>
        <stp/>
        <stp>BDP|2069813159923311801</stp>
        <tr r="AE217" s="1"/>
      </tp>
      <tp t="s">
        <v>#N/A N/A</v>
        <stp/>
        <stp>BDP|6984553312934791224</stp>
        <tr r="AM246" s="5"/>
      </tp>
      <tp t="s">
        <v>#N/A N/A</v>
        <stp/>
        <stp>BDP|6998590854076814477</stp>
        <tr r="BD462" s="1"/>
      </tp>
      <tp t="s">
        <v>#N/A N/A</v>
        <stp/>
        <stp>BDP|5092151266890985617</stp>
        <tr r="AS376" s="1"/>
      </tp>
      <tp t="s">
        <v>#N/A N/A</v>
        <stp/>
        <stp>BDP|7166286905521731009</stp>
        <tr r="F333" s="1"/>
      </tp>
      <tp t="s">
        <v>#N/A N/A</v>
        <stp/>
        <stp>BDP|2928264350293199252</stp>
        <tr r="U83" s="5"/>
      </tp>
      <tp t="s">
        <v>#N/A N/A</v>
        <stp/>
        <stp>BDP|1999822291724209032</stp>
        <tr r="AB57" s="1"/>
      </tp>
      <tp t="s">
        <v>#N/A N/A</v>
        <stp/>
        <stp>BDP|9085560726092340882</stp>
        <tr r="AE377" s="5"/>
      </tp>
      <tp t="s">
        <v>#N/A N/A</v>
        <stp/>
        <stp>BDP|7200728779343437069</stp>
        <tr r="R401" s="3"/>
      </tp>
      <tp t="s">
        <v>#N/A N/A</v>
        <stp/>
        <stp>BDP|3826104472363202234</stp>
        <tr r="AK201" s="1"/>
      </tp>
      <tp t="s">
        <v>#N/A N/A</v>
        <stp/>
        <stp>BDP|8223964377664136692</stp>
        <tr r="Y58" s="5"/>
      </tp>
      <tp t="s">
        <v>#N/A N/A</v>
        <stp/>
        <stp>BDP|8450455705538617095</stp>
        <tr r="H504" s="1"/>
      </tp>
      <tp t="s">
        <v>#N/A N/A</v>
        <stp/>
        <stp>BDP|3697010108867188058</stp>
        <tr r="Q69" s="5"/>
      </tp>
      <tp t="s">
        <v>#N/A N/A</v>
        <stp/>
        <stp>BDP|1479122248207651733</stp>
        <tr r="H410" s="1"/>
      </tp>
      <tp t="s">
        <v>#N/A N/A</v>
        <stp/>
        <stp>BDP|1982247859367746589</stp>
        <tr r="H147" s="1"/>
      </tp>
      <tp t="s">
        <v>#N/A N/A</v>
        <stp/>
        <stp>BDP|6856532521135714067</stp>
        <tr r="BE202" s="1"/>
      </tp>
      <tp t="s">
        <v>#N/A N/A</v>
        <stp/>
        <stp>BDP|7883221323871737252</stp>
        <tr r="W443" s="5"/>
      </tp>
      <tp t="s">
        <v>#N/A N/A</v>
        <stp/>
        <stp>BDP|7930369116014292503</stp>
        <tr r="Z40" s="5"/>
      </tp>
      <tp t="s">
        <v>#N/A N/A</v>
        <stp/>
        <stp>BDP|9842821722927395005</stp>
        <tr r="AI116" s="5"/>
      </tp>
      <tp t="s">
        <v>#N/A N/A</v>
        <stp/>
        <stp>BDP|5251544828612577400</stp>
        <tr r="N258" s="1"/>
      </tp>
      <tp t="s">
        <v>#N/A N/A</v>
        <stp/>
        <stp>BDP|9555289597715707368</stp>
        <tr r="N292" s="1"/>
      </tp>
      <tp t="s">
        <v>#N/A N/A</v>
        <stp/>
        <stp>BDP|1708677025096766792</stp>
        <tr r="U379" s="1"/>
      </tp>
      <tp t="s">
        <v>#N/A N/A</v>
        <stp/>
        <stp>BDP|3502835890122509487</stp>
        <tr r="T249" s="3"/>
      </tp>
      <tp t="s">
        <v>#N/A N/A</v>
        <stp/>
        <stp>BDP|6936335858377078391</stp>
        <tr r="J351" s="3"/>
      </tp>
      <tp t="s">
        <v>#N/A N/A</v>
        <stp/>
        <stp>BDP|6074784716071656535</stp>
        <tr r="O410" s="5"/>
      </tp>
      <tp t="s">
        <v>#N/A N/A</v>
        <stp/>
        <stp>BDP|8899959983718173543</stp>
        <tr r="AE207" s="5"/>
      </tp>
      <tp t="s">
        <v>#N/A N/A</v>
        <stp/>
        <stp>BDP|6927029376503387655</stp>
        <tr r="Y306" s="5"/>
      </tp>
      <tp t="s">
        <v>#N/A N/A</v>
        <stp/>
        <stp>BDP|8826182839676747851</stp>
        <tr r="U82" s="1"/>
      </tp>
      <tp t="s">
        <v>#N/A N/A</v>
        <stp/>
        <stp>BDP|6277620931223844422</stp>
        <tr r="AI281" s="1"/>
      </tp>
      <tp t="s">
        <v>#N/A N/A</v>
        <stp/>
        <stp>BDP|1073263466752229392</stp>
        <tr r="AJ325" s="5"/>
      </tp>
      <tp t="s">
        <v>#N/A N/A</v>
        <stp/>
        <stp>BDP|3563322859753348265</stp>
        <tr r="AI345" s="5"/>
      </tp>
      <tp t="s">
        <v>#N/A N/A</v>
        <stp/>
        <stp>BDP|6283786042148791944</stp>
        <tr r="AA488" s="5"/>
      </tp>
      <tp t="s">
        <v>#N/A N/A</v>
        <stp/>
        <stp>BDP|6666394074671031705</stp>
        <tr r="L195" s="1"/>
      </tp>
      <tp t="s">
        <v>#N/A N/A</v>
        <stp/>
        <stp>BDP|2818526367337379251</stp>
        <tr r="H277" s="5"/>
      </tp>
      <tp t="s">
        <v>#N/A N/A</v>
        <stp/>
        <stp>BDP|1601263026465475092</stp>
        <tr r="V220" s="3"/>
      </tp>
      <tp t="s">
        <v>#N/A N/A</v>
        <stp/>
        <stp>BDP|4759423759487394649</stp>
        <tr r="Z8" s="5"/>
      </tp>
      <tp t="s">
        <v>#N/A N/A</v>
        <stp/>
        <stp>BDP|2889155144802734154</stp>
        <tr r="AZ17" s="1"/>
      </tp>
      <tp t="s">
        <v>#N/A N/A</v>
        <stp/>
        <stp>BDP|7224605151596141694</stp>
        <tr r="AJ289" s="5"/>
      </tp>
      <tp t="s">
        <v>#N/A N/A</v>
        <stp/>
        <stp>BDP|3589178789028932691</stp>
        <tr r="G389" s="5"/>
      </tp>
      <tp t="s">
        <v>#N/A N/A</v>
        <stp/>
        <stp>BDP|2042523806040715384</stp>
        <tr r="S195" s="1"/>
      </tp>
      <tp t="s">
        <v>#N/A N/A</v>
        <stp/>
        <stp>BDP|3225945288753116544</stp>
        <tr r="BA210" s="1"/>
      </tp>
      <tp t="s">
        <v>#N/A N/A</v>
        <stp/>
        <stp>BDP|8166796163635903893</stp>
        <tr r="F141" s="5"/>
      </tp>
      <tp t="s">
        <v>#N/A N/A</v>
        <stp/>
        <stp>BDP|2884447617935620661</stp>
        <tr r="AA371" s="5"/>
      </tp>
      <tp t="s">
        <v>#N/A N/A</v>
        <stp/>
        <stp>BDP|4101568326632832528</stp>
        <tr r="AN192" s="1"/>
      </tp>
      <tp t="s">
        <v>#N/A N/A</v>
        <stp/>
        <stp>BDP|5252876017720949805</stp>
        <tr r="I165" s="3"/>
      </tp>
      <tp t="s">
        <v>#N/A N/A</v>
        <stp/>
        <stp>BDP|2083749716491849115</stp>
        <tr r="AB373" s="1"/>
      </tp>
      <tp t="s">
        <v>#N/A N/A</v>
        <stp/>
        <stp>BDP|6163742266810187390</stp>
        <tr r="AK398" s="1"/>
      </tp>
      <tp t="s">
        <v>#N/A N/A</v>
        <stp/>
        <stp>BDP|5820728863707208709</stp>
        <tr r="L495" s="3"/>
      </tp>
      <tp t="s">
        <v>#N/A N/A</v>
        <stp/>
        <stp>BDP|9317643702608669386</stp>
        <tr r="G179" s="5"/>
      </tp>
      <tp t="s">
        <v>#N/A N/A</v>
        <stp/>
        <stp>BDP|2091785233883591159</stp>
        <tr r="AX442" s="1"/>
      </tp>
      <tp t="s">
        <v>#N/A N/A</v>
        <stp/>
        <stp>BDP|7627654340176148797</stp>
        <tr r="BD368" s="1"/>
      </tp>
      <tp t="s">
        <v>#N/A N/A</v>
        <stp/>
        <stp>BDP|3811219030345291305</stp>
        <tr r="AA377" s="5"/>
      </tp>
      <tp t="s">
        <v>#N/A N/A</v>
        <stp/>
        <stp>BDP|4733064871490306784</stp>
        <tr r="N309" s="1"/>
      </tp>
      <tp t="s">
        <v>#N/A N/A</v>
        <stp/>
        <stp>BDP|5924780133354040192</stp>
        <tr r="U350" s="3"/>
      </tp>
      <tp t="s">
        <v>#N/A N/A</v>
        <stp/>
        <stp>BDP|7871562714746512144</stp>
        <tr r="K164" s="3"/>
      </tp>
      <tp t="s">
        <v>#N/A N/A</v>
        <stp/>
        <stp>BDP|7559745729153529564</stp>
        <tr r="R474" s="3"/>
      </tp>
      <tp t="s">
        <v>#N/A N/A</v>
        <stp/>
        <stp>BDP|2213430133729003891</stp>
        <tr r="AT405" s="1"/>
      </tp>
      <tp t="s">
        <v>#N/A N/A</v>
        <stp/>
        <stp>BDP|4930471246339702946</stp>
        <tr r="K362" s="1"/>
      </tp>
      <tp t="s">
        <v>#N/A N/A</v>
        <stp/>
        <stp>BDP|9988688317353861952</stp>
        <tr r="AP342" s="1"/>
      </tp>
      <tp t="s">
        <v>#N/A N/A</v>
        <stp/>
        <stp>BDP|5153195802270835096</stp>
        <tr r="BA362" s="1"/>
      </tp>
      <tp t="s">
        <v>#N/A N/A</v>
        <stp/>
        <stp>BDP|5877726861044832485</stp>
        <tr r="W205" s="5"/>
      </tp>
      <tp t="s">
        <v>#N/A N/A</v>
        <stp/>
        <stp>BDP|6110631304630406490</stp>
        <tr r="AX263" s="1"/>
      </tp>
      <tp t="s">
        <v>#N/A N/A</v>
        <stp/>
        <stp>BDP|1857340614093358406</stp>
        <tr r="AT45" s="1"/>
      </tp>
      <tp t="s">
        <v>#N/A N/A</v>
        <stp/>
        <stp>BDP|1548021971383908140</stp>
        <tr r="Q188" s="3"/>
      </tp>
      <tp t="s">
        <v>#N/A N/A</v>
        <stp/>
        <stp>BDP|7016615281725228897</stp>
        <tr r="AS286" s="1"/>
      </tp>
      <tp t="s">
        <v>#N/A N/A</v>
        <stp/>
        <stp>BDP|6971078857316720158</stp>
        <tr r="S44" s="1"/>
      </tp>
      <tp t="s">
        <v>#N/A N/A</v>
        <stp/>
        <stp>BDP|8904993842213137284</stp>
        <tr r="BB225" s="1"/>
      </tp>
      <tp t="s">
        <v>#N/A N/A</v>
        <stp/>
        <stp>BDP|3673811934865197991</stp>
        <tr r="AV91" s="1"/>
      </tp>
      <tp t="s">
        <v>#N/A N/A</v>
        <stp/>
        <stp>BDP|4809815620653041921</stp>
        <tr r="L271" s="5"/>
      </tp>
      <tp t="s">
        <v>#N/A N/A</v>
        <stp/>
        <stp>BDP|8601978119082498648</stp>
        <tr r="AJ147" s="1"/>
      </tp>
      <tp t="s">
        <v>#N/A N/A</v>
        <stp/>
        <stp>BDP|3715893402046524919</stp>
        <tr r="O255" s="3"/>
      </tp>
      <tp t="s">
        <v>#N/A N/A</v>
        <stp/>
        <stp>BDP|2907340344873721263</stp>
        <tr r="S227" s="1"/>
      </tp>
      <tp t="s">
        <v>#N/A N/A</v>
        <stp/>
        <stp>BDP|6252449561003605395</stp>
        <tr r="U164" s="5"/>
      </tp>
      <tp t="s">
        <v>#N/A N/A</v>
        <stp/>
        <stp>BDP|7966923195484682700</stp>
        <tr r="T237" s="1"/>
      </tp>
      <tp t="s">
        <v>#N/A N/A</v>
        <stp/>
        <stp>BDP|5454667419386216019</stp>
        <tr r="L352" s="1"/>
      </tp>
      <tp t="s">
        <v>#N/A N/A</v>
        <stp/>
        <stp>BDP|7575705901116982252</stp>
        <tr r="W207" s="1"/>
      </tp>
      <tp t="s">
        <v>#N/A N/A</v>
        <stp/>
        <stp>BDP|1793726637737873627</stp>
        <tr r="Q283" s="3"/>
      </tp>
      <tp t="s">
        <v>#N/A N/A</v>
        <stp/>
        <stp>BDP|7205364478473486400</stp>
        <tr r="L449" s="5"/>
      </tp>
      <tp t="s">
        <v>#N/A N/A</v>
        <stp/>
        <stp>BDP|8913889678395672674</stp>
        <tr r="O502" s="3"/>
      </tp>
      <tp t="s">
        <v>#N/A N/A</v>
        <stp/>
        <stp>BDP|6955559265507568647</stp>
        <tr r="AT275" s="1"/>
      </tp>
      <tp t="s">
        <v>#N/A N/A</v>
        <stp/>
        <stp>BDP|8436809427247841137</stp>
        <tr r="I168" s="3"/>
      </tp>
      <tp t="s">
        <v>#N/A N/A</v>
        <stp/>
        <stp>BDP|1525159348164461447</stp>
        <tr r="AQ441" s="1"/>
      </tp>
      <tp t="s">
        <v>#N/A N/A</v>
        <stp/>
        <stp>BDP|8939947933641498720</stp>
        <tr r="AR414" s="1"/>
      </tp>
      <tp t="s">
        <v>#N/A N/A</v>
        <stp/>
        <stp>BDP|9583326886154143280</stp>
        <tr r="G311" s="3"/>
      </tp>
      <tp t="s">
        <v>#N/A N/A</v>
        <stp/>
        <stp>BDP|9863269690591081769</stp>
        <tr r="AI6" s="1"/>
      </tp>
      <tp t="s">
        <v>#N/A N/A</v>
        <stp/>
        <stp>BDP|5229677009251244668</stp>
        <tr r="H297" s="3"/>
      </tp>
      <tp t="s">
        <v>#N/A N/A</v>
        <stp/>
        <stp>BDP|5871661873213090356</stp>
        <tr r="AL262" s="5"/>
      </tp>
      <tp t="s">
        <v>#N/A N/A</v>
        <stp/>
        <stp>BDP|3608179859594058703</stp>
        <tr r="K217" s="3"/>
      </tp>
      <tp t="s">
        <v>#N/A N/A</v>
        <stp/>
        <stp>BDP|1876812245160698927</stp>
        <tr r="AC76" s="5"/>
      </tp>
      <tp t="s">
        <v>#N/A N/A</v>
        <stp/>
        <stp>BDP|9252077295921977511</stp>
        <tr r="P18" s="3"/>
      </tp>
      <tp t="s">
        <v>#N/A N/A</v>
        <stp/>
        <stp>BDP|1264527950993034686</stp>
        <tr r="F475" s="3"/>
      </tp>
      <tp t="s">
        <v>#N/A N/A</v>
        <stp/>
        <stp>BDP|7970999547517756983</stp>
        <tr r="N285" s="1"/>
      </tp>
      <tp t="s">
        <v>#N/A N/A</v>
        <stp/>
        <stp>BDP|8107982889018072588</stp>
        <tr r="T71" s="1"/>
      </tp>
      <tp t="s">
        <v>#N/A N/A</v>
        <stp/>
        <stp>BDP|3895087155941498393</stp>
        <tr r="AC238" s="5"/>
      </tp>
      <tp t="s">
        <v>#N/A N/A</v>
        <stp/>
        <stp>BDP|3797224825012997519</stp>
        <tr r="AV29" s="1"/>
      </tp>
      <tp t="s">
        <v>#N/A N/A</v>
        <stp/>
        <stp>BDP|8287425098189806881</stp>
        <tr r="L262" s="5"/>
      </tp>
      <tp t="s">
        <v>#N/A N/A</v>
        <stp/>
        <stp>BDP|9799913775436248596</stp>
        <tr r="AF427" s="1"/>
      </tp>
      <tp t="s">
        <v>#N/A N/A</v>
        <stp/>
        <stp>BDP|7427769498209470462</stp>
        <tr r="O170" s="5"/>
      </tp>
      <tp t="s">
        <v>#N/A N/A</v>
        <stp/>
        <stp>BDP|8263289124295508931</stp>
        <tr r="AJ305" s="1"/>
      </tp>
      <tp t="s">
        <v>#N/A N/A</v>
        <stp/>
        <stp>BDP|1394754546177198199</stp>
        <tr r="AC163" s="1"/>
      </tp>
      <tp t="s">
        <v>#N/A N/A</v>
        <stp/>
        <stp>BDP|5570380532288515928</stp>
        <tr r="AN381" s="1"/>
      </tp>
      <tp t="s">
        <v>#N/A N/A</v>
        <stp/>
        <stp>BDP|5752628759142329072</stp>
        <tr r="J334" s="1"/>
      </tp>
      <tp t="s">
        <v>#N/A N/A</v>
        <stp/>
        <stp>BDP|3933341512750527528</stp>
        <tr r="AB254" s="5"/>
      </tp>
      <tp t="s">
        <v>#N/A N/A</v>
        <stp/>
        <stp>BDP|5820161722043352179</stp>
        <tr r="AL353" s="1"/>
      </tp>
      <tp t="s">
        <v>#N/A N/A</v>
        <stp/>
        <stp>BDP|8683804392088449587</stp>
        <tr r="M450" s="1"/>
      </tp>
      <tp t="s">
        <v>#N/A N/A</v>
        <stp/>
        <stp>BDP|8199079968558397253</stp>
        <tr r="AG149" s="5"/>
      </tp>
      <tp t="s">
        <v>#N/A N/A</v>
        <stp/>
        <stp>BDP|8551884031122063548</stp>
        <tr r="O281" s="3"/>
      </tp>
      <tp t="s">
        <v>#N/A N/A</v>
        <stp/>
        <stp>BDP|1354589361666402064</stp>
        <tr r="AH289" s="1"/>
      </tp>
      <tp t="s">
        <v>#N/A N/A</v>
        <stp/>
        <stp>BDP|3108978548378200245</stp>
        <tr r="AD199" s="5"/>
      </tp>
      <tp t="s">
        <v>#N/A N/A</v>
        <stp/>
        <stp>BDP|4494458957963660280</stp>
        <tr r="V239" s="3"/>
      </tp>
      <tp t="s">
        <v>#N/A N/A</v>
        <stp/>
        <stp>BDP|8044068544679220189</stp>
        <tr r="G381" s="1"/>
      </tp>
      <tp t="s">
        <v>#N/A N/A</v>
        <stp/>
        <stp>BDP|1103462320314786788</stp>
        <tr r="S147" s="1"/>
      </tp>
      <tp t="s">
        <v>#N/A N/A</v>
        <stp/>
        <stp>BDP|8766493213031120846</stp>
        <tr r="J330" s="5"/>
      </tp>
      <tp t="s">
        <v>#N/A N/A</v>
        <stp/>
        <stp>BDP|2986608244153061756</stp>
        <tr r="X68" s="5"/>
      </tp>
      <tp t="s">
        <v>#N/A N/A</v>
        <stp/>
        <stp>BDP|5804366600993495127</stp>
        <tr r="BC440" s="1"/>
      </tp>
      <tp t="s">
        <v>#N/A N/A</v>
        <stp/>
        <stp>BDP|2474980862151650802</stp>
        <tr r="X467" s="3"/>
      </tp>
      <tp t="s">
        <v>#N/A N/A</v>
        <stp/>
        <stp>BDP|5840840002320506937</stp>
        <tr r="K445" s="5"/>
      </tp>
      <tp t="s">
        <v>#N/A N/A</v>
        <stp/>
        <stp>BDP|6913663865223448164</stp>
        <tr r="AV419" s="1"/>
      </tp>
      <tp t="s">
        <v>#N/A N/A</v>
        <stp/>
        <stp>BDP|2227867899614742327</stp>
        <tr r="AB142" s="1"/>
      </tp>
      <tp t="s">
        <v>#N/A N/A</v>
        <stp/>
        <stp>BDP|1894136244945568520</stp>
        <tr r="E418" s="1"/>
      </tp>
      <tp t="s">
        <v>#N/A N/A</v>
        <stp/>
        <stp>BDP|7912574516291004607</stp>
        <tr r="AI411" s="1"/>
      </tp>
      <tp t="s">
        <v>#N/A N/A</v>
        <stp/>
        <stp>BDP|1710564792241830837</stp>
        <tr r="E122" s="5"/>
      </tp>
      <tp t="s">
        <v>#N/A N/A</v>
        <stp/>
        <stp>BDP|6940371423256642530</stp>
        <tr r="K208" s="1"/>
      </tp>
      <tp t="s">
        <v>#N/A N/A</v>
        <stp/>
        <stp>BDP|5059854144224075997</stp>
        <tr r="AT336" s="1"/>
      </tp>
      <tp t="s">
        <v>#N/A N/A</v>
        <stp/>
        <stp>BDP|9359490155585212953</stp>
        <tr r="BD45" s="1"/>
      </tp>
      <tp t="s">
        <v>#N/A N/A</v>
        <stp/>
        <stp>BDP|4875818191902757371</stp>
        <tr r="Y38" s="1"/>
      </tp>
      <tp t="s">
        <v>#N/A N/A</v>
        <stp/>
        <stp>BDP|5504347843043245581</stp>
        <tr r="AF434" s="1"/>
      </tp>
      <tp t="s">
        <v>#N/A N/A</v>
        <stp/>
        <stp>BDP|5003226871553891738</stp>
        <tr r="M418" s="3"/>
      </tp>
      <tp t="s">
        <v>#N/A N/A</v>
        <stp/>
        <stp>BDP|4186845057914390998</stp>
        <tr r="Q307" s="3"/>
      </tp>
      <tp t="s">
        <v>#N/A N/A</v>
        <stp/>
        <stp>BDP|5626387413621657233</stp>
        <tr r="BA220" s="1"/>
      </tp>
      <tp t="s">
        <v>#N/A N/A</v>
        <stp/>
        <stp>BDP|8407981545949491854</stp>
        <tr r="AJ444" s="5"/>
      </tp>
      <tp t="s">
        <v>#N/A N/A</v>
        <stp/>
        <stp>BDP|2857074072630637131</stp>
        <tr r="R453" s="5"/>
      </tp>
      <tp t="s">
        <v>#N/A N/A</v>
        <stp/>
        <stp>BDP|4204196279075352396</stp>
        <tr r="F284" s="3"/>
      </tp>
      <tp t="s">
        <v>#N/A N/A</v>
        <stp/>
        <stp>BDP|4310616973738826917</stp>
        <tr r="AR461" s="1"/>
      </tp>
      <tp t="s">
        <v>#N/A N/A</v>
        <stp/>
        <stp>BDP|8677980512484447002</stp>
        <tr r="F358" s="5"/>
      </tp>
      <tp t="s">
        <v>#N/A N/A</v>
        <stp/>
        <stp>BDP|1333430525212573182</stp>
        <tr r="R60" s="5"/>
      </tp>
      <tp t="s">
        <v>#N/A N/A</v>
        <stp/>
        <stp>BDP|4262498169952852026</stp>
        <tr r="G490" s="1"/>
      </tp>
      <tp t="s">
        <v>#N/A N/A</v>
        <stp/>
        <stp>BDP|7899002122856458762</stp>
        <tr r="U35" s="3"/>
      </tp>
      <tp t="s">
        <v>#N/A N/A</v>
        <stp/>
        <stp>BDP|7118495523280447576</stp>
        <tr r="I352" s="3"/>
      </tp>
      <tp t="s">
        <v>#N/A N/A</v>
        <stp/>
        <stp>BDP|7056698713314623048</stp>
        <tr r="I112" s="3"/>
      </tp>
      <tp t="s">
        <v>#N/A N/A</v>
        <stp/>
        <stp>BDP|3186267539286196070</stp>
        <tr r="W69" s="5"/>
      </tp>
      <tp t="s">
        <v>#N/A N/A</v>
        <stp/>
        <stp>BDP|5017989800250294827</stp>
        <tr r="J302" s="1"/>
      </tp>
      <tp t="s">
        <v>#N/A N/A</v>
        <stp/>
        <stp>BDP|9741514688501008161</stp>
        <tr r="AB99" s="5"/>
      </tp>
      <tp t="s">
        <v>#N/A N/A</v>
        <stp/>
        <stp>BDP|1068380415345740225</stp>
        <tr r="L70" s="3"/>
      </tp>
      <tp t="s">
        <v>#N/A N/A</v>
        <stp/>
        <stp>BDP|5946404854508796828</stp>
        <tr r="AD119" s="1"/>
      </tp>
      <tp t="s">
        <v>#N/A N/A</v>
        <stp/>
        <stp>BDP|1841419460763489456</stp>
        <tr r="E298" s="3"/>
      </tp>
      <tp t="s">
        <v>#N/A N/A</v>
        <stp/>
        <stp>BDP|1392047024636974128</stp>
        <tr r="AX157" s="1"/>
      </tp>
      <tp t="s">
        <v>#N/A N/A</v>
        <stp/>
        <stp>BDP|2355213519257120221</stp>
        <tr r="AF442" s="5"/>
      </tp>
      <tp t="s">
        <v>#N/A N/A</v>
        <stp/>
        <stp>BDP|7245170286652844831</stp>
        <tr r="AK500" s="1"/>
      </tp>
      <tp t="s">
        <v>#N/A N/A</v>
        <stp/>
        <stp>BDP|3451004355621101380</stp>
        <tr r="AK116" s="5"/>
      </tp>
      <tp t="s">
        <v>#N/A N/A</v>
        <stp/>
        <stp>BDP|5118084073116738050</stp>
        <tr r="X342" s="3"/>
      </tp>
      <tp t="s">
        <v>#N/A N/A</v>
        <stp/>
        <stp>BDP|3726595970902011768</stp>
        <tr r="H15" s="3"/>
      </tp>
      <tp t="s">
        <v>#N/A N/A</v>
        <stp/>
        <stp>BDP|1619576992328308183</stp>
        <tr r="Z305" s="5"/>
      </tp>
      <tp t="s">
        <v>#N/A N/A</v>
        <stp/>
        <stp>BDP|7835366421026077474</stp>
        <tr r="W478" s="5"/>
      </tp>
      <tp t="s">
        <v>#N/A N/A</v>
        <stp/>
        <stp>BDP|1764619318540686204</stp>
        <tr r="AK426" s="5"/>
      </tp>
      <tp t="s">
        <v>#N/A N/A</v>
        <stp/>
        <stp>BDP|7839822812478353236</stp>
        <tr r="R112" s="1"/>
      </tp>
      <tp t="s">
        <v>#N/A N/A</v>
        <stp/>
        <stp>BDP|8221501895057879772</stp>
        <tr r="O86" s="3"/>
      </tp>
      <tp t="s">
        <v>#N/A N/A</v>
        <stp/>
        <stp>BDP|4294161206321842029</stp>
        <tr r="V70" s="1"/>
      </tp>
      <tp t="s">
        <v>#N/A N/A</v>
        <stp/>
        <stp>BDP|8205317288502711545</stp>
        <tr r="S305" s="1"/>
      </tp>
      <tp t="s">
        <v>#N/A N/A</v>
        <stp/>
        <stp>BDP|1314493172571151714</stp>
        <tr r="V497" s="3"/>
      </tp>
      <tp t="s">
        <v>#N/A N/A</v>
        <stp/>
        <stp>BDP|3061103353660827337</stp>
        <tr r="AG323" s="1"/>
      </tp>
      <tp t="s">
        <v>#N/A N/A</v>
        <stp/>
        <stp>BDP|3814872957752077805</stp>
        <tr r="R382" s="5"/>
      </tp>
      <tp t="s">
        <v>#N/A N/A</v>
        <stp/>
        <stp>BDP|6573073219100028331</stp>
        <tr r="J208" s="3"/>
      </tp>
      <tp t="s">
        <v>#N/A N/A</v>
        <stp/>
        <stp>BDP|4211688953171794267</stp>
        <tr r="Q331" s="3"/>
      </tp>
      <tp t="s">
        <v>#N/A N/A</v>
        <stp/>
        <stp>BDP|1426958608748800484</stp>
        <tr r="Z4" s="1"/>
      </tp>
      <tp t="s">
        <v>#N/A N/A</v>
        <stp/>
        <stp>BDP|2099325858339664950</stp>
        <tr r="Z318" s="1"/>
      </tp>
      <tp t="s">
        <v>#N/A N/A</v>
        <stp/>
        <stp>BDP|3091866451273814965</stp>
        <tr r="Z492" s="5"/>
      </tp>
      <tp t="s">
        <v>#N/A N/A</v>
        <stp/>
        <stp>BDP|9884729500428441278</stp>
        <tr r="AA349" s="1"/>
      </tp>
      <tp t="s">
        <v>#N/A N/A</v>
        <stp/>
        <stp>BDP|9284617881580359386</stp>
        <tr r="Z282" s="5"/>
      </tp>
      <tp t="s">
        <v>#N/A N/A</v>
        <stp/>
        <stp>BDP|4420641018110999782</stp>
        <tr r="AS13" s="1"/>
      </tp>
      <tp t="s">
        <v>#N/A N/A</v>
        <stp/>
        <stp>BDP|2427276704387783396</stp>
        <tr r="BD154" s="1"/>
      </tp>
      <tp t="s">
        <v>#N/A N/A</v>
        <stp/>
        <stp>BDP|6466769298228703445</stp>
        <tr r="AJ233" s="1"/>
      </tp>
      <tp t="s">
        <v>#N/A N/A</v>
        <stp/>
        <stp>BDP|6718280455224498172</stp>
        <tr r="AA98" s="1"/>
      </tp>
      <tp t="s">
        <v>#N/A N/A</v>
        <stp/>
        <stp>BDP|9518019022766858972</stp>
        <tr r="AH2" s="5"/>
      </tp>
      <tp t="s">
        <v>#N/A N/A</v>
        <stp/>
        <stp>BDP|4198768023914848154</stp>
        <tr r="H441" s="5"/>
      </tp>
      <tp t="s">
        <v>#N/A N/A</v>
        <stp/>
        <stp>BDP|7217691892548444449</stp>
        <tr r="AL7" s="5"/>
      </tp>
      <tp t="s">
        <v>#N/A N/A</v>
        <stp/>
        <stp>BDP|7579835240556686997</stp>
        <tr r="U459" s="3"/>
      </tp>
      <tp t="s">
        <v>#N/A N/A</v>
        <stp/>
        <stp>BDP|7888080639425224526</stp>
        <tr r="E136" s="3"/>
      </tp>
      <tp t="s">
        <v>#N/A N/A</v>
        <stp/>
        <stp>BDP|9045871784895931836</stp>
        <tr r="L219" s="3"/>
      </tp>
      <tp t="s">
        <v>#N/A N/A</v>
        <stp/>
        <stp>BDP|1207089077054107652</stp>
        <tr r="G470" s="5"/>
      </tp>
      <tp t="s">
        <v>#N/A N/A</v>
        <stp/>
        <stp>BDP|4587546469962183104</stp>
        <tr r="M428" s="3"/>
      </tp>
      <tp t="s">
        <v>#N/A N/A</v>
        <stp/>
        <stp>BDP|7298578878253795231</stp>
        <tr r="E416" s="3"/>
      </tp>
      <tp t="s">
        <v>#N/A N/A</v>
        <stp/>
        <stp>BDP|6674228685599898108</stp>
        <tr r="F389" s="5"/>
      </tp>
      <tp t="s">
        <v>#N/A N/A</v>
        <stp/>
        <stp>BDP|1043272963361974049</stp>
        <tr r="AZ382" s="1"/>
      </tp>
      <tp t="s">
        <v>#N/A N/A</v>
        <stp/>
        <stp>BDP|7096938632908078184</stp>
        <tr r="BC203" s="1"/>
      </tp>
      <tp t="s">
        <v>#N/A N/A</v>
        <stp/>
        <stp>BDP|1216558233591814256</stp>
        <tr r="AE327" s="5"/>
      </tp>
      <tp t="s">
        <v>#N/A N/A</v>
        <stp/>
        <stp>BDP|6493096135495561446</stp>
        <tr r="M486" s="3"/>
      </tp>
      <tp t="s">
        <v>#N/A N/A</v>
        <stp/>
        <stp>BDP|3659883327199398435</stp>
        <tr r="AG317" s="1"/>
      </tp>
      <tp t="s">
        <v>#N/A N/A</v>
        <stp/>
        <stp>BDP|4626394712377395576</stp>
        <tr r="E51" s="1"/>
      </tp>
      <tp t="s">
        <v>#N/A N/A</v>
        <stp/>
        <stp>BDP|6945824402593075908</stp>
        <tr r="Y350" s="3"/>
      </tp>
      <tp t="s">
        <v>#N/A N/A</v>
        <stp/>
        <stp>BDP|8565385945999068216</stp>
        <tr r="U220" s="3"/>
      </tp>
      <tp t="s">
        <v>#N/A N/A</v>
        <stp/>
        <stp>BDP|6335232725811838340</stp>
        <tr r="AK370" s="5"/>
      </tp>
      <tp t="s">
        <v>#N/A N/A</v>
        <stp/>
        <stp>BDP|9056519514329905052</stp>
        <tr r="M501" s="3"/>
      </tp>
      <tp t="s">
        <v>#N/A N/A</v>
        <stp/>
        <stp>BDP|5422378357342573583</stp>
        <tr r="V20" s="1"/>
      </tp>
      <tp t="s">
        <v>#N/A N/A</v>
        <stp/>
        <stp>BDP|4340486718960922534</stp>
        <tr r="X362" s="5"/>
      </tp>
      <tp t="s">
        <v>#N/A N/A</v>
        <stp/>
        <stp>BDP|2378149977299060997</stp>
        <tr r="Y389" s="3"/>
      </tp>
      <tp t="s">
        <v>#N/A N/A</v>
        <stp/>
        <stp>BDP|6064567634295373189</stp>
        <tr r="BC142" s="1"/>
      </tp>
      <tp t="s">
        <v>#N/A N/A</v>
        <stp/>
        <stp>BDP|7476392935143992080</stp>
        <tr r="AG134" s="1"/>
      </tp>
      <tp t="s">
        <v>#N/A N/A</v>
        <stp/>
        <stp>BDP|1163383831262039718</stp>
        <tr r="W55" s="5"/>
      </tp>
      <tp t="s">
        <v>#N/A N/A</v>
        <stp/>
        <stp>BDP|6490183221113357272</stp>
        <tr r="AH294" s="1"/>
      </tp>
      <tp t="s">
        <v>#N/A N/A</v>
        <stp/>
        <stp>BDP|7218806389870559376</stp>
        <tr r="AF125" s="1"/>
      </tp>
      <tp t="s">
        <v>#N/A N/A</v>
        <stp/>
        <stp>BDP|4773409103525940143</stp>
        <tr r="L418" s="1"/>
      </tp>
      <tp t="s">
        <v>#N/A N/A</v>
        <stp/>
        <stp>BDP|9572878370683230196</stp>
        <tr r="L122" s="5"/>
      </tp>
      <tp t="s">
        <v>#N/A N/A</v>
        <stp/>
        <stp>BDP|5773663208933699468</stp>
        <tr r="BD106" s="1"/>
      </tp>
      <tp t="s">
        <v>#N/A N/A</v>
        <stp/>
        <stp>BDP|1839170529725838378</stp>
        <tr r="AX264" s="1"/>
      </tp>
      <tp t="s">
        <v>#N/A N/A</v>
        <stp/>
        <stp>BDP|2700467231972842315</stp>
        <tr r="AI432" s="5"/>
      </tp>
      <tp t="s">
        <v>#N/A N/A</v>
        <stp/>
        <stp>BDP|4380317128437120626</stp>
        <tr r="Q398" s="5"/>
      </tp>
      <tp t="s">
        <v>#N/A N/A</v>
        <stp/>
        <stp>BDP|6547616035900849700</stp>
        <tr r="P456" s="5"/>
      </tp>
      <tp t="s">
        <v>#N/A N/A</v>
        <stp/>
        <stp>BDP|4858471163313011159</stp>
        <tr r="O149" s="5"/>
      </tp>
      <tp t="s">
        <v>#N/A N/A</v>
        <stp/>
        <stp>BDP|5544257048997414054</stp>
        <tr r="J437" s="1"/>
      </tp>
      <tp t="s">
        <v>#N/A N/A</v>
        <stp/>
        <stp>BDP|6907779800782413731</stp>
        <tr r="N475" s="5"/>
      </tp>
      <tp t="s">
        <v>#N/A N/A</v>
        <stp/>
        <stp>BDP|3108288557704671416</stp>
        <tr r="AS345" s="1"/>
      </tp>
      <tp t="s">
        <v>#N/A N/A</v>
        <stp/>
        <stp>BDP|7333282881948041132</stp>
        <tr r="T357" s="5"/>
      </tp>
      <tp t="s">
        <v>#N/A N/A</v>
        <stp/>
        <stp>BDP|5398562006234950032</stp>
        <tr r="F434" s="5"/>
      </tp>
      <tp t="s">
        <v>#N/A N/A</v>
        <stp/>
        <stp>BDP|9316422482501927035</stp>
        <tr r="Q495" s="1"/>
      </tp>
      <tp t="s">
        <v>#N/A N/A</v>
        <stp/>
        <stp>BDP|5487325136272171389</stp>
        <tr r="BD358" s="1"/>
      </tp>
      <tp t="s">
        <v>#N/A N/A</v>
        <stp/>
        <stp>BDP|6700702038463014566</stp>
        <tr r="AE404" s="1"/>
      </tp>
      <tp t="s">
        <v>#N/A N/A</v>
        <stp/>
        <stp>BDP|6860628463773980190</stp>
        <tr r="P217" s="5"/>
      </tp>
      <tp t="s">
        <v>#N/A N/A</v>
        <stp/>
        <stp>BDP|7873751801366214275</stp>
        <tr r="F381" s="3"/>
      </tp>
      <tp t="s">
        <v>#N/A N/A</v>
        <stp/>
        <stp>BDP|1951123222221745770</stp>
        <tr r="AF43" s="5"/>
      </tp>
      <tp t="s">
        <v>#N/A N/A</v>
        <stp/>
        <stp>BDP|2121812099974313338</stp>
        <tr r="M36" s="1"/>
      </tp>
      <tp t="s">
        <v>#N/A N/A</v>
        <stp/>
        <stp>BDP|1628319838474571138</stp>
        <tr r="AK320" s="5"/>
      </tp>
      <tp t="s">
        <v>#N/A N/A</v>
        <stp/>
        <stp>BDP|9862333415196569922</stp>
        <tr r="H222" s="1"/>
      </tp>
      <tp t="s">
        <v>#N/A N/A</v>
        <stp/>
        <stp>BDP|1039205856672911061</stp>
        <tr r="O232" s="1"/>
      </tp>
      <tp t="s">
        <v>#N/A N/A</v>
        <stp/>
        <stp>BDP|1501260734324867065</stp>
        <tr r="G125" s="5"/>
      </tp>
      <tp t="s">
        <v>#N/A N/A</v>
        <stp/>
        <stp>BDP|3808141976759017837</stp>
        <tr r="BA442" s="1"/>
      </tp>
      <tp t="s">
        <v>#N/A N/A</v>
        <stp/>
        <stp>BDP|3959111067089642900</stp>
        <tr r="Y341" s="1"/>
      </tp>
      <tp t="s">
        <v>#N/A N/A</v>
        <stp/>
        <stp>BDP|1815318540761098307</stp>
        <tr r="AA107" s="1"/>
      </tp>
      <tp t="s">
        <v>#N/A N/A</v>
        <stp/>
        <stp>BDP|6148014063142842625</stp>
        <tr r="U373" s="3"/>
      </tp>
      <tp t="s">
        <v>#N/A N/A</v>
        <stp/>
        <stp>BDP|3419914764711167994</stp>
        <tr r="O153" s="1"/>
      </tp>
      <tp t="s">
        <v>#N/A N/A</v>
        <stp/>
        <stp>BDP|4744804693315502480</stp>
        <tr r="AP306" s="1"/>
      </tp>
      <tp t="s">
        <v>#N/A N/A</v>
        <stp/>
        <stp>BDP|4841307459672871401</stp>
        <tr r="M418" s="5"/>
      </tp>
      <tp t="s">
        <v>#N/A N/A</v>
        <stp/>
        <stp>BDP|8833679941858203651</stp>
        <tr r="S498" s="5"/>
      </tp>
      <tp t="s">
        <v>#N/A N/A</v>
        <stp/>
        <stp>BDP|8762208715629389683</stp>
        <tr r="T329" s="5"/>
      </tp>
      <tp t="s">
        <v>#N/A N/A</v>
        <stp/>
        <stp>BDP|3969785734021915251</stp>
        <tr r="O488" s="5"/>
      </tp>
      <tp t="s">
        <v>#N/A N/A</v>
        <stp/>
        <stp>BDP|7124412406311908660</stp>
        <tr r="F476" s="3"/>
      </tp>
      <tp t="s">
        <v>#N/A N/A</v>
        <stp/>
        <stp>BDP|9322018565723680887</stp>
        <tr r="AK502" s="1"/>
      </tp>
      <tp t="s">
        <v>#N/A N/A</v>
        <stp/>
        <stp>BDP|3966714303257337711</stp>
        <tr r="AA349" s="5"/>
      </tp>
      <tp t="s">
        <v>#N/A N/A</v>
        <stp/>
        <stp>BDP|3411765534505774684</stp>
        <tr r="AV42" s="1"/>
      </tp>
      <tp t="s">
        <v>#N/A N/A</v>
        <stp/>
        <stp>BDP|9702873559708537855</stp>
        <tr r="J359" s="1"/>
      </tp>
      <tp t="s">
        <v>#N/A N/A</v>
        <stp/>
        <stp>BDP|5951171107627929792</stp>
        <tr r="K11" s="1"/>
      </tp>
      <tp t="s">
        <v>#N/A N/A</v>
        <stp/>
        <stp>BDP|2976827250778507372</stp>
        <tr r="H237" s="1"/>
      </tp>
      <tp t="s">
        <v>#N/A N/A</v>
        <stp/>
        <stp>BDP|9884951133664095373</stp>
        <tr r="AE257" s="5"/>
      </tp>
      <tp t="s">
        <v>#N/A N/A</v>
        <stp/>
        <stp>BDP|2456646603403360394</stp>
        <tr r="Y269" s="1"/>
      </tp>
      <tp t="s">
        <v>#N/A N/A</v>
        <stp/>
        <stp>BDP|8798761795490494290</stp>
        <tr r="AR171" s="1"/>
      </tp>
      <tp t="s">
        <v>#N/A N/A</v>
        <stp/>
        <stp>BDP|6619414997556876912</stp>
        <tr r="F321" s="5"/>
      </tp>
      <tp t="s">
        <v>#N/A N/A</v>
        <stp/>
        <stp>BDP|3085346430430863758</stp>
        <tr r="I277" s="5"/>
      </tp>
      <tp t="s">
        <v>#N/A N/A</v>
        <stp/>
        <stp>BDP|3691966499164422348</stp>
        <tr r="J186" s="1"/>
      </tp>
      <tp t="s">
        <v>#N/A N/A</v>
        <stp/>
        <stp>BDP|5060805163347254881</stp>
        <tr r="Y202" s="3"/>
      </tp>
      <tp t="s">
        <v>#N/A N/A</v>
        <stp/>
        <stp>BDP|6101733385098639584</stp>
        <tr r="AC271" s="1"/>
      </tp>
      <tp t="s">
        <v>#N/A N/A</v>
        <stp/>
        <stp>BDP|1887238272429114911</stp>
        <tr r="L27" s="5"/>
      </tp>
      <tp t="s">
        <v>#N/A N/A</v>
        <stp/>
        <stp>BDP|3721243733737139181</stp>
        <tr r="AW156" s="1"/>
      </tp>
      <tp t="s">
        <v>#N/A N/A</v>
        <stp/>
        <stp>BDP|1060198619980821511</stp>
        <tr r="AD84" s="1"/>
      </tp>
      <tp t="s">
        <v>#N/A N/A</v>
        <stp/>
        <stp>BDP|9752154833178955711</stp>
        <tr r="AP250" s="1"/>
      </tp>
      <tp t="s">
        <v>#N/A N/A</v>
        <stp/>
        <stp>BDP|6245313679422764442</stp>
        <tr r="AO140" s="1"/>
      </tp>
      <tp t="s">
        <v>#N/A N/A</v>
        <stp/>
        <stp>BDP|6654161468231316420</stp>
        <tr r="BA80" s="1"/>
      </tp>
      <tp t="s">
        <v>#N/A N/A</v>
        <stp/>
        <stp>BDP|3369970508046429813</stp>
        <tr r="BA17" s="1"/>
      </tp>
      <tp t="s">
        <v>#N/A N/A</v>
        <stp/>
        <stp>BDP|2627247505326768297</stp>
        <tr r="U329" s="1"/>
      </tp>
      <tp t="s">
        <v>#N/A N/A</v>
        <stp/>
        <stp>BDP|1954723173324773164</stp>
        <tr r="AH280" s="1"/>
      </tp>
      <tp t="s">
        <v>#N/A N/A</v>
        <stp/>
        <stp>BDP|1772229521913851654</stp>
        <tr r="I346" s="3"/>
      </tp>
      <tp t="s">
        <v>#N/A N/A</v>
        <stp/>
        <stp>BDP|1144868683013933649</stp>
        <tr r="AA435" s="5"/>
      </tp>
      <tp t="s">
        <v>#N/A N/A</v>
        <stp/>
        <stp>BDP|1333100277835543689</stp>
        <tr r="AN441" s="1"/>
      </tp>
      <tp t="s">
        <v>#N/A N/A</v>
        <stp/>
        <stp>BDP|4159277826661965104</stp>
        <tr r="V275" s="1"/>
      </tp>
      <tp t="s">
        <v>#N/A N/A</v>
        <stp/>
        <stp>BDP|8604388372979152142</stp>
        <tr r="AU334" s="1"/>
      </tp>
      <tp t="s">
        <v>#N/A N/A</v>
        <stp/>
        <stp>BDP|1421181953294132574</stp>
        <tr r="AL343" s="1"/>
      </tp>
      <tp t="s">
        <v>#N/A N/A</v>
        <stp/>
        <stp>BDP|8708167213614347883</stp>
        <tr r="AU50" s="1"/>
      </tp>
      <tp t="s">
        <v>#N/A N/A</v>
        <stp/>
        <stp>BDP|8910319838835807916</stp>
        <tr r="K187" s="1"/>
      </tp>
      <tp t="s">
        <v>#N/A N/A</v>
        <stp/>
        <stp>BDP|1895739705253931198</stp>
        <tr r="P290" s="3"/>
      </tp>
      <tp t="s">
        <v>#N/A N/A</v>
        <stp/>
        <stp>BDP|2163774742773345698</stp>
        <tr r="S469" s="5"/>
      </tp>
      <tp t="s">
        <v>#N/A N/A</v>
        <stp/>
        <stp>BDP|3615555224975060592</stp>
        <tr r="S40" s="3"/>
      </tp>
      <tp t="s">
        <v>#N/A N/A</v>
        <stp/>
        <stp>BDP|6740949914902955808</stp>
        <tr r="M241" s="3"/>
      </tp>
      <tp t="s">
        <v>#N/A N/A</v>
        <stp/>
        <stp>BDP|2637190557295296741</stp>
        <tr r="X209" s="3"/>
      </tp>
      <tp t="s">
        <v>#N/A N/A</v>
        <stp/>
        <stp>BDP|5240732142887844553</stp>
        <tr r="AB4" s="5"/>
      </tp>
      <tp t="s">
        <v>#N/A N/A</v>
        <stp/>
        <stp>BDP|7096993612662468913</stp>
        <tr r="AX191" s="1"/>
      </tp>
      <tp t="s">
        <v>#N/A N/A</v>
        <stp/>
        <stp>BDP|3506534813014994724</stp>
        <tr r="AE139" s="1"/>
      </tp>
      <tp t="s">
        <v>#N/A N/A</v>
        <stp/>
        <stp>BDP|3087605208833450228</stp>
        <tr r="BB179" s="1"/>
      </tp>
      <tp t="s">
        <v>#N/A N/A</v>
        <stp/>
        <stp>BDP|6537784299925941932</stp>
        <tr r="H201" s="5"/>
      </tp>
      <tp t="s">
        <v>#N/A N/A</v>
        <stp/>
        <stp>BDP|1225338157014852707</stp>
        <tr r="AK480" s="1"/>
      </tp>
      <tp t="s">
        <v>#N/A N/A</v>
        <stp/>
        <stp>BDP|7403406560763980231</stp>
        <tr r="AE118" s="1"/>
      </tp>
      <tp t="s">
        <v>#N/A N/A</v>
        <stp/>
        <stp>BDP|7359280201994323576</stp>
        <tr r="E98" s="1"/>
      </tp>
      <tp t="s">
        <v>#N/A N/A</v>
        <stp/>
        <stp>BDP|1112322088778696635</stp>
        <tr r="AM373" s="1"/>
      </tp>
      <tp t="s">
        <v>#N/A N/A</v>
        <stp/>
        <stp>BDP|9513252836958102492</stp>
        <tr r="AP393" s="1"/>
      </tp>
      <tp t="s">
        <v>#N/A N/A</v>
        <stp/>
        <stp>BDP|4121929365657153893</stp>
        <tr r="BA240" s="1"/>
      </tp>
      <tp t="s">
        <v>#N/A N/A</v>
        <stp/>
        <stp>BDP|5091012776767807117</stp>
        <tr r="T16" s="1"/>
      </tp>
      <tp t="s">
        <v>#N/A N/A</v>
        <stp/>
        <stp>BDP|8831312685863616443</stp>
        <tr r="X40" s="3"/>
      </tp>
      <tp t="s">
        <v>#N/A N/A</v>
        <stp/>
        <stp>BDP|3407031868393886291</stp>
        <tr r="AY138" s="1"/>
      </tp>
      <tp t="s">
        <v>#N/A N/A</v>
        <stp/>
        <stp>BDP|1539081364613479038</stp>
        <tr r="R375" s="1"/>
      </tp>
      <tp t="s">
        <v>#N/A N/A</v>
        <stp/>
        <stp>BDP|5938939611190451914</stp>
        <tr r="F285" s="3"/>
      </tp>
      <tp t="s">
        <v>#N/A N/A</v>
        <stp/>
        <stp>BDP|5105033319764671439</stp>
        <tr r="G448" s="1"/>
      </tp>
      <tp t="s">
        <v>#N/A N/A</v>
        <stp/>
        <stp>BDP|3214474744862947563</stp>
        <tr r="L222" s="3"/>
      </tp>
      <tp t="s">
        <v>#N/A N/A</v>
        <stp/>
        <stp>BDP|3598792832576134517</stp>
        <tr r="AE165" s="1"/>
      </tp>
      <tp t="s">
        <v>#N/A N/A</v>
        <stp/>
        <stp>BDP|4489888281500167029</stp>
        <tr r="AK237" s="5"/>
      </tp>
      <tp t="s">
        <v>#N/A N/A</v>
        <stp/>
        <stp>BDP|4913553265811736204</stp>
        <tr r="P249" s="3"/>
      </tp>
      <tp t="s">
        <v>#N/A N/A</v>
        <stp/>
        <stp>BDP|7590388415643586232</stp>
        <tr r="F107" s="1"/>
      </tp>
      <tp t="s">
        <v>#N/A N/A</v>
        <stp/>
        <stp>BDP|5130560136844622394</stp>
        <tr r="AB160" s="5"/>
      </tp>
      <tp t="s">
        <v>#N/A N/A</v>
        <stp/>
        <stp>BDP|1813204836650362438</stp>
        <tr r="L251" s="1"/>
      </tp>
      <tp t="s">
        <v>#N/A N/A</v>
        <stp/>
        <stp>BDP|3929124740547786526</stp>
        <tr r="X168" s="3"/>
      </tp>
      <tp t="s">
        <v>#N/A N/A</v>
        <stp/>
        <stp>BDP|3903778440471908591</stp>
        <tr r="L6" s="3"/>
      </tp>
      <tp t="s">
        <v>#N/A N/A</v>
        <stp/>
        <stp>BDP|1565129154914891553</stp>
        <tr r="AT173" s="1"/>
      </tp>
      <tp t="s">
        <v>#N/A N/A</v>
        <stp/>
        <stp>BDP|5877551942061685172</stp>
        <tr r="AQ235" s="1"/>
      </tp>
      <tp t="s">
        <v>#N/A N/A</v>
        <stp/>
        <stp>BDP|6118524288718493717</stp>
        <tr r="AI382" s="5"/>
      </tp>
      <tp t="s">
        <v>#N/A N/A</v>
        <stp/>
        <stp>BDP|7992785873773534094</stp>
        <tr r="M65" s="1"/>
      </tp>
      <tp t="s">
        <v>#N/A N/A</v>
        <stp/>
        <stp>BDP|4562551508912602701</stp>
        <tr r="AB21" s="5"/>
      </tp>
      <tp t="s">
        <v>#N/A N/A</v>
        <stp/>
        <stp>BDP|9202840131216857018</stp>
        <tr r="F64" s="5"/>
      </tp>
      <tp t="s">
        <v>#N/A N/A</v>
        <stp/>
        <stp>BDP|2941202496224999982</stp>
        <tr r="BB385" s="1"/>
      </tp>
      <tp t="s">
        <v>#N/A N/A</v>
        <stp/>
        <stp>BDP|5694245017531277390</stp>
        <tr r="V400" s="1"/>
      </tp>
      <tp t="s">
        <v>#N/A N/A</v>
        <stp/>
        <stp>BDP|9323494803888733103</stp>
        <tr r="F248" s="3"/>
      </tp>
      <tp t="s">
        <v>#N/A N/A</v>
        <stp/>
        <stp>BDP|8100619324020802827</stp>
        <tr r="AM293" s="1"/>
      </tp>
      <tp t="s">
        <v>#N/A N/A</v>
        <stp/>
        <stp>BDP|2849712948143620694</stp>
        <tr r="X245" s="1"/>
      </tp>
      <tp t="s">
        <v>#N/A N/A</v>
        <stp/>
        <stp>BDP|3093365839520598741</stp>
        <tr r="H382" s="5"/>
      </tp>
      <tp t="s">
        <v>#N/A N/A</v>
        <stp/>
        <stp>BDP|4840119897959625167</stp>
        <tr r="J163" s="5"/>
      </tp>
      <tp t="s">
        <v>#N/A N/A</v>
        <stp/>
        <stp>BDP|1854008301324290157</stp>
        <tr r="AQ146" s="1"/>
      </tp>
      <tp t="s">
        <v>#N/A N/A</v>
        <stp/>
        <stp>BDP|9374791752709132672</stp>
        <tr r="AQ394" s="1"/>
      </tp>
      <tp t="s">
        <v>#N/A N/A</v>
        <stp/>
        <stp>BDP|4206837258175611817</stp>
        <tr r="J171" s="5"/>
      </tp>
      <tp t="s">
        <v>#N/A N/A</v>
        <stp/>
        <stp>BDP|6855580538250509437</stp>
        <tr r="AJ229" s="5"/>
      </tp>
      <tp t="s">
        <v>#N/A N/A</v>
        <stp/>
        <stp>BDP|4047080711126368743</stp>
        <tr r="AR90" s="1"/>
      </tp>
      <tp t="s">
        <v>#N/A N/A</v>
        <stp/>
        <stp>BDP|1804647772267423344</stp>
        <tr r="L477" s="1"/>
      </tp>
      <tp t="s">
        <v>#N/A N/A</v>
        <stp/>
        <stp>BDP|6058243660607972134</stp>
        <tr r="AE117" s="1"/>
      </tp>
      <tp t="s">
        <v>#N/A N/A</v>
        <stp/>
        <stp>BDP|9786887477980277242</stp>
        <tr r="H63" s="5"/>
      </tp>
      <tp t="s">
        <v>#N/A N/A</v>
        <stp/>
        <stp>BDP|6163746874626721487</stp>
        <tr r="M270" s="3"/>
      </tp>
      <tp t="s">
        <v>#N/A N/A</v>
        <stp/>
        <stp>BDP|8821126926556774955</stp>
        <tr r="AD382" s="1"/>
      </tp>
      <tp t="s">
        <v>#N/A N/A</v>
        <stp/>
        <stp>BDP|6615176630543881378</stp>
        <tr r="V157" s="3"/>
      </tp>
      <tp t="s">
        <v>#N/A N/A</v>
        <stp/>
        <stp>BDP|1835066963087756442</stp>
        <tr r="H478" s="3"/>
      </tp>
      <tp t="s">
        <v>#N/A N/A</v>
        <stp/>
        <stp>BDP|2074526669296409311</stp>
        <tr r="AK165" s="1"/>
      </tp>
      <tp t="s">
        <v>#N/A N/A</v>
        <stp/>
        <stp>BDP|5367365365180911471</stp>
        <tr r="F141" s="3"/>
      </tp>
      <tp t="s">
        <v>#N/A N/A</v>
        <stp/>
        <stp>BDP|2648555549585265267</stp>
        <tr r="K63" s="3"/>
      </tp>
      <tp t="s">
        <v>#N/A N/A</v>
        <stp/>
        <stp>BDP|1078910929287308950</stp>
        <tr r="AS168" s="1"/>
      </tp>
      <tp t="s">
        <v>#N/A N/A</v>
        <stp/>
        <stp>BDP|8737231466648864047</stp>
        <tr r="BB422" s="1"/>
      </tp>
      <tp t="s">
        <v>#N/A N/A</v>
        <stp/>
        <stp>BDP|6712777672392853045</stp>
        <tr r="AL179" s="5"/>
      </tp>
      <tp t="s">
        <v>#N/A N/A</v>
        <stp/>
        <stp>BDP|2510420328352949283</stp>
        <tr r="Y487" s="3"/>
      </tp>
      <tp t="s">
        <v>#N/A N/A</v>
        <stp/>
        <stp>BDP|7429085707113735020</stp>
        <tr r="P306" s="1"/>
      </tp>
      <tp t="s">
        <v>#N/A N/A</v>
        <stp/>
        <stp>BDP|8841968032432259408</stp>
        <tr r="AE84" s="1"/>
      </tp>
      <tp t="s">
        <v>#N/A N/A</v>
        <stp/>
        <stp>BDP|9827696468618177561</stp>
        <tr r="K466" s="5"/>
      </tp>
      <tp t="s">
        <v>#N/A N/A</v>
        <stp/>
        <stp>BDP|7500568648300770228</stp>
        <tr r="H283" s="3"/>
      </tp>
      <tp t="s">
        <v>#N/A N/A</v>
        <stp/>
        <stp>BDP|1130476051141066596</stp>
        <tr r="AX207" s="1"/>
      </tp>
      <tp t="s">
        <v>#N/A N/A</v>
        <stp/>
        <stp>BDP|8269342175030869856</stp>
        <tr r="AJ482" s="5"/>
      </tp>
      <tp t="s">
        <v>#N/A N/A</v>
        <stp/>
        <stp>BDP|2024173149743022000</stp>
        <tr r="Z266" s="5"/>
      </tp>
      <tp t="s">
        <v>#N/A N/A</v>
        <stp/>
        <stp>BDP|6245897922380067872</stp>
        <tr r="AH98" s="1"/>
      </tp>
      <tp t="s">
        <v>#N/A N/A</v>
        <stp/>
        <stp>BDP|2305682957717795258</stp>
        <tr r="O302" s="3"/>
      </tp>
      <tp t="s">
        <v>#N/A N/A</v>
        <stp/>
        <stp>BDP|7807623825773701460</stp>
        <tr r="S449" s="5"/>
      </tp>
      <tp t="s">
        <v>#N/A N/A</v>
        <stp/>
        <stp>BDP|2582335408957929292</stp>
        <tr r="W156" s="5"/>
      </tp>
      <tp t="s">
        <v>#N/A N/A</v>
        <stp/>
        <stp>BDP|8919847654725777402</stp>
        <tr r="T343" s="5"/>
      </tp>
      <tp t="s">
        <v>#N/A N/A</v>
        <stp/>
        <stp>BDP|2435744317345819511</stp>
        <tr r="AY361" s="1"/>
      </tp>
      <tp t="s">
        <v>#N/A N/A</v>
        <stp/>
        <stp>BDP|1365834228679416622</stp>
        <tr r="O273" s="3"/>
      </tp>
      <tp t="s">
        <v>#N/A N/A</v>
        <stp/>
        <stp>BDP|9934020613415434923</stp>
        <tr r="P280" s="1"/>
      </tp>
      <tp t="s">
        <v>#N/A N/A</v>
        <stp/>
        <stp>BDP|6816251615374355551</stp>
        <tr r="E116" s="5"/>
      </tp>
      <tp t="s">
        <v>#N/A N/A</v>
        <stp/>
        <stp>BDP|7914563932193326606</stp>
        <tr r="S347" s="3"/>
      </tp>
      <tp t="s">
        <v>#N/A N/A</v>
        <stp/>
        <stp>BDP|8822812806742160606</stp>
        <tr r="AL114" s="5"/>
      </tp>
      <tp t="s">
        <v>#N/A N/A</v>
        <stp/>
        <stp>BDP|1111226113064989278</stp>
        <tr r="AB114" s="5"/>
      </tp>
      <tp t="s">
        <v>#N/A N/A</v>
        <stp/>
        <stp>BDP|2686044989228407619</stp>
        <tr r="G235" s="3"/>
      </tp>
      <tp t="s">
        <v>#N/A N/A</v>
        <stp/>
        <stp>BDP|9660381613449124627</stp>
        <tr r="Z332" s="1"/>
      </tp>
      <tp t="s">
        <v>#N/A N/A</v>
        <stp/>
        <stp>BDP|4032303308273704014</stp>
        <tr r="AT121" s="1"/>
      </tp>
      <tp t="s">
        <v>#N/A N/A</v>
        <stp/>
        <stp>BDP|7167051171576353281</stp>
        <tr r="AQ141" s="1"/>
      </tp>
      <tp t="s">
        <v>#N/A N/A</v>
        <stp/>
        <stp>BDP|1639889396854311055</stp>
        <tr r="X125" s="1"/>
      </tp>
      <tp t="s">
        <v>#N/A N/A</v>
        <stp/>
        <stp>BDP|6861304806441763076</stp>
        <tr r="T344" s="3"/>
      </tp>
      <tp t="s">
        <v>#N/A N/A</v>
        <stp/>
        <stp>BDP|3516430148587477045</stp>
        <tr r="AD482" s="5"/>
      </tp>
      <tp t="s">
        <v>#N/A N/A</v>
        <stp/>
        <stp>BDP|3900709212721054042</stp>
        <tr r="F347" s="1"/>
      </tp>
      <tp t="s">
        <v>#N/A N/A</v>
        <stp/>
        <stp>BDP|4998133328380985348</stp>
        <tr r="L394" s="3"/>
      </tp>
      <tp t="s">
        <v>#N/A N/A</v>
        <stp/>
        <stp>BDP|7227255727371746289</stp>
        <tr r="BA49" s="1"/>
      </tp>
      <tp t="s">
        <v>#N/A N/A</v>
        <stp/>
        <stp>BDP|2731675565450332698</stp>
        <tr r="Y120" s="1"/>
      </tp>
      <tp t="s">
        <v>#N/A N/A</v>
        <stp/>
        <stp>BDP|6732839135391869866</stp>
        <tr r="L430" s="1"/>
      </tp>
      <tp t="s">
        <v>#N/A N/A</v>
        <stp/>
        <stp>BDP|4120650027895515192</stp>
        <tr r="J111" s="5"/>
      </tp>
      <tp t="s">
        <v>#N/A N/A</v>
        <stp/>
        <stp>BDP|1806416853662086651</stp>
        <tr r="AL39" s="5"/>
      </tp>
      <tp t="s">
        <v>#N/A N/A</v>
        <stp/>
        <stp>BDP|2203067064840929064</stp>
        <tr r="AI249" s="1"/>
      </tp>
      <tp t="s">
        <v>#N/A N/A</v>
        <stp/>
        <stp>BDP|6958139433711432121</stp>
        <tr r="X138" s="1"/>
      </tp>
      <tp t="s">
        <v>#N/A N/A</v>
        <stp/>
        <stp>BDP|6043295646693895787</stp>
        <tr r="T69" s="3"/>
      </tp>
      <tp t="s">
        <v>#N/A N/A</v>
        <stp/>
        <stp>BDP|2877289275792267186</stp>
        <tr r="X450" s="1"/>
      </tp>
      <tp t="s">
        <v>#N/A N/A</v>
        <stp/>
        <stp>BDP|9557234650928868217</stp>
        <tr r="BC41" s="1"/>
      </tp>
      <tp t="s">
        <v>#N/A N/A</v>
        <stp/>
        <stp>BDP|7959430953226796416</stp>
        <tr r="W44" s="5"/>
      </tp>
      <tp t="s">
        <v>#N/A N/A</v>
        <stp/>
        <stp>BDP|2782199763975740454</stp>
        <tr r="J397" s="3"/>
      </tp>
      <tp t="s">
        <v>#N/A N/A</v>
        <stp/>
        <stp>BDP|5309262817901933340</stp>
        <tr r="N440" s="3"/>
      </tp>
      <tp t="s">
        <v>#N/A N/A</v>
        <stp/>
        <stp>BDP|4681751837996303288</stp>
        <tr r="BE385" s="1"/>
      </tp>
      <tp t="s">
        <v>#N/A N/A</v>
        <stp/>
        <stp>BDP|7217834548999708614</stp>
        <tr r="AQ414" s="1"/>
      </tp>
      <tp t="s">
        <v>#N/A N/A</v>
        <stp/>
        <stp>BDP|6118600555968270997</stp>
        <tr r="Q396" s="1"/>
      </tp>
      <tp t="s">
        <v>#N/A N/A</v>
        <stp/>
        <stp>BDP|9486991081168006433</stp>
        <tr r="G101" s="3"/>
      </tp>
      <tp t="s">
        <v>#N/A N/A</v>
        <stp/>
        <stp>BDP|3390951168300785869</stp>
        <tr r="AZ390" s="1"/>
      </tp>
      <tp t="s">
        <v>#N/A N/A</v>
        <stp/>
        <stp>BDP|1957598637843860009</stp>
        <tr r="H333" s="5"/>
      </tp>
      <tp t="s">
        <v>#N/A N/A</v>
        <stp/>
        <stp>BDP|4083782817054478247</stp>
        <tr r="S404" s="3"/>
      </tp>
      <tp t="s">
        <v>#N/A N/A</v>
        <stp/>
        <stp>BDP|2116470698738253339</stp>
        <tr r="H10" s="5"/>
      </tp>
      <tp t="s">
        <v>#N/A N/A</v>
        <stp/>
        <stp>BDP|5080921681479531994</stp>
        <tr r="AO315" s="1"/>
      </tp>
      <tp t="s">
        <v>#N/A N/A</v>
        <stp/>
        <stp>BDP|1712697833892600244</stp>
        <tr r="AE232" s="5"/>
      </tp>
      <tp t="s">
        <v>#N/A N/A</v>
        <stp/>
        <stp>BDP|1860879041048437156</stp>
        <tr r="J260" s="5"/>
      </tp>
      <tp t="s">
        <v>#N/A N/A</v>
        <stp/>
        <stp>BDP|2249286355257782672</stp>
        <tr r="N173" s="5"/>
      </tp>
      <tp t="s">
        <v>#N/A N/A</v>
        <stp/>
        <stp>BDP|4320658800460870613</stp>
        <tr r="G35" s="1"/>
      </tp>
      <tp t="s">
        <v>#N/A N/A</v>
        <stp/>
        <stp>BDP|2051782635683537178</stp>
        <tr r="AK127" s="5"/>
      </tp>
      <tp t="s">
        <v>#N/A N/A</v>
        <stp/>
        <stp>BDP|4097985018689785188</stp>
        <tr r="AK205" s="5"/>
      </tp>
      <tp t="s">
        <v>#N/A N/A</v>
        <stp/>
        <stp>BDP|7557861797590858239</stp>
        <tr r="U129" s="5"/>
      </tp>
      <tp t="s">
        <v>#N/A N/A</v>
        <stp/>
        <stp>BDP|6119543209315145228</stp>
        <tr r="AC186" s="1"/>
      </tp>
      <tp t="s">
        <v>#N/A N/A</v>
        <stp/>
        <stp>BDP|6546092680952112822</stp>
        <tr r="BA102" s="1"/>
      </tp>
      <tp t="s">
        <v>#N/A N/A</v>
        <stp/>
        <stp>BDP|8574156263359564298</stp>
        <tr r="R335" s="3"/>
      </tp>
      <tp t="s">
        <v>#N/A N/A</v>
        <stp/>
        <stp>BDP|8468525850378896415</stp>
        <tr r="S93" s="3"/>
      </tp>
      <tp t="s">
        <v>#N/A N/A</v>
        <stp/>
        <stp>BDP|5462846898364795406</stp>
        <tr r="H314" s="3"/>
      </tp>
      <tp t="s">
        <v>#N/A N/A</v>
        <stp/>
        <stp>BDP|3982936064430637876</stp>
        <tr r="AF415" s="5"/>
      </tp>
      <tp t="s">
        <v>#N/A N/A</v>
        <stp/>
        <stp>BDP|7482365032223890079</stp>
        <tr r="AP500" s="1"/>
      </tp>
      <tp t="s">
        <v>#N/A N/A</v>
        <stp/>
        <stp>BDP|4939707201886022171</stp>
        <tr r="AP289" s="1"/>
      </tp>
      <tp t="s">
        <v>#N/A N/A</v>
        <stp/>
        <stp>BDP|8396593801790706932</stp>
        <tr r="AH193" s="5"/>
      </tp>
      <tp t="s">
        <v>#N/A N/A</v>
        <stp/>
        <stp>BDP|9957807445850404175</stp>
        <tr r="AJ246" s="5"/>
      </tp>
      <tp t="s">
        <v>#N/A N/A</v>
        <stp/>
        <stp>BDP|2851348404801639419</stp>
        <tr r="O415" s="3"/>
      </tp>
      <tp t="s">
        <v>#N/A N/A</v>
        <stp/>
        <stp>BDP|6374324427191184285</stp>
        <tr r="L166" s="1"/>
      </tp>
      <tp t="s">
        <v>#N/A N/A</v>
        <stp/>
        <stp>BDP|3139325814420948519</stp>
        <tr r="AF279" s="5"/>
      </tp>
      <tp t="s">
        <v>#N/A N/A</v>
        <stp/>
        <stp>BDP|7831511739144747189</stp>
        <tr r="V172" s="1"/>
      </tp>
      <tp t="s">
        <v>#N/A N/A</v>
        <stp/>
        <stp>BDP|1090425321334986759</stp>
        <tr r="AX412" s="1"/>
      </tp>
      <tp t="s">
        <v>#N/A N/A</v>
        <stp/>
        <stp>BDP|7605039835023718386</stp>
        <tr r="BB81" s="1"/>
      </tp>
      <tp t="s">
        <v>#N/A N/A</v>
        <stp/>
        <stp>BDP|3200089389756427982</stp>
        <tr r="Q184" s="1"/>
      </tp>
      <tp t="s">
        <v>#N/A N/A</v>
        <stp/>
        <stp>BDP|3200085870026489613</stp>
        <tr r="F20" s="3"/>
      </tp>
      <tp t="s">
        <v>#N/A N/A</v>
        <stp/>
        <stp>BDP|6545073518532180144</stp>
        <tr r="AD352" s="1"/>
      </tp>
      <tp t="s">
        <v>#N/A N/A</v>
        <stp/>
        <stp>BDP|3187637768432083552</stp>
        <tr r="Z464" s="1"/>
      </tp>
      <tp t="s">
        <v>#N/A N/A</v>
        <stp/>
        <stp>BDP|5877537151475533406</stp>
        <tr r="BC197" s="1"/>
      </tp>
      <tp t="s">
        <v>#N/A N/A</v>
        <stp/>
        <stp>BDP|9430594791438556967</stp>
        <tr r="T197" s="1"/>
      </tp>
      <tp t="s">
        <v>#N/A N/A</v>
        <stp/>
        <stp>BDP|6178424364333180399</stp>
        <tr r="T366" s="3"/>
      </tp>
      <tp t="s">
        <v>#N/A N/A</v>
        <stp/>
        <stp>BDP|4402395430176154631</stp>
        <tr r="F147" s="1"/>
      </tp>
      <tp t="s">
        <v>#N/A N/A</v>
        <stp/>
        <stp>BDP|5903394878140523527</stp>
        <tr r="AV400" s="1"/>
      </tp>
      <tp t="s">
        <v>#N/A N/A</v>
        <stp/>
        <stp>BDP|2259634388310474825</stp>
        <tr r="M433" s="5"/>
      </tp>
      <tp t="s">
        <v>#N/A N/A</v>
        <stp/>
        <stp>BDP|3529715569965790357</stp>
        <tr r="BE393" s="1"/>
      </tp>
      <tp t="s">
        <v>#N/A N/A</v>
        <stp/>
        <stp>BDP|1676558339786089553</stp>
        <tr r="AL336" s="5"/>
      </tp>
      <tp t="s">
        <v>#N/A N/A</v>
        <stp/>
        <stp>BDP|7135763411260913500</stp>
        <tr r="AF403" s="1"/>
      </tp>
      <tp t="s">
        <v>#N/A N/A</v>
        <stp/>
        <stp>BDP|5076417076591949312</stp>
        <tr r="AJ207" s="1"/>
      </tp>
      <tp t="s">
        <v>#N/A N/A</v>
        <stp/>
        <stp>BDP|7880457220923367613</stp>
        <tr r="H242" s="1"/>
      </tp>
      <tp t="s">
        <v>#N/A N/A</v>
        <stp/>
        <stp>BDP|4756092906997544729</stp>
        <tr r="U273" s="1"/>
      </tp>
      <tp t="s">
        <v>#N/A N/A</v>
        <stp/>
        <stp>BDP|1495612929917021633</stp>
        <tr r="H321" s="3"/>
      </tp>
      <tp t="s">
        <v>#N/A N/A</v>
        <stp/>
        <stp>BDP|1110466678475699369</stp>
        <tr r="J373" s="1"/>
      </tp>
      <tp t="s">
        <v>#N/A N/A</v>
        <stp/>
        <stp>BDP|2917323135530121607</stp>
        <tr r="AQ269" s="1"/>
      </tp>
      <tp t="s">
        <v>#N/A N/A</v>
        <stp/>
        <stp>BDP|2161841356509907250</stp>
        <tr r="AD456" s="5"/>
      </tp>
      <tp t="s">
        <v>#N/A N/A</v>
        <stp/>
        <stp>BDP|3325329883595591985</stp>
        <tr r="F457" s="3"/>
      </tp>
      <tp t="s">
        <v>#N/A N/A</v>
        <stp/>
        <stp>BDP|5701677578347036775</stp>
        <tr r="AK119" s="1"/>
      </tp>
      <tp t="s">
        <v>#N/A N/A</v>
        <stp/>
        <stp>BDP|6365612343257605784</stp>
        <tr r="AD40" s="5"/>
      </tp>
      <tp t="s">
        <v>#N/A N/A</v>
        <stp/>
        <stp>BDP|7565486766060623120</stp>
        <tr r="AN97" s="1"/>
      </tp>
      <tp t="s">
        <v>#N/A N/A</v>
        <stp/>
        <stp>BDP|3879613896861085906</stp>
        <tr r="O218" s="5"/>
      </tp>
      <tp t="s">
        <v>#N/A N/A</v>
        <stp/>
        <stp>BDP|7553399634820655313</stp>
        <tr r="T254" s="1"/>
      </tp>
      <tp t="s">
        <v>#N/A N/A</v>
        <stp/>
        <stp>BDP|1287998568802531899</stp>
        <tr r="AG443" s="1"/>
      </tp>
      <tp t="s">
        <v>#N/A N/A</v>
        <stp/>
        <stp>BDP|4441856730603913870</stp>
        <tr r="AF289" s="5"/>
      </tp>
      <tp t="s">
        <v>#N/A N/A</v>
        <stp/>
        <stp>BDP|6207822237289158090</stp>
        <tr r="H223" s="3"/>
      </tp>
      <tp t="s">
        <v>#N/A N/A</v>
        <stp/>
        <stp>BDP|9947494888484130562</stp>
        <tr r="T219" s="3"/>
      </tp>
      <tp t="s">
        <v>#N/A N/A</v>
        <stp/>
        <stp>BDP|7646587645573306173</stp>
        <tr r="T316" s="5"/>
      </tp>
      <tp t="s">
        <v>#N/A N/A</v>
        <stp/>
        <stp>BDP|3935869525419583403</stp>
        <tr r="AP180" s="1"/>
      </tp>
      <tp t="s">
        <v>#N/A N/A</v>
        <stp/>
        <stp>BDP|2858661466481367743</stp>
        <tr r="AK481" s="5"/>
      </tp>
      <tp t="s">
        <v>#N/A N/A</v>
        <stp/>
        <stp>BDP|6852725906486140325</stp>
        <tr r="AG30" s="1"/>
      </tp>
      <tp t="s">
        <v>#N/A N/A</v>
        <stp/>
        <stp>BDP|1609083016705044175</stp>
        <tr r="M137" s="3"/>
      </tp>
      <tp t="s">
        <v>#N/A N/A</v>
        <stp/>
        <stp>BDP|8345489131759392267</stp>
        <tr r="AR486" s="1"/>
      </tp>
      <tp t="s">
        <v>#N/A N/A</v>
        <stp/>
        <stp>BDP|8604285665261707933</stp>
        <tr r="AA146" s="5"/>
      </tp>
      <tp t="s">
        <v>#N/A N/A</v>
        <stp/>
        <stp>BDP|8311090295350808586</stp>
        <tr r="X136" s="5"/>
      </tp>
      <tp t="s">
        <v>#N/A N/A</v>
        <stp/>
        <stp>BDP|6354087131634229572</stp>
        <tr r="J89" s="5"/>
      </tp>
      <tp t="s">
        <v>#N/A N/A</v>
        <stp/>
        <stp>BDP|1945423856355230103</stp>
        <tr r="R24" s="3"/>
      </tp>
      <tp t="s">
        <v>#N/A N/A</v>
        <stp/>
        <stp>BDP|5621040169034354370</stp>
        <tr r="Q155" s="3"/>
      </tp>
      <tp t="s">
        <v>#N/A N/A</v>
        <stp/>
        <stp>BDP|9374983468767428586</stp>
        <tr r="AM121" s="5"/>
      </tp>
      <tp t="s">
        <v>#N/A N/A</v>
        <stp/>
        <stp>BDP|5955685252806478488</stp>
        <tr r="AV166" s="1"/>
      </tp>
      <tp t="s">
        <v>#N/A N/A</v>
        <stp/>
        <stp>BDP|6609174638272771216</stp>
        <tr r="AS108" s="1"/>
      </tp>
      <tp t="s">
        <v>#N/A N/A</v>
        <stp/>
        <stp>BDP|7643954491340520387</stp>
        <tr r="AI495" s="1"/>
      </tp>
      <tp t="s">
        <v>#N/A N/A</v>
        <stp/>
        <stp>BDP|7699006102960302380</stp>
        <tr r="G94" s="5"/>
      </tp>
      <tp t="s">
        <v>#N/A N/A</v>
        <stp/>
        <stp>BDP|5773946328798120252</stp>
        <tr r="F109" s="5"/>
      </tp>
      <tp t="s">
        <v>#N/A N/A</v>
        <stp/>
        <stp>BDP|2432187473308663858</stp>
        <tr r="AI299" s="5"/>
      </tp>
      <tp t="s">
        <v>#N/A N/A</v>
        <stp/>
        <stp>BDP|9567146583853941775</stp>
        <tr r="R158" s="3"/>
      </tp>
      <tp t="s">
        <v>#N/A N/A</v>
        <stp/>
        <stp>BDP|1802662432782899285</stp>
        <tr r="K357" s="3"/>
      </tp>
      <tp t="s">
        <v>#N/A N/A</v>
        <stp/>
        <stp>BDP|9083420155179842534</stp>
        <tr r="G359" s="5"/>
      </tp>
      <tp t="s">
        <v>#N/A N/A</v>
        <stp/>
        <stp>BDP|7837486929393198646</stp>
        <tr r="V93" s="3"/>
      </tp>
      <tp t="s">
        <v>#N/A N/A</v>
        <stp/>
        <stp>BDP|4310362940264116389</stp>
        <tr r="I244" s="1"/>
      </tp>
      <tp t="s">
        <v>#N/A N/A</v>
        <stp/>
        <stp>BDP|2407285960832216025</stp>
        <tr r="AQ345" s="1"/>
      </tp>
      <tp t="s">
        <v>#N/A N/A</v>
        <stp/>
        <stp>BDP|6304987536841031914</stp>
        <tr r="H313" s="5"/>
      </tp>
      <tp t="s">
        <v>#N/A N/A</v>
        <stp/>
        <stp>BDP|3685889800958249704</stp>
        <tr r="L372" s="1"/>
      </tp>
      <tp t="s">
        <v>#N/A N/A</v>
        <stp/>
        <stp>BDP|9397205699963056568</stp>
        <tr r="AM27" s="1"/>
      </tp>
      <tp t="s">
        <v>#N/A N/A</v>
        <stp/>
        <stp>BDP|6882576291379335716</stp>
        <tr r="AV337" s="1"/>
      </tp>
      <tp t="s">
        <v>#N/A N/A</v>
        <stp/>
        <stp>BDP|4457745761943549285</stp>
        <tr r="AA20" s="1"/>
      </tp>
      <tp t="s">
        <v>#N/A N/A</v>
        <stp/>
        <stp>BDP|7568527079102303318</stp>
        <tr r="Q141" s="1"/>
      </tp>
      <tp t="s">
        <v>#N/A N/A</v>
        <stp/>
        <stp>BDP|6063527203805915243</stp>
        <tr r="AC21" s="1"/>
      </tp>
      <tp t="s">
        <v>#N/A N/A</v>
        <stp/>
        <stp>BDP|1888940893694564163</stp>
        <tr r="R259" s="3"/>
      </tp>
      <tp t="s">
        <v>#N/A N/A</v>
        <stp/>
        <stp>BDP|7246139315130922314</stp>
        <tr r="T200" s="1"/>
      </tp>
      <tp t="s">
        <v>#N/A N/A</v>
        <stp/>
        <stp>BDP|3409275008917775201</stp>
        <tr r="S344" s="1"/>
      </tp>
      <tp t="s">
        <v>#N/A N/A</v>
        <stp/>
        <stp>BDP|7842531506396697075</stp>
        <tr r="BD50" s="1"/>
      </tp>
      <tp t="s">
        <v>#N/A N/A</v>
        <stp/>
        <stp>BDP|6750204936445867659</stp>
        <tr r="W117" s="3"/>
      </tp>
      <tp t="s">
        <v>#N/A N/A</v>
        <stp/>
        <stp>BDP|3391978839589711468</stp>
        <tr r="AV212" s="1"/>
      </tp>
      <tp t="s">
        <v>#N/A N/A</v>
        <stp/>
        <stp>BDP|8520984020401882697</stp>
        <tr r="V478" s="3"/>
      </tp>
      <tp t="s">
        <v>#N/A N/A</v>
        <stp/>
        <stp>BDP|8400644539151293871</stp>
        <tr r="U447" s="5"/>
      </tp>
      <tp t="s">
        <v>#N/A N/A</v>
        <stp/>
        <stp>BDP|8803916703797491225</stp>
        <tr r="J349" s="1"/>
      </tp>
      <tp t="s">
        <v>#N/A N/A</v>
        <stp/>
        <stp>BDP|2634814988444760248</stp>
        <tr r="V190" s="1"/>
      </tp>
      <tp t="s">
        <v>#N/A N/A</v>
        <stp/>
        <stp>BDP|2980494959120631733</stp>
        <tr r="AH17" s="1"/>
      </tp>
      <tp t="s">
        <v>#N/A N/A</v>
        <stp/>
        <stp>BDP|8391718789885034677</stp>
        <tr r="G64" s="3"/>
      </tp>
      <tp t="s">
        <v>#N/A N/A</v>
        <stp/>
        <stp>BDP|9989965016006213371</stp>
        <tr r="W94" s="5"/>
      </tp>
      <tp t="s">
        <v>#N/A N/A</v>
        <stp/>
        <stp>BDP|6201423575070198187</stp>
        <tr r="E44" s="5"/>
      </tp>
      <tp t="s">
        <v>#N/A N/A</v>
        <stp/>
        <stp>BDP|1801902141440480812</stp>
        <tr r="AW14" s="1"/>
      </tp>
      <tp t="s">
        <v>#N/A N/A</v>
        <stp/>
        <stp>BDP|3455432441177232089</stp>
        <tr r="AT128" s="1"/>
      </tp>
      <tp t="s">
        <v>#N/A N/A</v>
        <stp/>
        <stp>BDP|2082945539708821494</stp>
        <tr r="AK249" s="1"/>
      </tp>
      <tp t="s">
        <v>#N/A N/A</v>
        <stp/>
        <stp>BDP|8709939998045172912</stp>
        <tr r="AG295" s="5"/>
      </tp>
      <tp t="s">
        <v>#N/A N/A</v>
        <stp/>
        <stp>BDP|3586810330128037486</stp>
        <tr r="R429" s="3"/>
      </tp>
      <tp t="s">
        <v>#N/A N/A</v>
        <stp/>
        <stp>BDP|6207448398188630746</stp>
        <tr r="AN182" s="1"/>
      </tp>
      <tp t="s">
        <v>#N/A N/A</v>
        <stp/>
        <stp>BDP|6846397634673098190</stp>
        <tr r="AX216" s="1"/>
      </tp>
      <tp t="s">
        <v>#N/A N/A</v>
        <stp/>
        <stp>BDP|6085779085654729999</stp>
        <tr r="X96" s="5"/>
      </tp>
      <tp t="s">
        <v>#N/A N/A</v>
        <stp/>
        <stp>BDP|7637244645783380684</stp>
        <tr r="H144" s="1"/>
      </tp>
      <tp t="s">
        <v>#N/A N/A</v>
        <stp/>
        <stp>BDP|1335165759787691664</stp>
        <tr r="T401" s="1"/>
      </tp>
      <tp t="s">
        <v>#N/A N/A</v>
        <stp/>
        <stp>BDP|5304008015398866821</stp>
        <tr r="E287" s="5"/>
      </tp>
      <tp t="s">
        <v>#N/A N/A</v>
        <stp/>
        <stp>BDP|1451593493639066029</stp>
        <tr r="AW490" s="1"/>
      </tp>
      <tp t="s">
        <v>#N/A N/A</v>
        <stp/>
        <stp>BDP|2017211319097161259</stp>
        <tr r="AB324" s="5"/>
      </tp>
      <tp t="s">
        <v>#N/A N/A</v>
        <stp/>
        <stp>BDP|9612628101632970906</stp>
        <tr r="AG335" s="5"/>
      </tp>
      <tp t="s">
        <v>#N/A N/A</v>
        <stp/>
        <stp>BDP|9191815119007651337</stp>
        <tr r="AC484" s="5"/>
      </tp>
      <tp t="s">
        <v>#N/A N/A</v>
        <stp/>
        <stp>BDP|9423816662710398384</stp>
        <tr r="X64" s="1"/>
      </tp>
      <tp t="s">
        <v>#N/A N/A</v>
        <stp/>
        <stp>BDP|7599030049760452775</stp>
        <tr r="P320" s="3"/>
      </tp>
      <tp t="s">
        <v>#N/A N/A</v>
        <stp/>
        <stp>BDP|2989266520075575367</stp>
        <tr r="S292" s="1"/>
      </tp>
      <tp t="s">
        <v>#N/A N/A</v>
        <stp/>
        <stp>BDP|5471230288109536264</stp>
        <tr r="AT364" s="1"/>
      </tp>
      <tp t="s">
        <v>#N/A N/A</v>
        <stp/>
        <stp>BDP|1663272607947256089</stp>
        <tr r="E428" s="3"/>
      </tp>
      <tp t="s">
        <v>#N/A N/A</v>
        <stp/>
        <stp>BDP|2441376144778910925</stp>
        <tr r="AK456" s="1"/>
      </tp>
      <tp t="s">
        <v>#N/A N/A</v>
        <stp/>
        <stp>BDP|2020273998048501560</stp>
        <tr r="R441" s="5"/>
      </tp>
      <tp t="s">
        <v>#N/A N/A</v>
        <stp/>
        <stp>BDP|7709147899443779815</stp>
        <tr r="AH60" s="5"/>
      </tp>
      <tp t="s">
        <v>#N/A N/A</v>
        <stp/>
        <stp>BDP|1252759027311995156</stp>
        <tr r="W147" s="3"/>
      </tp>
      <tp t="s">
        <v>#N/A N/A</v>
        <stp/>
        <stp>BDP|4545364668826717309</stp>
        <tr r="AG125" s="1"/>
      </tp>
      <tp t="s">
        <v>#N/A N/A</v>
        <stp/>
        <stp>BDP|7996172005105790703</stp>
        <tr r="X479" s="3"/>
      </tp>
      <tp t="s">
        <v>#N/A N/A</v>
        <stp/>
        <stp>BDP|2129841087513648582</stp>
        <tr r="N397" s="3"/>
      </tp>
      <tp t="s">
        <v>#N/A N/A</v>
        <stp/>
        <stp>BDP|5352756132501042482</stp>
        <tr r="U393" s="5"/>
      </tp>
      <tp t="s">
        <v>#N/A N/A</v>
        <stp/>
        <stp>BDP|2358780121265321655</stp>
        <tr r="X502" s="3"/>
      </tp>
      <tp t="s">
        <v>#N/A N/A</v>
        <stp/>
        <stp>BDP|8263870425780511690</stp>
        <tr r="P378" s="5"/>
      </tp>
      <tp t="s">
        <v>#N/A N/A</v>
        <stp/>
        <stp>BDP|3934800081582243562</stp>
        <tr r="AT191" s="1"/>
      </tp>
      <tp t="s">
        <v>#N/A N/A</v>
        <stp/>
        <stp>BDP|3159681716628134821</stp>
        <tr r="AC165" s="1"/>
      </tp>
      <tp t="s">
        <v>#N/A N/A</v>
        <stp/>
        <stp>BDP|5078543708155442141</stp>
        <tr r="J70" s="3"/>
      </tp>
      <tp t="s">
        <v>#N/A N/A</v>
        <stp/>
        <stp>BDP|7714394135794268757</stp>
        <tr r="J404" s="3"/>
      </tp>
      <tp t="s">
        <v>#N/A N/A</v>
        <stp/>
        <stp>BDP|7297389432312124152</stp>
        <tr r="S332" s="3"/>
      </tp>
      <tp t="s">
        <v>#N/A N/A</v>
        <stp/>
        <stp>BDP|6037145209824055718</stp>
        <tr r="AR83" s="1"/>
      </tp>
      <tp t="s">
        <v>#N/A N/A</v>
        <stp/>
        <stp>BDP|1866475561181336612</stp>
        <tr r="M88" s="3"/>
      </tp>
      <tp t="s">
        <v>#N/A N/A</v>
        <stp/>
        <stp>BDP|4881184995621114988</stp>
        <tr r="AY81" s="1"/>
      </tp>
      <tp t="s">
        <v>#N/A N/A</v>
        <stp/>
        <stp>BDP|4987920501539469028</stp>
        <tr r="O287" s="3"/>
      </tp>
      <tp t="s">
        <v>#N/A N/A</v>
        <stp/>
        <stp>BDP|3430982037585371840</stp>
        <tr r="Q419" s="3"/>
      </tp>
      <tp t="s">
        <v>#N/A N/A</v>
        <stp/>
        <stp>BDP|2988482301687587596</stp>
        <tr r="U283" s="5"/>
      </tp>
      <tp t="s">
        <v>#N/A N/A</v>
        <stp/>
        <stp>BDP|5196785791358381775</stp>
        <tr r="I405" s="3"/>
      </tp>
      <tp t="s">
        <v>#N/A N/A</v>
        <stp/>
        <stp>BDP|8776886355725032467</stp>
        <tr r="AI282" s="5"/>
      </tp>
      <tp t="s">
        <v>#N/A N/A</v>
        <stp/>
        <stp>BDP|4250448693864947903</stp>
        <tr r="V344" s="5"/>
      </tp>
      <tp t="s">
        <v>#N/A N/A</v>
        <stp/>
        <stp>BDP|3003028673849510983</stp>
        <tr r="AO172" s="1"/>
      </tp>
      <tp t="s">
        <v>#N/A N/A</v>
        <stp/>
        <stp>BDP|5138290405581216235</stp>
        <tr r="M359" s="3"/>
      </tp>
      <tp t="s">
        <v>#N/A N/A</v>
        <stp/>
        <stp>BDP|7089315494890177980</stp>
        <tr r="G355" s="1"/>
      </tp>
      <tp t="s">
        <v>#N/A N/A</v>
        <stp/>
        <stp>BDP|9919010865909492253</stp>
        <tr r="AH430" s="1"/>
      </tp>
      <tp t="s">
        <v>#N/A N/A</v>
        <stp/>
        <stp>BDP|1444382072327278600</stp>
        <tr r="W393" s="3"/>
      </tp>
      <tp t="s">
        <v>#N/A N/A</v>
        <stp/>
        <stp>BDP|4583677669597793701</stp>
        <tr r="R361" s="1"/>
      </tp>
      <tp t="s">
        <v>#N/A N/A</v>
        <stp/>
        <stp>BDP|1851113817172526777</stp>
        <tr r="AQ109" s="1"/>
      </tp>
      <tp t="s">
        <v>#N/A N/A</v>
        <stp/>
        <stp>BDP|3732432529125151400</stp>
        <tr r="Z6" s="1"/>
      </tp>
      <tp t="s">
        <v>#N/A N/A</v>
        <stp/>
        <stp>BDP|7631917688977594561</stp>
        <tr r="I46" s="5"/>
      </tp>
      <tp t="s">
        <v>#N/A N/A</v>
        <stp/>
        <stp>BDP|5677291547270700731</stp>
        <tr r="V501" s="3"/>
      </tp>
      <tp t="s">
        <v>#N/A N/A</v>
        <stp/>
        <stp>BDP|4325727249326112552</stp>
        <tr r="J53" s="3"/>
      </tp>
      <tp t="s">
        <v>#N/A N/A</v>
        <stp/>
        <stp>BDP|2059994594986086015</stp>
        <tr r="AI485" s="1"/>
      </tp>
      <tp t="s">
        <v>#N/A N/A</v>
        <stp/>
        <stp>BDP|5917734526576326237</stp>
        <tr r="AK86" s="5"/>
      </tp>
      <tp t="s">
        <v>#N/A N/A</v>
        <stp/>
        <stp>BDP|7404236076471430794</stp>
        <tr r="F146" s="3"/>
      </tp>
      <tp t="s">
        <v>#N/A N/A</v>
        <stp/>
        <stp>BDP|1819273236525434111</stp>
        <tr r="L262" s="3"/>
      </tp>
      <tp t="s">
        <v>#N/A N/A</v>
        <stp/>
        <stp>BDP|7902440685788056747</stp>
        <tr r="AA462" s="1"/>
      </tp>
      <tp t="s">
        <v>#N/A N/A</v>
        <stp/>
        <stp>BDP|2511542452503710583</stp>
        <tr r="AG469" s="5"/>
      </tp>
      <tp t="s">
        <v>#N/A N/A</v>
        <stp/>
        <stp>BDP|4651559457194909419</stp>
        <tr r="O436" s="3"/>
      </tp>
      <tp t="s">
        <v>#N/A N/A</v>
        <stp/>
        <stp>BDP|3962150316515366251</stp>
        <tr r="BA436" s="1"/>
      </tp>
      <tp t="s">
        <v>#N/A N/A</v>
        <stp/>
        <stp>BDP|8669062553758869171</stp>
        <tr r="U230" s="3"/>
      </tp>
      <tp t="s">
        <v>#N/A N/A</v>
        <stp/>
        <stp>BDP|5961427306750946586</stp>
        <tr r="AW454" s="1"/>
      </tp>
      <tp t="s">
        <v>#N/A N/A</v>
        <stp/>
        <stp>BDP|2121536372003811741</stp>
        <tr r="AO489" s="1"/>
      </tp>
      <tp t="s">
        <v>#N/A N/A</v>
        <stp/>
        <stp>BDP|5741627328193631675</stp>
        <tr r="H266" s="5"/>
      </tp>
      <tp t="s">
        <v>#N/A N/A</v>
        <stp/>
        <stp>BDP|5031985341938687430</stp>
        <tr r="U454" s="1"/>
      </tp>
      <tp t="s">
        <v>#N/A N/A</v>
        <stp/>
        <stp>BDP|6892535107426767179</stp>
        <tr r="AJ39" s="1"/>
      </tp>
      <tp t="s">
        <v>#N/A N/A</v>
        <stp/>
        <stp>BDP|7758479468981452007</stp>
        <tr r="AD49" s="5"/>
      </tp>
      <tp t="s">
        <v>#N/A N/A</v>
        <stp/>
        <stp>BDP|5933126630120350346</stp>
        <tr r="AE262" s="1"/>
      </tp>
      <tp t="s">
        <v>#N/A N/A</v>
        <stp/>
        <stp>BDP|9217436315560922817</stp>
        <tr r="N51" s="5"/>
      </tp>
      <tp t="s">
        <v>#N/A N/A</v>
        <stp/>
        <stp>BDP|5157133399629325045</stp>
        <tr r="L297" s="3"/>
      </tp>
      <tp t="s">
        <v>#N/A N/A</v>
        <stp/>
        <stp>BDP|6869605853302572320</stp>
        <tr r="AZ329" s="1"/>
      </tp>
      <tp t="s">
        <v>#N/A N/A</v>
        <stp/>
        <stp>BDP|1258323056564952731</stp>
        <tr r="T397" s="5"/>
      </tp>
      <tp t="s">
        <v>#N/A N/A</v>
        <stp/>
        <stp>BDP|7343496706183410445</stp>
        <tr r="AF497" s="5"/>
      </tp>
      <tp t="s">
        <v>#N/A N/A</v>
        <stp/>
        <stp>BDP|7433811388385406656</stp>
        <tr r="AC187" s="5"/>
      </tp>
      <tp t="s">
        <v>#N/A N/A</v>
        <stp/>
        <stp>BDP|7640189963627944388</stp>
        <tr r="W100" s="5"/>
      </tp>
      <tp t="s">
        <v>#N/A N/A</v>
        <stp/>
        <stp>BDP|6809163836209679921</stp>
        <tr r="AV209" s="1"/>
      </tp>
      <tp t="s">
        <v>#N/A N/A</v>
        <stp/>
        <stp>BDP|2212259726867825154</stp>
        <tr r="U189" s="1"/>
      </tp>
      <tp t="s">
        <v>#N/A N/A</v>
        <stp/>
        <stp>BDP|2874027727901464559</stp>
        <tr r="V168" s="1"/>
      </tp>
      <tp t="s">
        <v>#N/A N/A</v>
        <stp/>
        <stp>BDP|3738209077632595093</stp>
        <tr r="S391" s="1"/>
      </tp>
      <tp t="s">
        <v>#N/A N/A</v>
        <stp/>
        <stp>BDP|5044489009843909643</stp>
        <tr r="N24" s="1"/>
      </tp>
      <tp t="s">
        <v>#N/A N/A</v>
        <stp/>
        <stp>BDP|9336800931365852363</stp>
        <tr r="BA421" s="1"/>
      </tp>
      <tp t="s">
        <v>#N/A N/A</v>
        <stp/>
        <stp>BDP|6434571767248002999</stp>
        <tr r="R378" s="5"/>
      </tp>
      <tp t="s">
        <v>#N/A N/A</v>
        <stp/>
        <stp>BDP|3216682195068121038</stp>
        <tr r="H263" s="1"/>
      </tp>
      <tp t="s">
        <v>#N/A N/A</v>
        <stp/>
        <stp>BDP|5343338728605529501</stp>
        <tr r="E235" s="5"/>
      </tp>
      <tp t="s">
        <v>#N/A N/A</v>
        <stp/>
        <stp>BDP|3579495230732257239</stp>
        <tr r="AE199" s="5"/>
      </tp>
      <tp t="s">
        <v>#N/A N/A</v>
        <stp/>
        <stp>BDP|6945779707990194554</stp>
        <tr r="AI187" s="1"/>
      </tp>
      <tp t="s">
        <v>#N/A N/A</v>
        <stp/>
        <stp>BDP|4158446372602393195</stp>
        <tr r="AC9" s="5"/>
      </tp>
      <tp t="s">
        <v>#N/A N/A</v>
        <stp/>
        <stp>BDP|8212812980635790995</stp>
        <tr r="T442" s="5"/>
      </tp>
      <tp t="s">
        <v>#N/A N/A</v>
        <stp/>
        <stp>BDP|7712420974842436283</stp>
        <tr r="AH240" s="5"/>
      </tp>
      <tp t="s">
        <v>#N/A N/A</v>
        <stp/>
        <stp>BDP|4097157532215300794</stp>
        <tr r="S4" s="3"/>
      </tp>
      <tp t="s">
        <v>#N/A N/A</v>
        <stp/>
        <stp>BDP|9066198131068012757</stp>
        <tr r="AN392" s="1"/>
      </tp>
      <tp t="s">
        <v>#N/A N/A</v>
        <stp/>
        <stp>BDP|2679779431902991046</stp>
        <tr r="P395" s="3"/>
      </tp>
      <tp t="s">
        <v>#N/A N/A</v>
        <stp/>
        <stp>BDP|4285157314899670988</stp>
        <tr r="W189" s="1"/>
      </tp>
      <tp t="s">
        <v>#N/A N/A</v>
        <stp/>
        <stp>BDP|8931538812199258177</stp>
        <tr r="X499" s="3"/>
      </tp>
      <tp t="s">
        <v>#N/A N/A</v>
        <stp/>
        <stp>BDP|9868006962983622813</stp>
        <tr r="AW107" s="1"/>
      </tp>
      <tp t="s">
        <v>#N/A N/A</v>
        <stp/>
        <stp>BDP|3414286223072285504</stp>
        <tr r="Y18" s="3"/>
      </tp>
      <tp t="s">
        <v>#N/A N/A</v>
        <stp/>
        <stp>BDP|5151925421423973968</stp>
        <tr r="K213" s="3"/>
      </tp>
      <tp t="s">
        <v>#N/A N/A</v>
        <stp/>
        <stp>BDP|4677601077966567792</stp>
        <tr r="AN9" s="1"/>
      </tp>
      <tp t="s">
        <v>#N/A N/A</v>
        <stp/>
        <stp>BDP|9317898065734664743</stp>
        <tr r="BB5" s="1"/>
      </tp>
      <tp t="s">
        <v>#N/A N/A</v>
        <stp/>
        <stp>BDP|2784016609470044625</stp>
        <tr r="P465" s="1"/>
      </tp>
      <tp t="s">
        <v>#N/A N/A</v>
        <stp/>
        <stp>BDP|4854067274142683510</stp>
        <tr r="S72" s="3"/>
      </tp>
      <tp t="s">
        <v>#N/A N/A</v>
        <stp/>
        <stp>BDP|5927319355325634260</stp>
        <tr r="N119" s="3"/>
      </tp>
      <tp t="s">
        <v>#N/A N/A</v>
        <stp/>
        <stp>BDP|2823670002973759375</stp>
        <tr r="AD332" s="1"/>
      </tp>
      <tp t="s">
        <v>#N/A N/A</v>
        <stp/>
        <stp>BDP|1488424356771483598</stp>
        <tr r="P156" s="3"/>
      </tp>
      <tp t="s">
        <v>#N/A N/A</v>
        <stp/>
        <stp>BDP|7326324802823905375</stp>
        <tr r="AG9" s="1"/>
      </tp>
      <tp t="s">
        <v>#N/A N/A</v>
        <stp/>
        <stp>BDP|1635562126562986026</stp>
        <tr r="AT105" s="1"/>
      </tp>
      <tp t="s">
        <v>#N/A N/A</v>
        <stp/>
        <stp>BDP|5710870003821777894</stp>
        <tr r="AT24" s="1"/>
      </tp>
      <tp t="s">
        <v>#N/A N/A</v>
        <stp/>
        <stp>BDP|7522044465342877718</stp>
        <tr r="Z451" s="1"/>
      </tp>
      <tp t="s">
        <v>#N/A N/A</v>
        <stp/>
        <stp>BDP|3422264033310571698</stp>
        <tr r="AR473" s="1"/>
      </tp>
      <tp t="s">
        <v>#N/A N/A</v>
        <stp/>
        <stp>BDP|8469304182954927323</stp>
        <tr r="Q16" s="3"/>
      </tp>
      <tp t="s">
        <v>#N/A N/A</v>
        <stp/>
        <stp>BDP|5400196513239500869</stp>
        <tr r="E141" s="1"/>
      </tp>
      <tp t="s">
        <v>#N/A N/A</v>
        <stp/>
        <stp>BDP|4538346521890565186</stp>
        <tr r="BD370" s="1"/>
      </tp>
      <tp t="s">
        <v>#N/A N/A</v>
        <stp/>
        <stp>BDP|4935598245644802500</stp>
        <tr r="T499" s="1"/>
      </tp>
      <tp t="s">
        <v>#N/A N/A</v>
        <stp/>
        <stp>BDP|8631466044658895417</stp>
        <tr r="I228" s="5"/>
      </tp>
      <tp t="s">
        <v>#N/A N/A</v>
        <stp/>
        <stp>BDP|3813356767942503023</stp>
        <tr r="AK468" s="5"/>
      </tp>
      <tp t="s">
        <v>#N/A N/A</v>
        <stp/>
        <stp>BDP|6596580769966144789</stp>
        <tr r="M190" s="5"/>
      </tp>
      <tp t="s">
        <v>#N/A N/A</v>
        <stp/>
        <stp>BDP|3922171204564138268</stp>
        <tr r="O320" s="5"/>
      </tp>
      <tp t="s">
        <v>#N/A N/A</v>
        <stp/>
        <stp>BDP|5358595587038996494</stp>
        <tr r="U143" s="5"/>
      </tp>
      <tp t="s">
        <v>#N/A N/A</v>
        <stp/>
        <stp>BDP|7051288522373013073</stp>
        <tr r="N183" s="5"/>
      </tp>
      <tp t="s">
        <v>#N/A N/A</v>
        <stp/>
        <stp>BDP|7350718170761907266</stp>
        <tr r="BE219" s="1"/>
      </tp>
      <tp t="s">
        <v>#N/A N/A</v>
        <stp/>
        <stp>BDP|7015280202762192363</stp>
        <tr r="AO267" s="1"/>
      </tp>
      <tp t="s">
        <v>#N/A N/A</v>
        <stp/>
        <stp>BDP|7981076213587005507</stp>
        <tr r="I233" s="5"/>
      </tp>
      <tp t="s">
        <v>#N/A N/A</v>
        <stp/>
        <stp>BDP|5518919556634766984</stp>
        <tr r="AS7" s="1"/>
      </tp>
      <tp t="s">
        <v>#N/A N/A</v>
        <stp/>
        <stp>BDP|8239609826601088998</stp>
        <tr r="H466" s="3"/>
      </tp>
      <tp t="s">
        <v>#N/A N/A</v>
        <stp/>
        <stp>BDP|2871242177781782216</stp>
        <tr r="I110" s="1"/>
      </tp>
      <tp t="s">
        <v>#N/A N/A</v>
        <stp/>
        <stp>BDP|4237478978007005407</stp>
        <tr r="V340" s="5"/>
      </tp>
      <tp t="s">
        <v>#N/A N/A</v>
        <stp/>
        <stp>BDP|2833039352625714632</stp>
        <tr r="S311" s="5"/>
      </tp>
      <tp t="s">
        <v>#N/A N/A</v>
        <stp/>
        <stp>BDP|4733055232113886050</stp>
        <tr r="AW377" s="1"/>
      </tp>
      <tp t="s">
        <v>#N/A N/A</v>
        <stp/>
        <stp>BDP|5892028225917651442</stp>
        <tr r="AQ340" s="1"/>
      </tp>
      <tp t="s">
        <v>#N/A N/A</v>
        <stp/>
        <stp>BDP|1523599432211505266</stp>
        <tr r="Z263" s="1"/>
      </tp>
      <tp t="s">
        <v>#N/A N/A</v>
        <stp/>
        <stp>BDP|7745087914830771213</stp>
        <tr r="Q328" s="1"/>
      </tp>
      <tp t="s">
        <v>#N/A N/A</v>
        <stp/>
        <stp>BDP|6340640868357192531</stp>
        <tr r="X101" s="3"/>
      </tp>
      <tp t="s">
        <v>#N/A N/A</v>
        <stp/>
        <stp>BDP|8657069909119606522</stp>
        <tr r="W470" s="1"/>
      </tp>
      <tp t="s">
        <v>#N/A N/A</v>
        <stp/>
        <stp>BDP|7178390919612497386</stp>
        <tr r="AJ338" s="1"/>
      </tp>
      <tp t="s">
        <v>#N/A N/A</v>
        <stp/>
        <stp>BDP|5999243325305756422</stp>
        <tr r="AA424" s="1"/>
      </tp>
      <tp t="s">
        <v>#N/A N/A</v>
        <stp/>
        <stp>BDP|1703483971210664659</stp>
        <tr r="V486" s="3"/>
      </tp>
      <tp t="s">
        <v>#N/A N/A</v>
        <stp/>
        <stp>BDP|8581500958794149815</stp>
        <tr r="N126" s="3"/>
      </tp>
      <tp t="s">
        <v>#N/A N/A</v>
        <stp/>
        <stp>BDP|9454331394445804261</stp>
        <tr r="U60" s="1"/>
      </tp>
      <tp t="s">
        <v>#N/A N/A</v>
        <stp/>
        <stp>BDP|7037507070649532880</stp>
        <tr r="AT106" s="1"/>
      </tp>
      <tp t="s">
        <v>#N/A N/A</v>
        <stp/>
        <stp>BDP|1041867690215224192</stp>
        <tr r="N211" s="3"/>
      </tp>
      <tp t="s">
        <v>#N/A N/A</v>
        <stp/>
        <stp>BDP|6053576078265636543</stp>
        <tr r="U299" s="5"/>
      </tp>
      <tp t="s">
        <v>#N/A N/A</v>
        <stp/>
        <stp>BDP|9312796942547511902</stp>
        <tr r="K337" s="1"/>
      </tp>
      <tp t="s">
        <v>#N/A N/A</v>
        <stp/>
        <stp>BDP|6507632423480054682</stp>
        <tr r="AA27" s="1"/>
      </tp>
      <tp t="s">
        <v>#N/A N/A</v>
        <stp/>
        <stp>BDP|8331469193277211699</stp>
        <tr r="N450" s="3"/>
      </tp>
      <tp t="s">
        <v>#N/A N/A</v>
        <stp/>
        <stp>BDP|4143462730743830422</stp>
        <tr r="BB281" s="1"/>
      </tp>
      <tp t="s">
        <v>#N/A N/A</v>
        <stp/>
        <stp>BDP|6680015191029252298</stp>
        <tr r="R217" s="5"/>
      </tp>
      <tp t="s">
        <v>#N/A N/A</v>
        <stp/>
        <stp>BDP|2532411312616812535</stp>
        <tr r="M104" s="1"/>
      </tp>
      <tp t="s">
        <v>#N/A N/A</v>
        <stp/>
        <stp>BDP|8406956422057825064</stp>
        <tr r="AX33" s="1"/>
      </tp>
      <tp t="s">
        <v>#N/A N/A</v>
        <stp/>
        <stp>BDP|6510692866114134661</stp>
        <tr r="AX364" s="1"/>
      </tp>
      <tp t="s">
        <v>#N/A N/A</v>
        <stp/>
        <stp>BDP|6601592474653548330</stp>
        <tr r="P421" s="1"/>
      </tp>
      <tp t="s">
        <v>#N/A N/A</v>
        <stp/>
        <stp>BDP|2938241337924130368</stp>
        <tr r="R167" s="5"/>
      </tp>
      <tp t="s">
        <v>#N/A N/A</v>
        <stp/>
        <stp>BDP|7865107426674271413</stp>
        <tr r="Y188" s="1"/>
      </tp>
      <tp t="s">
        <v>#N/A N/A</v>
        <stp/>
        <stp>BDP|4977523079417717582</stp>
        <tr r="J398" s="1"/>
      </tp>
      <tp t="s">
        <v>#N/A N/A</v>
        <stp/>
        <stp>BDP|8836401722318752207</stp>
        <tr r="N247" s="3"/>
      </tp>
      <tp t="s">
        <v>#N/A N/A</v>
        <stp/>
        <stp>BDP|6471433966453961355</stp>
        <tr r="Q8" s="3"/>
      </tp>
      <tp t="s">
        <v>#N/A N/A</v>
        <stp/>
        <stp>BDP|4104768555226789481</stp>
        <tr r="K376" s="3"/>
      </tp>
      <tp t="s">
        <v>#N/A N/A</v>
        <stp/>
        <stp>BDP|8557310360561867814</stp>
        <tr r="R340" s="3"/>
      </tp>
      <tp t="s">
        <v>#N/A N/A</v>
        <stp/>
        <stp>BDP|8248873836371627684</stp>
        <tr r="AK454" s="1"/>
      </tp>
      <tp t="s">
        <v>#N/A N/A</v>
        <stp/>
        <stp>BDP|4557246049102113446</stp>
        <tr r="J54" s="3"/>
      </tp>
      <tp t="s">
        <v>#N/A N/A</v>
        <stp/>
        <stp>BDP|6520270947446058286</stp>
        <tr r="Q197" s="1"/>
      </tp>
      <tp t="s">
        <v>#N/A N/A</v>
        <stp/>
        <stp>BDP|3058157220290844401</stp>
        <tr r="J489" s="3"/>
      </tp>
      <tp t="s">
        <v>#N/A N/A</v>
        <stp/>
        <stp>BDP|7402992496642440125</stp>
        <tr r="Y223" s="3"/>
      </tp>
      <tp t="s">
        <v>#N/A N/A</v>
        <stp/>
        <stp>BDP|7804209560855546200</stp>
        <tr r="L435" s="1"/>
      </tp>
      <tp t="s">
        <v>#N/A N/A</v>
        <stp/>
        <stp>BDP|7523147223383620391</stp>
        <tr r="AD390" s="1"/>
      </tp>
      <tp t="s">
        <v>#N/A N/A</v>
        <stp/>
        <stp>BDP|6040742474030403292</stp>
        <tr r="M274" s="1"/>
      </tp>
      <tp t="s">
        <v>#N/A N/A</v>
        <stp/>
        <stp>BDP|6597268516662930310</stp>
        <tr r="Q55" s="5"/>
      </tp>
      <tp t="s">
        <v>#N/A N/A</v>
        <stp/>
        <stp>BDP|3662631214101915153</stp>
        <tr r="F362" s="1"/>
      </tp>
      <tp t="s">
        <v>#N/A N/A</v>
        <stp/>
        <stp>BDP|4154313367885999033</stp>
        <tr r="AF240" s="1"/>
      </tp>
      <tp t="s">
        <v>#N/A N/A</v>
        <stp/>
        <stp>BDP|5034407028027697039</stp>
        <tr r="X131" s="1"/>
      </tp>
      <tp t="s">
        <v>#N/A N/A</v>
        <stp/>
        <stp>BDP|2912316980494300967</stp>
        <tr r="R285" s="1"/>
      </tp>
      <tp t="s">
        <v>#N/A N/A</v>
        <stp/>
        <stp>BDP|7839038046287242029</stp>
        <tr r="AH145" s="1"/>
      </tp>
      <tp t="s">
        <v>#N/A N/A</v>
        <stp/>
        <stp>BDP|9161954928674112201</stp>
        <tr r="M255" s="1"/>
      </tp>
      <tp t="s">
        <v>#N/A N/A</v>
        <stp/>
        <stp>BDP|2236418458722594532</stp>
        <tr r="N34" s="5"/>
      </tp>
      <tp t="s">
        <v>#N/A N/A</v>
        <stp/>
        <stp>BDP|4928301642596573136</stp>
        <tr r="X20" s="1"/>
      </tp>
      <tp t="s">
        <v>#N/A N/A</v>
        <stp/>
        <stp>BDP|7527330708269552962</stp>
        <tr r="AF44" s="5"/>
      </tp>
      <tp t="s">
        <v>#N/A N/A</v>
        <stp/>
        <stp>BDP|4798997895040712018</stp>
        <tr r="AU18" s="1"/>
      </tp>
      <tp t="s">
        <v>#N/A N/A</v>
        <stp/>
        <stp>BDP|2985809995420919783</stp>
        <tr r="F268" s="3"/>
      </tp>
      <tp t="s">
        <v>#N/A N/A</v>
        <stp/>
        <stp>BDP|2323788510450282041</stp>
        <tr r="AP81" s="1"/>
      </tp>
      <tp t="s">
        <v>#N/A N/A</v>
        <stp/>
        <stp>BDP|7812127756425656270</stp>
        <tr r="V441" s="5"/>
      </tp>
      <tp t="s">
        <v>#N/A N/A</v>
        <stp/>
        <stp>BDP|9683449619878683006</stp>
        <tr r="H191" s="5"/>
      </tp>
      <tp t="s">
        <v>#N/A N/A</v>
        <stp/>
        <stp>BDP|8433412439639406250</stp>
        <tr r="I374" s="3"/>
      </tp>
      <tp t="s">
        <v>#N/A N/A</v>
        <stp/>
        <stp>BDP|1209508732754911749</stp>
        <tr r="BE163" s="1"/>
      </tp>
      <tp t="s">
        <v>#N/A N/A</v>
        <stp/>
        <stp>BDP|5893848189328024986</stp>
        <tr r="E364" s="1"/>
      </tp>
      <tp t="s">
        <v>#N/A N/A</v>
        <stp/>
        <stp>BDP|7941461725462005777</stp>
        <tr r="H386" s="3"/>
      </tp>
      <tp t="s">
        <v>#N/A N/A</v>
        <stp/>
        <stp>BDP|9048960923364852204</stp>
        <tr r="AX415" s="1"/>
      </tp>
      <tp t="s">
        <v>#N/A N/A</v>
        <stp/>
        <stp>BDP|9182514388387208779</stp>
        <tr r="J286" s="1"/>
      </tp>
      <tp t="s">
        <v>#N/A N/A</v>
        <stp/>
        <stp>BDP|2960709315334122408</stp>
        <tr r="AC78" s="1"/>
      </tp>
      <tp t="s">
        <v>#N/A N/A</v>
        <stp/>
        <stp>BDP|9195109599207542200</stp>
        <tr r="R352" s="1"/>
      </tp>
      <tp t="s">
        <v>#N/A N/A</v>
        <stp/>
        <stp>BDP|4185340373854870031</stp>
        <tr r="P321" s="1"/>
      </tp>
      <tp t="s">
        <v>#N/A N/A</v>
        <stp/>
        <stp>BDP|7816115462992186673</stp>
        <tr r="Z453" s="5"/>
      </tp>
      <tp t="s">
        <v>#N/A N/A</v>
        <stp/>
        <stp>BDP|7927515823370205442</stp>
        <tr r="AK473" s="1"/>
      </tp>
      <tp t="s">
        <v>#N/A N/A</v>
        <stp/>
        <stp>BDP|6805962996334621635</stp>
        <tr r="E80" s="1"/>
      </tp>
      <tp t="s">
        <v>#N/A N/A</v>
        <stp/>
        <stp>BDP|5676348873073891640</stp>
        <tr r="AA380" s="5"/>
      </tp>
      <tp t="s">
        <v>#N/A N/A</v>
        <stp/>
        <stp>BDP|4002128355617289380</stp>
        <tr r="AJ401" s="5"/>
      </tp>
      <tp t="s">
        <v>#N/A N/A</v>
        <stp/>
        <stp>BDP|5563381339927436624</stp>
        <tr r="J483" s="3"/>
      </tp>
      <tp t="s">
        <v>#N/A N/A</v>
        <stp/>
        <stp>BDP|4532511645935060434</stp>
        <tr r="I230" s="3"/>
      </tp>
      <tp t="s">
        <v>#N/A N/A</v>
        <stp/>
        <stp>BDP|6494340092210605862</stp>
        <tr r="I344" s="1"/>
      </tp>
      <tp t="s">
        <v>#N/A N/A</v>
        <stp/>
        <stp>BDP|5050402083378654578</stp>
        <tr r="L429" s="5"/>
      </tp>
      <tp t="s">
        <v>#N/A N/A</v>
        <stp/>
        <stp>BDP|3334335882074085807</stp>
        <tr r="G310" s="5"/>
      </tp>
      <tp t="s">
        <v>#N/A N/A</v>
        <stp/>
        <stp>BDP|4354170424983472062</stp>
        <tr r="X488" s="1"/>
      </tp>
      <tp t="s">
        <v>#N/A N/A</v>
        <stp/>
        <stp>BDP|7065286727947522483</stp>
        <tr r="AI211" s="1"/>
      </tp>
      <tp t="s">
        <v>#N/A N/A</v>
        <stp/>
        <stp>BDP|6999587377050648022</stp>
        <tr r="AI46" s="5"/>
      </tp>
      <tp t="s">
        <v>#N/A N/A</v>
        <stp/>
        <stp>BDP|2560540572902725665</stp>
        <tr r="U416" s="3"/>
      </tp>
      <tp t="s">
        <v>#N/A N/A</v>
        <stp/>
        <stp>BDP|5040603930486020229</stp>
        <tr r="R482" s="1"/>
      </tp>
      <tp t="s">
        <v>#N/A N/A</v>
        <stp/>
        <stp>BDP|4721222401581383355</stp>
        <tr r="L108" s="1"/>
      </tp>
      <tp t="s">
        <v>#N/A N/A</v>
        <stp/>
        <stp>BDP|3601453826337310649</stp>
        <tr r="Q190" s="5"/>
      </tp>
      <tp t="s">
        <v>#N/A N/A</v>
        <stp/>
        <stp>BDP|4766588778193122145</stp>
        <tr r="K167" s="5"/>
      </tp>
      <tp t="s">
        <v>#N/A N/A</v>
        <stp/>
        <stp>BDP|7650443880717103819</stp>
        <tr r="Y483" s="1"/>
      </tp>
      <tp t="s">
        <v>#N/A N/A</v>
        <stp/>
        <stp>BDP|9111973271967260476</stp>
        <tr r="E330" s="3"/>
      </tp>
      <tp t="s">
        <v>#N/A N/A</v>
        <stp/>
        <stp>BDP|2474141587968645730</stp>
        <tr r="Z329" s="1"/>
      </tp>
      <tp t="s">
        <v>#N/A N/A</v>
        <stp/>
        <stp>BDP|3401030009875515292</stp>
        <tr r="L479" s="3"/>
      </tp>
      <tp t="s">
        <v>#N/A N/A</v>
        <stp/>
        <stp>BDP|6205542175267129709</stp>
        <tr r="L106" s="1"/>
      </tp>
      <tp t="s">
        <v>#N/A N/A</v>
        <stp/>
        <stp>BDP|7152571964824312436</stp>
        <tr r="U104" s="1"/>
      </tp>
      <tp t="s">
        <v>#N/A N/A</v>
        <stp/>
        <stp>BDP|3174853541958745303</stp>
        <tr r="N484" s="1"/>
      </tp>
      <tp t="s">
        <v>#N/A N/A</v>
        <stp/>
        <stp>BDP|5194328172142330709</stp>
        <tr r="V267" s="3"/>
      </tp>
      <tp t="s">
        <v>#N/A N/A</v>
        <stp/>
        <stp>BDP|4502838420209634323</stp>
        <tr r="F59" s="5"/>
      </tp>
      <tp t="s">
        <v>#N/A N/A</v>
        <stp/>
        <stp>BDP|7767517200815376374</stp>
        <tr r="P105" s="1"/>
      </tp>
      <tp t="s">
        <v>#N/A N/A</v>
        <stp/>
        <stp>BDP|1707739894782124936</stp>
        <tr r="U365" s="1"/>
      </tp>
      <tp t="s">
        <v>#N/A N/A</v>
        <stp/>
        <stp>BDP|7469324936696097527</stp>
        <tr r="L265" s="5"/>
      </tp>
      <tp t="s">
        <v>#N/A N/A</v>
        <stp/>
        <stp>BDP|6738906395923120114</stp>
        <tr r="K458" s="3"/>
      </tp>
      <tp t="s">
        <v>#N/A N/A</v>
        <stp/>
        <stp>BDP|4780711418660828647</stp>
        <tr r="I432" s="5"/>
      </tp>
      <tp t="s">
        <v>#N/A N/A</v>
        <stp/>
        <stp>BDP|5930434861747986402</stp>
        <tr r="AV262" s="1"/>
      </tp>
      <tp t="s">
        <v>#N/A N/A</v>
        <stp/>
        <stp>BDP|4191916341134307903</stp>
        <tr r="K181" s="3"/>
      </tp>
      <tp t="s">
        <v>#N/A N/A</v>
        <stp/>
        <stp>BDP|2904611626166985455</stp>
        <tr r="P241" s="3"/>
      </tp>
      <tp t="s">
        <v>#N/A N/A</v>
        <stp/>
        <stp>BDP|3768479268244881128</stp>
        <tr r="I266" s="1"/>
      </tp>
      <tp t="s">
        <v>#N/A N/A</v>
        <stp/>
        <stp>BDP|4510055731985365606</stp>
        <tr r="T329" s="1"/>
      </tp>
      <tp t="s">
        <v>#N/A N/A</v>
        <stp/>
        <stp>BDP|8047979000582559701</stp>
        <tr r="T263" s="5"/>
      </tp>
      <tp t="s">
        <v>#N/A N/A</v>
        <stp/>
        <stp>BDP|1725156750621277029</stp>
        <tr r="E315" s="5"/>
      </tp>
      <tp t="s">
        <v>#N/A N/A</v>
        <stp/>
        <stp>BDP|3408197278504068578</stp>
        <tr r="BE294" s="1"/>
      </tp>
      <tp t="s">
        <v>#N/A N/A</v>
        <stp/>
        <stp>BDP|3652349095189459414</stp>
        <tr r="K379" s="1"/>
      </tp>
      <tp t="s">
        <v>#N/A N/A</v>
        <stp/>
        <stp>BDP|6136518940390325316</stp>
        <tr r="J250" s="3"/>
      </tp>
      <tp t="s">
        <v>#N/A N/A</v>
        <stp/>
        <stp>BDP|4008343655747690151</stp>
        <tr r="G62" s="3"/>
      </tp>
      <tp t="s">
        <v>#N/A N/A</v>
        <stp/>
        <stp>BDP|8332149681576637323</stp>
        <tr r="Z25" s="5"/>
      </tp>
      <tp t="s">
        <v>#N/A N/A</v>
        <stp/>
        <stp>BDP|3867919234228872575</stp>
        <tr r="V34" s="5"/>
      </tp>
      <tp t="s">
        <v>#N/A N/A</v>
        <stp/>
        <stp>BDP|6604469263636553645</stp>
        <tr r="AF332" s="1"/>
      </tp>
      <tp t="s">
        <v>#N/A N/A</v>
        <stp/>
        <stp>BDP|8743150013939470575</stp>
        <tr r="U455" s="5"/>
      </tp>
      <tp t="s">
        <v>#N/A N/A</v>
        <stp/>
        <stp>BDP|6923441355087255489</stp>
        <tr r="I117" s="3"/>
      </tp>
      <tp t="s">
        <v>#N/A N/A</v>
        <stp/>
        <stp>BDP|7118304233864301732</stp>
        <tr r="AP488" s="1"/>
      </tp>
      <tp t="s">
        <v>#N/A N/A</v>
        <stp/>
        <stp>BDP|6689107614035566756</stp>
        <tr r="W249" s="1"/>
      </tp>
      <tp t="s">
        <v>#N/A N/A</v>
        <stp/>
        <stp>BDP|6180614196465001846</stp>
        <tr r="H100" s="5"/>
      </tp>
      <tp t="s">
        <v>#N/A N/A</v>
        <stp/>
        <stp>BDP|7926129589443381939</stp>
        <tr r="U208" s="1"/>
      </tp>
      <tp t="s">
        <v>#N/A N/A</v>
        <stp/>
        <stp>BDP|6774416162963574331</stp>
        <tr r="O367" s="1"/>
      </tp>
      <tp t="s">
        <v>#N/A N/A</v>
        <stp/>
        <stp>BDP|8274553497011290103</stp>
        <tr r="R2" s="1"/>
      </tp>
      <tp t="s">
        <v>#N/A N/A</v>
        <stp/>
        <stp>BDP|7087798810374290194</stp>
        <tr r="AM169" s="5"/>
      </tp>
      <tp t="s">
        <v>#N/A N/A</v>
        <stp/>
        <stp>BDP|7858260318467687727</stp>
        <tr r="M148" s="1"/>
      </tp>
      <tp t="s">
        <v>#N/A N/A</v>
        <stp/>
        <stp>BDP|9578508401178431023</stp>
        <tr r="AE140" s="1"/>
      </tp>
      <tp t="s">
        <v>#N/A N/A</v>
        <stp/>
        <stp>BDP|5978784083488546652</stp>
        <tr r="T461" s="5"/>
      </tp>
      <tp t="s">
        <v>#N/A N/A</v>
        <stp/>
        <stp>BDP|6124263562637304146</stp>
        <tr r="W119" s="1"/>
      </tp>
      <tp t="s">
        <v>#N/A N/A</v>
        <stp/>
        <stp>BDP|8738816573282453133</stp>
        <tr r="AQ380" s="1"/>
      </tp>
      <tp t="s">
        <v>#N/A N/A</v>
        <stp/>
        <stp>BDP|6017646307647057315</stp>
        <tr r="AM210" s="1"/>
      </tp>
      <tp t="s">
        <v>#N/A N/A</v>
        <stp/>
        <stp>BDP|4343378223903661232</stp>
        <tr r="G411" s="3"/>
      </tp>
      <tp t="s">
        <v>#N/A N/A</v>
        <stp/>
        <stp>BDP|9608446856059574530</stp>
        <tr r="U414" s="1"/>
      </tp>
      <tp t="s">
        <v>#N/A N/A</v>
        <stp/>
        <stp>BDP|8647951211787350336</stp>
        <tr r="V49" s="1"/>
      </tp>
      <tp t="s">
        <v>#N/A N/A</v>
        <stp/>
        <stp>BDP|9697136792843209676</stp>
        <tr r="L154" s="5"/>
      </tp>
      <tp t="s">
        <v>#N/A N/A</v>
        <stp/>
        <stp>BDP|8460121851449623130</stp>
        <tr r="T22" s="1"/>
      </tp>
      <tp t="s">
        <v>#N/A N/A</v>
        <stp/>
        <stp>BDP|9334961168650769283</stp>
        <tr r="AM474" s="5"/>
      </tp>
      <tp t="s">
        <v>#N/A N/A</v>
        <stp/>
        <stp>BDP|9501070696560344451</stp>
        <tr r="E234" s="3"/>
      </tp>
      <tp t="s">
        <v>#N/A N/A</v>
        <stp/>
        <stp>BDP|9706357554033257862</stp>
        <tr r="AM368" s="1"/>
      </tp>
      <tp t="s">
        <v>#N/A N/A</v>
        <stp/>
        <stp>BDP|5878320512441865225</stp>
        <tr r="L258" s="1"/>
      </tp>
      <tp t="s">
        <v>#N/A N/A</v>
        <stp/>
        <stp>BDP|4213072010384466536</stp>
        <tr r="F113" s="3"/>
      </tp>
      <tp t="s">
        <v>#N/A N/A</v>
        <stp/>
        <stp>BDP|8058784739270726841</stp>
        <tr r="I227" s="1"/>
      </tp>
      <tp t="s">
        <v>#N/A N/A</v>
        <stp/>
        <stp>BDP|8402192858449621114</stp>
        <tr r="O305" s="5"/>
      </tp>
      <tp t="s">
        <v>#N/A N/A</v>
        <stp/>
        <stp>BDP|5936049907556083787</stp>
        <tr r="O431" s="3"/>
      </tp>
      <tp t="s">
        <v>#N/A N/A</v>
        <stp/>
        <stp>BDP|6803360939030550205</stp>
        <tr r="R274" s="1"/>
      </tp>
      <tp t="s">
        <v>#N/A N/A</v>
        <stp/>
        <stp>BDP|4739130040242686709</stp>
        <tr r="AD378" s="5"/>
      </tp>
      <tp t="s">
        <v>#N/A N/A</v>
        <stp/>
        <stp>BDP|2933621221640021285</stp>
        <tr r="N156" s="5"/>
      </tp>
      <tp t="s">
        <v>#N/A N/A</v>
        <stp/>
        <stp>BDP|4454723245127730467</stp>
        <tr r="J414" s="3"/>
      </tp>
      <tp t="s">
        <v>#N/A N/A</v>
        <stp/>
        <stp>BDP|9210456807148168133</stp>
        <tr r="AM64" s="5"/>
      </tp>
      <tp t="s">
        <v>#N/A N/A</v>
        <stp/>
        <stp>BDP|3771512542756583039</stp>
        <tr r="T406" s="3"/>
      </tp>
      <tp t="s">
        <v>#N/A N/A</v>
        <stp/>
        <stp>BDP|5365628212596782060</stp>
        <tr r="F26" s="5"/>
      </tp>
      <tp t="s">
        <v>#N/A N/A</v>
        <stp/>
        <stp>BDP|8898716334808854071</stp>
        <tr r="AK124" s="1"/>
      </tp>
      <tp t="s">
        <v>#N/A N/A</v>
        <stp/>
        <stp>BDP|8150100902404863994</stp>
        <tr r="L52" s="5"/>
      </tp>
      <tp t="s">
        <v>#N/A N/A</v>
        <stp/>
        <stp>BDP|6262209721123853199</stp>
        <tr r="O227" s="3"/>
      </tp>
      <tp t="s">
        <v>#N/A N/A</v>
        <stp/>
        <stp>BDP|2401012632303462615</stp>
        <tr r="E125" s="1"/>
      </tp>
      <tp t="s">
        <v>#N/A N/A</v>
        <stp/>
        <stp>BDP|3341176611044353345</stp>
        <tr r="O229" s="5"/>
      </tp>
      <tp t="s">
        <v>#N/A N/A</v>
        <stp/>
        <stp>BDP|1375351477433240214</stp>
        <tr r="P42" s="3"/>
      </tp>
      <tp t="s">
        <v>#N/A N/A</v>
        <stp/>
        <stp>BDP|3884965033835604897</stp>
        <tr r="N112" s="1"/>
      </tp>
      <tp t="s">
        <v>#N/A N/A</v>
        <stp/>
        <stp>BDP|8643455783221135132</stp>
        <tr r="V317" s="1"/>
      </tp>
      <tp t="s">
        <v>#N/A N/A</v>
        <stp/>
        <stp>BDP|8264568087884801594</stp>
        <tr r="L439" s="3"/>
      </tp>
      <tp t="s">
        <v>#N/A N/A</v>
        <stp/>
        <stp>BDP|3529076150837771579</stp>
        <tr r="AX301" s="1"/>
      </tp>
      <tp t="s">
        <v>#N/A N/A</v>
        <stp/>
        <stp>BDP|9315070090295096168</stp>
        <tr r="F404" s="3"/>
      </tp>
      <tp t="s">
        <v>#N/A N/A</v>
        <stp/>
        <stp>BDP|4289319611370963296</stp>
        <tr r="J363" s="5"/>
      </tp>
      <tp t="s">
        <v>#N/A N/A</v>
        <stp/>
        <stp>BDP|8045946855493451376</stp>
        <tr r="E92" s="1"/>
      </tp>
      <tp t="s">
        <v>#N/A N/A</v>
        <stp/>
        <stp>BDP|2227773314228031835</stp>
        <tr r="AJ175" s="1"/>
      </tp>
      <tp t="s">
        <v>#N/A N/A</v>
        <stp/>
        <stp>BDP|9984979069233107146</stp>
        <tr r="R243" s="3"/>
      </tp>
      <tp t="s">
        <v>#N/A N/A</v>
        <stp/>
        <stp>BDP|6701835335511312804</stp>
        <tr r="F228" s="3"/>
      </tp>
      <tp t="s">
        <v>#N/A N/A</v>
        <stp/>
        <stp>BDP|1892596285930301853</stp>
        <tr r="N158" s="3"/>
      </tp>
      <tp t="s">
        <v>#N/A N/A</v>
        <stp/>
        <stp>BDP|2648416669021510596</stp>
        <tr r="T326" s="1"/>
      </tp>
      <tp t="s">
        <v>#N/A N/A</v>
        <stp/>
        <stp>BDP|8514335960649735034</stp>
        <tr r="AS296" s="1"/>
      </tp>
      <tp t="s">
        <v>#N/A N/A</v>
        <stp/>
        <stp>BDP|7860013611885211789</stp>
        <tr r="AY164" s="1"/>
      </tp>
      <tp t="s">
        <v>#N/A N/A</v>
        <stp/>
        <stp>BDP|7331737543374036410</stp>
        <tr r="AA204" s="5"/>
      </tp>
      <tp t="s">
        <v>#N/A N/A</v>
        <stp/>
        <stp>BDP|4224140434352003005</stp>
        <tr r="AY396" s="1"/>
      </tp>
      <tp t="s">
        <v>#N/A N/A</v>
        <stp/>
        <stp>BDP|8620351113548613643</stp>
        <tr r="Z306" s="5"/>
      </tp>
      <tp t="s">
        <v>#N/A N/A</v>
        <stp/>
        <stp>BDP|1361703114273447017</stp>
        <tr r="BA133" s="1"/>
      </tp>
      <tp t="s">
        <v>#N/A N/A</v>
        <stp/>
        <stp>BDP|7706120771775146077</stp>
        <tr r="AA402" s="5"/>
      </tp>
      <tp t="s">
        <v>#N/A N/A</v>
        <stp/>
        <stp>BDP|4712236735747350601</stp>
        <tr r="AY146" s="1"/>
      </tp>
      <tp t="s">
        <v>#N/A N/A</v>
        <stp/>
        <stp>BDP|5120841595071400167</stp>
        <tr r="R497" s="5"/>
      </tp>
      <tp t="s">
        <v>#N/A N/A</v>
        <stp/>
        <stp>BDP|6730340261711771677</stp>
        <tr r="F409" s="3"/>
      </tp>
      <tp t="s">
        <v>#N/A N/A</v>
        <stp/>
        <stp>BDP|7734797041146992648</stp>
        <tr r="N261" s="5"/>
      </tp>
      <tp t="s">
        <v>#N/A N/A</v>
        <stp/>
        <stp>BDP|4022872095966747779</stp>
        <tr r="F348" s="1"/>
      </tp>
      <tp t="s">
        <v>#N/A N/A</v>
        <stp/>
        <stp>BDP|5523783751095861663</stp>
        <tr r="P324" s="3"/>
      </tp>
      <tp t="s">
        <v>#N/A N/A</v>
        <stp/>
        <stp>BDP|6706073322185261520</stp>
        <tr r="AL432" s="1"/>
      </tp>
      <tp t="s">
        <v>#N/A N/A</v>
        <stp/>
        <stp>BDP|3524305845581149132</stp>
        <tr r="AQ480" s="1"/>
      </tp>
      <tp t="s">
        <v>#N/A N/A</v>
        <stp/>
        <stp>BDP|2012270152480242155</stp>
        <tr r="S184" s="5"/>
      </tp>
      <tp t="s">
        <v>#N/A N/A</v>
        <stp/>
        <stp>BDP|7649875384635360645</stp>
        <tr r="BC311" s="1"/>
      </tp>
      <tp t="s">
        <v>#N/A N/A</v>
        <stp/>
        <stp>BDP|5376006901568883988</stp>
        <tr r="AI503" s="1"/>
      </tp>
      <tp t="s">
        <v>#N/A N/A</v>
        <stp/>
        <stp>BDP|2361087762881955128</stp>
        <tr r="T164" s="1"/>
      </tp>
      <tp t="s">
        <v>#N/A N/A</v>
        <stp/>
        <stp>BDP|6646156234919453919</stp>
        <tr r="I262" s="3"/>
      </tp>
      <tp t="s">
        <v>#N/A N/A</v>
        <stp/>
        <stp>BDP|2682235232933614432</stp>
        <tr r="Z388" s="1"/>
      </tp>
      <tp t="s">
        <v>#N/A N/A</v>
        <stp/>
        <stp>BDP|9657930416832390723</stp>
        <tr r="AC257" s="5"/>
      </tp>
      <tp t="s">
        <v>#N/A N/A</v>
        <stp/>
        <stp>BDP|3173401747240452706</stp>
        <tr r="J441" s="3"/>
      </tp>
      <tp t="s">
        <v>#N/A N/A</v>
        <stp/>
        <stp>BDP|3835577889103402902</stp>
        <tr r="AK464" s="1"/>
      </tp>
      <tp t="s">
        <v>#N/A N/A</v>
        <stp/>
        <stp>BDP|1910689362237194205</stp>
        <tr r="AJ363" s="1"/>
      </tp>
      <tp t="s">
        <v>#N/A N/A</v>
        <stp/>
        <stp>BDP|7576020311203732130</stp>
        <tr r="J308" s="3"/>
      </tp>
      <tp t="s">
        <v>#N/A N/A</v>
        <stp/>
        <stp>BDP|1429611263326328374</stp>
        <tr r="P77" s="5"/>
      </tp>
      <tp t="s">
        <v>#N/A N/A</v>
        <stp/>
        <stp>BDP|3432069544720697322</stp>
        <tr r="AW3" s="1"/>
      </tp>
      <tp t="s">
        <v>#N/A N/A</v>
        <stp/>
        <stp>BDP|2273022307294126243</stp>
        <tr r="R268" s="5"/>
      </tp>
      <tp t="s">
        <v>#N/A N/A</v>
        <stp/>
        <stp>BDP|3409894639145773914</stp>
        <tr r="S259" s="1"/>
      </tp>
      <tp t="s">
        <v>#N/A N/A</v>
        <stp/>
        <stp>BDP|4812484066530548212</stp>
        <tr r="Q255" s="3"/>
      </tp>
      <tp t="s">
        <v>#N/A N/A</v>
        <stp/>
        <stp>BDP|6629723323291369663</stp>
        <tr r="Y191" s="3"/>
      </tp>
      <tp t="s">
        <v>#N/A N/A</v>
        <stp/>
        <stp>BDP|1002355805465647343</stp>
        <tr r="AR24" s="1"/>
      </tp>
      <tp t="s">
        <v>#N/A N/A</v>
        <stp/>
        <stp>BDP|9828605769609604457</stp>
        <tr r="AI161" s="5"/>
      </tp>
      <tp t="s">
        <v>#N/A N/A</v>
        <stp/>
        <stp>BDP|3945555709427094565</stp>
        <tr r="U318" s="5"/>
      </tp>
      <tp t="s">
        <v>#N/A N/A</v>
        <stp/>
        <stp>BDP|1874944032769595684</stp>
        <tr r="K347" s="3"/>
      </tp>
      <tp t="s">
        <v>#N/A N/A</v>
        <stp/>
        <stp>BDP|7386081258651976791</stp>
        <tr r="K37" s="3"/>
      </tp>
      <tp t="s">
        <v>#N/A N/A</v>
        <stp/>
        <stp>BDP|7790593739261241465</stp>
        <tr r="AA450" s="5"/>
      </tp>
      <tp t="s">
        <v>#N/A N/A</v>
        <stp/>
        <stp>BDP|4467651133145893096</stp>
        <tr r="AM234" s="5"/>
      </tp>
      <tp t="s">
        <v>#N/A N/A</v>
        <stp/>
        <stp>BDP|3487215706164654160</stp>
        <tr r="S276" s="3"/>
      </tp>
      <tp t="s">
        <v>#N/A N/A</v>
        <stp/>
        <stp>BDP|7082673328297466086</stp>
        <tr r="J108" s="1"/>
      </tp>
      <tp t="s">
        <v>#N/A N/A</v>
        <stp/>
        <stp>BDP|4085640371961609008</stp>
        <tr r="M7" s="1"/>
      </tp>
      <tp t="s">
        <v>#N/A N/A</v>
        <stp/>
        <stp>BDP|5381267846527560055</stp>
        <tr r="R501" s="3"/>
      </tp>
      <tp t="s">
        <v>#N/A N/A</v>
        <stp/>
        <stp>BDP|2386460575407611255</stp>
        <tr r="Z393" s="1"/>
      </tp>
      <tp t="s">
        <v>#N/A N/A</v>
        <stp/>
        <stp>BDP|7902238724902888151</stp>
        <tr r="AO76" s="1"/>
      </tp>
      <tp t="s">
        <v>#N/A N/A</v>
        <stp/>
        <stp>BDP|4391947913230573823</stp>
        <tr r="AE235" s="5"/>
      </tp>
      <tp t="s">
        <v>#N/A N/A</v>
        <stp/>
        <stp>BDP|5440423544653799260</stp>
        <tr r="AK104" s="1"/>
      </tp>
      <tp t="s">
        <v>#N/A N/A</v>
        <stp/>
        <stp>BDP|7596880472564430884</stp>
        <tr r="AE475" s="5"/>
      </tp>
      <tp t="s">
        <v>#N/A N/A</v>
        <stp/>
        <stp>BDP|1061398500020840621</stp>
        <tr r="L256" s="3"/>
      </tp>
      <tp t="s">
        <v>#N/A N/A</v>
        <stp/>
        <stp>BDP|2857168468273502204</stp>
        <tr r="N37" s="1"/>
      </tp>
      <tp t="s">
        <v>#N/A N/A</v>
        <stp/>
        <stp>BDP|5487362306674454632</stp>
        <tr r="F195" s="5"/>
      </tp>
      <tp t="s">
        <v>#N/A N/A</v>
        <stp/>
        <stp>BDP|1549095263837928450</stp>
        <tr r="H407" s="1"/>
      </tp>
      <tp t="s">
        <v>#N/A N/A</v>
        <stp/>
        <stp>BDP|3924881981190097730</stp>
        <tr r="T484" s="3"/>
      </tp>
      <tp t="s">
        <v>#N/A N/A</v>
        <stp/>
        <stp>BDP|3060230795838178442</stp>
        <tr r="AQ151" s="1"/>
      </tp>
      <tp t="s">
        <v>#N/A N/A</v>
        <stp/>
        <stp>BDP|7085333038717052483</stp>
        <tr r="R187" s="3"/>
      </tp>
      <tp t="s">
        <v>#N/A N/A</v>
        <stp/>
        <stp>BDP|1293258471847622731</stp>
        <tr r="U123" s="3"/>
      </tp>
      <tp t="s">
        <v>#N/A N/A</v>
        <stp/>
        <stp>BDP|7825146335476398793</stp>
        <tr r="V162" s="3"/>
      </tp>
      <tp t="s">
        <v>#N/A N/A</v>
        <stp/>
        <stp>BDP|8220749065594300934</stp>
        <tr r="AS313" s="1"/>
      </tp>
      <tp t="s">
        <v>#N/A N/A</v>
        <stp/>
        <stp>BDP|6685741492708357406</stp>
        <tr r="AK108" s="5"/>
      </tp>
      <tp t="s">
        <v>#N/A N/A</v>
        <stp/>
        <stp>BDP|6167750166523775069</stp>
        <tr r="AL225" s="5"/>
      </tp>
      <tp t="s">
        <v>#N/A N/A</v>
        <stp/>
        <stp>BDP|9197195688742717647</stp>
        <tr r="AE174" s="5"/>
      </tp>
      <tp t="s">
        <v>#N/A N/A</v>
        <stp/>
        <stp>BDP|5082107461511004727</stp>
        <tr r="AK93" s="1"/>
      </tp>
      <tp t="s">
        <v>#N/A N/A</v>
        <stp/>
        <stp>BDP|4794036302799642931</stp>
        <tr r="K459" s="5"/>
      </tp>
      <tp t="s">
        <v>#N/A N/A</v>
        <stp/>
        <stp>BDP|1202407904814507502</stp>
        <tr r="K286" s="5"/>
      </tp>
      <tp t="s">
        <v>#N/A N/A</v>
        <stp/>
        <stp>BDP|2538628533200300344</stp>
        <tr r="AA347" s="5"/>
      </tp>
      <tp t="s">
        <v>#N/A N/A</v>
        <stp/>
        <stp>BDP|9832212619918758640</stp>
        <tr r="AH292" s="1"/>
      </tp>
      <tp t="s">
        <v>#N/A N/A</v>
        <stp/>
        <stp>BDP|1229998441928971009</stp>
        <tr r="AA195" s="1"/>
      </tp>
      <tp t="s">
        <v>#N/A N/A</v>
        <stp/>
        <stp>BDP|6785032437094037504</stp>
        <tr r="E187" s="3"/>
      </tp>
      <tp t="s">
        <v>#N/A N/A</v>
        <stp/>
        <stp>BDP|9320888860783038083</stp>
        <tr r="AH397" s="1"/>
      </tp>
      <tp t="s">
        <v>#N/A N/A</v>
        <stp/>
        <stp>BDP|4747260712387128419</stp>
        <tr r="J93" s="3"/>
      </tp>
      <tp t="s">
        <v>#N/A N/A</v>
        <stp/>
        <stp>BDP|6196347617305900581</stp>
        <tr r="AK344" s="1"/>
      </tp>
      <tp t="s">
        <v>#N/A N/A</v>
        <stp/>
        <stp>BDP|1297987148720467853</stp>
        <tr r="AB176" s="5"/>
      </tp>
      <tp t="s">
        <v>#N/A N/A</v>
        <stp/>
        <stp>BDP|7456515472793584213</stp>
        <tr r="AC376" s="5"/>
      </tp>
      <tp t="s">
        <v>#N/A N/A</v>
        <stp/>
        <stp>BDP|5229746881159121758</stp>
        <tr r="I107" s="5"/>
      </tp>
      <tp t="s">
        <v>#N/A N/A</v>
        <stp/>
        <stp>BDP|6782776723713862480</stp>
        <tr r="AC446" s="5"/>
      </tp>
      <tp t="s">
        <v>#N/A N/A</v>
        <stp/>
        <stp>BDP|1903674531929828940</stp>
        <tr r="Z399" s="1"/>
      </tp>
      <tp t="s">
        <v>#N/A N/A</v>
        <stp/>
        <stp>BDP|6266223145492766618</stp>
        <tr r="AD453" s="5"/>
      </tp>
      <tp t="s">
        <v>#N/A N/A</v>
        <stp/>
        <stp>BDP|1275725426287183747</stp>
        <tr r="AA498" s="1"/>
      </tp>
      <tp t="s">
        <v>#N/A N/A</v>
        <stp/>
        <stp>BDP|2676101211877119150</stp>
        <tr r="M221" s="5"/>
      </tp>
      <tp t="s">
        <v>#N/A N/A</v>
        <stp/>
        <stp>BDP|2575939495590313635</stp>
        <tr r="AD206" s="5"/>
      </tp>
      <tp t="s">
        <v>#N/A N/A</v>
        <stp/>
        <stp>BDP|2866287672115485656</stp>
        <tr r="AH492" s="1"/>
      </tp>
      <tp t="s">
        <v>#N/A N/A</v>
        <stp/>
        <stp>BDP|3224246035904441247</stp>
        <tr r="AQ167" s="1"/>
      </tp>
      <tp t="s">
        <v>#N/A N/A</v>
        <stp/>
        <stp>BDP|5591052210652203213</stp>
        <tr r="AI319" s="1"/>
      </tp>
      <tp t="s">
        <v>#N/A N/A</v>
        <stp/>
        <stp>BDP|5708009255384807094</stp>
        <tr r="X109" s="3"/>
      </tp>
      <tp t="s">
        <v>#N/A N/A</v>
        <stp/>
        <stp>BDP|5182412872727135500</stp>
        <tr r="AK493" s="1"/>
      </tp>
      <tp t="s">
        <v>#N/A N/A</v>
        <stp/>
        <stp>BDP|6525575477995060566</stp>
        <tr r="J340" s="5"/>
      </tp>
      <tp t="s">
        <v>#N/A N/A</v>
        <stp/>
        <stp>BDP|6972931889432983194</stp>
        <tr r="L73" s="1"/>
      </tp>
      <tp t="s">
        <v>#N/A N/A</v>
        <stp/>
        <stp>BDP|2313019471785524453</stp>
        <tr r="AF148" s="5"/>
      </tp>
      <tp t="s">
        <v>#N/A N/A</v>
        <stp/>
        <stp>BDP|5256070273942557408</stp>
        <tr r="W371" s="5"/>
      </tp>
      <tp t="s">
        <v>#N/A N/A</v>
        <stp/>
        <stp>BDP|9197110897297421208</stp>
        <tr r="T431" s="3"/>
      </tp>
      <tp t="s">
        <v>#N/A N/A</v>
        <stp/>
        <stp>BDP|3662382360792938041</stp>
        <tr r="AZ178" s="1"/>
      </tp>
      <tp t="s">
        <v>#N/A N/A</v>
        <stp/>
        <stp>BDP|7065812613399018317</stp>
        <tr r="BB339" s="1"/>
      </tp>
      <tp t="s">
        <v>#N/A N/A</v>
        <stp/>
        <stp>BDP|4220753671047701720</stp>
        <tr r="AR149" s="1"/>
      </tp>
      <tp t="s">
        <v>#N/A N/A</v>
        <stp/>
        <stp>BDP|9613214354102013804</stp>
        <tr r="BB139" s="1"/>
      </tp>
      <tp t="s">
        <v>#N/A N/A</v>
        <stp/>
        <stp>BDP|4063545546894433559</stp>
        <tr r="M392" s="1"/>
      </tp>
      <tp t="s">
        <v>#N/A N/A</v>
        <stp/>
        <stp>BDP|4958473438285618234</stp>
        <tr r="X190" s="3"/>
      </tp>
      <tp t="s">
        <v>#N/A N/A</v>
        <stp/>
        <stp>BDP|5631199729285291770</stp>
        <tr r="S442" s="3"/>
      </tp>
      <tp t="s">
        <v>#N/A N/A</v>
        <stp/>
        <stp>BDP|7149133062422762644</stp>
        <tr r="G274" s="5"/>
      </tp>
      <tp t="s">
        <v>#N/A N/A</v>
        <stp/>
        <stp>BDP|4002616896668396778</stp>
        <tr r="AN191" s="1"/>
      </tp>
      <tp t="s">
        <v>#N/A N/A</v>
        <stp/>
        <stp>BDP|8275481996432655396</stp>
        <tr r="W311" s="1"/>
      </tp>
      <tp t="s">
        <v>#N/A N/A</v>
        <stp/>
        <stp>BDP|5092974520863055940</stp>
        <tr r="AK373" s="5"/>
      </tp>
      <tp t="s">
        <v>#N/A N/A</v>
        <stp/>
        <stp>BDP|5553506347817835798</stp>
        <tr r="Q463" s="5"/>
      </tp>
      <tp t="s">
        <v>#N/A N/A</v>
        <stp/>
        <stp>BDP|1503863139219975706</stp>
        <tr r="AI77" s="1"/>
      </tp>
      <tp t="s">
        <v>#N/A N/A</v>
        <stp/>
        <stp>BDP|9022657510403461927</stp>
        <tr r="E460" s="5"/>
      </tp>
      <tp t="s">
        <v>#N/A N/A</v>
        <stp/>
        <stp>BDP|2071182988158150721</stp>
        <tr r="BE160" s="1"/>
      </tp>
      <tp t="s">
        <v>#N/A N/A</v>
        <stp/>
        <stp>BDP|4509656475626512731</stp>
        <tr r="AK106" s="1"/>
      </tp>
      <tp t="s">
        <v>#N/A N/A</v>
        <stp/>
        <stp>BDP|4923861159399551405</stp>
        <tr r="AN92" s="1"/>
      </tp>
      <tp t="s">
        <v>#N/A N/A</v>
        <stp/>
        <stp>BDP|5098243258286698091</stp>
        <tr r="AI331" s="1"/>
      </tp>
      <tp t="s">
        <v>#N/A N/A</v>
        <stp/>
        <stp>BDP|4648372328779849826</stp>
        <tr r="U228" s="5"/>
      </tp>
      <tp t="s">
        <v>#N/A N/A</v>
        <stp/>
        <stp>BDP|8457793590473810160</stp>
        <tr r="BD32" s="1"/>
      </tp>
      <tp t="s">
        <v>#N/A N/A</v>
        <stp/>
        <stp>BDP|4763673771734607541</stp>
        <tr r="AI133" s="5"/>
      </tp>
      <tp t="s">
        <v>#N/A N/A</v>
        <stp/>
        <stp>BDP|5381895646954912966</stp>
        <tr r="H444" s="1"/>
      </tp>
      <tp t="s">
        <v>#N/A N/A</v>
        <stp/>
        <stp>BDP|3377701325196771423</stp>
        <tr r="G37" s="1"/>
      </tp>
      <tp t="s">
        <v>#N/A N/A</v>
        <stp/>
        <stp>BDP|6441851500588121231</stp>
        <tr r="BC281" s="1"/>
      </tp>
      <tp t="s">
        <v>#N/A N/A</v>
        <stp/>
        <stp>BDP|9616740847368200641</stp>
        <tr r="AW92" s="1"/>
      </tp>
      <tp t="s">
        <v>#N/A N/A</v>
        <stp/>
        <stp>BDP|7557605672697303575</stp>
        <tr r="AI271" s="5"/>
      </tp>
      <tp t="s">
        <v>#N/A N/A</v>
        <stp/>
        <stp>BDP|5134410921342345516</stp>
        <tr r="E85" s="1"/>
      </tp>
      <tp t="s">
        <v>#N/A N/A</v>
        <stp/>
        <stp>BDP|7547091959174507236</stp>
        <tr r="U71" s="1"/>
      </tp>
      <tp t="s">
        <v>#N/A N/A</v>
        <stp/>
        <stp>BDP|8711131696215509140</stp>
        <tr r="T471" s="1"/>
      </tp>
      <tp t="s">
        <v>#N/A N/A</v>
        <stp/>
        <stp>BDP|5825832449088861594</stp>
        <tr r="AO268" s="1"/>
      </tp>
      <tp t="s">
        <v>#N/A N/A</v>
        <stp/>
        <stp>BDP|1992702737690475198</stp>
        <tr r="O49" s="3"/>
      </tp>
      <tp t="s">
        <v>#N/A N/A</v>
        <stp/>
        <stp>BDP|3635562963017474344</stp>
        <tr r="T442" s="3"/>
      </tp>
      <tp t="s">
        <v>#N/A N/A</v>
        <stp/>
        <stp>BDP|7127948839559981065</stp>
        <tr r="J23" s="3"/>
      </tp>
      <tp t="s">
        <v>#N/A N/A</v>
        <stp/>
        <stp>BDP|6547027622672643204</stp>
        <tr r="AQ34" s="1"/>
      </tp>
      <tp t="s">
        <v>#N/A N/A</v>
        <stp/>
        <stp>BDP|2350959943898650304</stp>
        <tr r="BC204" s="1"/>
      </tp>
      <tp t="s">
        <v>#N/A N/A</v>
        <stp/>
        <stp>BDP|6783063711120596366</stp>
        <tr r="AI109" s="1"/>
      </tp>
      <tp t="s">
        <v>#N/A N/A</v>
        <stp/>
        <stp>BDP|7167525425650496419</stp>
        <tr r="P101" s="3"/>
      </tp>
      <tp t="s">
        <v>#N/A N/A</v>
        <stp/>
        <stp>BDP|9082989751750930130</stp>
        <tr r="AG255" s="1"/>
      </tp>
      <tp t="s">
        <v>#N/A N/A</v>
        <stp/>
        <stp>BDP|8314375218146930863</stp>
        <tr r="X130" s="1"/>
      </tp>
      <tp t="s">
        <v>#N/A N/A</v>
        <stp/>
        <stp>BDP|4395341901612631138</stp>
        <tr r="I451" s="1"/>
      </tp>
      <tp t="s">
        <v>#N/A N/A</v>
        <stp/>
        <stp>BDP|6214577669982634399</stp>
        <tr r="AN16" s="1"/>
      </tp>
      <tp t="s">
        <v>#N/A N/A</v>
        <stp/>
        <stp>BDP|7145667470860189256</stp>
        <tr r="AM22" s="5"/>
      </tp>
      <tp t="s">
        <v>#N/A N/A</v>
        <stp/>
        <stp>BDP|1403379704907542110</stp>
        <tr r="P410" s="1"/>
      </tp>
      <tp t="s">
        <v>#N/A N/A</v>
        <stp/>
        <stp>BDP|5643319414567587454</stp>
        <tr r="BA117" s="1"/>
      </tp>
      <tp t="s">
        <v>#N/A N/A</v>
        <stp/>
        <stp>BDP|6287049414062922187</stp>
        <tr r="H504" s="3"/>
      </tp>
      <tp t="s">
        <v>#N/A N/A</v>
        <stp/>
        <stp>BDP|8081400197887129656</stp>
        <tr r="Q303" s="1"/>
      </tp>
      <tp t="s">
        <v>#N/A N/A</v>
        <stp/>
        <stp>BDP|2093759646473760676</stp>
        <tr r="K350" s="3"/>
      </tp>
      <tp t="s">
        <v>#N/A N/A</v>
        <stp/>
        <stp>BDP|4334658664648315828</stp>
        <tr r="V300" s="1"/>
      </tp>
      <tp t="s">
        <v>#N/A N/A</v>
        <stp/>
        <stp>BDP|8545106091176431234</stp>
        <tr r="AZ315" s="1"/>
      </tp>
      <tp t="s">
        <v>#N/A N/A</v>
        <stp/>
        <stp>BDP|8676543198852801218</stp>
        <tr r="AI235" s="1"/>
      </tp>
      <tp t="s">
        <v>#N/A N/A</v>
        <stp/>
        <stp>BDP|2278089231951803403</stp>
        <tr r="AR271" s="1"/>
      </tp>
      <tp t="s">
        <v>#N/A N/A</v>
        <stp/>
        <stp>BDP|4673488239854538310</stp>
        <tr r="AQ76" s="1"/>
      </tp>
      <tp t="s">
        <v>#N/A N/A</v>
        <stp/>
        <stp>BDP|5209330956543678426</stp>
        <tr r="E483" s="5"/>
      </tp>
      <tp t="s">
        <v>#N/A N/A</v>
        <stp/>
        <stp>BDP|1042861800475440811</stp>
        <tr r="AA4" s="1"/>
      </tp>
      <tp t="s">
        <v>#N/A N/A</v>
        <stp/>
        <stp>BDP|6100001265594294059</stp>
        <tr r="O29" s="5"/>
      </tp>
      <tp t="s">
        <v>#N/A N/A</v>
        <stp/>
        <stp>BDP|3808009578030044039</stp>
        <tr r="Q157" s="3"/>
      </tp>
      <tp t="s">
        <v>#N/A N/A</v>
        <stp/>
        <stp>BDP|5012128151713398633</stp>
        <tr r="Y157" s="3"/>
      </tp>
      <tp t="s">
        <v>#N/A N/A</v>
        <stp/>
        <stp>BDP|1206271427397700266</stp>
        <tr r="M224" s="3"/>
      </tp>
      <tp t="s">
        <v>#N/A N/A</v>
        <stp/>
        <stp>BDP|9074807180868377508</stp>
        <tr r="E73" s="5"/>
      </tp>
      <tp t="s">
        <v>#N/A N/A</v>
        <stp/>
        <stp>BDP|6180547266154882581</stp>
        <tr r="R12" s="1"/>
      </tp>
      <tp t="s">
        <v>#N/A N/A</v>
        <stp/>
        <stp>BDP|6100651644019501966</stp>
        <tr r="Z314" s="1"/>
      </tp>
      <tp t="s">
        <v>#N/A N/A</v>
        <stp/>
        <stp>BDP|3886637418836761676</stp>
        <tr r="AX155" s="1"/>
      </tp>
      <tp t="s">
        <v>#N/A N/A</v>
        <stp/>
        <stp>BDP|6545345619925270598</stp>
        <tr r="X240" s="1"/>
      </tp>
      <tp t="s">
        <v>#N/A N/A</v>
        <stp/>
        <stp>BDP|6315794924033926440</stp>
        <tr r="Q376" s="1"/>
      </tp>
      <tp t="s">
        <v>#N/A N/A</v>
        <stp/>
        <stp>BDP|6985570869504698522</stp>
        <tr r="R33" s="1"/>
      </tp>
      <tp t="s">
        <v>#N/A N/A</v>
        <stp/>
        <stp>BDP|8612630944116514877</stp>
        <tr r="E213" s="5"/>
      </tp>
      <tp t="s">
        <v>#N/A N/A</v>
        <stp/>
        <stp>BDP|9672262001287025823</stp>
        <tr r="AD284" s="1"/>
      </tp>
      <tp t="s">
        <v>#N/A N/A</v>
        <stp/>
        <stp>BDP|8229743010163426914</stp>
        <tr r="R449" s="5"/>
      </tp>
      <tp t="s">
        <v>#N/A N/A</v>
        <stp/>
        <stp>BDP|4321442530334283352</stp>
        <tr r="U478" s="3"/>
      </tp>
      <tp t="s">
        <v>#N/A N/A</v>
        <stp/>
        <stp>BDP|3173575341872502423</stp>
        <tr r="J403" s="1"/>
      </tp>
      <tp t="s">
        <v>#N/A N/A</v>
        <stp/>
        <stp>BDP|1182300314173217471</stp>
        <tr r="BC290" s="1"/>
      </tp>
      <tp t="s">
        <v>#N/A N/A</v>
        <stp/>
        <stp>BDP|7330256230653296143</stp>
        <tr r="AJ140" s="1"/>
      </tp>
      <tp t="s">
        <v>#N/A N/A</v>
        <stp/>
        <stp>BDP|8337139980471478440</stp>
        <tr r="AT467" s="1"/>
      </tp>
      <tp t="s">
        <v>#N/A N/A</v>
        <stp/>
        <stp>BDP|1763700173487582213</stp>
        <tr r="X12" s="5"/>
      </tp>
      <tp t="s">
        <v>#N/A N/A</v>
        <stp/>
        <stp>BDP|1874990506318099474</stp>
        <tr r="L207" s="5"/>
      </tp>
      <tp t="s">
        <v>#N/A N/A</v>
        <stp/>
        <stp>BDP|6341051908762995072</stp>
        <tr r="E358" s="1"/>
      </tp>
      <tp t="s">
        <v>#N/A N/A</v>
        <stp/>
        <stp>BDP|2164758905793651274</stp>
        <tr r="AV198" s="1"/>
      </tp>
      <tp t="s">
        <v>#N/A N/A</v>
        <stp/>
        <stp>BDP|5441744097997054874</stp>
        <tr r="W293" s="5"/>
      </tp>
      <tp t="s">
        <v>#N/A N/A</v>
        <stp/>
        <stp>BDP|3735208948534870571</stp>
        <tr r="U461" s="1"/>
      </tp>
      <tp t="s">
        <v>#N/A N/A</v>
        <stp/>
        <stp>BDP|1760326966250434079</stp>
        <tr r="I276" s="1"/>
      </tp>
      <tp t="s">
        <v>#N/A N/A</v>
        <stp/>
        <stp>BDP|3812551234210129188</stp>
        <tr r="G20" s="3"/>
      </tp>
      <tp t="s">
        <v>#N/A N/A</v>
        <stp/>
        <stp>BDP|5738290336287132799</stp>
        <tr r="F386" s="3"/>
      </tp>
      <tp t="s">
        <v>#N/A N/A</v>
        <stp/>
        <stp>BDP|7124570635814752144</stp>
        <tr r="J468" s="5"/>
      </tp>
      <tp t="s">
        <v>#N/A N/A</v>
        <stp/>
        <stp>BDP|8671638331460396979</stp>
        <tr r="AX108" s="1"/>
      </tp>
      <tp t="s">
        <v>#N/A N/A</v>
        <stp/>
        <stp>BDP|1539359663751260110</stp>
        <tr r="AI113" s="5"/>
      </tp>
      <tp t="s">
        <v>#N/A N/A</v>
        <stp/>
        <stp>BDP|8134645981056552418</stp>
        <tr r="AF99" s="1"/>
      </tp>
      <tp t="s">
        <v>#N/A N/A</v>
        <stp/>
        <stp>BDP|7744496355684294696</stp>
        <tr r="AF358" s="5"/>
      </tp>
      <tp t="s">
        <v>#N/A N/A</v>
        <stp/>
        <stp>BDP|6378795234991785799</stp>
        <tr r="P335" s="1"/>
      </tp>
      <tp t="s">
        <v>#N/A N/A</v>
        <stp/>
        <stp>BDP|5204644487577834898</stp>
        <tr r="W152" s="1"/>
      </tp>
      <tp t="s">
        <v>#N/A N/A</v>
        <stp/>
        <stp>BDP|4837255918213773029</stp>
        <tr r="AZ355" s="1"/>
      </tp>
      <tp t="s">
        <v>#N/A N/A</v>
        <stp/>
        <stp>BDP|1382103623385905392</stp>
        <tr r="V349" s="1"/>
      </tp>
      <tp t="s">
        <v>#N/A N/A</v>
        <stp/>
        <stp>BDP|4450757124481383464</stp>
        <tr r="AX424" s="1"/>
      </tp>
      <tp t="s">
        <v>#N/A N/A</v>
        <stp/>
        <stp>BDP|9952473488578565938</stp>
        <tr r="W227" s="5"/>
      </tp>
      <tp t="s">
        <v>#N/A N/A</v>
        <stp/>
        <stp>BDP|4816788607746569125</stp>
        <tr r="AC85" s="5"/>
      </tp>
      <tp t="s">
        <v>#N/A N/A</v>
        <stp/>
        <stp>BDP|6532958981013107006</stp>
        <tr r="P490" s="1"/>
      </tp>
      <tp t="s">
        <v>#N/A N/A</v>
        <stp/>
        <stp>BDP|9491316566280522862</stp>
        <tr r="AC38" s="1"/>
      </tp>
      <tp t="s">
        <v>#N/A N/A</v>
        <stp/>
        <stp>BDP|3974286837354086267</stp>
        <tr r="S357" s="3"/>
      </tp>
      <tp t="s">
        <v>#N/A N/A</v>
        <stp/>
        <stp>BDP|1586237917612014415</stp>
        <tr r="F206" s="3"/>
      </tp>
      <tp t="s">
        <v>#N/A N/A</v>
        <stp/>
        <stp>BDP|2077143441653462018</stp>
        <tr r="AK266" s="1"/>
      </tp>
      <tp t="s">
        <v>#N/A N/A</v>
        <stp/>
        <stp>BDP|1802037609504261108</stp>
        <tr r="V112" s="5"/>
      </tp>
      <tp t="s">
        <v>#N/A N/A</v>
        <stp/>
        <stp>BDP|2288546770602449620</stp>
        <tr r="AC479" s="1"/>
      </tp>
      <tp t="s">
        <v>#N/A N/A</v>
        <stp/>
        <stp>BDP|1802298310477787168</stp>
        <tr r="V357" s="5"/>
      </tp>
      <tp t="s">
        <v>#N/A N/A</v>
        <stp/>
        <stp>BDP|7550431625367521269</stp>
        <tr r="J238" s="1"/>
      </tp>
      <tp t="s">
        <v>#N/A N/A</v>
        <stp/>
        <stp>BDP|4883091255676734330</stp>
        <tr r="O257" s="1"/>
      </tp>
      <tp t="s">
        <v>#N/A N/A</v>
        <stp/>
        <stp>BDP|5083357252755046270</stp>
        <tr r="AI125" s="5"/>
      </tp>
      <tp t="s">
        <v>#N/A N/A</v>
        <stp/>
        <stp>BDP|5609465310106498241</stp>
        <tr r="AC215" s="5"/>
      </tp>
      <tp t="s">
        <v>#N/A N/A</v>
        <stp/>
        <stp>BDP|4640662177482285356</stp>
        <tr r="H203" s="3"/>
      </tp>
      <tp t="s">
        <v>#N/A N/A</v>
        <stp/>
        <stp>BDP|6842963698802639000</stp>
        <tr r="H34" s="3"/>
      </tp>
      <tp t="s">
        <v>#N/A N/A</v>
        <stp/>
        <stp>BDP|9479990189434273868</stp>
        <tr r="W241" s="1"/>
      </tp>
      <tp t="s">
        <v>#N/A N/A</v>
        <stp/>
        <stp>BDP|7495234211333603301</stp>
        <tr r="AZ312" s="1"/>
      </tp>
      <tp t="s">
        <v>#N/A N/A</v>
        <stp/>
        <stp>BDP|1930998241231410957</stp>
        <tr r="Q29" s="5"/>
      </tp>
      <tp t="s">
        <v>#N/A N/A</v>
        <stp/>
        <stp>BDP|2731716227964364725</stp>
        <tr r="K290" s="1"/>
      </tp>
      <tp t="s">
        <v>#N/A N/A</v>
        <stp/>
        <stp>BDP|6160049065727500357</stp>
        <tr r="BE340" s="1"/>
      </tp>
      <tp t="s">
        <v>#N/A N/A</v>
        <stp/>
        <stp>BDP|4929037259914579164</stp>
        <tr r="AE432" s="5"/>
      </tp>
      <tp t="s">
        <v>#N/A N/A</v>
        <stp/>
        <stp>BDP|9069177594824615157</stp>
        <tr r="X346" s="1"/>
      </tp>
      <tp t="s">
        <v>#N/A N/A</v>
        <stp/>
        <stp>BDP|4115559489565923841</stp>
        <tr r="AB187" s="5"/>
      </tp>
      <tp t="s">
        <v>#N/A N/A</v>
        <stp/>
        <stp>BDP|4493424723672277472</stp>
        <tr r="X238" s="5"/>
      </tp>
      <tp t="s">
        <v>#N/A N/A</v>
        <stp/>
        <stp>BDP|4156208382979127328</stp>
        <tr r="V423" s="5"/>
      </tp>
      <tp t="s">
        <v>#N/A N/A</v>
        <stp/>
        <stp>BDP|3095050421381668422</stp>
        <tr r="AO116" s="1"/>
      </tp>
      <tp t="s">
        <v>#N/A N/A</v>
        <stp/>
        <stp>BDP|5275691615983639582</stp>
        <tr r="P468" s="3"/>
      </tp>
      <tp t="s">
        <v>#N/A N/A</v>
        <stp/>
        <stp>BDP|7937186752703182424</stp>
        <tr r="K184" s="5"/>
      </tp>
      <tp t="s">
        <v>#N/A N/A</v>
        <stp/>
        <stp>BDP|3379166723522418624</stp>
        <tr r="T354" s="3"/>
      </tp>
      <tp t="s">
        <v>#N/A N/A</v>
        <stp/>
        <stp>BDP|8393904274947370542</stp>
        <tr r="R499" s="5"/>
      </tp>
      <tp t="s">
        <v>#N/A N/A</v>
        <stp/>
        <stp>BDP|2658066556524638704</stp>
        <tr r="AP9" s="1"/>
      </tp>
      <tp t="s">
        <v>#N/A N/A</v>
        <stp/>
        <stp>BDP|3252076017302432462</stp>
        <tr r="AR476" s="1"/>
      </tp>
      <tp t="s">
        <v>#N/A N/A</v>
        <stp/>
        <stp>BDP|4994250675741876418</stp>
        <tr r="S267" s="5"/>
      </tp>
      <tp t="s">
        <v>#N/A N/A</v>
        <stp/>
        <stp>BDP|7155344535265156617</stp>
        <tr r="BB454" s="1"/>
      </tp>
      <tp t="s">
        <v>#N/A N/A</v>
        <stp/>
        <stp>BDP|3206623083448761140</stp>
        <tr r="AG479" s="1"/>
      </tp>
      <tp t="s">
        <v>#N/A N/A</v>
        <stp/>
        <stp>BDP|4653041310651656046</stp>
        <tr r="L13" s="1"/>
      </tp>
      <tp t="s">
        <v>#N/A N/A</v>
        <stp/>
        <stp>BDP|1106747920306602635</stp>
        <tr r="S296" s="1"/>
      </tp>
      <tp t="s">
        <v>#N/A N/A</v>
        <stp/>
        <stp>BDP|5652622865059671871</stp>
        <tr r="AA316" s="1"/>
      </tp>
      <tp t="s">
        <v>#N/A N/A</v>
        <stp/>
        <stp>BDP|2814697960002322425</stp>
        <tr r="M382" s="3"/>
      </tp>
      <tp t="s">
        <v>#N/A N/A</v>
        <stp/>
        <stp>BDP|3731881015898892622</stp>
        <tr r="AH496" s="5"/>
      </tp>
      <tp t="s">
        <v>#N/A N/A</v>
        <stp/>
        <stp>BDP|9931786691094564752</stp>
        <tr r="F9" s="3"/>
      </tp>
      <tp t="s">
        <v>#N/A N/A</v>
        <stp/>
        <stp>BDP|6926389609695842408</stp>
        <tr r="AE74" s="5"/>
      </tp>
      <tp t="s">
        <v>#N/A N/A</v>
        <stp/>
        <stp>BDP|3728411154772279403</stp>
        <tr r="G67" s="3"/>
      </tp>
      <tp t="s">
        <v>#N/A N/A</v>
        <stp/>
        <stp>BDP|6616106506757734473</stp>
        <tr r="S399" s="5"/>
      </tp>
      <tp t="s">
        <v>#N/A N/A</v>
        <stp/>
        <stp>BDP|3912505930630075195</stp>
        <tr r="AA399" s="1"/>
      </tp>
      <tp t="s">
        <v>#N/A N/A</v>
        <stp/>
        <stp>BDP|1877785334785042441</stp>
        <tr r="AO427" s="1"/>
      </tp>
      <tp t="s">
        <v>#N/A N/A</v>
        <stp/>
        <stp>BDP|9114859987204695953</stp>
        <tr r="Z208" s="5"/>
      </tp>
      <tp t="s">
        <v>#N/A N/A</v>
        <stp/>
        <stp>BDP|5135171325885334709</stp>
        <tr r="V471" s="1"/>
      </tp>
      <tp t="s">
        <v>#N/A N/A</v>
        <stp/>
        <stp>BDP|5956954482012869267</stp>
        <tr r="BB16" s="1"/>
      </tp>
      <tp t="s">
        <v>#N/A N/A</v>
        <stp/>
        <stp>BDP|6474907165569668473</stp>
        <tr r="R441" s="1"/>
      </tp>
      <tp t="s">
        <v>#N/A N/A</v>
        <stp/>
        <stp>BDP|4235569367830550364</stp>
        <tr r="G478" s="1"/>
      </tp>
      <tp t="s">
        <v>#N/A N/A</v>
        <stp/>
        <stp>BDP|3913650457587858332</stp>
        <tr r="R482" s="3"/>
      </tp>
      <tp t="s">
        <v>#N/A N/A</v>
        <stp/>
        <stp>BDP|4641780358307105574</stp>
        <tr r="AM390" s="5"/>
      </tp>
      <tp t="s">
        <v>#N/A N/A</v>
        <stp/>
        <stp>BDP|3840604583551821834</stp>
        <tr r="G69" s="1"/>
      </tp>
      <tp t="s">
        <v>#N/A N/A</v>
        <stp/>
        <stp>BDP|7829365220683970175</stp>
        <tr r="K204" s="5"/>
      </tp>
      <tp t="s">
        <v>#N/A N/A</v>
        <stp/>
        <stp>BDP|7778181986748959207</stp>
        <tr r="AV453" s="1"/>
      </tp>
      <tp t="s">
        <v>#N/A N/A</v>
        <stp/>
        <stp>BDP|4303131577592601417</stp>
        <tr r="Q138" s="5"/>
      </tp>
      <tp t="s">
        <v>#N/A N/A</v>
        <stp/>
        <stp>BDP|1214717909304972631</stp>
        <tr r="J257" s="5"/>
      </tp>
      <tp t="s">
        <v>#N/A N/A</v>
        <stp/>
        <stp>BDP|8509760393387858585</stp>
        <tr r="AK74" s="5"/>
      </tp>
      <tp t="s">
        <v>#N/A N/A</v>
        <stp/>
        <stp>BDP|4629050925395162774</stp>
        <tr r="X260" s="3"/>
      </tp>
      <tp t="s">
        <v>#N/A N/A</v>
        <stp/>
        <stp>BDP|3707815744003114836</stp>
        <tr r="AE287" s="5"/>
      </tp>
      <tp t="s">
        <v>#N/A N/A</v>
        <stp/>
        <stp>BDP|1151162516683129601</stp>
        <tr r="AW201" s="1"/>
      </tp>
      <tp t="s">
        <v>#N/A N/A</v>
        <stp/>
        <stp>BDP|4950978301040991966</stp>
        <tr r="M30" s="1"/>
      </tp>
      <tp t="s">
        <v>#N/A N/A</v>
        <stp/>
        <stp>BDP|7837301529137387529</stp>
        <tr r="J321" s="1"/>
      </tp>
      <tp t="s">
        <v>#N/A N/A</v>
        <stp/>
        <stp>BDP|9355242583055632226</stp>
        <tr r="I292" s="3"/>
      </tp>
      <tp t="s">
        <v>#N/A N/A</v>
        <stp/>
        <stp>BDP|7375069744973409455</stp>
        <tr r="H176" s="5"/>
      </tp>
      <tp t="s">
        <v>#N/A N/A</v>
        <stp/>
        <stp>BDP|7349060161720725533</stp>
        <tr r="H311" s="5"/>
      </tp>
      <tp t="s">
        <v>#N/A N/A</v>
        <stp/>
        <stp>BDP|5321582923115111392</stp>
        <tr r="AG81" s="1"/>
      </tp>
      <tp t="s">
        <v>#N/A N/A</v>
        <stp/>
        <stp>BDP|4339104660203214416</stp>
        <tr r="W155" s="5"/>
      </tp>
      <tp t="s">
        <v>#N/A N/A</v>
        <stp/>
        <stp>BDP|3325479512904744613</stp>
        <tr r="AW52" s="1"/>
      </tp>
      <tp t="s">
        <v>#N/A N/A</v>
        <stp/>
        <stp>BDP|7252703659568256993</stp>
        <tr r="AC137" s="5"/>
      </tp>
      <tp t="s">
        <v>#N/A N/A</v>
        <stp/>
        <stp>BDP|9334803217604632020</stp>
        <tr r="F399" s="5"/>
      </tp>
      <tp t="s">
        <v>#N/A N/A</v>
        <stp/>
        <stp>BDP|8934621262154916807</stp>
        <tr r="U102" s="1"/>
      </tp>
      <tp t="s">
        <v>#N/A N/A</v>
        <stp/>
        <stp>BDP|1410783697553975825</stp>
        <tr r="V107" s="5"/>
      </tp>
      <tp t="s">
        <v>#N/A N/A</v>
        <stp/>
        <stp>BDP|7686471350541907389</stp>
        <tr r="AA246" s="5"/>
      </tp>
      <tp t="s">
        <v>#N/A N/A</v>
        <stp/>
        <stp>BDP|2550586577812283686</stp>
        <tr r="AU124" s="1"/>
      </tp>
      <tp t="s">
        <v>#N/A N/A</v>
        <stp/>
        <stp>BDP|7464566233814684175</stp>
        <tr r="Q2" s="5"/>
      </tp>
      <tp t="s">
        <v>#N/A N/A</v>
        <stp/>
        <stp>BDP|5552933494431518076</stp>
        <tr r="AM126" s="5"/>
      </tp>
      <tp t="s">
        <v>#N/A N/A</v>
        <stp/>
        <stp>BDP|5294757394219518668</stp>
        <tr r="V302" s="1"/>
      </tp>
      <tp t="s">
        <v>#N/A N/A</v>
        <stp/>
        <stp>BDP|6648586920271658480</stp>
        <tr r="AH227" s="1"/>
      </tp>
      <tp t="s">
        <v>#N/A N/A</v>
        <stp/>
        <stp>BDP|6428237645352053626</stp>
        <tr r="H94" s="5"/>
      </tp>
      <tp t="s">
        <v>#N/A N/A</v>
        <stp/>
        <stp>BDP|4696242855144693316</stp>
        <tr r="S137" s="1"/>
      </tp>
      <tp t="s">
        <v>#N/A N/A</v>
        <stp/>
        <stp>BDP|2965568441094683383</stp>
        <tr r="AT124" s="1"/>
      </tp>
      <tp t="s">
        <v>#N/A N/A</v>
        <stp/>
        <stp>BDP|9650122367042173824</stp>
        <tr r="M434" s="3"/>
      </tp>
      <tp t="s">
        <v>#N/A N/A</v>
        <stp/>
        <stp>BDP|4429482179114728727</stp>
        <tr r="Z321" s="1"/>
      </tp>
      <tp t="s">
        <v>#N/A N/A</v>
        <stp/>
        <stp>BDP|8953406905809978158</stp>
        <tr r="AC425" s="1"/>
      </tp>
      <tp t="s">
        <v>#N/A N/A</v>
        <stp/>
        <stp>BDP|1538853960008732377</stp>
        <tr r="R388" s="3"/>
      </tp>
      <tp t="s">
        <v>#N/A N/A</v>
        <stp/>
        <stp>BDP|2840235350269936824</stp>
        <tr r="N75" s="1"/>
      </tp>
      <tp t="s">
        <v>#N/A N/A</v>
        <stp/>
        <stp>BDP|6818822091964392787</stp>
        <tr r="AI47" s="5"/>
      </tp>
      <tp t="s">
        <v>#N/A N/A</v>
        <stp/>
        <stp>BDP|1999829868999555268</stp>
        <tr r="AF128" s="5"/>
      </tp>
      <tp t="s">
        <v>#N/A N/A</v>
        <stp/>
        <stp>BDP|2206515877652132654</stp>
        <tr r="X204" s="3"/>
      </tp>
      <tp t="s">
        <v>#N/A N/A</v>
        <stp/>
        <stp>BDP|9807457999924218468</stp>
        <tr r="AG269" s="5"/>
      </tp>
      <tp t="s">
        <v>#N/A N/A</v>
        <stp/>
        <stp>BDP|2812383259344924404</stp>
        <tr r="AG345" s="1"/>
      </tp>
      <tp t="s">
        <v>#N/A N/A</v>
        <stp/>
        <stp>BDP|1911730010632901130</stp>
        <tr r="I88" s="5"/>
      </tp>
      <tp t="s">
        <v>#N/A N/A</v>
        <stp/>
        <stp>BDP|9460454480710078115</stp>
        <tr r="BB213" s="1"/>
      </tp>
      <tp t="s">
        <v>#N/A N/A</v>
        <stp/>
        <stp>BDP|8892081697280143569</stp>
        <tr r="X340" s="5"/>
      </tp>
      <tp t="s">
        <v>#N/A N/A</v>
        <stp/>
        <stp>BDP|5714432375891585344</stp>
        <tr r="M445" s="5"/>
      </tp>
      <tp t="s">
        <v>#N/A N/A</v>
        <stp/>
        <stp>BDP|8297165782853141676</stp>
        <tr r="K399" s="5"/>
      </tp>
      <tp t="s">
        <v>#N/A N/A</v>
        <stp/>
        <stp>BDP|7011756258249542887</stp>
        <tr r="K333" s="5"/>
      </tp>
      <tp t="s">
        <v>#N/A N/A</v>
        <stp/>
        <stp>BDP|8696856122541186704</stp>
        <tr r="AX82" s="1"/>
      </tp>
      <tp t="s">
        <v>#N/A N/A</v>
        <stp/>
        <stp>BDP|2400104852501578330</stp>
        <tr r="G486" s="5"/>
      </tp>
      <tp t="s">
        <v>#N/A N/A</v>
        <stp/>
        <stp>BDP|1427136276367860497</stp>
        <tr r="Y327" s="5"/>
      </tp>
      <tp t="s">
        <v>#N/A N/A</v>
        <stp/>
        <stp>BDP|8006715401259164217</stp>
        <tr r="H152" s="3"/>
      </tp>
      <tp t="s">
        <v>#N/A N/A</v>
        <stp/>
        <stp>BDP|4918204090518836315</stp>
        <tr r="BA358" s="1"/>
      </tp>
      <tp t="s">
        <v>#N/A N/A</v>
        <stp/>
        <stp>BDP|8428100392362742613</stp>
        <tr r="M183" s="3"/>
      </tp>
      <tp t="s">
        <v>#N/A N/A</v>
        <stp/>
        <stp>BDP|6350366242964776114</stp>
        <tr r="E150" s="3"/>
      </tp>
      <tp t="s">
        <v>#N/A N/A</v>
        <stp/>
        <stp>BDP|7601575135047446218</stp>
        <tr r="K32" s="5"/>
      </tp>
      <tp t="s">
        <v>#N/A N/A</v>
        <stp/>
        <stp>BDP|3287353278230865366</stp>
        <tr r="I274" s="3"/>
      </tp>
      <tp t="s">
        <v>#N/A N/A</v>
        <stp/>
        <stp>BDP|1381020630877609169</stp>
        <tr r="AL65" s="5"/>
      </tp>
      <tp t="s">
        <v>#N/A N/A</v>
        <stp/>
        <stp>BDP|1981181585768377461</stp>
        <tr r="F300" s="1"/>
      </tp>
      <tp t="s">
        <v>#N/A N/A</v>
        <stp/>
        <stp>BDP|9257318255169715205</stp>
        <tr r="AG170" s="5"/>
      </tp>
      <tp t="s">
        <v>#N/A N/A</v>
        <stp/>
        <stp>BDP|1568656861920750574</stp>
        <tr r="L130" s="3"/>
      </tp>
      <tp t="s">
        <v>#N/A N/A</v>
        <stp/>
        <stp>BDP|4530351420518568949</stp>
        <tr r="U248" s="3"/>
      </tp>
      <tp t="s">
        <v>#N/A N/A</v>
        <stp/>
        <stp>BDP|7508239794860706849</stp>
        <tr r="AH389" s="1"/>
      </tp>
      <tp t="s">
        <v>#N/A N/A</v>
        <stp/>
        <stp>BDP|5121628977070027050</stp>
        <tr r="Y471" s="1"/>
      </tp>
      <tp t="s">
        <v>#N/A N/A</v>
        <stp/>
        <stp>BDP|5294249022358128949</stp>
        <tr r="AW110" s="1"/>
      </tp>
      <tp t="s">
        <v>#N/A N/A</v>
        <stp/>
        <stp>BDP|8613809330747343040</stp>
        <tr r="BB86" s="1"/>
      </tp>
      <tp t="s">
        <v>#N/A N/A</v>
        <stp/>
        <stp>BDP|3480220487405016806</stp>
        <tr r="G433" s="5"/>
      </tp>
      <tp t="s">
        <v>#N/A N/A</v>
        <stp/>
        <stp>BDP|6283289822886140486</stp>
        <tr r="J177" s="1"/>
      </tp>
      <tp t="s">
        <v>#N/A N/A</v>
        <stp/>
        <stp>BDP|6087339810744755458</stp>
        <tr r="E265" s="5"/>
      </tp>
      <tp t="s">
        <v>#N/A N/A</v>
        <stp/>
        <stp>BDP|4958344664335014088</stp>
        <tr r="AE223" s="1"/>
      </tp>
      <tp t="s">
        <v>#N/A N/A</v>
        <stp/>
        <stp>BDP|3565152976445323449</stp>
        <tr r="K460" s="3"/>
      </tp>
      <tp t="s">
        <v>#N/A N/A</v>
        <stp/>
        <stp>BDP|6834052438913575215</stp>
        <tr r="J247" s="5"/>
      </tp>
      <tp t="s">
        <v>#N/A N/A</v>
        <stp/>
        <stp>BDP|8996480700289708171</stp>
        <tr r="F432" s="3"/>
      </tp>
      <tp t="s">
        <v>#N/A N/A</v>
        <stp/>
        <stp>BDP|3664442443950737774</stp>
        <tr r="AV205" s="1"/>
      </tp>
      <tp t="s">
        <v>#N/A N/A</v>
        <stp/>
        <stp>BDP|2661420869924944051</stp>
        <tr r="X171" s="3"/>
      </tp>
      <tp t="s">
        <v>#N/A N/A</v>
        <stp/>
        <stp>BDP|3050621440780684551</stp>
        <tr r="F136" s="3"/>
      </tp>
      <tp t="s">
        <v>#N/A N/A</v>
        <stp/>
        <stp>BDP|4639703580549683617</stp>
        <tr r="K176" s="1"/>
      </tp>
      <tp t="s">
        <v>#N/A N/A</v>
        <stp/>
        <stp>BDP|4466049452460771541</stp>
        <tr r="Z56" s="1"/>
      </tp>
      <tp t="s">
        <v>#N/A N/A</v>
        <stp/>
        <stp>BDP|7870291467213682411</stp>
        <tr r="O338" s="3"/>
      </tp>
      <tp t="s">
        <v>#N/A N/A</v>
        <stp/>
        <stp>BDP|6767214827016192416</stp>
        <tr r="G126" s="1"/>
      </tp>
      <tp t="s">
        <v>#N/A N/A</v>
        <stp/>
        <stp>BDP|2923704129595974689</stp>
        <tr r="S373" s="3"/>
      </tp>
      <tp t="s">
        <v>#N/A N/A</v>
        <stp/>
        <stp>BDP|3120249835685439353</stp>
        <tr r="J258" s="1"/>
      </tp>
      <tp t="s">
        <v>#N/A N/A</v>
        <stp/>
        <stp>BDP|3123474465096534378</stp>
        <tr r="G290" s="1"/>
      </tp>
      <tp t="s">
        <v>#N/A N/A</v>
        <stp/>
        <stp>BDP|8986224816509825646</stp>
        <tr r="AB39" s="5"/>
      </tp>
      <tp t="s">
        <v>#N/A N/A</v>
        <stp/>
        <stp>BDP|1971171609852614603</stp>
        <tr r="N314" s="1"/>
      </tp>
      <tp t="s">
        <v>#N/A N/A</v>
        <stp/>
        <stp>BDP|1800459559113633737</stp>
        <tr r="T63" s="1"/>
      </tp>
      <tp t="s">
        <v>#N/A N/A</v>
        <stp/>
        <stp>BDP|8244616231501396802</stp>
        <tr r="AH205" s="1"/>
      </tp>
      <tp t="s">
        <v>#N/A N/A</v>
        <stp/>
        <stp>BDP|3847529473192839703</stp>
        <tr r="AY484" s="1"/>
      </tp>
      <tp t="s">
        <v>#N/A N/A</v>
        <stp/>
        <stp>BDP|6577704454864648463</stp>
        <tr r="AO441" s="1"/>
      </tp>
      <tp t="s">
        <v>#N/A N/A</v>
        <stp/>
        <stp>BDP|3121412838043043398</stp>
        <tr r="AM420" s="5"/>
      </tp>
      <tp t="s">
        <v>#N/A N/A</v>
        <stp/>
        <stp>BDP|7042307154054288177</stp>
        <tr r="F465" s="5"/>
      </tp>
      <tp t="s">
        <v>#N/A N/A</v>
        <stp/>
        <stp>BDP|3028627384349780002</stp>
        <tr r="H428" s="5"/>
      </tp>
      <tp t="s">
        <v>#N/A N/A</v>
        <stp/>
        <stp>BDP|1591960719459378486</stp>
        <tr r="AN412" s="1"/>
      </tp>
      <tp t="s">
        <v>#N/A N/A</v>
        <stp/>
        <stp>BDP|9378808124771565632</stp>
        <tr r="U252" s="3"/>
      </tp>
      <tp t="s">
        <v>#N/A N/A</v>
        <stp/>
        <stp>BDP|4065180590060912808</stp>
        <tr r="S280" s="1"/>
      </tp>
      <tp t="s">
        <v>#N/A N/A</v>
        <stp/>
        <stp>BDP|7385552271452187379</stp>
        <tr r="J449" s="5"/>
      </tp>
      <tp t="s">
        <v>#N/A N/A</v>
        <stp/>
        <stp>BDP|1129818723156617945</stp>
        <tr r="U196" s="1"/>
      </tp>
      <tp t="s">
        <v>#N/A N/A</v>
        <stp/>
        <stp>BDP|1538358652904752748</stp>
        <tr r="L469" s="1"/>
      </tp>
      <tp t="s">
        <v>#N/A N/A</v>
        <stp/>
        <stp>BDP|5892691752681231302</stp>
        <tr r="Q154" s="5"/>
      </tp>
      <tp t="s">
        <v>#N/A N/A</v>
        <stp/>
        <stp>BDP|8455606698962479192</stp>
        <tr r="U82" s="3"/>
      </tp>
      <tp t="s">
        <v>#N/A N/A</v>
        <stp/>
        <stp>BDP|7065979677115908881</stp>
        <tr r="R220" s="1"/>
      </tp>
      <tp t="s">
        <v>#N/A N/A</v>
        <stp/>
        <stp>BDP|5894351887319869333</stp>
        <tr r="BB497" s="1"/>
      </tp>
      <tp t="s">
        <v>#N/A N/A</v>
        <stp/>
        <stp>BDP|6190441725450646476</stp>
        <tr r="AP97" s="1"/>
      </tp>
      <tp t="s">
        <v>#N/A N/A</v>
        <stp/>
        <stp>BDP|4288745252386064456</stp>
        <tr r="AG61" s="5"/>
      </tp>
      <tp t="s">
        <v>#N/A N/A</v>
        <stp/>
        <stp>BDP|1883829517945575991</stp>
        <tr r="P363" s="5"/>
      </tp>
      <tp t="s">
        <v>#N/A N/A</v>
        <stp/>
        <stp>BDP|5110017771034605268</stp>
        <tr r="AK176" s="5"/>
      </tp>
      <tp t="s">
        <v>#N/A N/A</v>
        <stp/>
        <stp>BDP|3146112716676584126</stp>
        <tr r="AI240" s="1"/>
      </tp>
      <tp t="s">
        <v>#N/A N/A</v>
        <stp/>
        <stp>BDP|3778027167394543569</stp>
        <tr r="AB293" s="5"/>
      </tp>
      <tp t="s">
        <v>#N/A N/A</v>
        <stp/>
        <stp>BDP|5583357801531677363</stp>
        <tr r="V341" s="5"/>
      </tp>
      <tp t="s">
        <v>#N/A N/A</v>
        <stp/>
        <stp>BDP|2659680338722042178</stp>
        <tr r="J90" s="1"/>
      </tp>
      <tp t="s">
        <v>#N/A N/A</v>
        <stp/>
        <stp>BDP|3479769242241155507</stp>
        <tr r="AA486" s="5"/>
      </tp>
      <tp t="s">
        <v>#N/A N/A</v>
        <stp/>
        <stp>BDP|3649116233846405314</stp>
        <tr r="AZ337" s="1"/>
      </tp>
      <tp t="s">
        <v>#N/A N/A</v>
        <stp/>
        <stp>BDP|7781518911532391552</stp>
        <tr r="AO313" s="1"/>
      </tp>
      <tp t="s">
        <v>#N/A N/A</v>
        <stp/>
        <stp>BDP|8226914056056077640</stp>
        <tr r="BD294" s="1"/>
      </tp>
      <tp t="s">
        <v>#N/A N/A</v>
        <stp/>
        <stp>BDP|6582073803491893387</stp>
        <tr r="M431" s="1"/>
      </tp>
      <tp t="s">
        <v>#N/A N/A</v>
        <stp/>
        <stp>BDP|4699602765651586174</stp>
        <tr r="AZ159" s="1"/>
      </tp>
      <tp t="s">
        <v>#N/A N/A</v>
        <stp/>
        <stp>BDP|9850634167648868550</stp>
        <tr r="AT430" s="1"/>
      </tp>
      <tp t="s">
        <v>#N/A N/A</v>
        <stp/>
        <stp>BDP|4345953209688647184</stp>
        <tr r="V215" s="1"/>
      </tp>
      <tp t="s">
        <v>#N/A N/A</v>
        <stp/>
        <stp>BDP|4658411211817683215</stp>
        <tr r="Q290" s="1"/>
      </tp>
      <tp t="s">
        <v>#N/A N/A</v>
        <stp/>
        <stp>BDP|3017611410900816088</stp>
        <tr r="AZ194" s="1"/>
      </tp>
      <tp t="s">
        <v>#N/A N/A</v>
        <stp/>
        <stp>BDP|3273711642402863684</stp>
        <tr r="W195" s="1"/>
      </tp>
      <tp t="s">
        <v>#N/A N/A</v>
        <stp/>
        <stp>BDP|5770102774877256008</stp>
        <tr r="AT237" s="1"/>
      </tp>
      <tp t="s">
        <v>#N/A N/A</v>
        <stp/>
        <stp>BDP|9625863609812814708</stp>
        <tr r="N99" s="3"/>
      </tp>
      <tp t="s">
        <v>#N/A N/A</v>
        <stp/>
        <stp>BDP|2358510202324409756</stp>
        <tr r="AX358" s="1"/>
      </tp>
      <tp t="s">
        <v>#N/A N/A</v>
        <stp/>
        <stp>BDP|8372793438438796049</stp>
        <tr r="AM139" s="1"/>
      </tp>
      <tp t="s">
        <v>#N/A N/A</v>
        <stp/>
        <stp>BDP|5366901866377545910</stp>
        <tr r="O327" s="3"/>
      </tp>
      <tp t="s">
        <v>#N/A N/A</v>
        <stp/>
        <stp>BDP|4623775119487137180</stp>
        <tr r="K43" s="1"/>
      </tp>
      <tp t="s">
        <v>#N/A N/A</v>
        <stp/>
        <stp>BDP|5147864456095257925</stp>
        <tr r="BC271" s="1"/>
      </tp>
      <tp t="s">
        <v>#N/A N/A</v>
        <stp/>
        <stp>BDP|9649444033173671966</stp>
        <tr r="BE485" s="1"/>
      </tp>
      <tp t="s">
        <v>#N/A N/A</v>
        <stp/>
        <stp>BDP|7236349623404644629</stp>
        <tr r="AD128" s="5"/>
      </tp>
      <tp t="s">
        <v>#N/A N/A</v>
        <stp/>
        <stp>BDP|1315520021152705063</stp>
        <tr r="X348" s="1"/>
      </tp>
      <tp t="s">
        <v>#N/A N/A</v>
        <stp/>
        <stp>BDP|3644372168745976715</stp>
        <tr r="N306" s="3"/>
      </tp>
      <tp t="s">
        <v>#N/A N/A</v>
        <stp/>
        <stp>BDP|5616711146236325433</stp>
        <tr r="I478" s="3"/>
      </tp>
      <tp t="s">
        <v>#N/A N/A</v>
        <stp/>
        <stp>BDP|3555615475327721172</stp>
        <tr r="I68" s="1"/>
      </tp>
      <tp t="s">
        <v>#N/A N/A</v>
        <stp/>
        <stp>BDP|9447268468050994926</stp>
        <tr r="AR234" s="1"/>
      </tp>
      <tp t="s">
        <v>#N/A N/A</v>
        <stp/>
        <stp>BDP|1082333269085214599</stp>
        <tr r="AL283" s="1"/>
      </tp>
      <tp t="s">
        <v>#N/A N/A</v>
        <stp/>
        <stp>BDP|4047922718488824033</stp>
        <tr r="AF465" s="1"/>
      </tp>
      <tp t="s">
        <v>#N/A N/A</v>
        <stp/>
        <stp>BDP|5524854880556164706</stp>
        <tr r="AL397" s="5"/>
      </tp>
      <tp t="s">
        <v>#N/A N/A</v>
        <stp/>
        <stp>BDP|4368542746462051306</stp>
        <tr r="M205" s="5"/>
      </tp>
      <tp t="s">
        <v>#N/A N/A</v>
        <stp/>
        <stp>BDP|5045794100344148294</stp>
        <tr r="AI434" s="5"/>
      </tp>
      <tp t="s">
        <v>#N/A N/A</v>
        <stp/>
        <stp>BDP|8108765415212179822</stp>
        <tr r="AF226" s="1"/>
      </tp>
      <tp t="s">
        <v>#N/A N/A</v>
        <stp/>
        <stp>BDP|9796117193175646029</stp>
        <tr r="W433" s="5"/>
      </tp>
      <tp t="s">
        <v>#N/A N/A</v>
        <stp/>
        <stp>BDP|3453367616335576004</stp>
        <tr r="AO125" s="1"/>
      </tp>
      <tp t="s">
        <v>#N/A N/A</v>
        <stp/>
        <stp>BDP|6083742373945434722</stp>
        <tr r="AL182" s="1"/>
      </tp>
      <tp t="s">
        <v>#N/A N/A</v>
        <stp/>
        <stp>BDP|6117259977381404669</stp>
        <tr r="N283" s="5"/>
      </tp>
      <tp t="s">
        <v>#N/A N/A</v>
        <stp/>
        <stp>BDP|2857005019374363337</stp>
        <tr r="L280" s="1"/>
      </tp>
      <tp t="s">
        <v>#N/A N/A</v>
        <stp/>
        <stp>BDP|5028075692318752033</stp>
        <tr r="AH31" s="5"/>
      </tp>
      <tp t="s">
        <v>#N/A N/A</v>
        <stp/>
        <stp>BDP|9867453093523738381</stp>
        <tr r="L28" s="1"/>
      </tp>
      <tp t="s">
        <v>#N/A N/A</v>
        <stp/>
        <stp>BDP|3253879332989603507</stp>
        <tr r="AL295" s="1"/>
      </tp>
      <tp t="s">
        <v>#N/A N/A</v>
        <stp/>
        <stp>BDP|9365883317354937040</stp>
        <tr r="AB462" s="1"/>
      </tp>
      <tp t="s">
        <v>#N/A N/A</v>
        <stp/>
        <stp>BDP|1967507203375815536</stp>
        <tr r="Q346" s="1"/>
      </tp>
      <tp t="s">
        <v>#N/A N/A</v>
        <stp/>
        <stp>BDP|4447411754374440547</stp>
        <tr r="Y494" s="3"/>
      </tp>
      <tp t="s">
        <v>#N/A N/A</v>
        <stp/>
        <stp>BDP|2427901181687020042</stp>
        <tr r="H253" s="5"/>
      </tp>
      <tp t="s">
        <v>#N/A N/A</v>
        <stp/>
        <stp>BDP|5857486211382777672</stp>
        <tr r="AQ82" s="1"/>
      </tp>
      <tp t="s">
        <v>#N/A N/A</v>
        <stp/>
        <stp>BDP|3195029310153008524</stp>
        <tr r="L156" s="1"/>
      </tp>
      <tp t="s">
        <v>#N/A N/A</v>
        <stp/>
        <stp>BDP|5132051852786167267</stp>
        <tr r="W114" s="1"/>
      </tp>
      <tp t="s">
        <v>#N/A N/A</v>
        <stp/>
        <stp>BDP|1272701282482318827</stp>
        <tr r="O441" s="1"/>
      </tp>
      <tp t="s">
        <v>#N/A N/A</v>
        <stp/>
        <stp>BDP|3477652221303455057</stp>
        <tr r="E227" s="3"/>
      </tp>
      <tp t="s">
        <v>#N/A N/A</v>
        <stp/>
        <stp>BDP|5802734524710846463</stp>
        <tr r="S455" s="5"/>
      </tp>
      <tp t="s">
        <v>#N/A N/A</v>
        <stp/>
        <stp>BDP|3307112292759712660</stp>
        <tr r="AE353" s="1"/>
      </tp>
      <tp t="s">
        <v>#N/A N/A</v>
        <stp/>
        <stp>BDP|2308056560687408734</stp>
        <tr r="T165" s="3"/>
      </tp>
      <tp t="s">
        <v>#N/A N/A</v>
        <stp/>
        <stp>BDP|5755040659153322781</stp>
        <tr r="P365" s="1"/>
      </tp>
      <tp t="s">
        <v>#N/A N/A</v>
        <stp/>
        <stp>BDP|2771252043524306437</stp>
        <tr r="AT189" s="1"/>
      </tp>
      <tp t="s">
        <v>#N/A N/A</v>
        <stp/>
        <stp>BDP|4056139101693199224</stp>
        <tr r="AE190" s="1"/>
      </tp>
      <tp t="s">
        <v>#N/A N/A</v>
        <stp/>
        <stp>BDP|8425964472333730161</stp>
        <tr r="J61" s="3"/>
      </tp>
      <tp t="s">
        <v>#N/A N/A</v>
        <stp/>
        <stp>BDP|7871645041665434480</stp>
        <tr r="N448" s="5"/>
      </tp>
      <tp t="s">
        <v>#N/A N/A</v>
        <stp/>
        <stp>BDP|1128946606209463567</stp>
        <tr r="N447" s="3"/>
      </tp>
      <tp t="s">
        <v>#N/A N/A</v>
        <stp/>
        <stp>BDP|2178964155053461972</stp>
        <tr r="AA455" s="5"/>
      </tp>
      <tp t="s">
        <v>#N/A N/A</v>
        <stp/>
        <stp>BDP|7856952120591971952</stp>
        <tr r="R503" s="1"/>
      </tp>
      <tp t="s">
        <v>#N/A N/A</v>
        <stp/>
        <stp>BDP|4669390249771354643</stp>
        <tr r="AC79" s="1"/>
      </tp>
      <tp t="s">
        <v>#N/A N/A</v>
        <stp/>
        <stp>BDP|1898238148650335313</stp>
        <tr r="Y72" s="5"/>
      </tp>
      <tp t="s">
        <v>#N/A N/A</v>
        <stp/>
        <stp>BDP|4608993469568600711</stp>
        <tr r="AF428" s="5"/>
      </tp>
      <tp t="s">
        <v>#N/A N/A</v>
        <stp/>
        <stp>BDP|9113325081703046531</stp>
        <tr r="AR236" s="1"/>
      </tp>
      <tp t="s">
        <v>#N/A N/A</v>
        <stp/>
        <stp>BDP|5049371833406110746</stp>
        <tr r="AK90" s="1"/>
      </tp>
      <tp t="s">
        <v>#N/A N/A</v>
        <stp/>
        <stp>BDP|2494692717887318684</stp>
        <tr r="R345" s="3"/>
      </tp>
      <tp t="s">
        <v>#N/A N/A</v>
        <stp/>
        <stp>BDP|2722687039140065374</stp>
        <tr r="E379" s="3"/>
      </tp>
      <tp t="s">
        <v>#N/A N/A</v>
        <stp/>
        <stp>BDP|1228362821082745632</stp>
        <tr r="AN180" s="1"/>
      </tp>
      <tp t="s">
        <v>#N/A N/A</v>
        <stp/>
        <stp>BDP|3711146720425719154</stp>
        <tr r="AL6" s="1"/>
      </tp>
      <tp t="s">
        <v>#N/A N/A</v>
        <stp/>
        <stp>BDP|7149475739076767291</stp>
        <tr r="G127" s="5"/>
      </tp>
      <tp t="s">
        <v>#N/A N/A</v>
        <stp/>
        <stp>BDP|8509374184290039773</stp>
        <tr r="O478" s="5"/>
      </tp>
      <tp t="s">
        <v>#N/A N/A</v>
        <stp/>
        <stp>BDP|6686587451365162783</stp>
        <tr r="BE101" s="1"/>
      </tp>
      <tp t="s">
        <v>#N/A N/A</v>
        <stp/>
        <stp>BDP|4358146202582195326</stp>
        <tr r="H95" s="3"/>
      </tp>
      <tp t="s">
        <v>#N/A N/A</v>
        <stp/>
        <stp>BDP|8104281345909366397</stp>
        <tr r="N456" s="5"/>
      </tp>
      <tp t="s">
        <v>#N/A N/A</v>
        <stp/>
        <stp>BDP|6686956482415411632</stp>
        <tr r="Z394" s="1"/>
      </tp>
      <tp t="s">
        <v>#N/A N/A</v>
        <stp/>
        <stp>BDP|9186245273548492048</stp>
        <tr r="U230" s="1"/>
      </tp>
      <tp t="s">
        <v>#N/A N/A</v>
        <stp/>
        <stp>BDP|9270008921098342762</stp>
        <tr r="O278" s="3"/>
      </tp>
      <tp t="s">
        <v>#N/A N/A</v>
        <stp/>
        <stp>BDP|7308368641156328212</stp>
        <tr r="K381" s="5"/>
      </tp>
      <tp t="s">
        <v>#N/A N/A</v>
        <stp/>
        <stp>BDP|9324238830965139979</stp>
        <tr r="H49" s="3"/>
      </tp>
      <tp t="s">
        <v>#N/A N/A</v>
        <stp/>
        <stp>BDP|7314221208792881376</stp>
        <tr r="L46" s="3"/>
      </tp>
      <tp t="s">
        <v>#N/A N/A</v>
        <stp/>
        <stp>BDP|5929090093879437110</stp>
        <tr r="AO210" s="1"/>
      </tp>
      <tp t="s">
        <v>#N/A N/A</v>
        <stp/>
        <stp>BDP|9402899112697801316</stp>
        <tr r="AH57" s="1"/>
      </tp>
      <tp t="s">
        <v>#N/A N/A</v>
        <stp/>
        <stp>BDP|9964679169134435955</stp>
        <tr r="AK455" s="1"/>
      </tp>
      <tp t="s">
        <v>#N/A N/A</v>
        <stp/>
        <stp>BDP|6110123805213491041</stp>
        <tr r="L384" s="3"/>
      </tp>
      <tp t="s">
        <v>#N/A N/A</v>
        <stp/>
        <stp>BDP|4472761733662519629</stp>
        <tr r="AC503" s="5"/>
      </tp>
      <tp t="s">
        <v>#N/A N/A</v>
        <stp/>
        <stp>BDP|2331413524816460645</stp>
        <tr r="M76" s="3"/>
      </tp>
      <tp t="s">
        <v>#N/A N/A</v>
        <stp/>
        <stp>BDP|6718054122484624408</stp>
        <tr r="AC394" s="5"/>
      </tp>
      <tp t="s">
        <v>#N/A N/A</v>
        <stp/>
        <stp>BDP|3513203304024613118</stp>
        <tr r="AM463" s="5"/>
      </tp>
      <tp t="s">
        <v>#N/A N/A</v>
        <stp/>
        <stp>BDP|2553743083159184054</stp>
        <tr r="I35" s="5"/>
      </tp>
      <tp t="s">
        <v>#N/A N/A</v>
        <stp/>
        <stp>BDP|5700883283847998639</stp>
        <tr r="AH56" s="5"/>
      </tp>
      <tp t="s">
        <v>#N/A N/A</v>
        <stp/>
        <stp>BDP|3787257380595746835</stp>
        <tr r="BA195" s="1"/>
      </tp>
      <tp t="s">
        <v>#N/A N/A</v>
        <stp/>
        <stp>BDP|8222903514617652368</stp>
        <tr r="AJ434" s="1"/>
      </tp>
      <tp t="s">
        <v>#N/A N/A</v>
        <stp/>
        <stp>BDP|1548024125677248068</stp>
        <tr r="AH427" s="1"/>
      </tp>
      <tp t="s">
        <v>#N/A N/A</v>
        <stp/>
        <stp>BDP|6177603161861427324</stp>
        <tr r="AH113" s="5"/>
      </tp>
      <tp t="s">
        <v>#N/A N/A</v>
        <stp/>
        <stp>BDP|4343538309933972668</stp>
        <tr r="X339" s="1"/>
      </tp>
      <tp t="s">
        <v>#N/A N/A</v>
        <stp/>
        <stp>BDP|4646050066260392605</stp>
        <tr r="L434" s="5"/>
      </tp>
      <tp t="s">
        <v>#N/A N/A</v>
        <stp/>
        <stp>BDP|6733537340970075320</stp>
        <tr r="AJ27" s="5"/>
      </tp>
      <tp t="s">
        <v>#N/A N/A</v>
        <stp/>
        <stp>BDP|4968245241641963739</stp>
        <tr r="T32" s="5"/>
      </tp>
      <tp t="s">
        <v>#N/A N/A</v>
        <stp/>
        <stp>BDP|5782079551194523028</stp>
        <tr r="R263" s="5"/>
      </tp>
      <tp t="s">
        <v>#N/A N/A</v>
        <stp/>
        <stp>BDP|7308778335241121662</stp>
        <tr r="AM176" s="5"/>
      </tp>
      <tp t="s">
        <v>#N/A N/A</v>
        <stp/>
        <stp>BDP|8772737484116639508</stp>
        <tr r="J281" s="1"/>
      </tp>
      <tp t="s">
        <v>#N/A N/A</v>
        <stp/>
        <stp>BDP|1344032944465414469</stp>
        <tr r="T273" s="1"/>
      </tp>
      <tp t="s">
        <v>#N/A N/A</v>
        <stp/>
        <stp>BDP|9462427171986342826</stp>
        <tr r="E237" s="1"/>
      </tp>
      <tp t="s">
        <v>#N/A N/A</v>
        <stp/>
        <stp>BDP|4565968391795304573</stp>
        <tr r="U346" s="1"/>
      </tp>
      <tp t="s">
        <v>#N/A N/A</v>
        <stp/>
        <stp>BDP|5129060076703492536</stp>
        <tr r="P187" s="3"/>
      </tp>
      <tp t="s">
        <v>#N/A N/A</v>
        <stp/>
        <stp>BDP|7030502675948569964</stp>
        <tr r="AI369" s="5"/>
      </tp>
      <tp t="s">
        <v>#N/A N/A</v>
        <stp/>
        <stp>BDP|7189711822414726232</stp>
        <tr r="T80" s="5"/>
      </tp>
      <tp t="s">
        <v>#N/A N/A</v>
        <stp/>
        <stp>BDP|2300115312716365059</stp>
        <tr r="AG74" s="1"/>
      </tp>
      <tp t="s">
        <v>#N/A N/A</v>
        <stp/>
        <stp>BDP|7208618842675510422</stp>
        <tr r="M489" s="1"/>
      </tp>
      <tp t="s">
        <v>#N/A N/A</v>
        <stp/>
        <stp>BDP|8636977444863463277</stp>
        <tr r="AK366" s="5"/>
      </tp>
      <tp t="s">
        <v>#N/A N/A</v>
        <stp/>
        <stp>BDP|5325457735350187643</stp>
        <tr r="AC180" s="1"/>
      </tp>
      <tp t="s">
        <v>#N/A N/A</v>
        <stp/>
        <stp>BDP|7426107364803794719</stp>
        <tr r="L219" s="5"/>
      </tp>
      <tp t="s">
        <v>#N/A N/A</v>
        <stp/>
        <stp>BDP|1610045120992136553</stp>
        <tr r="AL214" s="1"/>
      </tp>
      <tp t="s">
        <v>#N/A N/A</v>
        <stp/>
        <stp>BDP|9890410033083870943</stp>
        <tr r="F144" s="5"/>
      </tp>
      <tp t="s">
        <v>#N/A N/A</v>
        <stp/>
        <stp>BDP|6180197929647146660</stp>
        <tr r="AA147" s="5"/>
      </tp>
      <tp t="s">
        <v>#N/A N/A</v>
        <stp/>
        <stp>BDP|1290701973476428332</stp>
        <tr r="Z183" s="5"/>
      </tp>
      <tp t="s">
        <v>#N/A N/A</v>
        <stp/>
        <stp>BDP|7787084507121906271</stp>
        <tr r="J96" s="1"/>
      </tp>
      <tp t="s">
        <v>#N/A N/A</v>
        <stp/>
        <stp>BDP|6063839792295001671</stp>
        <tr r="V249" s="1"/>
      </tp>
      <tp t="s">
        <v>#N/A N/A</v>
        <stp/>
        <stp>BDP|7652211123883017021</stp>
        <tr r="G26" s="5"/>
      </tp>
      <tp t="s">
        <v>#N/A N/A</v>
        <stp/>
        <stp>BDP|7999792253317607634</stp>
        <tr r="AA180" s="5"/>
      </tp>
      <tp t="s">
        <v>#N/A N/A</v>
        <stp/>
        <stp>BDP|8831322735989151581</stp>
        <tr r="Q220" s="5"/>
      </tp>
      <tp t="s">
        <v>#N/A N/A</v>
        <stp/>
        <stp>BDP|3544122820402484656</stp>
        <tr r="J148" s="1"/>
      </tp>
      <tp t="s">
        <v>#N/A N/A</v>
        <stp/>
        <stp>BDP|3605840051678296270</stp>
        <tr r="Y420" s="3"/>
      </tp>
      <tp t="s">
        <v>#N/A N/A</v>
        <stp/>
        <stp>BDP|8270829361571020376</stp>
        <tr r="BE417" s="1"/>
      </tp>
      <tp t="s">
        <v>#N/A N/A</v>
        <stp/>
        <stp>BDP|8890452189534306411</stp>
        <tr r="M402" s="5"/>
      </tp>
      <tp t="s">
        <v>#N/A N/A</v>
        <stp/>
        <stp>BDP|1663480469293480453</stp>
        <tr r="Z473" s="1"/>
      </tp>
      <tp t="s">
        <v>#N/A N/A</v>
        <stp/>
        <stp>BDP|8529886016322485790</stp>
        <tr r="S328" s="3"/>
      </tp>
      <tp t="s">
        <v>#N/A N/A</v>
        <stp/>
        <stp>BDP|5570178933885399641</stp>
        <tr r="AT441" s="1"/>
      </tp>
      <tp t="s">
        <v>#N/A N/A</v>
        <stp/>
        <stp>BDP|9231747855838413712</stp>
        <tr r="E74" s="3"/>
      </tp>
      <tp t="s">
        <v>#N/A N/A</v>
        <stp/>
        <stp>BDP|6928139004293806007</stp>
        <tr r="AJ267" s="1"/>
      </tp>
      <tp t="s">
        <v>#N/A N/A</v>
        <stp/>
        <stp>BDP|4237466039742353589</stp>
        <tr r="E263" s="5"/>
      </tp>
      <tp t="s">
        <v>#N/A N/A</v>
        <stp/>
        <stp>BDP|7970633479605347768</stp>
        <tr r="AG110" s="5"/>
      </tp>
      <tp t="s">
        <v>#N/A N/A</v>
        <stp/>
        <stp>BDP|6482121297389476333</stp>
        <tr r="Y427" s="1"/>
      </tp>
      <tp t="s">
        <v>#N/A N/A</v>
        <stp/>
        <stp>BDP|1172315345076689454</stp>
        <tr r="E216" s="5"/>
      </tp>
      <tp t="s">
        <v>#N/A N/A</v>
        <stp/>
        <stp>BDP|2838529322360675180</stp>
        <tr r="H390" s="1"/>
      </tp>
      <tp t="s">
        <v>#N/A N/A</v>
        <stp/>
        <stp>BDP|9045354091230602743</stp>
        <tr r="AQ409" s="1"/>
      </tp>
      <tp t="s">
        <v>#N/A N/A</v>
        <stp/>
        <stp>BDP|1333769479371206488</stp>
        <tr r="Z378" s="1"/>
      </tp>
      <tp t="s">
        <v>#N/A N/A</v>
        <stp/>
        <stp>BDP|4905280701031687309</stp>
        <tr r="AY432" s="1"/>
      </tp>
      <tp t="s">
        <v>#N/A N/A</v>
        <stp/>
        <stp>BDP|1142758972992915795</stp>
        <tr r="W257" s="3"/>
      </tp>
      <tp t="s">
        <v>#N/A N/A</v>
        <stp/>
        <stp>BDP|4025158153954311033</stp>
        <tr r="AR248" s="1"/>
      </tp>
      <tp t="s">
        <v>#N/A N/A</v>
        <stp/>
        <stp>BDP|2326560431806483663</stp>
        <tr r="AA397" s="5"/>
      </tp>
      <tp t="s">
        <v>#N/A N/A</v>
        <stp/>
        <stp>BDP|9240160340068169033</stp>
        <tr r="AM258" s="5"/>
      </tp>
      <tp t="s">
        <v>#N/A N/A</v>
        <stp/>
        <stp>BDP|7485687754879858963</stp>
        <tr r="AH349" s="5"/>
      </tp>
      <tp t="s">
        <v>#N/A N/A</v>
        <stp/>
        <stp>BDP|8650266433299470417</stp>
        <tr r="AY382" s="1"/>
      </tp>
      <tp t="s">
        <v>#N/A N/A</v>
        <stp/>
        <stp>BDP|2868545669215230013</stp>
        <tr r="N94" s="3"/>
      </tp>
      <tp t="s">
        <v>#N/A N/A</v>
        <stp/>
        <stp>BDP|3949940256242907947</stp>
        <tr r="E360" s="1"/>
      </tp>
      <tp t="s">
        <v>#N/A N/A</v>
        <stp/>
        <stp>BDP|7066215322586165541</stp>
        <tr r="L445" s="5"/>
      </tp>
      <tp t="s">
        <v>#N/A N/A</v>
        <stp/>
        <stp>BDP|8161007977318911392</stp>
        <tr r="P369" s="3"/>
      </tp>
      <tp t="s">
        <v>#N/A N/A</v>
        <stp/>
        <stp>BDP|1306445571537994199</stp>
        <tr r="Q187" s="5"/>
      </tp>
      <tp t="s">
        <v>#N/A N/A</v>
        <stp/>
        <stp>BDP|7382119804760638265</stp>
        <tr r="I220" s="1"/>
      </tp>
      <tp t="s">
        <v>#N/A N/A</v>
        <stp/>
        <stp>BDP|1029838465318209329</stp>
        <tr r="J249" s="5"/>
      </tp>
      <tp t="s">
        <v>#N/A N/A</v>
        <stp/>
        <stp>BDP|7860181373376372363</stp>
        <tr r="AI370" s="1"/>
      </tp>
      <tp t="s">
        <v>#N/A N/A</v>
        <stp/>
        <stp>BDP|8605076597214323136</stp>
        <tr r="G497" s="1"/>
      </tp>
      <tp t="s">
        <v>#N/A N/A</v>
        <stp/>
        <stp>BDP|6840008300863866162</stp>
        <tr r="U468" s="3"/>
      </tp>
      <tp t="s">
        <v>#N/A N/A</v>
        <stp/>
        <stp>BDP|6923162035750478080</stp>
        <tr r="AE160" s="5"/>
      </tp>
      <tp t="s">
        <v>#N/A N/A</v>
        <stp/>
        <stp>BDP|7273739889855601986</stp>
        <tr r="R215" s="5"/>
      </tp>
      <tp t="s">
        <v>#N/A N/A</v>
        <stp/>
        <stp>BDP|5003672338202889618</stp>
        <tr r="AX52" s="1"/>
      </tp>
      <tp t="s">
        <v>#N/A N/A</v>
        <stp/>
        <stp>BDP|6063364817964427439</stp>
        <tr r="V164" s="3"/>
      </tp>
      <tp t="s">
        <v>#N/A N/A</v>
        <stp/>
        <stp>BDP|9440946957108633970</stp>
        <tr r="AC154" s="5"/>
      </tp>
      <tp t="s">
        <v>#N/A N/A</v>
        <stp/>
        <stp>BDP|7144774772145220600</stp>
        <tr r="V366" s="1"/>
      </tp>
      <tp t="s">
        <v>#N/A N/A</v>
        <stp/>
        <stp>BDP|8827181599256800272</stp>
        <tr r="AB237" s="5"/>
      </tp>
      <tp t="s">
        <v>#N/A N/A</v>
        <stp/>
        <stp>BDP|7862328415061150088</stp>
        <tr r="X214" s="5"/>
      </tp>
      <tp t="s">
        <v>#N/A N/A</v>
        <stp/>
        <stp>BDP|1153311686247310934</stp>
        <tr r="H318" s="1"/>
      </tp>
      <tp t="s">
        <v>#N/A N/A</v>
        <stp/>
        <stp>BDP|3504401513403063100</stp>
        <tr r="J130" s="3"/>
      </tp>
      <tp t="s">
        <v>#N/A N/A</v>
        <stp/>
        <stp>BDP|6453902593235567740</stp>
        <tr r="Q6" s="3"/>
      </tp>
      <tp t="s">
        <v>#N/A N/A</v>
        <stp/>
        <stp>BDP|2904682646627263331</stp>
        <tr r="BD218" s="1"/>
      </tp>
      <tp t="s">
        <v>#N/A N/A</v>
        <stp/>
        <stp>BDP|3640633902164053510</stp>
        <tr r="AI66" s="5"/>
      </tp>
      <tp t="s">
        <v>#N/A N/A</v>
        <stp/>
        <stp>BDP|1308104106847494376</stp>
        <tr r="U402" s="1"/>
      </tp>
      <tp t="s">
        <v>#N/A N/A</v>
        <stp/>
        <stp>BDP|3214017583377622805</stp>
        <tr r="S149" s="3"/>
      </tp>
      <tp t="s">
        <v>#N/A N/A</v>
        <stp/>
        <stp>BDP|1564160174912542149</stp>
        <tr r="AB91" s="5"/>
      </tp>
      <tp t="s">
        <v>#N/A N/A</v>
        <stp/>
        <stp>BDP|3757316144745654523</stp>
        <tr r="Y54" s="5"/>
      </tp>
      <tp t="s">
        <v>#N/A N/A</v>
        <stp/>
        <stp>BDP|7929426977400306092</stp>
        <tr r="AO300" s="1"/>
      </tp>
      <tp t="s">
        <v>#N/A N/A</v>
        <stp/>
        <stp>BDP|1103535446073107737</stp>
        <tr r="H88" s="1"/>
      </tp>
      <tp t="s">
        <v>#N/A N/A</v>
        <stp/>
        <stp>BDP|4316097267943290594</stp>
        <tr r="AF275" s="1"/>
      </tp>
      <tp t="s">
        <v>#N/A N/A</v>
        <stp/>
        <stp>BDP|8520054147639822190</stp>
        <tr r="O12" s="1"/>
      </tp>
      <tp t="s">
        <v>#N/A N/A</v>
        <stp/>
        <stp>BDP|8093829630052073545</stp>
        <tr r="AB382" s="5"/>
      </tp>
      <tp t="s">
        <v>#N/A N/A</v>
        <stp/>
        <stp>BDP|5742153171395607236</stp>
        <tr r="Z451" s="5"/>
      </tp>
      <tp t="s">
        <v>#N/A N/A</v>
        <stp/>
        <stp>BDP|6996599084906198932</stp>
        <tr r="I308" s="5"/>
      </tp>
      <tp t="s">
        <v>#N/A N/A</v>
        <stp/>
        <stp>BDP|1836594194488256114</stp>
        <tr r="W491" s="1"/>
      </tp>
      <tp t="s">
        <v>#N/A N/A</v>
        <stp/>
        <stp>BDP|1475250905527744054</stp>
        <tr r="K316" s="5"/>
      </tp>
      <tp t="s">
        <v>#N/A N/A</v>
        <stp/>
        <stp>BDP|2389778147603029651</stp>
        <tr r="AP20" s="1"/>
      </tp>
      <tp t="s">
        <v>#N/A N/A</v>
        <stp/>
        <stp>BDP|3903129612036654199</stp>
        <tr r="BB99" s="1"/>
      </tp>
      <tp t="s">
        <v>#N/A N/A</v>
        <stp/>
        <stp>BDP|8755861607216660265</stp>
        <tr r="S383" s="1"/>
      </tp>
      <tp t="s">
        <v>#N/A N/A</v>
        <stp/>
        <stp>BDP|6434322754746664225</stp>
        <tr r="AI215" s="1"/>
      </tp>
      <tp t="s">
        <v>#N/A N/A</v>
        <stp/>
        <stp>BDP|7272126003304701627</stp>
        <tr r="V91" s="3"/>
      </tp>
      <tp t="s">
        <v>#N/A N/A</v>
        <stp/>
        <stp>BDP|6530613514487730212</stp>
        <tr r="AL413" s="1"/>
      </tp>
      <tp t="s">
        <v>#N/A N/A</v>
        <stp/>
        <stp>BDP|5620903936088327357</stp>
        <tr r="G137" s="5"/>
      </tp>
      <tp t="s">
        <v>#N/A N/A</v>
        <stp/>
        <stp>BDP|1762655546164570371</stp>
        <tr r="AD361" s="1"/>
      </tp>
      <tp t="s">
        <v>#N/A N/A</v>
        <stp/>
        <stp>BDP|4089613463190698027</stp>
        <tr r="E226" s="3"/>
      </tp>
      <tp t="s">
        <v>#N/A N/A</v>
        <stp/>
        <stp>BDP|6744631912800912598</stp>
        <tr r="H222" s="3"/>
      </tp>
      <tp t="s">
        <v>#N/A N/A</v>
        <stp/>
        <stp>BDP|6638138627868352972</stp>
        <tr r="BD7" s="1"/>
      </tp>
      <tp t="s">
        <v>#N/A N/A</v>
        <stp/>
        <stp>BDP|7343970546176225860</stp>
        <tr r="Q244" s="5"/>
      </tp>
      <tp t="s">
        <v>#N/A N/A</v>
        <stp/>
        <stp>BDP|2405790138862697056</stp>
        <tr r="AE196" s="5"/>
      </tp>
      <tp t="s">
        <v>#N/A N/A</v>
        <stp/>
        <stp>BDP|2718455331185766424</stp>
        <tr r="Y471" s="5"/>
      </tp>
      <tp t="s">
        <v>#N/A N/A</v>
        <stp/>
        <stp>BDP|1928354102370048686</stp>
        <tr r="H258" s="1"/>
      </tp>
      <tp t="s">
        <v>#N/A N/A</v>
        <stp/>
        <stp>BDP|6565743542272111341</stp>
        <tr r="N119" s="5"/>
      </tp>
      <tp t="s">
        <v>#N/A N/A</v>
        <stp/>
        <stp>BDP|5452890015759960173</stp>
        <tr r="AY78" s="1"/>
      </tp>
      <tp t="s">
        <v>#N/A N/A</v>
        <stp/>
        <stp>BDP|5557235083719396209</stp>
        <tr r="H285" s="5"/>
      </tp>
      <tp t="s">
        <v>#N/A N/A</v>
        <stp/>
        <stp>BDP|3650422273403013715</stp>
        <tr r="T247" s="3"/>
      </tp>
      <tp t="s">
        <v>#N/A N/A</v>
        <stp/>
        <stp>BDP|3965642919002371214</stp>
        <tr r="H154" s="1"/>
      </tp>
      <tp t="s">
        <v>#N/A N/A</v>
        <stp/>
        <stp>BDP|8732732894122445023</stp>
        <tr r="AI387" s="5"/>
      </tp>
      <tp t="s">
        <v>#N/A N/A</v>
        <stp/>
        <stp>BDP|7302445072558738844</stp>
        <tr r="Y235" s="3"/>
      </tp>
      <tp t="s">
        <v>#N/A N/A</v>
        <stp/>
        <stp>BDP|4627286534625505494</stp>
        <tr r="Y90" s="1"/>
      </tp>
      <tp t="s">
        <v>#N/A N/A</v>
        <stp/>
        <stp>BDP|9747474091666253655</stp>
        <tr r="AH204" s="5"/>
      </tp>
      <tp t="s">
        <v>#N/A N/A</v>
        <stp/>
        <stp>BDP|1342242336735131164</stp>
        <tr r="V429" s="1"/>
      </tp>
      <tp t="s">
        <v>#N/A N/A</v>
        <stp/>
        <stp>BDP|9373404946385701846</stp>
        <tr r="AS143" s="1"/>
      </tp>
      <tp t="s">
        <v>#N/A N/A</v>
        <stp/>
        <stp>BDP|2288779304134654513</stp>
        <tr r="AG440" s="1"/>
      </tp>
      <tp t="s">
        <v>#N/A N/A</v>
        <stp/>
        <stp>BDP|9039258012937767962</stp>
        <tr r="BE27" s="1"/>
      </tp>
      <tp t="s">
        <v>#N/A N/A</v>
        <stp/>
        <stp>BDP|2647334543022448342</stp>
        <tr r="Y117" s="5"/>
      </tp>
      <tp t="s">
        <v>#N/A N/A</v>
        <stp/>
        <stp>BDP|9268848404620284566</stp>
        <tr r="AG315" s="5"/>
      </tp>
      <tp t="s">
        <v>#N/A N/A</v>
        <stp/>
        <stp>BDP|7187621051080564019</stp>
        <tr r="X273" s="3"/>
      </tp>
      <tp t="s">
        <v>#N/A N/A</v>
        <stp/>
        <stp>BDP|4418425261677598552</stp>
        <tr r="O275" s="1"/>
      </tp>
      <tp t="s">
        <v>#N/A N/A</v>
        <stp/>
        <stp>BDP|7012923162548462438</stp>
        <tr r="AG87" s="1"/>
      </tp>
      <tp t="s">
        <v>#N/A N/A</v>
        <stp/>
        <stp>BDP|8072099913368558581</stp>
        <tr r="V106" s="1"/>
      </tp>
      <tp t="s">
        <v>#N/A N/A</v>
        <stp/>
        <stp>BDP|7619495565080492194</stp>
        <tr r="AB194" s="5"/>
      </tp>
      <tp t="s">
        <v>#N/A N/A</v>
        <stp/>
        <stp>BDP|2116878833395046827</stp>
        <tr r="AT213" s="1"/>
      </tp>
      <tp t="s">
        <v>#N/A N/A</v>
        <stp/>
        <stp>BDP|5381710741120358275</stp>
        <tr r="G453" s="1"/>
      </tp>
      <tp t="s">
        <v>#N/A N/A</v>
        <stp/>
        <stp>BDP|5224871387094083552</stp>
        <tr r="U327" s="5"/>
      </tp>
      <tp t="s">
        <v>#N/A N/A</v>
        <stp/>
        <stp>BDP|7386553467577038764</stp>
        <tr r="AA494" s="5"/>
      </tp>
      <tp t="s">
        <v>#N/A N/A</v>
        <stp/>
        <stp>BDP|2266567209362994133</stp>
        <tr r="BE161" s="1"/>
      </tp>
      <tp t="s">
        <v>#N/A N/A</v>
        <stp/>
        <stp>BDP|9292196441500421890</stp>
        <tr r="AH19" s="1"/>
      </tp>
      <tp t="s">
        <v>#N/A N/A</v>
        <stp/>
        <stp>BDP|4649522256589791922</stp>
        <tr r="P142" s="1"/>
      </tp>
      <tp t="s">
        <v>#N/A N/A</v>
        <stp/>
        <stp>BDP|9408338904758676620</stp>
        <tr r="S365" s="3"/>
      </tp>
      <tp t="s">
        <v>#N/A N/A</v>
        <stp/>
        <stp>BDP|5117679362892410379</stp>
        <tr r="W112" s="5"/>
      </tp>
      <tp t="s">
        <v>#N/A N/A</v>
        <stp/>
        <stp>BDP|7302850674224388862</stp>
        <tr r="BD410" s="1"/>
      </tp>
      <tp t="s">
        <v>#N/A N/A</v>
        <stp/>
        <stp>BDP|4861473493685894832</stp>
        <tr r="L422" s="5"/>
      </tp>
      <tp t="s">
        <v>#N/A N/A</v>
        <stp/>
        <stp>BDP|4170655734843749606</stp>
        <tr r="AB354" s="5"/>
      </tp>
      <tp t="s">
        <v>#N/A N/A</v>
        <stp/>
        <stp>BDP|1249676719820359284</stp>
        <tr r="AQ73" s="1"/>
      </tp>
      <tp t="s">
        <v>#N/A N/A</v>
        <stp/>
        <stp>BDP|1489050113280120443</stp>
        <tr r="G323" s="3"/>
      </tp>
      <tp t="s">
        <v>#N/A N/A</v>
        <stp/>
        <stp>BDP|8085049316208416519</stp>
        <tr r="Z438" s="1"/>
      </tp>
      <tp t="s">
        <v>#N/A N/A</v>
        <stp/>
        <stp>BDP|4896286432694765524</stp>
        <tr r="AJ154" s="1"/>
      </tp>
      <tp t="s">
        <v>#N/A N/A</v>
        <stp/>
        <stp>BDP|7879592132762610728</stp>
        <tr r="N428" s="5"/>
      </tp>
      <tp t="s">
        <v>#N/A N/A</v>
        <stp/>
        <stp>BDP|5601200016207118568</stp>
        <tr r="M92" s="5"/>
      </tp>
      <tp t="s">
        <v>#N/A N/A</v>
        <stp/>
        <stp>BDP|7402078523425621414</stp>
        <tr r="N247" s="5"/>
      </tp>
      <tp t="s">
        <v>#N/A N/A</v>
        <stp/>
        <stp>BDP|7553607566151107259</stp>
        <tr r="Q216" s="3"/>
      </tp>
      <tp t="s">
        <v>#N/A N/A</v>
        <stp/>
        <stp>BDP|7092571249874892613</stp>
        <tr r="AY37" s="1"/>
      </tp>
      <tp t="s">
        <v>#N/A N/A</v>
        <stp/>
        <stp>BDP|1114462229973931003</stp>
        <tr r="BC184" s="1"/>
      </tp>
      <tp t="s">
        <v>#N/A N/A</v>
        <stp/>
        <stp>BDP|7343139142021340763</stp>
        <tr r="AJ168" s="1"/>
      </tp>
      <tp t="s">
        <v>#N/A N/A</v>
        <stp/>
        <stp>BDP|6609435642516090403</stp>
        <tr r="Q71" s="1"/>
      </tp>
      <tp t="s">
        <v>#N/A N/A</v>
        <stp/>
        <stp>BDP|6525000571980082539</stp>
        <tr r="I294" s="1"/>
      </tp>
      <tp t="s">
        <v>#N/A N/A</v>
        <stp/>
        <stp>BDP|6632551473864435434</stp>
        <tr r="Q268" s="3"/>
      </tp>
      <tp t="s">
        <v>#N/A N/A</v>
        <stp/>
        <stp>BDP|6792673606246516244</stp>
        <tr r="AU140" s="1"/>
      </tp>
      <tp t="s">
        <v>#N/A N/A</v>
        <stp/>
        <stp>BDP|2419313016061662529</stp>
        <tr r="BE365" s="1"/>
      </tp>
      <tp t="s">
        <v>#N/A N/A</v>
        <stp/>
        <stp>BDP|4708269642564005241</stp>
        <tr r="I22" s="5"/>
      </tp>
      <tp t="s">
        <v>#N/A N/A</v>
        <stp/>
        <stp>BDP|5417816797428468818</stp>
        <tr r="AM374" s="1"/>
      </tp>
      <tp t="s">
        <v>#N/A N/A</v>
        <stp/>
        <stp>BDP|9002163705189666529</stp>
        <tr r="M125" s="5"/>
      </tp>
      <tp t="s">
        <v>#N/A N/A</v>
        <stp/>
        <stp>BDP|9602693068434021909</stp>
        <tr r="AD193" s="5"/>
      </tp>
      <tp t="s">
        <v>#N/A N/A</v>
        <stp/>
        <stp>BDP|6226664930991775644</stp>
        <tr r="V345" s="3"/>
      </tp>
      <tp t="s">
        <v>#N/A N/A</v>
        <stp/>
        <stp>BDP|4567242312984162757</stp>
        <tr r="V59" s="5"/>
      </tp>
      <tp t="s">
        <v>#N/A N/A</v>
        <stp/>
        <stp>BDP|3664633018362995230</stp>
        <tr r="AB29" s="1"/>
      </tp>
      <tp t="s">
        <v>#N/A N/A</v>
        <stp/>
        <stp>BDP|9364965125760034678</stp>
        <tr r="AI128" s="1"/>
      </tp>
      <tp t="s">
        <v>#N/A N/A</v>
        <stp/>
        <stp>BDP|5242462456161710129</stp>
        <tr r="F489" s="3"/>
      </tp>
      <tp t="s">
        <v>#N/A N/A</v>
        <stp/>
        <stp>BDP|5193162904491531113</stp>
        <tr r="BE197" s="1"/>
      </tp>
      <tp t="s">
        <v>#N/A N/A</v>
        <stp/>
        <stp>BDP|5922328194443185899</stp>
        <tr r="V159" s="3"/>
      </tp>
      <tp t="s">
        <v>#N/A N/A</v>
        <stp/>
        <stp>BDP|3177698239773711116</stp>
        <tr r="BA269" s="1"/>
      </tp>
      <tp t="s">
        <v>#N/A N/A</v>
        <stp/>
        <stp>BDP|5596733944027724527</stp>
        <tr r="J146" s="1"/>
      </tp>
      <tp t="s">
        <v>#N/A N/A</v>
        <stp/>
        <stp>BDP|4445397609313478078</stp>
        <tr r="N43" s="3"/>
      </tp>
      <tp t="s">
        <v>#N/A N/A</v>
        <stp/>
        <stp>BDP|5354168368037921131</stp>
        <tr r="BC10" s="1"/>
      </tp>
      <tp t="s">
        <v>#N/A N/A</v>
        <stp/>
        <stp>BDP|5701646030346124259</stp>
        <tr r="AY393" s="1"/>
      </tp>
      <tp t="s">
        <v>#N/A N/A</v>
        <stp/>
        <stp>BDP|7616557760795484507</stp>
        <tr r="AV432" s="1"/>
      </tp>
      <tp t="s">
        <v>#N/A N/A</v>
        <stp/>
        <stp>BDP|3636791047433870770</stp>
        <tr r="G38" s="3"/>
      </tp>
      <tp t="s">
        <v>#N/A N/A</v>
        <stp/>
        <stp>BDP|7214455688169821606</stp>
        <tr r="BE224" s="1"/>
      </tp>
      <tp t="s">
        <v>#N/A N/A</v>
        <stp/>
        <stp>BDP|1662833886696612323</stp>
        <tr r="K277" s="1"/>
      </tp>
      <tp t="s">
        <v>#N/A N/A</v>
        <stp/>
        <stp>BDP|2689038913171214631</stp>
        <tr r="I112" s="1"/>
      </tp>
      <tp t="s">
        <v>#N/A N/A</v>
        <stp/>
        <stp>BDP|5206078963716562148</stp>
        <tr r="J86" s="1"/>
      </tp>
      <tp t="s">
        <v>#N/A N/A</v>
        <stp/>
        <stp>BDP|9893431641518989544</stp>
        <tr r="AL217" s="5"/>
      </tp>
      <tp t="s">
        <v>#N/A N/A</v>
        <stp/>
        <stp>BDP|9195962163134338608</stp>
        <tr r="L65" s="3"/>
      </tp>
      <tp t="s">
        <v>#N/A N/A</v>
        <stp/>
        <stp>BDP|8941815656100103180</stp>
        <tr r="AU437" s="1"/>
      </tp>
      <tp t="s">
        <v>#N/A N/A</v>
        <stp/>
        <stp>BDP|7465170251405014253</stp>
        <tr r="J182" s="5"/>
      </tp>
      <tp t="s">
        <v>#N/A N/A</v>
        <stp/>
        <stp>BDP|8480704867309094446</stp>
        <tr r="E164" s="3"/>
      </tp>
      <tp t="s">
        <v>#N/A N/A</v>
        <stp/>
        <stp>BDP|6358694023111851765</stp>
        <tr r="AH286" s="5"/>
      </tp>
      <tp t="s">
        <v>#N/A N/A</v>
        <stp/>
        <stp>BDP|6559151656444121202</stp>
        <tr r="G406" s="3"/>
      </tp>
      <tp t="s">
        <v>#N/A N/A</v>
        <stp/>
        <stp>BDP|5483279627292798349</stp>
        <tr r="S227" s="3"/>
      </tp>
      <tp t="s">
        <v>#N/A N/A</v>
        <stp/>
        <stp>BDP|9144804128310831763</stp>
        <tr r="BB211" s="1"/>
      </tp>
      <tp t="s">
        <v>#N/A N/A</v>
        <stp/>
        <stp>BDP|2284798121041877254</stp>
        <tr r="AH48" s="5"/>
      </tp>
      <tp t="s">
        <v>#N/A N/A</v>
        <stp/>
        <stp>BDP|8842995740622651301</stp>
        <tr r="U282" s="5"/>
      </tp>
      <tp t="s">
        <v>#N/A N/A</v>
        <stp/>
        <stp>BDP|1692927252761921888</stp>
        <tr r="P253" s="3"/>
      </tp>
      <tp t="s">
        <v>#N/A N/A</v>
        <stp/>
        <stp>BDP|2435724757764553036</stp>
        <tr r="AE206" s="5"/>
      </tp>
      <tp t="s">
        <v>#N/A N/A</v>
        <stp/>
        <stp>BDP|7907027762001852461</stp>
        <tr r="F116" s="5"/>
      </tp>
      <tp t="s">
        <v>#N/A N/A</v>
        <stp/>
        <stp>BDP|4711179900634658518</stp>
        <tr r="I207" s="5"/>
      </tp>
      <tp t="s">
        <v>#N/A N/A</v>
        <stp/>
        <stp>BDP|6195418818505662291</stp>
        <tr r="P495" s="3"/>
      </tp>
      <tp t="s">
        <v>#N/A N/A</v>
        <stp/>
        <stp>BDP|7148735698568867551</stp>
        <tr r="AQ379" s="1"/>
      </tp>
      <tp t="s">
        <v>#N/A N/A</v>
        <stp/>
        <stp>BDP|5482336564137280365</stp>
        <tr r="AM325" s="5"/>
      </tp>
      <tp t="s">
        <v>#N/A N/A</v>
        <stp/>
        <stp>BDP|4480754346637607468</stp>
        <tr r="F13" s="3"/>
      </tp>
      <tp t="s">
        <v>#N/A N/A</v>
        <stp/>
        <stp>BDP|6472159626829051801</stp>
        <tr r="AD101" s="1"/>
      </tp>
      <tp t="s">
        <v>#N/A N/A</v>
        <stp/>
        <stp>BDP|7718088292083835928</stp>
        <tr r="O30" s="3"/>
      </tp>
      <tp t="s">
        <v>#N/A N/A</v>
        <stp/>
        <stp>BDP|9671053559201523986</stp>
        <tr r="U2" s="5"/>
      </tp>
      <tp t="s">
        <v>#N/A N/A</v>
        <stp/>
        <stp>BDP|7899353571692978529</stp>
        <tr r="AL422" s="1"/>
      </tp>
      <tp t="s">
        <v>#N/A N/A</v>
        <stp/>
        <stp>BDP|2494899646593552992</stp>
        <tr r="O349" s="1"/>
      </tp>
      <tp t="s">
        <v>#N/A N/A</v>
        <stp/>
        <stp>BDP|2124131577137688748</stp>
        <tr r="BA369" s="1"/>
      </tp>
      <tp t="s">
        <v>#N/A N/A</v>
        <stp/>
        <stp>BDP|8583780388322798150</stp>
        <tr r="AC160" s="1"/>
      </tp>
      <tp t="s">
        <v>#N/A N/A</v>
        <stp/>
        <stp>BDP|6623773635025331307</stp>
        <tr r="S436" s="5"/>
      </tp>
      <tp t="s">
        <v>#N/A N/A</v>
        <stp/>
        <stp>BDP|2376270755955534438</stp>
        <tr r="AC19" s="1"/>
      </tp>
      <tp t="s">
        <v>#N/A N/A</v>
        <stp/>
        <stp>BDP|1465117432877444048</stp>
        <tr r="F370" s="5"/>
      </tp>
      <tp t="s">
        <v>#N/A N/A</v>
        <stp/>
        <stp>BDP|4575466337612775545</stp>
        <tr r="T335" s="1"/>
      </tp>
      <tp t="s">
        <v>#N/A N/A</v>
        <stp/>
        <stp>BDP|2067063661763124315</stp>
        <tr r="E469" s="3"/>
      </tp>
      <tp t="s">
        <v>#N/A N/A</v>
        <stp/>
        <stp>BDP|8692539450898382415</stp>
        <tr r="G72" s="3"/>
      </tp>
      <tp t="s">
        <v>#N/A N/A</v>
        <stp/>
        <stp>BDP|4918343278564232001</stp>
        <tr r="AE363" s="5"/>
      </tp>
      <tp t="s">
        <v>#N/A N/A</v>
        <stp/>
        <stp>BDP|5821923737459307291</stp>
        <tr r="AU473" s="1"/>
      </tp>
      <tp t="s">
        <v>#N/A N/A</v>
        <stp/>
        <stp>BDP|1681424722005400658</stp>
        <tr r="Y287" s="3"/>
      </tp>
      <tp t="s">
        <v>#N/A N/A</v>
        <stp/>
        <stp>BDP|1772553200721544103</stp>
        <tr r="S369" s="5"/>
      </tp>
      <tp t="s">
        <v>#N/A N/A</v>
        <stp/>
        <stp>BDP|3197773715845052443</stp>
        <tr r="AH444" s="5"/>
      </tp>
      <tp t="s">
        <v>#N/A N/A</v>
        <stp/>
        <stp>BDP|6446331676414156270</stp>
        <tr r="T253" s="5"/>
      </tp>
      <tp t="s">
        <v>#N/A N/A</v>
        <stp/>
        <stp>BDP|7074254147060602537</stp>
        <tr r="BC218" s="1"/>
      </tp>
      <tp t="s">
        <v>#N/A N/A</v>
        <stp/>
        <stp>BDP|1344734600877159569</stp>
        <tr r="AJ381" s="1"/>
      </tp>
      <tp t="s">
        <v>#N/A N/A</v>
        <stp/>
        <stp>BDP|4537358214803019136</stp>
        <tr r="N110" s="5"/>
      </tp>
      <tp t="s">
        <v>#N/A N/A</v>
        <stp/>
        <stp>BDP|3439407304744754702</stp>
        <tr r="AA415" s="1"/>
      </tp>
      <tp t="s">
        <v>#N/A N/A</v>
        <stp/>
        <stp>BDP|7764419302976284119</stp>
        <tr r="R174" s="5"/>
      </tp>
      <tp t="s">
        <v>#N/A N/A</v>
        <stp/>
        <stp>BDP|1101449560675102238</stp>
        <tr r="H468" s="1"/>
      </tp>
      <tp t="s">
        <v>#N/A N/A</v>
        <stp/>
        <stp>BDP|1674768685699179339</stp>
        <tr r="N380" s="1"/>
      </tp>
      <tp t="s">
        <v>#N/A N/A</v>
        <stp/>
        <stp>BDP|5044938441589774529</stp>
        <tr r="V280" s="5"/>
      </tp>
      <tp t="s">
        <v>#N/A N/A</v>
        <stp/>
        <stp>BDP|8138808218360695586</stp>
        <tr r="AI461" s="1"/>
      </tp>
      <tp t="s">
        <v>#N/A N/A</v>
        <stp/>
        <stp>BDP|2071801658378907363</stp>
        <tr r="S280" s="3"/>
      </tp>
      <tp t="s">
        <v>#N/A N/A</v>
        <stp/>
        <stp>BDP|2395994483717950079</stp>
        <tr r="K309" s="3"/>
      </tp>
      <tp t="s">
        <v>#N/A N/A</v>
        <stp/>
        <stp>BDP|2775753100329796828</stp>
        <tr r="K453" s="1"/>
      </tp>
      <tp t="s">
        <v>#N/A N/A</v>
        <stp/>
        <stp>BDP|3590719014362374342</stp>
        <tr r="Q136" s="5"/>
      </tp>
      <tp t="s">
        <v>#N/A N/A</v>
        <stp/>
        <stp>BDP|3158331235710648761</stp>
        <tr r="Y152" s="1"/>
      </tp>
      <tp t="s">
        <v>#N/A N/A</v>
        <stp/>
        <stp>BDP|7394263291728498072</stp>
        <tr r="AF400" s="5"/>
      </tp>
      <tp t="s">
        <v>#N/A N/A</v>
        <stp/>
        <stp>BDP|1735271912735650336</stp>
        <tr r="AI110" s="1"/>
      </tp>
      <tp t="s">
        <v>#N/A N/A</v>
        <stp/>
        <stp>BDP|6119797772110896258</stp>
        <tr r="P179" s="1"/>
      </tp>
      <tp t="s">
        <v>#N/A N/A</v>
        <stp/>
        <stp>BDP|2103973463581674847</stp>
        <tr r="S56" s="5"/>
      </tp>
      <tp t="s">
        <v>#N/A N/A</v>
        <stp/>
        <stp>BDP|2820026472300581196</stp>
        <tr r="G208" s="5"/>
      </tp>
      <tp t="s">
        <v>#N/A N/A</v>
        <stp/>
        <stp>BDP|5258822843418497533</stp>
        <tr r="X95" s="5"/>
      </tp>
      <tp t="s">
        <v>#N/A N/A</v>
        <stp/>
        <stp>BDP|3124278706112165754</stp>
        <tr r="AF154" s="1"/>
      </tp>
      <tp t="s">
        <v>#N/A N/A</v>
        <stp/>
        <stp>BDP|6545412161467622779</stp>
        <tr r="G146" s="5"/>
      </tp>
      <tp t="s">
        <v>#N/A N/A</v>
        <stp/>
        <stp>BDP|3184033311161130760</stp>
        <tr r="AY212" s="1"/>
      </tp>
      <tp t="s">
        <v>#N/A N/A</v>
        <stp/>
        <stp>BDP|9906192781904060054</stp>
        <tr r="T29" s="1"/>
      </tp>
      <tp t="s">
        <v>#N/A N/A</v>
        <stp/>
        <stp>BDP|9020908351608511904</stp>
        <tr r="N434" s="3"/>
      </tp>
      <tp t="s">
        <v>#N/A N/A</v>
        <stp/>
        <stp>BDP|3355682912632802258</stp>
        <tr r="AX134" s="1"/>
      </tp>
      <tp t="s">
        <v>#N/A N/A</v>
        <stp/>
        <stp>BDP|4049561473442387020</stp>
        <tr r="AE128" s="5"/>
      </tp>
      <tp t="s">
        <v>#N/A N/A</v>
        <stp/>
        <stp>BDP|1049257598478080696</stp>
        <tr r="AT272" s="1"/>
      </tp>
      <tp t="s">
        <v>#N/A N/A</v>
        <stp/>
        <stp>BDP|1331646937158586815</stp>
        <tr r="M106" s="3"/>
      </tp>
      <tp t="s">
        <v>#N/A N/A</v>
        <stp/>
        <stp>BDP|1433958577223153834</stp>
        <tr r="Z272" s="1"/>
      </tp>
      <tp t="s">
        <v>#N/A N/A</v>
        <stp/>
        <stp>BDP|9197522794338604950</stp>
        <tr r="R300" s="5"/>
      </tp>
      <tp t="s">
        <v>#N/A N/A</v>
        <stp/>
        <stp>BDP|1085566719626980728</stp>
        <tr r="M285" s="3"/>
      </tp>
      <tp t="s">
        <v>#N/A N/A</v>
        <stp/>
        <stp>BDP|2141789715086142691</stp>
        <tr r="I163" s="1"/>
      </tp>
      <tp t="s">
        <v>#N/A N/A</v>
        <stp/>
        <stp>BDP|1544145886379436579</stp>
        <tr r="AK330" s="1"/>
      </tp>
      <tp t="s">
        <v>#N/A N/A</v>
        <stp/>
        <stp>BDP|3042616830466782426</stp>
        <tr r="Z304" s="1"/>
      </tp>
      <tp t="s">
        <v>#N/A N/A</v>
        <stp/>
        <stp>BDP|4185990005020038993</stp>
        <tr r="S361" s="3"/>
      </tp>
      <tp t="s">
        <v>#N/A N/A</v>
        <stp/>
        <stp>BDP|7562972997635480652</stp>
        <tr r="E306" s="1"/>
      </tp>
      <tp t="s">
        <v>#N/A N/A</v>
        <stp/>
        <stp>BDP|7446915791286880583</stp>
        <tr r="Y380" s="1"/>
      </tp>
      <tp t="s">
        <v>#N/A N/A</v>
        <stp/>
        <stp>BDP|3867579240940346689</stp>
        <tr r="AP153" s="1"/>
      </tp>
      <tp t="s">
        <v>#N/A N/A</v>
        <stp/>
        <stp>BDP|7642631668336097594</stp>
        <tr r="E392" s="3"/>
      </tp>
      <tp t="s">
        <v>#N/A N/A</v>
        <stp/>
        <stp>BDP|8624557092534637438</stp>
        <tr r="M173" s="3"/>
      </tp>
      <tp t="s">
        <v>#N/A N/A</v>
        <stp/>
        <stp>BDP|7497423551097489579</stp>
        <tr r="AR448" s="1"/>
      </tp>
      <tp t="s">
        <v>#N/A N/A</v>
        <stp/>
        <stp>BDP|3590657618932956259</stp>
        <tr r="X266" s="3"/>
      </tp>
      <tp t="s">
        <v>#N/A N/A</v>
        <stp/>
        <stp>BDP|7973018126181343091</stp>
        <tr r="K186" s="3"/>
      </tp>
      <tp t="s">
        <v>#N/A N/A</v>
        <stp/>
        <stp>BDP|5074680732402719699</stp>
        <tr r="AL413" s="5"/>
      </tp>
      <tp t="s">
        <v>#N/A N/A</v>
        <stp/>
        <stp>BDP|5341852363899061613</stp>
        <tr r="E480" s="1"/>
      </tp>
      <tp t="s">
        <v>#N/A N/A</v>
        <stp/>
        <stp>BDP|6553010245090273679</stp>
        <tr r="S51" s="1"/>
      </tp>
      <tp t="s">
        <v>#N/A N/A</v>
        <stp/>
        <stp>BDP|7400344017939738845</stp>
        <tr r="AC214" s="1"/>
      </tp>
      <tp t="s">
        <v>#N/A N/A</v>
        <stp/>
        <stp>BDP|2195922876418218034</stp>
        <tr r="AC275" s="1"/>
      </tp>
      <tp t="s">
        <v>#N/A N/A</v>
        <stp/>
        <stp>BDP|1523643363691089465</stp>
        <tr r="H314" s="1"/>
      </tp>
      <tp t="s">
        <v>#N/A N/A</v>
        <stp/>
        <stp>BDP|8142239727088923485</stp>
        <tr r="J328" s="1"/>
      </tp>
      <tp t="s">
        <v>#N/A N/A</v>
        <stp/>
        <stp>BDP|8174163927966273960</stp>
        <tr r="E275" s="1"/>
      </tp>
      <tp t="s">
        <v>#N/A N/A</v>
        <stp/>
        <stp>BDP|4189532671582350047</stp>
        <tr r="R114" s="5"/>
      </tp>
      <tp t="s">
        <v>#N/A N/A</v>
        <stp/>
        <stp>BDP|1975183536231132628</stp>
        <tr r="BE459" s="1"/>
      </tp>
      <tp t="s">
        <v>#N/A N/A</v>
        <stp/>
        <stp>BDP|2169708143297423223</stp>
        <tr r="R92" s="5"/>
      </tp>
      <tp t="s">
        <v>#N/A N/A</v>
        <stp/>
        <stp>BDP|6993394452022598639</stp>
        <tr r="AN169" s="1"/>
      </tp>
      <tp t="s">
        <v>#N/A N/A</v>
        <stp/>
        <stp>BDP|1657589189011689959</stp>
        <tr r="AG54" s="5"/>
      </tp>
      <tp t="s">
        <v>#N/A N/A</v>
        <stp/>
        <stp>BDP|4603522808167975219</stp>
        <tr r="R341" s="5"/>
      </tp>
      <tp t="s">
        <v>#N/A N/A</v>
        <stp/>
        <stp>BDP|7596865873105756935</stp>
        <tr r="F50" s="1"/>
      </tp>
      <tp t="s">
        <v>#N/A N/A</v>
        <stp/>
        <stp>BDP|1971064032816826015</stp>
        <tr r="V411" s="5"/>
      </tp>
      <tp t="s">
        <v>#N/A N/A</v>
        <stp/>
        <stp>BDP|3070634501523021268</stp>
        <tr r="AI297" s="1"/>
      </tp>
      <tp t="s">
        <v>#N/A N/A</v>
        <stp/>
        <stp>BDP|3716628603105559471</stp>
        <tr r="L198" s="3"/>
      </tp>
      <tp t="s">
        <v>#N/A N/A</v>
        <stp/>
        <stp>BDP|2788789619970473063</stp>
        <tr r="AF80" s="1"/>
      </tp>
      <tp t="s">
        <v>#N/A N/A</v>
        <stp/>
        <stp>BDP|3324670740601888480</stp>
        <tr r="R27" s="1"/>
      </tp>
      <tp t="s">
        <v>#N/A N/A</v>
        <stp/>
        <stp>BDP|5438387804151981352</stp>
        <tr r="AN187" s="1"/>
      </tp>
      <tp t="s">
        <v>#N/A N/A</v>
        <stp/>
        <stp>BDP|5737448931793543537</stp>
        <tr r="K498" s="3"/>
      </tp>
      <tp t="s">
        <v>#N/A N/A</v>
        <stp/>
        <stp>BDP|8427517166016125968</stp>
        <tr r="BA457" s="1"/>
      </tp>
      <tp t="s">
        <v>#N/A N/A</v>
        <stp/>
        <stp>BDP|3230576760910745467</stp>
        <tr r="G23" s="5"/>
      </tp>
      <tp t="s">
        <v>#N/A N/A</v>
        <stp/>
        <stp>BDP|5248890009500194977</stp>
        <tr r="V121" s="3"/>
      </tp>
      <tp t="s">
        <v>#N/A N/A</v>
        <stp/>
        <stp>BDP|6891925515042369885</stp>
        <tr r="M494" s="3"/>
      </tp>
      <tp t="s">
        <v>#N/A N/A</v>
        <stp/>
        <stp>BDP|2212849168101327995</stp>
        <tr r="R354" s="3"/>
      </tp>
      <tp t="s">
        <v>#N/A N/A</v>
        <stp/>
        <stp>BDP|4142267041952022426</stp>
        <tr r="AD225" s="5"/>
      </tp>
      <tp t="s">
        <v>#N/A N/A</v>
        <stp/>
        <stp>BDP|5795096979381211713</stp>
        <tr r="G92" s="5"/>
      </tp>
      <tp t="s">
        <v>#N/A N/A</v>
        <stp/>
        <stp>BDP|9653057706354794966</stp>
        <tr r="R89" s="1"/>
      </tp>
      <tp t="s">
        <v>#N/A N/A</v>
        <stp/>
        <stp>BDP|2610348050971581136</stp>
        <tr r="H311" s="1"/>
      </tp>
      <tp t="s">
        <v>#N/A N/A</v>
        <stp/>
        <stp>BDP|2194783137630216283</stp>
        <tr r="J60" s="5"/>
      </tp>
      <tp t="s">
        <v>#N/A N/A</v>
        <stp/>
        <stp>BDP|8787582165736804963</stp>
        <tr r="P401" s="5"/>
      </tp>
      <tp t="s">
        <v>#N/A N/A</v>
        <stp/>
        <stp>BDP|5386550016391103455</stp>
        <tr r="J4" s="3"/>
      </tp>
      <tp t="s">
        <v>#N/A N/A</v>
        <stp/>
        <stp>BDP|8693784261415309887</stp>
        <tr r="F300" s="3"/>
      </tp>
      <tp t="s">
        <v>#N/A N/A</v>
        <stp/>
        <stp>BDP|1870225249945132669</stp>
        <tr r="S7" s="5"/>
      </tp>
      <tp t="s">
        <v>#N/A N/A</v>
        <stp/>
        <stp>BDP|7442376018751702084</stp>
        <tr r="BB394" s="1"/>
      </tp>
      <tp t="s">
        <v>#N/A N/A</v>
        <stp/>
        <stp>BDP|9627882251400953020</stp>
        <tr r="AG381" s="1"/>
      </tp>
      <tp t="s">
        <v>#N/A N/A</v>
        <stp/>
        <stp>BDP|5443079153854535017</stp>
        <tr r="P379" s="1"/>
      </tp>
      <tp t="s">
        <v>#N/A N/A</v>
        <stp/>
        <stp>BDP|1514903067299494328</stp>
        <tr r="H56" s="1"/>
      </tp>
      <tp t="s">
        <v>#N/A N/A</v>
        <stp/>
        <stp>BDP|5734038710891813183</stp>
        <tr r="AH352" s="1"/>
      </tp>
      <tp t="s">
        <v>#N/A N/A</v>
        <stp/>
        <stp>BDP|3648862009656909940</stp>
        <tr r="AQ250" s="1"/>
      </tp>
      <tp t="s">
        <v>#N/A N/A</v>
        <stp/>
        <stp>BDP|5214563424825334379</stp>
        <tr r="AU328" s="1"/>
      </tp>
      <tp t="s">
        <v>#N/A N/A</v>
        <stp/>
        <stp>BDP|8843954220087108080</stp>
        <tr r="AG109" s="5"/>
      </tp>
      <tp t="s">
        <v>#N/A N/A</v>
        <stp/>
        <stp>BDP|3194116458326980554</stp>
        <tr r="AA43" s="5"/>
      </tp>
      <tp t="s">
        <v>#N/A N/A</v>
        <stp/>
        <stp>BDP|8650874239571926656</stp>
        <tr r="I416" s="5"/>
      </tp>
      <tp t="s">
        <v>#N/A N/A</v>
        <stp/>
        <stp>BDP|9532494990302873203</stp>
        <tr r="AJ322" s="5"/>
      </tp>
      <tp t="s">
        <v>#N/A N/A</v>
        <stp/>
        <stp>BDP|8531108777272488821</stp>
        <tr r="AO336" s="1"/>
      </tp>
      <tp t="s">
        <v>#N/A N/A</v>
        <stp/>
        <stp>BDP|5296235256036573068</stp>
        <tr r="E224" s="3"/>
      </tp>
      <tp t="s">
        <v>#N/A N/A</v>
        <stp/>
        <stp>BDP|9341151920399024727</stp>
        <tr r="N96" s="5"/>
      </tp>
      <tp t="s">
        <v>#N/A N/A</v>
        <stp/>
        <stp>BDP|6173703533765160376</stp>
        <tr r="AQ449" s="1"/>
      </tp>
      <tp t="s">
        <v>#N/A N/A</v>
        <stp/>
        <stp>BDP|2195974281150673758</stp>
        <tr r="V414" s="3"/>
      </tp>
      <tp t="s">
        <v>#N/A N/A</v>
        <stp/>
        <stp>BDP|9962074054098777096</stp>
        <tr r="AJ95" s="5"/>
      </tp>
      <tp t="s">
        <v>#N/A N/A</v>
        <stp/>
        <stp>BDP|8820753505489912257</stp>
        <tr r="AH349" s="1"/>
      </tp>
      <tp t="s">
        <v>#N/A N/A</v>
        <stp/>
        <stp>BDP|3534418133817626753</stp>
        <tr r="L324" s="3"/>
      </tp>
      <tp t="s">
        <v>#N/A N/A</v>
        <stp/>
        <stp>BDP|2866115014606892019</stp>
        <tr r="E422" s="1"/>
      </tp>
      <tp t="s">
        <v>#N/A N/A</v>
        <stp/>
        <stp>BDP|7470660472446246462</stp>
        <tr r="E236" s="5"/>
      </tp>
      <tp t="s">
        <v>#N/A N/A</v>
        <stp/>
        <stp>BDP|5130319039252492394</stp>
        <tr r="S313" s="1"/>
      </tp>
      <tp t="s">
        <v>#N/A N/A</v>
        <stp/>
        <stp>BDP|4077071614474256552</stp>
        <tr r="H177" s="5"/>
      </tp>
      <tp t="s">
        <v>#N/A N/A</v>
        <stp/>
        <stp>BDP|3816683848156947352</stp>
        <tr r="S203" s="1"/>
      </tp>
      <tp t="s">
        <v>#N/A N/A</v>
        <stp/>
        <stp>BDP|6169942523258026121</stp>
        <tr r="Q288" s="3"/>
      </tp>
      <tp t="s">
        <v>#N/A N/A</v>
        <stp/>
        <stp>BDP|3550193901103971505</stp>
        <tr r="AR56" s="1"/>
      </tp>
      <tp t="s">
        <v>#N/A N/A</v>
        <stp/>
        <stp>BDP|9103840250392850293</stp>
        <tr r="G91" s="1"/>
      </tp>
      <tp t="s">
        <v>#N/A N/A</v>
        <stp/>
        <stp>BDP|8642486430139850222</stp>
        <tr r="F424" s="3"/>
      </tp>
      <tp t="s">
        <v>#N/A N/A</v>
        <stp/>
        <stp>BDP|8774814679420320381</stp>
        <tr r="S428" s="3"/>
      </tp>
      <tp t="s">
        <v>#N/A N/A</v>
        <stp/>
        <stp>BDP|2169284859568406903</stp>
        <tr r="P430" s="1"/>
      </tp>
      <tp t="s">
        <v>#N/A N/A</v>
        <stp/>
        <stp>BDP|4121116589538475192</stp>
        <tr r="AK35" s="5"/>
      </tp>
      <tp t="s">
        <v>#N/A N/A</v>
        <stp/>
        <stp>BDP|9547978262940652224</stp>
        <tr r="AA383" s="5"/>
      </tp>
      <tp t="s">
        <v>#N/A N/A</v>
        <stp/>
        <stp>BDP|4873386303694237750</stp>
        <tr r="AI242" s="5"/>
      </tp>
      <tp t="s">
        <v>#N/A N/A</v>
        <stp/>
        <stp>BDP|3814430891242627885</stp>
        <tr r="AE151" s="5"/>
      </tp>
      <tp t="s">
        <v>#N/A N/A</v>
        <stp/>
        <stp>BDP|8851902813797708384</stp>
        <tr r="G404" s="1"/>
      </tp>
      <tp t="s">
        <v>#N/A N/A</v>
        <stp/>
        <stp>BDP|9330979755766388761</stp>
        <tr r="AQ392" s="1"/>
      </tp>
      <tp t="s">
        <v>#N/A N/A</v>
        <stp/>
        <stp>BDP|2485715913727664748</stp>
        <tr r="L247" s="3"/>
      </tp>
      <tp t="s">
        <v>#N/A N/A</v>
        <stp/>
        <stp>BDP|7903961799065207606</stp>
        <tr r="AY104" s="1"/>
      </tp>
      <tp t="s">
        <v>#N/A N/A</v>
        <stp/>
        <stp>BDP|5917383111321002246</stp>
        <tr r="P156" s="1"/>
      </tp>
      <tp t="s">
        <v>#N/A N/A</v>
        <stp/>
        <stp>BDP|9257569350179194413</stp>
        <tr r="T25" s="5"/>
      </tp>
      <tp t="s">
        <v>#N/A N/A</v>
        <stp/>
        <stp>BDP|5441601066100310152</stp>
        <tr r="AB385" s="5"/>
      </tp>
      <tp t="s">
        <v>#N/A N/A</v>
        <stp/>
        <stp>BDP|8766075821668109642</stp>
        <tr r="AS412" s="1"/>
      </tp>
      <tp t="s">
        <v>#N/A N/A</v>
        <stp/>
        <stp>BDP|4413772812236475011</stp>
        <tr r="AC253" s="1"/>
      </tp>
      <tp t="s">
        <v>#N/A N/A</v>
        <stp/>
        <stp>BDP|9648744670638004561</stp>
        <tr r="J450" s="3"/>
      </tp>
      <tp t="s">
        <v>#N/A N/A</v>
        <stp/>
        <stp>BDP|9997098879458423290</stp>
        <tr r="O172" s="5"/>
      </tp>
      <tp t="s">
        <v>#N/A N/A</v>
        <stp/>
        <stp>BDP|4545229341252504479</stp>
        <tr r="X370" s="5"/>
      </tp>
      <tp t="s">
        <v>#N/A N/A</v>
        <stp/>
        <stp>BDP|8524637144539167770</stp>
        <tr r="L51" s="5"/>
      </tp>
      <tp t="s">
        <v>#N/A N/A</v>
        <stp/>
        <stp>BDP|2315838722764386850</stp>
        <tr r="H245" s="3"/>
      </tp>
      <tp t="s">
        <v>#N/A N/A</v>
        <stp/>
        <stp>BDP|6338116735459627955</stp>
        <tr r="V333" s="5"/>
      </tp>
      <tp t="s">
        <v>#N/A N/A</v>
        <stp/>
        <stp>BDP|6793992096380871249</stp>
        <tr r="G394" s="5"/>
      </tp>
      <tp t="s">
        <v>#N/A N/A</v>
        <stp/>
        <stp>BDP|3583951583891524725</stp>
        <tr r="AF300" s="1"/>
      </tp>
      <tp t="s">
        <v>#N/A N/A</v>
        <stp/>
        <stp>BDP|6385314064264388310</stp>
        <tr r="U114" s="3"/>
      </tp>
      <tp t="s">
        <v>#N/A N/A</v>
        <stp/>
        <stp>BDP|7260057856611662737</stp>
        <tr r="AH400" s="1"/>
      </tp>
      <tp t="s">
        <v>#N/A N/A</v>
        <stp/>
        <stp>BDP|7353199780643664995</stp>
        <tr r="AA297" s="5"/>
      </tp>
      <tp t="s">
        <v>#N/A N/A</v>
        <stp/>
        <stp>BDP|7887084650237055152</stp>
        <tr r="I27" s="1"/>
      </tp>
      <tp t="s">
        <v>#N/A N/A</v>
        <stp/>
        <stp>BDP|4717928636008021262</stp>
        <tr r="Y272" s="1"/>
      </tp>
      <tp t="s">
        <v>#N/A N/A</v>
        <stp/>
        <stp>BDP|5650370966405209108</stp>
        <tr r="BE319" s="1"/>
      </tp>
      <tp t="s">
        <v>#N/A N/A</v>
        <stp/>
        <stp>BDP|7429853150516399874</stp>
        <tr r="V87" s="3"/>
      </tp>
      <tp t="s">
        <v>#N/A N/A</v>
        <stp/>
        <stp>BDP|6769605972886079505</stp>
        <tr r="AA381" s="1"/>
      </tp>
      <tp t="s">
        <v>#N/A N/A</v>
        <stp/>
        <stp>BDP|1249100627384695267</stp>
        <tr r="J478" s="1"/>
      </tp>
      <tp t="s">
        <v>#N/A N/A</v>
        <stp/>
        <stp>BDP|5376079867047048063</stp>
        <tr r="O247" s="5"/>
      </tp>
      <tp t="s">
        <v>#N/A N/A</v>
        <stp/>
        <stp>BDP|1056980246949909125</stp>
        <tr r="AT116" s="1"/>
      </tp>
      <tp t="s">
        <v>#N/A N/A</v>
        <stp/>
        <stp>BDP|3824631417099190983</stp>
        <tr r="L325" s="3"/>
      </tp>
      <tp t="s">
        <v>#N/A N/A</v>
        <stp/>
        <stp>BDP|7792404751196367403</stp>
        <tr r="AK504" s="1"/>
      </tp>
      <tp t="s">
        <v>#N/A N/A</v>
        <stp/>
        <stp>BDP|8076705126579284017</stp>
        <tr r="AD201" s="5"/>
      </tp>
      <tp t="s">
        <v>#N/A N/A</v>
        <stp/>
        <stp>BDP|9390071715555366973</stp>
        <tr r="BC420" s="1"/>
      </tp>
      <tp t="s">
        <v>#N/A N/A</v>
        <stp/>
        <stp>BDP|2086389366022900129</stp>
        <tr r="AJ448" s="1"/>
      </tp>
      <tp t="s">
        <v>#N/A N/A</v>
        <stp/>
        <stp>BDP|5098902955835583853</stp>
        <tr r="BB381" s="1"/>
      </tp>
      <tp t="s">
        <v>#N/A N/A</v>
        <stp/>
        <stp>BDP|5483625243445467647</stp>
        <tr r="P22" s="1"/>
      </tp>
      <tp t="s">
        <v>#N/A N/A</v>
        <stp/>
        <stp>BDP|4457202348840133684</stp>
        <tr r="AH439" s="1"/>
      </tp>
      <tp t="s">
        <v>#N/A N/A</v>
        <stp/>
        <stp>BDP|6729379382680411934</stp>
        <tr r="T183" s="3"/>
      </tp>
      <tp t="s">
        <v>#N/A N/A</v>
        <stp/>
        <stp>BDP|8317352165821669805</stp>
        <tr r="I165" s="5"/>
      </tp>
      <tp t="s">
        <v>#N/A N/A</v>
        <stp/>
        <stp>BDP|2099039542624571619</stp>
        <tr r="AR16" s="1"/>
      </tp>
      <tp t="s">
        <v>#N/A N/A</v>
        <stp/>
        <stp>BDP|3483113103314419271</stp>
        <tr r="AG436" s="1"/>
      </tp>
      <tp t="s">
        <v>#N/A N/A</v>
        <stp/>
        <stp>BDP|2011549067633069660</stp>
        <tr r="Q262" s="3"/>
      </tp>
      <tp t="s">
        <v>#N/A N/A</v>
        <stp/>
        <stp>BDP|1890494625702713160</stp>
        <tr r="Q412" s="3"/>
      </tp>
      <tp t="s">
        <v>#N/A N/A</v>
        <stp/>
        <stp>BDP|2227833693615755209</stp>
        <tr r="AJ344" s="1"/>
      </tp>
      <tp t="s">
        <v>#N/A N/A</v>
        <stp/>
        <stp>BDP|2326333010446574209</stp>
        <tr r="Q364" s="3"/>
      </tp>
      <tp t="s">
        <v>#N/A N/A</v>
        <stp/>
        <stp>BDP|6925282603931707102</stp>
        <tr r="AR474" s="1"/>
      </tp>
      <tp t="s">
        <v>#N/A N/A</v>
        <stp/>
        <stp>BDP|9313320474141837889</stp>
        <tr r="L376" s="1"/>
      </tp>
      <tp t="s">
        <v>#N/A N/A</v>
        <stp/>
        <stp>BDP|6690641632177562005</stp>
        <tr r="AU502" s="1"/>
      </tp>
      <tp t="s">
        <v>#N/A N/A</v>
        <stp/>
        <stp>BDP|7273599623183401795</stp>
        <tr r="K438" s="5"/>
      </tp>
      <tp t="s">
        <v>#N/A N/A</v>
        <stp/>
        <stp>BDP|5898699142982709113</stp>
        <tr r="O291" s="1"/>
      </tp>
      <tp t="s">
        <v>#N/A N/A</v>
        <stp/>
        <stp>BDP|5295686046492137182</stp>
        <tr r="E445" s="1"/>
      </tp>
      <tp t="s">
        <v>#N/A N/A</v>
        <stp/>
        <stp>BDP|5741142276373381430</stp>
        <tr r="AJ321" s="1"/>
      </tp>
      <tp t="s">
        <v>#N/A N/A</v>
        <stp/>
        <stp>BDP|9781973686208735447</stp>
        <tr r="Q204" s="1"/>
      </tp>
      <tp t="s">
        <v>#N/A N/A</v>
        <stp/>
        <stp>BDP|4866590270886512412</stp>
        <tr r="V340" s="3"/>
      </tp>
      <tp t="s">
        <v>#N/A N/A</v>
        <stp/>
        <stp>BDP|1194477621684475762</stp>
        <tr r="AB140" s="5"/>
      </tp>
      <tp t="s">
        <v>#N/A N/A</v>
        <stp/>
        <stp>BDP|7493219933133581164</stp>
        <tr r="AL89" s="5"/>
      </tp>
      <tp t="s">
        <v>#N/A N/A</v>
        <stp/>
        <stp>BDP|3150147720847909397</stp>
        <tr r="Z217" s="5"/>
      </tp>
      <tp t="s">
        <v>#N/A N/A</v>
        <stp/>
        <stp>BDP|4123012824090858298</stp>
        <tr r="P205" s="1"/>
      </tp>
      <tp t="s">
        <v>#N/A N/A</v>
        <stp/>
        <stp>BDP|3553135502844840290</stp>
        <tr r="AB13" s="5"/>
      </tp>
      <tp t="s">
        <v>#N/A N/A</v>
        <stp/>
        <stp>BDP|2291785345013320692</stp>
        <tr r="V393" s="1"/>
      </tp>
      <tp t="s">
        <v>#N/A N/A</v>
        <stp/>
        <stp>BDP|5720016277840445604</stp>
        <tr r="AJ405" s="5"/>
      </tp>
      <tp t="s">
        <v>#N/A N/A</v>
        <stp/>
        <stp>BDP|6128574441010490363</stp>
        <tr r="G48" s="5"/>
      </tp>
      <tp t="s">
        <v>#N/A N/A</v>
        <stp/>
        <stp>BDP|7161419944151340226</stp>
        <tr r="F264" s="5"/>
      </tp>
      <tp t="s">
        <v>#N/A N/A</v>
        <stp/>
        <stp>BDP|4914700827663924629</stp>
        <tr r="BA295" s="1"/>
      </tp>
      <tp t="s">
        <v>#N/A N/A</v>
        <stp/>
        <stp>BDP|3694693978762120433</stp>
        <tr r="AD113" s="1"/>
      </tp>
      <tp t="s">
        <v>#N/A N/A</v>
        <stp/>
        <stp>BDP|6481070235546242716</stp>
        <tr r="AG11" s="5"/>
      </tp>
      <tp t="s">
        <v>#N/A N/A</v>
        <stp/>
        <stp>BDP|2198304650400328074</stp>
        <tr r="M40" s="1"/>
      </tp>
      <tp t="s">
        <v>#N/A N/A</v>
        <stp/>
        <stp>BDP|5505310926983165360</stp>
        <tr r="F344" s="3"/>
      </tp>
      <tp t="s">
        <v>#N/A N/A</v>
        <stp/>
        <stp>BDP|8122226386690747679</stp>
        <tr r="X32" s="1"/>
      </tp>
      <tp t="s">
        <v>#N/A N/A</v>
        <stp/>
        <stp>BDP|2489134016115311373</stp>
        <tr r="H466" s="5"/>
      </tp>
      <tp t="s">
        <v>#N/A N/A</v>
        <stp/>
        <stp>BDP|4554341033393714309</stp>
        <tr r="AN332" s="1"/>
      </tp>
      <tp t="s">
        <v>#N/A N/A</v>
        <stp/>
        <stp>BDP|6975795216832270613</stp>
        <tr r="K144" s="1"/>
      </tp>
      <tp t="s">
        <v>#N/A N/A</v>
        <stp/>
        <stp>BDP|4975073672646147188</stp>
        <tr r="AS463" s="1"/>
      </tp>
      <tp t="s">
        <v>#N/A N/A</v>
        <stp/>
        <stp>BDP|5896674459760237217</stp>
        <tr r="J97" s="5"/>
      </tp>
      <tp t="s">
        <v>#N/A N/A</v>
        <stp/>
        <stp>BDP|1978806195825815116</stp>
        <tr r="BE391" s="1"/>
      </tp>
      <tp t="s">
        <v>#N/A N/A</v>
        <stp/>
        <stp>BDP|2900476442182012498</stp>
        <tr r="W150" s="1"/>
      </tp>
      <tp t="s">
        <v>#N/A N/A</v>
        <stp/>
        <stp>BDP|7385132399992884945</stp>
        <tr r="U286" s="3"/>
      </tp>
      <tp t="s">
        <v>#N/A N/A</v>
        <stp/>
        <stp>BDP|5895324104267284596</stp>
        <tr r="AG301" s="5"/>
      </tp>
      <tp t="s">
        <v>#N/A N/A</v>
        <stp/>
        <stp>BDP|8083116743268452138</stp>
        <tr r="P294" s="5"/>
      </tp>
      <tp t="s">
        <v>#N/A N/A</v>
        <stp/>
        <stp>BDP|8473262594722615552</stp>
        <tr r="I402" s="5"/>
      </tp>
      <tp t="s">
        <v>#N/A N/A</v>
        <stp/>
        <stp>BDP|8705413579486214987</stp>
        <tr r="O497" s="5"/>
      </tp>
      <tp t="s">
        <v>#N/A N/A</v>
        <stp/>
        <stp>BDP|6838445608610314620</stp>
        <tr r="BD115" s="1"/>
      </tp>
      <tp t="s">
        <v>#N/A N/A</v>
        <stp/>
        <stp>BDP|3441316534654125356</stp>
        <tr r="AD149" s="5"/>
      </tp>
      <tp t="s">
        <v>#N/A N/A</v>
        <stp/>
        <stp>BDP|6123195786323302884</stp>
        <tr r="AP277" s="1"/>
      </tp>
      <tp t="s">
        <v>#N/A N/A</v>
        <stp/>
        <stp>BDP|9041096129239436613</stp>
        <tr r="E175" s="3"/>
      </tp>
      <tp t="s">
        <v>#N/A N/A</v>
        <stp/>
        <stp>BDP|2621002114125534222</stp>
        <tr r="AI426" s="1"/>
      </tp>
      <tp t="s">
        <v>#N/A N/A</v>
        <stp/>
        <stp>BDP|5615305522349673970</stp>
        <tr r="N222" s="5"/>
      </tp>
      <tp t="s">
        <v>#N/A N/A</v>
        <stp/>
        <stp>BDP|8102814710104532106</stp>
        <tr r="AN395" s="1"/>
      </tp>
      <tp t="s">
        <v>#N/A N/A</v>
        <stp/>
        <stp>BDP|3144612784799416050</stp>
        <tr r="M144" s="5"/>
      </tp>
      <tp t="s">
        <v>#N/A N/A</v>
        <stp/>
        <stp>BDP|2986518412542659090</stp>
        <tr r="AP406" s="1"/>
      </tp>
      <tp t="s">
        <v>#N/A N/A</v>
        <stp/>
        <stp>BDP|8958785025078257135</stp>
        <tr r="J288" s="1"/>
      </tp>
      <tp t="s">
        <v>#N/A N/A</v>
        <stp/>
        <stp>BDP|5636114401300702047</stp>
        <tr r="G346" s="1"/>
      </tp>
      <tp t="s">
        <v>#N/A N/A</v>
        <stp/>
        <stp>BDP|3556054143306075566</stp>
        <tr r="M43" s="5"/>
      </tp>
      <tp t="s">
        <v>#N/A N/A</v>
        <stp/>
        <stp>BDP|6766182938953066328</stp>
        <tr r="AD482" s="1"/>
      </tp>
      <tp t="s">
        <v>#N/A N/A</v>
        <stp/>
        <stp>BDP|4764023502173422364</stp>
        <tr r="T210" s="3"/>
      </tp>
      <tp t="s">
        <v>#N/A N/A</v>
        <stp/>
        <stp>BDP|5905679679874751456</stp>
        <tr r="AE57" s="5"/>
      </tp>
      <tp t="s">
        <v>#N/A N/A</v>
        <stp/>
        <stp>BDP|4351653952050330327</stp>
        <tr r="AX290" s="1"/>
      </tp>
      <tp t="s">
        <v>#N/A N/A</v>
        <stp/>
        <stp>BDP|5346378960736883291</stp>
        <tr r="O447" s="5"/>
      </tp>
      <tp t="s">
        <v>#N/A N/A</v>
        <stp/>
        <stp>BDP|7693878087357509460</stp>
        <tr r="AB6" s="5"/>
      </tp>
      <tp t="s">
        <v>#N/A N/A</v>
        <stp/>
        <stp>BDP|3890358970313892009</stp>
        <tr r="L465" s="3"/>
      </tp>
      <tp t="s">
        <v>#N/A N/A</v>
        <stp/>
        <stp>BDP|7836259689961816897</stp>
        <tr r="BE296" s="1"/>
      </tp>
      <tp t="s">
        <v>#N/A N/A</v>
        <stp/>
        <stp>BDP|6554633987374627822</stp>
        <tr r="S215" s="3"/>
      </tp>
      <tp t="s">
        <v>#N/A N/A</v>
        <stp/>
        <stp>BDP|1080371320386794256</stp>
        <tr r="AG66" s="5"/>
      </tp>
      <tp t="s">
        <v>#N/A N/A</v>
        <stp/>
        <stp>BDP|3548720605767121764</stp>
        <tr r="BE252" s="1"/>
      </tp>
      <tp t="s">
        <v>#N/A N/A</v>
        <stp/>
        <stp>BDP|3768187348173355110</stp>
        <tr r="F56" s="1"/>
      </tp>
      <tp t="s">
        <v>#N/A N/A</v>
        <stp/>
        <stp>BDP|3405693006370769193</stp>
        <tr r="P475" s="1"/>
      </tp>
      <tp t="s">
        <v>#N/A N/A</v>
        <stp/>
        <stp>BDP|8768070823618715615</stp>
        <tr r="AC122" s="1"/>
      </tp>
      <tp t="s">
        <v>#N/A N/A</v>
        <stp/>
        <stp>BDP|7315875185553333076</stp>
        <tr r="I328" s="3"/>
      </tp>
      <tp t="s">
        <v>#N/A N/A</v>
        <stp/>
        <stp>BDP|8657711607378525301</stp>
        <tr r="AC168" s="5"/>
      </tp>
      <tp t="s">
        <v>#N/A N/A</v>
        <stp/>
        <stp>BDP|2692553347047199007</stp>
        <tr r="AE450" s="5"/>
      </tp>
      <tp t="s">
        <v>#N/A N/A</v>
        <stp/>
        <stp>BDP|7668800033329723173</stp>
        <tr r="U165" s="1"/>
      </tp>
      <tp t="s">
        <v>#N/A N/A</v>
        <stp/>
        <stp>BDP|5764850001078119173</stp>
        <tr r="G295" s="3"/>
      </tp>
      <tp t="s">
        <v>#N/A N/A</v>
        <stp/>
        <stp>BDP|7129101919472443194</stp>
        <tr r="P74" s="5"/>
      </tp>
      <tp t="s">
        <v>#N/A N/A</v>
        <stp/>
        <stp>BDP|2229791342077908254</stp>
        <tr r="G381" s="3"/>
      </tp>
      <tp t="s">
        <v>#N/A N/A</v>
        <stp/>
        <stp>BDP|7760256000078631914</stp>
        <tr r="AV50" s="1"/>
      </tp>
      <tp t="s">
        <v>#N/A N/A</v>
        <stp/>
        <stp>BDP|8886680080353754129</stp>
        <tr r="R351" s="3"/>
      </tp>
      <tp t="s">
        <v>#N/A N/A</v>
        <stp/>
        <stp>BDP|5908206850095949355</stp>
        <tr r="AZ316" s="1"/>
      </tp>
      <tp t="s">
        <v>#N/A N/A</v>
        <stp/>
        <stp>BDP|6875869856947888858</stp>
        <tr r="Q338" s="1"/>
      </tp>
      <tp t="s">
        <v>#N/A N/A</v>
        <stp/>
        <stp>BDP|6151234524001246312</stp>
        <tr r="AW96" s="1"/>
      </tp>
      <tp t="s">
        <v>#N/A N/A</v>
        <stp/>
        <stp>BDP|6968413815217813001</stp>
        <tr r="AL53" s="5"/>
      </tp>
      <tp t="s">
        <v>#N/A N/A</v>
        <stp/>
        <stp>BDP|6489089452375943221</stp>
        <tr r="F424" s="1"/>
      </tp>
      <tp t="s">
        <v>#N/A N/A</v>
        <stp/>
        <stp>BDP|1053511321070213273</stp>
        <tr r="R385" s="3"/>
      </tp>
      <tp t="s">
        <v>#N/A N/A</v>
        <stp/>
        <stp>BDP|5602476340060053145</stp>
        <tr r="AJ21" s="1"/>
      </tp>
      <tp t="s">
        <v>#N/A N/A</v>
        <stp/>
        <stp>BDP|9573855429972545599</stp>
        <tr r="N183" s="1"/>
      </tp>
      <tp t="s">
        <v>#N/A N/A</v>
        <stp/>
        <stp>BDP|4205353384478186379</stp>
        <tr r="O341" s="1"/>
      </tp>
      <tp t="s">
        <v>#N/A N/A</v>
        <stp/>
        <stp>BDP|7628281907013800245</stp>
        <tr r="AL378" s="5"/>
      </tp>
      <tp t="s">
        <v>#N/A N/A</v>
        <stp/>
        <stp>BDP|2015811432588248547</stp>
        <tr r="BE481" s="1"/>
      </tp>
      <tp t="s">
        <v>#N/A N/A</v>
        <stp/>
        <stp>BDP|5312070263770536773</stp>
        <tr r="S122" s="1"/>
      </tp>
      <tp t="s">
        <v>#N/A N/A</v>
        <stp/>
        <stp>BDP|4479752844454016706</stp>
        <tr r="I83" s="5"/>
      </tp>
      <tp t="s">
        <v>#N/A N/A</v>
        <stp/>
        <stp>BDP|8924374342018158385</stp>
        <tr r="V500" s="3"/>
      </tp>
      <tp t="s">
        <v>#N/A N/A</v>
        <stp/>
        <stp>BDP|8058568960739416782</stp>
        <tr r="AH461" s="1"/>
      </tp>
      <tp t="s">
        <v>#N/A N/A</v>
        <stp/>
        <stp>BDP|8719781947678383617</stp>
        <tr r="AL137" s="5"/>
      </tp>
      <tp t="s">
        <v>#N/A N/A</v>
        <stp/>
        <stp>BDP|6226551390956965945</stp>
        <tr r="AC411" s="5"/>
      </tp>
      <tp t="s">
        <v>#N/A N/A</v>
        <stp/>
        <stp>BDP|7348598437233028775</stp>
        <tr r="T461" s="1"/>
      </tp>
      <tp t="s">
        <v>#N/A N/A</v>
        <stp/>
        <stp>BDP|8993158080755566139</stp>
        <tr r="T276" s="1"/>
      </tp>
      <tp t="s">
        <v>#N/A N/A</v>
        <stp/>
        <stp>BDP|2688097992558528621</stp>
        <tr r="AI34" s="5"/>
      </tp>
      <tp t="s">
        <v>#N/A N/A</v>
        <stp/>
        <stp>BDP|7415083668852838660</stp>
        <tr r="BB106" s="1"/>
      </tp>
      <tp t="s">
        <v>#N/A N/A</v>
        <stp/>
        <stp>BDP|2257071567893074282</stp>
        <tr r="G82" s="3"/>
      </tp>
      <tp t="s">
        <v>#N/A N/A</v>
        <stp/>
        <stp>BDP|5454535459283493302</stp>
        <tr r="AE127" s="1"/>
      </tp>
      <tp t="s">
        <v>#N/A N/A</v>
        <stp/>
        <stp>BDP|7778798385184677971</stp>
        <tr r="BE15" s="1"/>
      </tp>
      <tp t="s">
        <v>#N/A N/A</v>
        <stp/>
        <stp>BDP|9921398538254514871</stp>
        <tr r="AF397" s="1"/>
      </tp>
      <tp t="s">
        <v>#N/A N/A</v>
        <stp/>
        <stp>BDP|4420256362743090692</stp>
        <tr r="AE181" s="5"/>
      </tp>
      <tp t="s">
        <v>#N/A N/A</v>
        <stp/>
        <stp>BDP|6839642015475155128</stp>
        <tr r="AW36" s="1"/>
      </tp>
      <tp t="s">
        <v>#N/A N/A</v>
        <stp/>
        <stp>BDP|7553768683494257984</stp>
        <tr r="AM94" s="5"/>
      </tp>
      <tp t="s">
        <v>#N/A N/A</v>
        <stp/>
        <stp>BDP|9134075009085577909</stp>
        <tr r="J457" s="5"/>
      </tp>
      <tp t="s">
        <v>#N/A N/A</v>
        <stp/>
        <stp>BDP|6332796790959847483</stp>
        <tr r="L318" s="3"/>
      </tp>
      <tp t="s">
        <v>#N/A N/A</v>
        <stp/>
        <stp>BDP|6671170868605229118</stp>
        <tr r="AG162" s="1"/>
      </tp>
      <tp t="s">
        <v>#N/A N/A</v>
        <stp/>
        <stp>BDP|7157922397467992571</stp>
        <tr r="G336" s="1"/>
      </tp>
      <tp t="s">
        <v>#N/A N/A</v>
        <stp/>
        <stp>BDP|2727560700344995623</stp>
        <tr r="M318" s="1"/>
      </tp>
      <tp t="s">
        <v>#N/A N/A</v>
        <stp/>
        <stp>BDP|7314110226905947477</stp>
        <tr r="F17" s="1"/>
      </tp>
      <tp t="s">
        <v>#N/A N/A</v>
        <stp/>
        <stp>BDP|8800332558898035392</stp>
        <tr r="E229" s="5"/>
      </tp>
      <tp t="s">
        <v>#N/A N/A</v>
        <stp/>
        <stp>BDP|2239541087932390889</stp>
        <tr r="T70" s="5"/>
      </tp>
      <tp t="s">
        <v>#N/A N/A</v>
        <stp/>
        <stp>BDP|4192644250926868479</stp>
        <tr r="AM285" s="1"/>
      </tp>
      <tp t="s">
        <v>#N/A N/A</v>
        <stp/>
        <stp>BDP|2708390838054481382</stp>
        <tr r="AY211" s="1"/>
      </tp>
      <tp t="s">
        <v>#N/A N/A</v>
        <stp/>
        <stp>BDP|4987882098009176927</stp>
        <tr r="K430" s="1"/>
      </tp>
      <tp t="s">
        <v>#N/A N/A</v>
        <stp/>
        <stp>BDP|2077745964955988339</stp>
        <tr r="AS468" s="1"/>
      </tp>
      <tp t="s">
        <v>#N/A N/A</v>
        <stp/>
        <stp>BDP|7849178081759662227</stp>
        <tr r="AJ3" s="5"/>
      </tp>
      <tp t="s">
        <v>#N/A N/A</v>
        <stp/>
        <stp>BDP|3727154762814355596</stp>
        <tr r="S474" s="1"/>
      </tp>
      <tp t="s">
        <v>#N/A N/A</v>
        <stp/>
        <stp>BDP|4618654518644494257</stp>
        <tr r="AL465" s="1"/>
      </tp>
      <tp t="s">
        <v>#N/A N/A</v>
        <stp/>
        <stp>BDP|8208864419732060678</stp>
        <tr r="AE109" s="5"/>
      </tp>
      <tp t="s">
        <v>#N/A N/A</v>
        <stp/>
        <stp>BDP|5678603828745161159</stp>
        <tr r="AS419" s="1"/>
      </tp>
      <tp t="s">
        <v>#N/A N/A</v>
        <stp/>
        <stp>BDP|2928122955864521716</stp>
        <tr r="AC44" s="1"/>
      </tp>
      <tp t="s">
        <v>#N/A N/A</v>
        <stp/>
        <stp>BDP|8037029515185948943</stp>
        <tr r="R494" s="1"/>
      </tp>
      <tp t="s">
        <v>#N/A N/A</v>
        <stp/>
        <stp>BDP|6162588920330796448</stp>
        <tr r="U496" s="5"/>
      </tp>
      <tp t="s">
        <v>#N/A N/A</v>
        <stp/>
        <stp>BDP|7614957976354900869</stp>
        <tr r="AD145" s="5"/>
      </tp>
      <tp t="s">
        <v>#N/A N/A</v>
        <stp/>
        <stp>BDP|8954906835272483525</stp>
        <tr r="T201" s="3"/>
      </tp>
      <tp t="s">
        <v>#N/A N/A</v>
        <stp/>
        <stp>BDP|3798694251541625436</stp>
        <tr r="Q60" s="3"/>
      </tp>
      <tp t="s">
        <v>#N/A N/A</v>
        <stp/>
        <stp>BDP|9372923885448885564</stp>
        <tr r="Y256" s="1"/>
      </tp>
      <tp t="s">
        <v>#N/A N/A</v>
        <stp/>
        <stp>BDP|7059109932520024084</stp>
        <tr r="R272" s="5"/>
      </tp>
      <tp t="s">
        <v>#N/A N/A</v>
        <stp/>
        <stp>BDP|7252131159423093526</stp>
        <tr r="AL456" s="1"/>
      </tp>
      <tp t="s">
        <v>#N/A N/A</v>
        <stp/>
        <stp>BDP|2091034418673921586</stp>
        <tr r="E438" s="5"/>
      </tp>
      <tp t="s">
        <v>#N/A N/A</v>
        <stp/>
        <stp>BDP|5186847466088859615</stp>
        <tr r="P338" s="3"/>
      </tp>
      <tp t="s">
        <v>#N/A N/A</v>
        <stp/>
        <stp>BDP|5383554038796659021</stp>
        <tr r="W33" s="3"/>
      </tp>
      <tp t="s">
        <v>#N/A N/A</v>
        <stp/>
        <stp>BDP|1709677466981919550</stp>
        <tr r="K199" s="3"/>
      </tp>
      <tp t="s">
        <v>#N/A N/A</v>
        <stp/>
        <stp>BDP|3411501243886817156</stp>
        <tr r="Y468" s="3"/>
      </tp>
      <tp t="s">
        <v>#N/A N/A</v>
        <stp/>
        <stp>BDP|3318396865886095559</stp>
        <tr r="AA388" s="5"/>
      </tp>
      <tp t="s">
        <v>#N/A N/A</v>
        <stp/>
        <stp>BDP|1037350430482881670</stp>
        <tr r="AF5" s="1"/>
      </tp>
      <tp t="s">
        <v>#N/A N/A</v>
        <stp/>
        <stp>BDP|4054196602886511645</stp>
        <tr r="AL370" s="5"/>
      </tp>
      <tp t="s">
        <v>#N/A N/A</v>
        <stp/>
        <stp>BDP|8554896678920975273</stp>
        <tr r="AL289" s="5"/>
      </tp>
      <tp t="s">
        <v>#N/A N/A</v>
        <stp/>
        <stp>BDP|6632338502894559488</stp>
        <tr r="AW230" s="1"/>
      </tp>
      <tp t="s">
        <v>#N/A N/A</v>
        <stp/>
        <stp>BDP|8254863844924949535</stp>
        <tr r="U102" s="5"/>
      </tp>
      <tp t="s">
        <v>#N/A N/A</v>
        <stp/>
        <stp>BDP|7182971388910271369</stp>
        <tr r="AG75" s="1"/>
      </tp>
      <tp t="s">
        <v>#N/A N/A</v>
        <stp/>
        <stp>BDP|8390994184558556413</stp>
        <tr r="X216" s="1"/>
      </tp>
      <tp t="s">
        <v>#N/A N/A</v>
        <stp/>
        <stp>BDP|7471988107199395229</stp>
        <tr r="AV237" s="1"/>
      </tp>
      <tp t="s">
        <v>#N/A N/A</v>
        <stp/>
        <stp>BDP|9669743094123497183</stp>
        <tr r="R351" s="5"/>
      </tp>
      <tp t="s">
        <v>#N/A N/A</v>
        <stp/>
        <stp>BDP|8488772082073301184</stp>
        <tr r="L288" s="3"/>
      </tp>
      <tp t="s">
        <v>#N/A N/A</v>
        <stp/>
        <stp>BDP|4663789853400370342</stp>
        <tr r="F159" s="1"/>
      </tp>
      <tp t="s">
        <v>#N/A N/A</v>
        <stp/>
        <stp>BDP|1515882254919282013</stp>
        <tr r="AB150" s="5"/>
      </tp>
      <tp t="s">
        <v>#N/A N/A</v>
        <stp/>
        <stp>BDP|2567715420575870760</stp>
        <tr r="J261" s="3"/>
      </tp>
      <tp t="s">
        <v>#N/A N/A</v>
        <stp/>
        <stp>BDP|7068991532119118106</stp>
        <tr r="V256" s="5"/>
      </tp>
      <tp t="s">
        <v>#N/A N/A</v>
        <stp/>
        <stp>BDP|2661169449664696651</stp>
        <tr r="K278" s="3"/>
      </tp>
      <tp t="s">
        <v>#N/A N/A</v>
        <stp/>
        <stp>BDP|3928115333490760464</stp>
        <tr r="BA244" s="1"/>
      </tp>
      <tp t="s">
        <v>#N/A N/A</v>
        <stp/>
        <stp>BDP|7338766646011922006</stp>
        <tr r="AE176" s="1"/>
      </tp>
      <tp t="s">
        <v>#N/A N/A</v>
        <stp/>
        <stp>BDP|2663692255712529650</stp>
        <tr r="Q127" s="3"/>
      </tp>
      <tp t="s">
        <v>#N/A N/A</v>
        <stp/>
        <stp>BDP|4188805866926918944</stp>
        <tr r="AO239" s="1"/>
      </tp>
      <tp t="s">
        <v>#N/A N/A</v>
        <stp/>
        <stp>BDP|4740191685488719060</stp>
        <tr r="L59" s="3"/>
      </tp>
      <tp t="s">
        <v>#N/A N/A</v>
        <stp/>
        <stp>BDP|2140243763601986259</stp>
        <tr r="Q168" s="1"/>
      </tp>
      <tp t="s">
        <v>#N/A N/A</v>
        <stp/>
        <stp>BDP|7850078731755033449</stp>
        <tr r="AY315" s="1"/>
      </tp>
      <tp t="s">
        <v>#N/A N/A</v>
        <stp/>
        <stp>BDP|1273094251917522658</stp>
        <tr r="L3" s="3"/>
      </tp>
      <tp t="s">
        <v>#N/A N/A</v>
        <stp/>
        <stp>BDP|5584418335024346384</stp>
        <tr r="T318" s="1"/>
      </tp>
      <tp t="s">
        <v>#N/A N/A</v>
        <stp/>
        <stp>BDP|2826501704594624604</stp>
        <tr r="F467" s="5"/>
      </tp>
      <tp t="s">
        <v>#N/A N/A</v>
        <stp/>
        <stp>BDP|1563391804510051727</stp>
        <tr r="W202" s="1"/>
      </tp>
      <tp t="s">
        <v>#N/A N/A</v>
        <stp/>
        <stp>BDP|2650793737694619742</stp>
        <tr r="AS151" s="1"/>
      </tp>
      <tp t="s">
        <v>#N/A N/A</v>
        <stp/>
        <stp>BDP|6995399719375755445</stp>
        <tr r="S433" s="3"/>
      </tp>
      <tp t="s">
        <v>#N/A N/A</v>
        <stp/>
        <stp>BDP|5587249662407840312</stp>
        <tr r="M52" s="5"/>
      </tp>
      <tp t="s">
        <v>#N/A N/A</v>
        <stp/>
        <stp>BDP|7471535440454803755</stp>
        <tr r="Z260" s="1"/>
      </tp>
      <tp t="s">
        <v>#N/A N/A</v>
        <stp/>
        <stp>BDP|3037272853857993673</stp>
        <tr r="AO474" s="1"/>
      </tp>
      <tp t="s">
        <v>#N/A N/A</v>
        <stp/>
        <stp>BDP|1454128589929615437</stp>
        <tr r="E66" s="1"/>
      </tp>
      <tp t="s">
        <v>#N/A N/A</v>
        <stp/>
        <stp>BDP|2265750779970743739</stp>
        <tr r="AY185" s="1"/>
      </tp>
      <tp t="s">
        <v>#N/A N/A</v>
        <stp/>
        <stp>BDP|9810969101356412318</stp>
        <tr r="AJ162" s="5"/>
      </tp>
      <tp t="s">
        <v>#N/A N/A</v>
        <stp/>
        <stp>BDP|8259462896415111590</stp>
        <tr r="F137" s="5"/>
      </tp>
      <tp t="s">
        <v>#N/A N/A</v>
        <stp/>
        <stp>BDP|8653210061639562097</stp>
        <tr r="N50" s="1"/>
      </tp>
      <tp t="s">
        <v>#N/A N/A</v>
        <stp/>
        <stp>BDP|2044990649793380999</stp>
        <tr r="O285" s="1"/>
      </tp>
      <tp t="s">
        <v>#N/A N/A</v>
        <stp/>
        <stp>BDP|1990311013446912088</stp>
        <tr r="AA219" s="5"/>
      </tp>
      <tp t="s">
        <v>#N/A N/A</v>
        <stp/>
        <stp>BDP|2856962624609011505</stp>
        <tr r="U262" s="5"/>
      </tp>
      <tp t="s">
        <v>#N/A N/A</v>
        <stp/>
        <stp>BDP|5594202563172564699</stp>
        <tr r="AQ89" s="1"/>
      </tp>
      <tp t="s">
        <v>#N/A N/A</v>
        <stp/>
        <stp>BDP|8500431277499258795</stp>
        <tr r="AM416" s="5"/>
      </tp>
      <tp t="s">
        <v>#N/A N/A</v>
        <stp/>
        <stp>BDP|8632861338787655145</stp>
        <tr r="S86" s="1"/>
      </tp>
      <tp t="s">
        <v>#N/A N/A</v>
        <stp/>
        <stp>BDP|5235037719305029420</stp>
        <tr r="AZ211" s="1"/>
      </tp>
      <tp t="s">
        <v>#N/A N/A</v>
        <stp/>
        <stp>BDP|4944402538114246297</stp>
        <tr r="G438" s="3"/>
      </tp>
      <tp t="s">
        <v>#N/A N/A</v>
        <stp/>
        <stp>BDP|6041493241353211001</stp>
        <tr r="AO272" s="1"/>
      </tp>
      <tp t="s">
        <v>#N/A N/A</v>
        <stp/>
        <stp>BDP|6784076317476861458</stp>
        <tr r="N155" s="3"/>
      </tp>
      <tp t="s">
        <v>#N/A N/A</v>
        <stp/>
        <stp>BDP|1487972359040682866</stp>
        <tr r="AK213" s="5"/>
      </tp>
      <tp t="s">
        <v>#N/A N/A</v>
        <stp/>
        <stp>BDP|6544843456249967747</stp>
        <tr r="P358" s="5"/>
      </tp>
      <tp t="s">
        <v>#N/A N/A</v>
        <stp/>
        <stp>BDP|1014065878266775535</stp>
        <tr r="AG181" s="5"/>
      </tp>
      <tp t="s">
        <v>#N/A N/A</v>
        <stp/>
        <stp>BDP|5589674277168716988</stp>
        <tr r="AD358" s="5"/>
      </tp>
      <tp t="s">
        <v>#N/A N/A</v>
        <stp/>
        <stp>BDP|7374016920015178591</stp>
        <tr r="AK77" s="5"/>
      </tp>
      <tp t="s">
        <v>#N/A N/A</v>
        <stp/>
        <stp>BDP|3406441351722221593</stp>
        <tr r="AW158" s="1"/>
      </tp>
      <tp t="s">
        <v>#N/A N/A</v>
        <stp/>
        <stp>BDP|7284896491481584255</stp>
        <tr r="X472" s="1"/>
      </tp>
      <tp t="s">
        <v>#N/A N/A</v>
        <stp/>
        <stp>BDP|9421334929434767933</stp>
        <tr r="AK75" s="5"/>
      </tp>
      <tp t="s">
        <v>#N/A N/A</v>
        <stp/>
        <stp>BDP|8788510960916963851</stp>
        <tr r="AE171" s="1"/>
      </tp>
      <tp t="s">
        <v>#N/A N/A</v>
        <stp/>
        <stp>BDP|8806665201059762225</stp>
        <tr r="E158" s="5"/>
      </tp>
      <tp t="s">
        <v>#N/A N/A</v>
        <stp/>
        <stp>BDP|9532392749548842376</stp>
        <tr r="F490" s="1"/>
      </tp>
      <tp t="s">
        <v>#N/A N/A</v>
        <stp/>
        <stp>BDP|2636684386098101131</stp>
        <tr r="U62" s="3"/>
      </tp>
      <tp t="s">
        <v>#N/A N/A</v>
        <stp/>
        <stp>BDP|2467625074781889715</stp>
        <tr r="L46" s="1"/>
      </tp>
      <tp t="s">
        <v>#N/A N/A</v>
        <stp/>
        <stp>BDP|5861730652003081127</stp>
        <tr r="U200" s="1"/>
      </tp>
      <tp t="s">
        <v>#N/A N/A</v>
        <stp/>
        <stp>BDP|4443871229819547240</stp>
        <tr r="J366" s="5"/>
      </tp>
      <tp t="s">
        <v>#N/A N/A</v>
        <stp/>
        <stp>BDP|6955247694728041028</stp>
        <tr r="BE372" s="1"/>
      </tp>
      <tp t="s">
        <v>#N/A N/A</v>
        <stp/>
        <stp>BDP|1790075524520616691</stp>
        <tr r="Y234" s="3"/>
      </tp>
      <tp t="s">
        <v>#N/A N/A</v>
        <stp/>
        <stp>BDP|2073113735531616499</stp>
        <tr r="AK216" s="5"/>
      </tp>
      <tp t="s">
        <v>#N/A N/A</v>
        <stp/>
        <stp>BDP|4675899087184331505</stp>
        <tr r="AB177" s="1"/>
      </tp>
      <tp t="s">
        <v>#N/A N/A</v>
        <stp/>
        <stp>BDP|5283546476625269797</stp>
        <tr r="K78" s="5"/>
      </tp>
      <tp t="s">
        <v>#N/A N/A</v>
        <stp/>
        <stp>BDP|4529148264413602587</stp>
        <tr r="G96" s="5"/>
      </tp>
      <tp t="s">
        <v>#N/A N/A</v>
        <stp/>
        <stp>BDP|1955358212557088159</stp>
        <tr r="N324" s="5"/>
      </tp>
      <tp t="s">
        <v>#N/A N/A</v>
        <stp/>
        <stp>BDP|3782042638707942291</stp>
        <tr r="E220" s="5"/>
      </tp>
      <tp t="s">
        <v>#N/A N/A</v>
        <stp/>
        <stp>BDP|2819823988752958508</stp>
        <tr r="V60" s="3"/>
      </tp>
      <tp t="s">
        <v>#N/A N/A</v>
        <stp/>
        <stp>BDP|9909884949890317005</stp>
        <tr r="P194" s="1"/>
      </tp>
      <tp t="s">
        <v>#N/A N/A</v>
        <stp/>
        <stp>BDP|5039623359020793371</stp>
        <tr r="Z139" s="5"/>
      </tp>
      <tp t="s">
        <v>#N/A N/A</v>
        <stp/>
        <stp>BDP|3413239249162123240</stp>
        <tr r="J84" s="1"/>
      </tp>
      <tp t="s">
        <v>#N/A N/A</v>
        <stp/>
        <stp>BDP|1259460720966658492</stp>
        <tr r="T365" s="1"/>
      </tp>
      <tp t="s">
        <v>#N/A N/A</v>
        <stp/>
        <stp>BDP|2038675837083258198</stp>
        <tr r="AB127" s="5"/>
      </tp>
      <tp t="s">
        <v>#N/A N/A</v>
        <stp/>
        <stp>BDP|7390364008275316455</stp>
        <tr r="G273" s="1"/>
      </tp>
      <tp t="s">
        <v>#N/A N/A</v>
        <stp/>
        <stp>BDP|1587767818583089109</stp>
        <tr r="X452" s="1"/>
      </tp>
      <tp t="s">
        <v>#N/A N/A</v>
        <stp/>
        <stp>BDP|9903812076821398268</stp>
        <tr r="AQ433" s="1"/>
      </tp>
      <tp t="s">
        <v>#N/A N/A</v>
        <stp/>
        <stp>BDP|7697617031257976041</stp>
        <tr r="S207" s="5"/>
      </tp>
      <tp t="s">
        <v>#N/A N/A</v>
        <stp/>
        <stp>BDP|4026698727100794528</stp>
        <tr r="AC493" s="1"/>
      </tp>
      <tp t="s">
        <v>#N/A N/A</v>
        <stp/>
        <stp>BDP|5592939322012735989</stp>
        <tr r="AF374" s="1"/>
      </tp>
      <tp t="s">
        <v>#N/A N/A</v>
        <stp/>
        <stp>BDP|2782884656708603241</stp>
        <tr r="J22" s="3"/>
      </tp>
      <tp t="s">
        <v>#N/A N/A</v>
        <stp/>
        <stp>BDP|7698843298504374722</stp>
        <tr r="AD272" s="1"/>
      </tp>
      <tp t="s">
        <v>#N/A N/A</v>
        <stp/>
        <stp>BDP|6406254389148379108</stp>
        <tr r="AW379" s="1"/>
      </tp>
      <tp t="s">
        <v>#N/A N/A</v>
        <stp/>
        <stp>BDP|7267557792549880761</stp>
        <tr r="Q115" s="3"/>
      </tp>
      <tp t="s">
        <v>#N/A N/A</v>
        <stp/>
        <stp>BDP|5481188884868769143</stp>
        <tr r="M96" s="5"/>
      </tp>
      <tp t="s">
        <v>#N/A N/A</v>
        <stp/>
        <stp>BDP|6922304862820724671</stp>
        <tr r="Y205" s="5"/>
      </tp>
      <tp t="s">
        <v>#N/A N/A</v>
        <stp/>
        <stp>BDP|4943999588622400277</stp>
        <tr r="V258" s="3"/>
      </tp>
      <tp t="s">
        <v>#N/A N/A</v>
        <stp/>
        <stp>BDP|8887930702727634340</stp>
        <tr r="E402" s="5"/>
      </tp>
      <tp t="s">
        <v>#N/A N/A</v>
        <stp/>
        <stp>BDP|6889520410281832695</stp>
        <tr r="AR195" s="1"/>
      </tp>
      <tp t="s">
        <v>#N/A N/A</v>
        <stp/>
        <stp>BDP|5847819551395629850</stp>
        <tr r="Z455" s="5"/>
      </tp>
      <tp t="s">
        <v>#N/A N/A</v>
        <stp/>
        <stp>BDP|5043042067762158498</stp>
        <tr r="AF146" s="5"/>
      </tp>
      <tp t="s">
        <v>#N/A N/A</v>
        <stp/>
        <stp>BDP|4331251059591381773</stp>
        <tr r="AI476" s="5"/>
      </tp>
      <tp t="s">
        <v>#N/A N/A</v>
        <stp/>
        <stp>BDP|4070305727789805949</stp>
        <tr r="BC240" s="1"/>
      </tp>
      <tp t="s">
        <v>#N/A N/A</v>
        <stp/>
        <stp>BDP|8395534491737358693</stp>
        <tr r="AM152" s="5"/>
      </tp>
      <tp t="s">
        <v>#N/A N/A</v>
        <stp/>
        <stp>BDP|5386713267192918374</stp>
        <tr r="I408" s="1"/>
      </tp>
      <tp t="s">
        <v>#N/A N/A</v>
        <stp/>
        <stp>BDP|9126789734948693004</stp>
        <tr r="AQ496" s="1"/>
      </tp>
      <tp t="s">
        <v>#N/A N/A</v>
        <stp/>
        <stp>BDP|4265396037856061771</stp>
        <tr r="AK425" s="1"/>
      </tp>
      <tp t="s">
        <v>#N/A N/A</v>
        <stp/>
        <stp>BDP|1902053916830037517</stp>
        <tr r="O384" s="3"/>
      </tp>
      <tp t="s">
        <v>#N/A N/A</v>
        <stp/>
        <stp>BDP|3924720951732128609</stp>
        <tr r="AQ367" s="1"/>
      </tp>
      <tp t="s">
        <v>#N/A N/A</v>
        <stp/>
        <stp>BDP|4040625459150190217</stp>
        <tr r="W363" s="1"/>
      </tp>
      <tp t="s">
        <v>#N/A N/A</v>
        <stp/>
        <stp>BDP|2204259503790862576</stp>
        <tr r="L255" s="1"/>
      </tp>
      <tp t="s">
        <v>#N/A N/A</v>
        <stp/>
        <stp>BDP|1725230052297908441</stp>
        <tr r="K356" s="1"/>
      </tp>
      <tp t="s">
        <v>#N/A N/A</v>
        <stp/>
        <stp>BDP|8129980923904827298</stp>
        <tr r="AH196" s="1"/>
      </tp>
      <tp t="s">
        <v>#N/A N/A</v>
        <stp/>
        <stp>BDP|7032063501171811341</stp>
        <tr r="E244" s="5"/>
      </tp>
      <tp t="s">
        <v>#N/A N/A</v>
        <stp/>
        <stp>BDP|4183474047041385095</stp>
        <tr r="Q290" s="5"/>
      </tp>
      <tp t="s">
        <v>#N/A N/A</v>
        <stp/>
        <stp>BDP|7786979114189905361</stp>
        <tr r="E208" s="5"/>
      </tp>
      <tp t="s">
        <v>#N/A N/A</v>
        <stp/>
        <stp>BDP|5129920786088946976</stp>
        <tr r="N145" s="5"/>
      </tp>
      <tp t="s">
        <v>#N/A N/A</v>
        <stp/>
        <stp>BDP|7307831192552100184</stp>
        <tr r="AS175" s="1"/>
      </tp>
      <tp t="s">
        <v>#N/A N/A</v>
        <stp/>
        <stp>BDP|2523778199190080903</stp>
        <tr r="Y44" s="3"/>
      </tp>
      <tp t="s">
        <v>#N/A N/A</v>
        <stp/>
        <stp>BDP|2409573298133398838</stp>
        <tr r="S393" s="3"/>
      </tp>
      <tp t="s">
        <v>#N/A N/A</v>
        <stp/>
        <stp>BDP|5542379328319448859</stp>
        <tr r="AE336" s="5"/>
      </tp>
      <tp t="s">
        <v>#N/A N/A</v>
        <stp/>
        <stp>BDP|6584545288977349913</stp>
        <tr r="N373" s="5"/>
      </tp>
      <tp t="s">
        <v>#N/A N/A</v>
        <stp/>
        <stp>BDP|7931891418589179222</stp>
        <tr r="AJ428" s="1"/>
      </tp>
      <tp t="s">
        <v>#N/A N/A</v>
        <stp/>
        <stp>BDP|2240942570741517882</stp>
        <tr r="AJ395" s="5"/>
      </tp>
      <tp t="s">
        <v>#N/A N/A</v>
        <stp/>
        <stp>BDP|4133752669731350151</stp>
        <tr r="T96" s="5"/>
      </tp>
      <tp t="s">
        <v>#N/A N/A</v>
        <stp/>
        <stp>BDP|5888110547381187441</stp>
        <tr r="O119" s="5"/>
      </tp>
      <tp t="s">
        <v>#N/A N/A</v>
        <stp/>
        <stp>BDP|9640861173770044384</stp>
        <tr r="S65" s="3"/>
      </tp>
      <tp t="s">
        <v>#N/A N/A</v>
        <stp/>
        <stp>BDP|2717877178570342805</stp>
        <tr r="I479" s="1"/>
      </tp>
      <tp t="s">
        <v>#N/A N/A</v>
        <stp/>
        <stp>BDP|6974634678764938605</stp>
        <tr r="L366" s="1"/>
      </tp>
      <tp t="s">
        <v>#N/A N/A</v>
        <stp/>
        <stp>BDP|6170683723482320520</stp>
        <tr r="AJ5" s="1"/>
      </tp>
      <tp t="s">
        <v>#N/A N/A</v>
        <stp/>
        <stp>BDP|2602885394712864491</stp>
        <tr r="AF225" s="5"/>
      </tp>
      <tp t="s">
        <v>#N/A N/A</v>
        <stp/>
        <stp>BDP|5772391257652711454</stp>
        <tr r="H79" s="1"/>
      </tp>
      <tp t="s">
        <v>#N/A N/A</v>
        <stp/>
        <stp>BDP|5777676908283502566</stp>
        <tr r="AA5" s="5"/>
      </tp>
      <tp t="s">
        <v>#N/A N/A</v>
        <stp/>
        <stp>BDP|1154690165026381258</stp>
        <tr r="AJ392" s="5"/>
      </tp>
      <tp t="s">
        <v>#N/A N/A</v>
        <stp/>
        <stp>BDP|1209847636607238897</stp>
        <tr r="W194" s="5"/>
      </tp>
      <tp t="s">
        <v>#N/A N/A</v>
        <stp/>
        <stp>BDP|5080739504513563497</stp>
        <tr r="AD290" s="1"/>
      </tp>
      <tp t="s">
        <v>#N/A N/A</v>
        <stp/>
        <stp>BDP|5879141966736673173</stp>
        <tr r="U184" s="3"/>
      </tp>
      <tp t="s">
        <v>#N/A N/A</v>
        <stp/>
        <stp>BDP|6452093453011437710</stp>
        <tr r="AM220" s="1"/>
      </tp>
      <tp t="s">
        <v>#N/A N/A</v>
        <stp/>
        <stp>BDP|6977706264647640506</stp>
        <tr r="M79" s="1"/>
      </tp>
      <tp t="s">
        <v>#N/A N/A</v>
        <stp/>
        <stp>BDP|8555197132266731926</stp>
        <tr r="E487" s="1"/>
      </tp>
      <tp t="s">
        <v>#N/A N/A</v>
        <stp/>
        <stp>BDP|5666899947304701849</stp>
        <tr r="AQ52" s="1"/>
      </tp>
      <tp t="s">
        <v>#N/A N/A</v>
        <stp/>
        <stp>BDP|9803961231884393275</stp>
        <tr r="L465" s="1"/>
      </tp>
      <tp t="s">
        <v>#N/A N/A</v>
        <stp/>
        <stp>BDP|6806151114567235403</stp>
        <tr r="I136" s="1"/>
      </tp>
      <tp t="s">
        <v>#N/A N/A</v>
        <stp/>
        <stp>BDP|7479460447711878363</stp>
        <tr r="AT144" s="1"/>
      </tp>
      <tp t="s">
        <v>#N/A N/A</v>
        <stp/>
        <stp>BDP|3946981957733509986</stp>
        <tr r="AC375" s="1"/>
      </tp>
      <tp t="s">
        <v>#N/A N/A</v>
        <stp/>
        <stp>BDP|4052923042079832531</stp>
        <tr r="Y255" s="5"/>
      </tp>
      <tp t="s">
        <v>#N/A N/A</v>
        <stp/>
        <stp>BDP|6811535631352607770</stp>
        <tr r="K252" s="1"/>
      </tp>
      <tp t="s">
        <v>#N/A N/A</v>
        <stp/>
        <stp>BDP|7105614835096632180</stp>
        <tr r="AE55" s="1"/>
      </tp>
      <tp t="s">
        <v>#N/A N/A</v>
        <stp/>
        <stp>BDP|2019025803515950233</stp>
        <tr r="I292" s="1"/>
      </tp>
      <tp t="s">
        <v>#N/A N/A</v>
        <stp/>
        <stp>BDP|1201170400975991077</stp>
        <tr r="M273" s="1"/>
      </tp>
      <tp t="s">
        <v>#N/A N/A</v>
        <stp/>
        <stp>BDP|9341391262668639157</stp>
        <tr r="G409" s="3"/>
      </tp>
      <tp t="s">
        <v>#N/A N/A</v>
        <stp/>
        <stp>BDP|3710483512584333753</stp>
        <tr r="AK419" s="1"/>
      </tp>
      <tp t="s">
        <v>#N/A N/A</v>
        <stp/>
        <stp>BDP|4054697126385613027</stp>
        <tr r="S161" s="3"/>
      </tp>
      <tp t="s">
        <v>#N/A N/A</v>
        <stp/>
        <stp>BDP|6873766073733499028</stp>
        <tr r="P422" s="5"/>
      </tp>
      <tp t="s">
        <v>#N/A N/A</v>
        <stp/>
        <stp>BDP|2937067739424939044</stp>
        <tr r="AL436" s="5"/>
      </tp>
      <tp t="s">
        <v>#N/A N/A</v>
        <stp/>
        <stp>BDP|4305019598018074018</stp>
        <tr r="H192" s="1"/>
      </tp>
      <tp t="s">
        <v>#N/A N/A</v>
        <stp/>
        <stp>BDP|8254253699454237277</stp>
        <tr r="W280" s="3"/>
      </tp>
      <tp t="s">
        <v>#N/A N/A</v>
        <stp/>
        <stp>BDP|7913410253367266422</stp>
        <tr r="Y465" s="1"/>
      </tp>
      <tp t="s">
        <v>#N/A N/A</v>
        <stp/>
        <stp>BDP|2912671421646390579</stp>
        <tr r="BB149" s="1"/>
      </tp>
      <tp t="s">
        <v>#N/A N/A</v>
        <stp/>
        <stp>BDP|7918948957206192804</stp>
        <tr r="AD133" s="1"/>
      </tp>
      <tp t="s">
        <v>#N/A N/A</v>
        <stp/>
        <stp>BDP|3980515033984626460</stp>
        <tr r="K181" s="5"/>
      </tp>
      <tp t="s">
        <v>#N/A N/A</v>
        <stp/>
        <stp>BDP|4486504759884647506</stp>
        <tr r="M478" s="3"/>
      </tp>
      <tp t="s">
        <v>#N/A N/A</v>
        <stp/>
        <stp>BDP|4978955037869190215</stp>
        <tr r="AI264" s="1"/>
      </tp>
      <tp t="s">
        <v>#N/A N/A</v>
        <stp/>
        <stp>BDP|5827061361591335773</stp>
        <tr r="K410" s="1"/>
      </tp>
      <tp t="s">
        <v>#N/A N/A</v>
        <stp/>
        <stp>BDP|5365007857665801071</stp>
        <tr r="AF254" s="5"/>
      </tp>
      <tp t="s">
        <v>#N/A N/A</v>
        <stp/>
        <stp>BDP|6625836725610249990</stp>
        <tr r="AB426" s="5"/>
      </tp>
      <tp t="s">
        <v>#N/A N/A</v>
        <stp/>
        <stp>BDP|3791575836179709994</stp>
        <tr r="BE56" s="1"/>
      </tp>
      <tp t="s">
        <v>#N/A N/A</v>
        <stp/>
        <stp>BDP|6448188622576689608</stp>
        <tr r="AQ31" s="1"/>
      </tp>
      <tp t="s">
        <v>#N/A N/A</v>
        <stp/>
        <stp>BDP|3656234298179092450</stp>
        <tr r="AB31" s="5"/>
      </tp>
      <tp t="s">
        <v>#N/A N/A</v>
        <stp/>
        <stp>BDP|3734536436534300499</stp>
        <tr r="Y446" s="3"/>
      </tp>
      <tp t="s">
        <v>#N/A N/A</v>
        <stp/>
        <stp>BDP|1178604463261804528</stp>
        <tr r="N423" s="1"/>
      </tp>
      <tp t="s">
        <v>#N/A N/A</v>
        <stp/>
        <stp>BDP|2319010467474992545</stp>
        <tr r="U435" s="3"/>
      </tp>
      <tp t="s">
        <v>#N/A N/A</v>
        <stp/>
        <stp>BDP|5881456581254304874</stp>
        <tr r="O185" s="1"/>
      </tp>
      <tp t="s">
        <v>#N/A N/A</v>
        <stp/>
        <stp>BDP|1592846726828781687</stp>
        <tr r="AU436" s="1"/>
      </tp>
      <tp t="s">
        <v>#N/A N/A</v>
        <stp/>
        <stp>BDP|2069980997134695316</stp>
        <tr r="AG321" s="1"/>
      </tp>
      <tp t="s">
        <v>#N/A N/A</v>
        <stp/>
        <stp>BDP|6862996749949916790</stp>
        <tr r="AS387" s="1"/>
      </tp>
      <tp t="s">
        <v>#N/A N/A</v>
        <stp/>
        <stp>BDP|8587131550481751890</stp>
        <tr r="T154" s="3"/>
      </tp>
      <tp t="s">
        <v>#N/A N/A</v>
        <stp/>
        <stp>BDP|9371197306868061545</stp>
        <tr r="AX287" s="1"/>
      </tp>
      <tp t="s">
        <v>#N/A N/A</v>
        <stp/>
        <stp>BDP|2780085361629432823</stp>
        <tr r="AD365" s="1"/>
      </tp>
      <tp t="s">
        <v>#N/A N/A</v>
        <stp/>
        <stp>BDP|2648149642592009083</stp>
        <tr r="H309" s="5"/>
      </tp>
      <tp t="s">
        <v>#N/A N/A</v>
        <stp/>
        <stp>BDP|8542346780572049498</stp>
        <tr r="AO84" s="1"/>
      </tp>
      <tp t="s">
        <v>#N/A N/A</v>
        <stp/>
        <stp>BDP|9161548202918944169</stp>
        <tr r="M475" s="5"/>
      </tp>
      <tp t="s">
        <v>#N/A N/A</v>
        <stp/>
        <stp>BDP|2313749149745567133</stp>
        <tr r="AB30" s="5"/>
      </tp>
      <tp t="s">
        <v>#N/A N/A</v>
        <stp/>
        <stp>BDP|6622840699655463778</stp>
        <tr r="E210" s="5"/>
      </tp>
      <tp t="s">
        <v>#N/A N/A</v>
        <stp/>
        <stp>BDP|1804099447602703295</stp>
        <tr r="Y208" s="5"/>
      </tp>
      <tp t="s">
        <v>#N/A N/A</v>
        <stp/>
        <stp>BDP|7208494265566323659</stp>
        <tr r="G31" s="3"/>
      </tp>
      <tp t="s">
        <v>#N/A N/A</v>
        <stp/>
        <stp>BDP|7497319901257983650</stp>
        <tr r="AH219" s="5"/>
      </tp>
      <tp t="s">
        <v>#N/A N/A</v>
        <stp/>
        <stp>BDP|4898436006354638132</stp>
        <tr r="I136" s="3"/>
      </tp>
      <tp t="s">
        <v>#N/A N/A</v>
        <stp/>
        <stp>BDP|2029774203097883743</stp>
        <tr r="AK45" s="1"/>
      </tp>
      <tp t="s">
        <v>#N/A N/A</v>
        <stp/>
        <stp>BDP|6541453738867842386</stp>
        <tr r="U189" s="3"/>
      </tp>
      <tp t="s">
        <v>#N/A N/A</v>
        <stp/>
        <stp>BDP|9201478297525812421</stp>
        <tr r="G167" s="1"/>
      </tp>
      <tp t="s">
        <v>#N/A N/A</v>
        <stp/>
        <stp>BDP|8049068474062346895</stp>
        <tr r="W66" s="5"/>
      </tp>
      <tp t="s">
        <v>#N/A N/A</v>
        <stp/>
        <stp>BDP|5335327419890661267</stp>
        <tr r="E259" s="3"/>
      </tp>
      <tp t="s">
        <v>#N/A N/A</v>
        <stp/>
        <stp>BDP|2119763638374492735</stp>
        <tr r="O262" s="5"/>
      </tp>
      <tp t="s">
        <v>#N/A N/A</v>
        <stp/>
        <stp>BDP|2549171065007713789</stp>
        <tr r="X19" s="5"/>
      </tp>
      <tp t="s">
        <v>#N/A N/A</v>
        <stp/>
        <stp>BDP|7616319798619306142</stp>
        <tr r="AK387" s="5"/>
      </tp>
      <tp t="s">
        <v>#N/A N/A</v>
        <stp/>
        <stp>BDP|8007463676849905717</stp>
        <tr r="BD259" s="1"/>
      </tp>
      <tp t="s">
        <v>#N/A N/A</v>
        <stp/>
        <stp>BDP|8842577484234644459</stp>
        <tr r="J450" s="1"/>
      </tp>
      <tp t="s">
        <v>#N/A N/A</v>
        <stp/>
        <stp>BDP|3294193462606872797</stp>
        <tr r="BA493" s="1"/>
      </tp>
      <tp t="s">
        <v>#N/A N/A</v>
        <stp/>
        <stp>BDP|9480972382664916901</stp>
        <tr r="AC35" s="5"/>
      </tp>
      <tp t="s">
        <v>#N/A N/A</v>
        <stp/>
        <stp>BDP|5198576318143205742</stp>
        <tr r="P349" s="1"/>
      </tp>
      <tp t="s">
        <v>#N/A N/A</v>
        <stp/>
        <stp>BDP|9218069241361546983</stp>
        <tr r="AM106" s="5"/>
      </tp>
      <tp t="s">
        <v>#N/A N/A</v>
        <stp/>
        <stp>BDP|1854150244570765169</stp>
        <tr r="L15" s="5"/>
      </tp>
      <tp t="s">
        <v>#N/A N/A</v>
        <stp/>
        <stp>BDP|2924148160763774325</stp>
        <tr r="AA71" s="5"/>
      </tp>
      <tp t="s">
        <v>#N/A N/A</v>
        <stp/>
        <stp>BDP|8340885174932640013</stp>
        <tr r="AJ29" s="5"/>
      </tp>
      <tp t="s">
        <v>#N/A N/A</v>
        <stp/>
        <stp>BDP|1749550479726353009</stp>
        <tr r="AG60" s="5"/>
      </tp>
      <tp t="s">
        <v>#N/A N/A</v>
        <stp/>
        <stp>BDP|7830769741199515825</stp>
        <tr r="F59" s="3"/>
      </tp>
      <tp t="s">
        <v>#N/A N/A</v>
        <stp/>
        <stp>BDP|1741102661231620288</stp>
        <tr r="Z436" s="1"/>
      </tp>
      <tp t="s">
        <v>#N/A N/A</v>
        <stp/>
        <stp>BDP|1036447598829569014</stp>
        <tr r="S156" s="1"/>
      </tp>
      <tp t="s">
        <v>#N/A N/A</v>
        <stp/>
        <stp>BDP|4364061225572199195</stp>
        <tr r="V407" s="5"/>
      </tp>
      <tp t="s">
        <v>#N/A N/A</v>
        <stp/>
        <stp>BDP|8207082714284760818</stp>
        <tr r="AB180" s="1"/>
      </tp>
      <tp t="s">
        <v>#N/A N/A</v>
        <stp/>
        <stp>BDP|9046958392368889479</stp>
        <tr r="M227" s="3"/>
      </tp>
      <tp t="s">
        <v>#N/A N/A</v>
        <stp/>
        <stp>BDP|9668478185260825040</stp>
        <tr r="AM500" s="1"/>
      </tp>
      <tp t="s">
        <v>#N/A N/A</v>
        <stp/>
        <stp>BDP|4602600233625406197</stp>
        <tr r="T246" s="5"/>
      </tp>
      <tp t="s">
        <v>#N/A N/A</v>
        <stp/>
        <stp>BDP|5544001658176451310</stp>
        <tr r="O249" s="1"/>
      </tp>
      <tp t="s">
        <v>#N/A N/A</v>
        <stp/>
        <stp>BDP|5678140921562232190</stp>
        <tr r="AK203" s="5"/>
      </tp>
      <tp t="s">
        <v>#N/A N/A</v>
        <stp/>
        <stp>BDP|7516887475268021507</stp>
        <tr r="AM144" s="1"/>
      </tp>
      <tp t="s">
        <v>#N/A N/A</v>
        <stp/>
        <stp>BDP|2415484108107922457</stp>
        <tr r="T249" s="1"/>
      </tp>
      <tp t="s">
        <v>#N/A N/A</v>
        <stp/>
        <stp>BDP|1882452669333980550</stp>
        <tr r="AO100" s="1"/>
      </tp>
      <tp t="s">
        <v>#N/A N/A</v>
        <stp/>
        <stp>BDP|5933853760068385679</stp>
        <tr r="L78" s="3"/>
      </tp>
      <tp t="s">
        <v>#N/A N/A</v>
        <stp/>
        <stp>BDP|1991374667577182601</stp>
        <tr r="L271" s="1"/>
      </tp>
      <tp t="s">
        <v>#N/A N/A</v>
        <stp/>
        <stp>BDP|4873303222050167033</stp>
        <tr r="AD36" s="5"/>
      </tp>
      <tp t="s">
        <v>#N/A N/A</v>
        <stp/>
        <stp>BDP|9615846822117013186</stp>
        <tr r="R329" s="1"/>
      </tp>
      <tp t="s">
        <v>#N/A N/A</v>
        <stp/>
        <stp>BDP|5344340878561570527</stp>
        <tr r="AB210" s="5"/>
      </tp>
      <tp t="s">
        <v>#N/A N/A</v>
        <stp/>
        <stp>BDP|7651312030172823074</stp>
        <tr r="AA357" s="5"/>
      </tp>
      <tp t="s">
        <v>#N/A N/A</v>
        <stp/>
        <stp>BDP|2990740197040493960</stp>
        <tr r="BD109" s="1"/>
      </tp>
      <tp t="s">
        <v>#N/A N/A</v>
        <stp/>
        <stp>BDP|4316585047365272560</stp>
        <tr r="AB45" s="5"/>
      </tp>
      <tp t="s">
        <v>#N/A N/A</v>
        <stp/>
        <stp>BDP|9995294400346876809</stp>
        <tr r="R176" s="5"/>
      </tp>
      <tp t="s">
        <v>#N/A N/A</v>
        <stp/>
        <stp>BDP|5535460367481962351</stp>
        <tr r="M342" s="1"/>
      </tp>
      <tp t="s">
        <v>#N/A N/A</v>
        <stp/>
        <stp>BDP|8666862824750836740</stp>
        <tr r="O53" s="1"/>
      </tp>
      <tp t="s">
        <v>#N/A N/A</v>
        <stp/>
        <stp>BDP|9852905816073564736</stp>
        <tr r="AZ419" s="1"/>
      </tp>
      <tp t="s">
        <v>#N/A N/A</v>
        <stp/>
        <stp>BDP|5036070535484860721</stp>
        <tr r="AE86" s="5"/>
      </tp>
      <tp t="s">
        <v>#N/A N/A</v>
        <stp/>
        <stp>BDP|8904937745774153466</stp>
        <tr r="BE12" s="1"/>
      </tp>
      <tp t="s">
        <v>#N/A N/A</v>
        <stp/>
        <stp>BDP|1601728736931824120</stp>
        <tr r="N152" s="5"/>
      </tp>
      <tp t="s">
        <v>#N/A N/A</v>
        <stp/>
        <stp>BDP|1123433102580177090</stp>
        <tr r="O131" s="5"/>
      </tp>
      <tp t="s">
        <v>#N/A N/A</v>
        <stp/>
        <stp>BDP|3722947336264428896</stp>
        <tr r="AQ494" s="1"/>
      </tp>
      <tp t="s">
        <v>#N/A N/A</v>
        <stp/>
        <stp>BDP|3853127670049497969</stp>
        <tr r="M60" s="5"/>
      </tp>
      <tp t="s">
        <v>#N/A N/A</v>
        <stp/>
        <stp>BDP|6816558176925778445</stp>
        <tr r="AI383" s="1"/>
      </tp>
      <tp t="s">
        <v>#N/A N/A</v>
        <stp/>
        <stp>BDP|9608868123910862635</stp>
        <tr r="T43" s="3"/>
      </tp>
      <tp t="s">
        <v>#N/A N/A</v>
        <stp/>
        <stp>BDP|2480594153186782117</stp>
        <tr r="J121" s="5"/>
      </tp>
      <tp t="s">
        <v>#N/A N/A</v>
        <stp/>
        <stp>BDP|7590945280763861018</stp>
        <tr r="T187" s="1"/>
      </tp>
      <tp t="s">
        <v>#N/A N/A</v>
        <stp/>
        <stp>BDP|1694491635446680541</stp>
        <tr r="S143" s="5"/>
      </tp>
      <tp t="s">
        <v>#N/A N/A</v>
        <stp/>
        <stp>BDP|5267386509200805337</stp>
        <tr r="Y50" s="5"/>
      </tp>
      <tp t="s">
        <v>#N/A N/A</v>
        <stp/>
        <stp>BDP|7069048052175893263</stp>
        <tr r="O442" s="3"/>
      </tp>
      <tp t="s">
        <v>#N/A N/A</v>
        <stp/>
        <stp>BDP|7915443963567627700</stp>
        <tr r="AK270" s="1"/>
      </tp>
      <tp t="s">
        <v>#N/A N/A</v>
        <stp/>
        <stp>BDP|1915743107225008625</stp>
        <tr r="G135" s="1"/>
      </tp>
      <tp t="s">
        <v>#N/A N/A</v>
        <stp/>
        <stp>BDP|2013592703434148636</stp>
        <tr r="P94" s="5"/>
      </tp>
      <tp t="s">
        <v>#N/A N/A</v>
        <stp/>
        <stp>BDP|9143750880425440681</stp>
        <tr r="AB317" s="1"/>
      </tp>
      <tp t="s">
        <v>#N/A N/A</v>
        <stp/>
        <stp>BDP|6459366947672420693</stp>
        <tr r="F503" s="3"/>
      </tp>
      <tp t="s">
        <v>#N/A N/A</v>
        <stp/>
        <stp>BDP|6815531501611406762</stp>
        <tr r="L72" s="5"/>
      </tp>
      <tp t="s">
        <v>#N/A N/A</v>
        <stp/>
        <stp>BDP|3363544624268211995</stp>
        <tr r="AG468" s="1"/>
      </tp>
      <tp t="s">
        <v>#N/A N/A</v>
        <stp/>
        <stp>BDP|3763895197591979685</stp>
        <tr r="V135" s="5"/>
      </tp>
      <tp t="s">
        <v>#N/A N/A</v>
        <stp/>
        <stp>BDP|8003179018288374548</stp>
        <tr r="S77" s="3"/>
      </tp>
      <tp t="s">
        <v>#N/A N/A</v>
        <stp/>
        <stp>BDP|2075382255595166442</stp>
        <tr r="AW123" s="1"/>
      </tp>
      <tp t="s">
        <v>#N/A N/A</v>
        <stp/>
        <stp>BDP|5992864980758285856</stp>
        <tr r="AE243" s="1"/>
      </tp>
      <tp t="s">
        <v>#N/A N/A</v>
        <stp/>
        <stp>BDP|4952242639038583898</stp>
        <tr r="E382" s="5"/>
      </tp>
      <tp t="s">
        <v>#N/A N/A</v>
        <stp/>
        <stp>BDP|1888555359496891247</stp>
        <tr r="L52" s="1"/>
      </tp>
      <tp t="s">
        <v>#N/A N/A</v>
        <stp/>
        <stp>BDP|1215016743785824505</stp>
        <tr r="AK274" s="5"/>
      </tp>
      <tp t="s">
        <v>#N/A N/A</v>
        <stp/>
        <stp>BDP|4420713306256909024</stp>
        <tr r="U334" s="1"/>
      </tp>
      <tp t="s">
        <v>#N/A N/A</v>
        <stp/>
        <stp>BDP|6883719575613471006</stp>
        <tr r="P474" s="1"/>
      </tp>
      <tp t="s">
        <v>#N/A N/A</v>
        <stp/>
        <stp>BDP|2462093539276902251</stp>
        <tr r="P348" s="3"/>
      </tp>
      <tp t="s">
        <v>#N/A N/A</v>
        <stp/>
        <stp>BDP|3506350418656695269</stp>
        <tr r="AG284" s="5"/>
      </tp>
      <tp t="s">
        <v>#N/A N/A</v>
        <stp/>
        <stp>BDP|8650097484390547563</stp>
        <tr r="AX190" s="1"/>
      </tp>
      <tp t="s">
        <v>#N/A N/A</v>
        <stp/>
        <stp>BDP|6671626839851097756</stp>
        <tr r="L337" s="1"/>
      </tp>
      <tp t="s">
        <v>#N/A N/A</v>
        <stp/>
        <stp>BDP|8134824449430358110</stp>
        <tr r="Y3" s="5"/>
      </tp>
      <tp t="s">
        <v>#N/A N/A</v>
        <stp/>
        <stp>BDP|5113222666697849348</stp>
        <tr r="BA223" s="1"/>
      </tp>
      <tp t="s">
        <v>#N/A N/A</v>
        <stp/>
        <stp>BDP|9344579382845741488</stp>
        <tr r="O403" s="3"/>
      </tp>
      <tp t="s">
        <v>#N/A N/A</v>
        <stp/>
        <stp>BDP|7237718639426367001</stp>
        <tr r="AS503" s="1"/>
      </tp>
      <tp t="s">
        <v>#N/A N/A</v>
        <stp/>
        <stp>BDP|3528192978566992644</stp>
        <tr r="P263" s="1"/>
      </tp>
      <tp t="s">
        <v>#N/A N/A</v>
        <stp/>
        <stp>BDP|6291105763536935212</stp>
        <tr r="V449" s="1"/>
      </tp>
      <tp t="s">
        <v>#N/A N/A</v>
        <stp/>
        <stp>BDP|2047747266956911023</stp>
        <tr r="AK65" s="1"/>
      </tp>
      <tp t="s">
        <v>#N/A N/A</v>
        <stp/>
        <stp>BDP|5071061606439985902</stp>
        <tr r="AJ109" s="1"/>
      </tp>
      <tp t="s">
        <v>#N/A N/A</v>
        <stp/>
        <stp>BDP|1955731583498391331</stp>
        <tr r="K239" s="1"/>
      </tp>
      <tp t="s">
        <v>#N/A N/A</v>
        <stp/>
        <stp>BDP|7789302861106928161</stp>
        <tr r="G62" s="1"/>
      </tp>
      <tp t="s">
        <v>#N/A N/A</v>
        <stp/>
        <stp>BDP|5206698704442231444</stp>
        <tr r="AI276" s="1"/>
      </tp>
      <tp t="s">
        <v>#N/A N/A</v>
        <stp/>
        <stp>BDP|7435856286675905778</stp>
        <tr r="AB155" s="5"/>
      </tp>
      <tp t="s">
        <v>#N/A N/A</v>
        <stp/>
        <stp>BDP|8880640194404006617</stp>
        <tr r="J36" s="5"/>
      </tp>
      <tp t="s">
        <v>#N/A N/A</v>
        <stp/>
        <stp>BDP|2002746848227168349</stp>
        <tr r="AM46" s="5"/>
      </tp>
      <tp t="s">
        <v>#N/A N/A</v>
        <stp/>
        <stp>BDP|4861029093459644164</stp>
        <tr r="AC473" s="5"/>
      </tp>
      <tp t="s">
        <v>#N/A N/A</v>
        <stp/>
        <stp>BDP|5039281959602862509</stp>
        <tr r="AB163" s="1"/>
      </tp>
      <tp t="s">
        <v>#N/A N/A</v>
        <stp/>
        <stp>BDP|5715448821277304180</stp>
        <tr r="X135" s="3"/>
      </tp>
      <tp t="s">
        <v>#N/A N/A</v>
        <stp/>
        <stp>BDP|5296495511636488379</stp>
        <tr r="AT230" s="1"/>
      </tp>
      <tp t="s">
        <v>#N/A N/A</v>
        <stp/>
        <stp>BDP|7978927614213217948</stp>
        <tr r="BB350" s="1"/>
      </tp>
      <tp t="s">
        <v>#N/A N/A</v>
        <stp/>
        <stp>BDP|5706291861320417428</stp>
        <tr r="M486" s="1"/>
      </tp>
      <tp t="s">
        <v>#N/A N/A</v>
        <stp/>
        <stp>BDP|3186419353347904038</stp>
        <tr r="AK53" s="1"/>
      </tp>
      <tp t="s">
        <v>#N/A N/A</v>
        <stp/>
        <stp>BDP|9836848282224123861</stp>
        <tr r="AM110" s="5"/>
      </tp>
      <tp t="s">
        <v>#N/A N/A</v>
        <stp/>
        <stp>BDP|2734692343003331678</stp>
        <tr r="AO43" s="1"/>
      </tp>
      <tp t="s">
        <v>#N/A N/A</v>
        <stp/>
        <stp>BDP|3394251955230818121</stp>
        <tr r="AA395" s="5"/>
      </tp>
      <tp t="s">
        <v>#N/A N/A</v>
        <stp/>
        <stp>BDP|1925610945592552418</stp>
        <tr r="U150" s="3"/>
      </tp>
      <tp t="s">
        <v>#N/A N/A</v>
        <stp/>
        <stp>BDP|8395263282327812062</stp>
        <tr r="V219" s="5"/>
      </tp>
      <tp t="s">
        <v>#N/A N/A</v>
        <stp/>
        <stp>BDP|3597401468720551410</stp>
        <tr r="I310" s="1"/>
      </tp>
      <tp t="s">
        <v>#N/A N/A</v>
        <stp/>
        <stp>BDP|1354382677614098452</stp>
        <tr r="W178" s="3"/>
      </tp>
      <tp t="s">
        <v>#N/A N/A</v>
        <stp/>
        <stp>BDP|2136626709663562268</stp>
        <tr r="P408" s="5"/>
      </tp>
      <tp t="s">
        <v>#N/A N/A</v>
        <stp/>
        <stp>BDP|5041223144056990063</stp>
        <tr r="G398" s="5"/>
      </tp>
      <tp t="s">
        <v>#N/A N/A</v>
        <stp/>
        <stp>BDP|2693593286049573350</stp>
        <tr r="AG364" s="5"/>
      </tp>
      <tp t="s">
        <v>#N/A N/A</v>
        <stp/>
        <stp>BDP|4671940958904659956</stp>
        <tr r="AC317" s="5"/>
      </tp>
      <tp t="s">
        <v>#N/A N/A</v>
        <stp/>
        <stp>BDP|7409719743625801472</stp>
        <tr r="AC114" s="1"/>
      </tp>
      <tp t="s">
        <v>#N/A N/A</v>
        <stp/>
        <stp>BDP|7923535913883436540</stp>
        <tr r="AI54" s="5"/>
      </tp>
      <tp t="s">
        <v>#N/A N/A</v>
        <stp/>
        <stp>BDP|1723727937892845235</stp>
        <tr r="Q97" s="5"/>
      </tp>
      <tp t="s">
        <v>#N/A N/A</v>
        <stp/>
        <stp>BDP|1474093205325227139</stp>
        <tr r="AH151" s="5"/>
      </tp>
      <tp t="s">
        <v>#N/A N/A</v>
        <stp/>
        <stp>BDP|1704911196023873719</stp>
        <tr r="S472" s="1"/>
      </tp>
      <tp t="s">
        <v>#N/A N/A</v>
        <stp/>
        <stp>BDP|8266399183851594741</stp>
        <tr r="AD10" s="5"/>
      </tp>
      <tp t="s">
        <v>#N/A N/A</v>
        <stp/>
        <stp>BDP|8805171205615610959</stp>
        <tr r="AB484" s="1"/>
      </tp>
      <tp t="s">
        <v>#N/A N/A</v>
        <stp/>
        <stp>BDP|9827792896394891665</stp>
        <tr r="R146" s="3"/>
      </tp>
      <tp t="s">
        <v>#N/A N/A</v>
        <stp/>
        <stp>BDP|4189088494189594117</stp>
        <tr r="Q14" s="3"/>
      </tp>
      <tp t="s">
        <v>#N/A N/A</v>
        <stp/>
        <stp>BDP|7006789320247379023</stp>
        <tr r="AB479" s="1"/>
      </tp>
      <tp t="s">
        <v>#N/A N/A</v>
        <stp/>
        <stp>BDP|3674008439850081561</stp>
        <tr r="AW345" s="1"/>
      </tp>
      <tp t="s">
        <v>#N/A N/A</v>
        <stp/>
        <stp>BDP|2535395866994412670</stp>
        <tr r="W29" s="3"/>
      </tp>
      <tp t="s">
        <v>#N/A N/A</v>
        <stp/>
        <stp>BDP|2710907289343190562</stp>
        <tr r="W424" s="3"/>
      </tp>
      <tp t="s">
        <v>#N/A N/A</v>
        <stp/>
        <stp>BDP|9826169866712178905</stp>
        <tr r="F341" s="3"/>
      </tp>
      <tp t="s">
        <v>#N/A N/A</v>
        <stp/>
        <stp>BDP|5512293415617427448</stp>
        <tr r="U244" s="5"/>
      </tp>
      <tp t="s">
        <v>#N/A N/A</v>
        <stp/>
        <stp>BDP|2017392845639797922</stp>
        <tr r="AH84" s="1"/>
      </tp>
      <tp t="s">
        <v>#N/A N/A</v>
        <stp/>
        <stp>BDP|5468505269940482303</stp>
        <tr r="AL155" s="5"/>
      </tp>
      <tp t="s">
        <v>#N/A N/A</v>
        <stp/>
        <stp>BDP|4210158830852710191</stp>
        <tr r="F156" s="5"/>
      </tp>
      <tp t="s">
        <v>#N/A N/A</v>
        <stp/>
        <stp>BDP|3910765170492770416</stp>
        <tr r="K388" s="3"/>
      </tp>
      <tp t="s">
        <v>#N/A N/A</v>
        <stp/>
        <stp>BDP|2842443074146460250</stp>
        <tr r="S263" s="5"/>
      </tp>
      <tp t="s">
        <v>#N/A N/A</v>
        <stp/>
        <stp>BDP|6127091112495568761</stp>
        <tr r="AD61" s="1"/>
      </tp>
      <tp t="s">
        <v>#N/A N/A</v>
        <stp/>
        <stp>BDP|5991158214009181909</stp>
        <tr r="E33" s="3"/>
      </tp>
      <tp t="s">
        <v>#N/A N/A</v>
        <stp/>
        <stp>BDP|2515303126363831522</stp>
        <tr r="BA291" s="1"/>
      </tp>
      <tp t="s">
        <v>#N/A N/A</v>
        <stp/>
        <stp>BDP|3409384975770329231</stp>
        <tr r="J30" s="5"/>
      </tp>
      <tp t="s">
        <v>#N/A N/A</v>
        <stp/>
        <stp>BDP|4556018419826178652</stp>
        <tr r="Z21" s="1"/>
      </tp>
      <tp t="s">
        <v>#N/A N/A</v>
        <stp/>
        <stp>BDP|6018924202669136380</stp>
        <tr r="AM218" s="5"/>
      </tp>
      <tp t="s">
        <v>#N/A N/A</v>
        <stp/>
        <stp>BDP|1995942109104802959</stp>
        <tr r="O356" s="5"/>
      </tp>
      <tp t="s">
        <v>#N/A N/A</v>
        <stp/>
        <stp>BDP|7115706503120273592</stp>
        <tr r="P127" s="3"/>
      </tp>
      <tp t="s">
        <v>#N/A N/A</v>
        <stp/>
        <stp>BDP|7601708235591278788</stp>
        <tr r="X47" s="1"/>
      </tp>
      <tp t="s">
        <v>#N/A N/A</v>
        <stp/>
        <stp>BDP|2816249564426192507</stp>
        <tr r="AP358" s="1"/>
      </tp>
      <tp t="s">
        <v>#N/A N/A</v>
        <stp/>
        <stp>BDP|4692083734206086432</stp>
        <tr r="AD179" s="1"/>
      </tp>
      <tp t="s">
        <v>#N/A N/A</v>
        <stp/>
        <stp>BDP|5855852781485197548</stp>
        <tr r="BD90" s="1"/>
      </tp>
      <tp t="s">
        <v>#N/A N/A</v>
        <stp/>
        <stp>BDP|9963520965449736603</stp>
        <tr r="AV278" s="1"/>
      </tp>
      <tp t="s">
        <v>#N/A N/A</v>
        <stp/>
        <stp>BDP|2836110464972670228</stp>
        <tr r="Z175" s="1"/>
      </tp>
      <tp t="s">
        <v>#N/A N/A</v>
        <stp/>
        <stp>BDP|6542803483171934260</stp>
        <tr r="Q173" s="1"/>
      </tp>
      <tp t="s">
        <v>#N/A N/A</v>
        <stp/>
        <stp>BDP|3233264332264820372</stp>
        <tr r="X292" s="3"/>
      </tp>
      <tp t="s">
        <v>#N/A N/A</v>
        <stp/>
        <stp>BDP|4255873392200740095</stp>
        <tr r="AF215" s="5"/>
      </tp>
      <tp t="s">
        <v>#N/A N/A</v>
        <stp/>
        <stp>BDP|6927694278735074713</stp>
        <tr r="P347" s="3"/>
      </tp>
      <tp t="s">
        <v>#N/A N/A</v>
        <stp/>
        <stp>BDP|2039428109007694447</stp>
        <tr r="Y387" s="1"/>
      </tp>
      <tp t="s">
        <v>#N/A N/A</v>
        <stp/>
        <stp>BDP|3108151975679129990</stp>
        <tr r="AW496" s="1"/>
      </tp>
      <tp t="s">
        <v>#N/A N/A</v>
        <stp/>
        <stp>BDP|3937954645822636968</stp>
        <tr r="G329" s="3"/>
      </tp>
      <tp t="s">
        <v>#N/A N/A</v>
        <stp/>
        <stp>BDP|8647286590554711202</stp>
        <tr r="AL194" s="5"/>
      </tp>
      <tp t="s">
        <v>#N/A N/A</v>
        <stp/>
        <stp>BDP|4545558428974795268</stp>
        <tr r="E159" s="1"/>
      </tp>
      <tp t="s">
        <v>#N/A N/A</v>
        <stp/>
        <stp>BDP|8202810096115830946</stp>
        <tr r="BE181" s="1"/>
      </tp>
      <tp t="s">
        <v>#N/A N/A</v>
        <stp/>
        <stp>BDP|2090656725590891317</stp>
        <tr r="Z355" s="1"/>
      </tp>
      <tp t="s">
        <v>#N/A N/A</v>
        <stp/>
        <stp>BDP|5115187421676072510</stp>
        <tr r="AJ114" s="5"/>
      </tp>
      <tp t="s">
        <v>#N/A N/A</v>
        <stp/>
        <stp>BDP|2996384760821956317</stp>
        <tr r="R169" s="3"/>
      </tp>
      <tp t="s">
        <v>#N/A N/A</v>
        <stp/>
        <stp>BDP|7009110835657804751</stp>
        <tr r="AE225" s="5"/>
      </tp>
      <tp t="s">
        <v>#N/A N/A</v>
        <stp/>
        <stp>BDP|2373404339740065035</stp>
        <tr r="R308" s="1"/>
      </tp>
      <tp t="s">
        <v>#N/A N/A</v>
        <stp/>
        <stp>BDP|7422407014260836713</stp>
        <tr r="U393" s="3"/>
      </tp>
      <tp t="s">
        <v>#N/A N/A</v>
        <stp/>
        <stp>BDP|4986378065155610147</stp>
        <tr r="K140" s="5"/>
      </tp>
      <tp t="s">
        <v>#N/A N/A</v>
        <stp/>
        <stp>BDP|6512247551187103380</stp>
        <tr r="AV184" s="1"/>
      </tp>
      <tp t="s">
        <v>#N/A N/A</v>
        <stp/>
        <stp>BDP|7692304726122121188</stp>
        <tr r="AE502" s="1"/>
      </tp>
      <tp t="s">
        <v>#N/A N/A</v>
        <stp/>
        <stp>BDP|7820536172144173414</stp>
        <tr r="AN81" s="1"/>
      </tp>
      <tp t="s">
        <v>#N/A N/A</v>
        <stp/>
        <stp>BDP|3170422559362431573</stp>
        <tr r="AL351" s="1"/>
      </tp>
      <tp t="s">
        <v>#N/A N/A</v>
        <stp/>
        <stp>BDP|3134244039895710228</stp>
        <tr r="V293" s="5"/>
      </tp>
      <tp t="s">
        <v>#N/A N/A</v>
        <stp/>
        <stp>BDP|8866807831837570158</stp>
        <tr r="Q226" s="1"/>
      </tp>
      <tp t="s">
        <v>#N/A N/A</v>
        <stp/>
        <stp>BDP|6799791044938314806</stp>
        <tr r="P64" s="3"/>
      </tp>
      <tp t="s">
        <v>#N/A N/A</v>
        <stp/>
        <stp>BDP|9762925869676243577</stp>
        <tr r="AW121" s="1"/>
      </tp>
      <tp t="s">
        <v>#N/A N/A</v>
        <stp/>
        <stp>BDP|5017732579522108220</stp>
        <tr r="AE9" s="1"/>
      </tp>
      <tp t="s">
        <v>#N/A N/A</v>
        <stp/>
        <stp>BDP|7454124615315378793</stp>
        <tr r="H499" s="3"/>
      </tp>
      <tp t="s">
        <v>#N/A N/A</v>
        <stp/>
        <stp>BDP|4003761277871772087</stp>
        <tr r="G34" s="3"/>
      </tp>
      <tp t="s">
        <v>#N/A N/A</v>
        <stp/>
        <stp>BDP|2494011137066526293</stp>
        <tr r="AN403" s="1"/>
      </tp>
      <tp t="s">
        <v>#N/A N/A</v>
        <stp/>
        <stp>BDP|4140957225878720280</stp>
        <tr r="H290" s="5"/>
      </tp>
      <tp t="s">
        <v>#N/A N/A</v>
        <stp/>
        <stp>BDP|6898965846039573732</stp>
        <tr r="I107" s="3"/>
      </tp>
      <tp t="s">
        <v>#N/A N/A</v>
        <stp/>
        <stp>BDP|4687354728274626435</stp>
        <tr r="X310" s="3"/>
      </tp>
      <tp t="s">
        <v>#N/A N/A</v>
        <stp/>
        <stp>BDP|7341705954777861719</stp>
        <tr r="AM367" s="1"/>
      </tp>
      <tp t="s">
        <v>#N/A N/A</v>
        <stp/>
        <stp>BDP|7863369877710625613</stp>
        <tr r="O407" s="3"/>
      </tp>
      <tp t="s">
        <v>#N/A N/A</v>
        <stp/>
        <stp>BDP|3148885888557990165</stp>
        <tr r="R257" s="1"/>
      </tp>
      <tp t="s">
        <v>#N/A N/A</v>
        <stp/>
        <stp>BDP|2897773301172165215</stp>
        <tr r="T90" s="3"/>
      </tp>
      <tp t="s">
        <v>#N/A N/A</v>
        <stp/>
        <stp>BDP|9406603143399981700</stp>
        <tr r="BE379" s="1"/>
      </tp>
      <tp t="s">
        <v>#N/A N/A</v>
        <stp/>
        <stp>BDP|8005480229279814278</stp>
        <tr r="P10" s="5"/>
      </tp>
      <tp t="s">
        <v>#N/A N/A</v>
        <stp/>
        <stp>BDP|8854062095816641230</stp>
        <tr r="K412" s="3"/>
      </tp>
      <tp t="s">
        <v>#N/A N/A</v>
        <stp/>
        <stp>BDP|4575280546916524107</stp>
        <tr r="Q255" s="1"/>
      </tp>
      <tp t="s">
        <v>#N/A N/A</v>
        <stp/>
        <stp>BDP|6581646979164658601</stp>
        <tr r="J321" s="3"/>
      </tp>
      <tp t="s">
        <v>#N/A N/A</v>
        <stp/>
        <stp>BDP|5647218315202533196</stp>
        <tr r="O366" s="5"/>
      </tp>
      <tp t="s">
        <v>#N/A N/A</v>
        <stp/>
        <stp>BDP|6347218348432736730</stp>
        <tr r="AJ282" s="5"/>
      </tp>
      <tp t="s">
        <v>#N/A N/A</v>
        <stp/>
        <stp>BDP|1892222124187629363</stp>
        <tr r="M67" s="3"/>
      </tp>
      <tp t="s">
        <v>#N/A N/A</v>
        <stp/>
        <stp>BDP|1918529956010532460</stp>
        <tr r="AJ14" s="5"/>
      </tp>
      <tp t="s">
        <v>#N/A N/A</v>
        <stp/>
        <stp>BDP|1648396350912786068</stp>
        <tr r="AJ37" s="1"/>
      </tp>
      <tp t="s">
        <v>#N/A N/A</v>
        <stp/>
        <stp>BDP|5171527792295893970</stp>
        <tr r="BA447" s="1"/>
      </tp>
      <tp t="s">
        <v>#N/A N/A</v>
        <stp/>
        <stp>BDP|6968608615844244009</stp>
        <tr r="Z481" s="1"/>
      </tp>
      <tp t="s">
        <v>#N/A N/A</v>
        <stp/>
        <stp>BDP|4191099443222181740</stp>
        <tr r="AF391" s="1"/>
      </tp>
      <tp t="s">
        <v>#N/A N/A</v>
        <stp/>
        <stp>BDP|6905340575617497025</stp>
        <tr r="M386" s="1"/>
      </tp>
      <tp t="s">
        <v>#N/A N/A</v>
        <stp/>
        <stp>BDP|1966868289246807206</stp>
        <tr r="BC49" s="1"/>
      </tp>
      <tp t="s">
        <v>#N/A N/A</v>
        <stp/>
        <stp>BDP|3431299220464724246</stp>
        <tr r="J123" s="1"/>
      </tp>
      <tp t="s">
        <v>#N/A N/A</v>
        <stp/>
        <stp>BDP|1134141746931563087</stp>
        <tr r="AW325" s="1"/>
      </tp>
      <tp t="s">
        <v>#N/A N/A</v>
        <stp/>
        <stp>BDP|3773627936946922541</stp>
        <tr r="V356" s="1"/>
      </tp>
      <tp t="s">
        <v>#N/A N/A</v>
        <stp/>
        <stp>BDP|5135042146313989740</stp>
        <tr r="O138" s="3"/>
      </tp>
      <tp t="s">
        <v>#N/A N/A</v>
        <stp/>
        <stp>BDP|7849159551692769457</stp>
        <tr r="AY492" s="1"/>
      </tp>
      <tp t="s">
        <v>#N/A N/A</v>
        <stp/>
        <stp>BDP|7378369051722910632</stp>
        <tr r="S91" s="3"/>
      </tp>
      <tp t="s">
        <v>#N/A N/A</v>
        <stp/>
        <stp>BDP|1702508838415020714</stp>
        <tr r="S310" s="1"/>
      </tp>
      <tp t="s">
        <v>#N/A N/A</v>
        <stp/>
        <stp>BDP|7864434019867836044</stp>
        <tr r="AB308" s="1"/>
      </tp>
      <tp t="s">
        <v>#N/A N/A</v>
        <stp/>
        <stp>BDP|1638755528911019053</stp>
        <tr r="AN165" s="1"/>
      </tp>
      <tp t="s">
        <v>#N/A N/A</v>
        <stp/>
        <stp>BDP|6597556702244501290</stp>
        <tr r="V454" s="1"/>
      </tp>
      <tp t="s">
        <v>#N/A N/A</v>
        <stp/>
        <stp>BDP|7651448487036215891</stp>
        <tr r="M485" s="5"/>
      </tp>
      <tp t="s">
        <v>#N/A N/A</v>
        <stp/>
        <stp>BDP|4815226723171329049</stp>
        <tr r="T137" s="3"/>
      </tp>
      <tp t="s">
        <v>#N/A N/A</v>
        <stp/>
        <stp>BDP|2093957135774858961</stp>
        <tr r="J168" s="3"/>
      </tp>
      <tp t="s">
        <v>#N/A N/A</v>
        <stp/>
        <stp>BDP|3835208944116314616</stp>
        <tr r="F163" s="1"/>
      </tp>
      <tp t="s">
        <v>#N/A N/A</v>
        <stp/>
        <stp>BDP|1838176073137600549</stp>
        <tr r="AH138" s="5"/>
      </tp>
      <tp t="s">
        <v>#N/A N/A</v>
        <stp/>
        <stp>BDP|2775798733551402276</stp>
        <tr r="AM61" s="5"/>
      </tp>
      <tp t="s">
        <v>#N/A N/A</v>
        <stp/>
        <stp>BDP|9671271176548881117</stp>
        <tr r="F151" s="5"/>
      </tp>
      <tp t="s">
        <v>#N/A N/A</v>
        <stp/>
        <stp>BDP|7250164660983818625</stp>
        <tr r="AC285" s="5"/>
      </tp>
      <tp t="s">
        <v>#N/A N/A</v>
        <stp/>
        <stp>BDP|3015720627751881232</stp>
        <tr r="AX337" s="1"/>
      </tp>
      <tp t="s">
        <v>#N/A N/A</v>
        <stp/>
        <stp>BDP|4217630748745693613</stp>
        <tr r="L502" s="3"/>
      </tp>
      <tp t="s">
        <v>#N/A N/A</v>
        <stp/>
        <stp>BDP|9354506863146669988</stp>
        <tr r="N257" s="1"/>
      </tp>
      <tp t="s">
        <v>#N/A N/A</v>
        <stp/>
        <stp>BDP|1983906269492676981</stp>
        <tr r="AJ465" s="5"/>
      </tp>
      <tp t="s">
        <v>#N/A N/A</v>
        <stp/>
        <stp>BDP|6317291607493303208</stp>
        <tr r="AQ368" s="1"/>
      </tp>
      <tp t="s">
        <v>#N/A N/A</v>
        <stp/>
        <stp>BDP|4983299106925956612</stp>
        <tr r="E90" s="3"/>
      </tp>
      <tp t="s">
        <v>#N/A N/A</v>
        <stp/>
        <stp>BDP|7516439969791364126</stp>
        <tr r="G276" s="5"/>
      </tp>
      <tp t="s">
        <v>#N/A N/A</v>
        <stp/>
        <stp>BDP|9893921044655308431</stp>
        <tr r="F62" s="1"/>
      </tp>
      <tp t="s">
        <v>#N/A N/A</v>
        <stp/>
        <stp>BDP|4894522021345624334</stp>
        <tr r="I469" s="3"/>
      </tp>
      <tp t="s">
        <v>#N/A N/A</v>
        <stp/>
        <stp>BDP|2097708489439095172</stp>
        <tr r="W475" s="1"/>
      </tp>
      <tp t="s">
        <v>#N/A N/A</v>
        <stp/>
        <stp>BDP|1978505220371766209</stp>
        <tr r="H479" s="3"/>
      </tp>
      <tp t="s">
        <v>#N/A N/A</v>
        <stp/>
        <stp>BDP|7657153116943996127</stp>
        <tr r="AU411" s="1"/>
      </tp>
      <tp t="s">
        <v>#N/A N/A</v>
        <stp/>
        <stp>BDP|6788080676927279357</stp>
        <tr r="AY3" s="1"/>
      </tp>
      <tp t="s">
        <v>#N/A N/A</v>
        <stp/>
        <stp>BDP|6668426944233954076</stp>
        <tr r="M373" s="1"/>
      </tp>
      <tp t="s">
        <v>#N/A N/A</v>
        <stp/>
        <stp>BDP|2694455208654424719</stp>
        <tr r="AP388" s="1"/>
      </tp>
      <tp t="s">
        <v>#N/A N/A</v>
        <stp/>
        <stp>BDP|5826729360854153557</stp>
        <tr r="N174" s="5"/>
      </tp>
      <tp t="s">
        <v>#N/A N/A</v>
        <stp/>
        <stp>BDP|8713276820104904977</stp>
        <tr r="Y363" s="5"/>
      </tp>
      <tp t="s">
        <v>#N/A N/A</v>
        <stp/>
        <stp>BDP|5411320501345908603</stp>
        <tr r="O255" s="5"/>
      </tp>
      <tp t="s">
        <v>#N/A N/A</v>
        <stp/>
        <stp>BDP|2007026962671713090</stp>
        <tr r="AZ431" s="1"/>
      </tp>
      <tp t="s">
        <v>#N/A N/A</v>
        <stp/>
        <stp>BDP|2232636665475298289</stp>
        <tr r="AD161" s="5"/>
      </tp>
      <tp t="s">
        <v>#N/A N/A</v>
        <stp/>
        <stp>BDP|4891128122423355150</stp>
        <tr r="Q95" s="1"/>
      </tp>
      <tp t="s">
        <v>#N/A N/A</v>
        <stp/>
        <stp>BDP|7380702658516195646</stp>
        <tr r="AA343" s="5"/>
      </tp>
      <tp t="s">
        <v>#N/A N/A</v>
        <stp/>
        <stp>BDP|3450500849341672651</stp>
        <tr r="J266" s="1"/>
      </tp>
      <tp t="s">
        <v>#N/A N/A</v>
        <stp/>
        <stp>BDP|4897067613699117929</stp>
        <tr r="W408" s="1"/>
      </tp>
      <tp t="s">
        <v>#N/A N/A</v>
        <stp/>
        <stp>BDP|5484246608531788313</stp>
        <tr r="BD176" s="1"/>
      </tp>
      <tp t="s">
        <v>#N/A N/A</v>
        <stp/>
        <stp>BDP|8354712226591296988</stp>
        <tr r="AR385" s="1"/>
      </tp>
      <tp t="s">
        <v>#N/A N/A</v>
        <stp/>
        <stp>BDP|8827343050639320217</stp>
        <tr r="M376" s="1"/>
      </tp>
      <tp t="s">
        <v>#N/A N/A</v>
        <stp/>
        <stp>BDP|3335543354006546086</stp>
        <tr r="AL164" s="1"/>
      </tp>
      <tp t="s">
        <v>#N/A N/A</v>
        <stp/>
        <stp>BDP|2931104085529142734</stp>
        <tr r="M413" s="1"/>
      </tp>
      <tp t="s">
        <v>#N/A N/A</v>
        <stp/>
        <stp>BDP|2429541410614770790</stp>
        <tr r="V437" s="5"/>
      </tp>
      <tp t="s">
        <v>#N/A N/A</v>
        <stp/>
        <stp>BDP|5256281425885090517</stp>
        <tr r="Z76" s="1"/>
      </tp>
      <tp t="s">
        <v>#N/A N/A</v>
        <stp/>
        <stp>BDP|4243927500180915871</stp>
        <tr r="O124" s="5"/>
      </tp>
      <tp t="s">
        <v>#N/A N/A</v>
        <stp/>
        <stp>BDP|4614372008516731400</stp>
        <tr r="Q350" s="5"/>
      </tp>
      <tp t="s">
        <v>#N/A N/A</v>
        <stp/>
        <stp>BDP|8777470105348974126</stp>
        <tr r="BC45" s="1"/>
      </tp>
      <tp t="s">
        <v>#N/A N/A</v>
        <stp/>
        <stp>BDP|8251972554178623991</stp>
        <tr r="AP160" s="1"/>
      </tp>
      <tp t="s">
        <v>#N/A N/A</v>
        <stp/>
        <stp>BDP|1404176644421901007</stp>
        <tr r="N27" s="3"/>
      </tp>
      <tp t="s">
        <v>#N/A N/A</v>
        <stp/>
        <stp>BDP|3559470033333968265</stp>
        <tr r="AX436" s="1"/>
      </tp>
      <tp t="s">
        <v>#N/A N/A</v>
        <stp/>
        <stp>BDP|9927821198638557585</stp>
        <tr r="AY199" s="1"/>
      </tp>
      <tp t="s">
        <v>#N/A N/A</v>
        <stp/>
        <stp>BDP|9289079679918355318</stp>
        <tr r="AZ32" s="1"/>
      </tp>
      <tp t="s">
        <v>#N/A N/A</v>
        <stp/>
        <stp>BDP|2194603373643514599</stp>
        <tr r="E190" s="3"/>
      </tp>
      <tp t="s">
        <v>#N/A N/A</v>
        <stp/>
        <stp>BDP|8935147100234500862</stp>
        <tr r="Q154" s="1"/>
      </tp>
      <tp t="s">
        <v>#N/A N/A</v>
        <stp/>
        <stp>BDP|2077499709852855167</stp>
        <tr r="O112" s="3"/>
      </tp>
      <tp t="s">
        <v>#N/A N/A</v>
        <stp/>
        <stp>BDP|2481936501408864608</stp>
        <tr r="BD94" s="1"/>
      </tp>
      <tp t="s">
        <v>#N/A N/A</v>
        <stp/>
        <stp>BDP|9079994756185965580</stp>
        <tr r="P98" s="5"/>
      </tp>
      <tp t="s">
        <v>#N/A N/A</v>
        <stp/>
        <stp>BDP|6244309148681490506</stp>
        <tr r="J135" s="5"/>
      </tp>
      <tp t="s">
        <v>#N/A N/A</v>
        <stp/>
        <stp>BDP|3825321466775368616</stp>
        <tr r="AU151" s="1"/>
      </tp>
      <tp t="s">
        <v>#N/A N/A</v>
        <stp/>
        <stp>BDP|4684523979707305408</stp>
        <tr r="AU59" s="1"/>
      </tp>
      <tp t="s">
        <v>#N/A N/A</v>
        <stp/>
        <stp>BDP|6418670888815675839</stp>
        <tr r="V297" s="5"/>
      </tp>
      <tp t="s">
        <v>#N/A N/A</v>
        <stp/>
        <stp>BDP|3845009345351092330</stp>
        <tr r="X498" s="5"/>
      </tp>
      <tp t="s">
        <v>#N/A N/A</v>
        <stp/>
        <stp>BDP|8064708396931946214</stp>
        <tr r="S400" s="5"/>
      </tp>
      <tp t="s">
        <v>#N/A N/A</v>
        <stp/>
        <stp>BDP|4797928131029977231</stp>
        <tr r="AP275" s="1"/>
      </tp>
      <tp t="s">
        <v>#N/A N/A</v>
        <stp/>
        <stp>BDP|9265653693992985133</stp>
        <tr r="E68" s="3"/>
      </tp>
      <tp t="s">
        <v>#N/A N/A</v>
        <stp/>
        <stp>BDP|4963237818701492388</stp>
        <tr r="Q409" s="5"/>
      </tp>
      <tp t="s">
        <v>#N/A N/A</v>
        <stp/>
        <stp>BDP|8595071184451035489</stp>
        <tr r="Y248" s="5"/>
      </tp>
      <tp t="s">
        <v>#N/A N/A</v>
        <stp/>
        <stp>BDP|5392558559410020011</stp>
        <tr r="AP452" s="1"/>
      </tp>
      <tp t="s">
        <v>#N/A N/A</v>
        <stp/>
        <stp>BDP|5722001541923156799</stp>
        <tr r="O180" s="3"/>
      </tp>
      <tp t="s">
        <v>#N/A N/A</v>
        <stp/>
        <stp>BDP|8738073914755857924</stp>
        <tr r="AV283" s="1"/>
      </tp>
      <tp t="s">
        <v>#N/A N/A</v>
        <stp/>
        <stp>BDP|2968449316656762429</stp>
        <tr r="T340" s="5"/>
      </tp>
      <tp t="s">
        <v>#N/A N/A</v>
        <stp/>
        <stp>BDP|3828293529824661209</stp>
        <tr r="AK265" s="1"/>
      </tp>
      <tp t="s">
        <v>#N/A N/A</v>
        <stp/>
        <stp>BDP|3408442848904098264</stp>
        <tr r="G67" s="1"/>
      </tp>
      <tp t="s">
        <v>#N/A N/A</v>
        <stp/>
        <stp>BDP|3257786739881553388</stp>
        <tr r="O345" s="3"/>
      </tp>
      <tp t="s">
        <v>#N/A N/A</v>
        <stp/>
        <stp>BDP|1213168017033934753</stp>
        <tr r="AP465" s="1"/>
      </tp>
      <tp t="s">
        <v>#N/A N/A</v>
        <stp/>
        <stp>BDP|2700661106808167996</stp>
        <tr r="K299" s="5"/>
      </tp>
      <tp t="s">
        <v>#N/A N/A</v>
        <stp/>
        <stp>BDP|5862454065730580224</stp>
        <tr r="K40" s="1"/>
      </tp>
      <tp t="s">
        <v>#N/A N/A</v>
        <stp/>
        <stp>BDP|1841602243794497201</stp>
        <tr r="I400" s="5"/>
      </tp>
      <tp t="s">
        <v>#N/A N/A</v>
        <stp/>
        <stp>BDP|6287026745121318697</stp>
        <tr r="M364" s="1"/>
      </tp>
      <tp t="s">
        <v>#N/A N/A</v>
        <stp/>
        <stp>BDP|7275451307613613599</stp>
        <tr r="AN37" s="1"/>
      </tp>
      <tp t="s">
        <v>#N/A N/A</v>
        <stp/>
        <stp>BDP|5049420789124649829</stp>
        <tr r="BC427" s="1"/>
      </tp>
      <tp t="s">
        <v>#N/A N/A</v>
        <stp/>
        <stp>BDP|3870229450724666537</stp>
        <tr r="BB89" s="1"/>
      </tp>
      <tp t="s">
        <v>#N/A N/A</v>
        <stp/>
        <stp>BDP|6491499507453742428</stp>
        <tr r="O141" s="5"/>
      </tp>
      <tp t="s">
        <v>#N/A N/A</v>
        <stp/>
        <stp>BDP|3087644360714929221</stp>
        <tr r="M438" s="5"/>
      </tp>
      <tp t="s">
        <v>#N/A N/A</v>
        <stp/>
        <stp>BDP|5199190751753057763</stp>
        <tr r="L111" s="3"/>
      </tp>
      <tp t="s">
        <v>#N/A N/A</v>
        <stp/>
        <stp>BDP|8364686497882492079</stp>
        <tr r="AH192" s="5"/>
      </tp>
      <tp t="s">
        <v>#N/A N/A</v>
        <stp/>
        <stp>BDP|5707686113063695454</stp>
        <tr r="AQ214" s="1"/>
      </tp>
      <tp t="s">
        <v>#N/A N/A</v>
        <stp/>
        <stp>BDP|4560969388553617320</stp>
        <tr r="G476" s="3"/>
      </tp>
      <tp t="s">
        <v>#N/A N/A</v>
        <stp/>
        <stp>BDP|6818754495498089572</stp>
        <tr r="AD120" s="5"/>
      </tp>
      <tp t="s">
        <v>#N/A N/A</v>
        <stp/>
        <stp>BDP|9782366025795977825</stp>
        <tr r="U250" s="1"/>
      </tp>
      <tp t="s">
        <v>#N/A N/A</v>
        <stp/>
        <stp>BDP|6438379155075883019</stp>
        <tr r="AE355" s="5"/>
      </tp>
      <tp t="s">
        <v>#N/A N/A</v>
        <stp/>
        <stp>BDP|4953003831820571222</stp>
        <tr r="AJ172" s="1"/>
      </tp>
      <tp t="s">
        <v>#N/A N/A</v>
        <stp/>
        <stp>BDP|3558140648907205447</stp>
        <tr r="E460" s="1"/>
      </tp>
      <tp t="s">
        <v>#N/A N/A</v>
        <stp/>
        <stp>BDP|9983847251973783244</stp>
        <tr r="W171" s="3"/>
      </tp>
      <tp t="s">
        <v>#N/A N/A</v>
        <stp/>
        <stp>BDP|1513738308053425051</stp>
        <tr r="M141" s="1"/>
      </tp>
      <tp t="s">
        <v>#N/A N/A</v>
        <stp/>
        <stp>BDP|4660690535946751220</stp>
        <tr r="AW9" s="1"/>
      </tp>
      <tp t="s">
        <v>#N/A N/A</v>
        <stp/>
        <stp>BDP|7755044651052584583</stp>
        <tr r="AA482" s="1"/>
      </tp>
      <tp t="s">
        <v>#N/A N/A</v>
        <stp/>
        <stp>BDP|3999350650663466373</stp>
        <tr r="J151" s="5"/>
      </tp>
      <tp t="s">
        <v>#N/A N/A</v>
        <stp/>
        <stp>BDP|1230641926961777186</stp>
        <tr r="T391" s="1"/>
      </tp>
      <tp t="s">
        <v>#N/A N/A</v>
        <stp/>
        <stp>BDP|8801565394503086255</stp>
        <tr r="R478" s="3"/>
      </tp>
      <tp t="s">
        <v>#N/A N/A</v>
        <stp/>
        <stp>BDP|4063698345124047736</stp>
        <tr r="AP75" s="1"/>
      </tp>
      <tp t="s">
        <v>#N/A N/A</v>
        <stp/>
        <stp>BDP|6528689558607268786</stp>
        <tr r="AY70" s="1"/>
      </tp>
      <tp t="s">
        <v>#N/A N/A</v>
        <stp/>
        <stp>BDP|4595694167006585718</stp>
        <tr r="AC329" s="5"/>
      </tp>
      <tp t="s">
        <v>#N/A N/A</v>
        <stp/>
        <stp>BDP|9676357346278383397</stp>
        <tr r="M186" s="3"/>
      </tp>
      <tp t="s">
        <v>#N/A N/A</v>
        <stp/>
        <stp>BDP|8122028089304500104</stp>
        <tr r="M355" s="5"/>
      </tp>
      <tp t="s">
        <v>#N/A N/A</v>
        <stp/>
        <stp>BDP|1482402044562619693</stp>
        <tr r="AO39" s="1"/>
      </tp>
      <tp t="s">
        <v>#N/A N/A</v>
        <stp/>
        <stp>BDP|9659890265451290375</stp>
        <tr r="P407" s="5"/>
      </tp>
      <tp t="s">
        <v>#N/A N/A</v>
        <stp/>
        <stp>BDP|2209488441450431702</stp>
        <tr r="H24" s="5"/>
      </tp>
      <tp t="s">
        <v>#N/A N/A</v>
        <stp/>
        <stp>BDP|1241701939703682327</stp>
        <tr r="V409" s="5"/>
      </tp>
      <tp t="s">
        <v>#N/A N/A</v>
        <stp/>
        <stp>BDP|6675692234017782131</stp>
        <tr r="S20" s="1"/>
      </tp>
      <tp t="s">
        <v>#N/A N/A</v>
        <stp/>
        <stp>BDP|3325039112590418793</stp>
        <tr r="AT475" s="1"/>
      </tp>
      <tp t="s">
        <v>#N/A N/A</v>
        <stp/>
        <stp>BDP|7295146471545050183</stp>
        <tr r="V103" s="3"/>
      </tp>
      <tp t="s">
        <v>#N/A N/A</v>
        <stp/>
        <stp>BDP|1873290183168833659</stp>
        <tr r="BD479" s="1"/>
      </tp>
      <tp t="s">
        <v>#N/A N/A</v>
        <stp/>
        <stp>BDP|7152119859176173076</stp>
        <tr r="BA410" s="1"/>
      </tp>
      <tp t="s">
        <v>#N/A N/A</v>
        <stp/>
        <stp>BDP|4956661968263032289</stp>
        <tr r="Y29" s="1"/>
      </tp>
      <tp t="s">
        <v>#N/A N/A</v>
        <stp/>
        <stp>BDP|3584293174162446131</stp>
        <tr r="AK18" s="5"/>
      </tp>
      <tp t="s">
        <v>#N/A N/A</v>
        <stp/>
        <stp>BDP|9042887355342565379</stp>
        <tr r="Q176" s="1"/>
      </tp>
      <tp t="s">
        <v>#N/A N/A</v>
        <stp/>
        <stp>BDP|6328015993452996875</stp>
        <tr r="AT260" s="1"/>
      </tp>
      <tp t="s">
        <v>#N/A N/A</v>
        <stp/>
        <stp>BDP|8411687697971302370</stp>
        <tr r="Y49" s="1"/>
      </tp>
      <tp t="s">
        <v>#N/A N/A</v>
        <stp/>
        <stp>BDP|9966447413459685072</stp>
        <tr r="Q165" s="1"/>
      </tp>
      <tp t="s">
        <v>#N/A N/A</v>
        <stp/>
        <stp>BDP|6670088359257009182</stp>
        <tr r="G87" s="3"/>
      </tp>
      <tp t="s">
        <v>#N/A N/A</v>
        <stp/>
        <stp>BDP|6902530315762182511</stp>
        <tr r="AX351" s="1"/>
      </tp>
      <tp t="s">
        <v>#N/A N/A</v>
        <stp/>
        <stp>BDP|2880494699759365343</stp>
        <tr r="F376" s="5"/>
      </tp>
      <tp t="s">
        <v>#N/A N/A</v>
        <stp/>
        <stp>BDP|8832955031975285219</stp>
        <tr r="AV304" s="1"/>
      </tp>
      <tp t="s">
        <v>#N/A N/A</v>
        <stp/>
        <stp>BDP|2875047890457389902</stp>
        <tr r="H324" s="3"/>
      </tp>
      <tp t="s">
        <v>#N/A N/A</v>
        <stp/>
        <stp>BDP|8457399856768338376</stp>
        <tr r="AD312" s="5"/>
      </tp>
      <tp t="s">
        <v>#N/A N/A</v>
        <stp/>
        <stp>BDP|2925694508930280159</stp>
        <tr r="T95" s="5"/>
      </tp>
      <tp t="s">
        <v>#N/A N/A</v>
        <stp/>
        <stp>BDP|2872959587105263378</stp>
        <tr r="AH271" s="1"/>
      </tp>
      <tp t="s">
        <v>#N/A N/A</v>
        <stp/>
        <stp>BDP|8474402428628546366</stp>
        <tr r="L100" s="1"/>
      </tp>
      <tp t="s">
        <v>#N/A N/A</v>
        <stp/>
        <stp>BDP|9934542876197081949</stp>
        <tr r="AQ444" s="1"/>
      </tp>
      <tp t="s">
        <v>#N/A N/A</v>
        <stp/>
        <stp>BDP|5952490404136336286</stp>
        <tr r="AF87" s="1"/>
      </tp>
      <tp t="s">
        <v>#N/A N/A</v>
        <stp/>
        <stp>BDP|4252582882325774902</stp>
        <tr r="M110" s="3"/>
      </tp>
      <tp t="s">
        <v>#N/A N/A</v>
        <stp/>
        <stp>BDP|9969878221244341239</stp>
        <tr r="E151" s="1"/>
      </tp>
      <tp t="s">
        <v>#N/A N/A</v>
        <stp/>
        <stp>BDP|7509086508177254583</stp>
        <tr r="AD213" s="5"/>
      </tp>
      <tp t="s">
        <v>#N/A N/A</v>
        <stp/>
        <stp>BDP|6221701464693904104</stp>
        <tr r="F446" s="1"/>
      </tp>
      <tp t="s">
        <v>#N/A N/A</v>
        <stp/>
        <stp>BDP|7202665929235660340</stp>
        <tr r="R114" s="1"/>
      </tp>
      <tp t="s">
        <v>#N/A N/A</v>
        <stp/>
        <stp>BDP|5608044618270110146</stp>
        <tr r="E366" s="1"/>
      </tp>
      <tp t="s">
        <v>#N/A N/A</v>
        <stp/>
        <stp>BDP|5129472224111911741</stp>
        <tr r="W318" s="5"/>
      </tp>
      <tp t="s">
        <v>#N/A N/A</v>
        <stp/>
        <stp>BDP|1060609767703097781</stp>
        <tr r="Y156" s="1"/>
      </tp>
      <tp t="s">
        <v>#N/A N/A</v>
        <stp/>
        <stp>BDP|2691425679074180034</stp>
        <tr r="AQ156" s="1"/>
      </tp>
      <tp t="s">
        <v>#N/A N/A</v>
        <stp/>
        <stp>BDP|8146947157502867350</stp>
        <tr r="BC141" s="1"/>
      </tp>
      <tp t="s">
        <v>#N/A N/A</v>
        <stp/>
        <stp>BDP|7755737542466828714</stp>
        <tr r="Z444" s="1"/>
      </tp>
      <tp t="s">
        <v>#N/A N/A</v>
        <stp/>
        <stp>BDP|6861641483049259422</stp>
        <tr r="AK246" s="5"/>
      </tp>
      <tp t="s">
        <v>#N/A N/A</v>
        <stp/>
        <stp>BDP|8509388464941310950</stp>
        <tr r="AB321" s="1"/>
      </tp>
      <tp t="s">
        <v>#N/A N/A</v>
        <stp/>
        <stp>BDP|1225546446460952566</stp>
        <tr r="AQ161" s="1"/>
      </tp>
      <tp t="s">
        <v>#N/A N/A</v>
        <stp/>
        <stp>BDP|5587468116435923035</stp>
        <tr r="Q315" s="1"/>
      </tp>
      <tp t="s">
        <v>#N/A N/A</v>
        <stp/>
        <stp>BDP|5538270377222958737</stp>
        <tr r="Q491" s="1"/>
      </tp>
      <tp t="s">
        <v>#N/A N/A</v>
        <stp/>
        <stp>BDP|7171061182272832825</stp>
        <tr r="AW170" s="1"/>
      </tp>
      <tp t="s">
        <v>#N/A N/A</v>
        <stp/>
        <stp>BDP|2465119019565303208</stp>
        <tr r="AB457" s="5"/>
      </tp>
      <tp t="s">
        <v>#N/A N/A</v>
        <stp/>
        <stp>BDP|7787638126947832158</stp>
        <tr r="V102" s="5"/>
      </tp>
      <tp t="s">
        <v>#N/A N/A</v>
        <stp/>
        <stp>BDP|8214429489204401528</stp>
        <tr r="U59" s="1"/>
      </tp>
      <tp t="s">
        <v>#N/A N/A</v>
        <stp/>
        <stp>BDP|9291613014843994819</stp>
        <tr r="AF424" s="1"/>
      </tp>
      <tp t="s">
        <v>#N/A N/A</v>
        <stp/>
        <stp>BDP|4518266135542151285</stp>
        <tr r="AE290" s="5"/>
      </tp>
      <tp t="s">
        <v>#N/A N/A</v>
        <stp/>
        <stp>BDP|6102247752787071385</stp>
        <tr r="R337" s="5"/>
      </tp>
      <tp t="s">
        <v>#N/A N/A</v>
        <stp/>
        <stp>BDP|5658756143162840174</stp>
        <tr r="T362" s="1"/>
      </tp>
      <tp t="s">
        <v>#N/A N/A</v>
        <stp/>
        <stp>BDP|1859298685328239698</stp>
        <tr r="Y260" s="3"/>
      </tp>
      <tp t="s">
        <v>#N/A N/A</v>
        <stp/>
        <stp>BDP|1800248751510410369</stp>
        <tr r="J87" s="3"/>
      </tp>
      <tp t="s">
        <v>#N/A N/A</v>
        <stp/>
        <stp>BDP|3239256314842581790</stp>
        <tr r="R27" s="3"/>
      </tp>
      <tp t="s">
        <v>#N/A N/A</v>
        <stp/>
        <stp>BDP|6423143964432362686</stp>
        <tr r="AO290" s="1"/>
      </tp>
      <tp t="s">
        <v>#N/A N/A</v>
        <stp/>
        <stp>BDP|1964411757252412740</stp>
        <tr r="AD463" s="5"/>
      </tp>
      <tp t="s">
        <v>#N/A N/A</v>
        <stp/>
        <stp>BDP|1843112638745657380</stp>
        <tr r="P106" s="3"/>
      </tp>
      <tp t="s">
        <v>#N/A N/A</v>
        <stp/>
        <stp>BDP|5800742832677599349</stp>
        <tr r="O47" s="5"/>
      </tp>
      <tp t="s">
        <v>#N/A N/A</v>
        <stp/>
        <stp>BDP|7579435348992773068</stp>
        <tr r="G190" s="3"/>
      </tp>
      <tp t="s">
        <v>#N/A N/A</v>
        <stp/>
        <stp>BDP|2013302938603469437</stp>
        <tr r="AB87" s="5"/>
      </tp>
      <tp t="s">
        <v>#N/A N/A</v>
        <stp/>
        <stp>BDP|4687367058211385641</stp>
        <tr r="AQ251" s="1"/>
      </tp>
      <tp t="s">
        <v>#N/A N/A</v>
        <stp/>
        <stp>BDP|5061389689499782297</stp>
        <tr r="AX328" s="1"/>
      </tp>
      <tp t="s">
        <v>#N/A N/A</v>
        <stp/>
        <stp>BDP|5359960185477663693</stp>
        <tr r="O115" s="3"/>
      </tp>
      <tp t="s">
        <v>#N/A N/A</v>
        <stp/>
        <stp>BDP|2049148123263087782</stp>
        <tr r="P178" s="5"/>
      </tp>
      <tp t="s">
        <v>#N/A N/A</v>
        <stp/>
        <stp>BDP|6928154398463954823</stp>
        <tr r="S126" s="3"/>
      </tp>
      <tp t="s">
        <v>#N/A N/A</v>
        <stp/>
        <stp>BDP|9640871914117262286</stp>
        <tr r="AN470" s="1"/>
      </tp>
      <tp t="s">
        <v>#N/A N/A</v>
        <stp/>
        <stp>BDP|2824132838183520694</stp>
        <tr r="G244" s="5"/>
      </tp>
      <tp t="s">
        <v>#N/A N/A</v>
        <stp/>
        <stp>BDP|2760682757247346345</stp>
        <tr r="K125" s="3"/>
      </tp>
      <tp t="s">
        <v>#N/A N/A</v>
        <stp/>
        <stp>BDP|1193744423746841719</stp>
        <tr r="BA242" s="1"/>
      </tp>
      <tp t="s">
        <v>#N/A N/A</v>
        <stp/>
        <stp>BDP|4377366540272979433</stp>
        <tr r="J335" s="3"/>
      </tp>
      <tp t="s">
        <v>#N/A N/A</v>
        <stp/>
        <stp>BDP|3912882289354701206</stp>
        <tr r="AE70" s="5"/>
      </tp>
      <tp t="s">
        <v>#N/A N/A</v>
        <stp/>
        <stp>BDP|3226425074151855435</stp>
        <tr r="E499" s="5"/>
      </tp>
      <tp t="s">
        <v>#N/A N/A</v>
        <stp/>
        <stp>BDP|6376439443956821543</stp>
        <tr r="Z359" s="1"/>
      </tp>
      <tp t="s">
        <v>#N/A N/A</v>
        <stp/>
        <stp>BDP|9898947645835592439</stp>
        <tr r="R51" s="3"/>
      </tp>
      <tp t="s">
        <v>#N/A N/A</v>
        <stp/>
        <stp>BDP|1744399365838483935</stp>
        <tr r="AA239" s="1"/>
      </tp>
      <tp t="s">
        <v>#N/A N/A</v>
        <stp/>
        <stp>BDP|2119464969171490465</stp>
        <tr r="T262" s="3"/>
      </tp>
      <tp t="s">
        <v>#N/A N/A</v>
        <stp/>
        <stp>BDP|6249669468290216326</stp>
        <tr r="J242" s="5"/>
      </tp>
      <tp t="s">
        <v>#N/A N/A</v>
        <stp/>
        <stp>BDP|8266080236139894786</stp>
        <tr r="P4" s="3"/>
      </tp>
      <tp t="s">
        <v>#N/A N/A</v>
        <stp/>
        <stp>BDP|9267482866896512856</stp>
        <tr r="AA441" s="1"/>
      </tp>
      <tp t="s">
        <v>#N/A N/A</v>
        <stp/>
        <stp>BDP|4810568200723657740</stp>
        <tr r="O118" s="3"/>
      </tp>
      <tp t="s">
        <v>#N/A N/A</v>
        <stp/>
        <stp>BDP|4953931083605614538</stp>
        <tr r="Z410" s="5"/>
      </tp>
      <tp t="s">
        <v>#N/A N/A</v>
        <stp/>
        <stp>BDP|2725947780955676390</stp>
        <tr r="O469" s="3"/>
      </tp>
      <tp t="s">
        <v>#N/A N/A</v>
        <stp/>
        <stp>BDP|4085544319572320720</stp>
        <tr r="G319" s="5"/>
      </tp>
      <tp t="s">
        <v>#N/A N/A</v>
        <stp/>
        <stp>BDP|2692353875104804720</stp>
        <tr r="L68" s="5"/>
      </tp>
      <tp t="s">
        <v>#N/A N/A</v>
        <stp/>
        <stp>BDP|1768831180876011285</stp>
        <tr r="G406" s="5"/>
      </tp>
      <tp t="s">
        <v>#N/A N/A</v>
        <stp/>
        <stp>BDP|6000573604993947565</stp>
        <tr r="AE32" s="5"/>
      </tp>
      <tp t="s">
        <v>#N/A N/A</v>
        <stp/>
        <stp>BDP|4246068849776312321</stp>
        <tr r="Y473" s="3"/>
      </tp>
      <tp t="s">
        <v>#N/A N/A</v>
        <stp/>
        <stp>BDP|4864398159516160157</stp>
        <tr r="BC434" s="1"/>
      </tp>
      <tp t="s">
        <v>#N/A N/A</v>
        <stp/>
        <stp>BDP|4224874988995054410</stp>
        <tr r="L352" s="3"/>
      </tp>
      <tp t="s">
        <v>#N/A N/A</v>
        <stp/>
        <stp>BDP|5581866581340650082</stp>
        <tr r="AF57" s="1"/>
      </tp>
      <tp t="s">
        <v>#N/A N/A</v>
        <stp/>
        <stp>BDP|7047619860591946346</stp>
        <tr r="X193" s="1"/>
      </tp>
      <tp t="s">
        <v>#N/A N/A</v>
        <stp/>
        <stp>BDP|6927101071834217160</stp>
        <tr r="BC343" s="1"/>
      </tp>
      <tp t="s">
        <v>#N/A N/A</v>
        <stp/>
        <stp>BDP|9075263813827142882</stp>
        <tr r="L337" s="3"/>
      </tp>
      <tp t="s">
        <v>#N/A N/A</v>
        <stp/>
        <stp>BDP|5789796037653537701</stp>
        <tr r="AF81" s="5"/>
      </tp>
      <tp t="s">
        <v>#N/A N/A</v>
        <stp/>
        <stp>BDP|6080806692255747795</stp>
        <tr r="Q108" s="5"/>
      </tp>
      <tp t="s">
        <v>#N/A N/A</v>
        <stp/>
        <stp>BDP|8730996332113113418</stp>
        <tr r="BA273" s="1"/>
      </tp>
      <tp t="s">
        <v>#N/A N/A</v>
        <stp/>
        <stp>BDP|1369229735691855401</stp>
        <tr r="AK396" s="5"/>
      </tp>
      <tp t="s">
        <v>#N/A N/A</v>
        <stp/>
        <stp>BDP|8940529786506069613</stp>
        <tr r="AO442" s="1"/>
      </tp>
      <tp t="s">
        <v>#N/A N/A</v>
        <stp/>
        <stp>BDP|4392136714978136999</stp>
        <tr r="L450" s="1"/>
      </tp>
      <tp t="s">
        <v>#N/A N/A</v>
        <stp/>
        <stp>BDP|7402482717906501127</stp>
        <tr r="AM410" s="1"/>
      </tp>
      <tp t="s">
        <v>#N/A N/A</v>
        <stp/>
        <stp>BDP|5258213720418668898</stp>
        <tr r="AY357" s="1"/>
      </tp>
      <tp t="s">
        <v>#N/A N/A</v>
        <stp/>
        <stp>BDP|6629624002963311692</stp>
        <tr r="AH354" s="1"/>
      </tp>
      <tp t="s">
        <v>#N/A N/A</v>
        <stp/>
        <stp>BDP|6803455976421751108</stp>
        <tr r="O7" s="5"/>
      </tp>
      <tp t="s">
        <v>#N/A N/A</v>
        <stp/>
        <stp>BDP|6876325150353498624</stp>
        <tr r="AU86" s="1"/>
      </tp>
      <tp t="s">
        <v>#N/A N/A</v>
        <stp/>
        <stp>BDP|1870531192031299973</stp>
        <tr r="BC84" s="1"/>
      </tp>
      <tp t="s">
        <v>#N/A N/A</v>
        <stp/>
        <stp>BDP|5911676113224897393</stp>
        <tr r="BD249" s="1"/>
      </tp>
      <tp t="s">
        <v>#N/A N/A</v>
        <stp/>
        <stp>BDP|8452166090971645481</stp>
        <tr r="E252" s="5"/>
      </tp>
      <tp t="s">
        <v>#N/A N/A</v>
        <stp/>
        <stp>BDP|7845794555991808106</stp>
        <tr r="AU385" s="1"/>
      </tp>
      <tp t="s">
        <v>#N/A N/A</v>
        <stp/>
        <stp>BDP|8719968139031559613</stp>
        <tr r="M196" s="3"/>
      </tp>
      <tp t="s">
        <v>#N/A N/A</v>
        <stp/>
        <stp>BDP|2219488020339561833</stp>
        <tr r="BE327" s="1"/>
      </tp>
      <tp t="s">
        <v>#N/A N/A</v>
        <stp/>
        <stp>BDP|9997421291674717511</stp>
        <tr r="N84" s="1"/>
      </tp>
      <tp t="s">
        <v>#N/A N/A</v>
        <stp/>
        <stp>BDP|3143375349329345808</stp>
        <tr r="X482" s="3"/>
      </tp>
      <tp t="s">
        <v>#N/A N/A</v>
        <stp/>
        <stp>BDP|3407581977284685015</stp>
        <tr r="AJ330" s="1"/>
      </tp>
      <tp t="s">
        <v>#N/A N/A</v>
        <stp/>
        <stp>BDP|1889114560720460313</stp>
        <tr r="E81" s="5"/>
      </tp>
      <tp t="s">
        <v>#N/A N/A</v>
        <stp/>
        <stp>BDP|2932923943622107858</stp>
        <tr r="K449" s="3"/>
      </tp>
      <tp t="s">
        <v>#N/A N/A</v>
        <stp/>
        <stp>BDP|6977622147810629161</stp>
        <tr r="R425" s="5"/>
      </tp>
      <tp t="s">
        <v>#N/A N/A</v>
        <stp/>
        <stp>BDP|5925447660963149109</stp>
        <tr r="G276" s="1"/>
      </tp>
      <tp t="s">
        <v>#N/A N/A</v>
        <stp/>
        <stp>BDP|3774132904281448682</stp>
        <tr r="S379" s="3"/>
      </tp>
      <tp t="s">
        <v>#N/A N/A</v>
        <stp/>
        <stp>BDP|4547583175291611225</stp>
        <tr r="T131" s="3"/>
      </tp>
      <tp t="s">
        <v>#N/A N/A</v>
        <stp/>
        <stp>BDP|3231439828895049557</stp>
        <tr r="AJ13" s="1"/>
      </tp>
      <tp t="s">
        <v>#N/A N/A</v>
        <stp/>
        <stp>BDP|7069688149845826555</stp>
        <tr r="AL477" s="5"/>
      </tp>
      <tp t="s">
        <v>#N/A N/A</v>
        <stp/>
        <stp>BDP|7974221165365549370</stp>
        <tr r="AP391" s="1"/>
      </tp>
      <tp t="s">
        <v>#N/A N/A</v>
        <stp/>
        <stp>BDP|6227098184103736848</stp>
        <tr r="AD190" s="5"/>
      </tp>
      <tp t="s">
        <v>#N/A N/A</v>
        <stp/>
        <stp>BDP|8196425419818052061</stp>
        <tr r="L460" s="3"/>
      </tp>
      <tp t="s">
        <v>#N/A N/A</v>
        <stp/>
        <stp>BDP|8500753454006075984</stp>
        <tr r="M102" s="5"/>
      </tp>
      <tp t="s">
        <v>#N/A N/A</v>
        <stp/>
        <stp>BDP|4247591155497041625</stp>
        <tr r="AT87" s="1"/>
      </tp>
      <tp t="s">
        <v>#N/A N/A</v>
        <stp/>
        <stp>BDP|2473424005164973766</stp>
        <tr r="AG459" s="5"/>
      </tp>
      <tp t="s">
        <v>#N/A N/A</v>
        <stp/>
        <stp>BDP|9302521181637552691</stp>
        <tr r="S63" s="1"/>
      </tp>
      <tp t="s">
        <v>#N/A N/A</v>
        <stp/>
        <stp>BDP|6140730809843591726</stp>
        <tr r="BB342" s="1"/>
      </tp>
      <tp t="s">
        <v>#N/A N/A</v>
        <stp/>
        <stp>BDP|8298621069569787426</stp>
        <tr r="M134" s="1"/>
      </tp>
      <tp t="s">
        <v>#N/A N/A</v>
        <stp/>
        <stp>BDP|2603892296182572407</stp>
        <tr r="AN284" s="1"/>
      </tp>
      <tp t="s">
        <v>#N/A N/A</v>
        <stp/>
        <stp>BDP|3303155074242753290</stp>
        <tr r="M292" s="1"/>
      </tp>
      <tp t="s">
        <v>#N/A N/A</v>
        <stp/>
        <stp>BDP|5143518651592938248</stp>
        <tr r="T396" s="1"/>
      </tp>
      <tp t="s">
        <v>#N/A N/A</v>
        <stp/>
        <stp>BDP|9423721982086814500</stp>
        <tr r="G213" s="3"/>
      </tp>
      <tp t="s">
        <v>#N/A N/A</v>
        <stp/>
        <stp>BDP|3862781170070903655</stp>
        <tr r="AJ342" s="5"/>
      </tp>
      <tp t="s">
        <v>#N/A N/A</v>
        <stp/>
        <stp>BDP|4990121557072735779</stp>
        <tr r="AO219" s="1"/>
      </tp>
      <tp t="s">
        <v>#N/A N/A</v>
        <stp/>
        <stp>BDP|5960010004449815981</stp>
        <tr r="N99" s="1"/>
      </tp>
      <tp t="s">
        <v>#N/A N/A</v>
        <stp/>
        <stp>BDP|3718782944161715401</stp>
        <tr r="BB6" s="1"/>
      </tp>
      <tp t="s">
        <v>#N/A N/A</v>
        <stp/>
        <stp>BDP|9538948979617573518</stp>
        <tr r="R132" s="3"/>
      </tp>
      <tp t="s">
        <v>#N/A N/A</v>
        <stp/>
        <stp>BDP|4464078272086942048</stp>
        <tr r="U471" s="1"/>
      </tp>
      <tp t="s">
        <v>#N/A N/A</v>
        <stp/>
        <stp>BDP|5478513622030910727</stp>
        <tr r="AL140" s="5"/>
      </tp>
      <tp t="s">
        <v>#N/A N/A</v>
        <stp/>
        <stp>BDP|7296730038831148747</stp>
        <tr r="L88" s="1"/>
      </tp>
      <tp t="s">
        <v>#N/A N/A</v>
        <stp/>
        <stp>BDP|6580958923091756980</stp>
        <tr r="AL54" s="5"/>
      </tp>
      <tp t="s">
        <v>#N/A N/A</v>
        <stp/>
        <stp>BDP|6051290975665549352</stp>
        <tr r="V428" s="1"/>
      </tp>
      <tp t="s">
        <v>#N/A N/A</v>
        <stp/>
        <stp>BDP|7487405601723872518</stp>
        <tr r="H129" s="3"/>
      </tp>
      <tp t="s">
        <v>#N/A N/A</v>
        <stp/>
        <stp>BDP|6493789672423485069</stp>
        <tr r="BE267" s="1"/>
      </tp>
      <tp t="s">
        <v>#N/A N/A</v>
        <stp/>
        <stp>BDP|6288258121725267684</stp>
        <tr r="K201" s="5"/>
      </tp>
      <tp t="s">
        <v>#N/A N/A</v>
        <stp/>
        <stp>BDP|1365204803343477583</stp>
        <tr r="J128" s="3"/>
      </tp>
      <tp t="s">
        <v>#N/A N/A</v>
        <stp/>
        <stp>BDP|3479026560767860725</stp>
        <tr r="AG369" s="5"/>
      </tp>
      <tp t="s">
        <v>#N/A N/A</v>
        <stp/>
        <stp>BDP|5678096856490412511</stp>
        <tr r="Y60" s="3"/>
      </tp>
      <tp t="s">
        <v>#N/A N/A</v>
        <stp/>
        <stp>BDP|2794787337425061648</stp>
        <tr r="R481" s="1"/>
      </tp>
      <tp t="s">
        <v>#N/A N/A</v>
        <stp/>
        <stp>BDP|1834964187413762621</stp>
        <tr r="J142" s="3"/>
      </tp>
      <tp t="s">
        <v>#N/A N/A</v>
        <stp/>
        <stp>BDP|8817745656116686909</stp>
        <tr r="AC327" s="1"/>
      </tp>
      <tp t="s">
        <v>#N/A N/A</v>
        <stp/>
        <stp>BDP|1902712764515505053</stp>
        <tr r="AD124" s="5"/>
      </tp>
      <tp t="s">
        <v>#N/A N/A</v>
        <stp/>
        <stp>BDP|5764691555773727006</stp>
        <tr r="AU435" s="1"/>
      </tp>
      <tp t="s">
        <v>#N/A N/A</v>
        <stp/>
        <stp>BDP|8069815707781237483</stp>
        <tr r="O218" s="1"/>
      </tp>
      <tp t="s">
        <v>#N/A N/A</v>
        <stp/>
        <stp>BDP|2840831323458564513</stp>
        <tr r="U331" s="1"/>
      </tp>
      <tp t="s">
        <v>#N/A N/A</v>
        <stp/>
        <stp>BDP|6542726851418838921</stp>
        <tr r="R150" s="3"/>
      </tp>
      <tp t="s">
        <v>#N/A N/A</v>
        <stp/>
        <stp>BDP|6416236076614969243</stp>
        <tr r="R375" s="3"/>
      </tp>
      <tp t="s">
        <v>#N/A N/A</v>
        <stp/>
        <stp>BDP|4020490696695710941</stp>
        <tr r="AH417" s="5"/>
      </tp>
      <tp t="s">
        <v>#N/A N/A</v>
        <stp/>
        <stp>BDP|6569792262384303610</stp>
        <tr r="Z123" s="5"/>
      </tp>
      <tp t="s">
        <v>#N/A N/A</v>
        <stp/>
        <stp>BDP|7722287431961482263</stp>
        <tr r="K73" s="1"/>
      </tp>
      <tp t="s">
        <v>#N/A N/A</v>
        <stp/>
        <stp>BDP|2893236763236694523</stp>
        <tr r="AG217" s="5"/>
      </tp>
      <tp t="s">
        <v>#N/A N/A</v>
        <stp/>
        <stp>BDP|2216529859014280377</stp>
        <tr r="BB494" s="1"/>
      </tp>
      <tp t="s">
        <v>#N/A N/A</v>
        <stp/>
        <stp>BDP|3589712930804059680</stp>
        <tr r="AJ421" s="5"/>
      </tp>
      <tp t="s">
        <v>#N/A N/A</v>
        <stp/>
        <stp>BDP|5827249115883605034</stp>
        <tr r="X386" s="5"/>
      </tp>
      <tp t="s">
        <v>#N/A N/A</v>
        <stp/>
        <stp>BDP|1881034461734052668</stp>
        <tr r="M43" s="3"/>
      </tp>
      <tp t="s">
        <v>#N/A N/A</v>
        <stp/>
        <stp>BDP|7534995203732141923</stp>
        <tr r="E344" s="3"/>
      </tp>
      <tp t="s">
        <v>#N/A N/A</v>
        <stp/>
        <stp>BDP|7694888230858466169</stp>
        <tr r="R48" s="1"/>
      </tp>
      <tp t="s">
        <v>#N/A N/A</v>
        <stp/>
        <stp>BDP|8434128963182047898</stp>
        <tr r="G279" s="5"/>
      </tp>
      <tp t="s">
        <v>#N/A N/A</v>
        <stp/>
        <stp>BDP|6864489229410344569</stp>
        <tr r="AE202" s="5"/>
      </tp>
      <tp t="s">
        <v>#N/A N/A</v>
        <stp/>
        <stp>BDP|4296358889872367819</stp>
        <tr r="E354" s="3"/>
      </tp>
      <tp t="s">
        <v>#N/A N/A</v>
        <stp/>
        <stp>BDP|3043494091258309374</stp>
        <tr r="AP252" s="1"/>
      </tp>
      <tp t="s">
        <v>#N/A N/A</v>
        <stp/>
        <stp>BDP|8627815156797956743</stp>
        <tr r="AS229" s="1"/>
      </tp>
      <tp t="s">
        <v>#N/A N/A</v>
        <stp/>
        <stp>BDP|9087317996647363189</stp>
        <tr r="BA114" s="1"/>
      </tp>
      <tp t="s">
        <v>#N/A N/A</v>
        <stp/>
        <stp>BDP|6757478324301170480</stp>
        <tr r="T378" s="1"/>
      </tp>
      <tp t="s">
        <v>#N/A N/A</v>
        <stp/>
        <stp>BDP|6827743314804230173</stp>
        <tr r="AK342" s="1"/>
      </tp>
      <tp t="s">
        <v>#N/A N/A</v>
        <stp/>
        <stp>BDP|2181120158135593639</stp>
        <tr r="U462" s="3"/>
      </tp>
      <tp t="s">
        <v>#N/A N/A</v>
        <stp/>
        <stp>BDP|2863132447845453750</stp>
        <tr r="H479" s="1"/>
      </tp>
      <tp t="s">
        <v>#N/A N/A</v>
        <stp/>
        <stp>BDP|8397474384323977240</stp>
        <tr r="S60" s="3"/>
      </tp>
      <tp t="s">
        <v>#N/A N/A</v>
        <stp/>
        <stp>BDP|3478616246506688285</stp>
        <tr r="AW279" s="1"/>
      </tp>
      <tp t="s">
        <v>#N/A N/A</v>
        <stp/>
        <stp>BDP|5064041846670984460</stp>
        <tr r="W198" s="1"/>
      </tp>
      <tp t="s">
        <v>#N/A N/A</v>
        <stp/>
        <stp>BDP|5125021006630049088</stp>
        <tr r="H18" s="3"/>
      </tp>
      <tp t="s">
        <v>#N/A N/A</v>
        <stp/>
        <stp>BDP|6594446736576850227</stp>
        <tr r="AW173" s="1"/>
      </tp>
      <tp t="s">
        <v>#N/A N/A</v>
        <stp/>
        <stp>BDP|2601678728740402307</stp>
        <tr r="BC192" s="1"/>
      </tp>
      <tp t="s">
        <v>#N/A N/A</v>
        <stp/>
        <stp>BDP|6782181403572053011</stp>
        <tr r="AQ383" s="1"/>
      </tp>
      <tp t="s">
        <v>#N/A N/A</v>
        <stp/>
        <stp>BDP|2553733150973236694</stp>
        <tr r="AA230" s="1"/>
      </tp>
      <tp t="s">
        <v>#N/A N/A</v>
        <stp/>
        <stp>BDP|9804858040522865283</stp>
        <tr r="M181" s="5"/>
      </tp>
      <tp t="s">
        <v>#N/A N/A</v>
        <stp/>
        <stp>BDP|9657758351599880778</stp>
        <tr r="AH404" s="1"/>
      </tp>
      <tp t="s">
        <v>#N/A N/A</v>
        <stp/>
        <stp>BDP|1388164156053953371</stp>
        <tr r="AF15" s="1"/>
      </tp>
      <tp t="s">
        <v>#N/A N/A</v>
        <stp/>
        <stp>BDP|2546977291986877165</stp>
        <tr r="AF416" s="5"/>
      </tp>
      <tp t="s">
        <v>#N/A N/A</v>
        <stp/>
        <stp>BDP|6789701187769435595</stp>
        <tr r="AF48" s="5"/>
      </tp>
      <tp t="s">
        <v>#N/A N/A</v>
        <stp/>
        <stp>BDP|5867925196024810499</stp>
        <tr r="Y328" s="3"/>
      </tp>
      <tp t="s">
        <v>#N/A N/A</v>
        <stp/>
        <stp>BDP|1312637561862544691</stp>
        <tr r="M243" s="5"/>
      </tp>
      <tp t="s">
        <v>#N/A N/A</v>
        <stp/>
        <stp>BDP|2362154289937640944</stp>
        <tr r="AP50" s="1"/>
      </tp>
      <tp t="s">
        <v>#N/A N/A</v>
        <stp/>
        <stp>BDP|2244890767378798165</stp>
        <tr r="F463" s="1"/>
      </tp>
      <tp t="s">
        <v>#N/A N/A</v>
        <stp/>
        <stp>BDP|9643937149050798161</stp>
        <tr r="V18" s="1"/>
      </tp>
      <tp t="s">
        <v>#N/A N/A</v>
        <stp/>
        <stp>BDP|1582482357670062570</stp>
        <tr r="L19" s="5"/>
      </tp>
      <tp t="s">
        <v>#N/A N/A</v>
        <stp/>
        <stp>BDP|5201418031846681192</stp>
        <tr r="AK383" s="5"/>
      </tp>
      <tp t="s">
        <v>#N/A N/A</v>
        <stp/>
        <stp>BDP|8930550233222424969</stp>
        <tr r="K248" s="5"/>
      </tp>
      <tp t="s">
        <v>#N/A N/A</v>
        <stp/>
        <stp>BDP|1909147962844172732</stp>
        <tr r="G428" s="3"/>
      </tp>
      <tp t="s">
        <v>#N/A N/A</v>
        <stp/>
        <stp>BDP|4822945313411596870</stp>
        <tr r="V374" s="3"/>
      </tp>
      <tp t="s">
        <v>#N/A N/A</v>
        <stp/>
        <stp>BDP|4831813419501562989</stp>
        <tr r="AA240" s="5"/>
      </tp>
      <tp t="s">
        <v>#N/A N/A</v>
        <stp/>
        <stp>BDP|1061035554378293983</stp>
        <tr r="N441" s="1"/>
      </tp>
      <tp t="s">
        <v>#N/A N/A</v>
        <stp/>
        <stp>BDP|7935437743844635625</stp>
        <tr r="K122" s="5"/>
      </tp>
      <tp t="s">
        <v>#N/A N/A</v>
        <stp/>
        <stp>BDP|6479033723985986408</stp>
        <tr r="V266" s="1"/>
      </tp>
      <tp t="s">
        <v>#N/A N/A</v>
        <stp/>
        <stp>BDP|2827023307325195216</stp>
        <tr r="BA155" s="1"/>
      </tp>
      <tp t="s">
        <v>#N/A N/A</v>
        <stp/>
        <stp>BDP|1528862442901472983</stp>
        <tr r="S161" s="5"/>
      </tp>
      <tp t="s">
        <v>#N/A N/A</v>
        <stp/>
        <stp>BDP|5866750037392307648</stp>
        <tr r="L415" s="3"/>
      </tp>
      <tp t="s">
        <v>#N/A N/A</v>
        <stp/>
        <stp>BDP|8900523335943731845</stp>
        <tr r="AY63" s="1"/>
      </tp>
      <tp t="s">
        <v>#N/A N/A</v>
        <stp/>
        <stp>BDP|3280199408454696380</stp>
        <tr r="V132" s="1"/>
      </tp>
      <tp t="s">
        <v>#N/A N/A</v>
        <stp/>
        <stp>BDP|3763588240595544273</stp>
        <tr r="U224" s="5"/>
      </tp>
      <tp t="s">
        <v>#N/A N/A</v>
        <stp/>
        <stp>BDP|3366019339745615006</stp>
        <tr r="T425" s="5"/>
      </tp>
      <tp t="s">
        <v>#N/A N/A</v>
        <stp/>
        <stp>BDP|6336320333914702785</stp>
        <tr r="O164" s="1"/>
      </tp>
      <tp t="s">
        <v>#N/A N/A</v>
        <stp/>
        <stp>BDP|4618069911467840747</stp>
        <tr r="AJ388" s="5"/>
      </tp>
      <tp t="s">
        <v>#N/A N/A</v>
        <stp/>
        <stp>BDP|4839374355385421239</stp>
        <tr r="AQ28" s="1"/>
      </tp>
      <tp t="s">
        <v>#N/A N/A</v>
        <stp/>
        <stp>BDP|7198275813190964114</stp>
        <tr r="Z336" s="1"/>
      </tp>
      <tp t="s">
        <v>#N/A N/A</v>
        <stp/>
        <stp>BDP|6403383422845619755</stp>
        <tr r="K174" s="1"/>
      </tp>
      <tp t="s">
        <v>#N/A N/A</v>
        <stp/>
        <stp>BDP|1407169870262725087</stp>
        <tr r="J422" s="5"/>
      </tp>
      <tp t="s">
        <v>#N/A N/A</v>
        <stp/>
        <stp>BDP|4653688041291640245</stp>
        <tr r="Z57" s="5"/>
      </tp>
      <tp t="s">
        <v>#N/A N/A</v>
        <stp/>
        <stp>BDP|3894027413961742632</stp>
        <tr r="L332" s="1"/>
      </tp>
      <tp t="s">
        <v>#N/A N/A</v>
        <stp/>
        <stp>BDP|5595035914719689892</stp>
        <tr r="N197" s="5"/>
      </tp>
      <tp t="s">
        <v>#N/A N/A</v>
        <stp/>
        <stp>BDP|9939527171346209856</stp>
        <tr r="E293" s="3"/>
      </tp>
      <tp t="s">
        <v>#N/A N/A</v>
        <stp/>
        <stp>BDP|8665121796422817773</stp>
        <tr r="E93" s="5"/>
      </tp>
      <tp t="s">
        <v>#N/A N/A</v>
        <stp/>
        <stp>BDP|5683078911585941440</stp>
        <tr r="J466" s="5"/>
      </tp>
      <tp t="s">
        <v>#N/A N/A</v>
        <stp/>
        <stp>BDP|3537612129696972491</stp>
        <tr r="U260" s="5"/>
      </tp>
      <tp t="s">
        <v>#N/A N/A</v>
        <stp/>
        <stp>BDP|7475126342966085190</stp>
        <tr r="AV303" s="1"/>
      </tp>
      <tp t="s">
        <v>#N/A N/A</v>
        <stp/>
        <stp>BDP|2342464169215105002</stp>
        <tr r="Y328" s="5"/>
      </tp>
      <tp t="s">
        <v>#N/A N/A</v>
        <stp/>
        <stp>BDP|6511295721115860683</stp>
        <tr r="U201" s="3"/>
      </tp>
      <tp t="s">
        <v>#N/A N/A</v>
        <stp/>
        <stp>BDP|6597088305251546207</stp>
        <tr r="O59" s="5"/>
      </tp>
      <tp t="s">
        <v>#N/A N/A</v>
        <stp/>
        <stp>BDP|2889966032995212836</stp>
        <tr r="Y133" s="5"/>
      </tp>
      <tp t="s">
        <v>#N/A N/A</v>
        <stp/>
        <stp>BDP|3792498129448235886</stp>
        <tr r="X385" s="1"/>
      </tp>
      <tp t="s">
        <v>#N/A N/A</v>
        <stp/>
        <stp>BDP|9609937359448471854</stp>
        <tr r="AL486" s="1"/>
      </tp>
      <tp t="s">
        <v>#N/A N/A</v>
        <stp/>
        <stp>BDP|7175317053495754191</stp>
        <tr r="X173" s="1"/>
      </tp>
      <tp t="s">
        <v>#N/A N/A</v>
        <stp/>
        <stp>BDP|1364638632533704288</stp>
        <tr r="AF111" s="5"/>
      </tp>
      <tp t="s">
        <v>#N/A N/A</v>
        <stp/>
        <stp>BDP|4884558564241760337</stp>
        <tr r="F362" s="5"/>
      </tp>
      <tp t="s">
        <v>#N/A N/A</v>
        <stp/>
        <stp>BDP|7315186416462372037</stp>
        <tr r="U309" s="5"/>
      </tp>
      <tp t="s">
        <v>#N/A N/A</v>
        <stp/>
        <stp>BDP|4619314569692446674</stp>
        <tr r="E462" s="5"/>
      </tp>
      <tp t="s">
        <v>#N/A N/A</v>
        <stp/>
        <stp>BDP|5967213156004048332</stp>
        <tr r="Y301" s="5"/>
      </tp>
      <tp t="s">
        <v>#N/A N/A</v>
        <stp/>
        <stp>BDP|8863834647191842094</stp>
        <tr r="T116" s="3"/>
      </tp>
      <tp t="s">
        <v>#N/A N/A</v>
        <stp/>
        <stp>BDP|5943766967217712622</stp>
        <tr r="H250" s="1"/>
      </tp>
      <tp t="s">
        <v>#N/A N/A</v>
        <stp/>
        <stp>BDP|5905528633206207078</stp>
        <tr r="BD31" s="1"/>
      </tp>
      <tp t="s">
        <v>#N/A N/A</v>
        <stp/>
        <stp>BDP|4072845314659564180</stp>
        <tr r="H390" s="3"/>
      </tp>
      <tp t="s">
        <v>#N/A N/A</v>
        <stp/>
        <stp>BDP|7646537485518931747</stp>
        <tr r="AO372" s="1"/>
      </tp>
      <tp t="s">
        <v>#N/A N/A</v>
        <stp/>
        <stp>BDP|6755844291311928362</stp>
        <tr r="U365" s="5"/>
      </tp>
      <tp t="s">
        <v>#N/A N/A</v>
        <stp/>
        <stp>BDP|7700803791586360582</stp>
        <tr r="T270" s="5"/>
      </tp>
      <tp t="s">
        <v>#N/A N/A</v>
        <stp/>
        <stp>BDP|7822052131581213036</stp>
        <tr r="AX228" s="1"/>
      </tp>
      <tp t="s">
        <v>#N/A N/A</v>
        <stp/>
        <stp>BDP|4371039328687690433</stp>
        <tr r="G153" s="3"/>
      </tp>
      <tp t="s">
        <v>#N/A N/A</v>
        <stp/>
        <stp>BDP|4657326889912771878</stp>
        <tr r="AM295" s="1"/>
      </tp>
      <tp t="s">
        <v>#N/A N/A</v>
        <stp/>
        <stp>BDP|2615606541381321493</stp>
        <tr r="W412" s="5"/>
      </tp>
      <tp t="s">
        <v>#N/A N/A</v>
        <stp/>
        <stp>BDP|8857823949437759693</stp>
        <tr r="AL189" s="1"/>
      </tp>
      <tp t="s">
        <v>#N/A N/A</v>
        <stp/>
        <stp>BDP|8303143729088429675</stp>
        <tr r="T437" s="3"/>
      </tp>
      <tp t="s">
        <v>#N/A N/A</v>
        <stp/>
        <stp>BDP|2585219380449944405</stp>
        <tr r="T217" s="5"/>
      </tp>
      <tp t="s">
        <v>#N/A N/A</v>
        <stp/>
        <stp>BDP|2979457960413816691</stp>
        <tr r="Q249" s="1"/>
      </tp>
      <tp t="s">
        <v>#N/A N/A</v>
        <stp/>
        <stp>BDP|8944955366451513320</stp>
        <tr r="Z343" s="5"/>
      </tp>
      <tp t="s">
        <v>#N/A N/A</v>
        <stp/>
        <stp>BDP|7289368621506183599</stp>
        <tr r="BE427" s="1"/>
      </tp>
      <tp t="s">
        <v>#N/A N/A</v>
        <stp/>
        <stp>BDP|5357228997008913328</stp>
        <tr r="F193" s="3"/>
      </tp>
      <tp t="s">
        <v>#N/A N/A</v>
        <stp/>
        <stp>BDP|8059940409945587150</stp>
        <tr r="E279" s="3"/>
      </tp>
      <tp t="s">
        <v>#N/A N/A</v>
        <stp/>
        <stp>BDP|1724918809738515578</stp>
        <tr r="Y207" s="1"/>
      </tp>
      <tp t="s">
        <v>#N/A N/A</v>
        <stp/>
        <stp>BDP|1852731546517562050</stp>
        <tr r="AJ191" s="1"/>
      </tp>
      <tp t="s">
        <v>#N/A N/A</v>
        <stp/>
        <stp>BDP|3241106579050724017</stp>
        <tr r="X276" s="3"/>
      </tp>
      <tp t="s">
        <v>#N/A N/A</v>
        <stp/>
        <stp>BDP|5596408328473757577</stp>
        <tr r="F458" s="5"/>
      </tp>
      <tp t="s">
        <v>#N/A N/A</v>
        <stp/>
        <stp>BDP|1785442457913077693</stp>
        <tr r="J170" s="1"/>
      </tp>
      <tp t="s">
        <v>#N/A N/A</v>
        <stp/>
        <stp>BDP|5169732800937635099</stp>
        <tr r="M462" s="1"/>
      </tp>
      <tp t="s">
        <v>#N/A N/A</v>
        <stp/>
        <stp>BDP|4511082500358812986</stp>
        <tr r="I81" s="3"/>
      </tp>
      <tp t="s">
        <v>#N/A N/A</v>
        <stp/>
        <stp>BDP|7758221598709815085</stp>
        <tr r="L238" s="3"/>
      </tp>
      <tp t="s">
        <v>#N/A N/A</v>
        <stp/>
        <stp>BDP|4011605153264861666</stp>
        <tr r="AT41" s="1"/>
      </tp>
      <tp t="s">
        <v>#N/A N/A</v>
        <stp/>
        <stp>BDP|7186435068201406139</stp>
        <tr r="F395" s="5"/>
      </tp>
      <tp t="s">
        <v>#N/A N/A</v>
        <stp/>
        <stp>BDP|5907220814634350715</stp>
        <tr r="O487" s="3"/>
      </tp>
      <tp t="s">
        <v>#N/A N/A</v>
        <stp/>
        <stp>BDP|9830558090197395735</stp>
        <tr r="AM467" s="5"/>
      </tp>
      <tp t="s">
        <v>#N/A N/A</v>
        <stp/>
        <stp>BDP|8734324779340249936</stp>
        <tr r="U295" s="3"/>
      </tp>
      <tp t="s">
        <v>#N/A N/A</v>
        <stp/>
        <stp>BDP|3216966995061832742</stp>
        <tr r="X483" s="1"/>
      </tp>
      <tp t="s">
        <v>#N/A N/A</v>
        <stp/>
        <stp>BDP|2628485329471239079</stp>
        <tr r="T133" s="5"/>
      </tp>
      <tp t="s">
        <v>#N/A N/A</v>
        <stp/>
        <stp>BDP|5407818525632477860</stp>
        <tr r="AD88" s="5"/>
      </tp>
      <tp t="s">
        <v>#N/A N/A</v>
        <stp/>
        <stp>BDP|4253348355064171303</stp>
        <tr r="AG262" s="5"/>
      </tp>
      <tp t="s">
        <v>#N/A N/A</v>
        <stp/>
        <stp>BDP|8699642923749725047</stp>
        <tr r="AI149" s="5"/>
      </tp>
      <tp t="s">
        <v>#N/A N/A</v>
        <stp/>
        <stp>BDP|1008009444567119774</stp>
        <tr r="G198" s="5"/>
      </tp>
      <tp t="s">
        <v>#N/A N/A</v>
        <stp/>
        <stp>BDP|1809262114500191797</stp>
        <tr r="J438" s="1"/>
      </tp>
      <tp t="s">
        <v>#N/A N/A</v>
        <stp/>
        <stp>BDP|8815391018816911921</stp>
        <tr r="J432" s="1"/>
      </tp>
      <tp t="s">
        <v>#N/A N/A</v>
        <stp/>
        <stp>BDP|2452928182506433023</stp>
        <tr r="J440" s="3"/>
      </tp>
      <tp t="s">
        <v>#N/A N/A</v>
        <stp/>
        <stp>BDP|1454993297762181691</stp>
        <tr r="AX75" s="1"/>
      </tp>
      <tp t="s">
        <v>#N/A N/A</v>
        <stp/>
        <stp>BDP|5390627267839780936</stp>
        <tr r="BB338" s="1"/>
      </tp>
      <tp t="s">
        <v>#N/A N/A</v>
        <stp/>
        <stp>BDP|8590317163509119142</stp>
        <tr r="Y385" s="3"/>
      </tp>
      <tp t="s">
        <v>#N/A N/A</v>
        <stp/>
        <stp>BDP|2899045438725605103</stp>
        <tr r="F350" s="1"/>
      </tp>
      <tp t="s">
        <v>#N/A N/A</v>
        <stp/>
        <stp>BDP|5494397855733965537</stp>
        <tr r="O240" s="1"/>
      </tp>
      <tp t="s">
        <v>#N/A N/A</v>
        <stp/>
        <stp>BDP|1884116447079503895</stp>
        <tr r="AE102" s="5"/>
      </tp>
      <tp t="s">
        <v>#N/A N/A</v>
        <stp/>
        <stp>BDP|6121048104340722340</stp>
        <tr r="G44" s="3"/>
      </tp>
      <tp t="s">
        <v>#N/A N/A</v>
        <stp/>
        <stp>BDP|8175034718378882403</stp>
        <tr r="AS440" s="1"/>
      </tp>
      <tp t="s">
        <v>#N/A N/A</v>
        <stp/>
        <stp>BDP|9313008355679345070</stp>
        <tr r="AK302" s="1"/>
      </tp>
      <tp t="s">
        <v>#N/A N/A</v>
        <stp/>
        <stp>BDP|2410762404183290360</stp>
        <tr r="W369" s="1"/>
      </tp>
      <tp t="s">
        <v>#N/A N/A</v>
        <stp/>
        <stp>BDP|5782214151663629433</stp>
        <tr r="J345" s="5"/>
      </tp>
      <tp t="s">
        <v>#N/A N/A</v>
        <stp/>
        <stp>BDP|6795132237970509149</stp>
        <tr r="H296" s="5"/>
      </tp>
      <tp t="s">
        <v>#N/A N/A</v>
        <stp/>
        <stp>BDP|8808865605145860019</stp>
        <tr r="O271" s="5"/>
      </tp>
      <tp t="s">
        <v>#N/A N/A</v>
        <stp/>
        <stp>BDP|5649363289268888337</stp>
        <tr r="I304" s="1"/>
      </tp>
      <tp t="s">
        <v>#N/A N/A</v>
        <stp/>
        <stp>BDP|7633599027301206483</stp>
        <tr r="AG415" s="1"/>
      </tp>
      <tp t="s">
        <v>#N/A N/A</v>
        <stp/>
        <stp>BDP|6680426400120711714</stp>
        <tr r="AL98" s="1"/>
      </tp>
      <tp t="s">
        <v>#N/A N/A</v>
        <stp/>
        <stp>BDP|2729232646158724979</stp>
        <tr r="G454" s="1"/>
      </tp>
      <tp t="s">
        <v>#N/A N/A</v>
        <stp/>
        <stp>BDP|1474115243786187757</stp>
        <tr r="BC367" s="1"/>
      </tp>
      <tp t="s">
        <v>#N/A N/A</v>
        <stp/>
        <stp>BDP|3689151858322109080</stp>
        <tr r="H205" s="3"/>
      </tp>
      <tp t="s">
        <v>#N/A N/A</v>
        <stp/>
        <stp>BDP|7691533995176265807</stp>
        <tr r="O237" s="3"/>
      </tp>
      <tp t="s">
        <v>#N/A N/A</v>
        <stp/>
        <stp>BDP|4573016437266775469</stp>
        <tr r="AM473" s="1"/>
      </tp>
      <tp t="s">
        <v>#N/A N/A</v>
        <stp/>
        <stp>BDP|3564018803584161240</stp>
        <tr r="BD276" s="1"/>
      </tp>
      <tp t="s">
        <v>#N/A N/A</v>
        <stp/>
        <stp>BDP|4436242337868126846</stp>
        <tr r="R414" s="3"/>
      </tp>
      <tp t="s">
        <v>#N/A N/A</v>
        <stp/>
        <stp>BDP|6790013741367644030</stp>
        <tr r="AJ310" s="5"/>
      </tp>
      <tp t="s">
        <v>#N/A N/A</v>
        <stp/>
        <stp>BDP|6395610204104734136</stp>
        <tr r="G222" s="1"/>
      </tp>
      <tp t="s">
        <v>#N/A N/A</v>
        <stp/>
        <stp>BDP|8930800582949002497</stp>
        <tr r="BC410" s="1"/>
      </tp>
      <tp t="s">
        <v>#N/A N/A</v>
        <stp/>
        <stp>BDP|8654501914979437043</stp>
        <tr r="BD443" s="1"/>
      </tp>
      <tp t="s">
        <v>#N/A N/A</v>
        <stp/>
        <stp>BDP|7002873398217588484</stp>
        <tr r="N461" s="3"/>
      </tp>
      <tp t="s">
        <v>#N/A N/A</v>
        <stp/>
        <stp>BDP|1491532406389224817</stp>
        <tr r="K54" s="1"/>
      </tp>
      <tp t="s">
        <v>#N/A N/A</v>
        <stp/>
        <stp>BDP|8509622174728803498</stp>
        <tr r="V117" s="3"/>
      </tp>
      <tp t="s">
        <v>#N/A N/A</v>
        <stp/>
        <stp>BDP|2418777430564270739</stp>
        <tr r="V100" s="5"/>
      </tp>
      <tp t="s">
        <v>#N/A N/A</v>
        <stp/>
        <stp>BDP|7922600924480627698</stp>
        <tr r="AZ453" s="1"/>
      </tp>
      <tp t="s">
        <v>#N/A N/A</v>
        <stp/>
        <stp>BDP|6257305555531186441</stp>
        <tr r="AJ157" s="1"/>
      </tp>
      <tp t="s">
        <v>#N/A N/A</v>
        <stp/>
        <stp>BDP|9601454500969495158</stp>
        <tr r="N79" s="5"/>
      </tp>
      <tp t="s">
        <v>#N/A N/A</v>
        <stp/>
        <stp>BDP|8075232072939429172</stp>
        <tr r="K451" s="3"/>
      </tp>
      <tp t="s">
        <v>#N/A N/A</v>
        <stp/>
        <stp>BDP|1338825980997010332</stp>
        <tr r="AE146" s="1"/>
      </tp>
      <tp t="s">
        <v>#N/A N/A</v>
        <stp/>
        <stp>BDP|8962249128575100865</stp>
        <tr r="L238" s="5"/>
      </tp>
      <tp t="s">
        <v>#N/A N/A</v>
        <stp/>
        <stp>BDP|3328400757982554531</stp>
        <tr r="E484" s="1"/>
      </tp>
      <tp t="s">
        <v>#N/A N/A</v>
        <stp/>
        <stp>BDP|7515594848901425221</stp>
        <tr r="P214" s="1"/>
      </tp>
      <tp t="s">
        <v>#N/A N/A</v>
        <stp/>
        <stp>BDP|7695461204785716311</stp>
        <tr r="AF260" s="5"/>
      </tp>
      <tp t="s">
        <v>#N/A N/A</v>
        <stp/>
        <stp>BDP|9317136565138415339</stp>
        <tr r="AX410" s="1"/>
      </tp>
      <tp t="s">
        <v>#N/A N/A</v>
        <stp/>
        <stp>BDP|9491576252148722442</stp>
        <tr r="AI238" s="5"/>
      </tp>
      <tp t="s">
        <v>#N/A N/A</v>
        <stp/>
        <stp>BDP|8730574211068005139</stp>
        <tr r="O248" s="5"/>
      </tp>
      <tp t="s">
        <v>#N/A N/A</v>
        <stp/>
        <stp>BDP|2202357704085106109</stp>
        <tr r="W210" s="1"/>
      </tp>
      <tp t="s">
        <v>#N/A N/A</v>
        <stp/>
        <stp>BDP|6773903547007300915</stp>
        <tr r="AC466" s="1"/>
      </tp>
      <tp t="s">
        <v>#N/A N/A</v>
        <stp/>
        <stp>BDP|3295707801924668570</stp>
        <tr r="AC189" s="1"/>
      </tp>
      <tp t="s">
        <v>#N/A N/A</v>
        <stp/>
        <stp>BDP|4506826984000458152</stp>
        <tr r="Q233" s="3"/>
      </tp>
      <tp t="s">
        <v>#N/A N/A</v>
        <stp/>
        <stp>BDP|6186489244740712386</stp>
        <tr r="AM450" s="5"/>
      </tp>
      <tp t="s">
        <v>#N/A N/A</v>
        <stp/>
        <stp>BDP|3902081626580370462</stp>
        <tr r="AF158" s="1"/>
      </tp>
      <tp t="s">
        <v>#N/A N/A</v>
        <stp/>
        <stp>BDP|5301053458602839747</stp>
        <tr r="AN130" s="1"/>
      </tp>
      <tp t="s">
        <v>#N/A N/A</v>
        <stp/>
        <stp>BDP|8100454255484065837</stp>
        <tr r="AJ136" s="5"/>
      </tp>
      <tp t="s">
        <v>#N/A N/A</v>
        <stp/>
        <stp>BDP|2219032115633270543</stp>
        <tr r="Y263" s="3"/>
      </tp>
      <tp t="s">
        <v>#N/A N/A</v>
        <stp/>
        <stp>BDP|6228247142227600206</stp>
        <tr r="AU99" s="1"/>
      </tp>
      <tp t="s">
        <v>#N/A N/A</v>
        <stp/>
        <stp>BDP|9466566633613764940</stp>
        <tr r="V2" s="3"/>
      </tp>
      <tp t="s">
        <v>#N/A N/A</v>
        <stp/>
        <stp>BDP|3822603429730642252</stp>
        <tr r="AI217" s="1"/>
      </tp>
      <tp t="s">
        <v>#N/A N/A</v>
        <stp/>
        <stp>BDP|8849600180660959337</stp>
        <tr r="AE214" s="5"/>
      </tp>
      <tp t="s">
        <v>#N/A N/A</v>
        <stp/>
        <stp>BDP|4661023021024042771</stp>
        <tr r="K469" s="1"/>
      </tp>
      <tp t="s">
        <v>#N/A N/A</v>
        <stp/>
        <stp>BDP|9586363048399092291</stp>
        <tr r="X379" s="1"/>
      </tp>
      <tp t="s">
        <v>#N/A N/A</v>
        <stp/>
        <stp>BDP|3999595932771839188</stp>
        <tr r="H167" s="1"/>
      </tp>
      <tp t="s">
        <v>#N/A N/A</v>
        <stp/>
        <stp>BDP|1407437718799866856</stp>
        <tr r="I284" s="5"/>
      </tp>
      <tp t="s">
        <v>#N/A N/A</v>
        <stp/>
        <stp>BDP|4387930960038112639</stp>
        <tr r="J345" s="3"/>
      </tp>
      <tp t="s">
        <v>#N/A N/A</v>
        <stp/>
        <stp>BDP|2102372217683412675</stp>
        <tr r="N93" s="5"/>
      </tp>
      <tp t="s">
        <v>#N/A N/A</v>
        <stp/>
        <stp>BDP|1733032724073267504</stp>
        <tr r="T72" s="3"/>
      </tp>
      <tp t="s">
        <v>#N/A N/A</v>
        <stp/>
        <stp>BDP|2104949782904765225</stp>
        <tr r="F376" s="3"/>
      </tp>
      <tp t="s">
        <v>#N/A N/A</v>
        <stp/>
        <stp>BDP|3317983938274908883</stp>
        <tr r="I410" s="3"/>
      </tp>
      <tp t="s">
        <v>#N/A N/A</v>
        <stp/>
        <stp>BDP|9161612787054612636</stp>
        <tr r="R425" s="3"/>
      </tp>
      <tp t="s">
        <v>#N/A N/A</v>
        <stp/>
        <stp>BDP|2206134317297120057</stp>
        <tr r="AL53" s="1"/>
      </tp>
      <tp t="s">
        <v>#N/A N/A</v>
        <stp/>
        <stp>BDP|1553942363373109817</stp>
        <tr r="V406" s="3"/>
      </tp>
      <tp t="s">
        <v>#N/A N/A</v>
        <stp/>
        <stp>BDP|7422745273461988388</stp>
        <tr r="I430" s="1"/>
      </tp>
      <tp t="s">
        <v>#N/A N/A</v>
        <stp/>
        <stp>BDP|5341997785106999748</stp>
        <tr r="X313" s="1"/>
      </tp>
      <tp t="s">
        <v>#N/A N/A</v>
        <stp/>
        <stp>BDP|5622116426552649156</stp>
        <tr r="AW431" s="1"/>
      </tp>
      <tp t="s">
        <v>#N/A N/A</v>
        <stp/>
        <stp>BDP|7785348435125677724</stp>
        <tr r="BE334" s="1"/>
      </tp>
      <tp t="s">
        <v>#N/A N/A</v>
        <stp/>
        <stp>BDP|3920949238339236559</stp>
        <tr r="AH101" s="1"/>
      </tp>
      <tp t="s">
        <v>#N/A N/A</v>
        <stp/>
        <stp>BDP|4673782178503725230</stp>
        <tr r="AC398" s="1"/>
      </tp>
      <tp t="s">
        <v>#N/A N/A</v>
        <stp/>
        <stp>BDP|8849636359286015803</stp>
        <tr r="I500" s="1"/>
      </tp>
      <tp t="s">
        <v>#N/A N/A</v>
        <stp/>
        <stp>BDP|6134853267319077416</stp>
        <tr r="AK129" s="1"/>
      </tp>
      <tp t="s">
        <v>#N/A N/A</v>
        <stp/>
        <stp>BDP|8503741948836839838</stp>
        <tr r="M360" s="1"/>
      </tp>
      <tp t="s">
        <v>#N/A N/A</v>
        <stp/>
        <stp>BDP|1771969241059447068</stp>
        <tr r="AD187" s="5"/>
      </tp>
      <tp t="s">
        <v>#N/A N/A</v>
        <stp/>
        <stp>BDP|7360614430536034106</stp>
        <tr r="Y483" s="5"/>
      </tp>
      <tp t="s">
        <v>#N/A N/A</v>
        <stp/>
        <stp>BDP|5309623212441013614</stp>
        <tr r="S243" s="1"/>
      </tp>
      <tp t="s">
        <v>#N/A N/A</v>
        <stp/>
        <stp>BDP|5274462508736647283</stp>
        <tr r="U428" s="5"/>
      </tp>
      <tp t="s">
        <v>#N/A N/A</v>
        <stp/>
        <stp>BDP|4522864387618120977</stp>
        <tr r="AP79" s="1"/>
      </tp>
      <tp t="s">
        <v>#N/A N/A</v>
        <stp/>
        <stp>BDP|1037613719727800422</stp>
        <tr r="S290" s="3"/>
      </tp>
      <tp t="s">
        <v>#N/A N/A</v>
        <stp/>
        <stp>BDP|1215561448363975671</stp>
        <tr r="AM442" s="1"/>
      </tp>
      <tp t="s">
        <v>#N/A N/A</v>
        <stp/>
        <stp>BDP|9771884279820583316</stp>
        <tr r="AL268" s="5"/>
      </tp>
      <tp t="s">
        <v>#N/A N/A</v>
        <stp/>
        <stp>BDP|2597720745264575059</stp>
        <tr r="AN326" s="1"/>
      </tp>
      <tp t="s">
        <v>#N/A N/A</v>
        <stp/>
        <stp>BDP|1861261539153034651</stp>
        <tr r="O40" s="1"/>
      </tp>
      <tp t="s">
        <v>#N/A N/A</v>
        <stp/>
        <stp>BDP|4020359554257485075</stp>
        <tr r="AT255" s="1"/>
      </tp>
      <tp t="s">
        <v>#N/A N/A</v>
        <stp/>
        <stp>BDP|6037323670760151716</stp>
        <tr r="BE444" s="1"/>
      </tp>
      <tp t="s">
        <v>#N/A N/A</v>
        <stp/>
        <stp>BDP|9702542470268456651</stp>
        <tr r="N399" s="5"/>
      </tp>
      <tp t="s">
        <v>#N/A N/A</v>
        <stp/>
        <stp>BDP|2120036346163435022</stp>
        <tr r="AP492" s="1"/>
      </tp>
      <tp t="s">
        <v>#N/A N/A</v>
        <stp/>
        <stp>BDP|7171275872482610503</stp>
        <tr r="AS390" s="1"/>
      </tp>
      <tp t="s">
        <v>#N/A N/A</v>
        <stp/>
        <stp>BDP|2953936164180469880</stp>
        <tr r="Q435" s="1"/>
      </tp>
      <tp t="s">
        <v>#N/A N/A</v>
        <stp/>
        <stp>BDP|9627212991815091245</stp>
        <tr r="AF254" s="1"/>
      </tp>
      <tp t="s">
        <v>#N/A N/A</v>
        <stp/>
        <stp>BDP|3377011852503615046</stp>
        <tr r="O371" s="5"/>
      </tp>
      <tp t="s">
        <v>#N/A N/A</v>
        <stp/>
        <stp>BDP|8433231472550086878</stp>
        <tr r="AG460" s="1"/>
      </tp>
      <tp t="s">
        <v>#N/A N/A</v>
        <stp/>
        <stp>BDP|1878194896344111846</stp>
        <tr r="I77" s="5"/>
      </tp>
      <tp t="s">
        <v>#N/A N/A</v>
        <stp/>
        <stp>BDP|9831087479372964926</stp>
        <tr r="J231" s="5"/>
      </tp>
      <tp t="s">
        <v>#N/A N/A</v>
        <stp/>
        <stp>BDP|8754992338312366575</stp>
        <tr r="F421" s="1"/>
      </tp>
      <tp t="s">
        <v>#N/A N/A</v>
        <stp/>
        <stp>BDP|1107246167439804985</stp>
        <tr r="S164" s="3"/>
      </tp>
      <tp t="s">
        <v>#N/A N/A</v>
        <stp/>
        <stp>BDP|6403487038142165677</stp>
        <tr r="AK22" s="5"/>
      </tp>
      <tp t="s">
        <v>#N/A N/A</v>
        <stp/>
        <stp>BDP|5106700053162203026</stp>
        <tr r="AQ244" s="1"/>
      </tp>
      <tp t="s">
        <v>#N/A N/A</v>
        <stp/>
        <stp>BDP|1804301666384876542</stp>
        <tr r="AX355" s="1"/>
      </tp>
      <tp t="s">
        <v>#N/A N/A</v>
        <stp/>
        <stp>BDP|7297979896627630572</stp>
        <tr r="E332" s="1"/>
      </tp>
      <tp t="s">
        <v>#N/A N/A</v>
        <stp/>
        <stp>BDP|7325286258784552141</stp>
        <tr r="AC453" s="5"/>
      </tp>
      <tp t="s">
        <v>#N/A N/A</v>
        <stp/>
        <stp>BDP|2353144916354001335</stp>
        <tr r="Z112" s="5"/>
      </tp>
      <tp t="s">
        <v>#N/A N/A</v>
        <stp/>
        <stp>BDP|7548451943634438657</stp>
        <tr r="P260" s="1"/>
      </tp>
      <tp t="s">
        <v>#N/A N/A</v>
        <stp/>
        <stp>BDP|6305576153057454415</stp>
        <tr r="Y55" s="1"/>
      </tp>
      <tp t="s">
        <v>#N/A N/A</v>
        <stp/>
        <stp>BDP|3886110772944842413</stp>
        <tr r="AE467" s="5"/>
      </tp>
      <tp t="s">
        <v>#N/A N/A</v>
        <stp/>
        <stp>BDP|5942485634723001470</stp>
        <tr r="R341" s="3"/>
      </tp>
      <tp t="s">
        <v>#N/A N/A</v>
        <stp/>
        <stp>BDP|9311663314303055832</stp>
        <tr r="S501" s="1"/>
      </tp>
      <tp t="s">
        <v>#N/A N/A</v>
        <stp/>
        <stp>BDP|9203445332243695808</stp>
        <tr r="AW329" s="1"/>
      </tp>
      <tp t="s">
        <v>#N/A N/A</v>
        <stp/>
        <stp>BDP|1303236634535604005</stp>
        <tr r="AG158" s="5"/>
      </tp>
      <tp t="s">
        <v>#N/A N/A</v>
        <stp/>
        <stp>BDP|2451921771508514106</stp>
        <tr r="V56" s="5"/>
      </tp>
      <tp t="s">
        <v>#N/A N/A</v>
        <stp/>
        <stp>BDP|4143446019473606780</stp>
        <tr r="X135" s="1"/>
      </tp>
      <tp t="s">
        <v>#N/A N/A</v>
        <stp/>
        <stp>BDP|7427991673848446489</stp>
        <tr r="AO30" s="1"/>
      </tp>
      <tp t="s">
        <v>#N/A N/A</v>
        <stp/>
        <stp>BDP|9460314832028219475</stp>
        <tr r="AC368" s="5"/>
      </tp>
      <tp t="s">
        <v>#N/A N/A</v>
        <stp/>
        <stp>BDP|6532124140697602137</stp>
        <tr r="AP276" s="1"/>
      </tp>
      <tp t="s">
        <v>#N/A N/A</v>
        <stp/>
        <stp>BDP|7692166126910286177</stp>
        <tr r="I449" s="1"/>
      </tp>
      <tp t="s">
        <v>#N/A N/A</v>
        <stp/>
        <stp>BDP|5781025125323454172</stp>
        <tr r="AH142" s="1"/>
      </tp>
      <tp t="s">
        <v>#N/A N/A</v>
        <stp/>
        <stp>BDP|3025309466746355560</stp>
        <tr r="U204" s="1"/>
      </tp>
      <tp t="s">
        <v>#N/A N/A</v>
        <stp/>
        <stp>BDP|7294420883389857786</stp>
        <tr r="AV362" s="1"/>
      </tp>
      <tp t="s">
        <v>#N/A N/A</v>
        <stp/>
        <stp>BDP|7779968608773817820</stp>
        <tr r="Z41" s="5"/>
      </tp>
      <tp t="s">
        <v>#N/A N/A</v>
        <stp/>
        <stp>BDP|7572714457298587850</stp>
        <tr r="H490" s="3"/>
      </tp>
      <tp t="s">
        <v>#N/A N/A</v>
        <stp/>
        <stp>BDP|4930358652222980549</stp>
        <tr r="P442" s="1"/>
      </tp>
      <tp t="s">
        <v>#N/A N/A</v>
        <stp/>
        <stp>BDP|9475713392844106654</stp>
        <tr r="F354" s="5"/>
      </tp>
      <tp t="s">
        <v>#N/A N/A</v>
        <stp/>
        <stp>BDP|2989581653132949584</stp>
        <tr r="BE301" s="1"/>
      </tp>
      <tp t="s">
        <v>#N/A N/A</v>
        <stp/>
        <stp>BDP|2122058554103147127</stp>
        <tr r="AV490" s="1"/>
      </tp>
      <tp t="s">
        <v>#N/A N/A</v>
        <stp/>
        <stp>BDP|3384206445149755922</stp>
        <tr r="AZ484" s="1"/>
      </tp>
      <tp t="s">
        <v>#N/A N/A</v>
        <stp/>
        <stp>BDP|3569492321532884261</stp>
        <tr r="AU22" s="1"/>
      </tp>
      <tp t="s">
        <v>#N/A N/A</v>
        <stp/>
        <stp>BDP|3894737856471745596</stp>
        <tr r="AO318" s="1"/>
      </tp>
      <tp t="s">
        <v>#N/A N/A</v>
        <stp/>
        <stp>BDP|1335635223243584357</stp>
        <tr r="BD207" s="1"/>
      </tp>
      <tp t="s">
        <v>#N/A N/A</v>
        <stp/>
        <stp>BDP|2639272565930268355</stp>
        <tr r="AO325" s="1"/>
      </tp>
      <tp t="s">
        <v>#N/A N/A</v>
        <stp/>
        <stp>BDP|4515118126003953187</stp>
        <tr r="G146" s="3"/>
      </tp>
      <tp t="s">
        <v>#N/A N/A</v>
        <stp/>
        <stp>BDP|5033070327872165026</stp>
        <tr r="AC498" s="1"/>
      </tp>
      <tp t="s">
        <v>#N/A N/A</v>
        <stp/>
        <stp>BDP|6233593902605988335</stp>
        <tr r="X245" s="5"/>
      </tp>
      <tp t="s">
        <v>#N/A N/A</v>
        <stp/>
        <stp>BDP|7138567634967245322</stp>
        <tr r="BD107" s="1"/>
      </tp>
      <tp t="s">
        <v>#N/A N/A</v>
        <stp/>
        <stp>BDP|6568171862017458379</stp>
        <tr r="P117" s="1"/>
      </tp>
      <tp t="s">
        <v>#N/A N/A</v>
        <stp/>
        <stp>BDP|9610642951497459849</stp>
        <tr r="N310" s="3"/>
      </tp>
      <tp t="s">
        <v>#N/A N/A</v>
        <stp/>
        <stp>BDP|8611639795552724045</stp>
        <tr r="Z161" s="5"/>
      </tp>
      <tp t="s">
        <v>#N/A N/A</v>
        <stp/>
        <stp>BDP|8646676230861113931</stp>
        <tr r="K37" s="5"/>
      </tp>
      <tp t="s">
        <v>#N/A N/A</v>
        <stp/>
        <stp>BDP|9045583666837922847</stp>
        <tr r="Z168" s="5"/>
      </tp>
      <tp t="s">
        <v>#N/A N/A</v>
        <stp/>
        <stp>BDP|2479709264301308707</stp>
        <tr r="V234" s="5"/>
      </tp>
      <tp t="s">
        <v>#N/A N/A</v>
        <stp/>
        <stp>BDP|1397721010202549074</stp>
        <tr r="AL286" s="1"/>
      </tp>
      <tp t="s">
        <v>#N/A N/A</v>
        <stp/>
        <stp>BDP|7651161974660796401</stp>
        <tr r="N336" s="1"/>
      </tp>
      <tp t="s">
        <v>#N/A N/A</v>
        <stp/>
        <stp>BDP|3177618903904828489</stp>
        <tr r="AZ213" s="1"/>
      </tp>
      <tp t="s">
        <v>#N/A N/A</v>
        <stp/>
        <stp>BDP|5857881792817897698</stp>
        <tr r="U356" s="3"/>
      </tp>
      <tp t="s">
        <v>#N/A N/A</v>
        <stp/>
        <stp>BDP|1462042654866765707</stp>
        <tr r="AF354" s="5"/>
      </tp>
      <tp t="s">
        <v>#N/A N/A</v>
        <stp/>
        <stp>BDP|3181231637447683008</stp>
        <tr r="AL342" s="5"/>
      </tp>
      <tp t="s">
        <v>#N/A N/A</v>
        <stp/>
        <stp>BDP|1749924153711388962</stp>
        <tr r="H66" s="3"/>
      </tp>
      <tp t="s">
        <v>#N/A N/A</v>
        <stp/>
        <stp>BDP|5402609527297757373</stp>
        <tr r="AO479" s="1"/>
      </tp>
      <tp t="s">
        <v>#N/A N/A</v>
        <stp/>
        <stp>BDP|8697889463617839468</stp>
        <tr r="AN212" s="1"/>
      </tp>
      <tp t="s">
        <v>#N/A N/A</v>
        <stp/>
        <stp>BDP|3699639968787639188</stp>
        <tr r="AQ44" s="1"/>
      </tp>
      <tp t="s">
        <v>#N/A N/A</v>
        <stp/>
        <stp>BDP|9525779656709722702</stp>
        <tr r="Q234" s="5"/>
      </tp>
      <tp t="s">
        <v>#N/A N/A</v>
        <stp/>
        <stp>BDP|2683602116097218717</stp>
        <tr r="AL251" s="5"/>
      </tp>
      <tp t="s">
        <v>#N/A N/A</v>
        <stp/>
        <stp>BDP|7227833324390481826</stp>
        <tr r="U187" s="5"/>
      </tp>
      <tp t="s">
        <v>#N/A N/A</v>
        <stp/>
        <stp>BDP|7000164692089401338</stp>
        <tr r="U85" s="5"/>
      </tp>
      <tp t="s">
        <v>#N/A N/A</v>
        <stp/>
        <stp>BDP|1470305507557929099</stp>
        <tr r="L490" s="5"/>
      </tp>
      <tp t="s">
        <v>#N/A N/A</v>
        <stp/>
        <stp>BDP|6348841413632676818</stp>
        <tr r="F92" s="3"/>
      </tp>
      <tp t="s">
        <v>#N/A N/A</v>
        <stp/>
        <stp>BDP|1724484168766087046</stp>
        <tr r="AL238" s="1"/>
      </tp>
      <tp t="s">
        <v>#N/A N/A</v>
        <stp/>
        <stp>BDP|5021933980947811686</stp>
        <tr r="AK451" s="5"/>
      </tp>
      <tp t="s">
        <v>#N/A N/A</v>
        <stp/>
        <stp>BDP|5019063271783289462</stp>
        <tr r="AA320" s="5"/>
      </tp>
      <tp t="s">
        <v>#N/A N/A</v>
        <stp/>
        <stp>BDP|1899740116684185689</stp>
        <tr r="AL502" s="5"/>
      </tp>
      <tp t="s">
        <v>#N/A N/A</v>
        <stp/>
        <stp>BDP|9333233205557795912</stp>
        <tr r="V330" s="3"/>
      </tp>
      <tp t="s">
        <v>#N/A N/A</v>
        <stp/>
        <stp>BDP|9610437591487555629</stp>
        <tr r="N344" s="5"/>
      </tp>
      <tp t="s">
        <v>#N/A N/A</v>
        <stp/>
        <stp>BDP|2058369500332595608</stp>
        <tr r="P303" s="1"/>
      </tp>
      <tp t="s">
        <v>#N/A N/A</v>
        <stp/>
        <stp>BDP|7227401466963631318</stp>
        <tr r="AB479" s="5"/>
      </tp>
      <tp t="s">
        <v>#N/A N/A</v>
        <stp/>
        <stp>BDP|2117912561721637946</stp>
        <tr r="AX284" s="1"/>
      </tp>
      <tp t="s">
        <v>#N/A N/A</v>
        <stp/>
        <stp>BDP|3709645405189535906</stp>
        <tr r="K239" s="3"/>
      </tp>
      <tp t="s">
        <v>#N/A N/A</v>
        <stp/>
        <stp>BDP|7344632235611706611</stp>
        <tr r="F111" s="3"/>
      </tp>
      <tp t="s">
        <v>#N/A N/A</v>
        <stp/>
        <stp>BDP|6061863184056519545</stp>
        <tr r="H425" s="3"/>
      </tp>
      <tp t="s">
        <v>#N/A N/A</v>
        <stp/>
        <stp>BDP|1501307724793061627</stp>
        <tr r="AM393" s="5"/>
      </tp>
      <tp t="s">
        <v>#N/A N/A</v>
        <stp/>
        <stp>BDP|4599625110427502119</stp>
        <tr r="R410" s="5"/>
      </tp>
      <tp t="s">
        <v>#N/A N/A</v>
        <stp/>
        <stp>BDP|7631011446644029227</stp>
        <tr r="AF129" s="5"/>
      </tp>
      <tp t="s">
        <v>#N/A N/A</v>
        <stp/>
        <stp>BDP|5323614912243644451</stp>
        <tr r="L396" s="5"/>
      </tp>
      <tp t="s">
        <v>#N/A N/A</v>
        <stp/>
        <stp>BDP|7535070867333775716</stp>
        <tr r="H294" s="1"/>
      </tp>
      <tp t="s">
        <v>#N/A N/A</v>
        <stp/>
        <stp>BDP|5893088321673303117</stp>
        <tr r="AK154" s="5"/>
      </tp>
      <tp t="s">
        <v>#N/A N/A</v>
        <stp/>
        <stp>BDP|4729930736919029219</stp>
        <tr r="AH6" s="5"/>
      </tp>
      <tp t="s">
        <v>#N/A N/A</v>
        <stp/>
        <stp>BDP|8225475284078777950</stp>
        <tr r="AH294" s="5"/>
      </tp>
      <tp t="s">
        <v>#N/A N/A</v>
        <stp/>
        <stp>BDP|6557823581636351565</stp>
        <tr r="W153" s="1"/>
      </tp>
      <tp t="s">
        <v>#N/A N/A</v>
        <stp/>
        <stp>BDP|7073620770066830594</stp>
        <tr r="X503" s="5"/>
      </tp>
      <tp t="s">
        <v>#N/A N/A</v>
        <stp/>
        <stp>BDP|9236346091864042249</stp>
        <tr r="Z307" s="1"/>
      </tp>
      <tp t="s">
        <v>#N/A N/A</v>
        <stp/>
        <stp>BDP|7107663940392703233</stp>
        <tr r="W488" s="3"/>
      </tp>
      <tp t="s">
        <v>#N/A N/A</v>
        <stp/>
        <stp>BDP|2651377846249658926</stp>
        <tr r="V460" s="5"/>
      </tp>
      <tp t="s">
        <v>#N/A N/A</v>
        <stp/>
        <stp>BDP|3843456304534326696</stp>
        <tr r="AN362" s="1"/>
      </tp>
      <tp t="s">
        <v>#N/A N/A</v>
        <stp/>
        <stp>BDP|7187900160635790854</stp>
        <tr r="M94" s="5"/>
      </tp>
      <tp t="s">
        <v>#N/A N/A</v>
        <stp/>
        <stp>BDP|1183792068615182027</stp>
        <tr r="AC426" s="5"/>
      </tp>
      <tp t="s">
        <v>#N/A N/A</v>
        <stp/>
        <stp>BDP|1221586019312510255</stp>
        <tr r="H299" s="5"/>
      </tp>
      <tp t="s">
        <v>#N/A N/A</v>
        <stp/>
        <stp>BDP|3764323461727002471</stp>
        <tr r="K38" s="1"/>
      </tp>
      <tp t="s">
        <v>#N/A N/A</v>
        <stp/>
        <stp>BDP|3368620801867087735</stp>
        <tr r="AJ77" s="1"/>
      </tp>
      <tp t="s">
        <v>#N/A N/A</v>
        <stp/>
        <stp>BDP|3921568912902739093</stp>
        <tr r="AO350" s="1"/>
      </tp>
      <tp t="s">
        <v>#N/A N/A</v>
        <stp/>
        <stp>BDP|9672388768109357068</stp>
        <tr r="AZ236" s="1"/>
      </tp>
      <tp t="s">
        <v>#N/A N/A</v>
        <stp/>
        <stp>BDP|5222075280059050160</stp>
        <tr r="G468" s="3"/>
      </tp>
      <tp t="s">
        <v>#N/A N/A</v>
        <stp/>
        <stp>BDP|6729626880234517935</stp>
        <tr r="AE222" s="5"/>
      </tp>
      <tp t="s">
        <v>#N/A N/A</v>
        <stp/>
        <stp>BDP|5638301455295955397</stp>
        <tr r="AV356" s="1"/>
      </tp>
      <tp t="s">
        <v>#N/A N/A</v>
        <stp/>
        <stp>BDP|7334116971580164414</stp>
        <tr r="AC361" s="1"/>
      </tp>
      <tp t="s">
        <v>#N/A N/A</v>
        <stp/>
        <stp>BDP|5174763176723535372</stp>
        <tr r="AU320" s="1"/>
      </tp>
      <tp t="s">
        <v>#N/A N/A</v>
        <stp/>
        <stp>BDP|3411217434187663043</stp>
        <tr r="P333" s="5"/>
      </tp>
      <tp t="s">
        <v>#N/A N/A</v>
        <stp/>
        <stp>BDP|4710428667893530040</stp>
        <tr r="AF157" s="1"/>
      </tp>
      <tp t="s">
        <v>#N/A N/A</v>
        <stp/>
        <stp>BDP|6483518496406448942</stp>
        <tr r="R316" s="5"/>
      </tp>
      <tp t="s">
        <v>#N/A N/A</v>
        <stp/>
        <stp>BDP|6939276544904074199</stp>
        <tr r="AK383" s="1"/>
      </tp>
      <tp t="s">
        <v>#N/A N/A</v>
        <stp/>
        <stp>BDP|7038740134490749641</stp>
        <tr r="P109" s="5"/>
      </tp>
      <tp t="s">
        <v>#N/A N/A</v>
        <stp/>
        <stp>BDP|3172551226659301825</stp>
        <tr r="W73" s="5"/>
      </tp>
      <tp t="s">
        <v>#N/A N/A</v>
        <stp/>
        <stp>BDP|8310937351523415267</stp>
        <tr r="G324" s="5"/>
      </tp>
      <tp t="s">
        <v>#N/A N/A</v>
        <stp/>
        <stp>BDP|9755769796731496307</stp>
        <tr r="AR299" s="1"/>
      </tp>
      <tp t="s">
        <v>#N/A N/A</v>
        <stp/>
        <stp>BDP|4126642633513550705</stp>
        <tr r="AF194" s="1"/>
      </tp>
      <tp t="s">
        <v>#N/A N/A</v>
        <stp/>
        <stp>BDP|7431341485240370952</stp>
        <tr r="AE431" s="1"/>
      </tp>
      <tp t="s">
        <v>#N/A N/A</v>
        <stp/>
        <stp>BDP|8268435495521572124</stp>
        <tr r="AZ106" s="1"/>
      </tp>
      <tp t="s">
        <v>#N/A N/A</v>
        <stp/>
        <stp>BDP|3368620620075507773</stp>
        <tr r="H319" s="1"/>
      </tp>
      <tp t="s">
        <v>#N/A N/A</v>
        <stp/>
        <stp>BDP|5203225896963392860</stp>
        <tr r="G350" s="1"/>
      </tp>
      <tp t="s">
        <v>#N/A N/A</v>
        <stp/>
        <stp>BDP|5148728513157211119</stp>
        <tr r="AG182" s="1"/>
      </tp>
      <tp t="s">
        <v>#N/A N/A</v>
        <stp/>
        <stp>BDP|1811689335788491923</stp>
        <tr r="AH40" s="1"/>
      </tp>
      <tp t="s">
        <v>#N/A N/A</v>
        <stp/>
        <stp>BDP|1234037013072905780</stp>
        <tr r="Y200" s="5"/>
      </tp>
      <tp t="s">
        <v>#N/A N/A</v>
        <stp/>
        <stp>BDP|6196138044156405014</stp>
        <tr r="H162" s="5"/>
      </tp>
      <tp t="s">
        <v>#N/A N/A</v>
        <stp/>
        <stp>BDP|3483768628473895019</stp>
        <tr r="Z252" s="5"/>
      </tp>
      <tp t="s">
        <v>#N/A N/A</v>
        <stp/>
        <stp>BDP|5012720753501774357</stp>
        <tr r="AQ477" s="1"/>
      </tp>
      <tp t="s">
        <v>#N/A N/A</v>
        <stp/>
        <stp>BDP|9866391799315801330</stp>
        <tr r="V169" s="1"/>
      </tp>
      <tp t="s">
        <v>#N/A N/A</v>
        <stp/>
        <stp>BDP|6695117737928452976</stp>
        <tr r="P80" s="3"/>
      </tp>
      <tp t="s">
        <v>#N/A N/A</v>
        <stp/>
        <stp>BDP|1772036517960792575</stp>
        <tr r="AK443" s="1"/>
      </tp>
      <tp t="s">
        <v>#N/A N/A</v>
        <stp/>
        <stp>BDP|4671282635097083789</stp>
        <tr r="AF353" s="5"/>
      </tp>
      <tp t="s">
        <v>#N/A N/A</v>
        <stp/>
        <stp>BDP|8699087583642656789</stp>
        <tr r="S54" s="1"/>
      </tp>
      <tp t="s">
        <v>#N/A N/A</v>
        <stp/>
        <stp>BDP|7048774322256706116</stp>
        <tr r="U406" s="5"/>
      </tp>
      <tp t="s">
        <v>#N/A N/A</v>
        <stp/>
        <stp>BDP|9577732093590227246</stp>
        <tr r="U429" s="3"/>
      </tp>
      <tp t="s">
        <v>#N/A N/A</v>
        <stp/>
        <stp>BDP|4256699889718565749</stp>
        <tr r="AB255" s="5"/>
      </tp>
      <tp t="s">
        <v>#N/A N/A</v>
        <stp/>
        <stp>BDP|6361022658725305394</stp>
        <tr r="AI422" s="5"/>
      </tp>
      <tp t="s">
        <v>#N/A N/A</v>
        <stp/>
        <stp>BDP|6505478342966461570</stp>
        <tr r="V289" s="5"/>
      </tp>
      <tp t="s">
        <v>#N/A N/A</v>
        <stp/>
        <stp>BDP|3706137593299055747</stp>
        <tr r="K468" s="5"/>
      </tp>
      <tp t="s">
        <v>#N/A N/A</v>
        <stp/>
        <stp>BDP|4111376441052788438</stp>
        <tr r="AB246" s="1"/>
      </tp>
      <tp t="s">
        <v>#N/A N/A</v>
        <stp/>
        <stp>BDP|6059211460735065222</stp>
        <tr r="AG312" s="1"/>
      </tp>
      <tp t="s">
        <v>#N/A N/A</v>
        <stp/>
        <stp>BDP|1025728126347084677</stp>
        <tr r="AL349" s="5"/>
      </tp>
      <tp t="s">
        <v>#N/A N/A</v>
        <stp/>
        <stp>BDP|7152371675865524358</stp>
        <tr r="Q46" s="1"/>
      </tp>
      <tp t="s">
        <v>#N/A N/A</v>
        <stp/>
        <stp>BDP|9789605455428869799</stp>
        <tr r="S184" s="1"/>
      </tp>
      <tp t="s">
        <v>#N/A N/A</v>
        <stp/>
        <stp>BDP|5952889056159520419</stp>
        <tr r="AV183" s="1"/>
      </tp>
      <tp t="s">
        <v>#N/A N/A</v>
        <stp/>
        <stp>BDP|7126302705107546623</stp>
        <tr r="AO152" s="1"/>
      </tp>
      <tp t="s">
        <v>#N/A N/A</v>
        <stp/>
        <stp>BDP|3374076297176121914</stp>
        <tr r="F11" s="1"/>
      </tp>
      <tp t="s">
        <v>#N/A N/A</v>
        <stp/>
        <stp>BDP|9340932474066241454</stp>
        <tr r="AC204" s="1"/>
      </tp>
      <tp t="s">
        <v>#N/A N/A</v>
        <stp/>
        <stp>BDP|6540446332865589154</stp>
        <tr r="AR150" s="1"/>
      </tp>
      <tp t="s">
        <v>#N/A N/A</v>
        <stp/>
        <stp>BDP|5341500120744879382</stp>
        <tr r="P222" s="1"/>
      </tp>
      <tp t="s">
        <v>#N/A N/A</v>
        <stp/>
        <stp>BDP|6982193807960574213</stp>
        <tr r="BE354" s="1"/>
      </tp>
      <tp t="s">
        <v>#N/A N/A</v>
        <stp/>
        <stp>BDP|5516393438587740705</stp>
        <tr r="AL128" s="5"/>
      </tp>
      <tp t="s">
        <v>#N/A N/A</v>
        <stp/>
        <stp>BDP|7750343907984571511</stp>
        <tr r="K440" s="3"/>
      </tp>
      <tp t="s">
        <v>#N/A N/A</v>
        <stp/>
        <stp>BDP|9402936207397799275</stp>
        <tr r="U349" s="3"/>
      </tp>
      <tp t="s">
        <v>#N/A N/A</v>
        <stp/>
        <stp>BDP|3981687021024572651</stp>
        <tr r="W250" s="3"/>
      </tp>
      <tp t="s">
        <v>#N/A N/A</v>
        <stp/>
        <stp>BDP|3200866203376156869</stp>
        <tr r="AK348" s="5"/>
      </tp>
      <tp t="s">
        <v>#N/A N/A</v>
        <stp/>
        <stp>BDP|6655341613870437156</stp>
        <tr r="AX345" s="1"/>
      </tp>
      <tp t="s">
        <v>#N/A N/A</v>
        <stp/>
        <stp>BDP|8532459796515367550</stp>
        <tr r="AA491" s="1"/>
      </tp>
      <tp t="s">
        <v>#N/A N/A</v>
        <stp/>
        <stp>BDP|5319988178776363801</stp>
        <tr r="F457" s="5"/>
      </tp>
      <tp t="s">
        <v>#N/A N/A</v>
        <stp/>
        <stp>BDP|3294642886150946897</stp>
        <tr r="Q410" s="5"/>
      </tp>
      <tp t="s">
        <v>#N/A N/A</v>
        <stp/>
        <stp>BDP|6788456771821075138</stp>
        <tr r="AI40" s="5"/>
      </tp>
      <tp t="s">
        <v>#N/A N/A</v>
        <stp/>
        <stp>BDP|7527911592336515439</stp>
        <tr r="AD144" s="1"/>
      </tp>
      <tp t="s">
        <v>#N/A N/A</v>
        <stp/>
        <stp>BDP|6425056723078440968</stp>
        <tr r="R339" s="3"/>
      </tp>
      <tp t="s">
        <v>#N/A N/A</v>
        <stp/>
        <stp>BDP|1454479800595413570</stp>
        <tr r="AG204" s="1"/>
      </tp>
      <tp t="s">
        <v>#N/A N/A</v>
        <stp/>
        <stp>BDP|7635845436009377079</stp>
        <tr r="AJ35" s="5"/>
      </tp>
      <tp t="s">
        <v>#N/A N/A</v>
        <stp/>
        <stp>BDP|3805950121855906850</stp>
        <tr r="U153" s="3"/>
      </tp>
      <tp t="s">
        <v>#N/A N/A</v>
        <stp/>
        <stp>BDP|4574801989290956159</stp>
        <tr r="AJ262" s="5"/>
      </tp>
      <tp t="s">
        <v>#N/A N/A</v>
        <stp/>
        <stp>BDP|9078609017338247351</stp>
        <tr r="AG458" s="5"/>
      </tp>
      <tp t="s">
        <v>#N/A N/A</v>
        <stp/>
        <stp>BDP|5939704855963908156</stp>
        <tr r="AK105" s="1"/>
      </tp>
      <tp t="s">
        <v>#N/A N/A</v>
        <stp/>
        <stp>BDP|5066024643690491455</stp>
        <tr r="R31" s="5"/>
      </tp>
      <tp t="s">
        <v>#N/A N/A</v>
        <stp/>
        <stp>BDP|4551091779914731225</stp>
        <tr r="T357" s="3"/>
      </tp>
      <tp t="s">
        <v>#N/A N/A</v>
        <stp/>
        <stp>BDP|7303076732834111574</stp>
        <tr r="X278" s="5"/>
      </tp>
      <tp t="s">
        <v>#N/A N/A</v>
        <stp/>
        <stp>BDP|1620752826208008959</stp>
        <tr r="AP177" s="1"/>
      </tp>
      <tp t="s">
        <v>#N/A N/A</v>
        <stp/>
        <stp>BDP|5122271713871598209</stp>
        <tr r="BB270" s="1"/>
      </tp>
      <tp t="s">
        <v>#N/A N/A</v>
        <stp/>
        <stp>BDP|6941588682057178920</stp>
        <tr r="Z476" s="1"/>
      </tp>
      <tp t="s">
        <v>#N/A N/A</v>
        <stp/>
        <stp>BDP|4692035720182009157</stp>
        <tr r="Q496" s="5"/>
      </tp>
      <tp t="s">
        <v>#N/A N/A</v>
        <stp/>
        <stp>BDP|5060612443330282205</stp>
        <tr r="AK67" s="5"/>
      </tp>
      <tp t="s">
        <v>#N/A N/A</v>
        <stp/>
        <stp>BDP|2000679233515545712</stp>
        <tr r="O440" s="3"/>
      </tp>
      <tp t="s">
        <v>#N/A N/A</v>
        <stp/>
        <stp>BDP|3509711330833269165</stp>
        <tr r="M57" s="3"/>
      </tp>
      <tp t="s">
        <v>#N/A N/A</v>
        <stp/>
        <stp>BDP|9314579494456516657</stp>
        <tr r="E253" s="5"/>
      </tp>
      <tp t="s">
        <v>#N/A N/A</v>
        <stp/>
        <stp>BDP|6941996167988034472</stp>
        <tr r="Z448" s="5"/>
      </tp>
      <tp t="s">
        <v>#N/A N/A</v>
        <stp/>
        <stp>BDP|1118159705902430758</stp>
        <tr r="Y190" s="1"/>
      </tp>
      <tp t="s">
        <v>#N/A N/A</v>
        <stp/>
        <stp>BDP|3317299968616277403</stp>
        <tr r="R321" s="3"/>
      </tp>
      <tp t="s">
        <v>#N/A N/A</v>
        <stp/>
        <stp>BDP|2079622441923426674</stp>
        <tr r="H80" s="1"/>
      </tp>
      <tp t="s">
        <v>#N/A N/A</v>
        <stp/>
        <stp>BDP|3990672098201136877</stp>
        <tr r="P276" s="1"/>
      </tp>
      <tp t="s">
        <v>#N/A N/A</v>
        <stp/>
        <stp>BDP|7089680768792937091</stp>
        <tr r="BC36" s="1"/>
      </tp>
      <tp t="s">
        <v>#N/A N/A</v>
        <stp/>
        <stp>BDP|6663776745947421706</stp>
        <tr r="E258" s="5"/>
      </tp>
      <tp t="s">
        <v>#N/A N/A</v>
        <stp/>
        <stp>BDP|9496206742303313950</stp>
        <tr r="Y48" s="1"/>
      </tp>
      <tp t="s">
        <v>#N/A N/A</v>
        <stp/>
        <stp>BDP|7639734640366685731</stp>
        <tr r="K77" s="1"/>
      </tp>
      <tp t="s">
        <v>#N/A N/A</v>
        <stp/>
        <stp>BDP|8717591098918648900</stp>
        <tr r="AF58" s="1"/>
      </tp>
      <tp t="s">
        <v>#N/A N/A</v>
        <stp/>
        <stp>BDP|2235686249911149425</stp>
        <tr r="E414" s="5"/>
      </tp>
      <tp t="s">
        <v>#N/A N/A</v>
        <stp/>
        <stp>BDP|2066317312744628159</stp>
        <tr r="V80" s="5"/>
      </tp>
      <tp t="s">
        <v>#N/A N/A</v>
        <stp/>
        <stp>BDP|2062154951554725738</stp>
        <tr r="G342" s="5"/>
      </tp>
      <tp t="s">
        <v>#N/A N/A</v>
        <stp/>
        <stp>BDP|4200668311044463212</stp>
        <tr r="G64" s="1"/>
      </tp>
      <tp t="s">
        <v>#N/A N/A</v>
        <stp/>
        <stp>BDP|9921899863181227314</stp>
        <tr r="AR403" s="1"/>
      </tp>
      <tp t="s">
        <v>#N/A N/A</v>
        <stp/>
        <stp>BDP|6500816336621646948</stp>
        <tr r="J502" s="5"/>
      </tp>
      <tp t="s">
        <v>#N/A N/A</v>
        <stp/>
        <stp>BDP|9620575151659944599</stp>
        <tr r="AL445" s="1"/>
      </tp>
      <tp t="s">
        <v>#N/A N/A</v>
        <stp/>
        <stp>BDP|3551178660124588578</stp>
        <tr r="AE465" s="5"/>
      </tp>
      <tp t="s">
        <v>#N/A N/A</v>
        <stp/>
        <stp>BDP|3396905234808490432</stp>
        <tr r="T288" s="3"/>
      </tp>
      <tp t="s">
        <v>#N/A N/A</v>
        <stp/>
        <stp>BDP|7844926683173944008</stp>
        <tr r="AS226" s="1"/>
      </tp>
      <tp t="s">
        <v>#N/A N/A</v>
        <stp/>
        <stp>BDP|8517815076510585276</stp>
        <tr r="X12" s="3"/>
      </tp>
      <tp t="s">
        <v>#N/A N/A</v>
        <stp/>
        <stp>BDP|6964013692682246888</stp>
        <tr r="M296" s="3"/>
      </tp>
      <tp t="s">
        <v>#N/A N/A</v>
        <stp/>
        <stp>BDP|5358665202914723204</stp>
        <tr r="BD183" s="1"/>
      </tp>
      <tp t="s">
        <v>#N/A N/A</v>
        <stp/>
        <stp>BDP|6216365840987052346</stp>
        <tr r="AC337" s="1"/>
      </tp>
      <tp t="s">
        <v>#N/A N/A</v>
        <stp/>
        <stp>BDP|1729060555230199157</stp>
        <tr r="F396" s="3"/>
      </tp>
      <tp t="s">
        <v>#N/A N/A</v>
        <stp/>
        <stp>BDP|6371684355459690980</stp>
        <tr r="BA486" s="1"/>
      </tp>
      <tp t="s">
        <v>#N/A N/A</v>
        <stp/>
        <stp>BDP|6825870988951535226</stp>
        <tr r="AC346" s="1"/>
      </tp>
      <tp t="s">
        <v>#N/A N/A</v>
        <stp/>
        <stp>BDP|1562748691718818286</stp>
        <tr r="R205" s="3"/>
      </tp>
      <tp t="s">
        <v>#N/A N/A</v>
        <stp/>
        <stp>BDP|3209672276900270712</stp>
        <tr r="AA61" s="5"/>
      </tp>
      <tp t="s">
        <v>#N/A N/A</v>
        <stp/>
        <stp>BDP|7029410365333182357</stp>
        <tr r="S420" s="5"/>
      </tp>
      <tp t="s">
        <v>#N/A N/A</v>
        <stp/>
        <stp>BDP|2554870164080429926</stp>
        <tr r="Z231" s="5"/>
      </tp>
      <tp t="s">
        <v>#N/A N/A</v>
        <stp/>
        <stp>BDP|6963100447263644581</stp>
        <tr r="W72" s="1"/>
      </tp>
      <tp t="s">
        <v>#N/A N/A</v>
        <stp/>
        <stp>BDP|6471937039630774990</stp>
        <tr r="AK54" s="1"/>
      </tp>
      <tp t="s">
        <v>#N/A N/A</v>
        <stp/>
        <stp>BDP|5270692372625831411</stp>
        <tr r="AE380" s="5"/>
      </tp>
      <tp t="s">
        <v>#N/A N/A</v>
        <stp/>
        <stp>BDP|1980677347072096497</stp>
        <tr r="Q70" s="3"/>
      </tp>
      <tp t="s">
        <v>#N/A N/A</v>
        <stp/>
        <stp>BDP|6156974062559001545</stp>
        <tr r="U502" s="3"/>
      </tp>
      <tp t="s">
        <v>#N/A N/A</v>
        <stp/>
        <stp>BDP|7271227121422456051</stp>
        <tr r="N239" s="1"/>
      </tp>
      <tp t="s">
        <v>#N/A N/A</v>
        <stp/>
        <stp>BDP|9309787514929778389</stp>
        <tr r="N339" s="5"/>
      </tp>
      <tp t="s">
        <v>#N/A N/A</v>
        <stp/>
        <stp>BDP|2352711735523216050</stp>
        <tr r="AB166" s="5"/>
      </tp>
      <tp t="s">
        <v>#N/A N/A</v>
        <stp/>
        <stp>BDP|7745500001777623001</stp>
        <tr r="AI336" s="5"/>
      </tp>
      <tp t="s">
        <v>#N/A N/A</v>
        <stp/>
        <stp>BDP|1747265109301104792</stp>
        <tr r="V373" s="1"/>
      </tp>
      <tp t="s">
        <v>#N/A N/A</v>
        <stp/>
        <stp>BDP|9802796504809764228</stp>
        <tr r="M136" s="5"/>
      </tp>
      <tp t="s">
        <v>#N/A N/A</v>
        <stp/>
        <stp>BDP|4483696838277452319</stp>
        <tr r="Q356" s="3"/>
      </tp>
      <tp t="s">
        <v>#N/A N/A</v>
        <stp/>
        <stp>BDP|9131745365234705977</stp>
        <tr r="AW66" s="1"/>
      </tp>
      <tp t="s">
        <v>#N/A N/A</v>
        <stp/>
        <stp>BDP|1257474804426268630</stp>
        <tr r="H228" s="1"/>
      </tp>
      <tp t="s">
        <v>#N/A N/A</v>
        <stp/>
        <stp>BDP|7348221296488567124</stp>
        <tr r="M236" s="5"/>
      </tp>
      <tp t="s">
        <v>#N/A N/A</v>
        <stp/>
        <stp>BDP|4631271937297240747</stp>
        <tr r="M145" s="1"/>
      </tp>
      <tp t="s">
        <v>#N/A N/A</v>
        <stp/>
        <stp>BDP|9787662068854853814</stp>
        <tr r="AL50" s="5"/>
      </tp>
      <tp t="s">
        <v>#N/A N/A</v>
        <stp/>
        <stp>BDP|7660433945352823087</stp>
        <tr r="L339" s="5"/>
      </tp>
      <tp t="s">
        <v>#N/A N/A</v>
        <stp/>
        <stp>BDP|9080634982085489757</stp>
        <tr r="R200" s="3"/>
      </tp>
      <tp t="s">
        <v>#N/A N/A</v>
        <stp/>
        <stp>BDP|3659887331134660996</stp>
        <tr r="AD235" s="5"/>
      </tp>
      <tp t="s">
        <v>#N/A N/A</v>
        <stp/>
        <stp>BDP|7342526625097487209</stp>
        <tr r="W38" s="5"/>
      </tp>
      <tp t="s">
        <v>#N/A N/A</v>
        <stp/>
        <stp>BDP|3167746845244297129</stp>
        <tr r="F397" s="3"/>
      </tp>
      <tp t="s">
        <v>#N/A N/A</v>
        <stp/>
        <stp>BDP|5142269651331799615</stp>
        <tr r="H473" s="1"/>
      </tp>
      <tp t="s">
        <v>#N/A N/A</v>
        <stp/>
        <stp>BDP|3036439273030208528</stp>
        <tr r="AT261" s="1"/>
      </tp>
      <tp t="s">
        <v>#N/A N/A</v>
        <stp/>
        <stp>BDP|6609531166021675154</stp>
        <tr r="AR19" s="1"/>
      </tp>
      <tp t="s">
        <v>#N/A N/A</v>
        <stp/>
        <stp>BDP|2508542847290571635</stp>
        <tr r="AI314" s="5"/>
      </tp>
      <tp t="s">
        <v>#N/A N/A</v>
        <stp/>
        <stp>BDP|6640305006582600266</stp>
        <tr r="S134" s="1"/>
      </tp>
      <tp t="s">
        <v>#N/A N/A</v>
        <stp/>
        <stp>BDP|7342754343231529002</stp>
        <tr r="O116" s="5"/>
      </tp>
      <tp t="s">
        <v>#N/A N/A</v>
        <stp/>
        <stp>BDP|9232466992961698000</stp>
        <tr r="AK434" s="1"/>
      </tp>
      <tp t="s">
        <v>#N/A N/A</v>
        <stp/>
        <stp>BDP|5976177310050976072</stp>
        <tr r="AG197" s="5"/>
      </tp>
      <tp t="s">
        <v>#N/A N/A</v>
        <stp/>
        <stp>BDP|6451628493505386965</stp>
        <tr r="E370" s="5"/>
      </tp>
      <tp t="s">
        <v>#N/A N/A</v>
        <stp/>
        <stp>BDP|1950840880334533080</stp>
        <tr r="M244" s="1"/>
      </tp>
      <tp t="s">
        <v>#N/A N/A</v>
        <stp/>
        <stp>BDP|3235152504502508561</stp>
        <tr r="N303" s="3"/>
      </tp>
      <tp t="s">
        <v>#N/A N/A</v>
        <stp/>
        <stp>BDP|4377712332243048606</stp>
        <tr r="O257" s="3"/>
      </tp>
      <tp t="s">
        <v>#N/A N/A</v>
        <stp/>
        <stp>BDP|4434621243684096758</stp>
        <tr r="L132" s="1"/>
      </tp>
      <tp t="s">
        <v>#N/A N/A</v>
        <stp/>
        <stp>BDP|1905082185075046942</stp>
        <tr r="K135" s="5"/>
      </tp>
      <tp t="s">
        <v>#N/A N/A</v>
        <stp/>
        <stp>BDP|7153375680240364950</stp>
        <tr r="L71" s="5"/>
      </tp>
      <tp t="s">
        <v>#N/A N/A</v>
        <stp/>
        <stp>BDP|2622970385675760336</stp>
        <tr r="AE47" s="5"/>
      </tp>
      <tp t="s">
        <v>#N/A N/A</v>
        <stp/>
        <stp>BDP|2807231520307824034</stp>
        <tr r="AM347" s="5"/>
      </tp>
      <tp t="s">
        <v>#N/A N/A</v>
        <stp/>
        <stp>BDP|9767994524250211785</stp>
        <tr r="R226" s="1"/>
      </tp>
      <tp t="s">
        <v>#N/A N/A</v>
        <stp/>
        <stp>BDP|1751249985287281942</stp>
        <tr r="AC67" s="1"/>
      </tp>
      <tp t="s">
        <v>#N/A N/A</v>
        <stp/>
        <stp>BDP|4526396603750936264</stp>
        <tr r="G255" s="1"/>
      </tp>
      <tp t="s">
        <v>#N/A N/A</v>
        <stp/>
        <stp>BDP|3778134829295860053</stp>
        <tr r="AP349" s="1"/>
      </tp>
      <tp t="s">
        <v>#N/A N/A</v>
        <stp/>
        <stp>BDP|2668596464853853739</stp>
        <tr r="M293" s="3"/>
      </tp>
      <tp t="s">
        <v>#N/A N/A</v>
        <stp/>
        <stp>BDP|3002337843066157716</stp>
        <tr r="AH143" s="5"/>
      </tp>
      <tp t="s">
        <v>#N/A N/A</v>
        <stp/>
        <stp>BDP|7716590048033023064</stp>
        <tr r="P92" s="5"/>
      </tp>
      <tp t="s">
        <v>#N/A N/A</v>
        <stp/>
        <stp>BDP|7307974154748902694</stp>
        <tr r="AB192" s="1"/>
      </tp>
      <tp t="s">
        <v>#N/A N/A</v>
        <stp/>
        <stp>BDP|1768035832613140476</stp>
        <tr r="K198" s="5"/>
      </tp>
      <tp t="s">
        <v>#N/A N/A</v>
        <stp/>
        <stp>BDP|3243911881706337116</stp>
        <tr r="AK30" s="5"/>
      </tp>
      <tp t="s">
        <v>#N/A N/A</v>
        <stp/>
        <stp>BDP|1349276715304853393</stp>
        <tr r="AA376" s="1"/>
      </tp>
      <tp t="s">
        <v>#N/A N/A</v>
        <stp/>
        <stp>BDP|5058175877522748476</stp>
        <tr r="AN455" s="1"/>
      </tp>
      <tp t="s">
        <v>#N/A N/A</v>
        <stp/>
        <stp>BDP|1715008758201799085</stp>
        <tr r="AQ443" s="1"/>
      </tp>
      <tp t="s">
        <v>#N/A N/A</v>
        <stp/>
        <stp>BDP|2168657912030777010</stp>
        <tr r="I28" s="1"/>
      </tp>
      <tp t="s">
        <v>#N/A N/A</v>
        <stp/>
        <stp>BDP|2357509717893569014</stp>
        <tr r="E107" s="1"/>
      </tp>
      <tp t="s">
        <v>#N/A N/A</v>
        <stp/>
        <stp>BDP|6683438240390578302</stp>
        <tr r="E334" s="3"/>
      </tp>
      <tp t="s">
        <v>#N/A N/A</v>
        <stp/>
        <stp>BDP|7834376275987990133</stp>
        <tr r="N250" s="3"/>
      </tp>
      <tp t="s">
        <v>#N/A N/A</v>
        <stp/>
        <stp>BDP|5658623514105635262</stp>
        <tr r="Q70" s="1"/>
      </tp>
      <tp t="s">
        <v>#N/A N/A</v>
        <stp/>
        <stp>BDP|3154967897536404041</stp>
        <tr r="AW306" s="1"/>
      </tp>
      <tp t="s">
        <v>#N/A N/A</v>
        <stp/>
        <stp>BDP|6972278378842382446</stp>
        <tr r="I305" s="5"/>
      </tp>
      <tp t="s">
        <v>#N/A N/A</v>
        <stp/>
        <stp>BDP|2235993082300937619</stp>
        <tr r="S103" s="5"/>
      </tp>
      <tp t="s">
        <v>#N/A N/A</v>
        <stp/>
        <stp>BDP|5795251062270301423</stp>
        <tr r="AJ350" s="5"/>
      </tp>
      <tp t="s">
        <v>#N/A N/A</v>
        <stp/>
        <stp>BDP|6545631661805620606</stp>
        <tr r="S160" s="3"/>
      </tp>
      <tp t="s">
        <v>#N/A N/A</v>
        <stp/>
        <stp>BDP|8415279008149972637</stp>
        <tr r="AO174" s="1"/>
      </tp>
      <tp t="s">
        <v>#N/A N/A</v>
        <stp/>
        <stp>BDP|5750347538316889620</stp>
        <tr r="AL345" s="1"/>
      </tp>
      <tp t="s">
        <v>#N/A N/A</v>
        <stp/>
        <stp>BDP|7279275274033995492</stp>
        <tr r="AZ282" s="1"/>
      </tp>
      <tp t="s">
        <v>#N/A N/A</v>
        <stp/>
        <stp>BDP|9878760882170578388</stp>
        <tr r="F128" s="3"/>
      </tp>
      <tp t="s">
        <v>#N/A N/A</v>
        <stp/>
        <stp>BDP|7564754343086125739</stp>
        <tr r="W103" s="3"/>
      </tp>
      <tp t="s">
        <v>#N/A N/A</v>
        <stp/>
        <stp>BDP|8807847994804155883</stp>
        <tr r="Q258" s="3"/>
      </tp>
      <tp t="s">
        <v>#N/A N/A</v>
        <stp/>
        <stp>BDP|7229339851720817495</stp>
        <tr r="F280" s="3"/>
      </tp>
      <tp t="s">
        <v>#N/A N/A</v>
        <stp/>
        <stp>BDP|9569116395890806480</stp>
        <tr r="Y338" s="1"/>
      </tp>
      <tp t="s">
        <v>#N/A N/A</v>
        <stp/>
        <stp>BDP|9481371169120362986</stp>
        <tr r="F466" s="3"/>
      </tp>
      <tp t="s">
        <v>#N/A N/A</v>
        <stp/>
        <stp>BDP|2289772357320309501</stp>
        <tr r="K67" s="1"/>
      </tp>
      <tp t="s">
        <v>#N/A N/A</v>
        <stp/>
        <stp>BDP|2433667595739194172</stp>
        <tr r="BE437" s="1"/>
      </tp>
      <tp t="s">
        <v>#N/A N/A</v>
        <stp/>
        <stp>BDP|7182197676003657792</stp>
        <tr r="T416" s="5"/>
      </tp>
      <tp t="s">
        <v>#N/A N/A</v>
        <stp/>
        <stp>BDP|5048751018840970652</stp>
        <tr r="X334" s="5"/>
      </tp>
      <tp t="s">
        <v>#N/A N/A</v>
        <stp/>
        <stp>BDP|1618660026943482338</stp>
        <tr r="O495" s="1"/>
      </tp>
      <tp t="s">
        <v>#N/A N/A</v>
        <stp/>
        <stp>BDP|4802773868852260245</stp>
        <tr r="AM89" s="5"/>
      </tp>
      <tp t="s">
        <v>#N/A N/A</v>
        <stp/>
        <stp>BDP|9421320951859525330</stp>
        <tr r="AA9" s="5"/>
      </tp>
      <tp t="s">
        <v>#N/A N/A</v>
        <stp/>
        <stp>BDP|3775060155665389661</stp>
        <tr r="U95" s="3"/>
      </tp>
      <tp t="s">
        <v>#N/A N/A</v>
        <stp/>
        <stp>BDP|7350525936446788217</stp>
        <tr r="L140" s="3"/>
      </tp>
      <tp t="s">
        <v>#N/A N/A</v>
        <stp/>
        <stp>BDP|3087964654219537366</stp>
        <tr r="E445" s="5"/>
      </tp>
      <tp t="s">
        <v>#N/A N/A</v>
        <stp/>
        <stp>BDP|3690063575057132652</stp>
        <tr r="BA20" s="1"/>
      </tp>
      <tp t="s">
        <v>#N/A N/A</v>
        <stp/>
        <stp>BDP|1732590128895417631</stp>
        <tr r="AA132" s="5"/>
      </tp>
      <tp t="s">
        <v>#N/A N/A</v>
        <stp/>
        <stp>BDP|8483513013790504927</stp>
        <tr r="T235" s="1"/>
      </tp>
      <tp t="s">
        <v>#N/A N/A</v>
        <stp/>
        <stp>BDP|3199242773371316242</stp>
        <tr r="AB54" s="5"/>
      </tp>
      <tp t="s">
        <v>#N/A N/A</v>
        <stp/>
        <stp>BDP|6881994992136333515</stp>
        <tr r="H333" s="3"/>
      </tp>
      <tp t="s">
        <v>#N/A N/A</v>
        <stp/>
        <stp>BDP|4175528942612664264</stp>
        <tr r="AC36" s="1"/>
      </tp>
      <tp t="s">
        <v>#N/A N/A</v>
        <stp/>
        <stp>BDP|7584470854046431530</stp>
        <tr r="R168" s="5"/>
      </tp>
      <tp t="s">
        <v>#N/A N/A</v>
        <stp/>
        <stp>BDP|1127277407752893481</stp>
        <tr r="AA279" s="5"/>
      </tp>
      <tp t="s">
        <v>#N/A N/A</v>
        <stp/>
        <stp>BDP|2461740351222567758</stp>
        <tr r="AD227" s="1"/>
      </tp>
      <tp t="s">
        <v>#N/A N/A</v>
        <stp/>
        <stp>BDP|9198040750760629926</stp>
        <tr r="AL236" s="1"/>
      </tp>
      <tp t="s">
        <v>#N/A N/A</v>
        <stp/>
        <stp>BDP|4326120410975707471</stp>
        <tr r="AE78" s="1"/>
      </tp>
      <tp t="s">
        <v>#N/A N/A</v>
        <stp/>
        <stp>BDP|1331800301888366407</stp>
        <tr r="V178" s="1"/>
      </tp>
      <tp t="s">
        <v>#N/A N/A</v>
        <stp/>
        <stp>BDP|6124308828254917613</stp>
        <tr r="M468" s="3"/>
      </tp>
      <tp t="s">
        <v>#N/A N/A</v>
        <stp/>
        <stp>BDP|4272558421562038473</stp>
        <tr r="AR116" s="1"/>
      </tp>
      <tp t="s">
        <v>#N/A N/A</v>
        <stp/>
        <stp>BDP|5352253917947924497</stp>
        <tr r="R113" s="5"/>
      </tp>
      <tp t="s">
        <v>#N/A N/A</v>
        <stp/>
        <stp>BDP|1496598525041943208</stp>
        <tr r="M374" s="5"/>
      </tp>
      <tp t="s">
        <v>#N/A N/A</v>
        <stp/>
        <stp>BDP|2481952180232157410</stp>
        <tr r="U334" s="5"/>
      </tp>
      <tp t="s">
        <v>#N/A N/A</v>
        <stp/>
        <stp>BDP|4092265557060264627</stp>
        <tr r="AH7" s="5"/>
      </tp>
      <tp t="s">
        <v>#N/A N/A</v>
        <stp/>
        <stp>BDP|5539811295624709579</stp>
        <tr r="T245" s="3"/>
      </tp>
      <tp t="s">
        <v>#N/A N/A</v>
        <stp/>
        <stp>BDP|5750861527979760306</stp>
        <tr r="E471" s="5"/>
      </tp>
      <tp t="s">
        <v>#N/A N/A</v>
        <stp/>
        <stp>BDP|7917219340101926506</stp>
        <tr r="G251" s="1"/>
      </tp>
      <tp t="s">
        <v>#N/A N/A</v>
        <stp/>
        <stp>BDP|3642724474926467052</stp>
        <tr r="W242" s="1"/>
      </tp>
      <tp t="s">
        <v>#N/A N/A</v>
        <stp/>
        <stp>BDP|2248001646496058559</stp>
        <tr r="AA501" s="1"/>
      </tp>
      <tp t="s">
        <v>#N/A N/A</v>
        <stp/>
        <stp>BDP|8569376540319362308</stp>
        <tr r="AS266" s="1"/>
      </tp>
      <tp t="s">
        <v>#N/A N/A</v>
        <stp/>
        <stp>BDP|4696783336895067099</stp>
        <tr r="K166" s="5"/>
      </tp>
      <tp t="s">
        <v>#N/A N/A</v>
        <stp/>
        <stp>BDP|1597676272102952787</stp>
        <tr r="E142" s="3"/>
      </tp>
      <tp t="s">
        <v>#N/A N/A</v>
        <stp/>
        <stp>BDP|3115326654518195877</stp>
        <tr r="N257" s="3"/>
      </tp>
      <tp t="s">
        <v>#N/A N/A</v>
        <stp/>
        <stp>BDP|7132698378453853096</stp>
        <tr r="AC146" s="5"/>
      </tp>
      <tp t="s">
        <v>#N/A N/A</v>
        <stp/>
        <stp>BDP|7894887558747022897</stp>
        <tr r="AM464" s="5"/>
      </tp>
      <tp t="s">
        <v>#N/A N/A</v>
        <stp/>
        <stp>BDP|1699815084593619744</stp>
        <tr r="V162" s="5"/>
      </tp>
      <tp t="s">
        <v>#N/A N/A</v>
        <stp/>
        <stp>BDP|9963282816878267746</stp>
        <tr r="N416" s="1"/>
      </tp>
      <tp t="s">
        <v>#N/A N/A</v>
        <stp/>
        <stp>BDP|2807985736755552828</stp>
        <tr r="T285" s="1"/>
      </tp>
      <tp t="s">
        <v>#N/A N/A</v>
        <stp/>
        <stp>BDP|1502615827482060228</stp>
        <tr r="P376" s="1"/>
      </tp>
      <tp t="s">
        <v>#N/A N/A</v>
        <stp/>
        <stp>BDP|5582810503920099867</stp>
        <tr r="S485" s="3"/>
      </tp>
      <tp t="s">
        <v>#N/A N/A</v>
        <stp/>
        <stp>BDP|8209315785281488730</stp>
        <tr r="L460" s="1"/>
      </tp>
      <tp t="s">
        <v>#N/A N/A</v>
        <stp/>
        <stp>BDP|3203675537892324100</stp>
        <tr r="AR325" s="1"/>
      </tp>
      <tp t="s">
        <v>#N/A N/A</v>
        <stp/>
        <stp>BDP|5302307763945380028</stp>
        <tr r="L79" s="5"/>
      </tp>
      <tp t="s">
        <v>#N/A N/A</v>
        <stp/>
        <stp>BDP|2390164802035619302</stp>
        <tr r="L222" s="1"/>
      </tp>
      <tp t="s">
        <v>#N/A N/A</v>
        <stp/>
        <stp>BDP|5221611357353495017</stp>
        <tr r="T465" s="1"/>
      </tp>
      <tp t="s">
        <v>#N/A N/A</v>
        <stp/>
        <stp>BDP|2484520469754708091</stp>
        <tr r="R199" s="1"/>
      </tp>
      <tp t="s">
        <v>#N/A N/A</v>
        <stp/>
        <stp>BDP|4407832134413053922</stp>
        <tr r="AR208" s="1"/>
      </tp>
      <tp t="s">
        <v>#N/A N/A</v>
        <stp/>
        <stp>BDP|7599127709912873171</stp>
        <tr r="AD473" s="5"/>
      </tp>
      <tp t="s">
        <v>#N/A N/A</v>
        <stp/>
        <stp>BDP|4158102311738975986</stp>
        <tr r="AD474" s="5"/>
      </tp>
      <tp t="s">
        <v>#N/A N/A</v>
        <stp/>
        <stp>BDP|1921204606394827266</stp>
        <tr r="G42" s="1"/>
      </tp>
      <tp t="s">
        <v>#N/A N/A</v>
        <stp/>
        <stp>BDP|6956655618186791229</stp>
        <tr r="M114" s="5"/>
      </tp>
      <tp t="s">
        <v>#N/A N/A</v>
        <stp/>
        <stp>BDP|6630317716692714372</stp>
        <tr r="O406" s="5"/>
      </tp>
      <tp t="s">
        <v>#N/A N/A</v>
        <stp/>
        <stp>BDP|5783874226018794205</stp>
        <tr r="I151" s="1"/>
      </tp>
      <tp t="s">
        <v>#N/A N/A</v>
        <stp/>
        <stp>BDP|2137927882991454748</stp>
        <tr r="BE22" s="1"/>
      </tp>
      <tp t="s">
        <v>#N/A N/A</v>
        <stp/>
        <stp>BDP|7313106185729202250</stp>
        <tr r="AS70" s="1"/>
      </tp>
      <tp t="s">
        <v>#N/A N/A</v>
        <stp/>
        <stp>BDP|2325183267737547782</stp>
        <tr r="AG127" s="1"/>
      </tp>
      <tp t="s">
        <v>#N/A N/A</v>
        <stp/>
        <stp>BDP|8248207594646136066</stp>
        <tr r="I459" s="3"/>
      </tp>
      <tp t="s">
        <v>#N/A N/A</v>
        <stp/>
        <stp>BDP|3932781545333430611</stp>
        <tr r="BE280" s="1"/>
      </tp>
      <tp t="s">
        <v>#N/A N/A</v>
        <stp/>
        <stp>BDP|4905693447176280549</stp>
        <tr r="M181" s="1"/>
      </tp>
      <tp t="s">
        <v>#N/A N/A</v>
        <stp/>
        <stp>BDP|4081577356607495643</stp>
        <tr r="R408" s="5"/>
      </tp>
      <tp t="s">
        <v>#N/A N/A</v>
        <stp/>
        <stp>BDP|8143616363259034420</stp>
        <tr r="AD471" s="5"/>
      </tp>
      <tp t="s">
        <v>#N/A N/A</v>
        <stp/>
        <stp>BDP|2419017443600661315</stp>
        <tr r="BC7" s="1"/>
      </tp>
      <tp t="s">
        <v>#N/A N/A</v>
        <stp/>
        <stp>BDP|9865959579935559700</stp>
        <tr r="W30" s="1"/>
      </tp>
      <tp t="s">
        <v>#N/A N/A</v>
        <stp/>
        <stp>BDP|9995985050229593955</stp>
        <tr r="AU33" s="1"/>
      </tp>
      <tp t="s">
        <v>#N/A N/A</v>
        <stp/>
        <stp>BDP|1829660932686579781</stp>
        <tr r="AI68" s="5"/>
      </tp>
      <tp t="s">
        <v>#N/A N/A</v>
        <stp/>
        <stp>BDP|5072274235719143822</stp>
        <tr r="G30" s="3"/>
      </tp>
      <tp t="s">
        <v>#N/A N/A</v>
        <stp/>
        <stp>BDP|9828296923115072930</stp>
        <tr r="J400" s="5"/>
      </tp>
      <tp t="s">
        <v>#N/A N/A</v>
        <stp/>
        <stp>BDP|4729991099016444725</stp>
        <tr r="BD2" s="1"/>
      </tp>
      <tp t="s">
        <v>#N/A N/A</v>
        <stp/>
        <stp>BDP|8319463765746256932</stp>
        <tr r="G163" s="1"/>
      </tp>
      <tp t="s">
        <v>#N/A N/A</v>
        <stp/>
        <stp>BDP|2761372041370528057</stp>
        <tr r="BB400" s="1"/>
      </tp>
      <tp t="s">
        <v>#N/A N/A</v>
        <stp/>
        <stp>BDP|2188010507420787716</stp>
        <tr r="AL230" s="1"/>
      </tp>
      <tp t="s">
        <v>#N/A N/A</v>
        <stp/>
        <stp>BDP|9645801589214758890</stp>
        <tr r="O38" s="1"/>
      </tp>
      <tp t="s">
        <v>#N/A N/A</v>
        <stp/>
        <stp>BDP|1225476976094641345</stp>
        <tr r="G36" s="1"/>
      </tp>
      <tp t="s">
        <v>#N/A N/A</v>
        <stp/>
        <stp>BDP|9222658491840575320</stp>
        <tr r="AI70" s="5"/>
      </tp>
      <tp t="s">
        <v>#N/A N/A</v>
        <stp/>
        <stp>BDP|1941450700621904147</stp>
        <tr r="P463" s="5"/>
      </tp>
      <tp t="s">
        <v>#N/A N/A</v>
        <stp/>
        <stp>BDP|2442513320215582518</stp>
        <tr r="AD262" s="5"/>
      </tp>
      <tp t="s">
        <v>#N/A N/A</v>
        <stp/>
        <stp>BDP|1835974784591967431</stp>
        <tr r="G58" s="3"/>
      </tp>
      <tp t="s">
        <v>#N/A N/A</v>
        <stp/>
        <stp>BDP|3123743241385105047</stp>
        <tr r="G127" s="3"/>
      </tp>
      <tp t="s">
        <v>#N/A N/A</v>
        <stp/>
        <stp>BDP|3558255552805441479</stp>
        <tr r="AX132" s="1"/>
      </tp>
      <tp t="s">
        <v>#N/A N/A</v>
        <stp/>
        <stp>BDP|5204725228615039095</stp>
        <tr r="S390" s="1"/>
      </tp>
      <tp t="s">
        <v>#N/A N/A</v>
        <stp/>
        <stp>BDP|7877953767375348886</stp>
        <tr r="AM346" s="1"/>
      </tp>
      <tp t="s">
        <v>#N/A N/A</v>
        <stp/>
        <stp>BDP|5467185898979480117</stp>
        <tr r="AX97" s="1"/>
      </tp>
      <tp t="s">
        <v>#N/A N/A</v>
        <stp/>
        <stp>BDP|7402547041527638464</stp>
        <tr r="L140" s="5"/>
      </tp>
      <tp t="s">
        <v>#N/A N/A</v>
        <stp/>
        <stp>BDP|2182335157819128852</stp>
        <tr r="AW375" s="1"/>
      </tp>
      <tp t="s">
        <v>#N/A N/A</v>
        <stp/>
        <stp>BDP|2729055103274144314</stp>
        <tr r="Y481" s="1"/>
      </tp>
      <tp t="s">
        <v>#N/A N/A</v>
        <stp/>
        <stp>BDP|6070100835249057845</stp>
        <tr r="AL215" s="5"/>
      </tp>
      <tp t="s">
        <v>#N/A N/A</v>
        <stp/>
        <stp>BDP|4476534353340424116</stp>
        <tr r="AH450" s="5"/>
      </tp>
      <tp t="s">
        <v>#N/A N/A</v>
        <stp/>
        <stp>BDP|3443758520211021208</stp>
        <tr r="H213" s="3"/>
      </tp>
      <tp t="s">
        <v>#N/A N/A</v>
        <stp/>
        <stp>BDP|4997481402852410765</stp>
        <tr r="W80" s="3"/>
      </tp>
      <tp t="s">
        <v>#N/A N/A</v>
        <stp/>
        <stp>BDP|2513135167443936397</stp>
        <tr r="BE111" s="1"/>
      </tp>
      <tp t="s">
        <v>#N/A N/A</v>
        <stp/>
        <stp>BDP|3014700716194736407</stp>
        <tr r="Z346" s="1"/>
      </tp>
      <tp t="s">
        <v>#N/A N/A</v>
        <stp/>
        <stp>BDP|7931892573598211501</stp>
        <tr r="AK20" s="5"/>
      </tp>
      <tp t="s">
        <v>#N/A N/A</v>
        <stp/>
        <stp>BDP|6065312635362638130</stp>
        <tr r="AC378" s="1"/>
      </tp>
      <tp t="s">
        <v>#N/A N/A</v>
        <stp/>
        <stp>BDP|7167577560229128865</stp>
        <tr r="F346" s="5"/>
      </tp>
      <tp t="s">
        <v>#N/A N/A</v>
        <stp/>
        <stp>BDP|1178818750701896895</stp>
        <tr r="S450" s="5"/>
      </tp>
      <tp t="s">
        <v>#N/A N/A</v>
        <stp/>
        <stp>BDP|4446208194353429959</stp>
        <tr r="T140" s="1"/>
      </tp>
      <tp t="s">
        <v>#N/A N/A</v>
        <stp/>
        <stp>BDP|5723940685746145766</stp>
        <tr r="AZ65" s="1"/>
      </tp>
      <tp t="s">
        <v>#N/A N/A</v>
        <stp/>
        <stp>BDP|7012164416457937585</stp>
        <tr r="AL125" s="5"/>
      </tp>
      <tp t="s">
        <v>#N/A N/A</v>
        <stp/>
        <stp>BDP|9666552187612253370</stp>
        <tr r="AZ270" s="1"/>
      </tp>
      <tp t="s">
        <v>#N/A N/A</v>
        <stp/>
        <stp>BDP|2655611201397179667</stp>
        <tr r="AL269" s="5"/>
      </tp>
      <tp t="s">
        <v>#N/A N/A</v>
        <stp/>
        <stp>BDP|5665374346530474727</stp>
        <tr r="BC82" s="1"/>
      </tp>
      <tp t="s">
        <v>#N/A N/A</v>
        <stp/>
        <stp>BDP|6346032844476008155</stp>
        <tr r="G49" s="5"/>
      </tp>
      <tp t="s">
        <v>#N/A N/A</v>
        <stp/>
        <stp>BDP|7522500015230963681</stp>
        <tr r="AK476" s="1"/>
      </tp>
      <tp t="s">
        <v>#N/A N/A</v>
        <stp/>
        <stp>BDP|5242453713177431212</stp>
        <tr r="AR102" s="1"/>
      </tp>
      <tp t="s">
        <v>#N/A N/A</v>
        <stp/>
        <stp>BDP|4833425415935888160</stp>
        <tr r="AH251" s="5"/>
      </tp>
      <tp t="s">
        <v>#N/A N/A</v>
        <stp/>
        <stp>BDP|7258730228457973011</stp>
        <tr r="F308" s="1"/>
      </tp>
      <tp t="s">
        <v>#N/A N/A</v>
        <stp/>
        <stp>BDP|5905663816967186095</stp>
        <tr r="X86" s="5"/>
      </tp>
      <tp t="s">
        <v>#N/A N/A</v>
        <stp/>
        <stp>BDP|5661510939210840677</stp>
        <tr r="AK313" s="1"/>
      </tp>
      <tp t="s">
        <v>#N/A N/A</v>
        <stp/>
        <stp>BDP|1335694209144235603</stp>
        <tr r="BC358" s="1"/>
      </tp>
      <tp t="s">
        <v>#N/A N/A</v>
        <stp/>
        <stp>BDP|9602739965184265938</stp>
        <tr r="AH136" s="5"/>
      </tp>
      <tp t="s">
        <v>#N/A N/A</v>
        <stp/>
        <stp>BDP|3024306977493335155</stp>
        <tr r="AU272" s="1"/>
      </tp>
      <tp t="s">
        <v>#N/A N/A</v>
        <stp/>
        <stp>BDP|1403013206024621047</stp>
        <tr r="K58" s="5"/>
      </tp>
      <tp t="s">
        <v>#N/A N/A</v>
        <stp/>
        <stp>BDP|9456537858484975877</stp>
        <tr r="I487" s="1"/>
      </tp>
      <tp t="s">
        <v>#N/A N/A</v>
        <stp/>
        <stp>BDP|5976174537791005382</stp>
        <tr r="AL303" s="1"/>
      </tp>
      <tp t="s">
        <v>#N/A N/A</v>
        <stp/>
        <stp>BDP|3223521150914188204</stp>
        <tr r="Y358" s="1"/>
      </tp>
      <tp t="s">
        <v>#N/A N/A</v>
        <stp/>
        <stp>BDP|9356224440218378232</stp>
        <tr r="AK210" s="5"/>
      </tp>
      <tp t="s">
        <v>#N/A N/A</v>
        <stp/>
        <stp>BDP|4596970290398018942</stp>
        <tr r="AI142" s="5"/>
      </tp>
      <tp t="s">
        <v>#N/A N/A</v>
        <stp/>
        <stp>BDP|4385020837203171114</stp>
        <tr r="P226" s="1"/>
      </tp>
      <tp t="s">
        <v>#N/A N/A</v>
        <stp/>
        <stp>BDP|5986535891695833950</stp>
        <tr r="E145" s="3"/>
      </tp>
      <tp t="s">
        <v>#N/A N/A</v>
        <stp/>
        <stp>BDP|6290539107420055609</stp>
        <tr r="S336" s="3"/>
      </tp>
      <tp t="s">
        <v>#N/A N/A</v>
        <stp/>
        <stp>BDP|2145753716261483005</stp>
        <tr r="F410" s="1"/>
      </tp>
      <tp t="s">
        <v>#N/A N/A</v>
        <stp/>
        <stp>BDP|3119488778083057674</stp>
        <tr r="AL156" s="5"/>
      </tp>
      <tp t="s">
        <v>#N/A N/A</v>
        <stp/>
        <stp>BDP|5385866883186434644</stp>
        <tr r="AK144" s="1"/>
      </tp>
      <tp t="s">
        <v>#N/A N/A</v>
        <stp/>
        <stp>BDP|5799594639041609775</stp>
        <tr r="K222" s="5"/>
      </tp>
      <tp t="s">
        <v>#N/A N/A</v>
        <stp/>
        <stp>BDP|6297918031910115951</stp>
        <tr r="Q146" s="1"/>
      </tp>
      <tp t="s">
        <v>#N/A N/A</v>
        <stp/>
        <stp>BDP|9283981592515664982</stp>
        <tr r="I36" s="5"/>
      </tp>
      <tp t="s">
        <v>#N/A N/A</v>
        <stp/>
        <stp>BDP|5158682994917259893</stp>
        <tr r="AD275" s="1"/>
      </tp>
      <tp t="s">
        <v>#N/A N/A</v>
        <stp/>
        <stp>BDP|2393527964600531463</stp>
        <tr r="L8" s="5"/>
      </tp>
      <tp t="s">
        <v>#N/A N/A</v>
        <stp/>
        <stp>BDP|3631701544864256164</stp>
        <tr r="AY155" s="1"/>
      </tp>
      <tp t="s">
        <v>#N/A N/A</v>
        <stp/>
        <stp>BDP|6557099022110952113</stp>
        <tr r="L64" s="3"/>
      </tp>
      <tp t="s">
        <v>#N/A N/A</v>
        <stp/>
        <stp>BDP|9406752497432254028</stp>
        <tr r="AI483" s="5"/>
      </tp>
      <tp t="s">
        <v>#N/A N/A</v>
        <stp/>
        <stp>BDP|4243557741848116811</stp>
        <tr r="AW290" s="1"/>
      </tp>
      <tp t="s">
        <v>#N/A N/A</v>
        <stp/>
        <stp>BDP|1935648269334567075</stp>
        <tr r="X28" s="3"/>
      </tp>
      <tp t="s">
        <v>#N/A N/A</v>
        <stp/>
        <stp>BDP|7822625324200182696</stp>
        <tr r="Q95" s="5"/>
      </tp>
      <tp t="s">
        <v>#N/A N/A</v>
        <stp/>
        <stp>BDP|9357923450816221657</stp>
        <tr r="M45" s="5"/>
      </tp>
      <tp t="s">
        <v>#N/A N/A</v>
        <stp/>
        <stp>BDP|7833835943218997676</stp>
        <tr r="V468" s="3"/>
      </tp>
      <tp t="s">
        <v>#N/A N/A</v>
        <stp/>
        <stp>BDP|1692202857054421732</stp>
        <tr r="N307" s="1"/>
      </tp>
      <tp t="s">
        <v>#N/A N/A</v>
        <stp/>
        <stp>BDP|1771725946454445319</stp>
        <tr r="V153" s="1"/>
      </tp>
      <tp t="s">
        <v>#N/A N/A</v>
        <stp/>
        <stp>BDP|5457044152281786430</stp>
        <tr r="R278" s="1"/>
      </tp>
      <tp t="s">
        <v>#N/A N/A</v>
        <stp/>
        <stp>BDP|8749483498867512745</stp>
        <tr r="V6" s="5"/>
      </tp>
      <tp t="s">
        <v>#N/A N/A</v>
        <stp/>
        <stp>BDP|7911948293413024185</stp>
        <tr r="AJ72" s="1"/>
      </tp>
      <tp t="s">
        <v>#N/A N/A</v>
        <stp/>
        <stp>BDP|6075203439763796180</stp>
        <tr r="E494" s="3"/>
      </tp>
      <tp t="s">
        <v>#N/A N/A</v>
        <stp/>
        <stp>BDP|5241880868937358972</stp>
        <tr r="AU407" s="1"/>
      </tp>
      <tp t="s">
        <v>#N/A N/A</v>
        <stp/>
        <stp>BDP|2612782108744594457</stp>
        <tr r="AN45" s="1"/>
      </tp>
      <tp t="s">
        <v>#N/A N/A</v>
        <stp/>
        <stp>BDP|1563774672402093662</stp>
        <tr r="P362" s="5"/>
      </tp>
      <tp t="s">
        <v>#N/A N/A</v>
        <stp/>
        <stp>BDP|7663638695708075563</stp>
        <tr r="AM198" s="5"/>
      </tp>
      <tp t="s">
        <v>#N/A N/A</v>
        <stp/>
        <stp>BDP|2694473523428302973</stp>
        <tr r="AR406" s="1"/>
      </tp>
      <tp t="s">
        <v>#N/A N/A</v>
        <stp/>
        <stp>BDP|9137432511068050158</stp>
        <tr r="AS402" s="1"/>
      </tp>
      <tp t="s">
        <v>#N/A N/A</v>
        <stp/>
        <stp>BDP|5980373452040205687</stp>
        <tr r="T147" s="3"/>
      </tp>
      <tp t="s">
        <v>#N/A N/A</v>
        <stp/>
        <stp>BDP|6176825853899501736</stp>
        <tr r="S95" s="5"/>
      </tp>
      <tp t="s">
        <v>#N/A N/A</v>
        <stp/>
        <stp>BDP|6430172492312465938</stp>
        <tr r="F103" s="3"/>
      </tp>
      <tp t="s">
        <v>#N/A N/A</v>
        <stp/>
        <stp>BDP|6931750130817333094</stp>
        <tr r="P263" s="3"/>
      </tp>
      <tp t="s">
        <v>#N/A N/A</v>
        <stp/>
        <stp>BDP|4320337827947903780</stp>
        <tr r="W349" s="3"/>
      </tp>
      <tp t="s">
        <v>#N/A N/A</v>
        <stp/>
        <stp>BDP|3232103246406399511</stp>
        <tr r="Y399" s="1"/>
      </tp>
      <tp t="s">
        <v>#N/A N/A</v>
        <stp/>
        <stp>BDP|2242692598450588806</stp>
        <tr r="R464" s="3"/>
      </tp>
      <tp t="s">
        <v>#N/A N/A</v>
        <stp/>
        <stp>BDP|9831527070968933651</stp>
        <tr r="O76" s="3"/>
      </tp>
      <tp t="s">
        <v>#N/A N/A</v>
        <stp/>
        <stp>BDP|1642225984836031865</stp>
        <tr r="T127" s="5"/>
      </tp>
      <tp t="s">
        <v>#N/A N/A</v>
        <stp/>
        <stp>BDP|3419720147933662611</stp>
        <tr r="T439" s="3"/>
      </tp>
      <tp t="s">
        <v>#N/A N/A</v>
        <stp/>
        <stp>BDP|6053489219733057570</stp>
        <tr r="AM41" s="5"/>
      </tp>
      <tp t="s">
        <v>#N/A N/A</v>
        <stp/>
        <stp>BDP|6933435035301025599</stp>
        <tr r="U477" s="1"/>
      </tp>
      <tp t="s">
        <v>#N/A N/A</v>
        <stp/>
        <stp>BDP|4790215234338641825</stp>
        <tr r="W175" s="5"/>
      </tp>
      <tp t="s">
        <v>#N/A N/A</v>
        <stp/>
        <stp>BDP|3995527649667366070</stp>
        <tr r="AY428" s="1"/>
      </tp>
      <tp t="s">
        <v>#N/A N/A</v>
        <stp/>
        <stp>BDP|6171642956423397366</stp>
        <tr r="F336" s="5"/>
      </tp>
      <tp t="s">
        <v>#N/A N/A</v>
        <stp/>
        <stp>BDP|9711738992017904597</stp>
        <tr r="T206" s="1"/>
      </tp>
      <tp t="s">
        <v>#N/A N/A</v>
        <stp/>
        <stp>BDP|8461643187582070119</stp>
        <tr r="N367" s="5"/>
      </tp>
      <tp t="s">
        <v>#N/A N/A</v>
        <stp/>
        <stp>BDP|4595168043870468421</stp>
        <tr r="Q471" s="5"/>
      </tp>
      <tp t="s">
        <v>#N/A N/A</v>
        <stp/>
        <stp>BDP|5327297641687883155</stp>
        <tr r="AJ257" s="1"/>
      </tp>
      <tp t="s">
        <v>#N/A N/A</v>
        <stp/>
        <stp>BDP|7229050774830207574</stp>
        <tr r="X91" s="3"/>
      </tp>
      <tp t="s">
        <v>#N/A N/A</v>
        <stp/>
        <stp>BDP|1272087435702040592</stp>
        <tr r="P416" s="5"/>
      </tp>
      <tp t="s">
        <v>#N/A N/A</v>
        <stp/>
        <stp>BDP|7452811092715555647</stp>
        <tr r="AD204" s="5"/>
      </tp>
      <tp t="s">
        <v>#N/A N/A</v>
        <stp/>
        <stp>BDP|4654500636316772110</stp>
        <tr r="K114" s="3"/>
      </tp>
      <tp t="s">
        <v>#N/A N/A</v>
        <stp/>
        <stp>BDP|2378838074981223905</stp>
        <tr r="Y487" s="5"/>
      </tp>
      <tp t="s">
        <v>#N/A N/A</v>
        <stp/>
        <stp>BDP|2148289510913610794</stp>
        <tr r="AI414" s="5"/>
      </tp>
      <tp t="s">
        <v>#N/A N/A</v>
        <stp/>
        <stp>BDP|3977061818237871092</stp>
        <tr r="AG311" s="5"/>
      </tp>
      <tp t="s">
        <v>#N/A N/A</v>
        <stp/>
        <stp>BDP|2906710225154809630</stp>
        <tr r="Q392" s="1"/>
      </tp>
      <tp t="s">
        <v>#N/A N/A</v>
        <stp/>
        <stp>BDP|6156725360357239571</stp>
        <tr r="K160" s="1"/>
      </tp>
      <tp t="s">
        <v>#N/A N/A</v>
        <stp/>
        <stp>BDP|7008613034046265114</stp>
        <tr r="R485" s="1"/>
      </tp>
      <tp t="s">
        <v>#N/A N/A</v>
        <stp/>
        <stp>BDP|7029903056698739675</stp>
        <tr r="AL234" s="1"/>
      </tp>
      <tp t="s">
        <v>#N/A N/A</v>
        <stp/>
        <stp>BDP|2519975806699142737</stp>
        <tr r="AI480" s="1"/>
      </tp>
      <tp t="s">
        <v>#N/A N/A</v>
        <stp/>
        <stp>BDP|5675670386859078719</stp>
        <tr r="I379" s="1"/>
      </tp>
      <tp t="s">
        <v>#N/A N/A</v>
        <stp/>
        <stp>BDP|7375247053700712556</stp>
        <tr r="AT101" s="1"/>
      </tp>
      <tp t="s">
        <v>#N/A N/A</v>
        <stp/>
        <stp>BDP|1346532251670612411</stp>
        <tr r="AE483" s="1"/>
      </tp>
      <tp t="s">
        <v>#N/A N/A</v>
        <stp/>
        <stp>BDP|3321603474336337121</stp>
        <tr r="AS126" s="1"/>
      </tp>
      <tp t="s">
        <v>#N/A N/A</v>
        <stp/>
        <stp>BDP|6434181519103713042</stp>
        <tr r="R433" s="3"/>
      </tp>
      <tp t="s">
        <v>#N/A N/A</v>
        <stp/>
        <stp>BDP|6254528387308578649</stp>
        <tr r="BA402" s="1"/>
      </tp>
      <tp t="s">
        <v>#N/A N/A</v>
        <stp/>
        <stp>BDP|8338210115976496853</stp>
        <tr r="U133" s="1"/>
      </tp>
      <tp t="s">
        <v>#N/A N/A</v>
        <stp/>
        <stp>BDP|2865020533144821076</stp>
        <tr r="T467" s="5"/>
      </tp>
      <tp t="s">
        <v>#N/A N/A</v>
        <stp/>
        <stp>BDP|6619983488182863086</stp>
        <tr r="F386" s="1"/>
      </tp>
      <tp t="s">
        <v>#N/A N/A</v>
        <stp/>
        <stp>BDP|8189871826940543737</stp>
        <tr r="AR330" s="1"/>
      </tp>
      <tp t="s">
        <v>#N/A N/A</v>
        <stp/>
        <stp>BDP|4991896121532114968</stp>
        <tr r="AF292" s="1"/>
      </tp>
      <tp t="s">
        <v>#N/A N/A</v>
        <stp/>
        <stp>BDP|5921633227466314287</stp>
        <tr r="AH472" s="1"/>
      </tp>
      <tp t="s">
        <v>#N/A N/A</v>
        <stp/>
        <stp>BDP|3630824686937749139</stp>
        <tr r="AJ122" s="5"/>
      </tp>
      <tp t="s">
        <v>#N/A N/A</v>
        <stp/>
        <stp>BDP|1347149526846409136</stp>
        <tr r="Y55" s="5"/>
      </tp>
      <tp t="s">
        <v>#N/A N/A</v>
        <stp/>
        <stp>BDP|4120962304991532909</stp>
        <tr r="AK155" s="1"/>
      </tp>
      <tp t="s">
        <v>#N/A N/A</v>
        <stp/>
        <stp>BDP|6329514536703554677</stp>
        <tr r="T441" s="5"/>
      </tp>
      <tp t="s">
        <v>#N/A N/A</v>
        <stp/>
        <stp>BDP|9755979252377698725</stp>
        <tr r="AS325" s="1"/>
      </tp>
      <tp t="s">
        <v>#N/A N/A</v>
        <stp/>
        <stp>BDP|2429266277564734641</stp>
        <tr r="AX18" s="1"/>
      </tp>
      <tp t="s">
        <v>#N/A N/A</v>
        <stp/>
        <stp>BDP|9920386926934891997</stp>
        <tr r="R415" s="5"/>
      </tp>
      <tp t="s">
        <v>#N/A N/A</v>
        <stp/>
        <stp>BDP|9223035617774772975</stp>
        <tr r="AT457" s="1"/>
      </tp>
      <tp t="s">
        <v>#N/A N/A</v>
        <stp/>
        <stp>BDP|2273068842693093002</stp>
        <tr r="E38" s="5"/>
      </tp>
      <tp t="s">
        <v>#N/A N/A</v>
        <stp/>
        <stp>BDP|9232710127210173934</stp>
        <tr r="S298" s="3"/>
      </tp>
      <tp t="s">
        <v>#N/A N/A</v>
        <stp/>
        <stp>BDP|8578871571080027256</stp>
        <tr r="BE440" s="1"/>
      </tp>
      <tp t="s">
        <v>#N/A N/A</v>
        <stp/>
        <stp>BDP|5711365910614111661</stp>
        <tr r="AQ150" s="1"/>
      </tp>
      <tp t="s">
        <v>#N/A N/A</v>
        <stp/>
        <stp>BDP|5657626963138606870</stp>
        <tr r="BD211" s="1"/>
      </tp>
      <tp t="s">
        <v>#N/A N/A</v>
        <stp/>
        <stp>BDP|5247324938415648585</stp>
        <tr r="O386" s="5"/>
      </tp>
      <tp t="s">
        <v>#N/A N/A</v>
        <stp/>
        <stp>BDP|3447233337814739319</stp>
        <tr r="Z85" s="5"/>
      </tp>
      <tp t="s">
        <v>#N/A N/A</v>
        <stp/>
        <stp>BDP|1280055519596041389</stp>
        <tr r="N466" s="5"/>
      </tp>
      <tp t="s">
        <v>#N/A N/A</v>
        <stp/>
        <stp>BDP|2818601330957980574</stp>
        <tr r="AQ22" s="1"/>
      </tp>
      <tp t="s">
        <v>#N/A N/A</v>
        <stp/>
        <stp>BDP|4900644763155038483</stp>
        <tr r="W457" s="1"/>
      </tp>
      <tp t="s">
        <v>#N/A N/A</v>
        <stp/>
        <stp>BDP|8190754792742778178</stp>
        <tr r="T161" s="1"/>
      </tp>
      <tp t="s">
        <v>#N/A N/A</v>
        <stp/>
        <stp>BDP|4906364847390602683</stp>
        <tr r="BD309" s="1"/>
      </tp>
      <tp t="s">
        <v>#N/A N/A</v>
        <stp/>
        <stp>BDP|9589847856028236938</stp>
        <tr r="AP216" s="1"/>
      </tp>
      <tp t="s">
        <v>#N/A N/A</v>
        <stp/>
        <stp>BDP|8013894604230841537</stp>
        <tr r="E234" s="5"/>
      </tp>
      <tp t="s">
        <v>#N/A N/A</v>
        <stp/>
        <stp>BDP|2063651279322372497</stp>
        <tr r="S408" s="3"/>
      </tp>
      <tp t="s">
        <v>#N/A N/A</v>
        <stp/>
        <stp>BDP|7376445544101152342</stp>
        <tr r="I280" s="3"/>
      </tp>
      <tp t="s">
        <v>#N/A N/A</v>
        <stp/>
        <stp>BDP|2675102340211145317</stp>
        <tr r="P171" s="3"/>
      </tp>
      <tp t="s">
        <v>#N/A N/A</v>
        <stp/>
        <stp>BDP|9067234674109543043</stp>
        <tr r="BB155" s="1"/>
      </tp>
      <tp t="s">
        <v>#N/A N/A</v>
        <stp/>
        <stp>BDP|4455588449114513469</stp>
        <tr r="G215" s="5"/>
      </tp>
      <tp t="s">
        <v>#N/A N/A</v>
        <stp/>
        <stp>BDP|5574101440607359201</stp>
        <tr r="O133" s="1"/>
      </tp>
      <tp t="s">
        <v>#N/A N/A</v>
        <stp/>
        <stp>BDP|5168859897224636539</stp>
        <tr r="F345" s="5"/>
      </tp>
      <tp t="s">
        <v>#N/A N/A</v>
        <stp/>
        <stp>BDP|1237113105127002206</stp>
        <tr r="Y196" s="5"/>
      </tp>
      <tp t="s">
        <v>#N/A N/A</v>
        <stp/>
        <stp>BDP|3363312863451708207</stp>
        <tr r="AJ113" s="1"/>
      </tp>
      <tp t="s">
        <v>#N/A N/A</v>
        <stp/>
        <stp>BDP|3197230696895238805</stp>
        <tr r="J21" s="5"/>
      </tp>
      <tp t="s">
        <v>#N/A N/A</v>
        <stp/>
        <stp>BDP|1606842576452505971</stp>
        <tr r="AF440" s="1"/>
      </tp>
      <tp t="s">
        <v>#N/A N/A</v>
        <stp/>
        <stp>BDP|1430607465362786609</stp>
        <tr r="F355" s="5"/>
      </tp>
      <tp t="s">
        <v>#N/A N/A</v>
        <stp/>
        <stp>BDP|2639443994268452241</stp>
        <tr r="J410" s="3"/>
      </tp>
      <tp t="s">
        <v>#N/A N/A</v>
        <stp/>
        <stp>BDP|1694345636241213509</stp>
        <tr r="AA3" s="5"/>
      </tp>
      <tp t="s">
        <v>#N/A N/A</v>
        <stp/>
        <stp>BDP|3484116842833028012</stp>
        <tr r="AU214" s="1"/>
      </tp>
      <tp t="s">
        <v>#N/A N/A</v>
        <stp/>
        <stp>BDP|2422720731405795669</stp>
        <tr r="O498" s="5"/>
      </tp>
      <tp t="s">
        <v>#N/A N/A</v>
        <stp/>
        <stp>BDP|3275025195406546964</stp>
        <tr r="I197" s="1"/>
      </tp>
      <tp t="s">
        <v>#N/A N/A</v>
        <stp/>
        <stp>BDP|7310656837971010679</stp>
        <tr r="T20" s="5"/>
      </tp>
      <tp t="s">
        <v>#N/A N/A</v>
        <stp/>
        <stp>BDP|5119135623957181463</stp>
        <tr r="W251" s="1"/>
      </tp>
      <tp t="s">
        <v>#N/A N/A</v>
        <stp/>
        <stp>BDP|1965187933815248374</stp>
        <tr r="AG151" s="5"/>
      </tp>
      <tp t="s">
        <v>#N/A N/A</v>
        <stp/>
        <stp>BDP|4223433961070698311</stp>
        <tr r="U154" s="3"/>
      </tp>
      <tp t="s">
        <v>#N/A N/A</v>
        <stp/>
        <stp>BDP|7555607624223084561</stp>
        <tr r="AY232" s="1"/>
      </tp>
      <tp t="s">
        <v>#N/A N/A</v>
        <stp/>
        <stp>BDP|3510081951773298097</stp>
        <tr r="N386" s="3"/>
      </tp>
      <tp t="s">
        <v>#N/A N/A</v>
        <stp/>
        <stp>BDP|1083313094207793959</stp>
        <tr r="F332" s="5"/>
      </tp>
      <tp t="s">
        <v>#N/A N/A</v>
        <stp/>
        <stp>BDP|6011851490917301511</stp>
        <tr r="AC17" s="1"/>
      </tp>
      <tp t="s">
        <v>#N/A N/A</v>
        <stp/>
        <stp>BDP|3236479407791009355</stp>
        <tr r="T460" s="3"/>
      </tp>
      <tp t="s">
        <v>#N/A N/A</v>
        <stp/>
        <stp>BDP|5943330550862473493</stp>
        <tr r="AL31" s="5"/>
      </tp>
      <tp t="s">
        <v>#N/A N/A</v>
        <stp/>
        <stp>BDP|8648308802599094738</stp>
        <tr r="V349" s="3"/>
      </tp>
      <tp t="s">
        <v>#N/A N/A</v>
        <stp/>
        <stp>BDP|2083430262935796013</stp>
        <tr r="L225" s="5"/>
      </tp>
      <tp t="s">
        <v>#N/A N/A</v>
        <stp/>
        <stp>BDP|2497602481079450065</stp>
        <tr r="O186" s="5"/>
      </tp>
      <tp t="s">
        <v>#N/A N/A</v>
        <stp/>
        <stp>BDP|7895572666068780998</stp>
        <tr r="M193" s="1"/>
      </tp>
      <tp t="s">
        <v>#N/A N/A</v>
        <stp/>
        <stp>BDP|8990721769954234879</stp>
        <tr r="R219" s="1"/>
      </tp>
      <tp t="s">
        <v>#N/A N/A</v>
        <stp/>
        <stp>BDP|6681426513222631464</stp>
        <tr r="O47" s="3"/>
      </tp>
      <tp t="s">
        <v>#N/A N/A</v>
        <stp/>
        <stp>BDP|2880531849783210574</stp>
        <tr r="X22" s="3"/>
      </tp>
      <tp t="s">
        <v>#N/A N/A</v>
        <stp/>
        <stp>BDP|2867297534595588377</stp>
        <tr r="AB452" s="5"/>
      </tp>
      <tp t="s">
        <v>#N/A N/A</v>
        <stp/>
        <stp>BDP|4534563803216607219</stp>
        <tr r="AJ386" s="1"/>
      </tp>
      <tp t="s">
        <v>#N/A N/A</v>
        <stp/>
        <stp>BDP|5456780485509988673</stp>
        <tr r="AP448" s="1"/>
      </tp>
      <tp t="s">
        <v>#N/A N/A</v>
        <stp/>
        <stp>BDP|2689190133630960523</stp>
        <tr r="AE501" s="1"/>
      </tp>
      <tp t="s">
        <v>#N/A N/A</v>
        <stp/>
        <stp>BDP|4886097175407693158</stp>
        <tr r="O277" s="1"/>
      </tp>
      <tp t="s">
        <v>#N/A N/A</v>
        <stp/>
        <stp>BDP|8804365689101797777</stp>
        <tr r="AC242" s="1"/>
      </tp>
      <tp t="s">
        <v>#N/A N/A</v>
        <stp/>
        <stp>BDP|3331778796379507102</stp>
        <tr r="BB318" s="1"/>
      </tp>
      <tp t="s">
        <v>#N/A N/A</v>
        <stp/>
        <stp>BDP|5795075003662214261</stp>
        <tr r="J89" s="1"/>
      </tp>
      <tp t="s">
        <v>#N/A N/A</v>
        <stp/>
        <stp>BDP|7300448470239427842</stp>
        <tr r="M357" s="5"/>
      </tp>
      <tp t="s">
        <v>#N/A N/A</v>
        <stp/>
        <stp>BDP|2681645514412678274</stp>
        <tr r="Y7" s="1"/>
      </tp>
      <tp t="s">
        <v>#N/A N/A</v>
        <stp/>
        <stp>BDP|2741365129481897776</stp>
        <tr r="J49" s="3"/>
      </tp>
      <tp t="s">
        <v>#N/A N/A</v>
        <stp/>
        <stp>BDP|4568518468710266295</stp>
        <tr r="H341" s="3"/>
      </tp>
      <tp t="s">
        <v>#N/A N/A</v>
        <stp/>
        <stp>BDP|1731794463897244286</stp>
        <tr r="V75" s="3"/>
      </tp>
      <tp t="s">
        <v>#N/A N/A</v>
        <stp/>
        <stp>BDP|3819704164953885439</stp>
        <tr r="J290" s="1"/>
      </tp>
      <tp t="s">
        <v>#N/A N/A</v>
        <stp/>
        <stp>BDP|4418604145345385653</stp>
        <tr r="AE412" s="1"/>
      </tp>
      <tp t="s">
        <v>#N/A N/A</v>
        <stp/>
        <stp>BDP|4760151876433793447</stp>
        <tr r="Q469" s="3"/>
      </tp>
      <tp t="s">
        <v>#N/A N/A</v>
        <stp/>
        <stp>BDP|9016223145742609868</stp>
        <tr r="J312" s="1"/>
      </tp>
      <tp t="s">
        <v>#N/A N/A</v>
        <stp/>
        <stp>BDP|1171308366654626567</stp>
        <tr r="Z135" s="1"/>
      </tp>
      <tp t="s">
        <v>#N/A N/A</v>
        <stp/>
        <stp>BDP|1758769723777779620</stp>
        <tr r="R79" s="3"/>
      </tp>
      <tp t="s">
        <v>#N/A N/A</v>
        <stp/>
        <stp>BDP|3507622893900402977</stp>
        <tr r="AS309" s="1"/>
      </tp>
      <tp t="s">
        <v>#N/A N/A</v>
        <stp/>
        <stp>BDP|5029639174504275525</stp>
        <tr r="AM472" s="5"/>
      </tp>
      <tp t="s">
        <v>#N/A N/A</v>
        <stp/>
        <stp>BDP|5251029567771947790</stp>
        <tr r="AE173" s="1"/>
      </tp>
      <tp t="s">
        <v>#N/A N/A</v>
        <stp/>
        <stp>BDP|9549889441186335680</stp>
        <tr r="Y344" s="5"/>
      </tp>
      <tp t="s">
        <v>#N/A N/A</v>
        <stp/>
        <stp>BDP|5304797159541743339</stp>
        <tr r="N26" s="3"/>
      </tp>
      <tp t="s">
        <v>#N/A N/A</v>
        <stp/>
        <stp>BDP|3448069414775637276</stp>
        <tr r="AQ65" s="1"/>
      </tp>
      <tp t="s">
        <v>#N/A N/A</v>
        <stp/>
        <stp>BDP|2497793602336979611</stp>
        <tr r="AI192" s="1"/>
      </tp>
      <tp t="s">
        <v>#N/A N/A</v>
        <stp/>
        <stp>BDP|9279846977987133474</stp>
        <tr r="H310" s="5"/>
      </tp>
      <tp t="s">
        <v>#N/A N/A</v>
        <stp/>
        <stp>BDP|6582585002033024581</stp>
        <tr r="AC22" s="5"/>
      </tp>
      <tp t="s">
        <v>#N/A N/A</v>
        <stp/>
        <stp>BDP|3520826448068135299</stp>
        <tr r="R50" s="5"/>
      </tp>
      <tp t="s">
        <v>#N/A N/A</v>
        <stp/>
        <stp>BDP|7060282945335390190</stp>
        <tr r="O494" s="3"/>
      </tp>
      <tp t="s">
        <v>#N/A N/A</v>
        <stp/>
        <stp>BDP|4292058226967182471</stp>
        <tr r="W189" s="5"/>
      </tp>
      <tp t="s">
        <v>#N/A N/A</v>
        <stp/>
        <stp>BDP|5721550627321131633</stp>
        <tr r="V362" s="5"/>
      </tp>
      <tp t="s">
        <v>#N/A N/A</v>
        <stp/>
        <stp>BDP|9311526141644360946</stp>
        <tr r="J140" s="3"/>
      </tp>
      <tp t="s">
        <v>#N/A N/A</v>
        <stp/>
        <stp>BDP|3890190693107513908</stp>
        <tr r="G272" s="1"/>
      </tp>
      <tp t="s">
        <v>#N/A N/A</v>
        <stp/>
        <stp>BDP|6017228313758484827</stp>
        <tr r="X177" s="5"/>
      </tp>
      <tp t="s">
        <v>#N/A N/A</v>
        <stp/>
        <stp>BDP|6399574155991274242</stp>
        <tr r="K170" s="1"/>
      </tp>
      <tp t="s">
        <v>#N/A N/A</v>
        <stp/>
        <stp>BDP|1751156482108642517</stp>
        <tr r="T20" s="1"/>
      </tp>
      <tp t="s">
        <v>#N/A N/A</v>
        <stp/>
        <stp>BDP|2471152682307600927</stp>
        <tr r="G208" s="3"/>
      </tp>
      <tp t="s">
        <v>#N/A N/A</v>
        <stp/>
        <stp>BDP|4469769230096295377</stp>
        <tr r="G63" s="3"/>
      </tp>
      <tp t="s">
        <v>#N/A N/A</v>
        <stp/>
        <stp>BDP|4674042933635439721</stp>
        <tr r="AM273" s="1"/>
      </tp>
      <tp t="s">
        <v>#N/A N/A</v>
        <stp/>
        <stp>BDP|4565632201747633061</stp>
        <tr r="AA428" s="5"/>
      </tp>
      <tp t="s">
        <v>#N/A N/A</v>
        <stp/>
        <stp>BDP|9003923436232664456</stp>
        <tr r="AE110" s="1"/>
      </tp>
      <tp t="s">
        <v>#N/A N/A</v>
        <stp/>
        <stp>BDP|7718604173074622756</stp>
        <tr r="P277" s="5"/>
      </tp>
      <tp t="s">
        <v>#N/A N/A</v>
        <stp/>
        <stp>BDP|1862642517412428183</stp>
        <tr r="H102" s="1"/>
      </tp>
      <tp t="s">
        <v>#N/A N/A</v>
        <stp/>
        <stp>BDP|7878340029033775051</stp>
        <tr r="I485" s="3"/>
      </tp>
      <tp t="s">
        <v>#N/A N/A</v>
        <stp/>
        <stp>BDP|3609513009361157284</stp>
        <tr r="E468" s="5"/>
      </tp>
      <tp t="s">
        <v>#N/A N/A</v>
        <stp/>
        <stp>BDP|4636615605450639731</stp>
        <tr r="U51" s="1"/>
      </tp>
      <tp t="s">
        <v>#N/A N/A</v>
        <stp/>
        <stp>BDP|5525711603795477243</stp>
        <tr r="AV369" s="1"/>
      </tp>
      <tp t="s">
        <v>#N/A N/A</v>
        <stp/>
        <stp>BDP|5735100642962528778</stp>
        <tr r="AL96" s="5"/>
      </tp>
      <tp t="s">
        <v>#N/A N/A</v>
        <stp/>
        <stp>BDP|6265221621045029665</stp>
        <tr r="G129" s="5"/>
      </tp>
      <tp t="s">
        <v>#N/A N/A</v>
        <stp/>
        <stp>BDP|1288048775442464102</stp>
        <tr r="J413" s="3"/>
      </tp>
      <tp t="s">
        <v>#N/A N/A</v>
        <stp/>
        <stp>BDP|6488301410926687758</stp>
        <tr r="BD161" s="1"/>
      </tp>
      <tp t="s">
        <v>#N/A N/A</v>
        <stp/>
        <stp>BDP|8485949503192743634</stp>
        <tr r="G99" s="3"/>
      </tp>
      <tp t="s">
        <v>#N/A N/A</v>
        <stp/>
        <stp>BDP|3111187904054319394</stp>
        <tr r="N148" s="5"/>
      </tp>
      <tp t="s">
        <v>#N/A N/A</v>
        <stp/>
        <stp>BDP|5271101163115423226</stp>
        <tr r="AT109" s="1"/>
      </tp>
      <tp t="s">
        <v>#N/A N/A</v>
        <stp/>
        <stp>BDP|1879005148402555220</stp>
        <tr r="M166" s="3"/>
      </tp>
      <tp t="s">
        <v>#N/A N/A</v>
        <stp/>
        <stp>BDP|5889802077028884701</stp>
        <tr r="AE456" s="1"/>
      </tp>
      <tp t="s">
        <v>#N/A N/A</v>
        <stp/>
        <stp>BDP|1859787122204061555</stp>
        <tr r="M110" s="5"/>
      </tp>
      <tp t="s">
        <v>#N/A N/A</v>
        <stp/>
        <stp>BDP|2284208945349870887</stp>
        <tr r="AM3" s="5"/>
      </tp>
      <tp t="s">
        <v>#N/A N/A</v>
        <stp/>
        <stp>BDP|3031124332770021470</stp>
        <tr r="AJ26" s="5"/>
      </tp>
      <tp t="s">
        <v>#N/A N/A</v>
        <stp/>
        <stp>BDP|5157682126146046280</stp>
        <tr r="BC445" s="1"/>
      </tp>
      <tp t="s">
        <v>#N/A N/A</v>
        <stp/>
        <stp>BDP|1744242641536331462</stp>
        <tr r="U247" s="3"/>
      </tp>
      <tp t="s">
        <v>#N/A N/A</v>
        <stp/>
        <stp>BDP|4754067714320423061</stp>
        <tr r="M6" s="3"/>
      </tp>
      <tp t="s">
        <v>#N/A N/A</v>
        <stp/>
        <stp>BDP|9412446054509290419</stp>
        <tr r="Q202" s="1"/>
      </tp>
      <tp t="s">
        <v>#N/A N/A</v>
        <stp/>
        <stp>BDP|3684077612622547518</stp>
        <tr r="AI218" s="1"/>
      </tp>
      <tp t="s">
        <v>#N/A N/A</v>
        <stp/>
        <stp>BDP|4334773234567780208</stp>
        <tr r="AM317" s="1"/>
      </tp>
      <tp t="s">
        <v>#N/A N/A</v>
        <stp/>
        <stp>BDP|4906928043909704584</stp>
        <tr r="AC181" s="5"/>
      </tp>
      <tp t="s">
        <v>#N/A N/A</v>
        <stp/>
        <stp>BDP|9245610323479573122</stp>
        <tr r="J176" s="5"/>
      </tp>
      <tp t="s">
        <v>#N/A N/A</v>
        <stp/>
        <stp>BDP|5732414864083501102</stp>
        <tr r="O422" s="1"/>
      </tp>
      <tp t="s">
        <v>#N/A N/A</v>
        <stp/>
        <stp>BDP|7061213416259223820</stp>
        <tr r="AG427" s="5"/>
      </tp>
      <tp t="s">
        <v>#N/A N/A</v>
        <stp/>
        <stp>BDP|5524123797369139164</stp>
        <tr r="AA183" s="1"/>
      </tp>
      <tp t="s">
        <v>#N/A N/A</v>
        <stp/>
        <stp>BDP|7271652933104645355</stp>
        <tr r="AI396" s="1"/>
      </tp>
      <tp t="s">
        <v>#N/A N/A</v>
        <stp/>
        <stp>BDP|2116410860630344546</stp>
        <tr r="AA9" s="1"/>
      </tp>
      <tp t="s">
        <v>#N/A N/A</v>
        <stp/>
        <stp>BDP|7890344157162580690</stp>
        <tr r="AI127" s="1"/>
      </tp>
      <tp t="s">
        <v>#N/A N/A</v>
        <stp/>
        <stp>BDP|5327112026476621552</stp>
        <tr r="M293" s="1"/>
      </tp>
      <tp t="s">
        <v>#N/A N/A</v>
        <stp/>
        <stp>BDP|3302180320354936154</stp>
        <tr r="AX169" s="1"/>
      </tp>
      <tp t="s">
        <v>#N/A N/A</v>
        <stp/>
        <stp>BDP|4157497271707937572</stp>
        <tr r="AC109" s="5"/>
      </tp>
      <tp t="s">
        <v>#N/A N/A</v>
        <stp/>
        <stp>BDP|5282328531632047266</stp>
        <tr r="J474" s="3"/>
      </tp>
      <tp t="s">
        <v>#N/A N/A</v>
        <stp/>
        <stp>BDP|7436987257366471884</stp>
        <tr r="N54" s="1"/>
      </tp>
      <tp t="s">
        <v>#N/A N/A</v>
        <stp/>
        <stp>BDP|6433886415288663285</stp>
        <tr r="V46" s="3"/>
      </tp>
      <tp t="s">
        <v>#N/A N/A</v>
        <stp/>
        <stp>BDP|8667675891065575720</stp>
        <tr r="F76" s="3"/>
      </tp>
      <tp t="s">
        <v>#N/A N/A</v>
        <stp/>
        <stp>BDP|9769245931475359866</stp>
        <tr r="AA501" s="5"/>
      </tp>
      <tp t="s">
        <v>#N/A N/A</v>
        <stp/>
        <stp>BDP|7877843252498073793</stp>
        <tr r="V110" s="5"/>
      </tp>
      <tp t="s">
        <v>#N/A N/A</v>
        <stp/>
        <stp>BDP|4088987366018023699</stp>
        <tr r="Q142" s="3"/>
      </tp>
      <tp t="s">
        <v>#N/A N/A</v>
        <stp/>
        <stp>BDP|5009576933335698358</stp>
        <tr r="K9" s="1"/>
      </tp>
      <tp t="s">
        <v>#N/A N/A</v>
        <stp/>
        <stp>BDP|6116311203715241564</stp>
        <tr r="N418" s="5"/>
      </tp>
      <tp t="s">
        <v>#N/A N/A</v>
        <stp/>
        <stp>BDP|5388150978346850019</stp>
        <tr r="G360" s="1"/>
      </tp>
      <tp t="s">
        <v>#N/A N/A</v>
        <stp/>
        <stp>BDP|1650122716232272675</stp>
        <tr r="Y466" s="3"/>
      </tp>
      <tp t="s">
        <v>#N/A N/A</v>
        <stp/>
        <stp>BDP|9205561550068477471</stp>
        <tr r="AB272" s="5"/>
      </tp>
      <tp t="s">
        <v>#N/A N/A</v>
        <stp/>
        <stp>BDP|2816603227024855700</stp>
        <tr r="AL253" s="5"/>
      </tp>
      <tp t="s">
        <v>#N/A N/A</v>
        <stp/>
        <stp>BDP|6634593438641948495</stp>
        <tr r="AN32" s="1"/>
      </tp>
      <tp t="s">
        <v>#N/A N/A</v>
        <stp/>
        <stp>BDP|6519530710155266231</stp>
        <tr r="AF294" s="5"/>
      </tp>
      <tp t="s">
        <v>#N/A N/A</v>
        <stp/>
        <stp>BDP|3959715339657591538</stp>
        <tr r="V266" s="3"/>
      </tp>
      <tp t="s">
        <v>#N/A N/A</v>
        <stp/>
        <stp>BDP|2377927999903861478</stp>
        <tr r="Q250" s="5"/>
      </tp>
      <tp t="s">
        <v>#N/A N/A</v>
        <stp/>
        <stp>BDP|7667744558599430993</stp>
        <tr r="I355" s="1"/>
      </tp>
      <tp t="s">
        <v>#N/A N/A</v>
        <stp/>
        <stp>BDP|2367668412116716678</stp>
        <tr r="AA356" s="5"/>
      </tp>
      <tp t="s">
        <v>#N/A N/A</v>
        <stp/>
        <stp>BDP|4170335312510087379</stp>
        <tr r="E445" s="3"/>
      </tp>
      <tp t="s">
        <v>#N/A N/A</v>
        <stp/>
        <stp>BDP|7718221812730376136</stp>
        <tr r="R129" s="5"/>
      </tp>
      <tp t="s">
        <v>#N/A N/A</v>
        <stp/>
        <stp>BDP|3906363731407126183</stp>
        <tr r="AV10" s="1"/>
      </tp>
      <tp t="s">
        <v>#N/A N/A</v>
        <stp/>
        <stp>BDP|2479343763344649625</stp>
        <tr r="S46" s="5"/>
      </tp>
      <tp t="s">
        <v>#N/A N/A</v>
        <stp/>
        <stp>BDP|6013970817352212955</stp>
        <tr r="V207" s="5"/>
      </tp>
      <tp t="s">
        <v>#N/A N/A</v>
        <stp/>
        <stp>BDP|6974197635075348412</stp>
        <tr r="L9" s="1"/>
      </tp>
      <tp t="s">
        <v>#N/A N/A</v>
        <stp/>
        <stp>BDP|8674445983456155775</stp>
        <tr r="W31" s="1"/>
      </tp>
      <tp t="s">
        <v>#N/A N/A</v>
        <stp/>
        <stp>BDP|4736955897517661643</stp>
        <tr r="G303" s="5"/>
      </tp>
      <tp t="s">
        <v>#N/A N/A</v>
        <stp/>
        <stp>BDP|1805431349002479610</stp>
        <tr r="BB495" s="1"/>
      </tp>
      <tp t="s">
        <v>#N/A N/A</v>
        <stp/>
        <stp>BDP|5758355872370358440</stp>
        <tr r="Y109" s="5"/>
      </tp>
      <tp t="s">
        <v>#N/A N/A</v>
        <stp/>
        <stp>BDP|9518231434678012551</stp>
        <tr r="N103" s="1"/>
      </tp>
      <tp t="s">
        <v>#N/A N/A</v>
        <stp/>
        <stp>BDP|7788178323272527316</stp>
        <tr r="I16" s="1"/>
      </tp>
      <tp t="s">
        <v>#N/A N/A</v>
        <stp/>
        <stp>BDP|4701560272056382541</stp>
        <tr r="O496" s="3"/>
      </tp>
      <tp t="s">
        <v>#N/A N/A</v>
        <stp/>
        <stp>BDP|7738818013079508242</stp>
        <tr r="AX203" s="1"/>
      </tp>
      <tp t="s">
        <v>#N/A N/A</v>
        <stp/>
        <stp>BDP|3455559275534505050</stp>
        <tr r="BE185" s="1"/>
      </tp>
      <tp t="s">
        <v>#N/A N/A</v>
        <stp/>
        <stp>BDP|4572188544773963747</stp>
        <tr r="AC120" s="5"/>
      </tp>
      <tp t="s">
        <v>#N/A N/A</v>
        <stp/>
        <stp>BDP|8025702898364588792</stp>
        <tr r="AO446" s="1"/>
      </tp>
      <tp t="s">
        <v>#N/A N/A</v>
        <stp/>
        <stp>BDP|3272567939117913709</stp>
        <tr r="F126" s="5"/>
      </tp>
      <tp t="s">
        <v>#N/A N/A</v>
        <stp/>
        <stp>BDP|7091330647866997390</stp>
        <tr r="N203" s="5"/>
      </tp>
      <tp t="s">
        <v>#N/A N/A</v>
        <stp/>
        <stp>BDP|8744797663175983902</stp>
        <tr r="Z103" s="5"/>
      </tp>
      <tp t="s">
        <v>#N/A N/A</v>
        <stp/>
        <stp>BDP|3283721323330034371</stp>
        <tr r="H181" s="5"/>
      </tp>
      <tp t="s">
        <v>#N/A N/A</v>
        <stp/>
        <stp>BDP|2996458214957510591</stp>
        <tr r="BE40" s="1"/>
      </tp>
      <tp t="s">
        <v>#N/A N/A</v>
        <stp/>
        <stp>BDP|3769042317242484546</stp>
        <tr r="L362" s="1"/>
      </tp>
      <tp t="s">
        <v>#N/A N/A</v>
        <stp/>
        <stp>BDP|4272267429451188084</stp>
        <tr r="M53" s="3"/>
      </tp>
      <tp t="s">
        <v>#N/A N/A</v>
        <stp/>
        <stp>BDP|1760629935691074045</stp>
        <tr r="AD263" s="1"/>
      </tp>
      <tp t="s">
        <v>#N/A N/A</v>
        <stp/>
        <stp>BDP|5584466143319037945</stp>
        <tr r="E18" s="5"/>
      </tp>
      <tp t="s">
        <v>#N/A N/A</v>
        <stp/>
        <stp>BDP|7008479753795778672</stp>
        <tr r="AK187" s="1"/>
      </tp>
      <tp t="s">
        <v>#N/A N/A</v>
        <stp/>
        <stp>BDP|3197760034605341741</stp>
        <tr r="AE57" s="1"/>
      </tp>
      <tp t="s">
        <v>#N/A N/A</v>
        <stp/>
        <stp>BDP|4014264410141073329</stp>
        <tr r="Z223" s="5"/>
      </tp>
      <tp t="s">
        <v>#N/A N/A</v>
        <stp/>
        <stp>BDP|5036270682838450254</stp>
        <tr r="AU144" s="1"/>
      </tp>
      <tp t="s">
        <v>#N/A N/A</v>
        <stp/>
        <stp>BDP|9473283497846669190</stp>
        <tr r="E386" s="1"/>
      </tp>
      <tp t="s">
        <v>#N/A N/A</v>
        <stp/>
        <stp>BDP|1489947863788267353</stp>
        <tr r="I143" s="3"/>
      </tp>
      <tp t="s">
        <v>#N/A N/A</v>
        <stp/>
        <stp>BDP|4539414826675388254</stp>
        <tr r="T380" s="3"/>
      </tp>
      <tp t="s">
        <v>#N/A N/A</v>
        <stp/>
        <stp>BDP|8595245337734041823</stp>
        <tr r="O140" s="3"/>
      </tp>
      <tp t="s">
        <v>#N/A N/A</v>
        <stp/>
        <stp>BDP|3387454632391465045</stp>
        <tr r="X429" s="1"/>
      </tp>
      <tp t="s">
        <v>#N/A N/A</v>
        <stp/>
        <stp>BDP|7948608378914484711</stp>
        <tr r="BC209" s="1"/>
      </tp>
      <tp t="s">
        <v>#N/A N/A</v>
        <stp/>
        <stp>BDP|6425598169239768972</stp>
        <tr r="F455" s="3"/>
      </tp>
      <tp t="s">
        <v>#N/A N/A</v>
        <stp/>
        <stp>BDP|8149938137711541643</stp>
        <tr r="Y491" s="1"/>
      </tp>
      <tp t="s">
        <v>#N/A N/A</v>
        <stp/>
        <stp>BDP|5834536771182601088</stp>
        <tr r="AM252" s="5"/>
      </tp>
      <tp t="s">
        <v>#N/A N/A</v>
        <stp/>
        <stp>BDP|1451208712735421267</stp>
        <tr r="AO480" s="1"/>
      </tp>
      <tp t="s">
        <v>#N/A N/A</v>
        <stp/>
        <stp>BDP|6596274078324830262</stp>
        <tr r="AJ130" s="1"/>
      </tp>
      <tp t="s">
        <v>#N/A N/A</v>
        <stp/>
        <stp>BDP|3612161653333252159</stp>
        <tr r="O383" s="3"/>
      </tp>
      <tp t="s">
        <v>#N/A N/A</v>
        <stp/>
        <stp>BDP|6229861411928028217</stp>
        <tr r="AZ364" s="1"/>
      </tp>
      <tp t="s">
        <v>#N/A N/A</v>
        <stp/>
        <stp>BDP|7510723187484219968</stp>
        <tr r="AA15" s="1"/>
      </tp>
      <tp t="s">
        <v>#N/A N/A</v>
        <stp/>
        <stp>BDP|3455737996478109049</stp>
        <tr r="AL307" s="5"/>
      </tp>
      <tp t="s">
        <v>#N/A N/A</v>
        <stp/>
        <stp>BDP|9804099210538447517</stp>
        <tr r="AO317" s="1"/>
      </tp>
      <tp t="s">
        <v>#N/A N/A</v>
        <stp/>
        <stp>BDP|1976789512390046276</stp>
        <tr r="P448" s="1"/>
      </tp>
      <tp t="s">
        <v>#N/A N/A</v>
        <stp/>
        <stp>BDP|7548365524146785547</stp>
        <tr r="I170" s="3"/>
      </tp>
      <tp t="s">
        <v>#N/A N/A</v>
        <stp/>
        <stp>BDP|2715860424928173501</stp>
        <tr r="BB374" s="1"/>
      </tp>
      <tp t="s">
        <v>#N/A N/A</v>
        <stp/>
        <stp>BDP|5636620863405002539</stp>
        <tr r="AK329" s="5"/>
      </tp>
      <tp t="s">
        <v>#N/A N/A</v>
        <stp/>
        <stp>BDP|1723449267617038100</stp>
        <tr r="AC189" s="5"/>
      </tp>
      <tp t="s">
        <v>#N/A N/A</v>
        <stp/>
        <stp>BDP|5542232471661414470</stp>
        <tr r="AZ460" s="1"/>
      </tp>
      <tp t="s">
        <v>#N/A N/A</v>
        <stp/>
        <stp>BDP|1008735430224518427</stp>
        <tr r="AN338" s="1"/>
      </tp>
      <tp t="s">
        <v>#N/A N/A</v>
        <stp/>
        <stp>BDP|6451487639914230039</stp>
        <tr r="AK411" s="5"/>
      </tp>
      <tp t="s">
        <v>#N/A N/A</v>
        <stp/>
        <stp>BDP|7227637694559092418</stp>
        <tr r="Y362" s="1"/>
      </tp>
      <tp t="s">
        <v>#N/A N/A</v>
        <stp/>
        <stp>BDP|6502582795679945651</stp>
        <tr r="K396" s="1"/>
      </tp>
      <tp t="s">
        <v>#N/A N/A</v>
        <stp/>
        <stp>BDP|8534413400010371936</stp>
        <tr r="R210" s="3"/>
      </tp>
      <tp t="s">
        <v>#N/A N/A</v>
        <stp/>
        <stp>BDP|1568865166423079911</stp>
        <tr r="AE62" s="5"/>
      </tp>
      <tp t="s">
        <v>#N/A N/A</v>
        <stp/>
        <stp>BDP|4705414662676857586</stp>
        <tr r="AH263" s="1"/>
      </tp>
      <tp t="s">
        <v>#N/A N/A</v>
        <stp/>
        <stp>BDP|2959006964928138988</stp>
        <tr r="Q365" s="1"/>
      </tp>
      <tp t="s">
        <v>#N/A N/A</v>
        <stp/>
        <stp>BDP|3071172966648016953</stp>
        <tr r="AB411" s="1"/>
      </tp>
      <tp t="s">
        <v>#N/A N/A</v>
        <stp/>
        <stp>BDP|2310110123132726622</stp>
        <tr r="X103" s="1"/>
      </tp>
      <tp t="s">
        <v>#N/A N/A</v>
        <stp/>
        <stp>BDP|3574506479242150696</stp>
        <tr r="I50" s="1"/>
      </tp>
      <tp t="s">
        <v>#N/A N/A</v>
        <stp/>
        <stp>BDP|5692048615364416573</stp>
        <tr r="H436" s="3"/>
      </tp>
      <tp t="s">
        <v>#N/A N/A</v>
        <stp/>
        <stp>BDP|6412583149176411452</stp>
        <tr r="O370" s="3"/>
      </tp>
      <tp t="s">
        <v>#N/A N/A</v>
        <stp/>
        <stp>BDP|6583846704872850993</stp>
        <tr r="AL79" s="1"/>
      </tp>
      <tp t="s">
        <v>#N/A N/A</v>
        <stp/>
        <stp>BDP|1199626542945021354</stp>
        <tr r="V133" s="3"/>
      </tp>
      <tp t="s">
        <v>#N/A N/A</v>
        <stp/>
        <stp>BDP|1937014174041119296</stp>
        <tr r="AH431" s="5"/>
      </tp>
      <tp t="s">
        <v>#N/A N/A</v>
        <stp/>
        <stp>BDP|2206032346103013031</stp>
        <tr r="AC281" s="1"/>
      </tp>
      <tp t="s">
        <v>#N/A N/A</v>
        <stp/>
        <stp>BDP|1995473037073510088</stp>
        <tr r="AM110" s="1"/>
      </tp>
      <tp t="s">
        <v>#N/A N/A</v>
        <stp/>
        <stp>BDP|7291106578100996474</stp>
        <tr r="AG286" s="5"/>
      </tp>
      <tp t="s">
        <v>#N/A N/A</v>
        <stp/>
        <stp>BDP|7823123323057967644</stp>
        <tr r="O434" s="5"/>
      </tp>
      <tp t="s">
        <v>#N/A N/A</v>
        <stp/>
        <stp>BDP|8078501883705372545</stp>
        <tr r="AR447" s="1"/>
      </tp>
      <tp t="s">
        <v>#N/A N/A</v>
        <stp/>
        <stp>BDP|9308523074476833897</stp>
        <tr r="AJ94" s="1"/>
      </tp>
      <tp t="s">
        <v>#N/A N/A</v>
        <stp/>
        <stp>BDP|2719160778552536384</stp>
        <tr r="K47" s="5"/>
      </tp>
      <tp t="s">
        <v>#N/A N/A</v>
        <stp/>
        <stp>BDP|8394764524949568101</stp>
        <tr r="Z480" s="5"/>
      </tp>
      <tp t="s">
        <v>#N/A N/A</v>
        <stp/>
        <stp>BDP|5466882912041904837</stp>
        <tr r="Z392" s="1"/>
      </tp>
      <tp t="s">
        <v>#N/A N/A</v>
        <stp/>
        <stp>BDP|5201681319233269456</stp>
        <tr r="Y71" s="1"/>
      </tp>
      <tp t="s">
        <v>#N/A N/A</v>
        <stp/>
        <stp>BDP|5006493956760313186</stp>
        <tr r="H55" s="3"/>
      </tp>
      <tp t="s">
        <v>#N/A N/A</v>
        <stp/>
        <stp>BDP|8839632680097872474</stp>
        <tr r="H368" s="3"/>
      </tp>
      <tp t="s">
        <v>#N/A N/A</v>
        <stp/>
        <stp>BDP|3892473172677881216</stp>
        <tr r="T29" s="3"/>
      </tp>
      <tp t="s">
        <v>#N/A N/A</v>
        <stp/>
        <stp>BDP|6038126761683012770</stp>
        <tr r="W402" s="1"/>
      </tp>
      <tp t="s">
        <v>#N/A N/A</v>
        <stp/>
        <stp>BDP|5355017590109056064</stp>
        <tr r="AM461" s="1"/>
      </tp>
      <tp t="s">
        <v>#N/A N/A</v>
        <stp/>
        <stp>BDP|3628644895130404975</stp>
        <tr r="AF54" s="1"/>
      </tp>
      <tp t="s">
        <v>#N/A N/A</v>
        <stp/>
        <stp>BDP|4761117973121809692</stp>
        <tr r="W107" s="3"/>
      </tp>
      <tp t="s">
        <v>#N/A N/A</v>
        <stp/>
        <stp>BDP|6673787750305279486</stp>
        <tr r="AM313" s="5"/>
      </tp>
      <tp t="s">
        <v>#N/A N/A</v>
        <stp/>
        <stp>BDP|5630658182767578909</stp>
        <tr r="AJ396" s="1"/>
      </tp>
      <tp t="s">
        <v>#N/A N/A</v>
        <stp/>
        <stp>BDP|2625782981040302882</stp>
        <tr r="AS38" s="1"/>
      </tp>
      <tp t="s">
        <v>#N/A N/A</v>
        <stp/>
        <stp>BDP|2876587761220227475</stp>
        <tr r="M157" s="5"/>
      </tp>
      <tp t="s">
        <v>#N/A N/A</v>
        <stp/>
        <stp>BDP|9514005271329441246</stp>
        <tr r="V121" s="1"/>
      </tp>
      <tp t="s">
        <v>#N/A N/A</v>
        <stp/>
        <stp>BDP|2857866321608993529</stp>
        <tr r="AT28" s="1"/>
      </tp>
      <tp t="s">
        <v>#N/A N/A</v>
        <stp/>
        <stp>BDP|3683255556086319729</stp>
        <tr r="AF297" s="1"/>
      </tp>
      <tp t="s">
        <v>#N/A N/A</v>
        <stp/>
        <stp>BDP|3315120508591599688</stp>
        <tr r="O76" s="1"/>
      </tp>
      <tp t="s">
        <v>#N/A N/A</v>
        <stp/>
        <stp>BDP|3858883892766436127</stp>
        <tr r="W79" s="5"/>
      </tp>
      <tp t="s">
        <v>#N/A N/A</v>
        <stp/>
        <stp>BDP|1371095674721988238</stp>
        <tr r="R111" s="3"/>
      </tp>
      <tp t="s">
        <v>#N/A N/A</v>
        <stp/>
        <stp>BDP|1619043768597858567</stp>
        <tr r="AA438" s="1"/>
      </tp>
      <tp t="s">
        <v>#N/A N/A</v>
        <stp/>
        <stp>BDP|7025747566162289149</stp>
        <tr r="AC178" s="5"/>
      </tp>
      <tp t="s">
        <v>#N/A N/A</v>
        <stp/>
        <stp>BDP|9735311592874762278</stp>
        <tr r="AW176" s="1"/>
      </tp>
      <tp t="s">
        <v>#N/A N/A</v>
        <stp/>
        <stp>BDP|3914623844281305584</stp>
        <tr r="BA174" s="1"/>
      </tp>
      <tp t="s">
        <v>#N/A N/A</v>
        <stp/>
        <stp>BDP|2911480330559575907</stp>
        <tr r="AD313" s="1"/>
      </tp>
      <tp t="s">
        <v>#N/A N/A</v>
        <stp/>
        <stp>BDP|5206072007653241344</stp>
        <tr r="AK99" s="5"/>
      </tp>
      <tp t="s">
        <v>#N/A N/A</v>
        <stp/>
        <stp>BDP|7164766862566284539</stp>
        <tr r="AV279" s="1"/>
      </tp>
      <tp t="s">
        <v>#N/A N/A</v>
        <stp/>
        <stp>BDP|3092738057091734576</stp>
        <tr r="S174" s="5"/>
      </tp>
      <tp t="s">
        <v>#N/A N/A</v>
        <stp/>
        <stp>BDP|1383569264790760724</stp>
        <tr r="AD367" s="1"/>
      </tp>
      <tp t="s">
        <v>#N/A N/A</v>
        <stp/>
        <stp>BDP|4579506834333169440</stp>
        <tr r="L438" s="5"/>
      </tp>
      <tp t="s">
        <v>#N/A N/A</v>
        <stp/>
        <stp>BDP|8772889245229719899</stp>
        <tr r="AS307" s="1"/>
      </tp>
      <tp t="s">
        <v>#N/A N/A</v>
        <stp/>
        <stp>BDP|3624863625419955587</stp>
        <tr r="M60" s="1"/>
      </tp>
      <tp t="s">
        <v>#N/A N/A</v>
        <stp/>
        <stp>BDP|7716675422836196072</stp>
        <tr r="AW74" s="1"/>
      </tp>
      <tp t="s">
        <v>#N/A N/A</v>
        <stp/>
        <stp>BDP|4739063770487227171</stp>
        <tr r="BA276" s="1"/>
      </tp>
      <tp t="s">
        <v>#N/A N/A</v>
        <stp/>
        <stp>BDP|7662283260013832521</stp>
        <tr r="F353" s="5"/>
      </tp>
      <tp t="s">
        <v>#N/A N/A</v>
        <stp/>
        <stp>BDP|1712371832502174675</stp>
        <tr r="E263" s="3"/>
      </tp>
      <tp t="s">
        <v>#N/A N/A</v>
        <stp/>
        <stp>BDP|8274860863067204410</stp>
        <tr r="Q102" s="1"/>
      </tp>
      <tp t="s">
        <v>#N/A N/A</v>
        <stp/>
        <stp>BDP|5639807342144017803</stp>
        <tr r="BC206" s="1"/>
      </tp>
      <tp t="s">
        <v>#N/A N/A</v>
        <stp/>
        <stp>BDP|1476032122387185109</stp>
        <tr r="X495" s="5"/>
      </tp>
      <tp t="s">
        <v>#N/A N/A</v>
        <stp/>
        <stp>BDP|3201029664948678860</stp>
        <tr r="AB471" s="1"/>
      </tp>
      <tp t="s">
        <v>#N/A N/A</v>
        <stp/>
        <stp>BDP|5553055831890196347</stp>
        <tr r="H189" s="1"/>
      </tp>
      <tp t="s">
        <v>#N/A N/A</v>
        <stp/>
        <stp>BDP|1050072200350452477</stp>
        <tr r="AM342" s="5"/>
      </tp>
      <tp t="s">
        <v>#N/A N/A</v>
        <stp/>
        <stp>BDP|9755856103663554706</stp>
        <tr r="AT89" s="1"/>
      </tp>
      <tp t="s">
        <v>#N/A N/A</v>
        <stp/>
        <stp>BDP|2387039954015318736</stp>
        <tr r="Q434" s="1"/>
      </tp>
      <tp t="s">
        <v>#N/A N/A</v>
        <stp/>
        <stp>BDP|4211493706795028091</stp>
        <tr r="AJ464" s="1"/>
      </tp>
      <tp t="s">
        <v>#N/A N/A</v>
        <stp/>
        <stp>BDP|8550814376515232741</stp>
        <tr r="AP361" s="1"/>
      </tp>
      <tp t="s">
        <v>#N/A N/A</v>
        <stp/>
        <stp>BDP|6320932649318946641</stp>
        <tr r="X451" s="3"/>
      </tp>
      <tp t="s">
        <v>#N/A N/A</v>
        <stp/>
        <stp>BDP|4470220395402570822</stp>
        <tr r="S175" s="1"/>
      </tp>
      <tp t="s">
        <v>#N/A N/A</v>
        <stp/>
        <stp>BDP|6635606228391843624</stp>
        <tr r="AH23" s="5"/>
      </tp>
      <tp t="s">
        <v>#N/A N/A</v>
        <stp/>
        <stp>BDP|1719746747565826286</stp>
        <tr r="AE10" s="1"/>
      </tp>
      <tp t="s">
        <v>#N/A N/A</v>
        <stp/>
        <stp>BDP|2317831882380018764</stp>
        <tr r="R34" s="5"/>
      </tp>
      <tp t="s">
        <v>#N/A N/A</v>
        <stp/>
        <stp>BDP|6566495972419264987</stp>
        <tr r="AW265" s="1"/>
      </tp>
      <tp t="s">
        <v>#N/A N/A</v>
        <stp/>
        <stp>BDP|3458913034358056456</stp>
        <tr r="U305" s="3"/>
      </tp>
      <tp t="s">
        <v>#N/A N/A</v>
        <stp/>
        <stp>BDP|4869590437261160634</stp>
        <tr r="AF10" s="5"/>
      </tp>
      <tp t="s">
        <v>#N/A N/A</v>
        <stp/>
        <stp>BDP|6987280175447876192</stp>
        <tr r="AM386" s="1"/>
      </tp>
      <tp t="s">
        <v>#N/A N/A</v>
        <stp/>
        <stp>BDP|4023984268868000657</stp>
        <tr r="G212" s="1"/>
      </tp>
      <tp t="s">
        <v>#N/A N/A</v>
        <stp/>
        <stp>BDP|4132113207157195731</stp>
        <tr r="BA321" s="1"/>
      </tp>
      <tp t="s">
        <v>#N/A N/A</v>
        <stp/>
        <stp>BDP|6425527410713281413</stp>
        <tr r="H280" s="1"/>
      </tp>
      <tp t="s">
        <v>#N/A N/A</v>
        <stp/>
        <stp>BDP|3418361783788164558</stp>
        <tr r="V258" s="5"/>
      </tp>
      <tp t="s">
        <v>#N/A N/A</v>
        <stp/>
        <stp>BDP|5435591178844833680</stp>
        <tr r="M150" s="5"/>
      </tp>
      <tp t="s">
        <v>#N/A N/A</v>
        <stp/>
        <stp>BDP|7669253800196545639</stp>
        <tr r="BD298" s="1"/>
      </tp>
      <tp t="s">
        <v>#N/A N/A</v>
        <stp/>
        <stp>BDP|6524344916113183236</stp>
        <tr r="U502" s="5"/>
      </tp>
      <tp t="s">
        <v>#N/A N/A</v>
        <stp/>
        <stp>BDP|2623002377909348974</stp>
        <tr r="AB494" s="5"/>
      </tp>
      <tp t="s">
        <v>#N/A N/A</v>
        <stp/>
        <stp>BDP|4276745552284301729</stp>
        <tr r="BB492" s="1"/>
      </tp>
      <tp t="s">
        <v>#N/A N/A</v>
        <stp/>
        <stp>BDP|3182025426354026004</stp>
        <tr r="J387" s="1"/>
      </tp>
      <tp t="s">
        <v>#N/A N/A</v>
        <stp/>
        <stp>BDP|4616795485957975962</stp>
        <tr r="AE246" s="1"/>
      </tp>
      <tp t="s">
        <v>#N/A N/A</v>
        <stp/>
        <stp>BDP|2537977175221667848</stp>
        <tr r="M153" s="3"/>
      </tp>
      <tp t="s">
        <v>#N/A N/A</v>
        <stp/>
        <stp>BDP|5176101087758780141</stp>
        <tr r="G493" s="5"/>
      </tp>
      <tp t="s">
        <v>#N/A N/A</v>
        <stp/>
        <stp>BDP|3415995119899153701</stp>
        <tr r="AR420" s="1"/>
      </tp>
      <tp t="s">
        <v>#N/A N/A</v>
        <stp/>
        <stp>BDP|4912081022886584538</stp>
        <tr r="AM121" s="1"/>
      </tp>
      <tp t="s">
        <v>#N/A N/A</v>
        <stp/>
        <stp>BDP|6773662825965316225</stp>
        <tr r="F83" s="5"/>
      </tp>
      <tp t="s">
        <v>#N/A N/A</v>
        <stp/>
        <stp>BDP|6597612254379344967</stp>
        <tr r="R308" s="3"/>
      </tp>
      <tp t="s">
        <v>#N/A N/A</v>
        <stp/>
        <stp>BDP|5030119021172034153</stp>
        <tr r="V351" s="5"/>
      </tp>
      <tp t="s">
        <v>#N/A N/A</v>
        <stp/>
        <stp>BDP|6855160811654295781</stp>
        <tr r="AE25" s="1"/>
      </tp>
      <tp t="s">
        <v>#N/A N/A</v>
        <stp/>
        <stp>BDP|1508549143747717204</stp>
        <tr r="AC148" s="5"/>
      </tp>
      <tp t="s">
        <v>#N/A N/A</v>
        <stp/>
        <stp>BDP|1066890687095942129</stp>
        <tr r="BE420" s="1"/>
      </tp>
      <tp t="s">
        <v>#N/A N/A</v>
        <stp/>
        <stp>BDP|4444614351987604572</stp>
        <tr r="F481" s="5"/>
      </tp>
      <tp t="s">
        <v>#N/A N/A</v>
        <stp/>
        <stp>BDP|5233234317835656650</stp>
        <tr r="L354" s="5"/>
      </tp>
      <tp t="s">
        <v>#N/A N/A</v>
        <stp/>
        <stp>BDP|9860891314925644060</stp>
        <tr r="H127" s="3"/>
      </tp>
      <tp t="s">
        <v>#N/A N/A</v>
        <stp/>
        <stp>BDP|4787369535067583643</stp>
        <tr r="V306" s="3"/>
      </tp>
      <tp t="s">
        <v>#N/A N/A</v>
        <stp/>
        <stp>BDP|6143330300835032575</stp>
        <tr r="U362" s="3"/>
      </tp>
      <tp t="s">
        <v>#N/A N/A</v>
        <stp/>
        <stp>BDP|5322431051936312771</stp>
        <tr r="G90" s="3"/>
      </tp>
      <tp t="s">
        <v>#N/A N/A</v>
        <stp/>
        <stp>BDP|1187893761418939256</stp>
        <tr r="H334" s="5"/>
      </tp>
      <tp t="s">
        <v>#N/A N/A</v>
        <stp/>
        <stp>BDP|2922988915729033614</stp>
        <tr r="N498" s="3"/>
      </tp>
      <tp t="s">
        <v>#N/A N/A</v>
        <stp/>
        <stp>BDP|6687327588631925906</stp>
        <tr r="K221" s="1"/>
      </tp>
      <tp t="s">
        <v>#N/A N/A</v>
        <stp/>
        <stp>BDP|1353239664335750567</stp>
        <tr r="AM264" s="1"/>
      </tp>
      <tp t="s">
        <v>#N/A N/A</v>
        <stp/>
        <stp>BDP|6535740207935566161</stp>
        <tr r="AL434" s="1"/>
      </tp>
      <tp t="s">
        <v>#N/A N/A</v>
        <stp/>
        <stp>BDP|8952687191662006059</stp>
        <tr r="Y321" s="3"/>
      </tp>
      <tp t="s">
        <v>#N/A N/A</v>
        <stp/>
        <stp>BDP|8103124883861772526</stp>
        <tr r="BD118" s="1"/>
      </tp>
      <tp t="s">
        <v>#N/A N/A</v>
        <stp/>
        <stp>BDP|1934133314966359281</stp>
        <tr r="W102" s="5"/>
      </tp>
      <tp t="s">
        <v>#N/A N/A</v>
        <stp/>
        <stp>BDP|8881476579416650853</stp>
        <tr r="N277" s="3"/>
      </tp>
      <tp t="s">
        <v>#N/A N/A</v>
        <stp/>
        <stp>BDP|2356800926889506451</stp>
        <tr r="K30" s="3"/>
      </tp>
      <tp t="s">
        <v>#N/A N/A</v>
        <stp/>
        <stp>BDP|5914077047081530599</stp>
        <tr r="Q39" s="5"/>
      </tp>
      <tp t="s">
        <v>#N/A N/A</v>
        <stp/>
        <stp>BDP|2744418966497249270</stp>
        <tr r="Q265" s="1"/>
      </tp>
      <tp t="s">
        <v>#N/A N/A</v>
        <stp/>
        <stp>BDP|8759969244072305230</stp>
        <tr r="AB494" s="1"/>
      </tp>
      <tp t="s">
        <v>#N/A N/A</v>
        <stp/>
        <stp>BDP|4332058211490723051</stp>
        <tr r="AQ403" s="1"/>
      </tp>
      <tp t="s">
        <v>#N/A N/A</v>
        <stp/>
        <stp>BDP|5658219680008094229</stp>
        <tr r="AZ181" s="1"/>
      </tp>
      <tp t="s">
        <v>#N/A N/A</v>
        <stp/>
        <stp>BDP|9373939665070279325</stp>
        <tr r="M277" s="1"/>
      </tp>
      <tp t="s">
        <v>#N/A N/A</v>
        <stp/>
        <stp>BDP|5776602310895529270</stp>
        <tr r="L338" s="5"/>
      </tp>
      <tp t="s">
        <v>#N/A N/A</v>
        <stp/>
        <stp>BDP|4860019033534830676</stp>
        <tr r="AX255" s="1"/>
      </tp>
      <tp t="s">
        <v>#N/A N/A</v>
        <stp/>
        <stp>BDP|2271586045944949233</stp>
        <tr r="AL29" s="5"/>
      </tp>
      <tp t="s">
        <v>#N/A N/A</v>
        <stp/>
        <stp>BDP|3932055975156883740</stp>
        <tr r="BD147" s="1"/>
      </tp>
      <tp t="s">
        <v>#N/A N/A</v>
        <stp/>
        <stp>BDP|5728352156724595241</stp>
        <tr r="U406" s="3"/>
      </tp>
      <tp t="s">
        <v>#N/A N/A</v>
        <stp/>
        <stp>BDP|5445401827803227540</stp>
        <tr r="AK268" s="5"/>
      </tp>
      <tp t="s">
        <v>#N/A N/A</v>
        <stp/>
        <stp>BDP|6686713577876242579</stp>
        <tr r="AG457" s="5"/>
      </tp>
      <tp t="s">
        <v>#N/A N/A</v>
        <stp/>
        <stp>BDP|5021056114410345175</stp>
        <tr r="AV269" s="1"/>
      </tp>
      <tp t="s">
        <v>#N/A N/A</v>
        <stp/>
        <stp>BDP|4353548292819036407</stp>
        <tr r="E307" s="5"/>
      </tp>
      <tp t="s">
        <v>#N/A N/A</v>
        <stp/>
        <stp>BDP|3356458372957337226</stp>
        <tr r="Q343" s="1"/>
      </tp>
      <tp t="s">
        <v>#N/A N/A</v>
        <stp/>
        <stp>BDP|8750136604114010852</stp>
        <tr r="T153" s="3"/>
      </tp>
      <tp t="s">
        <v>#N/A N/A</v>
        <stp/>
        <stp>BDP|3974060693757825813</stp>
        <tr r="N205" s="1"/>
      </tp>
      <tp t="s">
        <v>#N/A N/A</v>
        <stp/>
        <stp>BDP|4040038035932471073</stp>
        <tr r="AF266" s="5"/>
      </tp>
      <tp t="s">
        <v>#N/A N/A</v>
        <stp/>
        <stp>BDP|3076493719142668132</stp>
        <tr r="N70" s="1"/>
      </tp>
      <tp t="s">
        <v>#N/A N/A</v>
        <stp/>
        <stp>BDP|6244702060301549320</stp>
        <tr r="K63" s="1"/>
      </tp>
      <tp t="s">
        <v>#N/A N/A</v>
        <stp/>
        <stp>BDP|3220669878852973505</stp>
        <tr r="O80" s="3"/>
      </tp>
      <tp t="s">
        <v>#N/A N/A</v>
        <stp/>
        <stp>BDP|2673705842174535041</stp>
        <tr r="AX370" s="1"/>
      </tp>
      <tp t="s">
        <v>#N/A N/A</v>
        <stp/>
        <stp>BDP|2146716071511722635</stp>
        <tr r="Z179" s="5"/>
      </tp>
      <tp t="s">
        <v>#N/A N/A</v>
        <stp/>
        <stp>BDP|4535553933524458320</stp>
        <tr r="AM289" s="5"/>
      </tp>
      <tp t="s">
        <v>#N/A N/A</v>
        <stp/>
        <stp>BDP|6056772128045874320</stp>
        <tr r="AU409" s="1"/>
      </tp>
      <tp t="s">
        <v>#N/A N/A</v>
        <stp/>
        <stp>BDP|9015231159013922862</stp>
        <tr r="F488" s="5"/>
      </tp>
      <tp t="s">
        <v>#N/A N/A</v>
        <stp/>
        <stp>BDP|3051568112871036316</stp>
        <tr r="J43" s="3"/>
      </tp>
      <tp t="s">
        <v>#N/A N/A</v>
        <stp/>
        <stp>BDP|8360366964899312179</stp>
        <tr r="AE289" s="1"/>
      </tp>
      <tp t="s">
        <v>#N/A N/A</v>
        <stp/>
        <stp>BDP|3972292366657238510</stp>
        <tr r="P446" s="1"/>
      </tp>
      <tp t="s">
        <v>#N/A N/A</v>
        <stp/>
        <stp>BDP|4289327207041462369</stp>
        <tr r="AW425" s="1"/>
      </tp>
      <tp t="s">
        <v>#N/A N/A</v>
        <stp/>
        <stp>BDP|2472200970023540143</stp>
        <tr r="M84" s="5"/>
      </tp>
      <tp t="s">
        <v>#N/A N/A</v>
        <stp/>
        <stp>BDP|7121547881086805996</stp>
        <tr r="Q233" s="5"/>
      </tp>
      <tp t="s">
        <v>#N/A N/A</v>
        <stp/>
        <stp>BDP|7443063694289248212</stp>
        <tr r="AF451" s="1"/>
      </tp>
      <tp t="s">
        <v>#N/A N/A</v>
        <stp/>
        <stp>BDP|5776005612455472442</stp>
        <tr r="AJ213" s="1"/>
      </tp>
      <tp t="s">
        <v>#N/A N/A</v>
        <stp/>
        <stp>BDP|3747162752305540732</stp>
        <tr r="S495" s="3"/>
      </tp>
      <tp t="s">
        <v>#N/A N/A</v>
        <stp/>
        <stp>BDP|3933480088618923254</stp>
        <tr r="BC504" s="1"/>
      </tp>
      <tp t="s">
        <v>#N/A N/A</v>
        <stp/>
        <stp>BDP|1379865755559019055</stp>
        <tr r="Q221" s="5"/>
      </tp>
      <tp t="s">
        <v>#N/A N/A</v>
        <stp/>
        <stp>BDP|1804987182536334342</stp>
        <tr r="W34" s="5"/>
      </tp>
      <tp t="s">
        <v>#N/A N/A</v>
        <stp/>
        <stp>BDP|8461550582101166172</stp>
        <tr r="O212" s="5"/>
      </tp>
      <tp t="s">
        <v>#N/A N/A</v>
        <stp/>
        <stp>BDP|1043795669603436617</stp>
        <tr r="Q221" s="3"/>
      </tp>
      <tp t="s">
        <v>#N/A N/A</v>
        <stp/>
        <stp>BDP|5332339346926780148</stp>
        <tr r="P112" s="3"/>
      </tp>
      <tp t="s">
        <v>#N/A N/A</v>
        <stp/>
        <stp>BDP|9332557596682033252</stp>
        <tr r="G228" s="1"/>
      </tp>
      <tp t="s">
        <v>#N/A N/A</v>
        <stp/>
        <stp>BDP|4594869783188156947</stp>
        <tr r="AC18" s="1"/>
      </tp>
      <tp t="s">
        <v>#N/A N/A</v>
        <stp/>
        <stp>BDP|1150281817634885339</stp>
        <tr r="AL101" s="1"/>
      </tp>
      <tp t="s">
        <v>#N/A N/A</v>
        <stp/>
        <stp>BDP|3406330957246195648</stp>
        <tr r="AG287" s="1"/>
      </tp>
      <tp t="s">
        <v>#N/A N/A</v>
        <stp/>
        <stp>BDP|8011741035071169855</stp>
        <tr r="X433" s="1"/>
      </tp>
      <tp t="s">
        <v>#N/A N/A</v>
        <stp/>
        <stp>BDP|5877115904960910119</stp>
        <tr r="V24" s="1"/>
      </tp>
      <tp t="s">
        <v>#N/A N/A</v>
        <stp/>
        <stp>BDP|2825162318060444776</stp>
        <tr r="J473" s="5"/>
      </tp>
      <tp t="s">
        <v>#N/A N/A</v>
        <stp/>
        <stp>BDP|7404759229556466198</stp>
        <tr r="T103" s="1"/>
      </tp>
      <tp t="s">
        <v>#N/A N/A</v>
        <stp/>
        <stp>BDP|3803273139305120220</stp>
        <tr r="AK325" s="1"/>
      </tp>
      <tp t="s">
        <v>#N/A N/A</v>
        <stp/>
        <stp>BDP|5972156338045639770</stp>
        <tr r="BA467" s="1"/>
      </tp>
      <tp t="s">
        <v>#N/A N/A</v>
        <stp/>
        <stp>BDP|2343030464296733767</stp>
        <tr r="G196" s="5"/>
      </tp>
      <tp t="s">
        <v>#N/A N/A</v>
        <stp/>
        <stp>BDP|4705839590898724861</stp>
        <tr r="V36" s="5"/>
      </tp>
      <tp t="s">
        <v>#N/A N/A</v>
        <stp/>
        <stp>BDP|3539206663756130423</stp>
        <tr r="AF197" s="5"/>
      </tp>
      <tp t="s">
        <v>#N/A N/A</v>
        <stp/>
        <stp>BDP|6055504277818782954</stp>
        <tr r="V118" s="3"/>
      </tp>
      <tp t="s">
        <v>#N/A N/A</v>
        <stp/>
        <stp>BDP|1395896682963903743</stp>
        <tr r="J324" s="1"/>
      </tp>
      <tp t="s">
        <v>#N/A N/A</v>
        <stp/>
        <stp>BDP|4114367426748032847</stp>
        <tr r="R403" s="1"/>
      </tp>
      <tp t="s">
        <v>#N/A N/A</v>
        <stp/>
        <stp>BDP|4493115413232182323</stp>
        <tr r="AB79" s="1"/>
      </tp>
      <tp t="s">
        <v>#N/A N/A</v>
        <stp/>
        <stp>BDP|7875878688524296606</stp>
        <tr r="AR347" s="1"/>
      </tp>
      <tp t="s">
        <v>#N/A N/A</v>
        <stp/>
        <stp>BDP|7945447218214506354</stp>
        <tr r="O307" s="3"/>
      </tp>
      <tp t="s">
        <v>#N/A N/A</v>
        <stp/>
        <stp>BDP|9203654306009193358</stp>
        <tr r="F47" s="5"/>
      </tp>
      <tp t="s">
        <v>#N/A N/A</v>
        <stp/>
        <stp>BDP|1856148963671996237</stp>
        <tr r="AG324" s="1"/>
      </tp>
      <tp t="s">
        <v>#N/A N/A</v>
        <stp/>
        <stp>BDP|6985427909930071774</stp>
        <tr r="AR498" s="1"/>
      </tp>
      <tp t="s">
        <v>#N/A N/A</v>
        <stp/>
        <stp>BDP|4491900192896001734</stp>
        <tr r="AU206" s="1"/>
      </tp>
      <tp t="s">
        <v>#N/A N/A</v>
        <stp/>
        <stp>BDP|4451163803397289768</stp>
        <tr r="V94" s="1"/>
      </tp>
      <tp t="s">
        <v>#N/A N/A</v>
        <stp/>
        <stp>BDP|6052272486251729832</stp>
        <tr r="W447" s="3"/>
      </tp>
      <tp t="s">
        <v>#N/A N/A</v>
        <stp/>
        <stp>BDP|7260263561091387738</stp>
        <tr r="R405" s="3"/>
      </tp>
      <tp t="s">
        <v>#N/A N/A</v>
        <stp/>
        <stp>BDP|1051220176500846190</stp>
        <tr r="L104" s="5"/>
      </tp>
      <tp t="s">
        <v>#N/A N/A</v>
        <stp/>
        <stp>BDP|4177001487599339004</stp>
        <tr r="F328" s="1"/>
      </tp>
      <tp t="s">
        <v>#N/A N/A</v>
        <stp/>
        <stp>BDP|5764925851695636972</stp>
        <tr r="AG267" s="1"/>
      </tp>
      <tp t="s">
        <v>#N/A N/A</v>
        <stp/>
        <stp>BDP|8462044095566419242</stp>
        <tr r="S487" s="5"/>
      </tp>
      <tp t="s">
        <v>#N/A N/A</v>
        <stp/>
        <stp>BDP|6699761602033545728</stp>
        <tr r="L434" s="3"/>
      </tp>
      <tp t="s">
        <v>#N/A N/A</v>
        <stp/>
        <stp>BDP|1270592534123341197</stp>
        <tr r="K264" s="5"/>
      </tp>
      <tp t="s">
        <v>#N/A N/A</v>
        <stp/>
        <stp>BDP|4636059535837456570</stp>
        <tr r="V426" s="1"/>
      </tp>
      <tp t="s">
        <v>#N/A N/A</v>
        <stp/>
        <stp>BDP|6695349369610781699</stp>
        <tr r="R106" s="1"/>
      </tp>
      <tp t="s">
        <v>#N/A N/A</v>
        <stp/>
        <stp>BDP|9035525216269546147</stp>
        <tr r="X206" s="1"/>
      </tp>
      <tp t="s">
        <v>#N/A N/A</v>
        <stp/>
        <stp>BDP|5723701004751746617</stp>
        <tr r="Q169" s="5"/>
      </tp>
      <tp t="s">
        <v>#N/A N/A</v>
        <stp/>
        <stp>BDP|7330455154571237257</stp>
        <tr r="Y108" s="3"/>
      </tp>
      <tp t="s">
        <v>#N/A N/A</v>
        <stp/>
        <stp>BDP|1767291758522671152</stp>
        <tr r="AU194" s="1"/>
      </tp>
      <tp t="s">
        <v>#N/A N/A</v>
        <stp/>
        <stp>BDP|4529204471422223637</stp>
        <tr r="S220" s="1"/>
      </tp>
      <tp t="s">
        <v>#N/A N/A</v>
        <stp/>
        <stp>BDP|9201830235385245230</stp>
        <tr r="AS341" s="1"/>
      </tp>
      <tp t="s">
        <v>#N/A N/A</v>
        <stp/>
        <stp>BDP|9898894536555270208</stp>
        <tr r="Z301" s="1"/>
      </tp>
      <tp t="s">
        <v>#N/A N/A</v>
        <stp/>
        <stp>BDP|9058954230254226226</stp>
        <tr r="L171" s="1"/>
      </tp>
      <tp t="s">
        <v>#N/A N/A</v>
        <stp/>
        <stp>BDP|3224627420976723428</stp>
        <tr r="K448" s="1"/>
      </tp>
      <tp t="s">
        <v>#N/A N/A</v>
        <stp/>
        <stp>BDP|6942095221117755633</stp>
        <tr r="BD8" s="1"/>
      </tp>
      <tp t="s">
        <v>#N/A N/A</v>
        <stp/>
        <stp>BDP|8516455951994232868</stp>
        <tr r="F293" s="5"/>
      </tp>
      <tp t="s">
        <v>#N/A N/A</v>
        <stp/>
        <stp>BDP|5034981710840492895</stp>
        <tr r="R397" s="1"/>
      </tp>
      <tp t="s">
        <v>#N/A N/A</v>
        <stp/>
        <stp>BDP|6007072140526512170</stp>
        <tr r="AD2" s="5"/>
      </tp>
      <tp t="s">
        <v>#N/A N/A</v>
        <stp/>
        <stp>BDP|7978171214984680691</stp>
        <tr r="J28" s="5"/>
      </tp>
      <tp t="s">
        <v>#N/A N/A</v>
        <stp/>
        <stp>BDP|5222720264569225833</stp>
        <tr r="Y66" s="1"/>
      </tp>
      <tp t="s">
        <v>#N/A N/A</v>
        <stp/>
        <stp>BDP|9173387898884770239</stp>
        <tr r="AS232" s="1"/>
      </tp>
      <tp t="s">
        <v>#N/A N/A</v>
        <stp/>
        <stp>BDP|2139628395968750041</stp>
        <tr r="H28" s="3"/>
      </tp>
      <tp t="s">
        <v>#N/A N/A</v>
        <stp/>
        <stp>BDP|6965684962713333050</stp>
        <tr r="T346" s="5"/>
      </tp>
      <tp t="s">
        <v>#N/A N/A</v>
        <stp/>
        <stp>BDP|7511557171090026042</stp>
        <tr r="M198" s="1"/>
      </tp>
      <tp t="s">
        <v>#N/A N/A</v>
        <stp/>
        <stp>BDP|9744989335575284029</stp>
        <tr r="AF143" s="5"/>
      </tp>
      <tp t="s">
        <v>#N/A N/A</v>
        <stp/>
        <stp>BDP|3590795824989485964</stp>
        <tr r="I71" s="5"/>
      </tp>
      <tp t="s">
        <v>#N/A N/A</v>
        <stp/>
        <stp>BDP|2428268976872631388</stp>
        <tr r="G401" s="1"/>
      </tp>
      <tp t="s">
        <v>#N/A N/A</v>
        <stp/>
        <stp>BDP|4757844408342786863</stp>
        <tr r="AB460" s="5"/>
      </tp>
      <tp t="s">
        <v>#N/A N/A</v>
        <stp/>
        <stp>BDP|6562952316329982156</stp>
        <tr r="O79" s="3"/>
      </tp>
      <tp t="s">
        <v>#N/A N/A</v>
        <stp/>
        <stp>BDP|8260802418316364138</stp>
        <tr r="AH16" s="1"/>
      </tp>
      <tp t="s">
        <v>#N/A N/A</v>
        <stp/>
        <stp>BDP|3954143814871302407</stp>
        <tr r="AY142" s="1"/>
      </tp>
      <tp t="s">
        <v>#N/A N/A</v>
        <stp/>
        <stp>BDP|8299680285216203672</stp>
        <tr r="P55" s="5"/>
      </tp>
      <tp t="s">
        <v>#N/A N/A</v>
        <stp/>
        <stp>BDP|6633526039602788402</stp>
        <tr r="AG128" s="5"/>
      </tp>
      <tp t="s">
        <v>#N/A N/A</v>
        <stp/>
        <stp>BDP|2817288199326360904</stp>
        <tr r="AF389" s="1"/>
      </tp>
      <tp t="s">
        <v>#N/A N/A</v>
        <stp/>
        <stp>BDP|7409955894832626397</stp>
        <tr r="AD389" s="5"/>
      </tp>
      <tp t="s">
        <v>#N/A N/A</v>
        <stp/>
        <stp>BDP|7920661298859931740</stp>
        <tr r="AT48" s="1"/>
      </tp>
      <tp t="s">
        <v>#N/A N/A</v>
        <stp/>
        <stp>BDP|7940332152052484566</stp>
        <tr r="AM205" s="5"/>
      </tp>
      <tp t="s">
        <v>#N/A N/A</v>
        <stp/>
        <stp>BDP|7436287003150080355</stp>
        <tr r="G86" s="5"/>
      </tp>
      <tp t="s">
        <v>#N/A N/A</v>
        <stp/>
        <stp>BDP|5729904290000583386</stp>
        <tr r="E385" s="3"/>
      </tp>
      <tp t="s">
        <v>#N/A N/A</v>
        <stp/>
        <stp>BDP|7180393175394570127</stp>
        <tr r="AC402" s="5"/>
      </tp>
      <tp t="s">
        <v>#N/A N/A</v>
        <stp/>
        <stp>BDP|5281614758498126802</stp>
        <tr r="AN435" s="1"/>
      </tp>
      <tp t="s">
        <v>#N/A N/A</v>
        <stp/>
        <stp>BDP|7756606372449978968</stp>
        <tr r="AD223" s="5"/>
      </tp>
      <tp t="s">
        <v>#N/A N/A</v>
        <stp/>
        <stp>BDP|9934668225688744371</stp>
        <tr r="AP168" s="1"/>
      </tp>
      <tp t="s">
        <v>#N/A N/A</v>
        <stp/>
        <stp>BDP|2829063120164095241</stp>
        <tr r="Y15" s="1"/>
      </tp>
      <tp t="s">
        <v>#N/A N/A</v>
        <stp/>
        <stp>BDP|1810252561455795615</stp>
        <tr r="U28" s="5"/>
      </tp>
      <tp t="s">
        <v>#N/A N/A</v>
        <stp/>
        <stp>BDP|9920955776969274822</stp>
        <tr r="W66" s="3"/>
      </tp>
      <tp t="s">
        <v>#N/A N/A</v>
        <stp/>
        <stp>BDP|8801156395413405569</stp>
        <tr r="R12" s="3"/>
      </tp>
      <tp t="s">
        <v>#N/A N/A</v>
        <stp/>
        <stp>BDP|5975719376272040143</stp>
        <tr r="T240" s="5"/>
      </tp>
      <tp t="s">
        <v>#N/A N/A</v>
        <stp/>
        <stp>BDP|2894166943325602417</stp>
        <tr r="AF237" s="5"/>
      </tp>
      <tp t="s">
        <v>#N/A N/A</v>
        <stp/>
        <stp>BDP|8909948327301657465</stp>
        <tr r="Y258" s="5"/>
      </tp>
      <tp t="s">
        <v>#N/A N/A</v>
        <stp/>
        <stp>BDP|1325880813217782953</stp>
        <tr r="X306" s="1"/>
      </tp>
      <tp t="s">
        <v>#N/A N/A</v>
        <stp/>
        <stp>BDP|9914974802112467429</stp>
        <tr r="Y145" s="1"/>
      </tp>
      <tp t="s">
        <v>#N/A N/A</v>
        <stp/>
        <stp>BDP|6334088422161149324</stp>
        <tr r="AP127" s="1"/>
      </tp>
      <tp t="s">
        <v>#N/A N/A</v>
        <stp/>
        <stp>BDP|6731020379935409220</stp>
        <tr r="AM198" s="1"/>
      </tp>
      <tp t="s">
        <v>#N/A N/A</v>
        <stp/>
        <stp>BDP|5731536418383556439</stp>
        <tr r="AT254" s="1"/>
      </tp>
      <tp t="s">
        <v>#N/A N/A</v>
        <stp/>
        <stp>BDP|3014845279933074977</stp>
        <tr r="AI86" s="5"/>
      </tp>
      <tp t="s">
        <v>#N/A N/A</v>
        <stp/>
        <stp>BDP|7112072647432920729</stp>
        <tr r="L289" s="3"/>
      </tp>
      <tp t="s">
        <v>#N/A N/A</v>
        <stp/>
        <stp>BDP|7809624934887656325</stp>
        <tr r="AC11" s="5"/>
      </tp>
      <tp t="s">
        <v>#N/A N/A</v>
        <stp/>
        <stp>BDP|2794893698452568794</stp>
        <tr r="N175" s="3"/>
      </tp>
      <tp t="s">
        <v>#N/A N/A</v>
        <stp/>
        <stp>BDP|7024497893815875986</stp>
        <tr r="E432" s="3"/>
      </tp>
      <tp t="s">
        <v>#N/A N/A</v>
        <stp/>
        <stp>BDP|6775893933913617810</stp>
        <tr r="BC347" s="1"/>
      </tp>
      <tp t="s">
        <v>#N/A N/A</v>
        <stp/>
        <stp>BDP|9677503498761181254</stp>
        <tr r="Y229" s="1"/>
      </tp>
      <tp t="s">
        <v>#N/A N/A</v>
        <stp/>
        <stp>BDP|5704992685343680176</stp>
        <tr r="AG252" s="1"/>
      </tp>
      <tp t="s">
        <v>#N/A N/A</v>
        <stp/>
        <stp>BDP|1039036177553862369</stp>
        <tr r="R458" s="3"/>
      </tp>
      <tp t="s">
        <v>#N/A N/A</v>
        <stp/>
        <stp>BDP|4319310726921626285</stp>
        <tr r="V291" s="1"/>
      </tp>
      <tp t="s">
        <v>#N/A N/A</v>
        <stp/>
        <stp>BDP|2229605839898613971</stp>
        <tr r="M447" s="5"/>
      </tp>
      <tp t="s">
        <v>#N/A N/A</v>
        <stp/>
        <stp>BDP|4904199118180656242</stp>
        <tr r="Y416" s="3"/>
      </tp>
      <tp t="s">
        <v>#N/A N/A</v>
        <stp/>
        <stp>BDP|6804296669432487664</stp>
        <tr r="AK426" s="1"/>
      </tp>
      <tp t="s">
        <v>#N/A N/A</v>
        <stp/>
        <stp>BDP|4884489665225740589</stp>
        <tr r="R29" s="5"/>
      </tp>
      <tp t="s">
        <v>#N/A N/A</v>
        <stp/>
        <stp>BDP|6219054454550874519</stp>
        <tr r="BE175" s="1"/>
      </tp>
      <tp t="s">
        <v>#N/A N/A</v>
        <stp/>
        <stp>BDP|1804248731527757109</stp>
        <tr r="P454" s="5"/>
      </tp>
      <tp t="s">
        <v>#N/A N/A</v>
        <stp/>
        <stp>BDP|5926376107515146524</stp>
        <tr r="H7" s="1"/>
      </tp>
      <tp t="s">
        <v>#N/A N/A</v>
        <stp/>
        <stp>BDP|5456353506938471899</stp>
        <tr r="P405" s="5"/>
      </tp>
      <tp t="s">
        <v>#N/A N/A</v>
        <stp/>
        <stp>BDP|3819989423978909600</stp>
        <tr r="AD430" s="5"/>
      </tp>
      <tp t="s">
        <v>#N/A N/A</v>
        <stp/>
        <stp>BDP|6832033351625500057</stp>
        <tr r="X467" s="1"/>
      </tp>
      <tp t="s">
        <v>#N/A N/A</v>
        <stp/>
        <stp>BDP|5019161743326640096</stp>
        <tr r="R450" s="3"/>
      </tp>
      <tp t="s">
        <v>#N/A N/A</v>
        <stp/>
        <stp>BDP|6590699027654449053</stp>
        <tr r="AM20" s="1"/>
      </tp>
      <tp t="s">
        <v>#N/A N/A</v>
        <stp/>
        <stp>BDP|2289433604567877778</stp>
        <tr r="J210" s="1"/>
      </tp>
      <tp t="s">
        <v>#N/A N/A</v>
        <stp/>
        <stp>BDP|6199421511122007788</stp>
        <tr r="BC432" s="1"/>
      </tp>
      <tp t="s">
        <v>#N/A N/A</v>
        <stp/>
        <stp>BDP|5199319326191443385</stp>
        <tr r="AO463" s="1"/>
      </tp>
      <tp t="s">
        <v>#N/A N/A</v>
        <stp/>
        <stp>BDP|9947628044995672832</stp>
        <tr r="AX194" s="1"/>
      </tp>
      <tp t="s">
        <v>#N/A N/A</v>
        <stp/>
        <stp>BDP|4080248835203946026</stp>
        <tr r="W312" s="3"/>
      </tp>
      <tp t="s">
        <v>#N/A N/A</v>
        <stp/>
        <stp>BDP|4158706419350232403</stp>
        <tr r="AH11" s="1"/>
      </tp>
      <tp t="s">
        <v>#N/A N/A</v>
        <stp/>
        <stp>BDP|2273421962473119590</stp>
        <tr r="AP485" s="1"/>
      </tp>
      <tp t="s">
        <v>#N/A N/A</v>
        <stp/>
        <stp>BDP|3136841765002285989</stp>
        <tr r="G416" s="3"/>
      </tp>
      <tp t="s">
        <v>#N/A N/A</v>
        <stp/>
        <stp>BDP|2504121155163154396</stp>
        <tr r="W131" s="3"/>
      </tp>
      <tp t="s">
        <v>#N/A N/A</v>
        <stp/>
        <stp>BDP|6814418726841670735</stp>
        <tr r="I246" s="3"/>
      </tp>
      <tp t="s">
        <v>#N/A N/A</v>
        <stp/>
        <stp>BDP|8785876364746690683</stp>
        <tr r="AU412" s="1"/>
      </tp>
      <tp t="s">
        <v>#N/A N/A</v>
        <stp/>
        <stp>BDP|2421434471442562597</stp>
        <tr r="AU452" s="1"/>
      </tp>
      <tp t="s">
        <v>#N/A N/A</v>
        <stp/>
        <stp>BDP|9388104607467837968</stp>
        <tr r="AI335" s="1"/>
      </tp>
      <tp t="s">
        <v>#N/A N/A</v>
        <stp/>
        <stp>BDP|3906133711461933486</stp>
        <tr r="W54" s="5"/>
      </tp>
      <tp t="s">
        <v>#N/A N/A</v>
        <stp/>
        <stp>BDP|4772916420331400880</stp>
        <tr r="I120" s="3"/>
      </tp>
      <tp t="s">
        <v>#N/A N/A</v>
        <stp/>
        <stp>BDP|6287702674065512599</stp>
        <tr r="L195" s="3"/>
      </tp>
      <tp t="s">
        <v>#N/A N/A</v>
        <stp/>
        <stp>BDP|5975444034154347004</stp>
        <tr r="U68" s="3"/>
      </tp>
      <tp t="s">
        <v>#N/A N/A</v>
        <stp/>
        <stp>BDP|3749651120390040180</stp>
        <tr r="AM294" s="1"/>
      </tp>
      <tp t="s">
        <v>#N/A N/A</v>
        <stp/>
        <stp>BDP|5048944517659035297</stp>
        <tr r="AZ113" s="1"/>
      </tp>
      <tp t="s">
        <v>#N/A N/A</v>
        <stp/>
        <stp>BDP|7906530667701229357</stp>
        <tr r="Q479" s="5"/>
      </tp>
      <tp t="s">
        <v>#N/A N/A</v>
        <stp/>
        <stp>BDP|5255695147862499323</stp>
        <tr r="AE357" s="5"/>
      </tp>
      <tp t="s">
        <v>#N/A N/A</v>
        <stp/>
        <stp>BDP|2562947926967559888</stp>
        <tr r="M56" s="1"/>
      </tp>
      <tp t="s">
        <v>#N/A N/A</v>
        <stp/>
        <stp>BDP|3345405023950955338</stp>
        <tr r="AA403" s="5"/>
      </tp>
      <tp t="s">
        <v>#N/A N/A</v>
        <stp/>
        <stp>BDP|9377184842198133224</stp>
        <tr r="AC440" s="5"/>
      </tp>
      <tp t="s">
        <v>#N/A N/A</v>
        <stp/>
        <stp>BDP|8948150153428248271</stp>
        <tr r="V400" s="5"/>
      </tp>
      <tp t="s">
        <v>#N/A N/A</v>
        <stp/>
        <stp>BDP|7628165040636225286</stp>
        <tr r="AS131" s="1"/>
      </tp>
      <tp t="s">
        <v>#N/A N/A</v>
        <stp/>
        <stp>BDP|4911904855267327950</stp>
        <tr r="S102" s="5"/>
      </tp>
      <tp t="s">
        <v>#N/A N/A</v>
        <stp/>
        <stp>BDP|8675865348777499569</stp>
        <tr r="T173" s="1"/>
      </tp>
      <tp t="s">
        <v>#N/A N/A</v>
        <stp/>
        <stp>BDP|1152347820107711187</stp>
        <tr r="X497" s="5"/>
      </tp>
      <tp t="s">
        <v>#N/A N/A</v>
        <stp/>
        <stp>BDP|3910853848410812962</stp>
        <tr r="M94" s="1"/>
      </tp>
      <tp t="s">
        <v>#N/A N/A</v>
        <stp/>
        <stp>BDP|3955210226605622025</stp>
        <tr r="O291" s="5"/>
      </tp>
      <tp t="s">
        <v>#N/A N/A</v>
        <stp/>
        <stp>BDP|3851688577055817158</stp>
        <tr r="Q77" s="5"/>
      </tp>
      <tp t="s">
        <v>#N/A N/A</v>
        <stp/>
        <stp>BDP|6264553710651877550</stp>
        <tr r="BD191" s="1"/>
      </tp>
      <tp t="s">
        <v>#N/A N/A</v>
        <stp/>
        <stp>BDP|2921162741206374771</stp>
        <tr r="BC236" s="1"/>
      </tp>
      <tp t="s">
        <v>#N/A N/A</v>
        <stp/>
        <stp>BDP|1989803315366150879</stp>
        <tr r="AH174" s="1"/>
      </tp>
      <tp t="s">
        <v>#N/A N/A</v>
        <stp/>
        <stp>BDP|6237606228085349136</stp>
        <tr r="G225" s="5"/>
      </tp>
      <tp t="s">
        <v>#N/A N/A</v>
        <stp/>
        <stp>BDP|2235142350663915351</stp>
        <tr r="R140" s="1"/>
      </tp>
      <tp t="s">
        <v>#N/A N/A</v>
        <stp/>
        <stp>BDP|9791459485467975444</stp>
        <tr r="X316" s="5"/>
      </tp>
      <tp t="s">
        <v>#N/A N/A</v>
        <stp/>
        <stp>BDP|9939135778681100897</stp>
        <tr r="J233" s="5"/>
      </tp>
      <tp t="s">
        <v>#N/A N/A</v>
        <stp/>
        <stp>BDP|5419989375229459478</stp>
        <tr r="AE107" s="5"/>
      </tp>
      <tp t="s">
        <v>#N/A N/A</v>
        <stp/>
        <stp>BDP|6212853070016802955</stp>
        <tr r="T307" s="1"/>
      </tp>
      <tp t="s">
        <v>#N/A N/A</v>
        <stp/>
        <stp>BDP|9705409548339281675</stp>
        <tr r="V169" s="3"/>
      </tp>
      <tp t="s">
        <v>#N/A N/A</v>
        <stp/>
        <stp>BDP|5868100764921702518</stp>
        <tr r="O442" s="5"/>
      </tp>
      <tp t="s">
        <v>#N/A N/A</v>
        <stp/>
        <stp>BDP|8360159913488755688</stp>
        <tr r="R234" s="1"/>
      </tp>
      <tp t="s">
        <v>#N/A N/A</v>
        <stp/>
        <stp>BDP|8021343302655956854</stp>
        <tr r="AU307" s="1"/>
      </tp>
      <tp t="s">
        <v>#N/A N/A</v>
        <stp/>
        <stp>BDP|5090260373723912569</stp>
        <tr r="F9" s="5"/>
      </tp>
      <tp t="s">
        <v>#N/A N/A</v>
        <stp/>
        <stp>BDP|6248400028483013507</stp>
        <tr r="AO163" s="1"/>
      </tp>
      <tp t="s">
        <v>#N/A N/A</v>
        <stp/>
        <stp>BDP|5934244729497837466</stp>
        <tr r="AZ127" s="1"/>
      </tp>
      <tp t="s">
        <v>#N/A N/A</v>
        <stp/>
        <stp>BDP|1429778355033957659</stp>
        <tr r="M131" s="5"/>
      </tp>
      <tp t="s">
        <v>#N/A N/A</v>
        <stp/>
        <stp>BDP|5679901669168437412</stp>
        <tr r="AM11" s="1"/>
      </tp>
      <tp t="s">
        <v>#N/A N/A</v>
        <stp/>
        <stp>BDP|9570749298837318601</stp>
        <tr r="G78" s="3"/>
      </tp>
      <tp t="s">
        <v>#N/A N/A</v>
        <stp/>
        <stp>BDP|1916630127187574421</stp>
        <tr r="AL213" s="1"/>
      </tp>
      <tp t="s">
        <v>#N/A N/A</v>
        <stp/>
        <stp>BDP|6198718478314436467</stp>
        <tr r="N413" s="1"/>
      </tp>
      <tp t="s">
        <v>#N/A N/A</v>
        <stp/>
        <stp>BDP|9720929306923834508</stp>
        <tr r="AD324" s="5"/>
      </tp>
      <tp t="s">
        <v>#N/A N/A</v>
        <stp/>
        <stp>BDP|1824949394162477574</stp>
        <tr r="U368" s="3"/>
      </tp>
      <tp t="s">
        <v>#N/A N/A</v>
        <stp/>
        <stp>BDP|1105793037747493404</stp>
        <tr r="AE312" s="5"/>
      </tp>
      <tp t="s">
        <v>#N/A N/A</v>
        <stp/>
        <stp>BDP|1916738920371044317</stp>
        <tr r="Y59" s="5"/>
      </tp>
      <tp t="s">
        <v>#N/A N/A</v>
        <stp/>
        <stp>BDP|6280395621448218931</stp>
        <tr r="T330" s="3"/>
      </tp>
      <tp t="s">
        <v>#N/A N/A</v>
        <stp/>
        <stp>BDP|9727974929313454769</stp>
        <tr r="G4" s="1"/>
      </tp>
      <tp t="s">
        <v>#N/A N/A</v>
        <stp/>
        <stp>BDP|6590562632157817123</stp>
        <tr r="AB17" s="1"/>
      </tp>
      <tp t="s">
        <v>#N/A N/A</v>
        <stp/>
        <stp>BDP|1704194119960855740</stp>
        <tr r="AM187" s="5"/>
      </tp>
      <tp t="s">
        <v>#N/A N/A</v>
        <stp/>
        <stp>BDP|2725241309955362324</stp>
        <tr r="AO143" s="1"/>
      </tp>
      <tp t="s">
        <v>#N/A N/A</v>
        <stp/>
        <stp>BDP|8833959107065977285</stp>
        <tr r="O353" s="5"/>
      </tp>
      <tp t="s">
        <v>#N/A N/A</v>
        <stp/>
        <stp>BDP|8670422073809878442</stp>
        <tr r="Z386" s="5"/>
      </tp>
      <tp t="s">
        <v>#N/A N/A</v>
        <stp/>
        <stp>BDP|5398501978905618468</stp>
        <tr r="Q228" s="5"/>
      </tp>
      <tp t="s">
        <v>#N/A N/A</v>
        <stp/>
        <stp>BDP|7781190024715045710</stp>
        <tr r="Z486" s="5"/>
      </tp>
      <tp t="s">
        <v>#N/A N/A</v>
        <stp/>
        <stp>BDP|9639909009165463306</stp>
        <tr r="AE215" s="1"/>
      </tp>
      <tp t="s">
        <v>#N/A N/A</v>
        <stp/>
        <stp>BDP|9145728388587073705</stp>
        <tr r="T281" s="5"/>
      </tp>
      <tp t="s">
        <v>#N/A N/A</v>
        <stp/>
        <stp>BDP|5129095624367269658</stp>
        <tr r="P7" s="5"/>
      </tp>
      <tp t="s">
        <v>#N/A N/A</v>
        <stp/>
        <stp>BDP|3161571546921977523</stp>
        <tr r="E300" s="5"/>
      </tp>
      <tp t="s">
        <v>#N/A N/A</v>
        <stp/>
        <stp>BDP|3883908053608542158</stp>
        <tr r="AT97" s="1"/>
      </tp>
      <tp t="s">
        <v>#N/A N/A</v>
        <stp/>
        <stp>BDP|3700717801241882347</stp>
        <tr r="AM215" s="1"/>
      </tp>
      <tp t="s">
        <v>#N/A N/A</v>
        <stp/>
        <stp>BDP|2988655360904661018</stp>
        <tr r="AO162" s="1"/>
      </tp>
      <tp t="s">
        <v>#N/A N/A</v>
        <stp/>
        <stp>BDP|4364972679874771816</stp>
        <tr r="P209" s="1"/>
      </tp>
      <tp t="s">
        <v>#N/A N/A</v>
        <stp/>
        <stp>BDP|6244887643444623848</stp>
        <tr r="S376" s="1"/>
      </tp>
      <tp t="s">
        <v>#N/A N/A</v>
        <stp/>
        <stp>BDP|7070787311350160738</stp>
        <tr r="I79" s="5"/>
      </tp>
      <tp t="s">
        <v>#N/A N/A</v>
        <stp/>
        <stp>BDP|8488927563335778496</stp>
        <tr r="W72" s="3"/>
      </tp>
      <tp t="s">
        <v>#N/A N/A</v>
        <stp/>
        <stp>BDP|3118234931134083081</stp>
        <tr r="AK40" s="1"/>
      </tp>
      <tp t="s">
        <v>#N/A N/A</v>
        <stp/>
        <stp>BDP|2635358969311242031</stp>
        <tr r="S393" s="5"/>
      </tp>
      <tp t="s">
        <v>#N/A N/A</v>
        <stp/>
        <stp>BDP|7961229470996933298</stp>
        <tr r="AG146" s="1"/>
      </tp>
      <tp t="s">
        <v>#N/A N/A</v>
        <stp/>
        <stp>BDP|5908061321779789822</stp>
        <tr r="AG52" s="5"/>
      </tp>
      <tp t="s">
        <v>#N/A N/A</v>
        <stp/>
        <stp>BDP|7576140730776383594</stp>
        <tr r="L168" s="3"/>
      </tp>
      <tp t="s">
        <v>#N/A N/A</v>
        <stp/>
        <stp>BDP|5489792842174470400</stp>
        <tr r="H222" s="5"/>
      </tp>
      <tp t="s">
        <v>#N/A N/A</v>
        <stp/>
        <stp>BDP|1964567524556283620</stp>
        <tr r="AK392" s="1"/>
      </tp>
      <tp t="s">
        <v>#N/A N/A</v>
        <stp/>
        <stp>BDP|7082173405328824816</stp>
        <tr r="K144" s="5"/>
      </tp>
      <tp t="s">
        <v>#N/A N/A</v>
        <stp/>
        <stp>BDP|1799365904034932073</stp>
        <tr r="O91" s="3"/>
      </tp>
      <tp t="s">
        <v>#N/A N/A</v>
        <stp/>
        <stp>BDP|9201051325789194483</stp>
        <tr r="J184" s="3"/>
      </tp>
      <tp t="s">
        <v>#N/A N/A</v>
        <stp/>
        <stp>BDP|1419665679405050309</stp>
        <tr r="U132" s="1"/>
      </tp>
      <tp t="s">
        <v>#N/A N/A</v>
        <stp/>
        <stp>BDP|8119339333527360997</stp>
        <tr r="J478" s="3"/>
      </tp>
      <tp t="s">
        <v>#N/A N/A</v>
        <stp/>
        <stp>BDP|7988501113180265531</stp>
        <tr r="Y115" s="3"/>
      </tp>
      <tp t="s">
        <v>#N/A N/A</v>
        <stp/>
        <stp>BDP|5713357974957848054</stp>
        <tr r="P371" s="1"/>
      </tp>
      <tp t="s">
        <v>#N/A N/A</v>
        <stp/>
        <stp>BDP|1543411128906053776</stp>
        <tr r="AI325" s="5"/>
      </tp>
      <tp t="s">
        <v>#N/A N/A</v>
        <stp/>
        <stp>BDP|3142160694239184491</stp>
        <tr r="AE459" s="5"/>
      </tp>
      <tp t="s">
        <v>#N/A N/A</v>
        <stp/>
        <stp>BDP|3496247729286471364</stp>
        <tr r="E281" s="5"/>
      </tp>
      <tp t="s">
        <v>#N/A N/A</v>
        <stp/>
        <stp>BDP|1533242219406288212</stp>
        <tr r="AD222" s="1"/>
      </tp>
      <tp t="s">
        <v>#N/A N/A</v>
        <stp/>
        <stp>BDP|9593696799952608289</stp>
        <tr r="AI43" s="5"/>
      </tp>
      <tp t="s">
        <v>#N/A N/A</v>
        <stp/>
        <stp>BDP|1538209869791662214</stp>
        <tr r="S87" s="5"/>
      </tp>
      <tp t="s">
        <v>#N/A N/A</v>
        <stp/>
        <stp>BDP|1600236126264132399</stp>
        <tr r="P46" s="3"/>
      </tp>
      <tp t="s">
        <v>#N/A N/A</v>
        <stp/>
        <stp>BDP|5828272303340358148</stp>
        <tr r="AZ230" s="1"/>
      </tp>
      <tp t="s">
        <v>#N/A N/A</v>
        <stp/>
        <stp>BDP|4648846861284988816</stp>
        <tr r="Z59" s="1"/>
      </tp>
      <tp t="s">
        <v>#N/A N/A</v>
        <stp/>
        <stp>BDP|1571621092460995875</stp>
        <tr r="F35" s="3"/>
      </tp>
      <tp t="s">
        <v>#N/A N/A</v>
        <stp/>
        <stp>BDP|7312240711762511089</stp>
        <tr r="I61" s="1"/>
      </tp>
      <tp t="s">
        <v>#N/A N/A</v>
        <stp/>
        <stp>BDP|9047531162815928931</stp>
        <tr r="R44" s="5"/>
      </tp>
      <tp t="s">
        <v>#N/A N/A</v>
        <stp/>
        <stp>BDP|6334257514694141788</stp>
        <tr r="E328" s="1"/>
      </tp>
      <tp t="s">
        <v>#N/A N/A</v>
        <stp/>
        <stp>BDP|3073074768017041446</stp>
        <tr r="AG27" s="1"/>
      </tp>
      <tp t="s">
        <v>#N/A N/A</v>
        <stp/>
        <stp>BDP|6240090372031164633</stp>
        <tr r="AZ173" s="1"/>
      </tp>
      <tp t="s">
        <v>#N/A N/A</v>
        <stp/>
        <stp>BDP|3942861846788514172</stp>
        <tr r="BC423" s="1"/>
      </tp>
      <tp t="s">
        <v>#N/A N/A</v>
        <stp/>
        <stp>BDP|1298863386057982003</stp>
        <tr r="K495" s="1"/>
      </tp>
      <tp t="s">
        <v>#N/A N/A</v>
        <stp/>
        <stp>BDP|7482000918854592428</stp>
        <tr r="AT283" s="1"/>
      </tp>
      <tp t="s">
        <v>#N/A N/A</v>
        <stp/>
        <stp>BDP|7113567663224729687</stp>
        <tr r="AZ118" s="1"/>
      </tp>
      <tp t="s">
        <v>#N/A N/A</v>
        <stp/>
        <stp>BDP|6256649358054548709</stp>
        <tr r="L201" s="3"/>
      </tp>
      <tp t="s">
        <v>#N/A N/A</v>
        <stp/>
        <stp>BDP|5160848797746085491</stp>
        <tr r="H330" s="5"/>
      </tp>
      <tp t="s">
        <v>#N/A N/A</v>
        <stp/>
        <stp>BDP|6312446293334873973</stp>
        <tr r="AF38" s="5"/>
      </tp>
      <tp t="s">
        <v>#N/A N/A</v>
        <stp/>
        <stp>BDP|3350080455758300862</stp>
        <tr r="O59" s="3"/>
      </tp>
      <tp t="s">
        <v>#N/A N/A</v>
        <stp/>
        <stp>BDP|2856805891507252200</stp>
        <tr r="F387" s="3"/>
      </tp>
      <tp t="s">
        <v>#N/A N/A</v>
        <stp/>
        <stp>BDP|2109313304372963566</stp>
        <tr r="AR78" s="1"/>
      </tp>
      <tp t="s">
        <v>#N/A N/A</v>
        <stp/>
        <stp>BDP|7135867710499901150</stp>
        <tr r="AT234" s="1"/>
      </tp>
      <tp t="s">
        <v>#N/A N/A</v>
        <stp/>
        <stp>BDP|7879020937684335651</stp>
        <tr r="BC251" s="1"/>
      </tp>
      <tp t="s">
        <v>#N/A N/A</v>
        <stp/>
        <stp>BDP|9477998521166559228</stp>
        <tr r="AH365" s="5"/>
      </tp>
      <tp t="s">
        <v>#N/A N/A</v>
        <stp/>
        <stp>BDP|1297616683660329988</stp>
        <tr r="F251" s="3"/>
      </tp>
      <tp t="s">
        <v>#N/A N/A</v>
        <stp/>
        <stp>BDP|1269195590747337834</stp>
        <tr r="AD228" s="1"/>
      </tp>
      <tp t="s">
        <v>#N/A N/A</v>
        <stp/>
        <stp>BDP|4162871865924947819</stp>
        <tr r="P397" s="5"/>
      </tp>
      <tp t="s">
        <v>#N/A N/A</v>
        <stp/>
        <stp>BDP|5453221021616829543</stp>
        <tr r="AG100" s="5"/>
      </tp>
      <tp t="s">
        <v>#N/A N/A</v>
        <stp/>
        <stp>BDP|3357011519847281326</stp>
        <tr r="G454" s="3"/>
      </tp>
      <tp t="s">
        <v>#N/A N/A</v>
        <stp/>
        <stp>BDP|6016311961285980028</stp>
        <tr r="AQ56" s="1"/>
      </tp>
      <tp t="s">
        <v>#N/A N/A</v>
        <stp/>
        <stp>BDP|8549645162518149692</stp>
        <tr r="AB467" s="5"/>
      </tp>
      <tp t="s">
        <v>#N/A N/A</v>
        <stp/>
        <stp>BDP|7245848413640707898</stp>
        <tr r="P194" s="3"/>
      </tp>
      <tp t="s">
        <v>#N/A N/A</v>
        <stp/>
        <stp>BDP|7646438120870722794</stp>
        <tr r="U398" s="5"/>
      </tp>
      <tp t="s">
        <v>#N/A N/A</v>
        <stp/>
        <stp>BDP|7722292769974820149</stp>
        <tr r="J183" s="1"/>
      </tp>
      <tp t="s">
        <v>#N/A N/A</v>
        <stp/>
        <stp>BDP|6641096620103709131</stp>
        <tr r="E77" s="3"/>
      </tp>
      <tp t="s">
        <v>#N/A N/A</v>
        <stp/>
        <stp>BDP|8378489016749633208</stp>
        <tr r="Q414" s="1"/>
      </tp>
      <tp t="s">
        <v>#N/A N/A</v>
        <stp/>
        <stp>BDP|2850690702440029281</stp>
        <tr r="Y442" s="3"/>
      </tp>
      <tp t="s">
        <v>#N/A N/A</v>
        <stp/>
        <stp>BDP|6862203019486961535</stp>
        <tr r="F414" s="3"/>
      </tp>
      <tp t="s">
        <v>#N/A N/A</v>
        <stp/>
        <stp>BDP|7054585552609167805</stp>
        <tr r="AQ307" s="1"/>
      </tp>
      <tp t="s">
        <v>#N/A N/A</v>
        <stp/>
        <stp>BDP|1045771602825881560</stp>
        <tr r="U156" s="3"/>
      </tp>
      <tp t="s">
        <v>#N/A N/A</v>
        <stp/>
        <stp>BDP|1513082383036301966</stp>
        <tr r="AA35" s="1"/>
      </tp>
      <tp t="s">
        <v>#N/A N/A</v>
        <stp/>
        <stp>BDP|1978177453075647601</stp>
        <tr r="R484" s="5"/>
      </tp>
      <tp t="s">
        <v>#N/A N/A</v>
        <stp/>
        <stp>BDP|6941653742871798323</stp>
        <tr r="Z312" s="5"/>
      </tp>
      <tp t="s">
        <v>#N/A N/A</v>
        <stp/>
        <stp>BDP|5809233226657474427</stp>
        <tr r="U271" s="1"/>
      </tp>
      <tp t="s">
        <v>#N/A N/A</v>
        <stp/>
        <stp>BDP|4998673013352156779</stp>
        <tr r="BE450" s="1"/>
      </tp>
      <tp t="s">
        <v>#N/A N/A</v>
        <stp/>
        <stp>BDP|3825836576112621803</stp>
        <tr r="X272" s="5"/>
      </tp>
      <tp t="s">
        <v>#N/A N/A</v>
        <stp/>
        <stp>BDP|7437354369370431473</stp>
        <tr r="P438" s="3"/>
      </tp>
      <tp t="s">
        <v>#N/A N/A</v>
        <stp/>
        <stp>BDP|3221292403071241610</stp>
        <tr r="Z338" s="1"/>
      </tp>
      <tp t="s">
        <v>#N/A N/A</v>
        <stp/>
        <stp>BDP|4276672525544814235</stp>
        <tr r="AM442" s="5"/>
      </tp>
      <tp t="s">
        <v>#N/A N/A</v>
        <stp/>
        <stp>BDP|9282435413819819310</stp>
        <tr r="AM87" s="1"/>
      </tp>
      <tp t="s">
        <v>#N/A N/A</v>
        <stp/>
        <stp>BDP|9325813175025879542</stp>
        <tr r="T360" s="1"/>
      </tp>
      <tp t="s">
        <v>#N/A N/A</v>
        <stp/>
        <stp>BDP|1852477915737750564</stp>
        <tr r="AL478" s="5"/>
      </tp>
      <tp t="s">
        <v>#N/A N/A</v>
        <stp/>
        <stp>BDP|6291577518180196472</stp>
        <tr r="K56" s="3"/>
      </tp>
      <tp t="s">
        <v>#N/A N/A</v>
        <stp/>
        <stp>BDP|8991948637015803196</stp>
        <tr r="AM457" s="5"/>
      </tp>
      <tp t="s">
        <v>#N/A N/A</v>
        <stp/>
        <stp>BDP|3861929393603192637</stp>
        <tr r="S310" s="3"/>
      </tp>
      <tp t="s">
        <v>#N/A N/A</v>
        <stp/>
        <stp>BDP|8122097432859832499</stp>
        <tr r="Q170" s="1"/>
      </tp>
      <tp t="s">
        <v>#N/A N/A</v>
        <stp/>
        <stp>BDP|2419896946728920095</stp>
        <tr r="AI458" s="5"/>
      </tp>
      <tp t="s">
        <v>#N/A N/A</v>
        <stp/>
        <stp>BDP|1153724678011137615</stp>
        <tr r="H225" s="5"/>
      </tp>
      <tp t="s">
        <v>#N/A N/A</v>
        <stp/>
        <stp>BDP|2642583352444539027</stp>
        <tr r="AJ136" s="1"/>
      </tp>
      <tp t="s">
        <v>#N/A N/A</v>
        <stp/>
        <stp>BDP|9532508554597392890</stp>
        <tr r="AP253" s="1"/>
      </tp>
      <tp t="s">
        <v>#N/A N/A</v>
        <stp/>
        <stp>BDP|3449792376543873683</stp>
        <tr r="AL416" s="5"/>
      </tp>
      <tp t="s">
        <v>#N/A N/A</v>
        <stp/>
        <stp>BDP|3190031906667690290</stp>
        <tr r="AG260" s="1"/>
      </tp>
      <tp t="s">
        <v>#N/A N/A</v>
        <stp/>
        <stp>BDP|6029664018163470417</stp>
        <tr r="Q252" s="5"/>
      </tp>
      <tp t="s">
        <v>#N/A N/A</v>
        <stp/>
        <stp>BDP|8908802260401690148</stp>
        <tr r="AT153" s="1"/>
      </tp>
      <tp t="s">
        <v>#N/A N/A</v>
        <stp/>
        <stp>BDP|1985463237340478078</stp>
        <tr r="AG232" s="5"/>
      </tp>
      <tp t="s">
        <v>#N/A N/A</v>
        <stp/>
        <stp>BDP|2205396902302527570</stp>
        <tr r="H54" s="3"/>
      </tp>
      <tp t="s">
        <v>#N/A N/A</v>
        <stp/>
        <stp>BDP|6426163560805197286</stp>
        <tr r="E260" s="5"/>
      </tp>
      <tp t="s">
        <v>#N/A N/A</v>
        <stp/>
        <stp>BDP|8615891345032231035</stp>
        <tr r="AI425" s="5"/>
      </tp>
      <tp t="s">
        <v>#N/A N/A</v>
        <stp/>
        <stp>BDP|4272333016225935553</stp>
        <tr r="AG79" s="5"/>
      </tp>
      <tp t="s">
        <v>#N/A N/A</v>
        <stp/>
        <stp>BDP|5550039213562771098</stp>
        <tr r="AH193" s="1"/>
      </tp>
      <tp t="s">
        <v>#N/A N/A</v>
        <stp/>
        <stp>BDP|6031682104201161763</stp>
        <tr r="V145" s="5"/>
      </tp>
      <tp t="s">
        <v>#N/A N/A</v>
        <stp/>
        <stp>BDP|1443474478437467344</stp>
        <tr r="BC377" s="1"/>
      </tp>
      <tp t="s">
        <v>#N/A N/A</v>
        <stp/>
        <stp>BDP|5666336849612291659</stp>
        <tr r="AA106" s="5"/>
      </tp>
      <tp t="s">
        <v>#N/A N/A</v>
        <stp/>
        <stp>BDP|2745254524280977443</stp>
        <tr r="S340" s="3"/>
      </tp>
      <tp t="s">
        <v>#N/A N/A</v>
        <stp/>
        <stp>BDP|9559935954021948202</stp>
        <tr r="J276" s="1"/>
      </tp>
      <tp t="s">
        <v>#N/A N/A</v>
        <stp/>
        <stp>BDP|6597370586499820279</stp>
        <tr r="T497" s="3"/>
      </tp>
      <tp t="s">
        <v>#N/A N/A</v>
        <stp/>
        <stp>BDP|3700845429906431966</stp>
        <tr r="W177" s="3"/>
      </tp>
      <tp t="s">
        <v>#N/A N/A</v>
        <stp/>
        <stp>BDP|9866245890927459306</stp>
        <tr r="H114" s="1"/>
      </tp>
      <tp t="s">
        <v>#N/A N/A</v>
        <stp/>
        <stp>BDP|5507025552504400299</stp>
        <tr r="Q376" s="3"/>
      </tp>
      <tp t="s">
        <v>#N/A N/A</v>
        <stp/>
        <stp>BDP|2364529938197177500</stp>
        <tr r="X466" s="3"/>
      </tp>
      <tp t="s">
        <v>#N/A N/A</v>
        <stp/>
        <stp>BDP|3641693037897145712</stp>
        <tr r="T387" s="5"/>
      </tp>
      <tp t="s">
        <v>#N/A N/A</v>
        <stp/>
        <stp>BDP|7479214269674481104</stp>
        <tr r="AG98" s="1"/>
      </tp>
      <tp t="s">
        <v>#N/A N/A</v>
        <stp/>
        <stp>BDP|2247380199807270993</stp>
        <tr r="I503" s="3"/>
      </tp>
      <tp t="s">
        <v>#N/A N/A</v>
        <stp/>
        <stp>BDP|1553721602001486194</stp>
        <tr r="AR400" s="1"/>
      </tp>
      <tp t="s">
        <v>#N/A N/A</v>
        <stp/>
        <stp>BDP|7709499202871603429</stp>
        <tr r="J274" s="1"/>
      </tp>
      <tp t="s">
        <v>#N/A N/A</v>
        <stp/>
        <stp>BDP|8814755187926133735</stp>
        <tr r="N244" s="5"/>
      </tp>
      <tp t="s">
        <v>#N/A N/A</v>
        <stp/>
        <stp>BDP|7831451566214684753</stp>
        <tr r="K359" s="1"/>
      </tp>
      <tp t="s">
        <v>#N/A N/A</v>
        <stp/>
        <stp>BDP|2993036073810740368</stp>
        <tr r="T225" s="3"/>
      </tp>
      <tp t="s">
        <v>#N/A N/A</v>
        <stp/>
        <stp>BDP|6530508586919309489</stp>
        <tr r="T134" s="5"/>
      </tp>
      <tp t="s">
        <v>#N/A N/A</v>
        <stp/>
        <stp>BDP|8984190914586428884</stp>
        <tr r="AE98" s="1"/>
      </tp>
      <tp t="s">
        <v>#N/A N/A</v>
        <stp/>
        <stp>BDP|6800516068833928007</stp>
        <tr r="I37" s="1"/>
      </tp>
      <tp t="s">
        <v>#N/A N/A</v>
        <stp/>
        <stp>BDP|4584133308630412326</stp>
        <tr r="E251" s="1"/>
      </tp>
      <tp t="s">
        <v>#N/A N/A</v>
        <stp/>
        <stp>BDP|7404417929435698220</stp>
        <tr r="AC40" s="1"/>
      </tp>
      <tp t="s">
        <v>#N/A N/A</v>
        <stp/>
        <stp>BDP|6065769142515522692</stp>
        <tr r="AN242" s="1"/>
      </tp>
      <tp t="s">
        <v>#N/A N/A</v>
        <stp/>
        <stp>BDP|9657797616768576148</stp>
        <tr r="V373" s="5"/>
      </tp>
      <tp t="s">
        <v>#N/A N/A</v>
        <stp/>
        <stp>BDP|8542749239028130214</stp>
        <tr r="S294" s="5"/>
      </tp>
      <tp t="s">
        <v>#N/A N/A</v>
        <stp/>
        <stp>BDP|4628792470365703709</stp>
        <tr r="S240" s="3"/>
      </tp>
      <tp t="s">
        <v>#N/A N/A</v>
        <stp/>
        <stp>BDP|2949618345960588600</stp>
        <tr r="G150" s="1"/>
      </tp>
      <tp t="s">
        <v>#N/A N/A</v>
        <stp/>
        <stp>BDP|1449738826867110588</stp>
        <tr r="Q396" s="3"/>
      </tp>
      <tp t="s">
        <v>#N/A N/A</v>
        <stp/>
        <stp>BDP|2976868552578437114</stp>
        <tr r="AH408" s="5"/>
      </tp>
      <tp t="s">
        <v>#N/A N/A</v>
        <stp/>
        <stp>BDP|9032904805666850059</stp>
        <tr r="AH428" s="5"/>
      </tp>
      <tp t="s">
        <v>#N/A N/A</v>
        <stp/>
        <stp>BDP|6885210957317374051</stp>
        <tr r="F298" s="5"/>
      </tp>
      <tp t="s">
        <v>#N/A N/A</v>
        <stp/>
        <stp>BDP|1720557055932879576</stp>
        <tr r="M262" s="1"/>
      </tp>
      <tp t="s">
        <v>#N/A N/A</v>
        <stp/>
        <stp>BDP|5034324198841217802</stp>
        <tr r="K496" s="1"/>
      </tp>
      <tp t="s">
        <v>#N/A N/A</v>
        <stp/>
        <stp>BDP|6755310159141590721</stp>
        <tr r="V143" s="3"/>
      </tp>
      <tp t="s">
        <v>#N/A N/A</v>
        <stp/>
        <stp>BDP|6207091248337875339</stp>
        <tr r="F170" s="1"/>
      </tp>
      <tp t="s">
        <v>#N/A N/A</v>
        <stp/>
        <stp>BDP|2006831969259766359</stp>
        <tr r="AE317" s="5"/>
      </tp>
      <tp t="s">
        <v>#N/A N/A</v>
        <stp/>
        <stp>BDP|2478689223654535427</stp>
        <tr r="E7" s="5"/>
      </tp>
      <tp t="s">
        <v>#N/A N/A</v>
        <stp/>
        <stp>BDP|8476171787353492483</stp>
        <tr r="J454" s="3"/>
      </tp>
      <tp t="s">
        <v>#N/A N/A</v>
        <stp/>
        <stp>BDP|9490894337216461266</stp>
        <tr r="G128" s="1"/>
      </tp>
      <tp t="s">
        <v>#N/A N/A</v>
        <stp/>
        <stp>BDP|9293982412197637066</stp>
        <tr r="L294" s="1"/>
      </tp>
      <tp t="s">
        <v>#N/A N/A</v>
        <stp/>
        <stp>BDP|4841599253144253687</stp>
        <tr r="AI108" s="1"/>
      </tp>
      <tp t="s">
        <v>#N/A N/A</v>
        <stp/>
        <stp>BDP|5195576561072743285</stp>
        <tr r="I58" s="5"/>
      </tp>
      <tp t="s">
        <v>#N/A N/A</v>
        <stp/>
        <stp>BDP|4676648753230800113</stp>
        <tr r="N94" s="1"/>
      </tp>
      <tp t="s">
        <v>#N/A N/A</v>
        <stp/>
        <stp>BDP|1091482357294030274</stp>
        <tr r="AY242" s="1"/>
      </tp>
      <tp t="s">
        <v>#N/A N/A</v>
        <stp/>
        <stp>BDP|1146995105718466611</stp>
        <tr r="F168" s="5"/>
      </tp>
      <tp t="s">
        <v>#N/A N/A</v>
        <stp/>
        <stp>BDP|3806347565555305523</stp>
        <tr r="I251" s="3"/>
      </tp>
      <tp t="s">
        <v>#N/A N/A</v>
        <stp/>
        <stp>BDP|4634136782253635895</stp>
        <tr r="T92" s="5"/>
      </tp>
      <tp t="s">
        <v>#N/A N/A</v>
        <stp/>
        <stp>BDP|2453489114590107118</stp>
        <tr r="X449" s="5"/>
      </tp>
      <tp t="s">
        <v>#N/A N/A</v>
        <stp/>
        <stp>BDP|6394795020813059620</stp>
        <tr r="X423" s="1"/>
      </tp>
      <tp t="s">
        <v>#N/A N/A</v>
        <stp/>
        <stp>BDP|6060075875155962235</stp>
        <tr r="M314" s="3"/>
      </tp>
      <tp t="s">
        <v>#N/A N/A</v>
        <stp/>
        <stp>BDP|7171062234784212692</stp>
        <tr r="P256" s="1"/>
      </tp>
      <tp t="s">
        <v>#N/A N/A</v>
        <stp/>
        <stp>BDP|8425922571111818171</stp>
        <tr r="AE191" s="1"/>
      </tp>
      <tp t="s">
        <v>#N/A N/A</v>
        <stp/>
        <stp>BDP|4731775847200842171</stp>
        <tr r="AH256" s="5"/>
      </tp>
      <tp t="s">
        <v>#N/A N/A</v>
        <stp/>
        <stp>BDP|4765050896648572396</stp>
        <tr r="AJ438" s="1"/>
      </tp>
      <tp t="s">
        <v>#N/A N/A</v>
        <stp/>
        <stp>BDP|9324785771017155832</stp>
        <tr r="G337" s="5"/>
      </tp>
      <tp t="s">
        <v>#N/A N/A</v>
        <stp/>
        <stp>BDP|9786387794833042633</stp>
        <tr r="X342" s="1"/>
      </tp>
      <tp t="s">
        <v>#N/A N/A</v>
        <stp/>
        <stp>BDP|1895499229646161710</stp>
        <tr r="AI372" s="1"/>
      </tp>
      <tp t="s">
        <v>#N/A N/A</v>
        <stp/>
        <stp>BDP|5465850899634523652</stp>
        <tr r="O461" s="1"/>
      </tp>
      <tp t="s">
        <v>#N/A N/A</v>
        <stp/>
        <stp>BDP|8800914362377169621</stp>
        <tr r="BE74" s="1"/>
      </tp>
      <tp t="s">
        <v>#N/A N/A</v>
        <stp/>
        <stp>BDP|2915334822811592454</stp>
        <tr r="BC401" s="1"/>
      </tp>
      <tp t="s">
        <v>#N/A N/A</v>
        <stp/>
        <stp>BDP|7254037344694961142</stp>
        <tr r="J400" s="3"/>
      </tp>
      <tp t="s">
        <v>#N/A N/A</v>
        <stp/>
        <stp>BDP|4688096093838373371</stp>
        <tr r="H329" s="5"/>
      </tp>
      <tp t="s">
        <v>#N/A N/A</v>
        <stp/>
        <stp>BDP|7846923101680746845</stp>
        <tr r="F147" s="3"/>
      </tp>
      <tp t="s">
        <v>#N/A N/A</v>
        <stp/>
        <stp>BDP|2107095162153009124</stp>
        <tr r="E212" s="1"/>
      </tp>
      <tp t="s">
        <v>#N/A N/A</v>
        <stp/>
        <stp>BDP|6001112915385453587</stp>
        <tr r="AL95" s="1"/>
      </tp>
      <tp t="s">
        <v>#N/A N/A</v>
        <stp/>
        <stp>BDP|8792685065518580672</stp>
        <tr r="J383" s="3"/>
      </tp>
      <tp t="s">
        <v>#N/A N/A</v>
        <stp/>
        <stp>BDP|7085697840211070219</stp>
        <tr r="AX136" s="1"/>
      </tp>
      <tp t="s">
        <v>#N/A N/A</v>
        <stp/>
        <stp>BDP|2019686004062777033</stp>
        <tr r="I465" s="3"/>
      </tp>
      <tp t="s">
        <v>#N/A N/A</v>
        <stp/>
        <stp>BDP|2724647109564316613</stp>
        <tr r="E437" s="5"/>
      </tp>
      <tp t="s">
        <v>#N/A N/A</v>
        <stp/>
        <stp>BDP|9207456188527741405</stp>
        <tr r="W330" s="5"/>
      </tp>
      <tp t="s">
        <v>#N/A N/A</v>
        <stp/>
        <stp>BDP|1251224383315995829</stp>
        <tr r="O106" s="1"/>
      </tp>
      <tp t="s">
        <v>#N/A N/A</v>
        <stp/>
        <stp>BDP|6651630235966867308</stp>
        <tr r="F357" s="5"/>
      </tp>
      <tp t="s">
        <v>#N/A N/A</v>
        <stp/>
        <stp>BDP|7872484243070364187</stp>
        <tr r="X334" s="1"/>
      </tp>
      <tp t="s">
        <v>#N/A N/A</v>
        <stp/>
        <stp>BDP|9326099758363884922</stp>
        <tr r="AH30" s="1"/>
      </tp>
      <tp t="s">
        <v>#N/A N/A</v>
        <stp/>
        <stp>BDP|3661347979247676656</stp>
        <tr r="N238" s="5"/>
      </tp>
      <tp t="s">
        <v>#N/A N/A</v>
        <stp/>
        <stp>BDP|9947670897717865797</stp>
        <tr r="R364" s="1"/>
      </tp>
      <tp t="s">
        <v>#N/A N/A</v>
        <stp/>
        <stp>BDP|8536525283823430088</stp>
        <tr r="K152" s="1"/>
      </tp>
      <tp t="s">
        <v>#N/A N/A</v>
        <stp/>
        <stp>BDP|9911223714708126462</stp>
        <tr r="H467" s="3"/>
      </tp>
      <tp t="s">
        <v>#N/A N/A</v>
        <stp/>
        <stp>BDP|6077084020212004004</stp>
        <tr r="AF247" s="5"/>
      </tp>
      <tp t="s">
        <v>#N/A N/A</v>
        <stp/>
        <stp>BDP|9073287822987291805</stp>
        <tr r="T43" s="5"/>
      </tp>
      <tp t="s">
        <v>#N/A N/A</v>
        <stp/>
        <stp>BDP|1620745001442839235</stp>
        <tr r="E336" s="5"/>
      </tp>
      <tp t="s">
        <v>#N/A N/A</v>
        <stp/>
        <stp>BDP|7219237175911597593</stp>
        <tr r="Z427" s="1"/>
      </tp>
      <tp t="s">
        <v>#N/A N/A</v>
        <stp/>
        <stp>BDP|4005288714939719835</stp>
        <tr r="S15" s="3"/>
      </tp>
      <tp t="s">
        <v>#N/A N/A</v>
        <stp/>
        <stp>BDP|9781094455819690359</stp>
        <tr r="AB217" s="1"/>
      </tp>
      <tp t="s">
        <v>#N/A N/A</v>
        <stp/>
        <stp>BDP|6842298538907241635</stp>
        <tr r="F2" s="3"/>
      </tp>
      <tp t="s">
        <v>#N/A N/A</v>
        <stp/>
        <stp>BDP|7447243459510065610</stp>
        <tr r="AV24" s="1"/>
      </tp>
      <tp t="s">
        <v>#N/A N/A</v>
        <stp/>
        <stp>BDP|3187239598538031623</stp>
        <tr r="AA104" s="5"/>
      </tp>
      <tp t="s">
        <v>#N/A N/A</v>
        <stp/>
        <stp>BDP|7437825309331156864</stp>
        <tr r="R41" s="5"/>
      </tp>
      <tp t="s">
        <v>#N/A N/A</v>
        <stp/>
        <stp>BDP|8648619802808581089</stp>
        <tr r="T53" s="5"/>
      </tp>
      <tp t="s">
        <v>#N/A N/A</v>
        <stp/>
        <stp>BDP|3222624068320132512</stp>
        <tr r="AI437" s="5"/>
      </tp>
      <tp t="s">
        <v>#N/A N/A</v>
        <stp/>
        <stp>BDP|5118851499197206575</stp>
        <tr r="I240" s="3"/>
      </tp>
      <tp t="s">
        <v>#N/A N/A</v>
        <stp/>
        <stp>BDP|5643718584918814430</stp>
        <tr r="Y12" s="1"/>
      </tp>
      <tp t="s">
        <v>#N/A N/A</v>
        <stp/>
        <stp>BDP|6536110136016278480</stp>
        <tr r="AO208" s="1"/>
      </tp>
      <tp t="s">
        <v>#N/A N/A</v>
        <stp/>
        <stp>BDP|3653937556570949927</stp>
        <tr r="AY43" s="1"/>
      </tp>
      <tp t="s">
        <v>#N/A N/A</v>
        <stp/>
        <stp>BDP|2934506720774134706</stp>
        <tr r="T302" s="1"/>
      </tp>
      <tp t="s">
        <v>#N/A N/A</v>
        <stp/>
        <stp>BDP|3352606781042931937</stp>
        <tr r="O20" s="1"/>
      </tp>
      <tp t="s">
        <v>#N/A N/A</v>
        <stp/>
        <stp>BDP|2120676220065675584</stp>
        <tr r="J360" s="1"/>
      </tp>
      <tp t="s">
        <v>#N/A N/A</v>
        <stp/>
        <stp>BDP|6374262876395317080</stp>
        <tr r="Z44" s="1"/>
      </tp>
      <tp t="s">
        <v>#N/A N/A</v>
        <stp/>
        <stp>BDP|5504572889539603750</stp>
        <tr r="E425" s="1"/>
      </tp>
      <tp t="s">
        <v>#N/A N/A</v>
        <stp/>
        <stp>BDP|3377576873602611591</stp>
        <tr r="S162" s="5"/>
      </tp>
      <tp t="s">
        <v>#N/A N/A</v>
        <stp/>
        <stp>BDP|8425123447472009992</stp>
        <tr r="M72" s="3"/>
      </tp>
      <tp t="s">
        <v>#N/A N/A</v>
        <stp/>
        <stp>BDP|1781203214036298295</stp>
        <tr r="AH196" s="5"/>
      </tp>
      <tp t="s">
        <v>#N/A N/A</v>
        <stp/>
        <stp>BDP|3071624546003951450</stp>
        <tr r="BD260" s="1"/>
      </tp>
      <tp t="s">
        <v>#N/A N/A</v>
        <stp/>
        <stp>BDP|2812911262762020933</stp>
        <tr r="AE211" s="5"/>
      </tp>
      <tp t="s">
        <v>#N/A N/A</v>
        <stp/>
        <stp>BDP|4624037710162523180</stp>
        <tr r="W333" s="5"/>
      </tp>
      <tp t="s">
        <v>#N/A N/A</v>
        <stp/>
        <stp>BDP|1422730424254953623</stp>
        <tr r="AQ71" s="1"/>
      </tp>
      <tp t="s">
        <v>#N/A N/A</v>
        <stp/>
        <stp>BDP|6612878085729990951</stp>
        <tr r="P251" s="3"/>
      </tp>
      <tp t="s">
        <v>#N/A N/A</v>
        <stp/>
        <stp>BDP|9932058081702382562</stp>
        <tr r="K235" s="5"/>
      </tp>
      <tp t="s">
        <v>#N/A N/A</v>
        <stp/>
        <stp>BDP|7306093497330230875</stp>
        <tr r="AA283" s="5"/>
      </tp>
      <tp t="s">
        <v>#N/A N/A</v>
        <stp/>
        <stp>BDP|1817151066686082638</stp>
        <tr r="M461" s="3"/>
      </tp>
      <tp t="s">
        <v>#N/A N/A</v>
        <stp/>
        <stp>BDP|3269915096550961546</stp>
        <tr r="R146" s="5"/>
      </tp>
      <tp t="s">
        <v>#N/A N/A</v>
        <stp/>
        <stp>BDP|3368836489641340424</stp>
        <tr r="AI157" s="1"/>
      </tp>
      <tp t="s">
        <v>#N/A N/A</v>
        <stp/>
        <stp>BDP|6151668119881511632</stp>
        <tr r="AP2" s="1"/>
      </tp>
      <tp t="s">
        <v>#N/A N/A</v>
        <stp/>
        <stp>BDP|4041194612717680546</stp>
        <tr r="Y120" s="5"/>
      </tp>
      <tp t="s">
        <v>#N/A N/A</v>
        <stp/>
        <stp>BDP|1582332449273566337</stp>
        <tr r="X45" s="3"/>
      </tp>
      <tp t="s">
        <v>#N/A N/A</v>
        <stp/>
        <stp>BDP|2227758411405734784</stp>
        <tr r="M365" s="5"/>
      </tp>
      <tp t="s">
        <v>#N/A N/A</v>
        <stp/>
        <stp>BDP|2687417622757964557</stp>
        <tr r="BD34" s="1"/>
      </tp>
      <tp t="s">
        <v>#N/A N/A</v>
        <stp/>
        <stp>BDP|8321305012189089587</stp>
        <tr r="AZ452" s="1"/>
      </tp>
      <tp t="s">
        <v>#N/A N/A</v>
        <stp/>
        <stp>BDP|1082180523620614446</stp>
        <tr r="AW94" s="1"/>
      </tp>
      <tp t="s">
        <v>#N/A N/A</v>
        <stp/>
        <stp>BDP|1765753690198989125</stp>
        <tr r="F55" s="5"/>
      </tp>
      <tp t="s">
        <v>#N/A N/A</v>
        <stp/>
        <stp>BDP|7502032415890808022</stp>
        <tr r="T149" s="3"/>
      </tp>
      <tp t="s">
        <v>#N/A N/A</v>
        <stp/>
        <stp>BDP|8786678059329837488</stp>
        <tr r="AZ237" s="1"/>
      </tp>
      <tp t="s">
        <v>#N/A N/A</v>
        <stp/>
        <stp>BDP|7177189988798189099</stp>
        <tr r="K43" s="5"/>
      </tp>
      <tp t="s">
        <v>#N/A N/A</v>
        <stp/>
        <stp>BDP|5713451746556948549</stp>
        <tr r="AA455" s="1"/>
      </tp>
      <tp t="s">
        <v>#N/A N/A</v>
        <stp/>
        <stp>BDP|2433110838082599412</stp>
        <tr r="O374" s="1"/>
      </tp>
      <tp t="s">
        <v>#N/A N/A</v>
        <stp/>
        <stp>BDP|2386730449250851784</stp>
        <tr r="L266" s="3"/>
      </tp>
      <tp t="s">
        <v>#N/A N/A</v>
        <stp/>
        <stp>BDP|7780973619561657860</stp>
        <tr r="P200" s="3"/>
      </tp>
      <tp t="s">
        <v>#N/A N/A</v>
        <stp/>
        <stp>BDP|8579517503879859266</stp>
        <tr r="Y439" s="5"/>
      </tp>
      <tp t="s">
        <v>#N/A N/A</v>
        <stp/>
        <stp>BDP|9684482127211546857</stp>
        <tr r="AJ360" s="1"/>
      </tp>
      <tp t="s">
        <v>#N/A N/A</v>
        <stp/>
        <stp>BDP|7733435610280883457</stp>
        <tr r="Z345" s="1"/>
      </tp>
      <tp t="s">
        <v>#N/A N/A</v>
        <stp/>
        <stp>BDP|5818208970792352420</stp>
        <tr r="Z466" s="1"/>
      </tp>
      <tp t="s">
        <v>#N/A N/A</v>
        <stp/>
        <stp>BDP|8492880269695503594</stp>
        <tr r="AE411" s="5"/>
      </tp>
      <tp t="s">
        <v>#N/A N/A</v>
        <stp/>
        <stp>BDP|9462574693272087192</stp>
        <tr r="R148" s="3"/>
      </tp>
      <tp t="s">
        <v>#N/A N/A</v>
        <stp/>
        <stp>BDP|9111134558758694351</stp>
        <tr r="AK452" s="5"/>
      </tp>
      <tp t="s">
        <v>#N/A N/A</v>
        <stp/>
        <stp>BDP|4166663089588389442</stp>
        <tr r="AJ371" s="5"/>
      </tp>
      <tp t="s">
        <v>#N/A N/A</v>
        <stp/>
        <stp>BDP|5032059762646836365</stp>
        <tr r="AD217" s="5"/>
      </tp>
      <tp t="s">
        <v>#N/A N/A</v>
        <stp/>
        <stp>BDP|7389186691000512965</stp>
        <tr r="AG498" s="5"/>
      </tp>
      <tp t="s">
        <v>#N/A N/A</v>
        <stp/>
        <stp>BDP|3689295675018024835</stp>
        <tr r="AI414" s="1"/>
      </tp>
      <tp t="s">
        <v>#N/A N/A</v>
        <stp/>
        <stp>BDP|5053759663023977166</stp>
        <tr r="AE466" s="1"/>
      </tp>
      <tp t="s">
        <v>#N/A N/A</v>
        <stp/>
        <stp>BDP|2794010775315863621</stp>
        <tr r="O475" s="5"/>
      </tp>
      <tp t="s">
        <v>#N/A N/A</v>
        <stp/>
        <stp>BDP|5001867138890768804</stp>
        <tr r="N238" s="1"/>
      </tp>
      <tp t="s">
        <v>#N/A N/A</v>
        <stp/>
        <stp>BDP|1747328881599904544</stp>
        <tr r="AA480" s="5"/>
      </tp>
      <tp t="s">
        <v>#N/A N/A</v>
        <stp/>
        <stp>BDP|1347307779812262110</stp>
        <tr r="Z463" s="1"/>
      </tp>
      <tp t="s">
        <v>#N/A N/A</v>
        <stp/>
        <stp>BDP|4941068779535626096</stp>
        <tr r="AB243" s="1"/>
      </tp>
      <tp t="s">
        <v>#N/A N/A</v>
        <stp/>
        <stp>BDP|4734105723571888056</stp>
        <tr r="W461" s="3"/>
      </tp>
      <tp t="s">
        <v>#N/A N/A</v>
        <stp/>
        <stp>BDP|6001704220894985109</stp>
        <tr r="AE48" s="1"/>
      </tp>
      <tp t="s">
        <v>#N/A N/A</v>
        <stp/>
        <stp>BDP|1036242809816564312</stp>
        <tr r="R324" s="3"/>
      </tp>
      <tp t="s">
        <v>#N/A N/A</v>
        <stp/>
        <stp>BDP|2209005454223794283</stp>
        <tr r="X19" s="3"/>
      </tp>
      <tp t="s">
        <v>#N/A N/A</v>
        <stp/>
        <stp>BDP|3877240225851164415</stp>
        <tr r="H338" s="3"/>
      </tp>
      <tp t="s">
        <v>#N/A N/A</v>
        <stp/>
        <stp>BDP|5625578166224923476</stp>
        <tr r="AD445" s="1"/>
      </tp>
      <tp t="s">
        <v>#N/A N/A</v>
        <stp/>
        <stp>BDP|6751308428199509830</stp>
        <tr r="U148" s="1"/>
      </tp>
      <tp t="s">
        <v>#N/A N/A</v>
        <stp/>
        <stp>BDP|2377884334876075960</stp>
        <tr r="AX369" s="1"/>
      </tp>
      <tp t="s">
        <v>#N/A N/A</v>
        <stp/>
        <stp>BDP|1297348616704826118</stp>
        <tr r="AI353" s="5"/>
      </tp>
      <tp t="s">
        <v>#N/A N/A</v>
        <stp/>
        <stp>BDP|4035072300960721296</stp>
        <tr r="H77" s="1"/>
      </tp>
      <tp t="s">
        <v>#N/A N/A</v>
        <stp/>
        <stp>BDP|1516877507877559897</stp>
        <tr r="J156" s="5"/>
      </tp>
      <tp t="s">
        <v>#N/A N/A</v>
        <stp/>
        <stp>BDP|3627494831964017672</stp>
        <tr r="S132" s="5"/>
      </tp>
      <tp t="s">
        <v>#N/A N/A</v>
        <stp/>
        <stp>BDP|7707623334697017388</stp>
        <tr r="H467" s="5"/>
      </tp>
      <tp t="s">
        <v>#N/A N/A</v>
        <stp/>
        <stp>BDP|7856140956800205511</stp>
        <tr r="H284" s="3"/>
      </tp>
      <tp t="s">
        <v>#N/A N/A</v>
        <stp/>
        <stp>BDP|4443759460391925210</stp>
        <tr r="AA116" s="1"/>
      </tp>
      <tp t="s">
        <v>#N/A N/A</v>
        <stp/>
        <stp>BDP|7318813688412688351</stp>
        <tr r="AM269" s="1"/>
      </tp>
      <tp t="s">
        <v>#N/A N/A</v>
        <stp/>
        <stp>BDP|5190323312879995814</stp>
        <tr r="Y161" s="1"/>
      </tp>
      <tp t="s">
        <v>#N/A N/A</v>
        <stp/>
        <stp>BDP|2072685775373180656</stp>
        <tr r="R328" s="3"/>
      </tp>
      <tp t="s">
        <v>#N/A N/A</v>
        <stp/>
        <stp>BDP|4411938988633145074</stp>
        <tr r="M5" s="3"/>
      </tp>
      <tp t="s">
        <v>#N/A N/A</v>
        <stp/>
        <stp>BDP|4585364938324300610</stp>
        <tr r="E335" s="3"/>
      </tp>
      <tp t="s">
        <v>#N/A N/A</v>
        <stp/>
        <stp>BDP|8113073720759889572</stp>
        <tr r="L389" s="1"/>
      </tp>
      <tp t="s">
        <v>#N/A N/A</v>
        <stp/>
        <stp>BDP|8789198380524793303</stp>
        <tr r="BB304" s="1"/>
      </tp>
      <tp t="s">
        <v>#N/A N/A</v>
        <stp/>
        <stp>BDP|4872813102808207202</stp>
        <tr r="AV216" s="1"/>
      </tp>
      <tp t="s">
        <v>#N/A N/A</v>
        <stp/>
        <stp>BDP|1684099556025472748</stp>
        <tr r="V208" s="5"/>
      </tp>
      <tp t="s">
        <v>#N/A N/A</v>
        <stp/>
        <stp>BDP|1887167005613245503</stp>
        <tr r="P49" s="5"/>
      </tp>
      <tp t="s">
        <v>#N/A N/A</v>
        <stp/>
        <stp>BDP|6188254249470735635</stp>
        <tr r="U267" s="1"/>
      </tp>
      <tp t="s">
        <v>#N/A N/A</v>
        <stp/>
        <stp>BDP|8391486822610332834</stp>
        <tr r="E103" s="5"/>
      </tp>
      <tp t="s">
        <v>#N/A N/A</v>
        <stp/>
        <stp>BDP|7981696674831501187</stp>
        <tr r="F233" s="1"/>
      </tp>
      <tp t="s">
        <v>#N/A N/A</v>
        <stp/>
        <stp>BDP|3323597508330343083</stp>
        <tr r="AE498" s="1"/>
      </tp>
      <tp t="s">
        <v>#N/A N/A</v>
        <stp/>
        <stp>BDP|1611011274123876327</stp>
        <tr r="AI57" s="5"/>
      </tp>
      <tp t="s">
        <v>#N/A N/A</v>
        <stp/>
        <stp>BDP|4322307429616740546</stp>
        <tr r="O285" s="3"/>
      </tp>
      <tp t="s">
        <v>#N/A N/A</v>
        <stp/>
        <stp>BDP|4523292919585822446</stp>
        <tr r="Y461" s="5"/>
      </tp>
      <tp t="s">
        <v>#N/A N/A</v>
        <stp/>
        <stp>BDP|3362104627653460593</stp>
        <tr r="U228" s="1"/>
      </tp>
      <tp t="s">
        <v>#N/A N/A</v>
        <stp/>
        <stp>BDP|5754726195738044591</stp>
        <tr r="S260" s="3"/>
      </tp>
      <tp t="s">
        <v>#N/A N/A</v>
        <stp/>
        <stp>BDP|1684506372973433695</stp>
        <tr r="AS411" s="1"/>
      </tp>
      <tp t="s">
        <v>#N/A N/A</v>
        <stp/>
        <stp>BDP|2023711675566526284</stp>
        <tr r="AY76" s="1"/>
      </tp>
      <tp t="s">
        <v>#N/A N/A</v>
        <stp/>
        <stp>BDP|1672662059957097305</stp>
        <tr r="P223" s="5"/>
      </tp>
      <tp t="s">
        <v>#N/A N/A</v>
        <stp/>
        <stp>BDP|2164615779510643562</stp>
        <tr r="M193" s="5"/>
      </tp>
      <tp t="s">
        <v>#N/A N/A</v>
        <stp/>
        <stp>BDP|5778065169514850192</stp>
        <tr r="AG481" s="1"/>
      </tp>
      <tp t="s">
        <v>#N/A N/A</v>
        <stp/>
        <stp>BDP|4023680024786102045</stp>
        <tr r="O192" s="5"/>
      </tp>
      <tp t="s">
        <v>#N/A N/A</v>
        <stp/>
        <stp>BDP|1113511884352998849</stp>
        <tr r="BE446" s="1"/>
      </tp>
      <tp t="s">
        <v>#N/A N/A</v>
        <stp/>
        <stp>BDP|2415565083341051881</stp>
        <tr r="BD238" s="1"/>
      </tp>
      <tp t="s">
        <v>#N/A N/A</v>
        <stp/>
        <stp>BDP|2988648043384681218</stp>
        <tr r="AK370" s="1"/>
      </tp>
      <tp t="s">
        <v>#N/A N/A</v>
        <stp/>
        <stp>BDP|4514456436131911464</stp>
        <tr r="AR23" s="1"/>
      </tp>
      <tp t="s">
        <v>#N/A N/A</v>
        <stp/>
        <stp>BDP|6055765598396665816</stp>
        <tr r="AF375" s="5"/>
      </tp>
      <tp t="s">
        <v>#N/A N/A</v>
        <stp/>
        <stp>BDP|1095402192812918821</stp>
        <tr r="AM313" s="1"/>
      </tp>
      <tp t="s">
        <v>#N/A N/A</v>
        <stp/>
        <stp>BDP|4357994350747468973</stp>
        <tr r="M363" s="3"/>
      </tp>
      <tp t="s">
        <v>#N/A N/A</v>
        <stp/>
        <stp>BDP|2872668053881451601</stp>
        <tr r="AD291" s="5"/>
      </tp>
      <tp t="s">
        <v>#N/A N/A</v>
        <stp/>
        <stp>BDP|2520029143815985549</stp>
        <tr r="AF357" s="5"/>
      </tp>
      <tp t="s">
        <v>#N/A N/A</v>
        <stp/>
        <stp>BDP|2413487597101161833</stp>
        <tr r="P373" s="5"/>
      </tp>
      <tp t="s">
        <v>#N/A N/A</v>
        <stp/>
        <stp>BDP|3200394173053404256</stp>
        <tr r="BE502" s="1"/>
      </tp>
      <tp t="s">
        <v>#N/A N/A</v>
        <stp/>
        <stp>BDP|9185995231952323734</stp>
        <tr r="I66" s="3"/>
      </tp>
      <tp t="s">
        <v>#N/A N/A</v>
        <stp/>
        <stp>BDP|6791665343952305087</stp>
        <tr r="F324" s="1"/>
      </tp>
      <tp t="s">
        <v>#N/A N/A</v>
        <stp/>
        <stp>BDP|2928854517545735852</stp>
        <tr r="AB351" s="5"/>
      </tp>
      <tp t="s">
        <v>#N/A N/A</v>
        <stp/>
        <stp>BDP|9970245880612255763</stp>
        <tr r="AV245" s="1"/>
      </tp>
      <tp t="s">
        <v>#N/A N/A</v>
        <stp/>
        <stp>BDP|9452802460432966340</stp>
        <tr r="O83" s="1"/>
      </tp>
      <tp t="s">
        <v>#N/A N/A</v>
        <stp/>
        <stp>BDP|1742212018962528628</stp>
        <tr r="AH484" s="1"/>
      </tp>
      <tp t="s">
        <v>#N/A N/A</v>
        <stp/>
        <stp>BDP|6287390912526190411</stp>
        <tr r="W223" s="3"/>
      </tp>
      <tp t="s">
        <v>#N/A N/A</v>
        <stp/>
        <stp>BDP|8919834345510470222</stp>
        <tr r="T264" s="1"/>
      </tp>
      <tp t="s">
        <v>#N/A N/A</v>
        <stp/>
        <stp>BDP|8279516253976188884</stp>
        <tr r="G441" s="1"/>
      </tp>
      <tp t="s">
        <v>#N/A N/A</v>
        <stp/>
        <stp>BDP|9657674312441817920</stp>
        <tr r="AL126" s="5"/>
      </tp>
      <tp t="s">
        <v>#N/A N/A</v>
        <stp/>
        <stp>BDP|3492233012445527398</stp>
        <tr r="F14" s="3"/>
      </tp>
      <tp t="s">
        <v>#N/A N/A</v>
        <stp/>
        <stp>BDP|4664513836743963710</stp>
        <tr r="AY389" s="1"/>
      </tp>
      <tp t="s">
        <v>#N/A N/A</v>
        <stp/>
        <stp>BDP|5656616656327076780</stp>
        <tr r="Q93" s="5"/>
      </tp>
      <tp t="s">
        <v>#N/A N/A</v>
        <stp/>
        <stp>BDP|6079787459093160191</stp>
        <tr r="AE135" s="1"/>
      </tp>
      <tp t="s">
        <v>#N/A N/A</v>
        <stp/>
        <stp>BDP|4590699504221410554</stp>
        <tr r="R343" s="3"/>
      </tp>
      <tp t="s">
        <v>#N/A N/A</v>
        <stp/>
        <stp>BDP|5725004959362119463</stp>
        <tr r="G415" s="3"/>
      </tp>
      <tp t="s">
        <v>#N/A N/A</v>
        <stp/>
        <stp>BDP|1892588391652968916</stp>
        <tr r="W356" s="3"/>
      </tp>
      <tp t="s">
        <v>#N/A N/A</v>
        <stp/>
        <stp>BDP|4215186294989197360</stp>
        <tr r="V220" s="5"/>
      </tp>
      <tp t="s">
        <v>#N/A N/A</v>
        <stp/>
        <stp>BDP|7779163409568040812</stp>
        <tr r="I481" s="1"/>
      </tp>
      <tp t="s">
        <v>#N/A N/A</v>
        <stp/>
        <stp>BDP|8750286607224113806</stp>
        <tr r="T359" s="5"/>
      </tp>
      <tp t="s">
        <v>#N/A N/A</v>
        <stp/>
        <stp>BDP|3185642585892919905</stp>
        <tr r="AG389" s="5"/>
      </tp>
      <tp t="s">
        <v>#N/A N/A</v>
        <stp/>
        <stp>BDP|4232661100545907141</stp>
        <tr r="BB309" s="1"/>
      </tp>
      <tp t="s">
        <v>#N/A N/A</v>
        <stp/>
        <stp>BDP|3882009713452601643</stp>
        <tr r="I160" s="3"/>
      </tp>
      <tp t="s">
        <v>#N/A N/A</v>
        <stp/>
        <stp>BDP|9140357361788925250</stp>
        <tr r="AL495" s="1"/>
      </tp>
      <tp t="s">
        <v>#N/A N/A</v>
        <stp/>
        <stp>BDP|1806357275297862495</stp>
        <tr r="U111" s="5"/>
      </tp>
      <tp t="s">
        <v>#N/A N/A</v>
        <stp/>
        <stp>BDP|7514452734406498098</stp>
        <tr r="AD87" s="5"/>
      </tp>
      <tp t="s">
        <v>#N/A N/A</v>
        <stp/>
        <stp>BDP|4364204518313402218</stp>
        <tr r="X136" s="3"/>
      </tp>
      <tp t="s">
        <v>#N/A N/A</v>
        <stp/>
        <stp>BDP|5523334095539932049</stp>
        <tr r="AB16" s="1"/>
      </tp>
      <tp t="s">
        <v>#N/A N/A</v>
        <stp/>
        <stp>BDP|7060681612107285167</stp>
        <tr r="L87" s="5"/>
      </tp>
      <tp t="s">
        <v>#N/A N/A</v>
        <stp/>
        <stp>BDP|3677016819462087604</stp>
        <tr r="AM349" s="1"/>
      </tp>
      <tp t="s">
        <v>#N/A N/A</v>
        <stp/>
        <stp>BDP|7193260808580358320</stp>
        <tr r="Z132" s="5"/>
      </tp>
      <tp t="s">
        <v>#N/A N/A</v>
        <stp/>
        <stp>BDP|7722057040085891045</stp>
        <tr r="M143" s="3"/>
      </tp>
      <tp t="s">
        <v>#N/A N/A</v>
        <stp/>
        <stp>BDP|3908109402703358763</stp>
        <tr r="O189" s="3"/>
      </tp>
      <tp t="s">
        <v>#N/A N/A</v>
        <stp/>
        <stp>BDP|8885102151353134962</stp>
        <tr r="K473" s="5"/>
      </tp>
      <tp t="s">
        <v>#N/A N/A</v>
        <stp/>
        <stp>BDP|1647695302468084935</stp>
        <tr r="AC233" s="1"/>
      </tp>
      <tp t="s">
        <v>#N/A N/A</v>
        <stp/>
        <stp>BDP|6203858793521971032</stp>
        <tr r="Q140" s="1"/>
      </tp>
      <tp t="s">
        <v>#N/A N/A</v>
        <stp/>
        <stp>BDP|4780241231575936657</stp>
        <tr r="V442" s="1"/>
      </tp>
      <tp t="s">
        <v>#N/A N/A</v>
        <stp/>
        <stp>BDP|2038967349939177002</stp>
        <tr r="G100" s="3"/>
      </tp>
      <tp t="s">
        <v>#N/A N/A</v>
        <stp/>
        <stp>BDP|7649680293828432677</stp>
        <tr r="AC431" s="1"/>
      </tp>
      <tp t="s">
        <v>#N/A N/A</v>
        <stp/>
        <stp>BDP|3042295327355488041</stp>
        <tr r="AD285" s="1"/>
      </tp>
      <tp t="s">
        <v>#N/A N/A</v>
        <stp/>
        <stp>BDP|5983026845445513250</stp>
        <tr r="O314" s="3"/>
      </tp>
      <tp t="s">
        <v>#N/A N/A</v>
        <stp/>
        <stp>BDP|5718913381951910301</stp>
        <tr r="AV321" s="1"/>
      </tp>
      <tp t="s">
        <v>#N/A N/A</v>
        <stp/>
        <stp>BDP|9332848839801514559</stp>
        <tr r="S338" s="5"/>
      </tp>
      <tp t="s">
        <v>#N/A N/A</v>
        <stp/>
        <stp>BDP|4609953941118800748</stp>
        <tr r="I417" s="5"/>
      </tp>
      <tp t="s">
        <v>#N/A N/A</v>
        <stp/>
        <stp>BDP|5141621852380940068</stp>
        <tr r="M122" s="1"/>
      </tp>
      <tp t="s">
        <v>#N/A N/A</v>
        <stp/>
        <stp>BDP|1969979017439026673</stp>
        <tr r="AF455" s="1"/>
      </tp>
      <tp t="s">
        <v>#N/A N/A</v>
        <stp/>
        <stp>BDP|9025621490235595595</stp>
        <tr r="V400" s="3"/>
      </tp>
      <tp t="s">
        <v>#N/A N/A</v>
        <stp/>
        <stp>BDP|1690206366344635782</stp>
        <tr r="Q360" s="5"/>
      </tp>
      <tp t="s">
        <v>#N/A N/A</v>
        <stp/>
        <stp>BDP|7869538296704559961</stp>
        <tr r="BD461" s="1"/>
      </tp>
      <tp t="s">
        <v>#N/A N/A</v>
        <stp/>
        <stp>BDP|3190653874264672082</stp>
        <tr r="Z376" s="5"/>
      </tp>
      <tp t="s">
        <v>#N/A N/A</v>
        <stp/>
        <stp>BDP|9307958956316935575</stp>
        <tr r="AE43" s="1"/>
      </tp>
      <tp t="s">
        <v>#N/A N/A</v>
        <stp/>
        <stp>BDP|4093331408958759929</stp>
        <tr r="K463" s="1"/>
      </tp>
      <tp t="s">
        <v>#N/A N/A</v>
        <stp/>
        <stp>BDP|8964916935924124026</stp>
        <tr r="J203" s="1"/>
      </tp>
      <tp t="s">
        <v>#N/A N/A</v>
        <stp/>
        <stp>BDP|1954824594875901385</stp>
        <tr r="AO392" s="1"/>
      </tp>
      <tp t="s">
        <v>#N/A N/A</v>
        <stp/>
        <stp>BDP|4664625508476286203</stp>
        <tr r="AF169" s="5"/>
      </tp>
      <tp t="s">
        <v>#N/A N/A</v>
        <stp/>
        <stp>BDP|5966569341710105214</stp>
        <tr r="M304" s="5"/>
      </tp>
      <tp t="s">
        <v>#N/A N/A</v>
        <stp/>
        <stp>BDP|1818408679153908764</stp>
        <tr r="G401" s="5"/>
      </tp>
      <tp t="s">
        <v>#N/A N/A</v>
        <stp/>
        <stp>BDP|4200837573389905458</stp>
        <tr r="J168" s="1"/>
      </tp>
      <tp t="s">
        <v>#N/A N/A</v>
        <stp/>
        <stp>BDP|2820227161283683333</stp>
        <tr r="N313" s="3"/>
      </tp>
      <tp t="s">
        <v>#N/A N/A</v>
        <stp/>
        <stp>BDP|6461213418177396402</stp>
        <tr r="G100" s="1"/>
      </tp>
      <tp t="s">
        <v>#N/A N/A</v>
        <stp/>
        <stp>BDP|6592655560025823561</stp>
        <tr r="AI187" s="5"/>
      </tp>
      <tp t="s">
        <v>#N/A N/A</v>
        <stp/>
        <stp>BDP|9281409280404495783</stp>
        <tr r="K356" s="5"/>
      </tp>
      <tp t="s">
        <v>#N/A N/A</v>
        <stp/>
        <stp>BDP|9137117609637745909</stp>
        <tr r="AM260" s="5"/>
      </tp>
      <tp t="s">
        <v>#N/A N/A</v>
        <stp/>
        <stp>BDP|3887785095352992928</stp>
        <tr r="M483" s="1"/>
      </tp>
      <tp t="s">
        <v>#N/A N/A</v>
        <stp/>
        <stp>BDP|1121412558351150779</stp>
        <tr r="R395" s="1"/>
      </tp>
      <tp t="s">
        <v>#N/A N/A</v>
        <stp/>
        <stp>BDP|5926960929759828108</stp>
        <tr r="W209" s="1"/>
      </tp>
      <tp t="s">
        <v>#N/A N/A</v>
        <stp/>
        <stp>BDP|6876544333962930486</stp>
        <tr r="S95" s="1"/>
      </tp>
      <tp t="s">
        <v>#N/A N/A</v>
        <stp/>
        <stp>BDP|3822344644393191173</stp>
        <tr r="AV435" s="1"/>
      </tp>
      <tp t="s">
        <v>#N/A N/A</v>
        <stp/>
        <stp>BDP|5527779941172524287</stp>
        <tr r="AZ20" s="1"/>
      </tp>
      <tp t="s">
        <v>#N/A N/A</v>
        <stp/>
        <stp>BDP|1740134608904031224</stp>
        <tr r="AQ49" s="1"/>
      </tp>
      <tp t="s">
        <v>#N/A N/A</v>
        <stp/>
        <stp>BDP|5495282515365557523</stp>
        <tr r="BD5" s="1"/>
      </tp>
      <tp t="s">
        <v>#N/A N/A</v>
        <stp/>
        <stp>BDP|3018692375024594074</stp>
        <tr r="N220" s="1"/>
      </tp>
      <tp t="s">
        <v>#N/A N/A</v>
        <stp/>
        <stp>BDP|1828273399745811909</stp>
        <tr r="P236" s="3"/>
      </tp>
      <tp t="s">
        <v>#N/A N/A</v>
        <stp/>
        <stp>BDP|4080092271552673709</stp>
        <tr r="F105" s="3"/>
      </tp>
      <tp t="s">
        <v>#N/A N/A</v>
        <stp/>
        <stp>BDP|3913218137871513541</stp>
        <tr r="U237" s="1"/>
      </tp>
      <tp t="s">
        <v>#N/A N/A</v>
        <stp/>
        <stp>BDP|5355969199077485465</stp>
        <tr r="AH247" s="1"/>
      </tp>
      <tp t="s">
        <v>#N/A N/A</v>
        <stp/>
        <stp>BDP|7337256163356375380</stp>
        <tr r="AV108" s="1"/>
      </tp>
      <tp t="s">
        <v>#N/A N/A</v>
        <stp/>
        <stp>BDP|7348181415435399439</stp>
        <tr r="AY325" s="1"/>
      </tp>
      <tp t="s">
        <v>#N/A N/A</v>
        <stp/>
        <stp>BDP|1463500318745655645</stp>
        <tr r="H465" s="1"/>
      </tp>
      <tp t="s">
        <v>#N/A N/A</v>
        <stp/>
        <stp>BDP|7935646213846041008</stp>
        <tr r="AA79" s="1"/>
      </tp>
      <tp t="s">
        <v>#N/A N/A</v>
        <stp/>
        <stp>BDP|9894879475405753530</stp>
        <tr r="AH134" s="5"/>
      </tp>
      <tp t="s">
        <v>#N/A N/A</v>
        <stp/>
        <stp>BDP|4935744247232671322</stp>
        <tr r="P410" s="3"/>
      </tp>
      <tp t="s">
        <v>#N/A N/A</v>
        <stp/>
        <stp>BDP|2374958190506032289</stp>
        <tr r="T375" s="1"/>
      </tp>
      <tp t="s">
        <v>#N/A N/A</v>
        <stp/>
        <stp>BDP|5640333560557841136</stp>
        <tr r="Z222" s="5"/>
      </tp>
      <tp t="s">
        <v>#N/A N/A</v>
        <stp/>
        <stp>BDP|2635206065722521283</stp>
        <tr r="X73" s="1"/>
      </tp>
      <tp t="s">
        <v>#N/A N/A</v>
        <stp/>
        <stp>BDP|9576372440378972052</stp>
        <tr r="AG454" s="1"/>
      </tp>
      <tp t="s">
        <v>#N/A N/A</v>
        <stp/>
        <stp>BDP|7199612805906331182</stp>
        <tr r="V253" s="3"/>
      </tp>
      <tp t="s">
        <v>#N/A N/A</v>
        <stp/>
        <stp>BDP|7960863650169220535</stp>
        <tr r="Y434" s="1"/>
      </tp>
      <tp t="s">
        <v>#N/A N/A</v>
        <stp/>
        <stp>BDP|3748021979662019021</stp>
        <tr r="AX74" s="1"/>
      </tp>
      <tp t="s">
        <v>#N/A N/A</v>
        <stp/>
        <stp>BDP|7246872989235053422</stp>
        <tr r="AT472" s="1"/>
      </tp>
      <tp t="s">
        <v>#N/A N/A</v>
        <stp/>
        <stp>BDP|1761641933517952574</stp>
        <tr r="AM208" s="1"/>
      </tp>
      <tp t="s">
        <v>#N/A N/A</v>
        <stp/>
        <stp>BDP|2846962676013611905</stp>
        <tr r="T271" s="3"/>
      </tp>
      <tp t="s">
        <v>#N/A N/A</v>
        <stp/>
        <stp>BDP|7308415262816799596</stp>
        <tr r="J423" s="5"/>
      </tp>
      <tp t="s">
        <v>#N/A N/A</v>
        <stp/>
        <stp>BDP|9392808319535311377</stp>
        <tr r="AR386" s="1"/>
      </tp>
      <tp t="s">
        <v>#N/A N/A</v>
        <stp/>
        <stp>BDP|6403878429739548319</stp>
        <tr r="X306" s="3"/>
      </tp>
      <tp t="s">
        <v>#N/A N/A</v>
        <stp/>
        <stp>BDP|5496135329814540455</stp>
        <tr r="AI284" s="5"/>
      </tp>
      <tp t="s">
        <v>#N/A N/A</v>
        <stp/>
        <stp>BDP|5561689133140023609</stp>
        <tr r="J313" s="1"/>
      </tp>
      <tp t="s">
        <v>#N/A N/A</v>
        <stp/>
        <stp>BDP|7975484834683822532</stp>
        <tr r="BC371" s="1"/>
      </tp>
      <tp t="s">
        <v>#N/A N/A</v>
        <stp/>
        <stp>BDP|1786418340754821300</stp>
        <tr r="N29" s="1"/>
      </tp>
      <tp t="s">
        <v>#N/A N/A</v>
        <stp/>
        <stp>BDP|2425647518206421520</stp>
        <tr r="AZ501" s="1"/>
      </tp>
      <tp t="s">
        <v>#N/A N/A</v>
        <stp/>
        <stp>BDP|7720623884457943864</stp>
        <tr r="Z407" s="5"/>
      </tp>
      <tp t="s">
        <v>#N/A N/A</v>
        <stp/>
        <stp>BDP|9147868007995621282</stp>
        <tr r="AH251" s="1"/>
      </tp>
      <tp t="s">
        <v>#N/A N/A</v>
        <stp/>
        <stp>BDP|5926892592785853747</stp>
        <tr r="I496" s="5"/>
      </tp>
      <tp t="s">
        <v>#N/A N/A</v>
        <stp/>
        <stp>BDP|3763820126997822858</stp>
        <tr r="F331" s="1"/>
      </tp>
      <tp t="s">
        <v>#N/A N/A</v>
        <stp/>
        <stp>BDP|3157140715144940174</stp>
        <tr r="AL161" s="5"/>
      </tp>
      <tp t="s">
        <v>#N/A N/A</v>
        <stp/>
        <stp>BDP|7835255857793000545</stp>
        <tr r="AX294" s="1"/>
      </tp>
      <tp t="s">
        <v>#N/A N/A</v>
        <stp/>
        <stp>BDP|3013773849285164312</stp>
        <tr r="U196" s="3"/>
      </tp>
      <tp t="s">
        <v>#N/A N/A</v>
        <stp/>
        <stp>BDP|6557444576565813611</stp>
        <tr r="R328" s="1"/>
      </tp>
      <tp t="s">
        <v>#N/A N/A</v>
        <stp/>
        <stp>BDP|8535411779675362806</stp>
        <tr r="BC21" s="1"/>
      </tp>
      <tp t="s">
        <v>#N/A N/A</v>
        <stp/>
        <stp>BDP|2375517283658901162</stp>
        <tr r="R254" s="1"/>
      </tp>
      <tp t="s">
        <v>#N/A N/A</v>
        <stp/>
        <stp>BDP|6134186614210140027</stp>
        <tr r="I427" s="5"/>
      </tp>
      <tp t="s">
        <v>#N/A N/A</v>
        <stp/>
        <stp>BDP|6222784056766568473</stp>
        <tr r="R388" s="1"/>
      </tp>
      <tp t="s">
        <v>#N/A N/A</v>
        <stp/>
        <stp>BDP|2750577024165249683</stp>
        <tr r="AE90" s="5"/>
      </tp>
      <tp t="s">
        <v>#N/A N/A</v>
        <stp/>
        <stp>BDP|7522817909730041932</stp>
        <tr r="T174" s="3"/>
      </tp>
      <tp t="s">
        <v>#N/A N/A</v>
        <stp/>
        <stp>BDP|1247899995217295122</stp>
        <tr r="W318" s="3"/>
      </tp>
      <tp t="s">
        <v>#N/A N/A</v>
        <stp/>
        <stp>BDP|2616632083239005386</stp>
        <tr r="E123" s="1"/>
      </tp>
      <tp t="s">
        <v>#N/A N/A</v>
        <stp/>
        <stp>BDP|5108472352261231384</stp>
        <tr r="G322" s="1"/>
      </tp>
      <tp t="s">
        <v>#N/A N/A</v>
        <stp/>
        <stp>BDP|8684079987536102093</stp>
        <tr r="N160" s="1"/>
      </tp>
      <tp t="s">
        <v>#N/A N/A</v>
        <stp/>
        <stp>BDP|6278184713840056079</stp>
        <tr r="M115" s="5"/>
      </tp>
      <tp t="s">
        <v>#N/A N/A</v>
        <stp/>
        <stp>BDP|3113231768563319273</stp>
        <tr r="I290" s="5"/>
      </tp>
      <tp t="s">
        <v>#N/A N/A</v>
        <stp/>
        <stp>BDP|3919523901404186458</stp>
        <tr r="BD151" s="1"/>
      </tp>
      <tp t="s">
        <v>#N/A N/A</v>
        <stp/>
        <stp>BDP|8007951126777817251</stp>
        <tr r="P154" s="3"/>
      </tp>
      <tp t="s">
        <v>#N/A N/A</v>
        <stp/>
        <stp>BDP|4883245253802126701</stp>
        <tr r="U163" s="1"/>
      </tp>
      <tp t="s">
        <v>#N/A N/A</v>
        <stp/>
        <stp>BDP|9025399731356560938</stp>
        <tr r="W489" s="1"/>
      </tp>
      <tp t="s">
        <v>#N/A N/A</v>
        <stp/>
        <stp>BDP|1414070549680235362</stp>
        <tr r="Y202" s="1"/>
      </tp>
      <tp t="s">
        <v>#N/A N/A</v>
        <stp/>
        <stp>BDP|6718933197068801854</stp>
        <tr r="Y198" s="1"/>
      </tp>
      <tp t="s">
        <v>#N/A N/A</v>
        <stp/>
        <stp>BDP|3998335329077483392</stp>
        <tr r="AL480" s="1"/>
      </tp>
      <tp t="s">
        <v>#N/A N/A</v>
        <stp/>
        <stp>BDP|2347169048482097336</stp>
        <tr r="T74" s="1"/>
      </tp>
      <tp t="s">
        <v>#N/A N/A</v>
        <stp/>
        <stp>BDP|7525497850644120437</stp>
        <tr r="AI120" s="1"/>
      </tp>
      <tp t="s">
        <v>#N/A N/A</v>
        <stp/>
        <stp>BDP|7107818493944811449</stp>
        <tr r="G95" s="1"/>
      </tp>
      <tp t="s">
        <v>#N/A N/A</v>
        <stp/>
        <stp>BDP|1385277169003633045</stp>
        <tr r="H78" s="3"/>
      </tp>
      <tp t="s">
        <v>#N/A N/A</v>
        <stp/>
        <stp>BDP|4129099746375699378</stp>
        <tr r="Y304" s="1"/>
      </tp>
      <tp t="s">
        <v>#N/A N/A</v>
        <stp/>
        <stp>BDP|7514378309506266463</stp>
        <tr r="H11" s="1"/>
      </tp>
      <tp t="s">
        <v>#N/A N/A</v>
        <stp/>
        <stp>BDP|7943905400370523839</stp>
        <tr r="AO211" s="1"/>
      </tp>
      <tp t="s">
        <v>#N/A N/A</v>
        <stp/>
        <stp>BDP|2619933539999379705</stp>
        <tr r="P127" s="5"/>
      </tp>
      <tp t="s">
        <v>#N/A N/A</v>
        <stp/>
        <stp>BDP|5797188849305037398</stp>
        <tr r="O31" s="1"/>
      </tp>
      <tp t="s">
        <v>#N/A N/A</v>
        <stp/>
        <stp>BDP|9699967246524061694</stp>
        <tr r="AK240" s="1"/>
      </tp>
      <tp t="s">
        <v>#N/A N/A</v>
        <stp/>
        <stp>BDP|6016717131972939665</stp>
        <tr r="AJ440" s="1"/>
      </tp>
      <tp t="s">
        <v>#N/A N/A</v>
        <stp/>
        <stp>BDP|1397505106271945332</stp>
        <tr r="E193" s="5"/>
      </tp>
      <tp t="s">
        <v>#N/A N/A</v>
        <stp/>
        <stp>BDP|4946145506534494705</stp>
        <tr r="R331" s="1"/>
      </tp>
      <tp t="s">
        <v>#N/A N/A</v>
        <stp/>
        <stp>BDP|1166200749953133264</stp>
        <tr r="V152" s="5"/>
      </tp>
      <tp t="s">
        <v>#N/A N/A</v>
        <stp/>
        <stp>BDP|3933644431279357908</stp>
        <tr r="AA460" s="5"/>
      </tp>
      <tp t="s">
        <v>#N/A N/A</v>
        <stp/>
        <stp>BDP|4193761359671727164</stp>
        <tr r="H17" s="1"/>
      </tp>
      <tp t="s">
        <v>#N/A N/A</v>
        <stp/>
        <stp>BDP|7276146907853617380</stp>
        <tr r="AZ136" s="1"/>
      </tp>
      <tp t="s">
        <v>#N/A N/A</v>
        <stp/>
        <stp>BDP|8066389954610080839</stp>
        <tr r="M273" s="3"/>
      </tp>
      <tp t="s">
        <v>#N/A N/A</v>
        <stp/>
        <stp>BDP|7348998784246760660</stp>
        <tr r="X183" s="5"/>
      </tp>
      <tp t="s">
        <v>#N/A N/A</v>
        <stp/>
        <stp>BDP|9433572822839713190</stp>
        <tr r="M460" s="3"/>
      </tp>
      <tp t="s">
        <v>#N/A N/A</v>
        <stp/>
        <stp>BDP|2113585512016382677</stp>
        <tr r="U143" s="1"/>
      </tp>
      <tp t="s">
        <v>#N/A N/A</v>
        <stp/>
        <stp>BDP|1557020702324244389</stp>
        <tr r="E192" s="1"/>
      </tp>
      <tp t="s">
        <v>#N/A N/A</v>
        <stp/>
        <stp>BDP|2063751366431501499</stp>
        <tr r="AC14" s="1"/>
      </tp>
      <tp t="s">
        <v>#N/A N/A</v>
        <stp/>
        <stp>BDP|6911933873836779817</stp>
        <tr r="AN476" s="1"/>
      </tp>
      <tp t="s">
        <v>#N/A N/A</v>
        <stp/>
        <stp>BDP|7706101278396381130</stp>
        <tr r="S25" s="3"/>
      </tp>
      <tp t="s">
        <v>#N/A N/A</v>
        <stp/>
        <stp>BDP|5856936522881265947</stp>
        <tr r="AT498" s="1"/>
      </tp>
      <tp t="s">
        <v>#N/A N/A</v>
        <stp/>
        <stp>BDP|6924227860946222264</stp>
        <tr r="Y241" s="3"/>
      </tp>
      <tp t="s">
        <v>#N/A N/A</v>
        <stp/>
        <stp>BDP|8543998824383628617</stp>
        <tr r="H3" s="3"/>
      </tp>
      <tp t="s">
        <v>#N/A N/A</v>
        <stp/>
        <stp>BDP|8085010863098900045</stp>
        <tr r="U419" s="5"/>
      </tp>
      <tp t="s">
        <v>#N/A N/A</v>
        <stp/>
        <stp>BDP|6687472778801076268</stp>
        <tr r="Q137" s="3"/>
      </tp>
      <tp t="s">
        <v>#N/A N/A</v>
        <stp/>
        <stp>BDP|5288963202168932204</stp>
        <tr r="P58" s="3"/>
      </tp>
      <tp t="s">
        <v>#N/A N/A</v>
        <stp/>
        <stp>BDP|8187356993360826402</stp>
        <tr r="U98" s="5"/>
      </tp>
      <tp t="s">
        <v>#N/A N/A</v>
        <stp/>
        <stp>BDP|9985078663919779053</stp>
        <tr r="L47" s="5"/>
      </tp>
      <tp t="s">
        <v>#N/A N/A</v>
        <stp/>
        <stp>BDP|5328608230394977252</stp>
        <tr r="AA165" s="5"/>
      </tp>
      <tp t="s">
        <v>#N/A N/A</v>
        <stp/>
        <stp>BDP|1250035244226286586</stp>
        <tr r="AJ144" s="1"/>
      </tp>
      <tp t="s">
        <v>#N/A N/A</v>
        <stp/>
        <stp>BDP|1755098064852006359</stp>
        <tr r="N100" s="3"/>
      </tp>
      <tp t="s">
        <v>#N/A N/A</v>
        <stp/>
        <stp>BDP|2533799588513806833</stp>
        <tr r="AV450" s="1"/>
      </tp>
      <tp t="s">
        <v>#N/A N/A</v>
        <stp/>
        <stp>BDP|9435247153249481182</stp>
        <tr r="K314" s="1"/>
      </tp>
      <tp t="s">
        <v>#N/A N/A</v>
        <stp/>
        <stp>BDP|6636303122336386787</stp>
        <tr r="P232" s="3"/>
      </tp>
      <tp t="s">
        <v>#N/A N/A</v>
        <stp/>
        <stp>BDP|6969269172420465561</stp>
        <tr r="M309" s="1"/>
      </tp>
      <tp t="s">
        <v>#N/A N/A</v>
        <stp/>
        <stp>BDP|4106228690531566894</stp>
        <tr r="J78" s="5"/>
      </tp>
      <tp t="s">
        <v>#N/A N/A</v>
        <stp/>
        <stp>BDP|8586863349935683735</stp>
        <tr r="AJ446" s="1"/>
      </tp>
      <tp t="s">
        <v>#N/A N/A</v>
        <stp/>
        <stp>BDP|5028081803873401004</stp>
        <tr r="AT293" s="1"/>
      </tp>
      <tp t="s">
        <v>#N/A N/A</v>
        <stp/>
        <stp>BDP|3322150679076689565</stp>
        <tr r="AM101" s="5"/>
      </tp>
      <tp t="s">
        <v>#N/A N/A</v>
        <stp/>
        <stp>BDP|5089082574111436577</stp>
        <tr r="BB88" s="1"/>
      </tp>
      <tp t="s">
        <v>#N/A N/A</v>
        <stp/>
        <stp>BDP|1730359440156459690</stp>
        <tr r="AV32" s="1"/>
      </tp>
      <tp t="s">
        <v>#N/A N/A</v>
        <stp/>
        <stp>BDP|1735831986702858551</stp>
        <tr r="T278" s="1"/>
      </tp>
      <tp t="s">
        <v>#N/A N/A</v>
        <stp/>
        <stp>BDP|2460916148751772851</stp>
        <tr r="U6" s="5"/>
      </tp>
      <tp t="s">
        <v>#N/A N/A</v>
        <stp/>
        <stp>BDP|5088531574833138293</stp>
        <tr r="O244" s="3"/>
      </tp>
      <tp t="s">
        <v>#N/A N/A</v>
        <stp/>
        <stp>BDP|6572521832697214180</stp>
        <tr r="U250" s="3"/>
      </tp>
      <tp t="s">
        <v>#N/A N/A</v>
        <stp/>
        <stp>BDP|1222525282068877251</stp>
        <tr r="AR322" s="1"/>
      </tp>
      <tp t="s">
        <v>#N/A N/A</v>
        <stp/>
        <stp>BDP|7437932245914487891</stp>
        <tr r="BE300" s="1"/>
      </tp>
      <tp t="s">
        <v>#N/A N/A</v>
        <stp/>
        <stp>BDP|9211617962637688889</stp>
        <tr r="Q288" s="5"/>
      </tp>
      <tp t="s">
        <v>#N/A N/A</v>
        <stp/>
        <stp>BDP|5433088600205698651</stp>
        <tr r="E3" s="3"/>
      </tp>
      <tp t="s">
        <v>#N/A N/A</v>
        <stp/>
        <stp>BDP|4577189973835952182</stp>
        <tr r="BC247" s="1"/>
      </tp>
      <tp t="s">
        <v>#N/A N/A</v>
        <stp/>
        <stp>BDP|4361308278385142358</stp>
        <tr r="F433" s="1"/>
      </tp>
      <tp t="s">
        <v>#N/A N/A</v>
        <stp/>
        <stp>BDP|4113686232586333170</stp>
        <tr r="R445" s="3"/>
      </tp>
      <tp t="s">
        <v>#N/A N/A</v>
        <stp/>
        <stp>BDP|5028098663850501503</stp>
        <tr r="AF53" s="1"/>
      </tp>
      <tp t="s">
        <v>#N/A N/A</v>
        <stp/>
        <stp>BDP|7769807978058442645</stp>
        <tr r="R152" s="1"/>
      </tp>
      <tp t="s">
        <v>#N/A N/A</v>
        <stp/>
        <stp>BDP|7083949278377447876</stp>
        <tr r="AB154" s="1"/>
      </tp>
      <tp t="s">
        <v>#N/A N/A</v>
        <stp/>
        <stp>BDP|3666204663909292882</stp>
        <tr r="AK110" s="1"/>
      </tp>
      <tp t="s">
        <v>#N/A N/A</v>
        <stp/>
        <stp>BDP|3441794557110339762</stp>
        <tr r="F288" s="1"/>
      </tp>
      <tp t="s">
        <v>#N/A N/A</v>
        <stp/>
        <stp>BDP|1168524911181464295</stp>
        <tr r="U442" s="1"/>
      </tp>
      <tp t="s">
        <v>#N/A N/A</v>
        <stp/>
        <stp>BDP|9157624573038729683</stp>
        <tr r="AD425" s="1"/>
      </tp>
      <tp t="s">
        <v>#N/A N/A</v>
        <stp/>
        <stp>BDP|4181700936911100791</stp>
        <tr r="S334" s="5"/>
      </tp>
      <tp t="s">
        <v>#N/A N/A</v>
        <stp/>
        <stp>BDP|5766865428001619802</stp>
        <tr r="U245" s="5"/>
      </tp>
      <tp t="s">
        <v>#N/A N/A</v>
        <stp/>
        <stp>BDP|7894298918136175477</stp>
        <tr r="N490" s="1"/>
      </tp>
      <tp t="s">
        <v>#N/A N/A</v>
        <stp/>
        <stp>BDP|1496598220023552377</stp>
        <tr r="AQ14" s="1"/>
      </tp>
      <tp t="s">
        <v>#N/A N/A</v>
        <stp/>
        <stp>BDP|6554944497527956702</stp>
        <tr r="AY20" s="1"/>
      </tp>
      <tp t="s">
        <v>#N/A N/A</v>
        <stp/>
        <stp>BDP|2566413953280821506</stp>
        <tr r="R37" s="3"/>
      </tp>
      <tp t="s">
        <v>#N/A N/A</v>
        <stp/>
        <stp>BDP|1755255322067620091</stp>
        <tr r="AE413" s="1"/>
      </tp>
      <tp t="s">
        <v>#N/A N/A</v>
        <stp/>
        <stp>BDP|1829158850202480163</stp>
        <tr r="AS176" s="1"/>
      </tp>
      <tp t="s">
        <v>#N/A N/A</v>
        <stp/>
        <stp>BDP|1104682614564077423</stp>
        <tr r="BA423" s="1"/>
      </tp>
      <tp t="s">
        <v>#N/A N/A</v>
        <stp/>
        <stp>BDP|8174036238368163547</stp>
        <tr r="AN193" s="1"/>
      </tp>
      <tp t="s">
        <v>#N/A N/A</v>
        <stp/>
        <stp>BDP|3485021239521289727</stp>
        <tr r="H478" s="5"/>
      </tp>
      <tp t="s">
        <v>#N/A N/A</v>
        <stp/>
        <stp>BDP|8528919722165804019</stp>
        <tr r="U464" s="5"/>
      </tp>
      <tp t="s">
        <v>#N/A N/A</v>
        <stp/>
        <stp>BDP|1829252431225469376</stp>
        <tr r="H345" s="5"/>
      </tp>
      <tp t="s">
        <v>#N/A N/A</v>
        <stp/>
        <stp>BDP|3645396534867401208</stp>
        <tr r="AI41" s="1"/>
      </tp>
      <tp t="s">
        <v>#N/A N/A</v>
        <stp/>
        <stp>BDP|8558861829294627036</stp>
        <tr r="AH91" s="1"/>
      </tp>
      <tp t="s">
        <v>#N/A N/A</v>
        <stp/>
        <stp>BDP|8648922259420526272</stp>
        <tr r="L221" s="1"/>
      </tp>
      <tp t="s">
        <v>#N/A N/A</v>
        <stp/>
        <stp>BDP|1172447434346775691</stp>
        <tr r="N26" s="1"/>
      </tp>
      <tp t="s">
        <v>#N/A N/A</v>
        <stp/>
        <stp>BDP|9271746537603745896</stp>
        <tr r="AB302" s="1"/>
      </tp>
      <tp t="s">
        <v>#N/A N/A</v>
        <stp/>
        <stp>BDP|4439582541862686144</stp>
        <tr r="G285" s="3"/>
      </tp>
      <tp t="s">
        <v>#N/A N/A</v>
        <stp/>
        <stp>BDP|5556704770141338296</stp>
        <tr r="AJ479" s="5"/>
      </tp>
      <tp t="s">
        <v>#N/A N/A</v>
        <stp/>
        <stp>BDP|9758206121558172784</stp>
        <tr r="V127" s="1"/>
      </tp>
      <tp t="s">
        <v>#N/A N/A</v>
        <stp/>
        <stp>BDP|1873803552093677936</stp>
        <tr r="AU449" s="1"/>
      </tp>
      <tp t="s">
        <v>#N/A N/A</v>
        <stp/>
        <stp>BDP|8857537174675873987</stp>
        <tr r="E326" s="3"/>
      </tp>
      <tp t="s">
        <v>#N/A N/A</v>
        <stp/>
        <stp>BDP|3402583879790860726</stp>
        <tr r="E343" s="3"/>
      </tp>
      <tp t="s">
        <v>#N/A N/A</v>
        <stp/>
        <stp>BDP|3615120702453168787</stp>
        <tr r="AO171" s="1"/>
      </tp>
      <tp t="s">
        <v>#N/A N/A</v>
        <stp/>
        <stp>BDP|4023492606471908790</stp>
        <tr r="O290" s="1"/>
      </tp>
      <tp t="s">
        <v>#N/A N/A</v>
        <stp/>
        <stp>BDP|7593123573170284794</stp>
        <tr r="AM376" s="1"/>
      </tp>
      <tp t="s">
        <v>#N/A N/A</v>
        <stp/>
        <stp>BDP|9982609280082435325</stp>
        <tr r="Y409" s="3"/>
      </tp>
      <tp t="s">
        <v>#N/A N/A</v>
        <stp/>
        <stp>BDP|7062733306190323691</stp>
        <tr r="AY189" s="1"/>
      </tp>
      <tp t="s">
        <v>#N/A N/A</v>
        <stp/>
        <stp>BDP|1811677457067157365</stp>
        <tr r="AH450" s="1"/>
      </tp>
      <tp t="s">
        <v>#N/A N/A</v>
        <stp/>
        <stp>BDP|8533980508236973130</stp>
        <tr r="AG430" s="5"/>
      </tp>
      <tp t="s">
        <v>#N/A N/A</v>
        <stp/>
        <stp>BDP|8076356102369936417</stp>
        <tr r="AC432" s="1"/>
      </tp>
      <tp t="s">
        <v>#N/A N/A</v>
        <stp/>
        <stp>BDP|3871042338457347183</stp>
        <tr r="AP47" s="1"/>
      </tp>
      <tp t="s">
        <v>#N/A N/A</v>
        <stp/>
        <stp>BDP|3624337747114853657</stp>
        <tr r="R81" s="3"/>
      </tp>
      <tp t="s">
        <v>#N/A N/A</v>
        <stp/>
        <stp>BDP|6115884403108603032</stp>
        <tr r="P454" s="1"/>
      </tp>
      <tp t="s">
        <v>#N/A N/A</v>
        <stp/>
        <stp>BDP|3070047856737488799</stp>
        <tr r="AU503" s="1"/>
      </tp>
      <tp t="s">
        <v>#N/A N/A</v>
        <stp/>
        <stp>BDP|1124783987270454850</stp>
        <tr r="AS35" s="1"/>
      </tp>
      <tp t="s">
        <v>#N/A N/A</v>
        <stp/>
        <stp>BDP|2545992900564725947</stp>
        <tr r="AB491" s="1"/>
      </tp>
      <tp t="s">
        <v>#N/A N/A</v>
        <stp/>
        <stp>BDP|2109413762123965542</stp>
        <tr r="P328" s="1"/>
      </tp>
      <tp t="s">
        <v>#N/A N/A</v>
        <stp/>
        <stp>BDP|1578028569638479967</stp>
        <tr r="U378" s="1"/>
      </tp>
      <tp t="s">
        <v>#N/A N/A</v>
        <stp/>
        <stp>BDP|3879782307984313684</stp>
        <tr r="K387" s="1"/>
      </tp>
      <tp t="s">
        <v>#N/A N/A</v>
        <stp/>
        <stp>BDP|9270801475866823635</stp>
        <tr r="X21" s="1"/>
      </tp>
      <tp t="s">
        <v>#N/A N/A</v>
        <stp/>
        <stp>BDP|7770859209689774006</stp>
        <tr r="AN257" s="1"/>
      </tp>
      <tp t="s">
        <v>#N/A N/A</v>
        <stp/>
        <stp>BDP|6729261019113382073</stp>
        <tr r="S30" s="3"/>
      </tp>
      <tp t="s">
        <v>#N/A N/A</v>
        <stp/>
        <stp>BDP|6427439618510014537</stp>
        <tr r="T75" s="3"/>
      </tp>
      <tp t="s">
        <v>#N/A N/A</v>
        <stp/>
        <stp>BDP|5916899998935689721</stp>
        <tr r="W221" s="5"/>
      </tp>
      <tp t="s">
        <v>#N/A N/A</v>
        <stp/>
        <stp>BDP|9693900669075147525</stp>
        <tr r="N419" s="1"/>
      </tp>
      <tp t="s">
        <v>#N/A N/A</v>
        <stp/>
        <stp>BDP|3483887744509663024</stp>
        <tr r="AL141" s="5"/>
      </tp>
      <tp t="s">
        <v>#N/A N/A</v>
        <stp/>
        <stp>BDP|8642771725072195994</stp>
        <tr r="M73" s="1"/>
      </tp>
      <tp t="s">
        <v>#N/A N/A</v>
        <stp/>
        <stp>BDP|4099974335030739896</stp>
        <tr r="AI445" s="5"/>
      </tp>
      <tp t="s">
        <v>#N/A N/A</v>
        <stp/>
        <stp>BDP|8016048872109912031</stp>
        <tr r="X389" s="3"/>
      </tp>
      <tp t="s">
        <v>#N/A N/A</v>
        <stp/>
        <stp>BDP|2798899623456741868</stp>
        <tr r="AK71" s="1"/>
      </tp>
      <tp t="s">
        <v>#N/A N/A</v>
        <stp/>
        <stp>BDP|2948948298463136783</stp>
        <tr r="AG494" s="1"/>
      </tp>
      <tp t="s">
        <v>#N/A N/A</v>
        <stp/>
        <stp>BDP|1480243870321841344</stp>
        <tr r="G221" s="1"/>
      </tp>
      <tp t="s">
        <v>#N/A N/A</v>
        <stp/>
        <stp>BDP|3665004804415887066</stp>
        <tr r="T18" s="5"/>
      </tp>
      <tp t="s">
        <v>#N/A N/A</v>
        <stp/>
        <stp>BDP|9122668478349157727</stp>
        <tr r="U32" s="5"/>
      </tp>
      <tp t="s">
        <v>#N/A N/A</v>
        <stp/>
        <stp>BDP|3521889713925612948</stp>
        <tr r="AG176" s="5"/>
      </tp>
      <tp t="s">
        <v>#N/A N/A</v>
        <stp/>
        <stp>BDP|6282785046772103111</stp>
        <tr r="AC142" s="1"/>
      </tp>
      <tp t="s">
        <v>#N/A N/A</v>
        <stp/>
        <stp>BDP|6973519958399544992</stp>
        <tr r="K97" s="5"/>
      </tp>
      <tp t="s">
        <v>#N/A N/A</v>
        <stp/>
        <stp>BDP|7358996971849512621</stp>
        <tr r="K488" s="3"/>
      </tp>
      <tp t="s">
        <v>#N/A N/A</v>
        <stp/>
        <stp>BDP|5696734758791674076</stp>
        <tr r="AA189" s="5"/>
      </tp>
      <tp t="s">
        <v>#N/A N/A</v>
        <stp/>
        <stp>BDP|3595414432387277582</stp>
        <tr r="AO330" s="1"/>
      </tp>
      <tp t="s">
        <v>#N/A N/A</v>
        <stp/>
        <stp>BDP|8963241534707289873</stp>
        <tr r="F127" s="3"/>
      </tp>
      <tp t="s">
        <v>#N/A N/A</v>
        <stp/>
        <stp>BDP|1283636273684742297</stp>
        <tr r="AC330" s="1"/>
      </tp>
      <tp t="s">
        <v>#N/A N/A</v>
        <stp/>
        <stp>BDP|4474155408071387260</stp>
        <tr r="I105" s="5"/>
      </tp>
      <tp t="s">
        <v>#N/A N/A</v>
        <stp/>
        <stp>BDP|3875719072864542128</stp>
        <tr r="AI299" s="1"/>
      </tp>
      <tp t="s">
        <v>#N/A N/A</v>
        <stp/>
        <stp>BDP|3411138061864925639</stp>
        <tr r="V263" s="1"/>
      </tp>
      <tp t="s">
        <v>#N/A N/A</v>
        <stp/>
        <stp>BDP|2187201886358922622</stp>
        <tr r="AU100" s="1"/>
      </tp>
      <tp t="s">
        <v>#N/A N/A</v>
        <stp/>
        <stp>BDP|2146764288703083832</stp>
        <tr r="X221" s="1"/>
      </tp>
      <tp t="s">
        <v>#N/A N/A</v>
        <stp/>
        <stp>BDP|6061536465953332097</stp>
        <tr r="BB67" s="1"/>
      </tp>
      <tp t="s">
        <v>#N/A N/A</v>
        <stp/>
        <stp>BDP|1787642181619804061</stp>
        <tr r="AY228" s="1"/>
      </tp>
      <tp t="s">
        <v>#N/A N/A</v>
        <stp/>
        <stp>BDP|3564128043332814201</stp>
        <tr r="AJ232" s="5"/>
      </tp>
      <tp t="s">
        <v>#N/A N/A</v>
        <stp/>
        <stp>BDP|4086612366036365481</stp>
        <tr r="BC419" s="1"/>
      </tp>
      <tp t="s">
        <v>#N/A N/A</v>
        <stp/>
        <stp>BDP|1152234217696936209</stp>
        <tr r="AZ450" s="1"/>
      </tp>
      <tp t="s">
        <v>#N/A N/A</v>
        <stp/>
        <stp>BDP|5216493250900441233</stp>
        <tr r="V416" s="3"/>
      </tp>
      <tp t="s">
        <v>#N/A N/A</v>
        <stp/>
        <stp>BDP|4426664912827941256</stp>
        <tr r="AO488" s="1"/>
      </tp>
      <tp t="s">
        <v>#N/A N/A</v>
        <stp/>
        <stp>BDP|5614962358139088646</stp>
        <tr r="AZ494" s="1"/>
      </tp>
      <tp t="s">
        <v>#N/A N/A</v>
        <stp/>
        <stp>BDP|9582476503662511986</stp>
        <tr r="K410" s="5"/>
      </tp>
      <tp t="s">
        <v>#N/A N/A</v>
        <stp/>
        <stp>BDP|1319229464246161583</stp>
        <tr r="S242" s="5"/>
      </tp>
      <tp t="s">
        <v>#N/A N/A</v>
        <stp/>
        <stp>BDP|3689190666292076053</stp>
        <tr r="U274" s="3"/>
      </tp>
      <tp t="s">
        <v>#N/A N/A</v>
        <stp/>
        <stp>BDP|6689978975256197895</stp>
        <tr r="F238" s="1"/>
      </tp>
      <tp t="s">
        <v>#N/A N/A</v>
        <stp/>
        <stp>BDP|3740330659107698472</stp>
        <tr r="AM95" s="5"/>
      </tp>
      <tp t="s">
        <v>#N/A N/A</v>
        <stp/>
        <stp>BDP|6267044541752973623</stp>
        <tr r="P49" s="3"/>
      </tp>
      <tp t="s">
        <v>#N/A N/A</v>
        <stp/>
        <stp>BDP|9874853542204546763</stp>
        <tr r="AU225" s="1"/>
      </tp>
      <tp t="s">
        <v>#N/A N/A</v>
        <stp/>
        <stp>BDP|8996027536829940483</stp>
        <tr r="U261" s="5"/>
      </tp>
      <tp t="s">
        <v>#N/A N/A</v>
        <stp/>
        <stp>BDP|3162510859617797228</stp>
        <tr r="I387" s="5"/>
      </tp>
      <tp t="s">
        <v>#N/A N/A</v>
        <stp/>
        <stp>BDP|7246010975744375295</stp>
        <tr r="J476" s="3"/>
      </tp>
      <tp t="s">
        <v>#N/A N/A</v>
        <stp/>
        <stp>BDP|9921809884746352928</stp>
        <tr r="AN42" s="1"/>
      </tp>
      <tp t="s">
        <v>#N/A N/A</v>
        <stp/>
        <stp>BDP|9800637596746109601</stp>
        <tr r="Q44" s="3"/>
      </tp>
      <tp t="s">
        <v>#N/A N/A</v>
        <stp/>
        <stp>BDP|1268181349710680299</stp>
        <tr r="J65" s="5"/>
      </tp>
      <tp t="s">
        <v>#N/A N/A</v>
        <stp/>
        <stp>BDP|7209221500621838244</stp>
        <tr r="T504" s="1"/>
      </tp>
      <tp t="s">
        <v>#N/A N/A</v>
        <stp/>
        <stp>BDP|2896043186535463929</stp>
        <tr r="AD330" s="1"/>
      </tp>
      <tp t="s">
        <v>#N/A N/A</v>
        <stp/>
        <stp>BDP|1347691335393765140</stp>
        <tr r="AW351" s="1"/>
      </tp>
      <tp t="s">
        <v>#N/A N/A</v>
        <stp/>
        <stp>BDP|4571185640360179706</stp>
        <tr r="S143" s="1"/>
      </tp>
      <tp t="s">
        <v>#N/A N/A</v>
        <stp/>
        <stp>BDP|5917717770087731435</stp>
        <tr r="V37" s="5"/>
      </tp>
      <tp t="s">
        <v>#N/A N/A</v>
        <stp/>
        <stp>BDP|2614352127157917210</stp>
        <tr r="AJ40" s="5"/>
      </tp>
      <tp t="s">
        <v>#N/A N/A</v>
        <stp/>
        <stp>BDP|6906481159698779933</stp>
        <tr r="M225" s="3"/>
      </tp>
      <tp t="s">
        <v>#N/A N/A</v>
        <stp/>
        <stp>BDP|3952841283674046125</stp>
        <tr r="I128" s="1"/>
      </tp>
      <tp t="s">
        <v>#N/A N/A</v>
        <stp/>
        <stp>BDP|4693709517051952546</stp>
        <tr r="O109" s="5"/>
      </tp>
      <tp t="s">
        <v>#N/A N/A</v>
        <stp/>
        <stp>BDP|6896684358167198456</stp>
        <tr r="J329" s="1"/>
      </tp>
      <tp t="s">
        <v>#N/A N/A</v>
        <stp/>
        <stp>BDP|8233768000170800908</stp>
        <tr r="AB365" s="1"/>
      </tp>
      <tp t="s">
        <v>#N/A N/A</v>
        <stp/>
        <stp>BDP|1530989433759477468</stp>
        <tr r="BC254" s="1"/>
      </tp>
      <tp t="s">
        <v>#N/A N/A</v>
        <stp/>
        <stp>BDP|5934015430563730332</stp>
        <tr r="U121" s="3"/>
      </tp>
      <tp t="s">
        <v>#N/A N/A</v>
        <stp/>
        <stp>BDP|8953128960550388942</stp>
        <tr r="AS238" s="1"/>
      </tp>
      <tp t="s">
        <v>#N/A N/A</v>
        <stp/>
        <stp>BDP|9132948700672883417</stp>
        <tr r="U253" s="5"/>
      </tp>
      <tp t="s">
        <v>#N/A N/A</v>
        <stp/>
        <stp>BDP|4054754706036752386</stp>
        <tr r="J372" s="3"/>
      </tp>
      <tp t="s">
        <v>#N/A N/A</v>
        <stp/>
        <stp>BDP|4749225895638520197</stp>
        <tr r="S315" s="3"/>
      </tp>
      <tp t="s">
        <v>#N/A N/A</v>
        <stp/>
        <stp>BDP|4552527185237653887</stp>
        <tr r="AS178" s="1"/>
      </tp>
      <tp t="s">
        <v>#N/A N/A</v>
        <stp/>
        <stp>BDP|5334366802631972126</stp>
        <tr r="V72" s="5"/>
      </tp>
      <tp t="s">
        <v>#N/A N/A</v>
        <stp/>
        <stp>BDP|6697037911880119195</stp>
        <tr r="J262" s="3"/>
      </tp>
      <tp t="s">
        <v>#N/A N/A</v>
        <stp/>
        <stp>BDP|4835150804534276773</stp>
        <tr r="O317" s="3"/>
      </tp>
      <tp t="s">
        <v>#N/A N/A</v>
        <stp/>
        <stp>BDP|4905631009270606496</stp>
        <tr r="AU237" s="1"/>
      </tp>
      <tp t="s">
        <v>#N/A N/A</v>
        <stp/>
        <stp>BDP|9543487796185558722</stp>
        <tr r="Q460" s="1"/>
      </tp>
      <tp t="s">
        <v>#N/A N/A</v>
        <stp/>
        <stp>BDP|2794149091248655482</stp>
        <tr r="Q259" s="3"/>
      </tp>
      <tp t="s">
        <v>#N/A N/A</v>
        <stp/>
        <stp>BDP|7977179831896457576</stp>
        <tr r="U489" s="3"/>
      </tp>
      <tp t="s">
        <v>#N/A N/A</v>
        <stp/>
        <stp>BDP|6977211362036355256</stp>
        <tr r="J74" s="3"/>
      </tp>
      <tp t="s">
        <v>#N/A N/A</v>
        <stp/>
        <stp>BDP|4388486472970022150</stp>
        <tr r="P229" s="5"/>
      </tp>
      <tp t="s">
        <v>#N/A N/A</v>
        <stp/>
        <stp>BDP|2519702393222342890</stp>
        <tr r="AQ273" s="1"/>
      </tp>
      <tp t="s">
        <v>#N/A N/A</v>
        <stp/>
        <stp>BDP|3352052464403834064</stp>
        <tr r="AX339" s="1"/>
      </tp>
      <tp t="s">
        <v>#N/A N/A</v>
        <stp/>
        <stp>BDP|7451579089874674807</stp>
        <tr r="M460" s="1"/>
      </tp>
      <tp t="s">
        <v>#N/A N/A</v>
        <stp/>
        <stp>BDP|1818342006425725111</stp>
        <tr r="W294" s="5"/>
      </tp>
      <tp t="s">
        <v>#N/A N/A</v>
        <stp/>
        <stp>BDP|3392474122793875029</stp>
        <tr r="AM239" s="1"/>
      </tp>
      <tp t="s">
        <v>#N/A N/A</v>
        <stp/>
        <stp>BDP|4571086276443148665</stp>
        <tr r="W19" s="5"/>
      </tp>
      <tp t="s">
        <v>#N/A N/A</v>
        <stp/>
        <stp>BDP|5596345050997560287</stp>
        <tr r="AD322" s="5"/>
      </tp>
      <tp t="s">
        <v>#N/A N/A</v>
        <stp/>
        <stp>BDP|4884448586217069960</stp>
        <tr r="M209" s="3"/>
      </tp>
      <tp t="s">
        <v>#N/A N/A</v>
        <stp/>
        <stp>BDP|4884735033693264569</stp>
        <tr r="M104" s="3"/>
      </tp>
      <tp t="s">
        <v>#N/A N/A</v>
        <stp/>
        <stp>BDP|4113797954211201120</stp>
        <tr r="AE349" s="1"/>
      </tp>
      <tp t="s">
        <v>#N/A N/A</v>
        <stp/>
        <stp>BDP|7452563360432678081</stp>
        <tr r="U374" s="1"/>
      </tp>
      <tp t="s">
        <v>#N/A N/A</v>
        <stp/>
        <stp>BDP|1221596057192428540</stp>
        <tr r="G221" s="5"/>
      </tp>
      <tp t="s">
        <v>#N/A N/A</v>
        <stp/>
        <stp>BDP|1048136459592517131</stp>
        <tr r="Y178" s="1"/>
      </tp>
      <tp t="s">
        <v>#N/A N/A</v>
        <stp/>
        <stp>BDP|7091649978636819680</stp>
        <tr r="AA256" s="5"/>
      </tp>
      <tp t="s">
        <v>#N/A N/A</v>
        <stp/>
        <stp>BDP|8644923608353559456</stp>
        <tr r="AD182" s="1"/>
      </tp>
      <tp t="s">
        <v>#N/A N/A</v>
        <stp/>
        <stp>BDP|2756575521350869352</stp>
        <tr r="Y170" s="5"/>
      </tp>
      <tp t="s">
        <v>#N/A N/A</v>
        <stp/>
        <stp>BDP|8674123988727336037</stp>
        <tr r="G484" s="3"/>
      </tp>
      <tp t="s">
        <v>#N/A N/A</v>
        <stp/>
        <stp>BDP|1860141662901693141</stp>
        <tr r="AC472" s="1"/>
      </tp>
      <tp t="s">
        <v>#N/A N/A</v>
        <stp/>
        <stp>BDP|6746182392619641172</stp>
        <tr r="M311" s="5"/>
      </tp>
      <tp t="s">
        <v>#N/A N/A</v>
        <stp/>
        <stp>BDP|3112800540399468092</stp>
        <tr r="AF345" s="1"/>
      </tp>
      <tp t="s">
        <v>#N/A N/A</v>
        <stp/>
        <stp>BDP|1878793717128201983</stp>
        <tr r="X116" s="5"/>
      </tp>
      <tp t="s">
        <v>#N/A N/A</v>
        <stp/>
        <stp>BDP|7236841678698635641</stp>
        <tr r="AO378" s="1"/>
      </tp>
      <tp t="s">
        <v>#N/A N/A</v>
        <stp/>
        <stp>BDP|5023008701884532787</stp>
        <tr r="P317" s="3"/>
      </tp>
      <tp t="s">
        <v>#N/A N/A</v>
        <stp/>
        <stp>BDP|4916308229342437190</stp>
        <tr r="R82" s="5"/>
      </tp>
      <tp t="s">
        <v>#N/A N/A</v>
        <stp/>
        <stp>BDP|3596837208718157525</stp>
        <tr r="AI18" s="5"/>
      </tp>
      <tp t="s">
        <v>#N/A N/A</v>
        <stp/>
        <stp>BDP|4764519622056834315</stp>
        <tr r="BE483" s="1"/>
      </tp>
      <tp t="s">
        <v>#N/A N/A</v>
        <stp/>
        <stp>BDP|3710188328976918038</stp>
        <tr r="X258" s="3"/>
      </tp>
      <tp t="s">
        <v>#N/A N/A</v>
        <stp/>
        <stp>BDP|4800881839851434803</stp>
        <tr r="X350" s="3"/>
      </tp>
      <tp t="s">
        <v>#N/A N/A</v>
        <stp/>
        <stp>BDP|2413632528672093224</stp>
        <tr r="I232" s="1"/>
      </tp>
      <tp t="s">
        <v>#N/A N/A</v>
        <stp/>
        <stp>BDP|3684592671843285412</stp>
        <tr r="L177" s="1"/>
      </tp>
      <tp t="s">
        <v>#N/A N/A</v>
        <stp/>
        <stp>BDP|3503678690589721387</stp>
        <tr r="W83" s="5"/>
      </tp>
      <tp t="s">
        <v>#N/A N/A</v>
        <stp/>
        <stp>BDP|3259859908195174832</stp>
        <tr r="X97" s="1"/>
      </tp>
      <tp t="s">
        <v>#N/A N/A</v>
        <stp/>
        <stp>BDP|7619586530056096136</stp>
        <tr r="K279" s="1"/>
      </tp>
      <tp t="s">
        <v>#N/A N/A</v>
        <stp/>
        <stp>BDP|9348489152728672625</stp>
        <tr r="AH109" s="5"/>
      </tp>
      <tp t="s">
        <v>#N/A N/A</v>
        <stp/>
        <stp>BDP|7218089616150111000</stp>
        <tr r="S319" s="1"/>
      </tp>
      <tp t="s">
        <v>#N/A N/A</v>
        <stp/>
        <stp>BDP|5852349809862978218</stp>
        <tr r="T143" s="3"/>
      </tp>
      <tp t="s">
        <v>#N/A N/A</v>
        <stp/>
        <stp>BDP|8566339059209561170</stp>
        <tr r="AD236" s="5"/>
      </tp>
      <tp t="s">
        <v>#N/A N/A</v>
        <stp/>
        <stp>BDP|4131586464862803386</stp>
        <tr r="AL486" s="5"/>
      </tp>
      <tp t="s">
        <v>#N/A N/A</v>
        <stp/>
        <stp>BDP|2147258959266440541</stp>
        <tr r="AF226" s="5"/>
      </tp>
      <tp t="s">
        <v>#N/A N/A</v>
        <stp/>
        <stp>BDP|9005581948308808658</stp>
        <tr r="AL102" s="5"/>
      </tp>
      <tp t="s">
        <v>#N/A N/A</v>
        <stp/>
        <stp>BDP|3119275086687887850</stp>
        <tr r="V171" s="1"/>
      </tp>
      <tp t="s">
        <v>#N/A N/A</v>
        <stp/>
        <stp>BDP|6090884147174241802</stp>
        <tr r="J455" s="3"/>
      </tp>
      <tp t="s">
        <v>#N/A N/A</v>
        <stp/>
        <stp>BDP|1928052999137033988</stp>
        <tr r="AI444" s="1"/>
      </tp>
      <tp t="s">
        <v>#N/A N/A</v>
        <stp/>
        <stp>BDP|3185698539951574194</stp>
        <tr r="T455" s="5"/>
      </tp>
      <tp t="s">
        <v>#N/A N/A</v>
        <stp/>
        <stp>BDP|8539949301415455291</stp>
        <tr r="BB444" s="1"/>
      </tp>
      <tp t="s">
        <v>#N/A N/A</v>
        <stp/>
        <stp>BDP|5474235028855638643</stp>
        <tr r="M267" s="5"/>
      </tp>
      <tp t="s">
        <v>#N/A N/A</v>
        <stp/>
        <stp>BDP|4195606738026155157</stp>
        <tr r="M367" s="5"/>
      </tp>
      <tp t="s">
        <v>#N/A N/A</v>
        <stp/>
        <stp>BDP|4635608161437962534</stp>
        <tr r="AK338" s="5"/>
      </tp>
      <tp t="s">
        <v>#N/A N/A</v>
        <stp/>
        <stp>BDP|6416639451146853531</stp>
        <tr r="N453" s="3"/>
      </tp>
      <tp t="s">
        <v>#N/A N/A</v>
        <stp/>
        <stp>BDP|6226677822876969236</stp>
        <tr r="Z104" s="1"/>
      </tp>
      <tp t="s">
        <v>#N/A N/A</v>
        <stp/>
        <stp>BDP|4926701617513333708</stp>
        <tr r="AB181" s="5"/>
      </tp>
      <tp t="s">
        <v>#N/A N/A</v>
        <stp/>
        <stp>BDP|6873626759762698182</stp>
        <tr r="R40" s="5"/>
      </tp>
      <tp t="s">
        <v>#N/A N/A</v>
        <stp/>
        <stp>BDP|5421982545209596717</stp>
        <tr r="Q347" s="3"/>
      </tp>
      <tp t="s">
        <v>#N/A N/A</v>
        <stp/>
        <stp>BDP|2395425449376329261</stp>
        <tr r="AI447" s="5"/>
      </tp>
      <tp t="s">
        <v>#N/A N/A</v>
        <stp/>
        <stp>BDP|4580865066588842400</stp>
        <tr r="X174" s="1"/>
      </tp>
      <tp t="s">
        <v>#N/A N/A</v>
        <stp/>
        <stp>BDP|2078898976768543373</stp>
        <tr r="Q212" s="3"/>
      </tp>
      <tp t="s">
        <v>#N/A N/A</v>
        <stp/>
        <stp>BDP|6489876189057278756</stp>
        <tr r="S438" s="3"/>
      </tp>
      <tp t="s">
        <v>#N/A N/A</v>
        <stp/>
        <stp>BDP|5039035833831425193</stp>
        <tr r="AI303" s="1"/>
      </tp>
      <tp t="s">
        <v>#N/A N/A</v>
        <stp/>
        <stp>BDP|1624954532649975458</stp>
        <tr r="AN94" s="1"/>
      </tp>
      <tp t="s">
        <v>#N/A N/A</v>
        <stp/>
        <stp>BDP|5952906297447188420</stp>
        <tr r="AC228" s="1"/>
      </tp>
      <tp t="s">
        <v>#N/A N/A</v>
        <stp/>
        <stp>BDP|3347018414684826037</stp>
        <tr r="G91" s="5"/>
      </tp>
      <tp t="s">
        <v>#N/A N/A</v>
        <stp/>
        <stp>BDP|2980656740671225734</stp>
        <tr r="AL358" s="1"/>
      </tp>
      <tp t="s">
        <v>#N/A N/A</v>
        <stp/>
        <stp>BDP|3261545578662127529</stp>
        <tr r="H411" s="1"/>
      </tp>
      <tp t="s">
        <v>#N/A N/A</v>
        <stp/>
        <stp>BDP|8045484115949260221</stp>
        <tr r="AF442" s="1"/>
      </tp>
      <tp t="s">
        <v>#N/A N/A</v>
        <stp/>
        <stp>BDP|9419684571879067705</stp>
        <tr r="Q82" s="3"/>
      </tp>
      <tp t="s">
        <v>#N/A N/A</v>
        <stp/>
        <stp>BDP|2269973799052036618</stp>
        <tr r="L43" s="5"/>
      </tp>
      <tp t="s">
        <v>#N/A N/A</v>
        <stp/>
        <stp>BDP|3906742015401499211</stp>
        <tr r="AF295" s="5"/>
      </tp>
      <tp t="s">
        <v>#N/A N/A</v>
        <stp/>
        <stp>BDP|8974756646475131867</stp>
        <tr r="AF337" s="5"/>
      </tp>
      <tp t="s">
        <v>#N/A N/A</v>
        <stp/>
        <stp>BDP|4034281475352103510</stp>
        <tr r="S119" s="1"/>
      </tp>
      <tp t="s">
        <v>#N/A N/A</v>
        <stp/>
        <stp>BDP|5115293824194706762</stp>
        <tr r="U423" s="5"/>
      </tp>
      <tp t="s">
        <v>#N/A N/A</v>
        <stp/>
        <stp>BDP|8605263193241723492</stp>
        <tr r="AV355" s="1"/>
      </tp>
      <tp t="s">
        <v>#N/A N/A</v>
        <stp/>
        <stp>BDP|4109076062157042392</stp>
        <tr r="AH245" s="5"/>
      </tp>
      <tp t="s">
        <v>#N/A N/A</v>
        <stp/>
        <stp>BDP|2991255421990324436</stp>
        <tr r="I316" s="5"/>
      </tp>
      <tp t="s">
        <v>#N/A N/A</v>
        <stp/>
        <stp>BDP|3160258437793715799</stp>
        <tr r="AK30" s="1"/>
      </tp>
      <tp t="s">
        <v>#N/A N/A</v>
        <stp/>
        <stp>BDP|4368331068733603431</stp>
        <tr r="N144" s="5"/>
      </tp>
      <tp t="s">
        <v>#N/A N/A</v>
        <stp/>
        <stp>BDP|4569230200971984126</stp>
        <tr r="AB43" s="1"/>
      </tp>
      <tp t="s">
        <v>#N/A N/A</v>
        <stp/>
        <stp>BDP|9246310813234543982</stp>
        <tr r="BD486" s="1"/>
      </tp>
      <tp t="s">
        <v>#N/A N/A</v>
        <stp/>
        <stp>BDP|3740163138685171256</stp>
        <tr r="K70" s="3"/>
      </tp>
      <tp t="s">
        <v>#N/A N/A</v>
        <stp/>
        <stp>BDP|6626390424787502635</stp>
        <tr r="P350" s="1"/>
      </tp>
      <tp t="s">
        <v>#N/A N/A</v>
        <stp/>
        <stp>BDP|2239550568571331615</stp>
        <tr r="Z398" s="1"/>
      </tp>
      <tp t="s">
        <v>#N/A N/A</v>
        <stp/>
        <stp>BDP|3354822437437828931</stp>
        <tr r="AC93" s="1"/>
      </tp>
      <tp t="s">
        <v>#N/A N/A</v>
        <stp/>
        <stp>BDP|5791982425520442839</stp>
        <tr r="AV299" s="1"/>
      </tp>
      <tp t="s">
        <v>#N/A N/A</v>
        <stp/>
        <stp>BDP|8120252513255265887</stp>
        <tr r="T207" s="5"/>
      </tp>
      <tp t="s">
        <v>#N/A N/A</v>
        <stp/>
        <stp>BDP|3624720704603804157</stp>
        <tr r="L300" s="1"/>
      </tp>
      <tp t="s">
        <v>#N/A N/A</v>
        <stp/>
        <stp>BDP|5457161594753367886</stp>
        <tr r="W474" s="3"/>
      </tp>
      <tp t="s">
        <v>#N/A N/A</v>
        <stp/>
        <stp>BDP|5891702011157604229</stp>
        <tr r="AA173" s="1"/>
      </tp>
      <tp t="s">
        <v>#N/A N/A</v>
        <stp/>
        <stp>BDP|4266613139412209552</stp>
        <tr r="W325" s="5"/>
      </tp>
      <tp t="s">
        <v>#N/A N/A</v>
        <stp/>
        <stp>BDP|1785707658195652048</stp>
        <tr r="AA241" s="5"/>
      </tp>
      <tp t="s">
        <v>#N/A N/A</v>
        <stp/>
        <stp>BDP|3833351875076085759</stp>
        <tr r="F325" s="1"/>
      </tp>
      <tp t="s">
        <v>#N/A N/A</v>
        <stp/>
        <stp>BDP|7436338567862400691</stp>
        <tr r="AY127" s="1"/>
      </tp>
      <tp t="s">
        <v>#N/A N/A</v>
        <stp/>
        <stp>BDP|2983919552429178160</stp>
        <tr r="N24" s="5"/>
      </tp>
      <tp t="s">
        <v>#N/A N/A</v>
        <stp/>
        <stp>BDP|4646560215004009286</stp>
        <tr r="I8" s="3"/>
      </tp>
      <tp t="s">
        <v>#N/A N/A</v>
        <stp/>
        <stp>BDP|6534656048292505005</stp>
        <tr r="L62" s="5"/>
      </tp>
      <tp t="s">
        <v>#N/A N/A</v>
        <stp/>
        <stp>BDP|3581224199199092736</stp>
        <tr r="AG341" s="5"/>
      </tp>
      <tp t="s">
        <v>#N/A N/A</v>
        <stp/>
        <stp>BDP|1237631543514806172</stp>
        <tr r="AM319" s="5"/>
      </tp>
      <tp t="s">
        <v>#N/A N/A</v>
        <stp/>
        <stp>BDP|8361913923386841347</stp>
        <tr r="N146" s="1"/>
      </tp>
      <tp t="s">
        <v>#N/A N/A</v>
        <stp/>
        <stp>BDP|8023512023981986864</stp>
        <tr r="AO182" s="1"/>
      </tp>
      <tp t="s">
        <v>#N/A N/A</v>
        <stp/>
        <stp>BDP|6974842614349359076</stp>
        <tr r="K360" s="1"/>
      </tp>
      <tp t="s">
        <v>#N/A N/A</v>
        <stp/>
        <stp>BDP|7768300629714607454</stp>
        <tr r="AG367" s="1"/>
      </tp>
      <tp t="s">
        <v>#N/A N/A</v>
        <stp/>
        <stp>BDP|6138626677124958505</stp>
        <tr r="AL502" s="1"/>
      </tp>
      <tp t="s">
        <v>#N/A N/A</v>
        <stp/>
        <stp>BDP|8725436298273307022</stp>
        <tr r="AF376" s="5"/>
      </tp>
      <tp t="s">
        <v>#N/A N/A</v>
        <stp/>
        <stp>BDP|5226251509147014637</stp>
        <tr r="H241" s="5"/>
      </tp>
      <tp t="s">
        <v>#N/A N/A</v>
        <stp/>
        <stp>BDP|4361611995229277486</stp>
        <tr r="E366" s="5"/>
      </tp>
      <tp t="s">
        <v>#N/A N/A</v>
        <stp/>
        <stp>BDP|5798151779536311358</stp>
        <tr r="H352" s="1"/>
      </tp>
      <tp t="s">
        <v>#N/A N/A</v>
        <stp/>
        <stp>BDP|7388587554636645749</stp>
        <tr r="T361" s="5"/>
      </tp>
      <tp t="s">
        <v>#N/A N/A</v>
        <stp/>
        <stp>BDP|1335284715363523761</stp>
        <tr r="AT329" s="1"/>
      </tp>
      <tp t="s">
        <v>#N/A N/A</v>
        <stp/>
        <stp>BDP|1920878296560203678</stp>
        <tr r="W394" s="1"/>
      </tp>
      <tp t="s">
        <v>#N/A N/A</v>
        <stp/>
        <stp>BDP|4821864493670671360</stp>
        <tr r="AL393" s="1"/>
      </tp>
      <tp t="s">
        <v>#N/A N/A</v>
        <stp/>
        <stp>BDP|6702118999710189830</stp>
        <tr r="F109" s="3"/>
      </tp>
      <tp t="s">
        <v>#N/A N/A</v>
        <stp/>
        <stp>BDP|5761991616518308365</stp>
        <tr r="AH61" s="5"/>
      </tp>
      <tp t="s">
        <v>#N/A N/A</v>
        <stp/>
        <stp>BDP|7730141227725026791</stp>
        <tr r="Q438" s="1"/>
      </tp>
      <tp t="s">
        <v>#N/A N/A</v>
        <stp/>
        <stp>BDP|6922977793440246023</stp>
        <tr r="AA154" s="1"/>
      </tp>
      <tp t="s">
        <v>#N/A N/A</v>
        <stp/>
        <stp>BDP|2267986135846762858</stp>
        <tr r="R135" s="1"/>
      </tp>
      <tp t="s">
        <v>#N/A N/A</v>
        <stp/>
        <stp>BDP|1535605230095960716</stp>
        <tr r="AK307" s="1"/>
      </tp>
      <tp t="s">
        <v>#N/A N/A</v>
        <stp/>
        <stp>BDP|5073276408082761351</stp>
        <tr r="E46" s="5"/>
      </tp>
      <tp t="s">
        <v>#N/A N/A</v>
        <stp/>
        <stp>BDP|3748243486637846803</stp>
        <tr r="AK320" s="1"/>
      </tp>
      <tp t="s">
        <v>#N/A N/A</v>
        <stp/>
        <stp>BDP|9854405122149068071</stp>
        <tr r="W477" s="5"/>
      </tp>
      <tp t="s">
        <v>#N/A N/A</v>
        <stp/>
        <stp>BDP|7229218656826288053</stp>
        <tr r="H46" s="5"/>
      </tp>
      <tp t="s">
        <v>#N/A N/A</v>
        <stp/>
        <stp>BDP|2741385307903992438</stp>
        <tr r="AI355" s="5"/>
      </tp>
      <tp t="s">
        <v>#N/A N/A</v>
        <stp/>
        <stp>BDP|7225032602935060416</stp>
        <tr r="Q316" s="1"/>
      </tp>
      <tp t="s">
        <v>#N/A N/A</v>
        <stp/>
        <stp>BDP|6176257704413482165</stp>
        <tr r="X37" s="5"/>
      </tp>
      <tp t="s">
        <v>#N/A N/A</v>
        <stp/>
        <stp>BDP|2055602233213245238</stp>
        <tr r="T53" s="1"/>
      </tp>
      <tp t="s">
        <v>#N/A N/A</v>
        <stp/>
        <stp>BDP|4848216497829463085</stp>
        <tr r="Z425" s="1"/>
      </tp>
      <tp t="s">
        <v>#N/A N/A</v>
        <stp/>
        <stp>BDP|5716599596398964734</stp>
        <tr r="K300" s="3"/>
      </tp>
      <tp t="s">
        <v>#N/A N/A</v>
        <stp/>
        <stp>BDP|3264019845528406903</stp>
        <tr r="AG20" s="1"/>
      </tp>
      <tp t="s">
        <v>#N/A N/A</v>
        <stp/>
        <stp>BDP|8892059595685374298</stp>
        <tr r="AE165" s="5"/>
      </tp>
      <tp t="s">
        <v>#N/A N/A</v>
        <stp/>
        <stp>BDP|2696559940900219530</stp>
        <tr r="Y375" s="5"/>
      </tp>
      <tp t="s">
        <v>#N/A N/A</v>
        <stp/>
        <stp>BDP|3505774146255677309</stp>
        <tr r="P66" s="1"/>
      </tp>
      <tp t="s">
        <v>#N/A N/A</v>
        <stp/>
        <stp>BDP|9773317590985759034</stp>
        <tr r="X419" s="5"/>
      </tp>
      <tp t="s">
        <v>#N/A N/A</v>
        <stp/>
        <stp>BDP|2043457336275197600</stp>
        <tr r="O200" s="5"/>
      </tp>
      <tp t="s">
        <v>#N/A N/A</v>
        <stp/>
        <stp>BDP|2140923733507485962</stp>
        <tr r="J489" s="1"/>
      </tp>
      <tp t="s">
        <v>#N/A N/A</v>
        <stp/>
        <stp>BDP|2299277625725421163</stp>
        <tr r="AM81" s="5"/>
      </tp>
      <tp t="s">
        <v>#N/A N/A</v>
        <stp/>
        <stp>BDP|8438080896661148699</stp>
        <tr r="O493" s="5"/>
      </tp>
      <tp t="s">
        <v>#N/A N/A</v>
        <stp/>
        <stp>BDP|4183310303233568244</stp>
        <tr r="AA3" s="1"/>
      </tp>
      <tp t="s">
        <v>#N/A N/A</v>
        <stp/>
        <stp>BDP|6037394700853371083</stp>
        <tr r="T269" s="5"/>
      </tp>
      <tp t="s">
        <v>#N/A N/A</v>
        <stp/>
        <stp>BDP|7104559265616273413</stp>
        <tr r="AP319" s="1"/>
      </tp>
      <tp t="s">
        <v>#N/A N/A</v>
        <stp/>
        <stp>BDP|8085531105913480803</stp>
        <tr r="X294" s="5"/>
      </tp>
      <tp t="s">
        <v>#N/A N/A</v>
        <stp/>
        <stp>BDP|6788449466893113163</stp>
        <tr r="S246" s="3"/>
      </tp>
      <tp t="s">
        <v>#N/A N/A</v>
        <stp/>
        <stp>BDP|3994649070801713582</stp>
        <tr r="BC113" s="1"/>
      </tp>
      <tp t="s">
        <v>#N/A N/A</v>
        <stp/>
        <stp>BDP|5382775605432470675</stp>
        <tr r="P296" s="5"/>
      </tp>
      <tp t="s">
        <v>#N/A N/A</v>
        <stp/>
        <stp>BDP|1567699598359747113</stp>
        <tr r="H74" s="3"/>
      </tp>
      <tp t="s">
        <v>#N/A N/A</v>
        <stp/>
        <stp>BDP|4972812504333849969</stp>
        <tr r="AE239" s="5"/>
      </tp>
      <tp t="s">
        <v>#N/A N/A</v>
        <stp/>
        <stp>BDP|8363920754114448638</stp>
        <tr r="O184" s="5"/>
      </tp>
      <tp t="s">
        <v>#N/A N/A</v>
        <stp/>
        <stp>BDP|6289386109017443451</stp>
        <tr r="O139" s="1"/>
      </tp>
      <tp t="s">
        <v>#N/A N/A</v>
        <stp/>
        <stp>BDP|2882732546306837170</stp>
        <tr r="AH90" s="1"/>
      </tp>
      <tp t="s">
        <v>#N/A N/A</v>
        <stp/>
        <stp>BDP|6381716567275025473</stp>
        <tr r="AY414" s="1"/>
      </tp>
      <tp t="s">
        <v>#N/A N/A</v>
        <stp/>
        <stp>BDP|5324456062146687700</stp>
        <tr r="L402" s="1"/>
      </tp>
      <tp t="s">
        <v>#N/A N/A</v>
        <stp/>
        <stp>BDP|1092595268624330004</stp>
        <tr r="AF64" s="1"/>
      </tp>
      <tp t="s">
        <v>#N/A N/A</v>
        <stp/>
        <stp>BDP|3581580363433933552</stp>
        <tr r="AP364" s="1"/>
      </tp>
      <tp t="s">
        <v>#N/A N/A</v>
        <stp/>
        <stp>BDP|6998087752312963786</stp>
        <tr r="AN96" s="1"/>
      </tp>
      <tp t="s">
        <v>#N/A N/A</v>
        <stp/>
        <stp>BDP|7699336233105045447</stp>
        <tr r="E52" s="3"/>
      </tp>
      <tp t="s">
        <v>#N/A N/A</v>
        <stp/>
        <stp>BDP|4189864649579541790</stp>
        <tr r="AP469" s="1"/>
      </tp>
      <tp t="s">
        <v>#N/A N/A</v>
        <stp/>
        <stp>BDP|9235742546994630846</stp>
        <tr r="Z475" s="1"/>
      </tp>
      <tp t="s">
        <v>#N/A N/A</v>
        <stp/>
        <stp>BDP|2617547027090084373</stp>
        <tr r="BB271" s="1"/>
      </tp>
      <tp t="s">
        <v>#N/A N/A</v>
        <stp/>
        <stp>BDP|2536153952237269728</stp>
        <tr r="W107" s="5"/>
      </tp>
      <tp t="s">
        <v>#N/A N/A</v>
        <stp/>
        <stp>BDP|2930462414884979502</stp>
        <tr r="BD21" s="1"/>
      </tp>
      <tp t="s">
        <v>#N/A N/A</v>
        <stp/>
        <stp>BDP|1634942183377474179</stp>
        <tr r="Z406" s="1"/>
      </tp>
      <tp t="s">
        <v>#N/A N/A</v>
        <stp/>
        <stp>BDP|2666919190307471317</stp>
        <tr r="R313" s="1"/>
      </tp>
      <tp t="s">
        <v>#N/A N/A</v>
        <stp/>
        <stp>BDP|5093937484922535008</stp>
        <tr r="Z418" s="1"/>
      </tp>
      <tp t="s">
        <v>#N/A N/A</v>
        <stp/>
        <stp>BDP|5326971759027892876</stp>
        <tr r="BD414" s="1"/>
      </tp>
      <tp t="s">
        <v>#N/A N/A</v>
        <stp/>
        <stp>BDP|1024244766453764078</stp>
        <tr r="L458" s="5"/>
      </tp>
      <tp t="s">
        <v>#N/A N/A</v>
        <stp/>
        <stp>BDP|5597237540917621229</stp>
        <tr r="AF486" s="1"/>
      </tp>
      <tp t="s">
        <v>#N/A N/A</v>
        <stp/>
        <stp>BDP|8196916500316430163</stp>
        <tr r="P455" s="1"/>
      </tp>
      <tp t="s">
        <v>#N/A N/A</v>
        <stp/>
        <stp>BDP|4393915936130355854</stp>
        <tr r="E61" s="3"/>
      </tp>
      <tp t="s">
        <v>#N/A N/A</v>
        <stp/>
        <stp>BDP|3978038361567145482</stp>
        <tr r="X120" s="1"/>
      </tp>
      <tp t="s">
        <v>#N/A N/A</v>
        <stp/>
        <stp>BDP|5095741361576649415</stp>
        <tr r="Y177" s="3"/>
      </tp>
      <tp t="s">
        <v>#N/A N/A</v>
        <stp/>
        <stp>BDP|4417242500904318417</stp>
        <tr r="AB188" s="5"/>
      </tp>
      <tp t="s">
        <v>#N/A N/A</v>
        <stp/>
        <stp>BDP|8963938922231282488</stp>
        <tr r="AC227" s="1"/>
      </tp>
      <tp t="s">
        <v>#N/A N/A</v>
        <stp/>
        <stp>BDP|2679829182977198351</stp>
        <tr r="W269" s="3"/>
      </tp>
      <tp t="s">
        <v>#N/A N/A</v>
        <stp/>
        <stp>BDP|2144325666000072179</stp>
        <tr r="AL258" s="1"/>
      </tp>
      <tp t="s">
        <v>#N/A N/A</v>
        <stp/>
        <stp>BDP|6353134021661587260</stp>
        <tr r="AG58" s="1"/>
      </tp>
      <tp t="s">
        <v>#N/A N/A</v>
        <stp/>
        <stp>BDP|8256063304949063726</stp>
        <tr r="AQ270" s="1"/>
      </tp>
      <tp t="s">
        <v>#N/A N/A</v>
        <stp/>
        <stp>BDP|3011234476328094870</stp>
        <tr r="AG80" s="1"/>
      </tp>
      <tp t="s">
        <v>#N/A N/A</v>
        <stp/>
        <stp>BDP|2166675072617038269</stp>
        <tr r="O159" s="1"/>
      </tp>
      <tp t="s">
        <v>#N/A N/A</v>
        <stp/>
        <stp>BDP|1993881853922661868</stp>
        <tr r="BC421" s="1"/>
      </tp>
      <tp t="s">
        <v>#N/A N/A</v>
        <stp/>
        <stp>BDP|6879862392279604888</stp>
        <tr r="F157" s="5"/>
      </tp>
      <tp t="s">
        <v>#N/A N/A</v>
        <stp/>
        <stp>BDP|9370199816069848664</stp>
        <tr r="L481" s="1"/>
      </tp>
      <tp t="s">
        <v>#N/A N/A</v>
        <stp/>
        <stp>BDP|4329571884296768959</stp>
        <tr r="S398" s="5"/>
      </tp>
      <tp t="s">
        <v>#N/A N/A</v>
        <stp/>
        <stp>BDP|7906407230975922322</stp>
        <tr r="S138" s="3"/>
      </tp>
      <tp t="s">
        <v>#N/A N/A</v>
        <stp/>
        <stp>BDP|2685496116372261395</stp>
        <tr r="V139" s="5"/>
      </tp>
      <tp t="s">
        <v>#N/A N/A</v>
        <stp/>
        <stp>BDP|7412310609754613689</stp>
        <tr r="I202" s="5"/>
      </tp>
      <tp t="s">
        <v>#N/A N/A</v>
        <stp/>
        <stp>BDP|2008264114835919293</stp>
        <tr r="W124" s="1"/>
      </tp>
      <tp t="s">
        <v>#N/A N/A</v>
        <stp/>
        <stp>BDP|5630140841122146408</stp>
        <tr r="S246" s="1"/>
      </tp>
      <tp t="s">
        <v>#N/A N/A</v>
        <stp/>
        <stp>BDP|6398186068646535144</stp>
        <tr r="AM453" s="5"/>
      </tp>
      <tp t="s">
        <v>#N/A N/A</v>
        <stp/>
        <stp>BDP|5311417429992946705</stp>
        <tr r="AM345" s="5"/>
      </tp>
      <tp t="s">
        <v>#N/A N/A</v>
        <stp/>
        <stp>BDP|9955880843604587755</stp>
        <tr r="F301" s="5"/>
      </tp>
      <tp t="s">
        <v>#N/A N/A</v>
        <stp/>
        <stp>BDP|3885480101494799544</stp>
        <tr r="AC210" s="1"/>
      </tp>
      <tp t="s">
        <v>#N/A N/A</v>
        <stp/>
        <stp>BDP|8191655330352763918</stp>
        <tr r="AP476" s="1"/>
      </tp>
      <tp t="s">
        <v>#N/A N/A</v>
        <stp/>
        <stp>BDP|3231173793048335572</stp>
        <tr r="AZ290" s="1"/>
      </tp>
      <tp t="s">
        <v>#N/A N/A</v>
        <stp/>
        <stp>BDP|9735802771767474700</stp>
        <tr r="AF381" s="1"/>
      </tp>
      <tp t="s">
        <v>#N/A N/A</v>
        <stp/>
        <stp>BDP|4155157517934382622</stp>
        <tr r="F428" s="1"/>
      </tp>
      <tp t="s">
        <v>#N/A N/A</v>
        <stp/>
        <stp>BDP|7001613405565442223</stp>
        <tr r="AB185" s="5"/>
      </tp>
      <tp t="s">
        <v>#N/A N/A</v>
        <stp/>
        <stp>BDP|9477873046687240457</stp>
        <tr r="P81" s="5"/>
      </tp>
      <tp t="s">
        <v>#N/A N/A</v>
        <stp/>
        <stp>BDP|5373564849042766094</stp>
        <tr r="AD300" s="1"/>
      </tp>
      <tp t="s">
        <v>#N/A N/A</v>
        <stp/>
        <stp>BDP|6673877799453948231</stp>
        <tr r="BE490" s="1"/>
      </tp>
      <tp t="s">
        <v>#N/A N/A</v>
        <stp/>
        <stp>BDP|9114785088488356804</stp>
        <tr r="M388" s="1"/>
      </tp>
      <tp t="s">
        <v>#N/A N/A</v>
        <stp/>
        <stp>BDP|3800742312075840646</stp>
        <tr r="AC199" s="5"/>
      </tp>
      <tp t="s">
        <v>#N/A N/A</v>
        <stp/>
        <stp>BDP|5166398377750414798</stp>
        <tr r="P466" s="3"/>
      </tp>
      <tp t="s">
        <v>#N/A N/A</v>
        <stp/>
        <stp>BDP|2565008150368057978</stp>
        <tr r="W465" s="5"/>
      </tp>
      <tp t="s">
        <v>#N/A N/A</v>
        <stp/>
        <stp>BDP|7422379125004223469</stp>
        <tr r="F164" s="1"/>
      </tp>
      <tp t="s">
        <v>#N/A N/A</v>
        <stp/>
        <stp>BDP|1036251752961286173</stp>
        <tr r="AD252" s="5"/>
      </tp>
      <tp t="s">
        <v>#N/A N/A</v>
        <stp/>
        <stp>BDP|1283953284326482050</stp>
        <tr r="AJ318" s="1"/>
      </tp>
      <tp t="s">
        <v>#N/A N/A</v>
        <stp/>
        <stp>BDP|1387809150448250230</stp>
        <tr r="X340" s="3"/>
      </tp>
      <tp t="s">
        <v>#N/A N/A</v>
        <stp/>
        <stp>BDP|7776815064348371736</stp>
        <tr r="J335" s="1"/>
      </tp>
      <tp t="s">
        <v>#N/A N/A</v>
        <stp/>
        <stp>BDP|8357150775949198105</stp>
        <tr r="AK24" s="1"/>
      </tp>
      <tp t="s">
        <v>#N/A N/A</v>
        <stp/>
        <stp>BDP|9823253100784806976</stp>
        <tr r="AG414" s="5"/>
      </tp>
      <tp t="s">
        <v>#N/A N/A</v>
        <stp/>
        <stp>BDP|6544318318974724694</stp>
        <tr r="AK140" s="1"/>
      </tp>
      <tp t="s">
        <v>#N/A N/A</v>
        <stp/>
        <stp>BDP|3684014128602492590</stp>
        <tr r="AP72" s="1"/>
      </tp>
      <tp t="s">
        <v>#N/A N/A</v>
        <stp/>
        <stp>BDP|2253362267554387529</stp>
        <tr r="AT215" s="1"/>
      </tp>
      <tp t="s">
        <v>#N/A N/A</v>
        <stp/>
        <stp>BDP|5000338217943312252</stp>
        <tr r="Z339" s="5"/>
      </tp>
      <tp t="s">
        <v>#N/A N/A</v>
        <stp/>
        <stp>BDP|6208507424406428103</stp>
        <tr r="K49" s="3"/>
      </tp>
      <tp t="s">
        <v>#N/A N/A</v>
        <stp/>
        <stp>BDP|7116115295601180868</stp>
        <tr r="O394" s="5"/>
      </tp>
      <tp t="s">
        <v>#N/A N/A</v>
        <stp/>
        <stp>BDP|6626205584123554951</stp>
        <tr r="AE137" s="5"/>
      </tp>
      <tp t="s">
        <v>#N/A N/A</v>
        <stp/>
        <stp>BDP|2696523416216124618</stp>
        <tr r="X227" s="1"/>
      </tp>
      <tp t="s">
        <v>#N/A N/A</v>
        <stp/>
        <stp>BDP|7762315467777761340</stp>
        <tr r="N176" s="5"/>
      </tp>
      <tp t="s">
        <v>#N/A N/A</v>
        <stp/>
        <stp>BDP|7363539900972221606</stp>
        <tr r="E88" s="1"/>
      </tp>
      <tp t="s">
        <v>#N/A N/A</v>
        <stp/>
        <stp>BDP|1204050906256185128</stp>
        <tr r="T59" s="5"/>
      </tp>
      <tp t="s">
        <v>#N/A N/A</v>
        <stp/>
        <stp>BDP|1268223338821297786</stp>
        <tr r="N40" s="5"/>
      </tp>
      <tp t="s">
        <v>#N/A N/A</v>
        <stp/>
        <stp>BDP|2037105546546688729</stp>
        <tr r="W24" s="5"/>
      </tp>
      <tp t="s">
        <v>#N/A N/A</v>
        <stp/>
        <stp>BDP|3441697563564512192</stp>
        <tr r="E87" s="1"/>
      </tp>
      <tp t="s">
        <v>#N/A N/A</v>
        <stp/>
        <stp>BDP|4014774165671741272</stp>
        <tr r="R444" s="5"/>
      </tp>
      <tp t="s">
        <v>#N/A N/A</v>
        <stp/>
        <stp>BDP|5992792190149278408</stp>
        <tr r="J361" s="1"/>
      </tp>
      <tp t="s">
        <v>#N/A N/A</v>
        <stp/>
        <stp>BDP|5366379996840573955</stp>
        <tr r="BD293" s="1"/>
      </tp>
      <tp t="s">
        <v>#N/A N/A</v>
        <stp/>
        <stp>BDP|7979536665404985648</stp>
        <tr r="H336" s="5"/>
      </tp>
      <tp t="s">
        <v>#N/A N/A</v>
        <stp/>
        <stp>BDP|1317573842135147352</stp>
        <tr r="AB225" s="5"/>
      </tp>
      <tp t="s">
        <v>#N/A N/A</v>
        <stp/>
        <stp>BDP|5754266850711548564</stp>
        <tr r="P160" s="1"/>
      </tp>
      <tp t="s">
        <v>#N/A N/A</v>
        <stp/>
        <stp>BDP|2936667245476815005</stp>
        <tr r="E487" s="5"/>
      </tp>
      <tp t="s">
        <v>#N/A N/A</v>
        <stp/>
        <stp>BDP|6331071189158862071</stp>
        <tr r="W18" s="5"/>
      </tp>
      <tp t="s">
        <v>#N/A N/A</v>
        <stp/>
        <stp>BDP|7157583022337946105</stp>
        <tr r="H173" s="3"/>
      </tp>
      <tp t="s">
        <v>#N/A N/A</v>
        <stp/>
        <stp>BDP|6715669645032548038</stp>
        <tr r="I411" s="1"/>
      </tp>
      <tp t="s">
        <v>#N/A N/A</v>
        <stp/>
        <stp>BDP|7263604935261125546</stp>
        <tr r="AH242" s="1"/>
      </tp>
      <tp t="s">
        <v>#N/A N/A</v>
        <stp/>
        <stp>BDP|4774715875823694177</stp>
        <tr r="I61" s="5"/>
      </tp>
      <tp t="s">
        <v>#N/A N/A</v>
        <stp/>
        <stp>BDP|8180866270805084459</stp>
        <tr r="Q210" s="5"/>
      </tp>
      <tp t="s">
        <v>#N/A N/A</v>
        <stp/>
        <stp>BDP|9856294670658112221</stp>
        <tr r="AY299" s="1"/>
      </tp>
      <tp t="s">
        <v>#N/A N/A</v>
        <stp/>
        <stp>BDP|3181001577913777130</stp>
        <tr r="Q73" s="1"/>
      </tp>
      <tp t="s">
        <v>#N/A N/A</v>
        <stp/>
        <stp>BDP|5982517579945061437</stp>
        <tr r="BB53" s="1"/>
      </tp>
      <tp t="s">
        <v>#N/A N/A</v>
        <stp/>
        <stp>BDP|7572650888729364691</stp>
        <tr r="AA301" s="5"/>
      </tp>
      <tp t="s">
        <v>#N/A N/A</v>
        <stp/>
        <stp>BDP|3776134017352147702</stp>
        <tr r="R368" s="3"/>
      </tp>
      <tp t="s">
        <v>#N/A N/A</v>
        <stp/>
        <stp>BDP|1856462343972885570</stp>
        <tr r="AP335" s="1"/>
      </tp>
      <tp t="s">
        <v>#N/A N/A</v>
        <stp/>
        <stp>BDP|6861406968306738456</stp>
        <tr r="BB131" s="1"/>
      </tp>
      <tp t="s">
        <v>#N/A N/A</v>
        <stp/>
        <stp>BDP|1668740883459456171</stp>
        <tr r="H161" s="3"/>
      </tp>
      <tp t="s">
        <v>#N/A N/A</v>
        <stp/>
        <stp>BDP|6571977994441430101</stp>
        <tr r="AH250" s="1"/>
      </tp>
      <tp t="s">
        <v>#N/A N/A</v>
        <stp/>
        <stp>BDP|4224736473455328734</stp>
        <tr r="E67" s="1"/>
      </tp>
      <tp t="s">
        <v>#N/A N/A</v>
        <stp/>
        <stp>BDP|2279845670952684925</stp>
        <tr r="Q11" s="3"/>
      </tp>
      <tp t="s">
        <v>#N/A N/A</v>
        <stp/>
        <stp>BDP|6033767823212664716</stp>
        <tr r="AF16" s="1"/>
      </tp>
      <tp t="s">
        <v>#N/A N/A</v>
        <stp/>
        <stp>BDP|7307049477354789254</stp>
        <tr r="L96" s="1"/>
      </tp>
      <tp t="s">
        <v>#N/A N/A</v>
        <stp/>
        <stp>BDP|7379521746070436013</stp>
        <tr r="Q486" s="3"/>
      </tp>
      <tp t="s">
        <v>#N/A N/A</v>
        <stp/>
        <stp>BDP|2356367937223705776</stp>
        <tr r="AY121" s="1"/>
      </tp>
      <tp t="s">
        <v>#N/A N/A</v>
        <stp/>
        <stp>BDP|9805807724394841166</stp>
        <tr r="AR50" s="1"/>
      </tp>
      <tp t="s">
        <v>#N/A N/A</v>
        <stp/>
        <stp>BDP|1990292350408337805</stp>
        <tr r="I97" s="5"/>
      </tp>
      <tp t="s">
        <v>#N/A N/A</v>
        <stp/>
        <stp>BDP|1585083239292598629</stp>
        <tr r="AX250" s="1"/>
      </tp>
      <tp t="s">
        <v>#N/A N/A</v>
        <stp/>
        <stp>BDP|3957143509014085077</stp>
        <tr r="G351" s="5"/>
      </tp>
      <tp t="s">
        <v>#N/A N/A</v>
        <stp/>
        <stp>BDP|9885421109952687961</stp>
        <tr r="E84" s="5"/>
      </tp>
      <tp t="s">
        <v>#N/A N/A</v>
        <stp/>
        <stp>BDP|2534447322322494047</stp>
        <tr r="V310" s="3"/>
      </tp>
      <tp t="s">
        <v>#N/A N/A</v>
        <stp/>
        <stp>BDP|1735059818205855314</stp>
        <tr r="Y87" s="1"/>
      </tp>
      <tp t="s">
        <v>#N/A N/A</v>
        <stp/>
        <stp>BDP|2539534997529338118</stp>
        <tr r="M21" s="3"/>
      </tp>
      <tp t="s">
        <v>#N/A N/A</v>
        <stp/>
        <stp>BDP|3914072669911378274</stp>
        <tr r="AF321" s="1"/>
      </tp>
      <tp t="s">
        <v>#N/A N/A</v>
        <stp/>
        <stp>BDP|9919917255876867561</stp>
        <tr r="W319" s="5"/>
      </tp>
      <tp t="s">
        <v>#N/A N/A</v>
        <stp/>
        <stp>BDP|1012469063155561037</stp>
        <tr r="O21" s="1"/>
      </tp>
      <tp t="s">
        <v>#N/A N/A</v>
        <stp/>
        <stp>BDP|4954800543919106784</stp>
        <tr r="N404" s="1"/>
      </tp>
      <tp t="s">
        <v>#N/A N/A</v>
        <stp/>
        <stp>BDP|5900780631953531462</stp>
        <tr r="AK364" s="1"/>
      </tp>
      <tp t="s">
        <v>#N/A N/A</v>
        <stp/>
        <stp>BDP|6149229618187969412</stp>
        <tr r="BE148" s="1"/>
      </tp>
      <tp t="s">
        <v>#N/A N/A</v>
        <stp/>
        <stp>BDP|8055983944476923568</stp>
        <tr r="J5" s="1"/>
      </tp>
      <tp t="s">
        <v>#N/A N/A</v>
        <stp/>
        <stp>BDP|3348828390754607043</stp>
        <tr r="AO192" s="1"/>
      </tp>
      <tp t="s">
        <v>#N/A N/A</v>
        <stp/>
        <stp>BDP|1808527466075891176</stp>
        <tr r="AT417" s="1"/>
      </tp>
      <tp t="s">
        <v>#N/A N/A</v>
        <stp/>
        <stp>BDP|3768132220556395040</stp>
        <tr r="AL457" s="1"/>
      </tp>
      <tp t="s">
        <v>#N/A N/A</v>
        <stp/>
        <stp>BDP|3253689555011501797</stp>
        <tr r="AI270" s="1"/>
      </tp>
      <tp t="s">
        <v>#N/A N/A</v>
        <stp/>
        <stp>BDP|3484514703650270076</stp>
        <tr r="M347" s="1"/>
      </tp>
      <tp t="s">
        <v>#N/A N/A</v>
        <stp/>
        <stp>BDP|6715702774339580953</stp>
        <tr r="BA346" s="1"/>
      </tp>
      <tp t="s">
        <v>#N/A N/A</v>
        <stp/>
        <stp>BDP|2285434583049027115</stp>
        <tr r="AY427" s="1"/>
      </tp>
      <tp t="s">
        <v>#N/A N/A</v>
        <stp/>
        <stp>BDP|5945372675960156791</stp>
        <tr r="AW489" s="1"/>
      </tp>
      <tp t="s">
        <v>#N/A N/A</v>
        <stp/>
        <stp>BDP|9896390152000104912</stp>
        <tr r="AT23" s="1"/>
      </tp>
      <tp t="s">
        <v>#N/A N/A</v>
        <stp/>
        <stp>BDP|6171421730781493643</stp>
        <tr r="J239" s="3"/>
      </tp>
      <tp t="s">
        <v>#N/A N/A</v>
        <stp/>
        <stp>BDP|9608148177708724116</stp>
        <tr r="AK338" s="1"/>
      </tp>
      <tp t="s">
        <v>#N/A N/A</v>
        <stp/>
        <stp>BDP|2937979003798876561</stp>
        <tr r="AL464" s="5"/>
      </tp>
      <tp t="s">
        <v>#N/A N/A</v>
        <stp/>
        <stp>BDP|3142966441841548905</stp>
        <tr r="AG46" s="5"/>
      </tp>
      <tp t="s">
        <v>#N/A N/A</v>
        <stp/>
        <stp>BDP|3744072344198454939</stp>
        <tr r="S224" s="5"/>
      </tp>
      <tp t="s">
        <v>#N/A N/A</v>
        <stp/>
        <stp>BDP|7564766950340403348</stp>
        <tr r="U362" s="1"/>
      </tp>
      <tp t="s">
        <v>#N/A N/A</v>
        <stp/>
        <stp>BDP|6869099503210476051</stp>
        <tr r="Q74" s="3"/>
      </tp>
      <tp t="s">
        <v>#N/A N/A</v>
        <stp/>
        <stp>BDP|4130389706648406986</stp>
        <tr r="AI277" s="5"/>
      </tp>
      <tp t="s">
        <v>#N/A N/A</v>
        <stp/>
        <stp>BDP|3077228126704701102</stp>
        <tr r="AF195" s="5"/>
      </tp>
      <tp t="s">
        <v>#N/A N/A</v>
        <stp/>
        <stp>BDP|9857911958893424064</stp>
        <tr r="X400" s="1"/>
      </tp>
      <tp t="s">
        <v>#N/A N/A</v>
        <stp/>
        <stp>BDP|1024944027684931899</stp>
        <tr r="X448" s="5"/>
      </tp>
      <tp t="s">
        <v>#N/A N/A</v>
        <stp/>
        <stp>BDP|7296150947352105620</stp>
        <tr r="O27" s="5"/>
      </tp>
      <tp t="s">
        <v>#N/A N/A</v>
        <stp/>
        <stp>BDP|2771359266063421231</stp>
        <tr r="AX320" s="1"/>
      </tp>
      <tp t="s">
        <v>#N/A N/A</v>
        <stp/>
        <stp>BDP|1372303511833751664</stp>
        <tr r="AH42" s="5"/>
      </tp>
      <tp t="s">
        <v>#N/A N/A</v>
        <stp/>
        <stp>BDP|7667275775010696417</stp>
        <tr r="AR491" s="1"/>
      </tp>
      <tp t="s">
        <v>#N/A N/A</v>
        <stp/>
        <stp>BDP|6810075648800356474</stp>
        <tr r="X457" s="3"/>
      </tp>
      <tp t="s">
        <v>#N/A N/A</v>
        <stp/>
        <stp>BDP|1682030319393979561</stp>
        <tr r="G387" s="3"/>
      </tp>
      <tp t="s">
        <v>#N/A N/A</v>
        <stp/>
        <stp>BDP|7836913945834732886</stp>
        <tr r="AD495" s="5"/>
      </tp>
      <tp t="s">
        <v>#N/A N/A</v>
        <stp/>
        <stp>BDP|9490023874109976181</stp>
        <tr r="AB285" s="5"/>
      </tp>
      <tp t="s">
        <v>#N/A N/A</v>
        <stp/>
        <stp>BDP|4636227828984941665</stp>
        <tr r="N226" s="1"/>
      </tp>
      <tp t="s">
        <v>#N/A N/A</v>
        <stp/>
        <stp>BDP|2256059733222063574</stp>
        <tr r="P339" s="5"/>
      </tp>
      <tp t="s">
        <v>#N/A N/A</v>
        <stp/>
        <stp>BDP|3236827697586558218</stp>
        <tr r="AS246" s="1"/>
      </tp>
      <tp t="s">
        <v>#N/A N/A</v>
        <stp/>
        <stp>BDP|7887484745011290049</stp>
        <tr r="S103" s="3"/>
      </tp>
      <tp t="s">
        <v>#N/A N/A</v>
        <stp/>
        <stp>BDP|2667234561815231555</stp>
        <tr r="O77" s="1"/>
      </tp>
      <tp t="s">
        <v>#N/A N/A</v>
        <stp/>
        <stp>BDP|2879640646562985406</stp>
        <tr r="R6" s="1"/>
      </tp>
      <tp t="s">
        <v>#N/A N/A</v>
        <stp/>
        <stp>BDP|8122509889521304282</stp>
        <tr r="AL335" s="1"/>
      </tp>
      <tp t="s">
        <v>#N/A N/A</v>
        <stp/>
        <stp>BDP|2262971836959912793</stp>
        <tr r="S258" s="3"/>
      </tp>
      <tp t="s">
        <v>#N/A N/A</v>
        <stp/>
        <stp>BDP|7457233644733998494</stp>
        <tr r="V439" s="3"/>
      </tp>
      <tp t="s">
        <v>#N/A N/A</v>
        <stp/>
        <stp>BDP|5385618077262447029</stp>
        <tr r="W358" s="3"/>
      </tp>
      <tp t="s">
        <v>#N/A N/A</v>
        <stp/>
        <stp>BDP|1176857571539121178</stp>
        <tr r="X41" s="1"/>
      </tp>
      <tp t="s">
        <v>#N/A N/A</v>
        <stp/>
        <stp>BDP|9462547081116070428</stp>
        <tr r="AD95" s="1"/>
      </tp>
      <tp t="s">
        <v>#N/A N/A</v>
        <stp/>
        <stp>BDP|3391771024453078334</stp>
        <tr r="AT284" s="1"/>
      </tp>
      <tp t="s">
        <v>#N/A N/A</v>
        <stp/>
        <stp>BDP|4226339911163165323</stp>
        <tr r="G311" s="1"/>
      </tp>
      <tp t="s">
        <v>#N/A N/A</v>
        <stp/>
        <stp>BDP|8326855384907229933</stp>
        <tr r="AA5" s="1"/>
      </tp>
      <tp t="s">
        <v>#N/A N/A</v>
        <stp/>
        <stp>BDP|1387685486190947977</stp>
        <tr r="J6" s="3"/>
      </tp>
      <tp t="s">
        <v>#N/A N/A</v>
        <stp/>
        <stp>BDP|2387267025031506561</stp>
        <tr r="AU12" s="1"/>
      </tp>
      <tp t="s">
        <v>#N/A N/A</v>
        <stp/>
        <stp>BDP|7019430955613613338</stp>
        <tr r="L72" s="1"/>
      </tp>
      <tp t="s">
        <v>#N/A N/A</v>
        <stp/>
        <stp>BDP|2776375763093046208</stp>
        <tr r="V310" s="5"/>
      </tp>
      <tp t="s">
        <v>#N/A N/A</v>
        <stp/>
        <stp>BDP|7688173133752432151</stp>
        <tr r="I111" s="1"/>
      </tp>
      <tp t="s">
        <v>#N/A N/A</v>
        <stp/>
        <stp>BDP|7163666975973204337</stp>
        <tr r="AP348" s="1"/>
      </tp>
      <tp t="s">
        <v>#N/A N/A</v>
        <stp/>
        <stp>BDP|1864165539683033648</stp>
        <tr r="Y472" s="5"/>
      </tp>
      <tp t="s">
        <v>#N/A N/A</v>
        <stp/>
        <stp>BDP|4494805996110046317</stp>
        <tr r="N72" s="3"/>
      </tp>
      <tp t="s">
        <v>#N/A N/A</v>
        <stp/>
        <stp>BDP|2983714929204151535</stp>
        <tr r="M174" s="3"/>
      </tp>
      <tp t="s">
        <v>#N/A N/A</v>
        <stp/>
        <stp>BDP|8260306542979349003</stp>
        <tr r="O441" s="5"/>
      </tp>
      <tp t="s">
        <v>#N/A N/A</v>
        <stp/>
        <stp>BDP|3910051601430661583</stp>
        <tr r="J166" s="1"/>
      </tp>
      <tp t="s">
        <v>#N/A N/A</v>
        <stp/>
        <stp>BDP|9879329375922828944</stp>
        <tr r="AV45" s="1"/>
      </tp>
      <tp t="s">
        <v>#N/A N/A</v>
        <stp/>
        <stp>BDP|5753551345483327173</stp>
        <tr r="O264" s="1"/>
      </tp>
      <tp t="s">
        <v>#N/A N/A</v>
        <stp/>
        <stp>BDP|7208548722217036178</stp>
        <tr r="K219" s="5"/>
      </tp>
      <tp t="s">
        <v>#N/A N/A</v>
        <stp/>
        <stp>BDP|3453646873267197319</stp>
        <tr r="K217" s="1"/>
      </tp>
      <tp t="s">
        <v>#N/A N/A</v>
        <stp/>
        <stp>BDP|5517734317693466664</stp>
        <tr r="AM383" s="5"/>
      </tp>
      <tp t="s">
        <v>#N/A N/A</v>
        <stp/>
        <stp>BDP|1617353872292116131</stp>
        <tr r="AU106" s="1"/>
      </tp>
      <tp t="s">
        <v>#N/A N/A</v>
        <stp/>
        <stp>BDP|1017280427194455385</stp>
        <tr r="E266" s="3"/>
      </tp>
      <tp t="s">
        <v>#N/A N/A</v>
        <stp/>
        <stp>BDP|2530872916318640516</stp>
        <tr r="AJ393" s="1"/>
      </tp>
      <tp t="s">
        <v>#N/A N/A</v>
        <stp/>
        <stp>BDP|1097335257916013777</stp>
        <tr r="O202" s="3"/>
      </tp>
      <tp t="s">
        <v>#N/A N/A</v>
        <stp/>
        <stp>BDP|2250651115227073412</stp>
        <tr r="Y46" s="3"/>
      </tp>
      <tp t="s">
        <v>#N/A N/A</v>
        <stp/>
        <stp>BDP|4424074377411216450</stp>
        <tr r="BA454" s="1"/>
      </tp>
      <tp t="s">
        <v>#N/A N/A</v>
        <stp/>
        <stp>BDP|8360765360107291848</stp>
        <tr r="M426" s="5"/>
      </tp>
      <tp t="s">
        <v>#N/A N/A</v>
        <stp/>
        <stp>BDP|2292166255942648241</stp>
        <tr r="AP188" s="1"/>
      </tp>
      <tp t="s">
        <v>#N/A N/A</v>
        <stp/>
        <stp>BDP|4714292471182954554</stp>
        <tr r="F427" s="5"/>
      </tp>
      <tp t="s">
        <v>#N/A N/A</v>
        <stp/>
        <stp>BDP|3291937274862251941</stp>
        <tr r="AJ125" s="1"/>
      </tp>
      <tp t="s">
        <v>#N/A N/A</v>
        <stp/>
        <stp>BDP|5105204459313355780</stp>
        <tr r="S322" s="5"/>
      </tp>
      <tp t="s">
        <v>#N/A N/A</v>
        <stp/>
        <stp>BDP|5425552339442874731</stp>
        <tr r="W30" s="3"/>
      </tp>
      <tp t="s">
        <v>#N/A N/A</v>
        <stp/>
        <stp>BDP|9201971466369983998</stp>
        <tr r="AH466" s="1"/>
      </tp>
      <tp t="s">
        <v>#N/A N/A</v>
        <stp/>
        <stp>BDP|4284656154447880680</stp>
        <tr r="Q427" s="5"/>
      </tp>
      <tp t="s">
        <v>#N/A N/A</v>
        <stp/>
        <stp>BDP|2716777824347418636</stp>
        <tr r="BE48" s="1"/>
      </tp>
      <tp t="s">
        <v>#N/A N/A</v>
        <stp/>
        <stp>BDP|4251774240588329954</stp>
        <tr r="AE454" s="1"/>
      </tp>
      <tp t="s">
        <v>#N/A N/A</v>
        <stp/>
        <stp>BDP|5115852422650412911</stp>
        <tr r="AW191" s="1"/>
      </tp>
      <tp t="s">
        <v>#N/A N/A</v>
        <stp/>
        <stp>BDP|1276216712407283308</stp>
        <tr r="AU4" s="1"/>
      </tp>
      <tp t="s">
        <v>#N/A N/A</v>
        <stp/>
        <stp>BDP|9775282122338735790</stp>
        <tr r="AF481" s="5"/>
      </tp>
      <tp t="s">
        <v>#N/A N/A</v>
        <stp/>
        <stp>BDP|2610494739895597601</stp>
        <tr r="X30" s="3"/>
      </tp>
      <tp t="s">
        <v>#N/A N/A</v>
        <stp/>
        <stp>BDP|2067344323110265561</stp>
        <tr r="AI490" s="5"/>
      </tp>
      <tp t="s">
        <v>#N/A N/A</v>
        <stp/>
        <stp>BDP|5979850902122472995</stp>
        <tr r="M378" s="1"/>
      </tp>
      <tp t="s">
        <v>#N/A N/A</v>
        <stp/>
        <stp>BDP|8721264515369702401</stp>
        <tr r="J278" s="1"/>
      </tp>
      <tp t="s">
        <v>#N/A N/A</v>
        <stp/>
        <stp>BDP|5041650624530376712</stp>
        <tr r="AE16" s="1"/>
      </tp>
      <tp t="s">
        <v>#N/A N/A</v>
        <stp/>
        <stp>BDP|9686959936415435022</stp>
        <tr r="M449" s="3"/>
      </tp>
      <tp t="s">
        <v>#N/A N/A</v>
        <stp/>
        <stp>BDP|7097500875090262348</stp>
        <tr r="R291" s="1"/>
      </tp>
      <tp t="s">
        <v>#N/A N/A</v>
        <stp/>
        <stp>BDP|5143980616522432985</stp>
        <tr r="AR494" s="1"/>
      </tp>
      <tp t="s">
        <v>#N/A N/A</v>
        <stp/>
        <stp>BDP|5330978594854045730</stp>
        <tr r="R372" s="5"/>
      </tp>
      <tp t="s">
        <v>#N/A N/A</v>
        <stp/>
        <stp>BDP|7746906634139646260</stp>
        <tr r="O66" s="1"/>
      </tp>
      <tp t="s">
        <v>#N/A N/A</v>
        <stp/>
        <stp>BDP|8654839667559672979</stp>
        <tr r="AC7" s="1"/>
      </tp>
      <tp t="s">
        <v>#N/A N/A</v>
        <stp/>
        <stp>BDP|5718792456795318482</stp>
        <tr r="L123" s="3"/>
      </tp>
      <tp t="s">
        <v>#N/A N/A</v>
        <stp/>
        <stp>BDP|7221842200408467114</stp>
        <tr r="BC162" s="1"/>
      </tp>
      <tp t="s">
        <v>#N/A N/A</v>
        <stp/>
        <stp>BDP|9549834834835396127</stp>
        <tr r="H155" s="5"/>
      </tp>
      <tp t="s">
        <v>#N/A N/A</v>
        <stp/>
        <stp>BDP|1696576663876201231</stp>
        <tr r="T327" s="1"/>
      </tp>
      <tp t="s">
        <v>#N/A N/A</v>
        <stp/>
        <stp>BDP|1812090412916571059</stp>
        <tr r="W60" s="5"/>
      </tp>
      <tp t="s">
        <v>#N/A N/A</v>
        <stp/>
        <stp>BDP|4976030130427044691</stp>
        <tr r="AP157" s="1"/>
      </tp>
      <tp t="s">
        <v>#N/A N/A</v>
        <stp/>
        <stp>BDP|6680703589836514994</stp>
        <tr r="T244" s="1"/>
      </tp>
      <tp t="s">
        <v>#N/A N/A</v>
        <stp/>
        <stp>BDP|6529148735954617614</stp>
        <tr r="J419" s="1"/>
      </tp>
      <tp t="s">
        <v>#N/A N/A</v>
        <stp/>
        <stp>BDP|6219426003827584351</stp>
        <tr r="L166" s="5"/>
      </tp>
      <tp t="s">
        <v>#N/A N/A</v>
        <stp/>
        <stp>BDP|5837997591137659456</stp>
        <tr r="T331" s="3"/>
      </tp>
      <tp t="s">
        <v>#N/A N/A</v>
        <stp/>
        <stp>BDP|1881795029455151795</stp>
        <tr r="BD289" s="1"/>
      </tp>
      <tp t="s">
        <v>#N/A N/A</v>
        <stp/>
        <stp>BDP|7306003112252795261</stp>
        <tr r="Y73" s="3"/>
      </tp>
      <tp t="s">
        <v>#N/A N/A</v>
        <stp/>
        <stp>BDP|7357638431446017211</stp>
        <tr r="V189" s="5"/>
      </tp>
      <tp t="s">
        <v>#N/A N/A</v>
        <stp/>
        <stp>BDP|7891081261117252035</stp>
        <tr r="AI470" s="5"/>
      </tp>
      <tp t="s">
        <v>#N/A N/A</v>
        <stp/>
        <stp>BDP|6591276311732773146</stp>
        <tr r="L316" s="5"/>
      </tp>
      <tp t="s">
        <v>#N/A N/A</v>
        <stp/>
        <stp>BDP|8023698660606007895</stp>
        <tr r="P206" s="1"/>
      </tp>
      <tp t="s">
        <v>#N/A N/A</v>
        <stp/>
        <stp>BDP|6849041600394595496</stp>
        <tr r="P79" s="1"/>
      </tp>
      <tp t="s">
        <v>#N/A N/A</v>
        <stp/>
        <stp>BDP|9606497889810057363</stp>
        <tr r="AF315" s="5"/>
      </tp>
      <tp t="s">
        <v>#N/A N/A</v>
        <stp/>
        <stp>BDP|1252064600726562118</stp>
        <tr r="AU359" s="1"/>
      </tp>
      <tp t="s">
        <v>#N/A N/A</v>
        <stp/>
        <stp>BDP|6206555302907504204</stp>
        <tr r="M310" s="5"/>
      </tp>
      <tp t="s">
        <v>#N/A N/A</v>
        <stp/>
        <stp>BDP|5489202613547753702</stp>
        <tr r="Q273" s="5"/>
      </tp>
      <tp t="s">
        <v>#N/A N/A</v>
        <stp/>
        <stp>BDP|6561420233587533018</stp>
        <tr r="AK51" s="5"/>
      </tp>
      <tp t="s">
        <v>#N/A N/A</v>
        <stp/>
        <stp>BDP|8816990188596857919</stp>
        <tr r="O424" s="1"/>
      </tp>
      <tp t="s">
        <v>#N/A N/A</v>
        <stp/>
        <stp>BDP|3706501887110295821</stp>
        <tr r="AE334" s="5"/>
      </tp>
      <tp t="s">
        <v>#N/A N/A</v>
        <stp/>
        <stp>BDP|5028963900333788912</stp>
        <tr r="AK340" s="1"/>
      </tp>
      <tp t="s">
        <v>#N/A N/A</v>
        <stp/>
        <stp>BDP|4643545279903345387</stp>
        <tr r="V66" s="3"/>
      </tp>
      <tp t="s">
        <v>#N/A N/A</v>
        <stp/>
        <stp>BDP|2532763564645282055</stp>
        <tr r="AR355" s="1"/>
      </tp>
      <tp t="s">
        <v>#N/A N/A</v>
        <stp/>
        <stp>BDP|2187288608654389225</stp>
        <tr r="AM272" s="5"/>
      </tp>
      <tp t="s">
        <v>#N/A N/A</v>
        <stp/>
        <stp>BDP|8940522361545889820</stp>
        <tr r="H488" s="1"/>
      </tp>
      <tp t="s">
        <v>#N/A N/A</v>
        <stp/>
        <stp>BDP|6681662704794510217</stp>
        <tr r="Y501" s="3"/>
      </tp>
      <tp t="s">
        <v>#N/A N/A</v>
        <stp/>
        <stp>BDP|7407588642316968676</stp>
        <tr r="U413" s="5"/>
      </tp>
      <tp t="s">
        <v>#N/A N/A</v>
        <stp/>
        <stp>BDP|2700778851752769463</stp>
        <tr r="AA108" s="5"/>
      </tp>
      <tp t="s">
        <v>#N/A N/A</v>
        <stp/>
        <stp>BDP|8031851523013107778</stp>
        <tr r="AC413" s="5"/>
      </tp>
      <tp t="s">
        <v>#N/A N/A</v>
        <stp/>
        <stp>BDP|8967541079328687426</stp>
        <tr r="AC65" s="5"/>
      </tp>
      <tp t="s">
        <v>#N/A N/A</v>
        <stp/>
        <stp>BDP|3425417086888605157</stp>
        <tr r="Y399" s="5"/>
      </tp>
      <tp t="s">
        <v>#N/A N/A</v>
        <stp/>
        <stp>BDP|2092411752787424277</stp>
        <tr r="I340" s="5"/>
      </tp>
      <tp t="s">
        <v>#N/A N/A</v>
        <stp/>
        <stp>BDP|6206679260359554902</stp>
        <tr r="G144" s="5"/>
      </tp>
      <tp t="s">
        <v>#N/A N/A</v>
        <stp/>
        <stp>BDP|8674887596977123896</stp>
        <tr r="X397" s="3"/>
      </tp>
      <tp t="s">
        <v>#N/A N/A</v>
        <stp/>
        <stp>BDP|1617560907115359748</stp>
        <tr r="M208" s="3"/>
      </tp>
      <tp t="s">
        <v>#N/A N/A</v>
        <stp/>
        <stp>BDP|4055181408634484747</stp>
        <tr r="X60" s="5"/>
      </tp>
      <tp t="s">
        <v>#N/A N/A</v>
        <stp/>
        <stp>BDP|6232119836297404515</stp>
        <tr r="AG11" s="1"/>
      </tp>
      <tp t="s">
        <v>#N/A N/A</v>
        <stp/>
        <stp>BDP|4847255151820934557</stp>
        <tr r="J215" s="3"/>
      </tp>
      <tp t="s">
        <v>#N/A N/A</v>
        <stp/>
        <stp>BDP|9605037763948175174</stp>
        <tr r="S204" s="1"/>
      </tp>
      <tp t="s">
        <v>#N/A N/A</v>
        <stp/>
        <stp>BDP|2548770782222220929</stp>
        <tr r="AG431" s="1"/>
      </tp>
      <tp t="s">
        <v>#N/A N/A</v>
        <stp/>
        <stp>BDP|4399302416613632333</stp>
        <tr r="J427" s="5"/>
      </tp>
      <tp t="s">
        <v>#N/A N/A</v>
        <stp/>
        <stp>BDP|8377838870304816580</stp>
        <tr r="AJ164" s="5"/>
      </tp>
      <tp t="s">
        <v>#N/A N/A</v>
        <stp/>
        <stp>BDP|2194404961027704170</stp>
        <tr r="V270" s="1"/>
      </tp>
      <tp t="s">
        <v>#N/A N/A</v>
        <stp/>
        <stp>BDP|5141638536491126757</stp>
        <tr r="AA56" s="5"/>
      </tp>
      <tp t="s">
        <v>#N/A N/A</v>
        <stp/>
        <stp>BDP|5354517574645592431</stp>
        <tr r="R361" s="3"/>
      </tp>
      <tp t="s">
        <v>#N/A N/A</v>
        <stp/>
        <stp>BDP|5420508762273110375</stp>
        <tr r="N224" s="5"/>
      </tp>
      <tp t="s">
        <v>#N/A N/A</v>
        <stp/>
        <stp>BDP|4882201264111553791</stp>
        <tr r="U193" s="1"/>
      </tp>
      <tp t="s">
        <v>#N/A N/A</v>
        <stp/>
        <stp>BDP|7108022035353381155</stp>
        <tr r="X345" s="1"/>
      </tp>
      <tp t="s">
        <v>#N/A N/A</v>
        <stp/>
        <stp>BDP|5906666918404062078</stp>
        <tr r="AV118" s="1"/>
      </tp>
      <tp t="s">
        <v>#N/A N/A</v>
        <stp/>
        <stp>BDP|8549418689366937440</stp>
        <tr r="AI357" s="5"/>
      </tp>
      <tp t="s">
        <v>#N/A N/A</v>
        <stp/>
        <stp>BDP|7996682275690116050</stp>
        <tr r="AI484" s="1"/>
      </tp>
      <tp t="s">
        <v>#N/A N/A</v>
        <stp/>
        <stp>BDP|1800768583358866052</stp>
        <tr r="Z7" s="5"/>
      </tp>
      <tp t="s">
        <v>#N/A N/A</v>
        <stp/>
        <stp>BDP|2435031082924364862</stp>
        <tr r="AV69" s="1"/>
      </tp>
      <tp t="s">
        <v>#N/A N/A</v>
        <stp/>
        <stp>BDP|5325403654976237454</stp>
        <tr r="S310" s="5"/>
      </tp>
      <tp t="s">
        <v>#N/A N/A</v>
        <stp/>
        <stp>BDP|7139439609054249191</stp>
        <tr r="H189" s="5"/>
      </tp>
      <tp t="s">
        <v>#N/A N/A</v>
        <stp/>
        <stp>BDP|4123549761883390275</stp>
        <tr r="AK432" s="1"/>
      </tp>
      <tp t="s">
        <v>#N/A N/A</v>
        <stp/>
        <stp>BDP|7428820396264781477</stp>
        <tr r="AG351" s="5"/>
      </tp>
      <tp t="s">
        <v>#N/A N/A</v>
        <stp/>
        <stp>BDP|3564267887876512917</stp>
        <tr r="W44" s="1"/>
      </tp>
      <tp t="s">
        <v>#N/A N/A</v>
        <stp/>
        <stp>BDP|1604110568852850273</stp>
        <tr r="Q60" s="1"/>
      </tp>
      <tp t="s">
        <v>#N/A N/A</v>
        <stp/>
        <stp>BDP|9212759721123622905</stp>
        <tr r="BC466" s="1"/>
      </tp>
      <tp t="s">
        <v>#N/A N/A</v>
        <stp/>
        <stp>BDP|2895994681240945595</stp>
        <tr r="I485" s="1"/>
      </tp>
      <tp t="s">
        <v>#N/A N/A</v>
        <stp/>
        <stp>BDP|8181210061408259237</stp>
        <tr r="W28" s="5"/>
      </tp>
      <tp t="s">
        <v>#N/A N/A</v>
        <stp/>
        <stp>BDP|9096158988770412699</stp>
        <tr r="L171" s="3"/>
      </tp>
      <tp t="s">
        <v>#N/A N/A</v>
        <stp/>
        <stp>BDP|7272279015224795674</stp>
        <tr r="X279" s="3"/>
      </tp>
      <tp t="s">
        <v>#N/A N/A</v>
        <stp/>
        <stp>BDP|6006946599779524982</stp>
        <tr r="L159" s="1"/>
      </tp>
      <tp t="s">
        <v>#N/A N/A</v>
        <stp/>
        <stp>BDP|7194670817402090415</stp>
        <tr r="AF341" s="5"/>
      </tp>
      <tp t="s">
        <v>#N/A N/A</v>
        <stp/>
        <stp>BDP|1264779907720590070</stp>
        <tr r="Q372" s="1"/>
      </tp>
      <tp t="s">
        <v>#N/A N/A</v>
        <stp/>
        <stp>BDP|8620183168661358853</stp>
        <tr r="F440" s="5"/>
      </tp>
      <tp t="s">
        <v>#N/A N/A</v>
        <stp/>
        <stp>BDP|5249622562225549670</stp>
        <tr r="Q33" s="1"/>
      </tp>
      <tp t="s">
        <v>#N/A N/A</v>
        <stp/>
        <stp>BDP|7341204032545772562</stp>
        <tr r="AP450" s="1"/>
      </tp>
      <tp t="s">
        <v>#N/A N/A</v>
        <stp/>
        <stp>BDP|1333365931736529113</stp>
        <tr r="AG247" s="1"/>
      </tp>
      <tp t="s">
        <v>#N/A N/A</v>
        <stp/>
        <stp>BDP|5681005169535993061</stp>
        <tr r="L183" s="1"/>
      </tp>
      <tp t="s">
        <v>#N/A N/A</v>
        <stp/>
        <stp>BDP|9829389798591887406</stp>
        <tr r="O165" s="3"/>
      </tp>
      <tp t="s">
        <v>#N/A N/A</v>
        <stp/>
        <stp>BDP|6565720564325063433</stp>
        <tr r="AE141" s="5"/>
      </tp>
      <tp t="s">
        <v>#N/A N/A</v>
        <stp/>
        <stp>BDP|7605266948400900712</stp>
        <tr r="AJ263" s="5"/>
      </tp>
      <tp t="s">
        <v>#N/A N/A</v>
        <stp/>
        <stp>BDP|8211164992634167275</stp>
        <tr r="X222" s="3"/>
      </tp>
      <tp t="s">
        <v>#N/A N/A</v>
        <stp/>
        <stp>BDP|3275795855123751496</stp>
        <tr r="BC307" s="1"/>
      </tp>
      <tp t="s">
        <v>#N/A N/A</v>
        <stp/>
        <stp>BDP|4949391401045507445</stp>
        <tr r="AC151" s="5"/>
      </tp>
      <tp t="s">
        <v>#N/A N/A</v>
        <stp/>
        <stp>BDP|7531910084196816683</stp>
        <tr r="AV206" s="1"/>
      </tp>
      <tp t="s">
        <v>#N/A N/A</v>
        <stp/>
        <stp>BDP|6354970765058062710</stp>
        <tr r="V213" s="3"/>
      </tp>
      <tp t="s">
        <v>#N/A N/A</v>
        <stp/>
        <stp>BDP|3679901289784856077</stp>
        <tr r="BE6" s="1"/>
      </tp>
      <tp t="s">
        <v>#N/A N/A</v>
        <stp/>
        <stp>BDP|7651649413932963480</stp>
        <tr r="U140" s="5"/>
      </tp>
      <tp t="s">
        <v>#N/A N/A</v>
        <stp/>
        <stp>BDP|9802606266248611786</stp>
        <tr r="O330" s="1"/>
      </tp>
      <tp t="s">
        <v>#N/A N/A</v>
        <stp/>
        <stp>BDP|4761462111222275522</stp>
        <tr r="AG240" s="1"/>
      </tp>
      <tp t="s">
        <v>#N/A N/A</v>
        <stp/>
        <stp>BDP|9025875056790540247</stp>
        <tr r="AD357" s="5"/>
      </tp>
      <tp t="s">
        <v>#N/A N/A</v>
        <stp/>
        <stp>BDP|6726217134712668347</stp>
        <tr r="AM72" s="5"/>
      </tp>
      <tp t="s">
        <v>#N/A N/A</v>
        <stp/>
        <stp>BDP|5889285435506285473</stp>
        <tr r="AB502" s="1"/>
      </tp>
      <tp t="s">
        <v>#N/A N/A</v>
        <stp/>
        <stp>BDP|6958380227144646503</stp>
        <tr r="AG478" s="1"/>
      </tp>
      <tp t="s">
        <v>#N/A N/A</v>
        <stp/>
        <stp>BDP|3151335085029429731</stp>
        <tr r="AF103" s="1"/>
      </tp>
      <tp t="s">
        <v>#N/A N/A</v>
        <stp/>
        <stp>BDP|6202258174882000733</stp>
        <tr r="AG37" s="1"/>
      </tp>
      <tp t="s">
        <v>#N/A N/A</v>
        <stp/>
        <stp>BDP|3413081638307400101</stp>
        <tr r="AK63" s="5"/>
      </tp>
      <tp t="s">
        <v>#N/A N/A</v>
        <stp/>
        <stp>BDP|3551547553463615645</stp>
        <tr r="F49" s="5"/>
      </tp>
      <tp t="s">
        <v>#N/A N/A</v>
        <stp/>
        <stp>BDP|2656065411621532447</stp>
        <tr r="AG64" s="1"/>
      </tp>
      <tp t="s">
        <v>#N/A N/A</v>
        <stp/>
        <stp>BDP|3939604138022108205</stp>
        <tr r="X171" s="5"/>
      </tp>
      <tp t="s">
        <v>#N/A N/A</v>
        <stp/>
        <stp>BDP|7117866453198678423</stp>
        <tr r="T56" s="5"/>
      </tp>
      <tp t="s">
        <v>#N/A N/A</v>
        <stp/>
        <stp>BDP|7596378811343427072</stp>
        <tr r="AC403" s="5"/>
      </tp>
      <tp t="s">
        <v>#N/A N/A</v>
        <stp/>
        <stp>BDP|1357991783057154184</stp>
        <tr r="W319" s="1"/>
      </tp>
      <tp t="s">
        <v>#N/A N/A</v>
        <stp/>
        <stp>BDP|3301260122307332245</stp>
        <tr r="Z494" s="1"/>
      </tp>
      <tp t="s">
        <v>#N/A N/A</v>
        <stp/>
        <stp>BDP|4951570642832801149</stp>
        <tr r="U375" s="1"/>
      </tp>
      <tp t="s">
        <v>#N/A N/A</v>
        <stp/>
        <stp>BDP|5501706066122716042</stp>
        <tr r="W32" s="1"/>
      </tp>
      <tp t="s">
        <v>#N/A N/A</v>
        <stp/>
        <stp>BDP|9693699696379107987</stp>
        <tr r="I2" s="5"/>
      </tp>
      <tp t="s">
        <v>#N/A N/A</v>
        <stp/>
        <stp>BDP|6396492763242195084</stp>
        <tr r="X198" s="5"/>
      </tp>
      <tp t="s">
        <v>#N/A N/A</v>
        <stp/>
        <stp>BDP|6701138407754332508</stp>
        <tr r="X387" s="5"/>
      </tp>
      <tp t="s">
        <v>#N/A N/A</v>
        <stp/>
        <stp>BDP|7523825067117941896</stp>
        <tr r="F487" s="5"/>
      </tp>
      <tp t="s">
        <v>#N/A N/A</v>
        <stp/>
        <stp>BDP|4111663825411131731</stp>
        <tr r="BC173" s="1"/>
      </tp>
      <tp t="s">
        <v>#N/A N/A</v>
        <stp/>
        <stp>BDP|6560762946255676635</stp>
        <tr r="M473" s="3"/>
      </tp>
      <tp t="s">
        <v>#N/A N/A</v>
        <stp/>
        <stp>BDP|8953960648487029474</stp>
        <tr r="K27" s="3"/>
      </tp>
      <tp t="s">
        <v>#N/A N/A</v>
        <stp/>
        <stp>BDP|2427064700066283209</stp>
        <tr r="F140" s="3"/>
      </tp>
      <tp t="s">
        <v>#N/A N/A</v>
        <stp/>
        <stp>BDP|3437074222857306028</stp>
        <tr r="E462" s="1"/>
      </tp>
      <tp t="s">
        <v>#N/A N/A</v>
        <stp/>
        <stp>BDP|2373372601345570206</stp>
        <tr r="L243" s="3"/>
      </tp>
      <tp t="s">
        <v>#N/A N/A</v>
        <stp/>
        <stp>BDP|6119737544685115676</stp>
        <tr r="BE142" s="1"/>
      </tp>
      <tp t="s">
        <v>#N/A N/A</v>
        <stp/>
        <stp>BDP|3044422640136092329</stp>
        <tr r="Z411" s="1"/>
      </tp>
      <tp t="s">
        <v>#N/A N/A</v>
        <stp/>
        <stp>BDP|5506727590044674917</stp>
        <tr r="AU102" s="1"/>
      </tp>
      <tp t="s">
        <v>#N/A N/A</v>
        <stp/>
        <stp>BDP|9645647933398816296</stp>
        <tr r="I498" s="5"/>
      </tp>
      <tp t="s">
        <v>#N/A N/A</v>
        <stp/>
        <stp>BDP|5296209932164345632</stp>
        <tr r="N74" s="3"/>
      </tp>
      <tp t="s">
        <v>#N/A N/A</v>
        <stp/>
        <stp>BDP|2943363742051559285</stp>
        <tr r="Y160" s="1"/>
      </tp>
      <tp t="s">
        <v>#N/A N/A</v>
        <stp/>
        <stp>BDP|8107939657307549509</stp>
        <tr r="AY302" s="1"/>
      </tp>
      <tp t="s">
        <v>#N/A N/A</v>
        <stp/>
        <stp>BDP|1354124015242619525</stp>
        <tr r="H146" s="3"/>
      </tp>
      <tp t="s">
        <v>#N/A N/A</v>
        <stp/>
        <stp>BDP|5774497303495837250</stp>
        <tr r="Y41" s="3"/>
      </tp>
      <tp t="s">
        <v>#N/A N/A</v>
        <stp/>
        <stp>BDP|1648699399939072164</stp>
        <tr r="G211" s="5"/>
      </tp>
      <tp t="s">
        <v>#N/A N/A</v>
        <stp/>
        <stp>BDP|9852099991863859587</stp>
        <tr r="AN100" s="1"/>
      </tp>
      <tp t="s">
        <v>#N/A N/A</v>
        <stp/>
        <stp>BDP|9152876477003040311</stp>
        <tr r="G108" s="5"/>
      </tp>
      <tp t="s">
        <v>#N/A N/A</v>
        <stp/>
        <stp>BDP|2496981931799817758</stp>
        <tr r="AO195" s="1"/>
      </tp>
      <tp t="s">
        <v>#N/A N/A</v>
        <stp/>
        <stp>BDP|6362413172913193013</stp>
        <tr r="AD47" s="1"/>
      </tp>
      <tp t="s">
        <v>#N/A N/A</v>
        <stp/>
        <stp>BDP|6545547571330000206</stp>
        <tr r="G355" s="5"/>
      </tp>
      <tp t="s">
        <v>#N/A N/A</v>
        <stp/>
        <stp>BDP|4075465578384964571</stp>
        <tr r="AT178" s="1"/>
      </tp>
      <tp t="s">
        <v>#N/A N/A</v>
        <stp/>
        <stp>BDP|6239321135422224272</stp>
        <tr r="W37" s="3"/>
      </tp>
      <tp t="s">
        <v>#N/A N/A</v>
        <stp/>
        <stp>BDP|2355259820371581531</stp>
        <tr r="R140" s="5"/>
      </tp>
      <tp t="s">
        <v>#N/A N/A</v>
        <stp/>
        <stp>BDP|7590690160343510282</stp>
        <tr r="T93" s="1"/>
      </tp>
      <tp t="s">
        <v>#N/A N/A</v>
        <stp/>
        <stp>BDP|1081127633671030403</stp>
        <tr r="AE308" s="1"/>
      </tp>
      <tp t="s">
        <v>#N/A N/A</v>
        <stp/>
        <stp>BDP|9126154590952256573</stp>
        <tr r="Z203" s="5"/>
      </tp>
      <tp t="s">
        <v>#N/A N/A</v>
        <stp/>
        <stp>BDP|2124484396129776099</stp>
        <tr r="AC194" s="5"/>
      </tp>
      <tp t="s">
        <v>#N/A N/A</v>
        <stp/>
        <stp>BDP|8274815660590497067</stp>
        <tr r="R63" s="3"/>
      </tp>
      <tp t="s">
        <v>#N/A N/A</v>
        <stp/>
        <stp>BDP|2890799221881467057</stp>
        <tr r="J340" s="1"/>
      </tp>
      <tp t="s">
        <v>#N/A N/A</v>
        <stp/>
        <stp>BDP|9311990958443751049</stp>
        <tr r="Y438" s="5"/>
      </tp>
      <tp t="s">
        <v>#N/A N/A</v>
        <stp/>
        <stp>BDP|8322788041785242890</stp>
        <tr r="K151" s="3"/>
      </tp>
      <tp t="s">
        <v>#N/A N/A</v>
        <stp/>
        <stp>BDP|2079764774435598166</stp>
        <tr r="L276" s="1"/>
      </tp>
      <tp t="s">
        <v>#N/A N/A</v>
        <stp/>
        <stp>BDP|3406438114145306511</stp>
        <tr r="M260" s="3"/>
      </tp>
      <tp t="s">
        <v>#N/A N/A</v>
        <stp/>
        <stp>BDP|6107879237432417944</stp>
        <tr r="AW134" s="1"/>
      </tp>
      <tp t="s">
        <v>#N/A N/A</v>
        <stp/>
        <stp>BDP|6572581097865225994</stp>
        <tr r="Y366" s="3"/>
      </tp>
      <tp t="s">
        <v>#N/A N/A</v>
        <stp/>
        <stp>BDP|7622953212869304031</stp>
        <tr r="P424" s="3"/>
      </tp>
      <tp t="s">
        <v>#N/A N/A</v>
        <stp/>
        <stp>BDP|3454217219367883151</stp>
        <tr r="AI223" s="5"/>
      </tp>
      <tp t="s">
        <v>#N/A N/A</v>
        <stp/>
        <stp>BDP|4924940636880279885</stp>
        <tr r="AD288" s="5"/>
      </tp>
      <tp t="s">
        <v>#N/A N/A</v>
        <stp/>
        <stp>BDP|7689170745624360060</stp>
        <tr r="K230" s="3"/>
      </tp>
      <tp t="s">
        <v>#N/A N/A</v>
        <stp/>
        <stp>BDP|5529723404944613041</stp>
        <tr r="AA118" s="1"/>
      </tp>
      <tp t="s">
        <v>#N/A N/A</v>
        <stp/>
        <stp>BDP|2014633539904867536</stp>
        <tr r="AC17" s="5"/>
      </tp>
      <tp t="s">
        <v>#N/A N/A</v>
        <stp/>
        <stp>BDP|6413014074574995392</stp>
        <tr r="T491" s="1"/>
      </tp>
      <tp t="s">
        <v>#N/A N/A</v>
        <stp/>
        <stp>BDP|2575988199201747522</stp>
        <tr r="Y137" s="1"/>
      </tp>
      <tp t="s">
        <v>#N/A N/A</v>
        <stp/>
        <stp>BDP|3732144856388691926</stp>
        <tr r="AE86" s="1"/>
      </tp>
      <tp t="s">
        <v>#N/A N/A</v>
        <stp/>
        <stp>BDP|1426742863333610549</stp>
        <tr r="O117" s="5"/>
      </tp>
      <tp t="s">
        <v>#N/A N/A</v>
        <stp/>
        <stp>BDP|6728053332126424559</stp>
        <tr r="AD264" s="5"/>
      </tp>
      <tp t="s">
        <v>#N/A N/A</v>
        <stp/>
        <stp>BDP|9712037913139255749</stp>
        <tr r="AZ184" s="1"/>
      </tp>
      <tp t="s">
        <v>#N/A N/A</v>
        <stp/>
        <stp>BDP|5447567411852479567</stp>
        <tr r="Z349" s="5"/>
      </tp>
      <tp t="s">
        <v>#N/A N/A</v>
        <stp/>
        <stp>BDP|3297722221130170017</stp>
        <tr r="BC72" s="1"/>
      </tp>
      <tp t="s">
        <v>#N/A N/A</v>
        <stp/>
        <stp>BDP|5073064410833398148</stp>
        <tr r="I462" s="3"/>
      </tp>
      <tp t="s">
        <v>#N/A N/A</v>
        <stp/>
        <stp>BDP|6491028005791786154</stp>
        <tr r="E267" s="5"/>
      </tp>
      <tp t="s">
        <v>#N/A N/A</v>
        <stp/>
        <stp>BDP|2085562964547100025</stp>
        <tr r="AK194" s="1"/>
      </tp>
      <tp t="s">
        <v>#N/A N/A</v>
        <stp/>
        <stp>BDP|8812937947293978049</stp>
        <tr r="AV385" s="1"/>
      </tp>
      <tp t="s">
        <v>#N/A N/A</v>
        <stp/>
        <stp>BDP|1787362428436815002</stp>
        <tr r="K13" s="5"/>
      </tp>
      <tp t="s">
        <v>#N/A N/A</v>
        <stp/>
        <stp>BDP|6496632166668117811</stp>
        <tr r="P441" s="1"/>
      </tp>
      <tp t="s">
        <v>#N/A N/A</v>
        <stp/>
        <stp>BDP|5508629466100455340</stp>
        <tr r="Q64" s="5"/>
      </tp>
      <tp t="s">
        <v>#N/A N/A</v>
        <stp/>
        <stp>BDP|2982433904812760288</stp>
        <tr r="N187" s="3"/>
      </tp>
      <tp t="s">
        <v>#N/A N/A</v>
        <stp/>
        <stp>BDP|6171405411760296530</stp>
        <tr r="F86" s="3"/>
      </tp>
      <tp t="s">
        <v>#N/A N/A</v>
        <stp/>
        <stp>BDP|2650350474975702510</stp>
        <tr r="U95" s="5"/>
      </tp>
      <tp t="s">
        <v>#N/A N/A</v>
        <stp/>
        <stp>BDP|9766663306921014861</stp>
        <tr r="O292" s="3"/>
      </tp>
      <tp t="s">
        <v>#N/A N/A</v>
        <stp/>
        <stp>BDP|6316484706246828249</stp>
        <tr r="E331" s="5"/>
      </tp>
      <tp t="s">
        <v>#N/A N/A</v>
        <stp/>
        <stp>BDP|6657443847304192450</stp>
        <tr r="AP210" s="1"/>
      </tp>
      <tp t="s">
        <v>#N/A N/A</v>
        <stp/>
        <stp>BDP|9133881929940136504</stp>
        <tr r="AL377" s="5"/>
      </tp>
      <tp t="s">
        <v>#N/A N/A</v>
        <stp/>
        <stp>BDP|1139677130824490639</stp>
        <tr r="Y419" s="3"/>
      </tp>
      <tp t="s">
        <v>#N/A N/A</v>
        <stp/>
        <stp>BDP|4452882136108291190</stp>
        <tr r="R194" s="5"/>
      </tp>
      <tp t="s">
        <v>#N/A N/A</v>
        <stp/>
        <stp>BDP|9491144982110347607</stp>
        <tr r="W186" s="1"/>
      </tp>
      <tp t="s">
        <v>#N/A N/A</v>
        <stp/>
        <stp>BDP|4246696654963633286</stp>
        <tr r="AU339" s="1"/>
      </tp>
      <tp t="s">
        <v>#N/A N/A</v>
        <stp/>
        <stp>BDP|5083413149642930100</stp>
        <tr r="U491" s="3"/>
      </tp>
      <tp t="s">
        <v>#N/A N/A</v>
        <stp/>
        <stp>BDP|2484352360359375830</stp>
        <tr r="H481" s="1"/>
      </tp>
      <tp t="s">
        <v>#N/A N/A</v>
        <stp/>
        <stp>BDP|5073769575604326714</stp>
        <tr r="I169" s="1"/>
      </tp>
      <tp t="s">
        <v>#N/A N/A</v>
        <stp/>
        <stp>BDP|7291247624361602053</stp>
        <tr r="AS170" s="1"/>
      </tp>
      <tp t="s">
        <v>#N/A N/A</v>
        <stp/>
        <stp>BDP|9275004122798320528</stp>
        <tr r="S229" s="1"/>
      </tp>
      <tp t="s">
        <v>#N/A N/A</v>
        <stp/>
        <stp>BDP|2281505154822098672</stp>
        <tr r="R198" s="1"/>
      </tp>
      <tp t="s">
        <v>#N/A N/A</v>
        <stp/>
        <stp>BDP|2607462856485102067</stp>
        <tr r="E240" s="3"/>
      </tp>
      <tp t="s">
        <v>#N/A N/A</v>
        <stp/>
        <stp>BDP|3343235673010252005</stp>
        <tr r="Q106" s="5"/>
      </tp>
      <tp t="s">
        <v>#N/A N/A</v>
        <stp/>
        <stp>BDP|5772947033139446054</stp>
        <tr r="W285" s="3"/>
      </tp>
      <tp t="s">
        <v>#N/A N/A</v>
        <stp/>
        <stp>BDP|1203120367378134871</stp>
        <tr r="M429" s="5"/>
      </tp>
      <tp t="s">
        <v>#N/A N/A</v>
        <stp/>
        <stp>BDP|6476722333121069543</stp>
        <tr r="AI250" s="1"/>
      </tp>
      <tp t="s">
        <v>#N/A N/A</v>
        <stp/>
        <stp>BDP|8466960716557050156</stp>
        <tr r="U320" s="1"/>
      </tp>
      <tp t="s">
        <v>#N/A N/A</v>
        <stp/>
        <stp>BDP|8323243387163950785</stp>
        <tr r="J399" s="5"/>
      </tp>
      <tp t="s">
        <v>#N/A N/A</v>
        <stp/>
        <stp>BDP|5208876958749845745</stp>
        <tr r="L81" s="3"/>
      </tp>
      <tp t="s">
        <v>#N/A N/A</v>
        <stp/>
        <stp>BDP|4837651623356649095</stp>
        <tr r="Q88" s="5"/>
      </tp>
      <tp t="s">
        <v>#N/A N/A</v>
        <stp/>
        <stp>BDP|6130771343481715237</stp>
        <tr r="BA463" s="1"/>
      </tp>
      <tp t="s">
        <v>#N/A N/A</v>
        <stp/>
        <stp>BDP|8663933946112432167</stp>
        <tr r="AB74" s="5"/>
      </tp>
      <tp t="s">
        <v>#N/A N/A</v>
        <stp/>
        <stp>BDP|7714709967538484855</stp>
        <tr r="Y309" s="5"/>
      </tp>
      <tp t="s">
        <v>#N/A N/A</v>
        <stp/>
        <stp>BDP|4152298068863441552</stp>
        <tr r="J459" s="3"/>
      </tp>
      <tp t="s">
        <v>#N/A N/A</v>
        <stp/>
        <stp>BDP|2271337087217647815</stp>
        <tr r="Z153" s="5"/>
      </tp>
      <tp t="s">
        <v>#N/A N/A</v>
        <stp/>
        <stp>BDP|1560541842512788459</stp>
        <tr r="Y452" s="1"/>
      </tp>
      <tp t="s">
        <v>#N/A N/A</v>
        <stp/>
        <stp>BDP|3248384878666604755</stp>
        <tr r="AJ293" s="1"/>
      </tp>
      <tp t="s">
        <v>#N/A N/A</v>
        <stp/>
        <stp>BDP|6147821615300773902</stp>
        <tr r="G172" s="1"/>
      </tp>
      <tp t="s">
        <v>#N/A N/A</v>
        <stp/>
        <stp>BDP|7241617913073383528</stp>
        <tr r="G229" s="3"/>
      </tp>
      <tp t="s">
        <v>#N/A N/A</v>
        <stp/>
        <stp>BDP|8124728655038788401</stp>
        <tr r="O324" s="1"/>
      </tp>
      <tp t="s">
        <v>#N/A N/A</v>
        <stp/>
        <stp>BDP|5750944575014400933</stp>
        <tr r="W195" s="5"/>
      </tp>
      <tp t="s">
        <v>#N/A N/A</v>
        <stp/>
        <stp>BDP|8567369779629826339</stp>
        <tr r="AF93" s="1"/>
      </tp>
      <tp t="s">
        <v>#N/A N/A</v>
        <stp/>
        <stp>BDP|4064487337462774790</stp>
        <tr r="W456" s="5"/>
      </tp>
      <tp t="s">
        <v>#N/A N/A</v>
        <stp/>
        <stp>BDP|9714640482912327338</stp>
        <tr r="M478" s="5"/>
      </tp>
      <tp t="s">
        <v>#N/A N/A</v>
        <stp/>
        <stp>BDP|4624635056221707057</stp>
        <tr r="AH295" s="5"/>
      </tp>
      <tp t="s">
        <v>#N/A N/A</v>
        <stp/>
        <stp>BDP|4350770780668043555</stp>
        <tr r="G35" s="3"/>
      </tp>
      <tp t="s">
        <v>#N/A N/A</v>
        <stp/>
        <stp>BDP|4905521826200513590</stp>
        <tr r="S192" s="3"/>
      </tp>
      <tp t="s">
        <v>#N/A N/A</v>
        <stp/>
        <stp>BDP|8508234222347560903</stp>
        <tr r="P79" s="3"/>
      </tp>
      <tp t="s">
        <v>#N/A N/A</v>
        <stp/>
        <stp>BDP|4229514365351267051</stp>
        <tr r="G260" s="3"/>
      </tp>
      <tp t="s">
        <v>#N/A N/A</v>
        <stp/>
        <stp>BDP|3436487062254709384</stp>
        <tr r="AU414" s="1"/>
      </tp>
      <tp t="s">
        <v>#N/A N/A</v>
        <stp/>
        <stp>BDP|2142007091409579442</stp>
        <tr r="AM184" s="5"/>
      </tp>
      <tp t="s">
        <v>#N/A N/A</v>
        <stp/>
        <stp>BDP|7728508721324186263</stp>
        <tr r="AV497" s="1"/>
      </tp>
      <tp t="s">
        <v>#N/A N/A</v>
        <stp/>
        <stp>BDP|3354213861658109935</stp>
        <tr r="L12" s="1"/>
      </tp>
      <tp t="s">
        <v>#N/A N/A</v>
        <stp/>
        <stp>BDP|4536225045625766143</stp>
        <tr r="AA333" s="1"/>
      </tp>
      <tp t="s">
        <v>#N/A N/A</v>
        <stp/>
        <stp>BDP|6897741872706880672</stp>
        <tr r="X337" s="5"/>
      </tp>
      <tp t="s">
        <v>#N/A N/A</v>
        <stp/>
        <stp>BDP|9288574293232326149</stp>
        <tr r="T495" s="3"/>
      </tp>
      <tp t="s">
        <v>#N/A N/A</v>
        <stp/>
        <stp>BDP|7198112103452797253</stp>
        <tr r="Q484" s="1"/>
      </tp>
      <tp t="s">
        <v>#N/A N/A</v>
        <stp/>
        <stp>BDP|7067403140335770465</stp>
        <tr r="BB68" s="1"/>
      </tp>
      <tp t="s">
        <v>#N/A N/A</v>
        <stp/>
        <stp>BDP|2075561129131650286</stp>
        <tr r="AE114" s="5"/>
      </tp>
      <tp t="s">
        <v>#N/A N/A</v>
        <stp/>
        <stp>BDP|2998558858775410113</stp>
        <tr r="U164" s="3"/>
      </tp>
      <tp t="s">
        <v>#N/A N/A</v>
        <stp/>
        <stp>BDP|4801069764986319285</stp>
        <tr r="AS498" s="1"/>
      </tp>
      <tp t="s">
        <v>#N/A N/A</v>
        <stp/>
        <stp>BDP|6260222279317164295</stp>
        <tr r="P166" s="1"/>
      </tp>
      <tp t="s">
        <v>#N/A N/A</v>
        <stp/>
        <stp>BDP|5811628949394771559</stp>
        <tr r="AL476" s="1"/>
      </tp>
      <tp t="s">
        <v>#N/A N/A</v>
        <stp/>
        <stp>BDP|1523048929510026599</stp>
        <tr r="Y232" s="1"/>
      </tp>
      <tp t="s">
        <v>#N/A N/A</v>
        <stp/>
        <stp>BDP|2059922668338932323</stp>
        <tr r="G171" s="3"/>
      </tp>
      <tp t="s">
        <v>#N/A N/A</v>
        <stp/>
        <stp>BDP|1733505402027060547</stp>
        <tr r="AE466" s="5"/>
      </tp>
      <tp t="s">
        <v>#N/A N/A</v>
        <stp/>
        <stp>BDP|6943772844484804735</stp>
        <tr r="T205" s="1"/>
      </tp>
      <tp t="s">
        <v>#N/A N/A</v>
        <stp/>
        <stp>BDP|7819529666686406499</stp>
        <tr r="AQ303" s="1"/>
      </tp>
      <tp t="s">
        <v>#N/A N/A</v>
        <stp/>
        <stp>BDP|3736817356840733868</stp>
        <tr r="E200" s="3"/>
      </tp>
      <tp t="s">
        <v>#N/A N/A</v>
        <stp/>
        <stp>BDP|3077265861855159478</stp>
        <tr r="P180" s="1"/>
      </tp>
      <tp t="s">
        <v>#N/A N/A</v>
        <stp/>
        <stp>BDP|4856519041366893511</stp>
        <tr r="Z68" s="1"/>
      </tp>
      <tp t="s">
        <v>#N/A N/A</v>
        <stp/>
        <stp>BDP|1727920327588401470</stp>
        <tr r="E442" s="5"/>
      </tp>
      <tp t="s">
        <v>#N/A N/A</v>
        <stp/>
        <stp>BDP|3577476226594511702</stp>
        <tr r="O198" s="3"/>
      </tp>
      <tp t="s">
        <v>#N/A N/A</v>
        <stp/>
        <stp>BDP|4144633967867616529</stp>
        <tr r="F367" s="1"/>
      </tp>
      <tp t="s">
        <v>#N/A N/A</v>
        <stp/>
        <stp>BDP|7883096406883452224</stp>
        <tr r="S218" s="5"/>
      </tp>
      <tp t="s">
        <v>#N/A N/A</v>
        <stp/>
        <stp>BDP|8087893768998916894</stp>
        <tr r="I212" s="1"/>
      </tp>
      <tp t="s">
        <v>#N/A N/A</v>
        <stp/>
        <stp>BDP|9990021114798901678</stp>
        <tr r="AL309" s="1"/>
      </tp>
      <tp t="s">
        <v>#N/A N/A</v>
        <stp/>
        <stp>BDP|7727944899068913920</stp>
        <tr r="G426" s="5"/>
      </tp>
      <tp t="s">
        <v>#N/A N/A</v>
        <stp/>
        <stp>BDP|1400366042181513141</stp>
        <tr r="F224" s="3"/>
      </tp>
      <tp t="s">
        <v>#N/A N/A</v>
        <stp/>
        <stp>BDP|1337120062405067527</stp>
        <tr r="V337" s="5"/>
      </tp>
      <tp t="s">
        <v>#N/A N/A</v>
        <stp/>
        <stp>BDP|9263030689424157381</stp>
        <tr r="I96" s="3"/>
      </tp>
      <tp t="s">
        <v>#N/A N/A</v>
        <stp/>
        <stp>BDP|5635175134319134850</stp>
        <tr r="Q83" s="5"/>
      </tp>
      <tp t="s">
        <v>#N/A N/A</v>
        <stp/>
        <stp>BDP|8288542509998668383</stp>
        <tr r="V64" s="3"/>
      </tp>
      <tp t="s">
        <v>#N/A N/A</v>
        <stp/>
        <stp>BDP|6436736021822689713</stp>
        <tr r="W322" s="3"/>
      </tp>
      <tp t="s">
        <v>#N/A N/A</v>
        <stp/>
        <stp>BDP|7411687542881682290</stp>
        <tr r="I364" s="1"/>
      </tp>
      <tp t="s">
        <v>#N/A N/A</v>
        <stp/>
        <stp>BDP|4218964234559126104</stp>
        <tr r="H14" s="1"/>
      </tp>
      <tp t="s">
        <v>#N/A N/A</v>
        <stp/>
        <stp>BDP|8701876443014477618</stp>
        <tr r="F280" s="1"/>
      </tp>
      <tp t="s">
        <v>#N/A N/A</v>
        <stp/>
        <stp>BDP|1632132244884544624</stp>
        <tr r="N427" s="3"/>
      </tp>
      <tp t="s">
        <v>#N/A N/A</v>
        <stp/>
        <stp>BDP|3786353286079029720</stp>
        <tr r="AC412" s="1"/>
      </tp>
      <tp t="s">
        <v>#N/A N/A</v>
        <stp/>
        <stp>BDP|5056100847856271033</stp>
        <tr r="V119" s="3"/>
      </tp>
      <tp t="s">
        <v>#N/A N/A</v>
        <stp/>
        <stp>BDP|1061331629840568690</stp>
        <tr r="AG473" s="5"/>
      </tp>
      <tp t="s">
        <v>#N/A N/A</v>
        <stp/>
        <stp>BDP|6935557189754125929</stp>
        <tr r="X332" s="1"/>
      </tp>
      <tp t="s">
        <v>#N/A N/A</v>
        <stp/>
        <stp>BDP|2312701321929245865</stp>
        <tr r="S171" s="5"/>
      </tp>
      <tp t="s">
        <v>#N/A N/A</v>
        <stp/>
        <stp>BDP|4619553625097680262</stp>
        <tr r="W452" s="3"/>
      </tp>
      <tp t="s">
        <v>#N/A N/A</v>
        <stp/>
        <stp>BDP|9227108977481560860</stp>
        <tr r="I242" s="1"/>
      </tp>
      <tp t="s">
        <v>#N/A N/A</v>
        <stp/>
        <stp>BDP|9490637102340714944</stp>
        <tr r="N46" s="1"/>
      </tp>
      <tp t="s">
        <v>#N/A N/A</v>
        <stp/>
        <stp>BDP|1357707022390617218</stp>
        <tr r="H359" s="5"/>
      </tp>
      <tp t="s">
        <v>#N/A N/A</v>
        <stp/>
        <stp>BDP|2391634747852486456</stp>
        <tr r="F144" s="1"/>
      </tp>
      <tp t="s">
        <v>#N/A N/A</v>
        <stp/>
        <stp>BDP|9198607811329027164</stp>
        <tr r="AJ485" s="5"/>
      </tp>
      <tp t="s">
        <v>#N/A N/A</v>
        <stp/>
        <stp>BDP|7869269038535829583</stp>
        <tr r="AS258" s="1"/>
      </tp>
      <tp t="s">
        <v>#N/A N/A</v>
        <stp/>
        <stp>BDP|4798402422034432073</stp>
        <tr r="BE7" s="1"/>
      </tp>
      <tp t="s">
        <v>#N/A N/A</v>
        <stp/>
        <stp>BDP|5638230213007517759</stp>
        <tr r="Z138" s="1"/>
      </tp>
      <tp t="s">
        <v>#N/A N/A</v>
        <stp/>
        <stp>BDP|5726099852926881021</stp>
        <tr r="O135" s="3"/>
      </tp>
      <tp t="s">
        <v>#N/A N/A</v>
        <stp/>
        <stp>BDP|6364449280889780564</stp>
        <tr r="H351" s="1"/>
      </tp>
      <tp t="s">
        <v>#N/A N/A</v>
        <stp/>
        <stp>BDP|9593381669489758353</stp>
        <tr r="AV307" s="1"/>
      </tp>
      <tp t="s">
        <v>#N/A N/A</v>
        <stp/>
        <stp>BDP|9670676019121927978</stp>
        <tr r="X400" s="5"/>
      </tp>
      <tp t="s">
        <v>#N/A N/A</v>
        <stp/>
        <stp>BDP|9850460301343952809</stp>
        <tr r="Z475" s="5"/>
      </tp>
      <tp t="s">
        <v>#N/A N/A</v>
        <stp/>
        <stp>BDP|1676112817791581630</stp>
        <tr r="AP287" s="1"/>
      </tp>
      <tp t="s">
        <v>#N/A N/A</v>
        <stp/>
        <stp>BDP|1473459250645644316</stp>
        <tr r="L164" s="3"/>
      </tp>
      <tp t="s">
        <v>#N/A N/A</v>
        <stp/>
        <stp>BDP|6162374172806621242</stp>
        <tr r="AS197" s="1"/>
      </tp>
      <tp t="s">
        <v>#N/A N/A</v>
        <stp/>
        <stp>BDP|5423823150989427740</stp>
        <tr r="Y286" s="5"/>
      </tp>
      <tp t="s">
        <v>#N/A N/A</v>
        <stp/>
        <stp>BDP|9475231487043348658</stp>
        <tr r="J25" s="1"/>
      </tp>
      <tp t="s">
        <v>#N/A N/A</v>
        <stp/>
        <stp>BDP|1300256874003450109</stp>
        <tr r="AJ368" s="5"/>
      </tp>
      <tp t="s">
        <v>#N/A N/A</v>
        <stp/>
        <stp>BDP|5175836390862639020</stp>
        <tr r="AI103" s="5"/>
      </tp>
      <tp t="s">
        <v>#N/A N/A</v>
        <stp/>
        <stp>BDP|7969050857973440796</stp>
        <tr r="AJ285" s="1"/>
      </tp>
      <tp t="s">
        <v>#N/A N/A</v>
        <stp/>
        <stp>BDP|1441222794928143456</stp>
        <tr r="S427" s="5"/>
      </tp>
      <tp t="s">
        <v>#N/A N/A</v>
        <stp/>
        <stp>BDP|4891871013762267984</stp>
        <tr r="J458" s="3"/>
      </tp>
      <tp t="s">
        <v>#N/A N/A</v>
        <stp/>
        <stp>BDP|4298019936609020839</stp>
        <tr r="Z199" s="1"/>
      </tp>
      <tp t="s">
        <v>#N/A N/A</v>
        <stp/>
        <stp>BDP|9207659265177303875</stp>
        <tr r="AT93" s="1"/>
      </tp>
      <tp t="s">
        <v>#N/A N/A</v>
        <stp/>
        <stp>BDP|6819599620645048277</stp>
        <tr r="O111" s="5"/>
      </tp>
      <tp t="s">
        <v>#N/A N/A</v>
        <stp/>
        <stp>BDP|9137551230191192837</stp>
        <tr r="L492" s="3"/>
      </tp>
      <tp t="s">
        <v>#N/A N/A</v>
        <stp/>
        <stp>BDP|4987811138080167972</stp>
        <tr r="E316" s="3"/>
      </tp>
      <tp t="s">
        <v>#N/A N/A</v>
        <stp/>
        <stp>BDP|2875340950407378598</stp>
        <tr r="AE41" s="1"/>
      </tp>
      <tp t="s">
        <v>#N/A N/A</v>
        <stp/>
        <stp>BDP|3816005535872860436</stp>
        <tr r="AA190" s="5"/>
      </tp>
      <tp t="s">
        <v>#N/A N/A</v>
        <stp/>
        <stp>BDP|9000900504973026527</stp>
        <tr r="N264" s="3"/>
      </tp>
      <tp t="s">
        <v>#N/A N/A</v>
        <stp/>
        <stp>BDP|4622124116343381171</stp>
        <tr r="S438" s="1"/>
      </tp>
      <tp t="s">
        <v>#N/A N/A</v>
        <stp/>
        <stp>BDP|3921749643860181697</stp>
        <tr r="AE241" s="1"/>
      </tp>
      <tp t="s">
        <v>#N/A N/A</v>
        <stp/>
        <stp>BDP|2466645847066469059</stp>
        <tr r="L177" s="3"/>
      </tp>
      <tp t="s">
        <v>#N/A N/A</v>
        <stp/>
        <stp>BDP|5204568792439352635</stp>
        <tr r="G327" s="3"/>
      </tp>
      <tp t="s">
        <v>#N/A N/A</v>
        <stp/>
        <stp>BDP|1007503459300650799</stp>
        <tr r="I439" s="1"/>
      </tp>
      <tp t="s">
        <v>#N/A N/A</v>
        <stp/>
        <stp>BDP|7699554673257716412</stp>
        <tr r="BE223" s="1"/>
      </tp>
      <tp t="s">
        <v>#N/A N/A</v>
        <stp/>
        <stp>BDP|1759561341811264746</stp>
        <tr r="L126" s="3"/>
      </tp>
      <tp t="s">
        <v>#N/A N/A</v>
        <stp/>
        <stp>BDP|4230295159787096244</stp>
        <tr r="AL440" s="1"/>
      </tp>
      <tp t="s">
        <v>#N/A N/A</v>
        <stp/>
        <stp>BDP|1558487862313958608</stp>
        <tr r="R350" s="5"/>
      </tp>
      <tp t="s">
        <v>#N/A N/A</v>
        <stp/>
        <stp>BDP|4747823196885507603</stp>
        <tr r="K450" s="3"/>
      </tp>
      <tp t="s">
        <v>#N/A N/A</v>
        <stp/>
        <stp>BDP|6629063266500302638</stp>
        <tr r="R262" s="5"/>
      </tp>
      <tp t="s">
        <v>#N/A N/A</v>
        <stp/>
        <stp>BDP|7868065441667003299</stp>
        <tr r="AG185" s="5"/>
      </tp>
      <tp t="s">
        <v>#N/A N/A</v>
        <stp/>
        <stp>BDP|2330587517377898722</stp>
        <tr r="AW359" s="1"/>
      </tp>
      <tp t="s">
        <v>#N/A N/A</v>
        <stp/>
        <stp>BDP|2588831180853546759</stp>
        <tr r="Z125" s="1"/>
      </tp>
      <tp t="s">
        <v>#N/A N/A</v>
        <stp/>
        <stp>BDP|5277039825308524973</stp>
        <tr r="J472" s="5"/>
      </tp>
      <tp t="s">
        <v>#N/A N/A</v>
        <stp/>
        <stp>BDP|5697658957925618546</stp>
        <tr r="X292" s="1"/>
      </tp>
      <tp t="s">
        <v>#N/A N/A</v>
        <stp/>
        <stp>BDP|4473964494731221329</stp>
        <tr r="I144" s="1"/>
      </tp>
      <tp t="s">
        <v>#N/A N/A</v>
        <stp/>
        <stp>BDP|6124962623009380217</stp>
        <tr r="Z430" s="1"/>
      </tp>
      <tp t="s">
        <v>#N/A N/A</v>
        <stp/>
        <stp>BDP|6090035026187145526</stp>
        <tr r="O45" s="1"/>
      </tp>
      <tp t="s">
        <v>#N/A N/A</v>
        <stp/>
        <stp>BDP|8016410552698385760</stp>
        <tr r="AI21" s="5"/>
      </tp>
      <tp t="s">
        <v>#N/A N/A</v>
        <stp/>
        <stp>BDP|3642119796899626418</stp>
        <tr r="G480" s="1"/>
      </tp>
      <tp t="s">
        <v>#N/A N/A</v>
        <stp/>
        <stp>BDP|3380561536412114142</stp>
        <tr r="P70" s="1"/>
      </tp>
      <tp t="s">
        <v>#N/A N/A</v>
        <stp/>
        <stp>BDP|8360402591234796731</stp>
        <tr r="N258" s="5"/>
      </tp>
      <tp t="s">
        <v>#N/A N/A</v>
        <stp/>
        <stp>BDP|7503749262428341867</stp>
        <tr r="G343" s="5"/>
      </tp>
      <tp t="s">
        <v>#N/A N/A</v>
        <stp/>
        <stp>BDP|4041523236373197733</stp>
        <tr r="AM284" s="5"/>
      </tp>
      <tp t="s">
        <v>#N/A N/A</v>
        <stp/>
        <stp>BDP|3114602741092346559</stp>
        <tr r="R156" s="1"/>
      </tp>
      <tp t="s">
        <v>#N/A N/A</v>
        <stp/>
        <stp>BDP|1789845094230584649</stp>
        <tr r="Q431" s="1"/>
      </tp>
      <tp t="s">
        <v>#N/A N/A</v>
        <stp/>
        <stp>BDP|1716481853820243682</stp>
        <tr r="K169" s="1"/>
      </tp>
      <tp t="s">
        <v>#N/A N/A</v>
        <stp/>
        <stp>BDP|4052640424406379058</stp>
        <tr r="BB277" s="1"/>
      </tp>
      <tp t="s">
        <v>#N/A N/A</v>
        <stp/>
        <stp>BDP|6745865446995537945</stp>
        <tr r="U22" s="5"/>
      </tp>
      <tp t="s">
        <v>#N/A N/A</v>
        <stp/>
        <stp>BDP|6257457457595702419</stp>
        <tr r="AO385" s="1"/>
      </tp>
      <tp t="s">
        <v>#N/A N/A</v>
        <stp/>
        <stp>BDP|8580614699781364083</stp>
        <tr r="U414" s="5"/>
      </tp>
      <tp t="s">
        <v>#N/A N/A</v>
        <stp/>
        <stp>BDP|7187465542969351800</stp>
        <tr r="Z221" s="1"/>
      </tp>
      <tp t="s">
        <v>#N/A N/A</v>
        <stp/>
        <stp>BDP|9231506404372440843</stp>
        <tr r="AF22" s="5"/>
      </tp>
      <tp t="s">
        <v>#N/A N/A</v>
        <stp/>
        <stp>BDP|4301761534612716407</stp>
        <tr r="P117" s="5"/>
      </tp>
      <tp t="s">
        <v>#N/A N/A</v>
        <stp/>
        <stp>BDP|4447647315804599163</stp>
        <tr r="Q335" s="5"/>
      </tp>
      <tp t="s">
        <v>#N/A N/A</v>
        <stp/>
        <stp>BDP|9081259288962298790</stp>
        <tr r="P326" s="5"/>
      </tp>
      <tp t="s">
        <v>#N/A N/A</v>
        <stp/>
        <stp>BDP|1149214107301546446</stp>
        <tr r="V361" s="5"/>
      </tp>
      <tp t="s">
        <v>#N/A N/A</v>
        <stp/>
        <stp>BDP|5316222869394779396</stp>
        <tr r="V145" s="3"/>
      </tp>
      <tp t="s">
        <v>#N/A N/A</v>
        <stp/>
        <stp>BDP|1544094311876394081</stp>
        <tr r="AL396" s="1"/>
      </tp>
      <tp t="s">
        <v>#N/A N/A</v>
        <stp/>
        <stp>BDP|3385350227536243259</stp>
        <tr r="F406" s="5"/>
      </tp>
      <tp t="s">
        <v>#N/A N/A</v>
        <stp/>
        <stp>BDP|5921002628001410031</stp>
        <tr r="AA91" s="5"/>
      </tp>
      <tp t="s">
        <v>#N/A N/A</v>
        <stp/>
        <stp>BDP|5787153745495499356</stp>
        <tr r="AX221" s="1"/>
      </tp>
      <tp t="s">
        <v>#N/A N/A</v>
        <stp/>
        <stp>BDP|9352506000378065256</stp>
        <tr r="AM60" s="5"/>
      </tp>
      <tp t="s">
        <v>#N/A N/A</v>
        <stp/>
        <stp>BDP|3818267237262750681</stp>
        <tr r="AH107" s="5"/>
      </tp>
      <tp t="s">
        <v>#N/A N/A</v>
        <stp/>
        <stp>BDP|4507136418560019282</stp>
        <tr r="M467" s="3"/>
      </tp>
      <tp t="s">
        <v>#N/A N/A</v>
        <stp/>
        <stp>BDP|9067103754752008922</stp>
        <tr r="AN337" s="1"/>
      </tp>
      <tp t="s">
        <v>#N/A N/A</v>
        <stp/>
        <stp>BDP|8753155565611368820</stp>
        <tr r="AJ396" s="5"/>
      </tp>
      <tp t="s">
        <v>#N/A N/A</v>
        <stp/>
        <stp>BDP|2989508499540442821</stp>
        <tr r="AA82" s="5"/>
      </tp>
      <tp t="s">
        <v>#N/A N/A</v>
        <stp/>
        <stp>BDP|6858936016720831837</stp>
        <tr r="V248" s="3"/>
      </tp>
      <tp t="s">
        <v>#N/A N/A</v>
        <stp/>
        <stp>BDP|4597094598568391312</stp>
        <tr r="AG354" s="1"/>
      </tp>
      <tp t="s">
        <v>#N/A N/A</v>
        <stp/>
        <stp>BDP|6354743613827487165</stp>
        <tr r="S274" s="5"/>
      </tp>
      <tp t="s">
        <v>#N/A N/A</v>
        <stp/>
        <stp>BDP|4017048555510793706</stp>
        <tr r="E368" s="1"/>
      </tp>
      <tp t="s">
        <v>#N/A N/A</v>
        <stp/>
        <stp>BDP|5226646451723400350</stp>
        <tr r="AF23" s="1"/>
      </tp>
      <tp t="s">
        <v>#N/A N/A</v>
        <stp/>
        <stp>BDP|1576354961042438033</stp>
        <tr r="AG373" s="1"/>
      </tp>
      <tp t="s">
        <v>#N/A N/A</v>
        <stp/>
        <stp>BDP|7617542916726462361</stp>
        <tr r="I399" s="5"/>
      </tp>
      <tp t="s">
        <v>#N/A N/A</v>
        <stp/>
        <stp>BDP|4443441140294334657</stp>
        <tr r="R170" s="1"/>
      </tp>
      <tp t="s">
        <v>#N/A N/A</v>
        <stp/>
        <stp>BDP|7025581455015229492</stp>
        <tr r="P21" s="3"/>
      </tp>
      <tp t="s">
        <v>#N/A N/A</v>
        <stp/>
        <stp>BDP|2205147621296970181</stp>
        <tr r="P273" s="5"/>
      </tp>
      <tp t="s">
        <v>#N/A N/A</v>
        <stp/>
        <stp>BDP|3725651602184650704</stp>
        <tr r="AM32" s="5"/>
      </tp>
      <tp t="s">
        <v>#N/A N/A</v>
        <stp/>
        <stp>BDP|3857307536226036381</stp>
        <tr r="AU337" s="1"/>
      </tp>
      <tp t="s">
        <v>#N/A N/A</v>
        <stp/>
        <stp>BDP|5802075055674812240</stp>
        <tr r="U49" s="1"/>
      </tp>
      <tp t="s">
        <v>#N/A N/A</v>
        <stp/>
        <stp>BDP|2815140494758626486</stp>
        <tr r="O78" s="5"/>
      </tp>
      <tp t="s">
        <v>#N/A N/A</v>
        <stp/>
        <stp>BDP|7398206464841745461</stp>
        <tr r="U360" s="3"/>
      </tp>
      <tp t="s">
        <v>#N/A N/A</v>
        <stp/>
        <stp>BDP|3724493459394667076</stp>
        <tr r="AV140" s="1"/>
      </tp>
      <tp t="s">
        <v>#N/A N/A</v>
        <stp/>
        <stp>BDP|6378954017551122966</stp>
        <tr r="F396" s="1"/>
      </tp>
      <tp t="s">
        <v>#N/A N/A</v>
        <stp/>
        <stp>BDP|3048782588979040369</stp>
        <tr r="I459" s="1"/>
      </tp>
      <tp t="s">
        <v>#N/A N/A</v>
        <stp/>
        <stp>BDP|6476728323790187522</stp>
        <tr r="V8" s="3"/>
      </tp>
      <tp t="s">
        <v>#N/A N/A</v>
        <stp/>
        <stp>BDP|2855378569377423649</stp>
        <tr r="U296" s="3"/>
      </tp>
      <tp t="s">
        <v>#N/A N/A</v>
        <stp/>
        <stp>BDP|8364576671444142825</stp>
        <tr r="E292" s="1"/>
      </tp>
      <tp t="s">
        <v>#N/A N/A</v>
        <stp/>
        <stp>BDP|6592243121625111578</stp>
        <tr r="AE384" s="1"/>
      </tp>
      <tp t="s">
        <v>#N/A N/A</v>
        <stp/>
        <stp>BDP|7548206560953078639</stp>
        <tr r="AW212" s="1"/>
      </tp>
      <tp t="s">
        <v>#N/A N/A</v>
        <stp/>
        <stp>BDP|2243517305027267621</stp>
        <tr r="AQ158" s="1"/>
      </tp>
      <tp t="s">
        <v>#N/A N/A</v>
        <stp/>
        <stp>BDP|3657319340524453658</stp>
        <tr r="BE473" s="1"/>
      </tp>
      <tp t="s">
        <v>#N/A N/A</v>
        <stp/>
        <stp>BDP|3617644784112527952</stp>
        <tr r="AD490" s="5"/>
      </tp>
      <tp t="s">
        <v>#N/A N/A</v>
        <stp/>
        <stp>BDP|1543393028615471362</stp>
        <tr r="S494" s="1"/>
      </tp>
      <tp t="s">
        <v>#N/A N/A</v>
        <stp/>
        <stp>BDP|8144628054399580443</stp>
        <tr r="O10" s="3"/>
      </tp>
      <tp t="s">
        <v>#N/A N/A</v>
        <stp/>
        <stp>BDP|5059259754857065376</stp>
        <tr r="BB242" s="1"/>
      </tp>
      <tp t="s">
        <v>#N/A N/A</v>
        <stp/>
        <stp>BDP|3828946169079697359</stp>
        <tr r="AJ8" s="5"/>
      </tp>
      <tp t="s">
        <v>#N/A N/A</v>
        <stp/>
        <stp>BDP|4541177037708035830</stp>
        <tr r="E92" s="5"/>
      </tp>
      <tp t="s">
        <v>#N/A N/A</v>
        <stp/>
        <stp>BDP|5820254501770325194</stp>
        <tr r="J185" s="3"/>
      </tp>
      <tp t="s">
        <v>#N/A N/A</v>
        <stp/>
        <stp>BDP|7011623169721965044</stp>
        <tr r="AK26" s="1"/>
      </tp>
      <tp t="s">
        <v>#N/A N/A</v>
        <stp/>
        <stp>BDP|6154170167723057470</stp>
        <tr r="AJ372" s="5"/>
      </tp>
      <tp t="s">
        <v>#N/A N/A</v>
        <stp/>
        <stp>BDP|6468670460495114544</stp>
        <tr r="N305" s="5"/>
      </tp>
      <tp t="s">
        <v>#N/A N/A</v>
        <stp/>
        <stp>BDP|1077585075766332381</stp>
        <tr r="N486" s="1"/>
      </tp>
      <tp t="s">
        <v>#N/A N/A</v>
        <stp/>
        <stp>BDP|3755450177065041336</stp>
        <tr r="AM372" s="5"/>
      </tp>
      <tp t="s">
        <v>#N/A N/A</v>
        <stp/>
        <stp>BDP|5402191538632217311</stp>
        <tr r="H325" s="3"/>
      </tp>
      <tp t="s">
        <v>#N/A N/A</v>
        <stp/>
        <stp>BDP|3080968611415818892</stp>
        <tr r="AK144" s="5"/>
      </tp>
      <tp t="s">
        <v>#N/A N/A</v>
        <stp/>
        <stp>BDP|5834720310044958151</stp>
        <tr r="AJ341" s="5"/>
      </tp>
      <tp t="s">
        <v>#N/A N/A</v>
        <stp/>
        <stp>BDP|3554660534936423658</stp>
        <tr r="H438" s="3"/>
      </tp>
      <tp t="s">
        <v>#N/A N/A</v>
        <stp/>
        <stp>BDP|5123105765041241505</stp>
        <tr r="P136" s="3"/>
      </tp>
      <tp t="s">
        <v>#N/A N/A</v>
        <stp/>
        <stp>BDP|9153667477477141974</stp>
        <tr r="W455" s="3"/>
      </tp>
      <tp t="s">
        <v>#N/A N/A</v>
        <stp/>
        <stp>BDP|5601231654932696617</stp>
        <tr r="H104" s="1"/>
      </tp>
      <tp t="s">
        <v>#N/A N/A</v>
        <stp/>
        <stp>BDP|3229103276346003524</stp>
        <tr r="AC398" s="5"/>
      </tp>
      <tp t="s">
        <v>#N/A N/A</v>
        <stp/>
        <stp>BDP|7268673197166237861</stp>
        <tr r="Y42" s="1"/>
      </tp>
      <tp t="s">
        <v>#N/A N/A</v>
        <stp/>
        <stp>BDP|1938305206040047494</stp>
        <tr r="M470" s="3"/>
      </tp>
      <tp t="s">
        <v>#N/A N/A</v>
        <stp/>
        <stp>BDP|2260774586233293860</stp>
        <tr r="O209" s="1"/>
      </tp>
      <tp t="s">
        <v>#N/A N/A</v>
        <stp/>
        <stp>BDP|3680121449257944736</stp>
        <tr r="AF164" s="5"/>
      </tp>
      <tp t="s">
        <v>#N/A N/A</v>
        <stp/>
        <stp>BDP|9633628362836886992</stp>
        <tr r="S454" s="5"/>
      </tp>
      <tp t="s">
        <v>#N/A N/A</v>
        <stp/>
        <stp>BDP|6005938788231847047</stp>
        <tr r="AA126" s="1"/>
      </tp>
      <tp t="s">
        <v>#N/A N/A</v>
        <stp/>
        <stp>BDP|6179255437382382370</stp>
        <tr r="J110" s="1"/>
      </tp>
      <tp t="s">
        <v>#N/A N/A</v>
        <stp/>
        <stp>BDP|6164026714173105218</stp>
        <tr r="T383" s="1"/>
      </tp>
      <tp t="s">
        <v>#N/A N/A</v>
        <stp/>
        <stp>BDP|7336462852450488044</stp>
        <tr r="AN437" s="1"/>
      </tp>
      <tp t="s">
        <v>#N/A N/A</v>
        <stp/>
        <stp>BDP|1882369009873048704</stp>
        <tr r="I250" s="1"/>
      </tp>
      <tp t="s">
        <v>#N/A N/A</v>
        <stp/>
        <stp>BDP|9785954418216939144</stp>
        <tr r="V246" s="3"/>
      </tp>
      <tp t="s">
        <v>#N/A N/A</v>
        <stp/>
        <stp>BDP|6453909655354425825</stp>
        <tr r="AE186" s="5"/>
      </tp>
      <tp t="s">
        <v>#N/A N/A</v>
        <stp/>
        <stp>BDP|8502459491291379254</stp>
        <tr r="AT113" s="1"/>
      </tp>
      <tp t="s">
        <v>#N/A N/A</v>
        <stp/>
        <stp>BDP|1993193460494509426</stp>
        <tr r="M240" s="3"/>
      </tp>
      <tp t="s">
        <v>#N/A N/A</v>
        <stp/>
        <stp>BDP|6182341056312063444</stp>
        <tr r="R357" s="1"/>
      </tp>
      <tp t="s">
        <v>#N/A N/A</v>
        <stp/>
        <stp>BDP|2764435003094733478</stp>
        <tr r="P102" s="1"/>
      </tp>
      <tp t="s">
        <v>#N/A N/A</v>
        <stp/>
        <stp>BDP|2113099330203708482</stp>
        <tr r="AK47" s="1"/>
      </tp>
      <tp t="s">
        <v>#N/A N/A</v>
        <stp/>
        <stp>BDP|7673526972072494150</stp>
        <tr r="AG352" s="5"/>
      </tp>
      <tp t="s">
        <v>#N/A N/A</v>
        <stp/>
        <stp>BDP|8392416868114572881</stp>
        <tr r="J439" s="1"/>
      </tp>
      <tp t="s">
        <v>#N/A N/A</v>
        <stp/>
        <stp>BDP|3836085470992371040</stp>
        <tr r="AT378" s="1"/>
      </tp>
      <tp t="s">
        <v>#N/A N/A</v>
        <stp/>
        <stp>BDP|2319144804174786137</stp>
        <tr r="S283" s="3"/>
      </tp>
      <tp t="s">
        <v>#N/A N/A</v>
        <stp/>
        <stp>BDP|6810496273942266173</stp>
        <tr r="M154" s="5"/>
      </tp>
      <tp t="s">
        <v>#N/A N/A</v>
        <stp/>
        <stp>BDP|1273900294104093314</stp>
        <tr r="P501" s="3"/>
      </tp>
      <tp t="s">
        <v>#N/A N/A</v>
        <stp/>
        <stp>BDP|2314079433733610465</stp>
        <tr r="AC490" s="1"/>
      </tp>
      <tp t="s">
        <v>#N/A N/A</v>
        <stp/>
        <stp>BDP|7123880794804328493</stp>
        <tr r="K193" s="3"/>
      </tp>
      <tp t="s">
        <v>#N/A N/A</v>
        <stp/>
        <stp>BDP|3590312352495165602</stp>
        <tr r="AV353" s="1"/>
      </tp>
      <tp t="s">
        <v>#N/A N/A</v>
        <stp/>
        <stp>BDP|2355756214952498018</stp>
        <tr r="V343" s="5"/>
      </tp>
      <tp t="s">
        <v>#N/A N/A</v>
        <stp/>
        <stp>BDP|5196511075249389819</stp>
        <tr r="T11" s="5"/>
      </tp>
      <tp t="s">
        <v>#N/A N/A</v>
        <stp/>
        <stp>BDP|9481961506236543065</stp>
        <tr r="AK341" s="5"/>
      </tp>
      <tp t="s">
        <v>#N/A N/A</v>
        <stp/>
        <stp>BDP|2721022141813004332</stp>
        <tr r="X248" s="1"/>
      </tp>
      <tp t="s">
        <v>#N/A N/A</v>
        <stp/>
        <stp>BDP|7329377976306257379</stp>
        <tr r="U112" s="3"/>
      </tp>
      <tp t="s">
        <v>#N/A N/A</v>
        <stp/>
        <stp>BDP|6544628266744182479</stp>
        <tr r="L315" s="5"/>
      </tp>
      <tp t="s">
        <v>#N/A N/A</v>
        <stp/>
        <stp>BDP|8425932796866274845</stp>
        <tr r="AN379" s="1"/>
      </tp>
      <tp t="s">
        <v>#N/A N/A</v>
        <stp/>
        <stp>BDP|1556097074700694096</stp>
        <tr r="AL474" s="5"/>
      </tp>
      <tp t="s">
        <v>#N/A N/A</v>
        <stp/>
        <stp>BDP|6465543567443637068</stp>
        <tr r="AF68" s="5"/>
      </tp>
      <tp t="s">
        <v>#N/A N/A</v>
        <stp/>
        <stp>BDP|8235922141607098464</stp>
        <tr r="F66" s="3"/>
      </tp>
      <tp t="s">
        <v>#N/A N/A</v>
        <stp/>
        <stp>BDP|3315343144090390271</stp>
        <tr r="AL306" s="5"/>
      </tp>
      <tp t="s">
        <v>#N/A N/A</v>
        <stp/>
        <stp>BDP|8416564961918373571</stp>
        <tr r="K197" s="3"/>
      </tp>
      <tp t="s">
        <v>#N/A N/A</v>
        <stp/>
        <stp>BDP|6814046487289987157</stp>
        <tr r="Y327" s="1"/>
      </tp>
      <tp t="s">
        <v>#N/A N/A</v>
        <stp/>
        <stp>BDP|6708484718940063501</stp>
        <tr r="L90" s="5"/>
      </tp>
      <tp t="s">
        <v>#N/A N/A</v>
        <stp/>
        <stp>BDP|9098203126678216737</stp>
        <tr r="AH414" s="5"/>
      </tp>
      <tp t="s">
        <v>#N/A N/A</v>
        <stp/>
        <stp>BDP|6100076024687633539</stp>
        <tr r="T7" s="1"/>
      </tp>
      <tp t="s">
        <v>#N/A N/A</v>
        <stp/>
        <stp>BDP|1574689368606703155</stp>
        <tr r="P73" s="1"/>
      </tp>
      <tp t="s">
        <v>#N/A N/A</v>
        <stp/>
        <stp>BDP|4036997541509994665</stp>
        <tr r="K12" s="1"/>
      </tp>
      <tp t="s">
        <v>#N/A N/A</v>
        <stp/>
        <stp>BDP|2397379333075892184</stp>
        <tr r="BC418" s="1"/>
      </tp>
      <tp t="s">
        <v>#N/A N/A</v>
        <stp/>
        <stp>BDP|6073775738863823705</stp>
        <tr r="BB174" s="1"/>
      </tp>
      <tp t="s">
        <v>#N/A N/A</v>
        <stp/>
        <stp>BDP|3147789064903205789</stp>
        <tr r="AH379" s="5"/>
      </tp>
      <tp t="s">
        <v>#N/A N/A</v>
        <stp/>
        <stp>BDP|1808815480864839363</stp>
        <tr r="N44" s="5"/>
      </tp>
      <tp t="s">
        <v>#N/A N/A</v>
        <stp/>
        <stp>BDP|2616723742751109608</stp>
        <tr r="AS260" s="1"/>
      </tp>
      <tp t="s">
        <v>#N/A N/A</v>
        <stp/>
        <stp>BDP|3095529515479088801</stp>
        <tr r="E436" s="3"/>
      </tp>
      <tp t="s">
        <v>#N/A N/A</v>
        <stp/>
        <stp>BDP|4742979990133447135</stp>
        <tr r="V123" s="5"/>
      </tp>
      <tp t="s">
        <v>#N/A N/A</v>
        <stp/>
        <stp>BDP|6828512133587488190</stp>
        <tr r="T132" s="1"/>
      </tp>
      <tp t="s">
        <v>#N/A N/A</v>
        <stp/>
        <stp>BDP|4532274615891146016</stp>
        <tr r="W464" s="5"/>
      </tp>
      <tp t="s">
        <v>#N/A N/A</v>
        <stp/>
        <stp>BDP|3924037303874994178</stp>
        <tr r="U402" s="5"/>
      </tp>
      <tp t="s">
        <v>#N/A N/A</v>
        <stp/>
        <stp>BDP|9223373723089488755</stp>
        <tr r="AA172" s="1"/>
      </tp>
      <tp t="s">
        <v>#N/A N/A</v>
        <stp/>
        <stp>BDP|2992672468923094717</stp>
        <tr r="BA446" s="1"/>
      </tp>
      <tp t="s">
        <v>#N/A N/A</v>
        <stp/>
        <stp>BDP|2036123361835004644</stp>
        <tr r="AM78" s="5"/>
      </tp>
      <tp t="s">
        <v>#N/A N/A</v>
        <stp/>
        <stp>BDP|6000669871080972192</stp>
        <tr r="AJ117" s="5"/>
      </tp>
      <tp t="s">
        <v>#N/A N/A</v>
        <stp/>
        <stp>BDP|5380213674482742467</stp>
        <tr r="AQ454" s="1"/>
      </tp>
      <tp t="s">
        <v>#N/A N/A</v>
        <stp/>
        <stp>BDP|9489177221654453810</stp>
        <tr r="AM10" s="5"/>
      </tp>
      <tp t="s">
        <v>#N/A N/A</v>
        <stp/>
        <stp>BDP|2245579804052086369</stp>
        <tr r="AR48" s="1"/>
      </tp>
      <tp t="s">
        <v>#N/A N/A</v>
        <stp/>
        <stp>BDP|1412973996590188733</stp>
        <tr r="L285" s="3"/>
      </tp>
      <tp t="s">
        <v>#N/A N/A</v>
        <stp/>
        <stp>BDP|1822138439427330262</stp>
        <tr r="M300" s="3"/>
      </tp>
      <tp t="s">
        <v>#N/A N/A</v>
        <stp/>
        <stp>BDP|2482877552338350156</stp>
        <tr r="W67" s="3"/>
      </tp>
      <tp t="s">
        <v>#N/A N/A</v>
        <stp/>
        <stp>BDP|1011973663590008838</stp>
        <tr r="Y123" s="3"/>
      </tp>
      <tp t="s">
        <v>#N/A N/A</v>
        <stp/>
        <stp>BDP|3054184737476182192</stp>
        <tr r="AG179" s="5"/>
      </tp>
      <tp t="s">
        <v>#N/A N/A</v>
        <stp/>
        <stp>BDP|5455374883548689013</stp>
        <tr r="E397" s="5"/>
      </tp>
      <tp t="s">
        <v>#N/A N/A</v>
        <stp/>
        <stp>BDP|6002317665624467178</stp>
        <tr r="G212" s="5"/>
      </tp>
      <tp t="s">
        <v>#N/A N/A</v>
        <stp/>
        <stp>BDP|1596887214436658880</stp>
        <tr r="L493" s="3"/>
      </tp>
      <tp t="s">
        <v>#N/A N/A</v>
        <stp/>
        <stp>BDP|3559709066175416103</stp>
        <tr r="P177" s="1"/>
      </tp>
      <tp t="s">
        <v>#N/A N/A</v>
        <stp/>
        <stp>BDP|4766853494956853597</stp>
        <tr r="J178" s="5"/>
      </tp>
      <tp t="s">
        <v>#N/A N/A</v>
        <stp/>
        <stp>BDP|5894344212828892912</stp>
        <tr r="AW407" s="1"/>
      </tp>
      <tp t="s">
        <v>#N/A N/A</v>
        <stp/>
        <stp>BDP|4256110476842761655</stp>
        <tr r="AL491" s="5"/>
      </tp>
      <tp t="s">
        <v>#N/A N/A</v>
        <stp/>
        <stp>BDP|5775606345993018257</stp>
        <tr r="AW483" s="1"/>
      </tp>
      <tp t="s">
        <v>#N/A N/A</v>
        <stp/>
        <stp>BDP|1890660439185973791</stp>
        <tr r="AG124" s="1"/>
      </tp>
      <tp t="s">
        <v>#N/A N/A</v>
        <stp/>
        <stp>BDP|6131508024405779256</stp>
        <tr r="H362" s="5"/>
      </tp>
      <tp t="s">
        <v>#N/A N/A</v>
        <stp/>
        <stp>BDP|7649285608346451559</stp>
        <tr r="N363" s="1"/>
      </tp>
      <tp t="s">
        <v>#N/A N/A</v>
        <stp/>
        <stp>BDP|4356693218737483218</stp>
        <tr r="L137" s="1"/>
      </tp>
      <tp t="s">
        <v>#N/A N/A</v>
        <stp/>
        <stp>BDP|7556072467547332010</stp>
        <tr r="AP303" s="1"/>
      </tp>
      <tp t="s">
        <v>#N/A N/A</v>
        <stp/>
        <stp>BDP|9640905264763052352</stp>
        <tr r="E214" s="1"/>
      </tp>
      <tp t="s">
        <v>#N/A N/A</v>
        <stp/>
        <stp>BDP|4340330284951647858</stp>
        <tr r="AX100" s="1"/>
      </tp>
      <tp t="s">
        <v>#N/A N/A</v>
        <stp/>
        <stp>BDP|4793027593168181306</stp>
        <tr r="F129" s="5"/>
      </tp>
      <tp t="s">
        <v>#N/A N/A</v>
        <stp/>
        <stp>BDP|8011913257025730760</stp>
        <tr r="AN297" s="1"/>
      </tp>
      <tp t="s">
        <v>#N/A N/A</v>
        <stp/>
        <stp>BDP|1736647918040427087</stp>
        <tr r="AC230" s="1"/>
      </tp>
      <tp t="s">
        <v>#N/A N/A</v>
        <stp/>
        <stp>BDP|6350390436380908026</stp>
        <tr r="AH30" s="5"/>
      </tp>
      <tp t="s">
        <v>#N/A N/A</v>
        <stp/>
        <stp>BDP|3650236525445164061</stp>
        <tr r="AC219" s="5"/>
      </tp>
      <tp t="s">
        <v>#N/A N/A</v>
        <stp/>
        <stp>BDP|2171542786269426005</stp>
        <tr r="AA254" s="1"/>
      </tp>
      <tp t="s">
        <v>#N/A N/A</v>
        <stp/>
        <stp>BDP|9130333346908289011</stp>
        <tr r="AC246" s="1"/>
      </tp>
      <tp t="s">
        <v>#N/A N/A</v>
        <stp/>
        <stp>BDP|7147078724043780027</stp>
        <tr r="V287" s="3"/>
      </tp>
      <tp t="s">
        <v>#N/A N/A</v>
        <stp/>
        <stp>BDP|9796458707472653943</stp>
        <tr r="BB202" s="1"/>
      </tp>
      <tp t="s">
        <v>#N/A N/A</v>
        <stp/>
        <stp>BDP|8724161287487378023</stp>
        <tr r="I432" s="3"/>
      </tp>
      <tp t="s">
        <v>#N/A N/A</v>
        <stp/>
        <stp>BDP|1075150250425382618</stp>
        <tr r="J44" s="1"/>
      </tp>
      <tp t="s">
        <v>#N/A N/A</v>
        <stp/>
        <stp>BDP|2462189044816924766</stp>
        <tr r="F233" s="5"/>
      </tp>
      <tp t="s">
        <v>#N/A N/A</v>
        <stp/>
        <stp>BDP|4011409457374485740</stp>
        <tr r="AX220" s="1"/>
      </tp>
      <tp t="s">
        <v>#N/A N/A</v>
        <stp/>
        <stp>BDP|7830297217907669578</stp>
        <tr r="AR214" s="1"/>
      </tp>
      <tp t="s">
        <v>#N/A N/A</v>
        <stp/>
        <stp>BDP|9737322709048941427</stp>
        <tr r="AG439" s="1"/>
      </tp>
      <tp t="s">
        <v>#N/A N/A</v>
        <stp/>
        <stp>BDP|1890631998798056048</stp>
        <tr r="AA139" s="1"/>
      </tp>
      <tp t="s">
        <v>#N/A N/A</v>
        <stp/>
        <stp>BDP|5305963470418526577</stp>
        <tr r="M237" s="3"/>
      </tp>
      <tp t="s">
        <v>#N/A N/A</v>
        <stp/>
        <stp>BDP|2951137046761307087</stp>
        <tr r="Z133" s="5"/>
      </tp>
      <tp t="s">
        <v>#N/A N/A</v>
        <stp/>
        <stp>BDP|5286385169804637224</stp>
        <tr r="AV263" s="1"/>
      </tp>
      <tp t="s">
        <v>#N/A N/A</v>
        <stp/>
        <stp>BDP|2538389666279588892</stp>
        <tr r="BB295" s="1"/>
      </tp>
      <tp t="s">
        <v>#N/A N/A</v>
        <stp/>
        <stp>BDP|9727010894353068555</stp>
        <tr r="W36" s="1"/>
      </tp>
      <tp t="s">
        <v>#N/A N/A</v>
        <stp/>
        <stp>BDP|4606827170739308402</stp>
        <tr r="U120" s="5"/>
      </tp>
      <tp t="s">
        <v>#N/A N/A</v>
        <stp/>
        <stp>BDP|9818922422063914760</stp>
        <tr r="P295" s="1"/>
      </tp>
      <tp t="s">
        <v>#N/A N/A</v>
        <stp/>
        <stp>BDP|3736454530280424215</stp>
        <tr r="Q177" s="3"/>
      </tp>
      <tp t="s">
        <v>#N/A N/A</v>
        <stp/>
        <stp>BDP|7400232541993494450</stp>
        <tr r="R379" s="1"/>
      </tp>
      <tp t="s">
        <v>#N/A N/A</v>
        <stp/>
        <stp>BDP|8332421154738368711</stp>
        <tr r="BD355" s="1"/>
      </tp>
      <tp t="s">
        <v>#N/A N/A</v>
        <stp/>
        <stp>BDP|4771025697909361268</stp>
        <tr r="AJ167" s="5"/>
      </tp>
      <tp t="s">
        <v>#N/A N/A</v>
        <stp/>
        <stp>BDP|8109621532089072263</stp>
        <tr r="H472" s="3"/>
      </tp>
      <tp t="s">
        <v>#N/A N/A</v>
        <stp/>
        <stp>BDP|6225057274590729737</stp>
        <tr r="AH435" s="5"/>
      </tp>
      <tp t="s">
        <v>#N/A N/A</v>
        <stp/>
        <stp>BDP|7227065010250053035</stp>
        <tr r="U115" s="3"/>
      </tp>
      <tp t="s">
        <v>#N/A N/A</v>
        <stp/>
        <stp>BDP|7670409722794781344</stp>
        <tr r="AU369" s="1"/>
      </tp>
      <tp t="s">
        <v>#N/A N/A</v>
        <stp/>
        <stp>BDP|3377300055083619072</stp>
        <tr r="AB230" s="1"/>
      </tp>
      <tp t="s">
        <v>#N/A N/A</v>
        <stp/>
        <stp>BDP|1514094883577157891</stp>
        <tr r="V284" s="3"/>
      </tp>
      <tp t="s">
        <v>#N/A N/A</v>
        <stp/>
        <stp>BDP|3291603523985070460</stp>
        <tr r="Q374" s="1"/>
      </tp>
      <tp t="s">
        <v>#N/A N/A</v>
        <stp/>
        <stp>BDP|8718132887880084747</stp>
        <tr r="I461" s="1"/>
      </tp>
      <tp t="s">
        <v>#N/A N/A</v>
        <stp/>
        <stp>BDP|4468764425213850481</stp>
        <tr r="K436" s="1"/>
      </tp>
      <tp t="s">
        <v>#N/A N/A</v>
        <stp/>
        <stp>BDP|9717266915489718546</stp>
        <tr r="E85" s="5"/>
      </tp>
      <tp t="s">
        <v>#N/A N/A</v>
        <stp/>
        <stp>BDP|7576655672303219374</stp>
        <tr r="Y493" s="5"/>
      </tp>
      <tp t="s">
        <v>#N/A N/A</v>
        <stp/>
        <stp>BDP|2752706104107029444</stp>
        <tr r="G348" s="5"/>
      </tp>
      <tp t="s">
        <v>#N/A N/A</v>
        <stp/>
        <stp>BDP|3422051802635283069</stp>
        <tr r="H60" s="3"/>
      </tp>
      <tp t="s">
        <v>#N/A N/A</v>
        <stp/>
        <stp>BDP|1739750909192472281</stp>
        <tr r="Y374" s="5"/>
      </tp>
      <tp t="s">
        <v>#N/A N/A</v>
        <stp/>
        <stp>BDP|6823436781795959941</stp>
        <tr r="E191" s="1"/>
      </tp>
      <tp t="s">
        <v>#N/A N/A</v>
        <stp/>
        <stp>BDP|8056392093962905649</stp>
        <tr r="H430" s="1"/>
      </tp>
      <tp t="s">
        <v>#N/A N/A</v>
        <stp/>
        <stp>BDP|5409143862341174540</stp>
        <tr r="T325" s="1"/>
      </tp>
      <tp t="s">
        <v>#N/A N/A</v>
        <stp/>
        <stp>BDP|7972539484468852418</stp>
        <tr r="AD316" s="5"/>
      </tp>
      <tp t="s">
        <v>#N/A N/A</v>
        <stp/>
        <stp>BDP|9822202964552212993</stp>
        <tr r="T94" s="5"/>
      </tp>
      <tp t="s">
        <v>#N/A N/A</v>
        <stp/>
        <stp>BDP|9841783925359071324</stp>
        <tr r="N370" s="3"/>
      </tp>
      <tp t="s">
        <v>#N/A N/A</v>
        <stp/>
        <stp>BDP|4272030424120139032</stp>
        <tr r="AM148" s="5"/>
      </tp>
      <tp t="s">
        <v>#N/A N/A</v>
        <stp/>
        <stp>BDP|2192601063243299774</stp>
        <tr r="T248" s="1"/>
      </tp>
      <tp t="s">
        <v>#N/A N/A</v>
        <stp/>
        <stp>BDP|9288844976599280956</stp>
        <tr r="AC16" s="1"/>
      </tp>
      <tp t="s">
        <v>#N/A N/A</v>
        <stp/>
        <stp>BDP|1680552158936867143</stp>
        <tr r="S167" s="1"/>
      </tp>
      <tp t="s">
        <v>#N/A N/A</v>
        <stp/>
        <stp>BDP|4253157610012211025</stp>
        <tr r="AG141" s="1"/>
      </tp>
      <tp t="s">
        <v>#N/A N/A</v>
        <stp/>
        <stp>BDP|6305521602225416004</stp>
        <tr r="I360" s="3"/>
      </tp>
      <tp t="s">
        <v>#N/A N/A</v>
        <stp/>
        <stp>BDP|4550735391604133813</stp>
        <tr r="P415" s="1"/>
      </tp>
      <tp t="s">
        <v>#N/A N/A</v>
        <stp/>
        <stp>BDP|7230122255660436562</stp>
        <tr r="AB56" s="1"/>
      </tp>
      <tp t="s">
        <v>#N/A N/A</v>
        <stp/>
        <stp>BDP|2577043847280083027</stp>
        <tr r="AE442" s="5"/>
      </tp>
      <tp t="s">
        <v>#N/A N/A</v>
        <stp/>
        <stp>BDP|4475413071883518254</stp>
        <tr r="Y479" s="3"/>
      </tp>
      <tp t="s">
        <v>#N/A N/A</v>
        <stp/>
        <stp>BDP|8854188696942153438</stp>
        <tr r="Y404" s="1"/>
      </tp>
      <tp t="s">
        <v>#N/A N/A</v>
        <stp/>
        <stp>BDP|2072546252034003028</stp>
        <tr r="AK38" s="5"/>
      </tp>
      <tp t="s">
        <v>#N/A N/A</v>
        <stp/>
        <stp>BDP|9706848201242340557</stp>
        <tr r="AK100" s="1"/>
      </tp>
      <tp t="s">
        <v>#N/A N/A</v>
        <stp/>
        <stp>BDP|5217266318116176698</stp>
        <tr r="S341" s="5"/>
      </tp>
      <tp t="s">
        <v>#N/A N/A</v>
        <stp/>
        <stp>BDP|6867788274668610860</stp>
        <tr r="K397" s="5"/>
      </tp>
      <tp t="s">
        <v>#N/A N/A</v>
        <stp/>
        <stp>BDP|1430138156352398168</stp>
        <tr r="O482" s="1"/>
      </tp>
      <tp t="s">
        <v>#N/A N/A</v>
        <stp/>
        <stp>BDP|3944979566783455986</stp>
        <tr r="H272" s="1"/>
      </tp>
      <tp t="s">
        <v>#N/A N/A</v>
        <stp/>
        <stp>BDP|1468820190817766151</stp>
        <tr r="AC364" s="1"/>
      </tp>
      <tp t="s">
        <v>#N/A N/A</v>
        <stp/>
        <stp>BDP|3485848905945067816</stp>
        <tr r="AN112" s="1"/>
      </tp>
      <tp t="s">
        <v>#N/A N/A</v>
        <stp/>
        <stp>BDP|8655636294894724520</stp>
        <tr r="AQ102" s="1"/>
      </tp>
      <tp t="s">
        <v>#N/A N/A</v>
        <stp/>
        <stp>BDP|9755869274252658272</stp>
        <tr r="AW22" s="1"/>
      </tp>
      <tp t="s">
        <v>#N/A N/A</v>
        <stp/>
        <stp>BDP|7210457462874568741</stp>
        <tr r="AJ373" s="1"/>
      </tp>
      <tp t="s">
        <v>#N/A N/A</v>
        <stp/>
        <stp>BDP|8334904673166474609</stp>
        <tr r="AY439" s="1"/>
      </tp>
      <tp t="s">
        <v>#N/A N/A</v>
        <stp/>
        <stp>BDP|2705945497862945691</stp>
        <tr r="T46" s="3"/>
      </tp>
      <tp t="s">
        <v>#N/A N/A</v>
        <stp/>
        <stp>BDP|2362247352940259335</stp>
        <tr r="S332" s="1"/>
      </tp>
      <tp t="s">
        <v>#N/A N/A</v>
        <stp/>
        <stp>BDP|2696101253799332924</stp>
        <tr r="G295" s="5"/>
      </tp>
      <tp t="s">
        <v>#N/A N/A</v>
        <stp/>
        <stp>BDP|2284581428494401725</stp>
        <tr r="T227" s="1"/>
      </tp>
      <tp t="s">
        <v>#N/A N/A</v>
        <stp/>
        <stp>BDP|3688526854867643229</stp>
        <tr r="AJ42" s="5"/>
      </tp>
      <tp t="s">
        <v>#N/A N/A</v>
        <stp/>
        <stp>BDP|9957165836035539888</stp>
        <tr r="W361" s="3"/>
      </tp>
      <tp t="s">
        <v>#N/A N/A</v>
        <stp/>
        <stp>BDP|4883069274017720298</stp>
        <tr r="R59" s="1"/>
      </tp>
      <tp t="s">
        <v>#N/A N/A</v>
        <stp/>
        <stp>BDP|2836884604508502459</stp>
        <tr r="R441" s="3"/>
      </tp>
      <tp t="s">
        <v>#N/A N/A</v>
        <stp/>
        <stp>BDP|5237693915451969539</stp>
        <tr r="V140" s="3"/>
      </tp>
      <tp t="s">
        <v>#N/A N/A</v>
        <stp/>
        <stp>BDP|4581427657853799035</stp>
        <tr r="AM166" s="1"/>
      </tp>
      <tp t="s">
        <v>#N/A N/A</v>
        <stp/>
        <stp>BDP|9731518159136258994</stp>
        <tr r="M155" s="3"/>
      </tp>
      <tp t="s">
        <v>#N/A N/A</v>
        <stp/>
        <stp>BDP|8754929251914782677</stp>
        <tr r="AL423" s="5"/>
      </tp>
      <tp t="s">
        <v>#N/A N/A</v>
        <stp/>
        <stp>BDP|5726521505876352074</stp>
        <tr r="BC400" s="1"/>
      </tp>
      <tp t="s">
        <v>#N/A N/A</v>
        <stp/>
        <stp>BDP|6357229556367762043</stp>
        <tr r="BC5" s="1"/>
      </tp>
      <tp t="s">
        <v>#N/A N/A</v>
        <stp/>
        <stp>BDP|4620696037555934258</stp>
        <tr r="AY435" s="1"/>
      </tp>
      <tp t="s">
        <v>#N/A N/A</v>
        <stp/>
        <stp>BDP|1123911236905653845</stp>
        <tr r="AH386" s="1"/>
      </tp>
      <tp t="s">
        <v>#N/A N/A</v>
        <stp/>
        <stp>BDP|6573601047826043460</stp>
        <tr r="AA176" s="1"/>
      </tp>
      <tp t="s">
        <v>#N/A N/A</v>
        <stp/>
        <stp>BDP|5181232841445362042</stp>
        <tr r="AK170" s="1"/>
      </tp>
      <tp t="s">
        <v>#N/A N/A</v>
        <stp/>
        <stp>BDP|7066313971286188355</stp>
        <tr r="AL339" s="1"/>
      </tp>
      <tp t="s">
        <v>#N/A N/A</v>
        <stp/>
        <stp>BDP|2659353062204581506</stp>
        <tr r="V302" s="3"/>
      </tp>
      <tp t="s">
        <v>#N/A N/A</v>
        <stp/>
        <stp>BDP|5156856722880702951</stp>
        <tr r="AF138" s="1"/>
      </tp>
      <tp t="s">
        <v>#N/A N/A</v>
        <stp/>
        <stp>BDP|9612735194057292670</stp>
        <tr r="AQ43" s="1"/>
      </tp>
      <tp t="s">
        <v>#N/A N/A</v>
        <stp/>
        <stp>BDP|1341288800150819571</stp>
        <tr r="AQ489" s="1"/>
      </tp>
      <tp t="s">
        <v>#N/A N/A</v>
        <stp/>
        <stp>BDP|9115153684710304678</stp>
        <tr r="AK312" s="5"/>
      </tp>
      <tp t="s">
        <v>#N/A N/A</v>
        <stp/>
        <stp>BDP|7588412894118722434</stp>
        <tr r="I194" s="5"/>
      </tp>
      <tp t="s">
        <v>#N/A N/A</v>
        <stp/>
        <stp>BDP|2217530803119586835</stp>
        <tr r="P397" s="3"/>
      </tp>
      <tp t="s">
        <v>#N/A N/A</v>
        <stp/>
        <stp>BDP|5231231346194582166</stp>
        <tr r="U444" s="5"/>
      </tp>
      <tp t="s">
        <v>#N/A N/A</v>
        <stp/>
        <stp>BDP|6606421441887570743</stp>
        <tr r="AW382" s="1"/>
      </tp>
      <tp t="s">
        <v>#N/A N/A</v>
        <stp/>
        <stp>BDP|3027051563092090127</stp>
        <tr r="E317" s="3"/>
      </tp>
      <tp t="s">
        <v>#N/A N/A</v>
        <stp/>
        <stp>BDP|7400232122251352029</stp>
        <tr r="T75" s="1"/>
      </tp>
      <tp t="s">
        <v>#N/A N/A</v>
        <stp/>
        <stp>BDP|7892542380188975411</stp>
        <tr r="U440" s="1"/>
      </tp>
      <tp t="s">
        <v>#N/A N/A</v>
        <stp/>
        <stp>BDP|8728323015885449901</stp>
        <tr r="G203" s="1"/>
      </tp>
      <tp t="s">
        <v>#N/A N/A</v>
        <stp/>
        <stp>BDP|9477929672485840482</stp>
        <tr r="F467" s="3"/>
      </tp>
      <tp t="s">
        <v>#N/A N/A</v>
        <stp/>
        <stp>BDP|1456735053873425645</stp>
        <tr r="R102" s="1"/>
      </tp>
      <tp t="s">
        <v>#N/A N/A</v>
        <stp/>
        <stp>BDP|2655905396422721639</stp>
        <tr r="K95" s="3"/>
      </tp>
      <tp t="s">
        <v>#N/A N/A</v>
        <stp/>
        <stp>BDP|3882294172487308747</stp>
        <tr r="O211" s="3"/>
      </tp>
      <tp t="s">
        <v>#N/A N/A</v>
        <stp/>
        <stp>BDP|5641795147748517898</stp>
        <tr r="R109" s="5"/>
      </tp>
      <tp t="s">
        <v>#N/A N/A</v>
        <stp/>
        <stp>BDP|7339579176772740116</stp>
        <tr r="M408" s="3"/>
      </tp>
      <tp t="s">
        <v>#N/A N/A</v>
        <stp/>
        <stp>BDP|2245252947540741238</stp>
        <tr r="AH445" s="1"/>
      </tp>
      <tp t="s">
        <v>#N/A N/A</v>
        <stp/>
        <stp>BDP|5248272147220331558</stp>
        <tr r="AD242" s="1"/>
      </tp>
      <tp t="s">
        <v>#N/A N/A</v>
        <stp/>
        <stp>BDP|7287124765914695272</stp>
        <tr r="O321" s="3"/>
      </tp>
      <tp t="s">
        <v>#N/A N/A</v>
        <stp/>
        <stp>BDP|2318150901562190723</stp>
        <tr r="S384" s="5"/>
      </tp>
      <tp t="s">
        <v>#N/A N/A</v>
        <stp/>
        <stp>BDP|1718273252487291741</stp>
        <tr r="V130" s="5"/>
      </tp>
      <tp t="s">
        <v>#N/A N/A</v>
        <stp/>
        <stp>BDP|6374775461908923987</stp>
        <tr r="BB443" s="1"/>
      </tp>
      <tp t="s">
        <v>#N/A N/A</v>
        <stp/>
        <stp>BDP|6219376359471091784</stp>
        <tr r="Q262" s="1"/>
      </tp>
      <tp t="s">
        <v>#N/A N/A</v>
        <stp/>
        <stp>BDP|9689184038125754856</stp>
        <tr r="G369" s="5"/>
      </tp>
      <tp t="s">
        <v>#N/A N/A</v>
        <stp/>
        <stp>BDP|6288504486029626460</stp>
        <tr r="Y423" s="3"/>
      </tp>
      <tp t="s">
        <v>#N/A N/A</v>
        <stp/>
        <stp>BDP|3108537843895083156</stp>
        <tr r="BD54" s="1"/>
      </tp>
      <tp t="s">
        <v>#N/A N/A</v>
        <stp/>
        <stp>BDP|7167495567017239491</stp>
        <tr r="H363" s="1"/>
      </tp>
      <tp t="s">
        <v>#N/A N/A</v>
        <stp/>
        <stp>BDP|3349610357785779365</stp>
        <tr r="P400" s="5"/>
      </tp>
      <tp t="s">
        <v>#N/A N/A</v>
        <stp/>
        <stp>BDP|7762214176674541010</stp>
        <tr r="AF435" s="5"/>
      </tp>
      <tp t="s">
        <v>#N/A N/A</v>
        <stp/>
        <stp>BDP|3957500875077918014</stp>
        <tr r="AG335" s="1"/>
      </tp>
      <tp t="s">
        <v>#N/A N/A</v>
        <stp/>
        <stp>BDP|4376760804465046057</stp>
        <tr r="F158" s="5"/>
      </tp>
      <tp t="s">
        <v>#N/A N/A</v>
        <stp/>
        <stp>BDP|5511407482347479872</stp>
        <tr r="P389" s="3"/>
      </tp>
      <tp t="s">
        <v>#N/A N/A</v>
        <stp/>
        <stp>BDP|9965689915920626864</stp>
        <tr r="G66" s="1"/>
      </tp>
      <tp t="s">
        <v>#N/A N/A</v>
        <stp/>
        <stp>BDP|8421007803359226714</stp>
        <tr r="BC165" s="1"/>
      </tp>
      <tp t="s">
        <v>#N/A N/A</v>
        <stp/>
        <stp>BDP|2976472911498213993</stp>
        <tr r="N468" s="5"/>
      </tp>
      <tp t="s">
        <v>#N/A N/A</v>
        <stp/>
        <stp>BDP|4190938186700504355</stp>
        <tr r="H369" s="5"/>
      </tp>
      <tp t="s">
        <v>#N/A N/A</v>
        <stp/>
        <stp>BDP|8470846088149466785</stp>
        <tr r="BC382" s="1"/>
      </tp>
      <tp t="s">
        <v>#N/A N/A</v>
        <stp/>
        <stp>BDP|1318532177226521360</stp>
        <tr r="P416" s="1"/>
      </tp>
      <tp t="s">
        <v>#N/A N/A</v>
        <stp/>
        <stp>BDP|6836064439580341305</stp>
        <tr r="Y114" s="1"/>
      </tp>
      <tp t="s">
        <v>#N/A N/A</v>
        <stp/>
        <stp>BDP|1164492100634530793</stp>
        <tr r="AQ152" s="1"/>
      </tp>
      <tp t="s">
        <v>#N/A N/A</v>
        <stp/>
        <stp>BDP|2830972005374781998</stp>
        <tr r="P172" s="5"/>
      </tp>
      <tp t="s">
        <v>#N/A N/A</v>
        <stp/>
        <stp>BDP|7335710383356575805</stp>
        <tr r="BA420" s="1"/>
      </tp>
      <tp t="s">
        <v>#N/A N/A</v>
        <stp/>
        <stp>BDP|2137662412794008714</stp>
        <tr r="X107" s="1"/>
      </tp>
      <tp t="s">
        <v>#N/A N/A</v>
        <stp/>
        <stp>BDP|6477786661511102086</stp>
        <tr r="AF249" s="1"/>
      </tp>
      <tp t="s">
        <v>#N/A N/A</v>
        <stp/>
        <stp>BDP|8076906746543519077</stp>
        <tr r="AE451" s="1"/>
      </tp>
      <tp t="s">
        <v>#N/A N/A</v>
        <stp/>
        <stp>BDP|1840145659082743167</stp>
        <tr r="AG382" s="5"/>
      </tp>
      <tp t="s">
        <v>#N/A N/A</v>
        <stp/>
        <stp>BDP|3261972367448519233</stp>
        <tr r="F472" s="3"/>
      </tp>
      <tp t="s">
        <v>#N/A N/A</v>
        <stp/>
        <stp>BDP|9533890446012769197</stp>
        <tr r="S359" s="5"/>
      </tp>
      <tp t="s">
        <v>#N/A N/A</v>
        <stp/>
        <stp>BDP|4694323818830867006</stp>
        <tr r="E268" s="5"/>
      </tp>
      <tp t="s">
        <v>#N/A N/A</v>
        <stp/>
        <stp>BDP|3319457770216646042</stp>
        <tr r="AS49" s="1"/>
      </tp>
      <tp t="s">
        <v>#N/A N/A</v>
        <stp/>
        <stp>BDP|3955664543304845303</stp>
        <tr r="Y107" s="5"/>
      </tp>
      <tp t="s">
        <v>#N/A N/A</v>
        <stp/>
        <stp>BDP|1500040565775060404</stp>
        <tr r="S24" s="5"/>
      </tp>
      <tp t="s">
        <v>#N/A N/A</v>
        <stp/>
        <stp>BDP|5569465137693633763</stp>
        <tr r="H365" s="5"/>
      </tp>
      <tp t="s">
        <v>#N/A N/A</v>
        <stp/>
        <stp>BDP|6917648508755835398</stp>
        <tr r="F471" s="1"/>
      </tp>
      <tp t="s">
        <v>#N/A N/A</v>
        <stp/>
        <stp>BDP|1884602375064094297</stp>
        <tr r="O150" s="3"/>
      </tp>
      <tp t="s">
        <v>#N/A N/A</v>
        <stp/>
        <stp>BDP|5402402462506241707</stp>
        <tr r="O391" s="5"/>
      </tp>
      <tp t="s">
        <v>#N/A N/A</v>
        <stp/>
        <stp>BDP|6427523032610826681</stp>
        <tr r="AE265" s="1"/>
      </tp>
      <tp t="s">
        <v>#N/A N/A</v>
        <stp/>
        <stp>BDP|5361874090630010201</stp>
        <tr r="AH398" s="5"/>
      </tp>
      <tp t="s">
        <v>#N/A N/A</v>
        <stp/>
        <stp>BDP|5937355780720861803</stp>
        <tr r="O470" s="5"/>
      </tp>
      <tp t="s">
        <v>#N/A N/A</v>
        <stp/>
        <stp>BDP|2920449964957550183</stp>
        <tr r="O207" s="5"/>
      </tp>
      <tp t="s">
        <v>#N/A N/A</v>
        <stp/>
        <stp>BDP|3304162946319700905</stp>
        <tr r="U482" s="1"/>
      </tp>
      <tp t="s">
        <v>#N/A N/A</v>
        <stp/>
        <stp>BDP|2031779825926346753</stp>
        <tr r="R380" s="5"/>
      </tp>
      <tp t="s">
        <v>#N/A N/A</v>
        <stp/>
        <stp>BDP|2068664057723657434</stp>
        <tr r="Z24" s="5"/>
      </tp>
      <tp t="s">
        <v>#N/A N/A</v>
        <stp/>
        <stp>BDP|4506105859857114198</stp>
        <tr r="H338" s="5"/>
      </tp>
      <tp t="s">
        <v>#N/A N/A</v>
        <stp/>
        <stp>BDP|5456127877545061055</stp>
        <tr r="AL325" s="5"/>
      </tp>
      <tp t="s">
        <v>#N/A N/A</v>
        <stp/>
        <stp>BDP|4200764054523326374</stp>
        <tr r="AP221" s="1"/>
      </tp>
      <tp t="s">
        <v>#N/A N/A</v>
        <stp/>
        <stp>BDP|5742406773557436743</stp>
        <tr r="V109" s="3"/>
      </tp>
      <tp t="s">
        <v>#N/A N/A</v>
        <stp/>
        <stp>BDP|7461622877566628634</stp>
        <tr r="AT438" s="1"/>
      </tp>
      <tp t="s">
        <v>#N/A N/A</v>
        <stp/>
        <stp>BDP|1341086256552037093</stp>
        <tr r="AA382" s="1"/>
      </tp>
      <tp t="s">
        <v>#N/A N/A</v>
        <stp/>
        <stp>BDP|5440645446324737556</stp>
        <tr r="BC483" s="1"/>
      </tp>
      <tp t="s">
        <v>#N/A N/A</v>
        <stp/>
        <stp>BDP|1172644960206959183</stp>
        <tr r="AH363" s="1"/>
      </tp>
      <tp t="s">
        <v>#N/A N/A</v>
        <stp/>
        <stp>BDP|5500659651454180442</stp>
        <tr r="W502" s="5"/>
      </tp>
      <tp t="s">
        <v>#N/A N/A</v>
        <stp/>
        <stp>BDP|9869982926331040524</stp>
        <tr r="AX81" s="1"/>
      </tp>
      <tp t="s">
        <v>#N/A N/A</v>
        <stp/>
        <stp>BDP|3395446728062309188</stp>
        <tr r="J441" s="1"/>
      </tp>
      <tp t="s">
        <v>#N/A N/A</v>
        <stp/>
        <stp>BDP|5276704511583731602</stp>
        <tr r="AR265" s="1"/>
      </tp>
      <tp t="s">
        <v>#N/A N/A</v>
        <stp/>
        <stp>BDP|9243626640425777837</stp>
        <tr r="Z79" s="5"/>
      </tp>
      <tp t="s">
        <v>#N/A N/A</v>
        <stp/>
        <stp>BDP|2842259282437892936</stp>
        <tr r="T242" s="5"/>
      </tp>
      <tp t="s">
        <v>#N/A N/A</v>
        <stp/>
        <stp>BDP|4253366140641909493</stp>
        <tr r="G45" s="5"/>
      </tp>
      <tp t="s">
        <v>#N/A N/A</v>
        <stp/>
        <stp>BDP|4433761912710442407</stp>
        <tr r="U386" s="5"/>
      </tp>
      <tp t="s">
        <v>#N/A N/A</v>
        <stp/>
        <stp>BDP|7438496912095331180</stp>
        <tr r="M439" s="1"/>
      </tp>
      <tp t="s">
        <v>#N/A N/A</v>
        <stp/>
        <stp>BDP|9168655162638623741</stp>
        <tr r="K272" s="1"/>
      </tp>
      <tp t="s">
        <v>#N/A N/A</v>
        <stp/>
        <stp>BDP|5082762441348150835</stp>
        <tr r="M46" s="1"/>
      </tp>
      <tp t="s">
        <v>#N/A N/A</v>
        <stp/>
        <stp>BDP|2085873008004866824</stp>
        <tr r="S469" s="3"/>
      </tp>
      <tp t="s">
        <v>#N/A N/A</v>
        <stp/>
        <stp>BDP|1408681589200930999</stp>
        <tr r="Y456" s="5"/>
      </tp>
      <tp t="s">
        <v>#N/A N/A</v>
        <stp/>
        <stp>BDP|2789594000261935024</stp>
        <tr r="M344" s="5"/>
      </tp>
      <tp t="s">
        <v>#N/A N/A</v>
        <stp/>
        <stp>BDP|1965707735651162289</stp>
        <tr r="AV147" s="1"/>
      </tp>
      <tp t="s">
        <v>#N/A N/A</v>
        <stp/>
        <stp>BDP|2911506614322050289</stp>
        <tr r="S151" s="5"/>
      </tp>
      <tp t="s">
        <v>#N/A N/A</v>
        <stp/>
        <stp>BDP|7948490172783697112</stp>
        <tr r="AE188" s="1"/>
      </tp>
      <tp t="s">
        <v>#N/A N/A</v>
        <stp/>
        <stp>BDP|1687630302047622642</stp>
        <tr r="V408" s="5"/>
      </tp>
      <tp t="s">
        <v>#N/A N/A</v>
        <stp/>
        <stp>BDP|5742547742260689221</stp>
        <tr r="K154" s="5"/>
      </tp>
      <tp t="s">
        <v>#N/A N/A</v>
        <stp/>
        <stp>BDP|9240301200504696812</stp>
        <tr r="N341" s="1"/>
      </tp>
      <tp t="s">
        <v>#N/A N/A</v>
        <stp/>
        <stp>BDP|4322218852286235370</stp>
        <tr r="U301" s="1"/>
      </tp>
      <tp t="s">
        <v>#N/A N/A</v>
        <stp/>
        <stp>BDP|2635140660954776706</stp>
        <tr r="R298" s="5"/>
      </tp>
      <tp t="s">
        <v>#N/A N/A</v>
        <stp/>
        <stp>BDP|3326890673892598898</stp>
        <tr r="R276" s="1"/>
      </tp>
      <tp t="s">
        <v>#N/A N/A</v>
        <stp/>
        <stp>BDP|8884028409319702718</stp>
        <tr r="AH161" s="1"/>
      </tp>
      <tp t="s">
        <v>#N/A N/A</v>
        <stp/>
        <stp>BDP|5608314702787219729</stp>
        <tr r="AC182" s="1"/>
      </tp>
      <tp t="s">
        <v>#N/A N/A</v>
        <stp/>
        <stp>BDP|5390158619150887322</stp>
        <tr r="T51" s="3"/>
      </tp>
      <tp t="s">
        <v>#N/A N/A</v>
        <stp/>
        <stp>BDP|9087738481972022271</stp>
        <tr r="AP74" s="1"/>
      </tp>
      <tp t="s">
        <v>#N/A N/A</v>
        <stp/>
        <stp>BDP|7087237182038705335</stp>
        <tr r="BA438" s="1"/>
      </tp>
      <tp t="s">
        <v>#N/A N/A</v>
        <stp/>
        <stp>BDP|7732684860828839926</stp>
        <tr r="R52" s="5"/>
      </tp>
      <tp t="s">
        <v>#N/A N/A</v>
        <stp/>
        <stp>BDP|3602642366412653779</stp>
        <tr r="J497" s="3"/>
      </tp>
      <tp t="s">
        <v>#N/A N/A</v>
        <stp/>
        <stp>BDP|6734183715024632499</stp>
        <tr r="AD417" s="1"/>
      </tp>
      <tp t="s">
        <v>#N/A N/A</v>
        <stp/>
        <stp>BDP|9098356691036735366</stp>
        <tr r="V333" s="1"/>
      </tp>
      <tp t="s">
        <v>#N/A N/A</v>
        <stp/>
        <stp>BDP|4563408823667406372</stp>
        <tr r="U39" s="5"/>
      </tp>
      <tp t="s">
        <v>#N/A N/A</v>
        <stp/>
        <stp>BDP|1583907043403712947</stp>
        <tr r="V120" s="3"/>
      </tp>
      <tp t="s">
        <v>#N/A N/A</v>
        <stp/>
        <stp>BDP|3130109005206223237</stp>
        <tr r="AV324" s="1"/>
      </tp>
      <tp t="s">
        <v>#N/A N/A</v>
        <stp/>
        <stp>BDP|7822760672646193780</stp>
        <tr r="J131" s="1"/>
      </tp>
      <tp t="s">
        <v>#N/A N/A</v>
        <stp/>
        <stp>BDP|1277656798379279188</stp>
        <tr r="E101" s="5"/>
      </tp>
      <tp t="s">
        <v>#N/A N/A</v>
        <stp/>
        <stp>BDP|9699054520209469425</stp>
        <tr r="K455" s="3"/>
      </tp>
      <tp t="s">
        <v>#N/A N/A</v>
        <stp/>
        <stp>BDP|3749430565983744435</stp>
        <tr r="K225" s="5"/>
      </tp>
      <tp t="s">
        <v>#N/A N/A</v>
        <stp/>
        <stp>BDP|2419031823763524549</stp>
        <tr r="N301" s="5"/>
      </tp>
      <tp t="s">
        <v>#N/A N/A</v>
        <stp/>
        <stp>BDP|5847398275190782769</stp>
        <tr r="K97" s="3"/>
      </tp>
      <tp t="s">
        <v>#N/A N/A</v>
        <stp/>
        <stp>BDP|9601001970288768049</stp>
        <tr r="AN219" s="1"/>
      </tp>
      <tp t="s">
        <v>#N/A N/A</v>
        <stp/>
        <stp>BDP|5096572912770921792</stp>
        <tr r="AK104" s="5"/>
      </tp>
      <tp t="s">
        <v>#N/A N/A</v>
        <stp/>
        <stp>BDP|4755042478847892269</stp>
        <tr r="R43" s="5"/>
      </tp>
      <tp t="s">
        <v>#N/A N/A</v>
        <stp/>
        <stp>BDP|6947064234861623285</stp>
        <tr r="AM229" s="1"/>
      </tp>
      <tp t="s">
        <v>#N/A N/A</v>
        <stp/>
        <stp>BDP|7459354635992567341</stp>
        <tr r="AD219" s="1"/>
      </tp>
      <tp t="s">
        <v>#N/A N/A</v>
        <stp/>
        <stp>BDP|9362685148925542831</stp>
        <tr r="M398" s="3"/>
      </tp>
      <tp t="s">
        <v>#N/A N/A</v>
        <stp/>
        <stp>BDP|2043156471096252438</stp>
        <tr r="AG363" s="1"/>
      </tp>
      <tp t="s">
        <v>#N/A N/A</v>
        <stp/>
        <stp>BDP|1645009312626739067</stp>
        <tr r="M91" s="3"/>
      </tp>
      <tp t="s">
        <v>#N/A N/A</v>
        <stp/>
        <stp>BDP|8411416379149989401</stp>
        <tr r="AP359" s="1"/>
      </tp>
      <tp t="s">
        <v>#N/A N/A</v>
        <stp/>
        <stp>BDP|6692874171799233676</stp>
        <tr r="L32" s="3"/>
      </tp>
      <tp t="s">
        <v>#N/A N/A</v>
        <stp/>
        <stp>BDP|2639554676747971198</stp>
        <tr r="AG50" s="1"/>
      </tp>
      <tp t="s">
        <v>#N/A N/A</v>
        <stp/>
        <stp>BDP|2377077570913905087</stp>
        <tr r="U473" s="3"/>
      </tp>
      <tp t="s">
        <v>#N/A N/A</v>
        <stp/>
        <stp>BDP|9572912560738593845</stp>
        <tr r="W490" s="1"/>
      </tp>
      <tp t="s">
        <v>#N/A N/A</v>
        <stp/>
        <stp>BDP|7246290878453063768</stp>
        <tr r="L85" s="1"/>
      </tp>
      <tp t="s">
        <v>#N/A N/A</v>
        <stp/>
        <stp>BDP|4449600241834553457</stp>
        <tr r="K212" s="5"/>
      </tp>
      <tp t="s">
        <v>#N/A N/A</v>
        <stp/>
        <stp>BDP|2654569726435394600</stp>
        <tr r="L234" s="1"/>
      </tp>
      <tp t="s">
        <v>#N/A N/A</v>
        <stp/>
        <stp>BDP|3694344205360295606</stp>
        <tr r="K410" s="3"/>
      </tp>
      <tp t="s">
        <v>#N/A N/A</v>
        <stp/>
        <stp>BDP|5351497168870782103</stp>
        <tr r="P436" s="1"/>
      </tp>
      <tp t="s">
        <v>#N/A N/A</v>
        <stp/>
        <stp>BDP|1103449959180184681</stp>
        <tr r="J375" s="3"/>
      </tp>
      <tp t="s">
        <v>#N/A N/A</v>
        <stp/>
        <stp>BDP|7752111111127446660</stp>
        <tr r="AC201" s="5"/>
      </tp>
      <tp t="s">
        <v>#N/A N/A</v>
        <stp/>
        <stp>BDP|9691631008741068888</stp>
        <tr r="F325" s="3"/>
      </tp>
      <tp t="s">
        <v>#N/A N/A</v>
        <stp/>
        <stp>BDP|5009613003643402634</stp>
        <tr r="G325" s="1"/>
      </tp>
      <tp t="s">
        <v>#N/A N/A</v>
        <stp/>
        <stp>BDP|7309349701280799243</stp>
        <tr r="O266" s="3"/>
      </tp>
      <tp t="s">
        <v>#N/A N/A</v>
        <stp/>
        <stp>BDP|3643366334283170606</stp>
        <tr r="K367" s="1"/>
      </tp>
      <tp t="s">
        <v>#N/A N/A</v>
        <stp/>
        <stp>BDP|4890504772237872778</stp>
        <tr r="AB468" s="5"/>
      </tp>
      <tp t="s">
        <v>#N/A N/A</v>
        <stp/>
        <stp>BDP|3682006113435680162</stp>
        <tr r="AZ148" s="1"/>
      </tp>
      <tp t="s">
        <v>#N/A N/A</v>
        <stp/>
        <stp>BDP|6983612589507665929</stp>
        <tr r="AR244" s="1"/>
      </tp>
      <tp t="s">
        <v>#N/A N/A</v>
        <stp/>
        <stp>BDP|8318894679303270241</stp>
        <tr r="O16" s="5"/>
      </tp>
      <tp t="s">
        <v>#N/A N/A</v>
        <stp/>
        <stp>BDP|5420544903295324355</stp>
        <tr r="O481" s="5"/>
      </tp>
      <tp t="s">
        <v>#N/A N/A</v>
        <stp/>
        <stp>BDP|1019313352991094061</stp>
        <tr r="L410" s="3"/>
      </tp>
      <tp t="s">
        <v>#N/A N/A</v>
        <stp/>
        <stp>BDP|6170639562530106048</stp>
        <tr r="AF349" s="1"/>
      </tp>
      <tp t="s">
        <v>#N/A N/A</v>
        <stp/>
        <stp>BDP|5560224723105306620</stp>
        <tr r="AZ215" s="1"/>
      </tp>
      <tp t="s">
        <v>#N/A N/A</v>
        <stp/>
        <stp>BDP|3017465619643888329</stp>
        <tr r="Y228" s="5"/>
      </tp>
      <tp t="s">
        <v>#N/A N/A</v>
        <stp/>
        <stp>BDP|7558710750217341420</stp>
        <tr r="K439" s="1"/>
      </tp>
      <tp t="s">
        <v>#N/A N/A</v>
        <stp/>
        <stp>BDP|2239709142341095653</stp>
        <tr r="V338" s="1"/>
      </tp>
      <tp t="s">
        <v>#N/A N/A</v>
        <stp/>
        <stp>BDP|2920837419345429827</stp>
        <tr r="G370" s="3"/>
      </tp>
      <tp t="s">
        <v>#N/A N/A</v>
        <stp/>
        <stp>BDP|6449480587379750591</stp>
        <tr r="O64" s="3"/>
      </tp>
      <tp t="s">
        <v>#N/A N/A</v>
        <stp/>
        <stp>BDP|1305051953490370230</stp>
        <tr r="S455" s="3"/>
      </tp>
      <tp t="s">
        <v>#N/A N/A</v>
        <stp/>
        <stp>BDP|5162550120961445559</stp>
        <tr r="L134" s="1"/>
      </tp>
      <tp t="s">
        <v>#N/A N/A</v>
        <stp/>
        <stp>BDP|3842340340182078090</stp>
        <tr r="E225" s="1"/>
      </tp>
      <tp t="s">
        <v>#N/A N/A</v>
        <stp/>
        <stp>BDP|2914180354157431741</stp>
        <tr r="AB456" s="1"/>
      </tp>
      <tp t="s">
        <v>#N/A N/A</v>
        <stp/>
        <stp>BDP|7328283501010704383</stp>
        <tr r="AA485" s="1"/>
      </tp>
      <tp t="s">
        <v>#N/A N/A</v>
        <stp/>
        <stp>BDP|1101172543287505552</stp>
        <tr r="K380" s="3"/>
      </tp>
      <tp t="s">
        <v>#N/A N/A</v>
        <stp/>
        <stp>BDP|7724344932915296464</stp>
        <tr r="AU177" s="1"/>
      </tp>
      <tp t="s">
        <v>#N/A N/A</v>
        <stp/>
        <stp>BDP|7614450986615148816</stp>
        <tr r="L390" s="5"/>
      </tp>
      <tp t="s">
        <v>#N/A N/A</v>
        <stp/>
        <stp>BDP|4830956599482168002</stp>
        <tr r="M458" s="5"/>
      </tp>
      <tp t="s">
        <v>#N/A N/A</v>
        <stp/>
        <stp>BDP|6770176362522441535</stp>
        <tr r="F436" s="5"/>
      </tp>
      <tp t="s">
        <v>#N/A N/A</v>
        <stp/>
        <stp>BDP|5002657664350298368</stp>
        <tr r="J411" s="3"/>
      </tp>
      <tp t="s">
        <v>#N/A N/A</v>
        <stp/>
        <stp>BDP|1385093872603986340</stp>
        <tr r="W159" s="5"/>
      </tp>
      <tp t="s">
        <v>#N/A N/A</v>
        <stp/>
        <stp>BDP|7297563897539187472</stp>
        <tr r="V482" s="5"/>
      </tp>
      <tp t="s">
        <v>#N/A N/A</v>
        <stp/>
        <stp>BDP|2913114253654910476</stp>
        <tr r="T348" s="1"/>
      </tp>
      <tp t="s">
        <v>#N/A N/A</v>
        <stp/>
        <stp>BDP|3502274474321330100</stp>
        <tr r="I28" s="3"/>
      </tp>
      <tp t="s">
        <v>#N/A N/A</v>
        <stp/>
        <stp>BDP|1609243559289911974</stp>
        <tr r="T501" s="5"/>
      </tp>
      <tp t="s">
        <v>#N/A N/A</v>
        <stp/>
        <stp>BDP|6335970793000102037</stp>
        <tr r="J380" s="3"/>
      </tp>
      <tp t="s">
        <v>#N/A N/A</v>
        <stp/>
        <stp>BDP|7266640226773553600</stp>
        <tr r="AC487" s="1"/>
      </tp>
      <tp t="s">
        <v>#N/A N/A</v>
        <stp/>
        <stp>BDP|9171092778419007155</stp>
        <tr r="H44" s="3"/>
      </tp>
      <tp t="s">
        <v>#N/A N/A</v>
        <stp/>
        <stp>BDP|1273456567323047652</stp>
        <tr r="T427" s="5"/>
      </tp>
      <tp t="s">
        <v>#N/A N/A</v>
        <stp/>
        <stp>BDP|5335261300304135516</stp>
        <tr r="L380" s="3"/>
      </tp>
      <tp t="s">
        <v>#N/A N/A</v>
        <stp/>
        <stp>BDP|4088218016932386315</stp>
        <tr r="BB168" s="1"/>
      </tp>
      <tp t="s">
        <v>#N/A N/A</v>
        <stp/>
        <stp>BDP|8292518236241679960</stp>
        <tr r="AH301" s="1"/>
      </tp>
      <tp t="s">
        <v>#N/A N/A</v>
        <stp/>
        <stp>BDP|1500045237582463672</stp>
        <tr r="AG101" s="5"/>
      </tp>
      <tp t="s">
        <v>#N/A N/A</v>
        <stp/>
        <stp>BDP|6631324710284724663</stp>
        <tr r="AH421" s="1"/>
      </tp>
      <tp t="s">
        <v>#N/A N/A</v>
        <stp/>
        <stp>BDP|1323236146624505565</stp>
        <tr r="Y432" s="3"/>
      </tp>
      <tp t="s">
        <v>#N/A N/A</v>
        <stp/>
        <stp>BDP|4720667702862087662</stp>
        <tr r="M163" s="3"/>
      </tp>
      <tp t="s">
        <v>#N/A N/A</v>
        <stp/>
        <stp>BDP|1901285313271672517</stp>
        <tr r="AJ504" s="5"/>
      </tp>
      <tp t="s">
        <v>#N/A N/A</v>
        <stp/>
        <stp>BDP|6373280429016406630</stp>
        <tr r="V286" s="1"/>
      </tp>
      <tp t="s">
        <v>#N/A N/A</v>
        <stp/>
        <stp>BDP|2226274412065126233</stp>
        <tr r="AQ378" s="1"/>
      </tp>
      <tp t="s">
        <v>#N/A N/A</v>
        <stp/>
        <stp>BDP|4614583670719371985</stp>
        <tr r="O160" s="1"/>
      </tp>
      <tp t="s">
        <v>#N/A N/A</v>
        <stp/>
        <stp>BDP|6324976453115422960</stp>
        <tr r="AN156" s="1"/>
      </tp>
      <tp t="s">
        <v>#N/A N/A</v>
        <stp/>
        <stp>BDP|7031031686970693965</stp>
        <tr r="AE75" s="1"/>
      </tp>
      <tp t="s">
        <v>#N/A N/A</v>
        <stp/>
        <stp>BDP|6640519882844840986</stp>
        <tr r="AV122" s="1"/>
      </tp>
      <tp t="s">
        <v>#N/A N/A</v>
        <stp/>
        <stp>BDP|1240401634300278016</stp>
        <tr r="I285" s="3"/>
      </tp>
      <tp t="s">
        <v>#N/A N/A</v>
        <stp/>
        <stp>BDP|2249181065086818523</stp>
        <tr r="G158" s="3"/>
      </tp>
      <tp t="s">
        <v>#N/A N/A</v>
        <stp/>
        <stp>BDP|7808765259410320314</stp>
        <tr r="AL498" s="1"/>
      </tp>
      <tp t="s">
        <v>#N/A N/A</v>
        <stp/>
        <stp>BDP|7991646073933809331</stp>
        <tr r="F249" s="3"/>
      </tp>
      <tp t="s">
        <v>#N/A N/A</v>
        <stp/>
        <stp>BDP|5999189862610554435</stp>
        <tr r="S306" s="1"/>
      </tp>
      <tp t="s">
        <v>#N/A N/A</v>
        <stp/>
        <stp>BDP|7790045717932540247</stp>
        <tr r="T407" s="3"/>
      </tp>
      <tp t="s">
        <v>#N/A N/A</v>
        <stp/>
        <stp>BDP|3185858480000251533</stp>
        <tr r="AL19" s="1"/>
      </tp>
      <tp t="s">
        <v>#N/A N/A</v>
        <stp/>
        <stp>BDP|4425439090426087921</stp>
        <tr r="O445" s="3"/>
      </tp>
      <tp t="s">
        <v>#N/A N/A</v>
        <stp/>
        <stp>BDP|6205010171632444534</stp>
        <tr r="AA454" s="5"/>
      </tp>
      <tp t="s">
        <v>#N/A N/A</v>
        <stp/>
        <stp>BDP|7245968780853429350</stp>
        <tr r="I297" s="1"/>
      </tp>
      <tp t="s">
        <v>#N/A N/A</v>
        <stp/>
        <stp>BDP|3459809051329194110</stp>
        <tr r="G392" s="5"/>
      </tp>
      <tp t="s">
        <v>#N/A N/A</v>
        <stp/>
        <stp>BDP|6099789138232543600</stp>
        <tr r="AN452" s="1"/>
      </tp>
      <tp t="s">
        <v>#N/A N/A</v>
        <stp/>
        <stp>BDP|6479908289374894503</stp>
        <tr r="J131" s="3"/>
      </tp>
      <tp t="s">
        <v>#N/A N/A</v>
        <stp/>
        <stp>BDP|7536195846721974560</stp>
        <tr r="R99" s="1"/>
      </tp>
      <tp t="s">
        <v>#N/A N/A</v>
        <stp/>
        <stp>BDP|2530484800150896009</stp>
        <tr r="AG218" s="1"/>
      </tp>
      <tp t="s">
        <v>#N/A N/A</v>
        <stp/>
        <stp>BDP|3294021033203042497</stp>
        <tr r="Z495" s="5"/>
      </tp>
      <tp t="s">
        <v>#N/A N/A</v>
        <stp/>
        <stp>BDP|7884222605133646136</stp>
        <tr r="AZ24" s="1"/>
      </tp>
      <tp t="s">
        <v>#N/A N/A</v>
        <stp/>
        <stp>BDP|3231333467412985355</stp>
        <tr r="AN487" s="1"/>
      </tp>
      <tp t="s">
        <v>#N/A N/A</v>
        <stp/>
        <stp>BDP|8814983667305803558</stp>
        <tr r="X203" s="1"/>
      </tp>
      <tp t="s">
        <v>#N/A N/A</v>
        <stp/>
        <stp>BDP|2470568278042344532</stp>
        <tr r="H323" s="5"/>
      </tp>
      <tp t="s">
        <v>#N/A N/A</v>
        <stp/>
        <stp>BDP|4652078635283804366</stp>
        <tr r="G206" s="1"/>
      </tp>
      <tp t="s">
        <v>#N/A N/A</v>
        <stp/>
        <stp>BDP|1151179868567649625</stp>
        <tr r="AA47" s="5"/>
      </tp>
      <tp t="s">
        <v>#N/A N/A</v>
        <stp/>
        <stp>BDP|1304515333224863439</stp>
        <tr r="AM304" s="1"/>
      </tp>
      <tp t="s">
        <v>#N/A N/A</v>
        <stp/>
        <stp>BDP|8375599191066713567</stp>
        <tr r="N349" s="1"/>
      </tp>
      <tp t="s">
        <v>#N/A N/A</v>
        <stp/>
        <stp>BDP|5892193129473246202</stp>
        <tr r="Y464" s="1"/>
      </tp>
      <tp t="s">
        <v>#N/A N/A</v>
        <stp/>
        <stp>BDP|6896001440187574276</stp>
        <tr r="I82" s="3"/>
      </tp>
      <tp t="s">
        <v>#N/A N/A</v>
        <stp/>
        <stp>BDP|3461593085798692143</stp>
        <tr r="BC126" s="1"/>
      </tp>
      <tp t="s">
        <v>#N/A N/A</v>
        <stp/>
        <stp>BDP|5986216838747830422</stp>
        <tr r="Q279" s="1"/>
      </tp>
      <tp t="s">
        <v>#N/A N/A</v>
        <stp/>
        <stp>BDP|6359309290509981209</stp>
        <tr r="AP386" s="1"/>
      </tp>
      <tp t="s">
        <v>#N/A N/A</v>
        <stp/>
        <stp>BDP|9002863601970401691</stp>
        <tr r="N411" s="5"/>
      </tp>
      <tp t="s">
        <v>#N/A N/A</v>
        <stp/>
        <stp>BDP|3412962519928658474</stp>
        <tr r="AV115" s="1"/>
      </tp>
      <tp t="s">
        <v>#N/A N/A</v>
        <stp/>
        <stp>BDP|5726121356393092592</stp>
        <tr r="BB282" s="1"/>
      </tp>
      <tp t="s">
        <v>#N/A N/A</v>
        <stp/>
        <stp>BDP|7294692497669609606</stp>
        <tr r="J438" s="5"/>
      </tp>
      <tp t="s">
        <v>#N/A N/A</v>
        <stp/>
        <stp>BDP|6283290365486070340</stp>
        <tr r="BC393" s="1"/>
      </tp>
      <tp t="s">
        <v>#N/A N/A</v>
        <stp/>
        <stp>BDP|4600957997127692484</stp>
        <tr r="AH346" s="1"/>
      </tp>
      <tp t="s">
        <v>#N/A N/A</v>
        <stp/>
        <stp>BDP|3530197536987716177</stp>
        <tr r="O279" s="5"/>
      </tp>
      <tp t="s">
        <v>#N/A N/A</v>
        <stp/>
        <stp>BDP|3636419852303925660</stp>
        <tr r="AR451" s="1"/>
      </tp>
      <tp t="s">
        <v>#N/A N/A</v>
        <stp/>
        <stp>BDP|8288997702576563067</stp>
        <tr r="Y294" s="1"/>
      </tp>
      <tp t="s">
        <v>#N/A N/A</v>
        <stp/>
        <stp>BDP|6513406869395774619</stp>
        <tr r="AM502" s="1"/>
      </tp>
      <tp t="s">
        <v>#N/A N/A</v>
        <stp/>
        <stp>BDP|9387180694167435110</stp>
        <tr r="AG497" s="5"/>
      </tp>
      <tp t="s">
        <v>#N/A N/A</v>
        <stp/>
        <stp>BDP|1376909768370015916</stp>
        <tr r="U111" s="3"/>
      </tp>
      <tp t="s">
        <v>#N/A N/A</v>
        <stp/>
        <stp>BDP|3916798794159667384</stp>
        <tr r="G264" s="3"/>
      </tp>
      <tp t="s">
        <v>#N/A N/A</v>
        <stp/>
        <stp>BDP|7619998188147430691</stp>
        <tr r="X459" s="5"/>
      </tp>
      <tp t="s">
        <v>#N/A N/A</v>
        <stp/>
        <stp>BDP|8802970679081982052</stp>
        <tr r="J487" s="5"/>
      </tp>
      <tp t="s">
        <v>#N/A N/A</v>
        <stp/>
        <stp>BDP|1995775934657493549</stp>
        <tr r="O211" s="1"/>
      </tp>
      <tp t="s">
        <v>#N/A N/A</v>
        <stp/>
        <stp>BDP|2012199060314019630</stp>
        <tr r="S490" s="3"/>
      </tp>
      <tp t="s">
        <v>#N/A N/A</v>
        <stp/>
        <stp>BDP|1103559271031609593</stp>
        <tr r="L279" s="1"/>
      </tp>
      <tp t="s">
        <v>#N/A N/A</v>
        <stp/>
        <stp>BDP|4134436703943201491</stp>
        <tr r="AA89" s="1"/>
      </tp>
      <tp t="s">
        <v>#N/A N/A</v>
        <stp/>
        <stp>BDP|7160398057613701525</stp>
        <tr r="AB307" s="1"/>
      </tp>
      <tp t="s">
        <v>#N/A N/A</v>
        <stp/>
        <stp>BDP|7965044941887778310</stp>
        <tr r="AH470" s="1"/>
      </tp>
      <tp t="s">
        <v>#N/A N/A</v>
        <stp/>
        <stp>BDP|2599043144247954660</stp>
        <tr r="AZ219" s="1"/>
      </tp>
      <tp t="s">
        <v>#N/A N/A</v>
        <stp/>
        <stp>BDP|3405023306971229585</stp>
        <tr r="AR247" s="1"/>
      </tp>
      <tp t="s">
        <v>#N/A N/A</v>
        <stp/>
        <stp>BDP|1967532319307092592</stp>
        <tr r="AV159" s="1"/>
      </tp>
      <tp t="s">
        <v>#N/A N/A</v>
        <stp/>
        <stp>BDP|3102543255252384695</stp>
        <tr r="AF176" s="5"/>
      </tp>
      <tp t="s">
        <v>#N/A N/A</v>
        <stp/>
        <stp>BDP|5500698475291106226</stp>
        <tr r="AL9" s="1"/>
      </tp>
      <tp t="s">
        <v>#N/A N/A</v>
        <stp/>
        <stp>BDP|3212003655664934548</stp>
        <tr r="R504" s="1"/>
      </tp>
      <tp t="s">
        <v>#N/A N/A</v>
        <stp/>
        <stp>BDP|3681585503869080872</stp>
        <tr r="Y495" s="5"/>
      </tp>
      <tp t="s">
        <v>#N/A N/A</v>
        <stp/>
        <stp>BDP|7060496435494332358</stp>
        <tr r="K317" s="1"/>
      </tp>
      <tp t="s">
        <v>#N/A N/A</v>
        <stp/>
        <stp>BDP|8810677757245198932</stp>
        <tr r="AD487" s="5"/>
      </tp>
      <tp t="s">
        <v>#N/A N/A</v>
        <stp/>
        <stp>BDP|6612186756462041729</stp>
        <tr r="M131" s="1"/>
      </tp>
      <tp t="s">
        <v>#N/A N/A</v>
        <stp/>
        <stp>BDP|9005702826739522299</stp>
        <tr r="P169" s="1"/>
      </tp>
      <tp t="s">
        <v>#N/A N/A</v>
        <stp/>
        <stp>BDP|8218918947583706192</stp>
        <tr r="G502" s="5"/>
      </tp>
      <tp t="s">
        <v>#N/A N/A</v>
        <stp/>
        <stp>BDP|6839129114487548614</stp>
        <tr r="T480" s="5"/>
      </tp>
      <tp t="s">
        <v>#N/A N/A</v>
        <stp/>
        <stp>BDP|7343698574264268566</stp>
        <tr r="X486" s="3"/>
      </tp>
      <tp t="s">
        <v>#N/A N/A</v>
        <stp/>
        <stp>BDP|1806706971662182426</stp>
        <tr r="M249" s="3"/>
      </tp>
      <tp t="s">
        <v>#N/A N/A</v>
        <stp/>
        <stp>BDP|5976154597208236233</stp>
        <tr r="BE9" s="1"/>
      </tp>
      <tp t="s">
        <v>#N/A N/A</v>
        <stp/>
        <stp>BDP|8519977315693803451</stp>
        <tr r="K160" s="3"/>
      </tp>
      <tp t="s">
        <v>#N/A N/A</v>
        <stp/>
        <stp>BDP|9808940329787970261</stp>
        <tr r="F321" s="1"/>
      </tp>
      <tp t="s">
        <v>#N/A N/A</v>
        <stp/>
        <stp>BDP|1977057235724541163</stp>
        <tr r="AP208" s="1"/>
      </tp>
      <tp t="s">
        <v>#N/A N/A</v>
        <stp/>
        <stp>BDP|8909412015379268357</stp>
        <tr r="K289" s="1"/>
      </tp>
      <tp t="s">
        <v>#N/A N/A</v>
        <stp/>
        <stp>BDP|5945262685320041801</stp>
        <tr r="V497" s="5"/>
      </tp>
      <tp t="s">
        <v>#N/A N/A</v>
        <stp/>
        <stp>BDP|8522309999582063768</stp>
        <tr r="AH14" s="5"/>
      </tp>
      <tp t="s">
        <v>#N/A N/A</v>
        <stp/>
        <stp>BDP|5545197402830623329</stp>
        <tr r="AW192" s="1"/>
      </tp>
      <tp t="s">
        <v>#N/A N/A</v>
        <stp/>
        <stp>BDP|8204096677781198978</stp>
        <tr r="S261" s="3"/>
      </tp>
      <tp t="s">
        <v>#N/A N/A</v>
        <stp/>
        <stp>BDP|4378312169014144201</stp>
        <tr r="AS81" s="1"/>
      </tp>
      <tp t="s">
        <v>#N/A N/A</v>
        <stp/>
        <stp>BDP|4015753856671037097</stp>
        <tr r="BD411" s="1"/>
      </tp>
      <tp t="s">
        <v>#N/A N/A</v>
        <stp/>
        <stp>BDP|7449850284909952968</stp>
        <tr r="I287" s="3"/>
      </tp>
      <tp t="s">
        <v>#N/A N/A</v>
        <stp/>
        <stp>BDP|5361208033763291083</stp>
        <tr r="AW150" s="1"/>
      </tp>
      <tp t="s">
        <v>#N/A N/A</v>
        <stp/>
        <stp>BDP|9109284942659593148</stp>
        <tr r="F184" s="5"/>
      </tp>
      <tp t="s">
        <v>#N/A N/A</v>
        <stp/>
        <stp>BDP|1484656529206676448</stp>
        <tr r="BA319" s="1"/>
      </tp>
      <tp t="s">
        <v>#N/A N/A</v>
        <stp/>
        <stp>BDP|4951634588848987512</stp>
        <tr r="Z15" s="1"/>
      </tp>
      <tp t="s">
        <v>#N/A N/A</v>
        <stp/>
        <stp>BDP|5023097413143334034</stp>
        <tr r="R247" s="3"/>
      </tp>
      <tp t="s">
        <v>#N/A N/A</v>
        <stp/>
        <stp>BDP|4524915413118811354</stp>
        <tr r="AW177" s="1"/>
      </tp>
      <tp t="s">
        <v>#N/A N/A</v>
        <stp/>
        <stp>BDP|5360860090036763583</stp>
        <tr r="S441" s="3"/>
      </tp>
      <tp t="s">
        <v>#N/A N/A</v>
        <stp/>
        <stp>BDP|5942614613551651473</stp>
        <tr r="F437" s="3"/>
      </tp>
      <tp t="s">
        <v>#N/A N/A</v>
        <stp/>
        <stp>BDP|9805003167150480819</stp>
        <tr r="AM157" s="1"/>
      </tp>
      <tp t="s">
        <v>#N/A N/A</v>
        <stp/>
        <stp>BDP|3017693744352206452</stp>
        <tr r="AG342" s="1"/>
      </tp>
      <tp t="s">
        <v>#N/A N/A</v>
        <stp/>
        <stp>BDP|1345092294297160851</stp>
        <tr r="W212" s="1"/>
      </tp>
      <tp t="s">
        <v>#N/A N/A</v>
        <stp/>
        <stp>BDP|8524400885580960333</stp>
        <tr r="T103" s="3"/>
      </tp>
      <tp t="s">
        <v>#N/A N/A</v>
        <stp/>
        <stp>BDP|7930142212458620835</stp>
        <tr r="V114" s="5"/>
      </tp>
      <tp t="s">
        <v>#N/A N/A</v>
        <stp/>
        <stp>BDP|9980365765908170311</stp>
        <tr r="W301" s="5"/>
      </tp>
      <tp t="s">
        <v>#N/A N/A</v>
        <stp/>
        <stp>BDP|5776181531597708731</stp>
        <tr r="M142" s="1"/>
      </tp>
      <tp t="s">
        <v>#N/A N/A</v>
        <stp/>
        <stp>BDP|6660630158460434233</stp>
        <tr r="BD389" s="1"/>
      </tp>
      <tp t="s">
        <v>#N/A N/A</v>
        <stp/>
        <stp>BDP|4551178552985204286</stp>
        <tr r="I200" s="5"/>
      </tp>
      <tp t="s">
        <v>#N/A N/A</v>
        <stp/>
        <stp>BDP|1891100372828029801</stp>
        <tr r="AN268" s="1"/>
      </tp>
      <tp t="s">
        <v>#N/A N/A</v>
        <stp/>
        <stp>BDP|3379730263380107581</stp>
        <tr r="E15" s="1"/>
      </tp>
      <tp t="s">
        <v>#N/A N/A</v>
        <stp/>
        <stp>BDP|1106737501514175580</stp>
        <tr r="Y458" s="3"/>
      </tp>
      <tp t="s">
        <v>#N/A N/A</v>
        <stp/>
        <stp>BDP|1830927146592358951</stp>
        <tr r="S66" s="3"/>
      </tp>
      <tp t="s">
        <v>#N/A N/A</v>
        <stp/>
        <stp>BDP|1812464301293047156</stp>
        <tr r="AH258" s="5"/>
      </tp>
      <tp t="s">
        <v>#N/A N/A</v>
        <stp/>
        <stp>BDP|4060369375823168484</stp>
        <tr r="L299" s="3"/>
      </tp>
      <tp t="s">
        <v>#N/A N/A</v>
        <stp/>
        <stp>BDP|4736181359532813542</stp>
        <tr r="AJ270" s="5"/>
      </tp>
      <tp t="s">
        <v>#N/A N/A</v>
        <stp/>
        <stp>BDP|6289712937864613187</stp>
        <tr r="AJ189" s="1"/>
      </tp>
      <tp t="s">
        <v>#N/A N/A</v>
        <stp/>
        <stp>BDP|1945539853190093631</stp>
        <tr r="AV155" s="1"/>
      </tp>
      <tp t="s">
        <v>#N/A N/A</v>
        <stp/>
        <stp>BDP|8792815361902961347</stp>
        <tr r="AZ305" s="1"/>
      </tp>
      <tp t="s">
        <v>#N/A N/A</v>
        <stp/>
        <stp>BDP|6956145157426697369</stp>
        <tr r="BE106" s="1"/>
      </tp>
      <tp t="s">
        <v>#N/A N/A</v>
        <stp/>
        <stp>BDP|8780288619455811941</stp>
        <tr r="BA435" s="1"/>
      </tp>
      <tp t="s">
        <v>#N/A N/A</v>
        <stp/>
        <stp>BDP|9646666094977673688</stp>
        <tr r="E32" s="5"/>
      </tp>
      <tp t="s">
        <v>#N/A N/A</v>
        <stp/>
        <stp>BDP|1522780075344018224</stp>
        <tr r="S197" s="3"/>
      </tp>
      <tp t="s">
        <v>#N/A N/A</v>
        <stp/>
        <stp>BDP|5738254665454811256</stp>
        <tr r="T352" s="3"/>
      </tp>
      <tp t="s">
        <v>#N/A N/A</v>
        <stp/>
        <stp>BDP|8812991390226379981</stp>
        <tr r="AJ431" s="5"/>
      </tp>
      <tp t="s">
        <v>#N/A N/A</v>
        <stp/>
        <stp>BDP|5817333716961593125</stp>
        <tr r="I401" s="3"/>
      </tp>
      <tp t="s">
        <v>#N/A N/A</v>
        <stp/>
        <stp>BDP|3459767728581677067</stp>
        <tr r="F179" s="5"/>
      </tp>
      <tp t="s">
        <v>#N/A N/A</v>
        <stp/>
        <stp>BDP|2575140599089374417</stp>
        <tr r="H131" s="1"/>
      </tp>
      <tp t="s">
        <v>#N/A N/A</v>
        <stp/>
        <stp>BDP|4063080796338313272</stp>
        <tr r="F99" s="1"/>
      </tp>
      <tp t="s">
        <v>#N/A N/A</v>
        <stp/>
        <stp>BDP|9082729720479936210</stp>
        <tr r="R17" s="5"/>
      </tp>
      <tp t="s">
        <v>#N/A N/A</v>
        <stp/>
        <stp>BDP|1201494320226555645</stp>
        <tr r="T470" s="5"/>
      </tp>
      <tp t="s">
        <v>#N/A N/A</v>
        <stp/>
        <stp>BDP|2963350405551465773</stp>
        <tr r="AQ292" s="1"/>
      </tp>
      <tp t="s">
        <v>#N/A N/A</v>
        <stp/>
        <stp>BDP|9827493385875656795</stp>
        <tr r="O195" s="1"/>
      </tp>
      <tp t="s">
        <v>#N/A N/A</v>
        <stp/>
        <stp>BDP|4868599607774568287</stp>
        <tr r="F323" s="1"/>
      </tp>
      <tp t="s">
        <v>#N/A N/A</v>
        <stp/>
        <stp>BDP|1469308318966463238</stp>
        <tr r="K171" s="3"/>
      </tp>
      <tp t="s">
        <v>#N/A N/A</v>
        <stp/>
        <stp>BDP|9461850807313987544</stp>
        <tr r="P57" s="1"/>
      </tp>
      <tp t="s">
        <v>#N/A N/A</v>
        <stp/>
        <stp>BDP|4902393839952778155</stp>
        <tr r="AB296" s="5"/>
      </tp>
      <tp t="s">
        <v>#N/A N/A</v>
        <stp/>
        <stp>BDP|7604487265606614468</stp>
        <tr r="O148" s="1"/>
      </tp>
      <tp t="s">
        <v>#N/A N/A</v>
        <stp/>
        <stp>BDP|6789742677886884772</stp>
        <tr r="AH348" s="5"/>
      </tp>
      <tp t="s">
        <v>#N/A N/A</v>
        <stp/>
        <stp>BDP|6564595351899640807</stp>
        <tr r="R95" s="1"/>
      </tp>
      <tp t="s">
        <v>#N/A N/A</v>
        <stp/>
        <stp>BDP|2842812807609402418</stp>
        <tr r="AC236" s="1"/>
      </tp>
      <tp t="s">
        <v>#N/A N/A</v>
        <stp/>
        <stp>BDP|4759119477730867525</stp>
        <tr r="U240" s="5"/>
      </tp>
      <tp t="s">
        <v>#N/A N/A</v>
        <stp/>
        <stp>BDP|8719790825888150214</stp>
        <tr r="AV133" s="1"/>
      </tp>
      <tp t="s">
        <v>#N/A N/A</v>
        <stp/>
        <stp>BDP|3013907213219866509</stp>
        <tr r="V84" s="5"/>
      </tp>
      <tp t="s">
        <v>#N/A N/A</v>
        <stp/>
        <stp>BDP|4524086438457892762</stp>
        <tr r="O28" s="1"/>
      </tp>
      <tp t="s">
        <v>#N/A N/A</v>
        <stp/>
        <stp>BDP|5144308800231931036</stp>
        <tr r="AC85" s="1"/>
      </tp>
      <tp t="s">
        <v>#N/A N/A</v>
        <stp/>
        <stp>BDP|9933603781685693554</stp>
        <tr r="J291" s="5"/>
      </tp>
      <tp t="s">
        <v>#N/A N/A</v>
        <stp/>
        <stp>BDP|9140733539423083901</stp>
        <tr r="H335" s="5"/>
      </tp>
      <tp t="s">
        <v>#N/A N/A</v>
        <stp/>
        <stp>BDP|2986715355706565136</stp>
        <tr r="AR6" s="1"/>
      </tp>
      <tp t="s">
        <v>#N/A N/A</v>
        <stp/>
        <stp>BDP|3395397491548134612</stp>
        <tr r="Q289" s="3"/>
      </tp>
      <tp t="s">
        <v>#N/A N/A</v>
        <stp/>
        <stp>BDP|1128314354453981360</stp>
        <tr r="N241" s="1"/>
      </tp>
      <tp t="s">
        <v>#N/A N/A</v>
        <stp/>
        <stp>BDP|4466779610801899404</stp>
        <tr r="Z221" s="5"/>
      </tp>
      <tp t="s">
        <v>#N/A N/A</v>
        <stp/>
        <stp>BDP|3095124835106907056</stp>
        <tr r="R322" s="3"/>
      </tp>
      <tp t="s">
        <v>#N/A N/A</v>
        <stp/>
        <stp>BDP|9820342261913068865</stp>
        <tr r="Y278" s="3"/>
      </tp>
      <tp t="s">
        <v>#N/A N/A</v>
        <stp/>
        <stp>BDP|7392255373525775093</stp>
        <tr r="AD363" s="5"/>
      </tp>
      <tp t="s">
        <v>#N/A N/A</v>
        <stp/>
        <stp>BDP|3103394552103717169</stp>
        <tr r="AF482" s="5"/>
      </tp>
      <tp t="s">
        <v>#N/A N/A</v>
        <stp/>
        <stp>BDP|8659851619832408450</stp>
        <tr r="BD457" s="1"/>
      </tp>
      <tp t="s">
        <v>#N/A N/A</v>
        <stp/>
        <stp>BDP|1082035748550046200</stp>
        <tr r="R100" s="3"/>
      </tp>
      <tp t="s">
        <v>#N/A N/A</v>
        <stp/>
        <stp>BDP|3071611419252587160</stp>
        <tr r="BC210" s="1"/>
      </tp>
      <tp t="s">
        <v>#N/A N/A</v>
        <stp/>
        <stp>BDP|6901785824352780692</stp>
        <tr r="AF12" s="1"/>
      </tp>
      <tp t="s">
        <v>#N/A N/A</v>
        <stp/>
        <stp>BDP|7819302747975555213</stp>
        <tr r="AO421" s="1"/>
      </tp>
      <tp t="s">
        <v>#N/A N/A</v>
        <stp/>
        <stp>BDP|7452302835743253389</stp>
        <tr r="AG15" s="5"/>
      </tp>
      <tp t="s">
        <v>#N/A N/A</v>
        <stp/>
        <stp>BDP|9949921142993628042</stp>
        <tr r="AY458" s="1"/>
      </tp>
      <tp t="s">
        <v>#N/A N/A</v>
        <stp/>
        <stp>BDP|4879512326287207368</stp>
        <tr r="AL299" s="1"/>
      </tp>
      <tp t="s">
        <v>#N/A N/A</v>
        <stp/>
        <stp>BDP|8681146537705651883</stp>
        <tr r="U387" s="3"/>
      </tp>
      <tp t="s">
        <v>#N/A N/A</v>
        <stp/>
        <stp>BDP|8970724236618296343</stp>
        <tr r="AT418" s="1"/>
      </tp>
      <tp t="s">
        <v>#N/A N/A</v>
        <stp/>
        <stp>BDP|8284397783165502161</stp>
        <tr r="Y133" s="3"/>
      </tp>
      <tp t="s">
        <v>#N/A N/A</v>
        <stp/>
        <stp>BDP|5499472111230126784</stp>
        <tr r="AL208" s="1"/>
      </tp>
      <tp t="s">
        <v>#N/A N/A</v>
        <stp/>
        <stp>BDP|1660759346693734695</stp>
        <tr r="BA419" s="1"/>
      </tp>
      <tp t="s">
        <v>#N/A N/A</v>
        <stp/>
        <stp>BDP|2144164349811172141</stp>
        <tr r="AO483" s="1"/>
      </tp>
      <tp t="s">
        <v>#N/A N/A</v>
        <stp/>
        <stp>BDP|2641729648845284353</stp>
        <tr r="AP122" s="1"/>
      </tp>
      <tp t="s">
        <v>#N/A N/A</v>
        <stp/>
        <stp>BDP|6047196171030196725</stp>
        <tr r="N424" s="1"/>
      </tp>
      <tp t="s">
        <v>#N/A N/A</v>
        <stp/>
        <stp>BDP|6316699140713888099</stp>
        <tr r="AB377" s="5"/>
      </tp>
      <tp t="s">
        <v>#N/A N/A</v>
        <stp/>
        <stp>BDP|7819577243216224758</stp>
        <tr r="AZ314" s="1"/>
      </tp>
      <tp t="s">
        <v>#N/A N/A</v>
        <stp/>
        <stp>BDP|2535207959160795202</stp>
        <tr r="G460" s="5"/>
      </tp>
      <tp t="s">
        <v>#N/A N/A</v>
        <stp/>
        <stp>BDP|5987102359784845237</stp>
        <tr r="AE85" s="5"/>
      </tp>
      <tp t="s">
        <v>#N/A N/A</v>
        <stp/>
        <stp>BDP|8230054899747787126</stp>
        <tr r="G496" s="5"/>
      </tp>
      <tp t="s">
        <v>#N/A N/A</v>
        <stp/>
        <stp>BDP|6250861439699109373</stp>
        <tr r="BC369" s="1"/>
      </tp>
      <tp t="s">
        <v>#N/A N/A</v>
        <stp/>
        <stp>BDP|1395689942110778457</stp>
        <tr r="J303" s="1"/>
      </tp>
      <tp t="s">
        <v>#N/A N/A</v>
        <stp/>
        <stp>BDP|4516988390963286049</stp>
        <tr r="Y414" s="5"/>
      </tp>
      <tp t="s">
        <v>#N/A N/A</v>
        <stp/>
        <stp>BDP|9824170374519630165</stp>
        <tr r="Y184" s="3"/>
      </tp>
      <tp t="s">
        <v>#N/A N/A</v>
        <stp/>
        <stp>BDP|3879366504094604370</stp>
        <tr r="AZ328" s="1"/>
      </tp>
      <tp t="s">
        <v>#N/A N/A</v>
        <stp/>
        <stp>BDP|6472265313250395298</stp>
        <tr r="O162" s="1"/>
      </tp>
      <tp t="s">
        <v>#N/A N/A</v>
        <stp/>
        <stp>BDP|1568264032366292189</stp>
        <tr r="AF104" s="1"/>
      </tp>
      <tp t="s">
        <v>#N/A N/A</v>
        <stp/>
        <stp>BDP|8849857327875535049</stp>
        <tr r="AM129" s="1"/>
      </tp>
      <tp t="s">
        <v>#N/A N/A</v>
        <stp/>
        <stp>BDP|3869745162554654132</stp>
        <tr r="L431" s="5"/>
      </tp>
      <tp t="s">
        <v>#N/A N/A</v>
        <stp/>
        <stp>BDP|8798832338976545227</stp>
        <tr r="AP400" s="1"/>
      </tp>
      <tp t="s">
        <v>#N/A N/A</v>
        <stp/>
        <stp>BDP|1881705822930758361</stp>
        <tr r="AO66" s="1"/>
      </tp>
      <tp t="s">
        <v>#N/A N/A</v>
        <stp/>
        <stp>BDP|7158455949749739914</stp>
        <tr r="AV378" s="1"/>
      </tp>
      <tp t="s">
        <v>#N/A N/A</v>
        <stp/>
        <stp>BDP|6181843230342891862</stp>
        <tr r="F454" s="5"/>
      </tp>
      <tp t="s">
        <v>#N/A N/A</v>
        <stp/>
        <stp>BDP|2189297825130153578</stp>
        <tr r="AU402" s="1"/>
      </tp>
      <tp t="s">
        <v>#N/A N/A</v>
        <stp/>
        <stp>BDP|5272680202995788145</stp>
        <tr r="K332" s="5"/>
      </tp>
      <tp t="s">
        <v>#N/A N/A</v>
        <stp/>
        <stp>BDP|9305650452264604991</stp>
        <tr r="O204" s="5"/>
      </tp>
      <tp t="s">
        <v>#N/A N/A</v>
        <stp/>
        <stp>BDP|2811226922405604050</stp>
        <tr r="F67" s="3"/>
      </tp>
      <tp t="s">
        <v>#N/A N/A</v>
        <stp/>
        <stp>BDP|1540652205390645082</stp>
        <tr r="L76" s="1"/>
      </tp>
      <tp t="s">
        <v>#N/A N/A</v>
        <stp/>
        <stp>BDP|4226975599294023774</stp>
        <tr r="J21" s="1"/>
      </tp>
      <tp t="s">
        <v>#N/A N/A</v>
        <stp/>
        <stp>BDP|5199648303597969341</stp>
        <tr r="AL177" s="5"/>
      </tp>
      <tp t="s">
        <v>#N/A N/A</v>
        <stp/>
        <stp>BDP|8898465460889770421</stp>
        <tr r="F131" s="1"/>
      </tp>
      <tp t="s">
        <v>#N/A N/A</v>
        <stp/>
        <stp>BDP|2116330403840821629</stp>
        <tr r="O132" s="1"/>
      </tp>
      <tp t="s">
        <v>#N/A N/A</v>
        <stp/>
        <stp>BDP|3880389620673971622</stp>
        <tr r="AI293" s="5"/>
      </tp>
      <tp t="s">
        <v>#N/A N/A</v>
        <stp/>
        <stp>BDP|5325000216620634385</stp>
        <tr r="Q329" s="1"/>
      </tp>
      <tp t="s">
        <v>#N/A N/A</v>
        <stp/>
        <stp>BDP|6576991567516180819</stp>
        <tr r="AZ44" s="1"/>
      </tp>
      <tp t="s">
        <v>#N/A N/A</v>
        <stp/>
        <stp>BDP|8403855017706401090</stp>
        <tr r="T151" s="1"/>
      </tp>
      <tp t="s">
        <v>#N/A N/A</v>
        <stp/>
        <stp>BDP|6672946828018848297</stp>
        <tr r="U246" s="5"/>
      </tp>
      <tp t="s">
        <v>#N/A N/A</v>
        <stp/>
        <stp>BDP|8116611023643141890</stp>
        <tr r="BD74" s="1"/>
      </tp>
      <tp t="s">
        <v>#N/A N/A</v>
        <stp/>
        <stp>BDP|5339781180535804885</stp>
        <tr r="AE42" s="1"/>
      </tp>
      <tp t="s">
        <v>#N/A N/A</v>
        <stp/>
        <stp>BDP|4950609973142877098</stp>
        <tr r="N411" s="3"/>
      </tp>
      <tp t="s">
        <v>#N/A N/A</v>
        <stp/>
        <stp>BDP|8561924030724947154</stp>
        <tr r="L231" s="3"/>
      </tp>
      <tp t="s">
        <v>#N/A N/A</v>
        <stp/>
        <stp>BDP|2451685117220115216</stp>
        <tr r="E161" s="3"/>
      </tp>
      <tp t="s">
        <v>#N/A N/A</v>
        <stp/>
        <stp>BDP|4854546234726371307</stp>
        <tr r="AW233" s="1"/>
      </tp>
      <tp t="s">
        <v>#N/A N/A</v>
        <stp/>
        <stp>BDP|4952425374239425904</stp>
        <tr r="J83" s="3"/>
      </tp>
      <tp t="s">
        <v>#N/A N/A</v>
        <stp/>
        <stp>BDP|1213880236684565925</stp>
        <tr r="AB340" s="5"/>
      </tp>
      <tp t="s">
        <v>#N/A N/A</v>
        <stp/>
        <stp>BDP|8575503385124920620</stp>
        <tr r="AJ157" s="5"/>
      </tp>
      <tp t="s">
        <v>#N/A N/A</v>
        <stp/>
        <stp>BDP|5166566009344344360</stp>
        <tr r="AM237" s="1"/>
      </tp>
      <tp t="s">
        <v>#N/A N/A</v>
        <stp/>
        <stp>BDP|5920091577833996655</stp>
        <tr r="Z330" s="5"/>
      </tp>
      <tp t="s">
        <v>#N/A N/A</v>
        <stp/>
        <stp>BDP|3357124531414260294</stp>
        <tr r="AY313" s="1"/>
      </tp>
      <tp t="s">
        <v>#N/A N/A</v>
        <stp/>
        <stp>BDP|4586777955829590899</stp>
        <tr r="AM163" s="5"/>
      </tp>
      <tp t="s">
        <v>#N/A N/A</v>
        <stp/>
        <stp>BDP|9108286763232571844</stp>
        <tr r="AL143" s="5"/>
      </tp>
      <tp t="s">
        <v>#N/A N/A</v>
        <stp/>
        <stp>BDP|5518498861598327859</stp>
        <tr r="AL110" s="5"/>
      </tp>
      <tp t="s">
        <v>#N/A N/A</v>
        <stp/>
        <stp>BDP|4011817033248022090</stp>
        <tr r="R291" s="5"/>
      </tp>
      <tp t="s">
        <v>#N/A N/A</v>
        <stp/>
        <stp>BDP|2965662514294689668</stp>
        <tr r="N285" s="5"/>
      </tp>
      <tp t="s">
        <v>#N/A N/A</v>
        <stp/>
        <stp>BDP|6383784087139581723</stp>
        <tr r="K189" s="3"/>
      </tp>
      <tp t="s">
        <v>#N/A N/A</v>
        <stp/>
        <stp>BDP|4222432013582158486</stp>
        <tr r="F336" s="1"/>
      </tp>
      <tp t="s">
        <v>#N/A N/A</v>
        <stp/>
        <stp>BDP|9942856331612122770</stp>
        <tr r="U124" s="5"/>
      </tp>
      <tp t="s">
        <v>#N/A N/A</v>
        <stp/>
        <stp>BDP|6155762842122621082</stp>
        <tr r="T180" s="1"/>
      </tp>
      <tp t="s">
        <v>#N/A N/A</v>
        <stp/>
        <stp>BDP|3540008678993356056</stp>
        <tr r="G458" s="3"/>
      </tp>
      <tp t="s">
        <v>#N/A N/A</v>
        <stp/>
        <stp>BDP|3639943021879894607</stp>
        <tr r="BD247" s="1"/>
      </tp>
      <tp t="s">
        <v>#N/A N/A</v>
        <stp/>
        <stp>BDP|5649168150650949617</stp>
        <tr r="AM331" s="5"/>
      </tp>
      <tp t="s">
        <v>#N/A N/A</v>
        <stp/>
        <stp>BDP|7301291262752572658</stp>
        <tr r="O195" s="3"/>
      </tp>
      <tp t="s">
        <v>#N/A N/A</v>
        <stp/>
        <stp>BDP|3062560621516730589</stp>
        <tr r="H369" s="3"/>
      </tp>
      <tp t="s">
        <v>#N/A N/A</v>
        <stp/>
        <stp>BDP|3884770434036345605</stp>
        <tr r="V186" s="5"/>
      </tp>
      <tp t="s">
        <v>#N/A N/A</v>
        <stp/>
        <stp>BDP|1626443742903121593</stp>
        <tr r="AF303" s="5"/>
      </tp>
      <tp t="s">
        <v>#N/A N/A</v>
        <stp/>
        <stp>BDP|6061859712478961064</stp>
        <tr r="J37" s="3"/>
      </tp>
      <tp t="s">
        <v>#N/A N/A</v>
        <stp/>
        <stp>BDP|6659351540945958321</stp>
        <tr r="T376" s="1"/>
      </tp>
      <tp t="s">
        <v>#N/A N/A</v>
        <stp/>
        <stp>BDP|3641921387392967729</stp>
        <tr r="K65" s="5"/>
      </tp>
      <tp t="s">
        <v>#N/A N/A</v>
        <stp/>
        <stp>BDP|8658387056840644967</stp>
        <tr r="J416" s="1"/>
      </tp>
      <tp t="s">
        <v>#N/A N/A</v>
        <stp/>
        <stp>BDP|4761015866305088080</stp>
        <tr r="P169" s="3"/>
      </tp>
      <tp t="s">
        <v>#N/A N/A</v>
        <stp/>
        <stp>BDP|5637302505077997620</stp>
        <tr r="Y307" s="1"/>
      </tp>
      <tp t="s">
        <v>#N/A N/A</v>
        <stp/>
        <stp>BDP|1959098530427062287</stp>
        <tr r="AX94" s="1"/>
      </tp>
      <tp t="s">
        <v>#N/A N/A</v>
        <stp/>
        <stp>BDP|6100795444527630528</stp>
        <tr r="W431" s="5"/>
      </tp>
      <tp t="s">
        <v>#N/A N/A</v>
        <stp/>
        <stp>BDP|7730025905777898703</stp>
        <tr r="H59" s="1"/>
      </tp>
      <tp t="s">
        <v>#N/A N/A</v>
        <stp/>
        <stp>BDP|5122224786408885051</stp>
        <tr r="E108" s="1"/>
      </tp>
      <tp t="s">
        <v>#N/A N/A</v>
        <stp/>
        <stp>BDP|7724425956046899735</stp>
        <tr r="Y262" s="3"/>
      </tp>
      <tp t="s">
        <v>#N/A N/A</v>
        <stp/>
        <stp>BDP|3897835591902393717</stp>
        <tr r="AV491" s="1"/>
      </tp>
      <tp t="s">
        <v>#N/A N/A</v>
        <stp/>
        <stp>BDP|9344873216947943031</stp>
        <tr r="AM247" s="1"/>
      </tp>
      <tp t="s">
        <v>#N/A N/A</v>
        <stp/>
        <stp>BDP|5681093175910793550</stp>
        <tr r="AL463" s="1"/>
      </tp>
      <tp t="s">
        <v>#N/A N/A</v>
        <stp/>
        <stp>BDP|1636876648339090314</stp>
        <tr r="G217" s="3"/>
      </tp>
      <tp t="s">
        <v>#N/A N/A</v>
        <stp/>
        <stp>BDP|1968431302901058300</stp>
        <tr r="J501" s="5"/>
      </tp>
      <tp t="s">
        <v>#N/A N/A</v>
        <stp/>
        <stp>BDP|4644559176481965044</stp>
        <tr r="E50" s="5"/>
      </tp>
      <tp t="s">
        <v>#N/A N/A</v>
        <stp/>
        <stp>BDP|3205698654081461635</stp>
        <tr r="Y267" s="5"/>
      </tp>
      <tp t="s">
        <v>#N/A N/A</v>
        <stp/>
        <stp>BDP|2451684664123893683</stp>
        <tr r="AM310" s="1"/>
      </tp>
      <tp t="s">
        <v>#N/A N/A</v>
        <stp/>
        <stp>BDP|7260403858486190732</stp>
        <tr r="L310" s="5"/>
      </tp>
      <tp t="s">
        <v>#N/A N/A</v>
        <stp/>
        <stp>BDP|6222834509301676868</stp>
        <tr r="P384" s="5"/>
      </tp>
      <tp t="s">
        <v>#N/A N/A</v>
        <stp/>
        <stp>BDP|8082244026108231784</stp>
        <tr r="X247" s="3"/>
      </tp>
      <tp t="s">
        <v>#N/A N/A</v>
        <stp/>
        <stp>BDP|1654433332821778083</stp>
        <tr r="J376" s="1"/>
      </tp>
      <tp t="s">
        <v>#N/A N/A</v>
        <stp/>
        <stp>BDP|7853347199193991940</stp>
        <tr r="O114" s="5"/>
      </tp>
      <tp t="s">
        <v>#N/A N/A</v>
        <stp/>
        <stp>BDP|1203412836826942744</stp>
        <tr r="AD210" s="1"/>
      </tp>
      <tp t="s">
        <v>#N/A N/A</v>
        <stp/>
        <stp>BDP|6669512476303198083</stp>
        <tr r="G374" s="5"/>
      </tp>
      <tp t="s">
        <v>#N/A N/A</v>
        <stp/>
        <stp>BDP|5751466566055961568</stp>
        <tr r="P320" s="5"/>
      </tp>
      <tp t="s">
        <v>#N/A N/A</v>
        <stp/>
        <stp>BDP|3912038444280572031</stp>
        <tr r="P431" s="1"/>
      </tp>
      <tp t="s">
        <v>#N/A N/A</v>
        <stp/>
        <stp>BDP|8714537237108828138</stp>
        <tr r="M29" s="5"/>
      </tp>
      <tp t="s">
        <v>#N/A N/A</v>
        <stp/>
        <stp>BDP|5718778577580815271</stp>
        <tr r="Q248" s="1"/>
      </tp>
      <tp t="s">
        <v>#N/A N/A</v>
        <stp/>
        <stp>BDP|7934702997897604905</stp>
        <tr r="V173" s="1"/>
      </tp>
      <tp t="s">
        <v>#N/A N/A</v>
        <stp/>
        <stp>BDP|6080595111485018004</stp>
        <tr r="F274" s="3"/>
      </tp>
      <tp t="s">
        <v>#N/A N/A</v>
        <stp/>
        <stp>BDP|8606899671251009167</stp>
        <tr r="AV106" s="1"/>
      </tp>
      <tp t="s">
        <v>#N/A N/A</v>
        <stp/>
        <stp>BDP|3791051695908799584</stp>
        <tr r="R26" s="1"/>
      </tp>
      <tp t="s">
        <v>#N/A N/A</v>
        <stp/>
        <stp>BDP|5887087522390253085</stp>
        <tr r="P443" s="3"/>
      </tp>
      <tp t="s">
        <v>#N/A N/A</v>
        <stp/>
        <stp>BDP|3066483754314329178</stp>
        <tr r="H224" s="5"/>
      </tp>
      <tp t="s">
        <v>#N/A N/A</v>
        <stp/>
        <stp>BDP|1484973762451811811</stp>
        <tr r="Y188" s="3"/>
      </tp>
      <tp t="s">
        <v>#N/A N/A</v>
        <stp/>
        <stp>BDP|7757660269720946099</stp>
        <tr r="AG167" s="5"/>
      </tp>
      <tp t="s">
        <v>#N/A N/A</v>
        <stp/>
        <stp>BDP|4522746718987321220</stp>
        <tr r="W74" s="1"/>
      </tp>
      <tp t="s">
        <v>#N/A N/A</v>
        <stp/>
        <stp>BDP|6966329322156855695</stp>
        <tr r="S412" s="5"/>
      </tp>
      <tp t="s">
        <v>#N/A N/A</v>
        <stp/>
        <stp>BDP|4376191439805314481</stp>
        <tr r="BD420" s="1"/>
      </tp>
      <tp t="s">
        <v>#N/A N/A</v>
        <stp/>
        <stp>BDP|8887344588356591298</stp>
        <tr r="P145" s="5"/>
      </tp>
      <tp t="s">
        <v>#N/A N/A</v>
        <stp/>
        <stp>BDP|6132659611072844450</stp>
        <tr r="M9" s="1"/>
      </tp>
      <tp t="s">
        <v>#N/A N/A</v>
        <stp/>
        <stp>BDP|6767132543430986466</stp>
        <tr r="AS494" s="1"/>
      </tp>
      <tp t="s">
        <v>#N/A N/A</v>
        <stp/>
        <stp>BDP|4030164533965993449</stp>
        <tr r="AT344" s="1"/>
      </tp>
      <tp t="s">
        <v>#N/A N/A</v>
        <stp/>
        <stp>BDP|9449356222809214695</stp>
        <tr r="X354" s="3"/>
      </tp>
      <tp t="s">
        <v>#N/A N/A</v>
        <stp/>
        <stp>BDP|7647094022137052555</stp>
        <tr r="AZ413" s="1"/>
      </tp>
      <tp t="s">
        <v>#N/A N/A</v>
        <stp/>
        <stp>BDP|2268190024215429337</stp>
        <tr r="I362" s="5"/>
      </tp>
      <tp t="s">
        <v>#N/A N/A</v>
        <stp/>
        <stp>BDP|6393225702066252598</stp>
        <tr r="AC427" s="1"/>
      </tp>
      <tp t="s">
        <v>#N/A N/A</v>
        <stp/>
        <stp>BDP|5259215321790851223</stp>
        <tr r="AM14" s="5"/>
      </tp>
      <tp t="s">
        <v>#N/A N/A</v>
        <stp/>
        <stp>BDP|1337939929125183802</stp>
        <tr r="O259" s="5"/>
      </tp>
      <tp t="s">
        <v>#N/A N/A</v>
        <stp/>
        <stp>BDP|5194445125284174098</stp>
        <tr r="Y229" s="3"/>
      </tp>
      <tp t="s">
        <v>#N/A N/A</v>
        <stp/>
        <stp>BDP|4561774415492908766</stp>
        <tr r="W48" s="5"/>
      </tp>
      <tp t="s">
        <v>#N/A N/A</v>
        <stp/>
        <stp>BDP|2574386596127766846</stp>
        <tr r="AM239" s="5"/>
      </tp>
      <tp t="s">
        <v>#N/A N/A</v>
        <stp/>
        <stp>BDP|8156787334558227375</stp>
        <tr r="T9" s="3"/>
      </tp>
      <tp t="s">
        <v>#N/A N/A</v>
        <stp/>
        <stp>BDP|4618860099591471353</stp>
        <tr r="Y224" s="1"/>
      </tp>
      <tp t="s">
        <v>#N/A N/A</v>
        <stp/>
        <stp>BDP|3773340635073943773</stp>
        <tr r="E13" s="3"/>
      </tp>
      <tp t="s">
        <v>#N/A N/A</v>
        <stp/>
        <stp>BDP|1786181174505045538</stp>
        <tr r="AQ249" s="1"/>
      </tp>
      <tp t="s">
        <v>#N/A N/A</v>
        <stp/>
        <stp>BDP|6311236862031814426</stp>
        <tr r="BD165" s="1"/>
      </tp>
      <tp t="s">
        <v>#N/A N/A</v>
        <stp/>
        <stp>BDP|5419582100097768035</stp>
        <tr r="AK28" s="5"/>
      </tp>
      <tp t="s">
        <v>#N/A N/A</v>
        <stp/>
        <stp>BDP|7162571045681971026</stp>
        <tr r="AJ373" s="5"/>
      </tp>
      <tp t="s">
        <v>#N/A N/A</v>
        <stp/>
        <stp>BDP|2836823487200175546</stp>
        <tr r="S422" s="5"/>
      </tp>
      <tp t="s">
        <v>#N/A N/A</v>
        <stp/>
        <stp>BDP|1110593577671332544</stp>
        <tr r="BB205" s="1"/>
      </tp>
      <tp t="s">
        <v>#N/A N/A</v>
        <stp/>
        <stp>BDP|6966723517454158357</stp>
        <tr r="AH149" s="5"/>
      </tp>
      <tp t="s">
        <v>#N/A N/A</v>
        <stp/>
        <stp>BDP|7829336616373007154</stp>
        <tr r="O439" s="1"/>
      </tp>
      <tp t="s">
        <v>#N/A N/A</v>
        <stp/>
        <stp>BDP|4469145352215302292</stp>
        <tr r="AA384" s="5"/>
      </tp>
      <tp t="s">
        <v>#N/A N/A</v>
        <stp/>
        <stp>BDP|4744025590232598889</stp>
        <tr r="AM433" s="1"/>
      </tp>
      <tp t="s">
        <v>#N/A N/A</v>
        <stp/>
        <stp>BDP|9117141699043611523</stp>
        <tr r="O301" s="3"/>
      </tp>
      <tp t="s">
        <v>#N/A N/A</v>
        <stp/>
        <stp>BDP|9379986621684243101</stp>
        <tr r="U185" s="5"/>
      </tp>
      <tp t="s">
        <v>#N/A N/A</v>
        <stp/>
        <stp>BDP|2221731239814605569</stp>
        <tr r="O295" s="3"/>
      </tp>
      <tp t="s">
        <v>#N/A N/A</v>
        <stp/>
        <stp>BDP|4943351230715401600</stp>
        <tr r="V230" s="5"/>
      </tp>
      <tp t="s">
        <v>#N/A N/A</v>
        <stp/>
        <stp>BDP|8051980522423657746</stp>
        <tr r="P272" s="3"/>
      </tp>
      <tp t="s">
        <v>#N/A N/A</v>
        <stp/>
        <stp>BDP|8598495010729508319</stp>
        <tr r="AZ443" s="1"/>
      </tp>
      <tp t="s">
        <v>#N/A N/A</v>
        <stp/>
        <stp>BDP|3457065842209833903</stp>
        <tr r="L489" s="5"/>
      </tp>
      <tp t="s">
        <v>#N/A N/A</v>
        <stp/>
        <stp>BDP|4371003968602754745</stp>
        <tr r="U219" s="5"/>
      </tp>
      <tp t="s">
        <v>#N/A N/A</v>
        <stp/>
        <stp>BDP|4200051608192167164</stp>
        <tr r="I422" s="1"/>
      </tp>
      <tp t="s">
        <v>#N/A N/A</v>
        <stp/>
        <stp>BDP|7533402543498727895</stp>
        <tr r="E5" s="1"/>
      </tp>
      <tp t="s">
        <v>#N/A N/A</v>
        <stp/>
        <stp>BDP|8446330460333618994</stp>
        <tr r="U430" s="5"/>
      </tp>
      <tp t="s">
        <v>#N/A N/A</v>
        <stp/>
        <stp>BDP|2852231555362347056</stp>
        <tr r="AH134" s="1"/>
      </tp>
      <tp t="s">
        <v>#N/A N/A</v>
        <stp/>
        <stp>BDP|1023907290981109799</stp>
        <tr r="J336" s="3"/>
      </tp>
      <tp t="s">
        <v>#N/A N/A</v>
        <stp/>
        <stp>BDP|5023510025863985657</stp>
        <tr r="BE272" s="1"/>
      </tp>
      <tp t="s">
        <v>#N/A N/A</v>
        <stp/>
        <stp>BDP|7533629018977274051</stp>
        <tr r="P69" s="5"/>
      </tp>
      <tp t="s">
        <v>#N/A N/A</v>
        <stp/>
        <stp>BDP|4333843574248833434</stp>
        <tr r="M114" s="1"/>
      </tp>
      <tp t="s">
        <v>#N/A N/A</v>
        <stp/>
        <stp>BDP|8307699452808012405</stp>
        <tr r="AM397" s="5"/>
      </tp>
      <tp t="s">
        <v>#N/A N/A</v>
        <stp/>
        <stp>BDP|9937969303857063041</stp>
        <tr r="AQ191" s="1"/>
      </tp>
      <tp t="s">
        <v>#N/A N/A</v>
        <stp/>
        <stp>BDP|2757377458617451444</stp>
        <tr r="X49" s="3"/>
      </tp>
      <tp t="s">
        <v>#N/A N/A</v>
        <stp/>
        <stp>BDP|4382659059576456634</stp>
        <tr r="AH387" s="1"/>
      </tp>
      <tp t="s">
        <v>#N/A N/A</v>
        <stp/>
        <stp>BDP|8410895065704813587</stp>
        <tr r="G407" s="3"/>
      </tp>
      <tp t="s">
        <v>#N/A N/A</v>
        <stp/>
        <stp>BDP|4506604975317052587</stp>
        <tr r="Z347" s="1"/>
      </tp>
      <tp t="s">
        <v>#N/A N/A</v>
        <stp/>
        <stp>BDP|2834392662496353685</stp>
        <tr r="AF392" s="5"/>
      </tp>
      <tp t="s">
        <v>#N/A N/A</v>
        <stp/>
        <stp>BDP|5817402112365755251</stp>
        <tr r="AH320" s="1"/>
      </tp>
      <tp t="s">
        <v>#N/A N/A</v>
        <stp/>
        <stp>BDP|6240834279408505650</stp>
        <tr r="AC295" s="1"/>
      </tp>
      <tp t="s">
        <v>#N/A N/A</v>
        <stp/>
        <stp>BDP|8436458882773319089</stp>
        <tr r="J277" s="5"/>
      </tp>
      <tp t="s">
        <v>#N/A N/A</v>
        <stp/>
        <stp>BDP|6951971496149273826</stp>
        <tr r="J99" s="5"/>
      </tp>
      <tp t="s">
        <v>#N/A N/A</v>
        <stp/>
        <stp>BDP|9568632505041265996</stp>
        <tr r="O179" s="5"/>
      </tp>
      <tp t="s">
        <v>#N/A N/A</v>
        <stp/>
        <stp>BDP|9447116874359122187</stp>
        <tr r="U218" s="3"/>
      </tp>
      <tp t="s">
        <v>#N/A N/A</v>
        <stp/>
        <stp>BDP|3105097856008137970</stp>
        <tr r="AK466" s="1"/>
      </tp>
      <tp t="s">
        <v>#N/A N/A</v>
        <stp/>
        <stp>BDP|8432749869689308728</stp>
        <tr r="H325" s="5"/>
      </tp>
      <tp t="s">
        <v>#N/A N/A</v>
        <stp/>
        <stp>BDP|8948871717220616672</stp>
        <tr r="X446" s="5"/>
      </tp>
      <tp t="s">
        <v>#N/A N/A</v>
        <stp/>
        <stp>BDP|6743812535479844331</stp>
        <tr r="U48" s="5"/>
      </tp>
      <tp t="s">
        <v>#N/A N/A</v>
        <stp/>
        <stp>BDP|3106252629476246275</stp>
        <tr r="AM34" s="1"/>
      </tp>
      <tp t="s">
        <v>#N/A N/A</v>
        <stp/>
        <stp>BDP|6930656673042211253</stp>
        <tr r="W365" s="1"/>
      </tp>
      <tp t="s">
        <v>#N/A N/A</v>
        <stp/>
        <stp>BDP|2911875097893696772</stp>
        <tr r="M210" s="5"/>
      </tp>
      <tp t="s">
        <v>#N/A N/A</v>
        <stp/>
        <stp>BDP|2417305076610270183</stp>
        <tr r="I319" s="5"/>
      </tp>
      <tp t="s">
        <v>#N/A N/A</v>
        <stp/>
        <stp>BDP|1330766763015864265</stp>
        <tr r="AK429" s="5"/>
      </tp>
      <tp t="s">
        <v>#N/A N/A</v>
        <stp/>
        <stp>BDP|3738897514129613442</stp>
        <tr r="AM346" s="5"/>
      </tp>
      <tp t="s">
        <v>#N/A N/A</v>
        <stp/>
        <stp>BDP|4631338189961758931</stp>
        <tr r="T91" s="1"/>
      </tp>
      <tp t="s">
        <v>#N/A N/A</v>
        <stp/>
        <stp>BDP|3131039427512826444</stp>
        <tr r="AW28" s="1"/>
      </tp>
      <tp t="s">
        <v>#N/A N/A</v>
        <stp/>
        <stp>BDP|6048271469947407235</stp>
        <tr r="J370" s="5"/>
      </tp>
      <tp t="s">
        <v>#N/A N/A</v>
        <stp/>
        <stp>BDP|7302229957254847376</stp>
        <tr r="BB236" s="1"/>
      </tp>
      <tp t="s">
        <v>#N/A N/A</v>
        <stp/>
        <stp>BDP|6761636116932278497</stp>
        <tr r="T303" s="1"/>
      </tp>
      <tp t="s">
        <v>#N/A N/A</v>
        <stp/>
        <stp>BDP|1034220153737093685</stp>
        <tr r="E185" s="1"/>
      </tp>
      <tp t="s">
        <v>#N/A N/A</v>
        <stp/>
        <stp>BDP|9162392981835308034</stp>
        <tr r="AP15" s="1"/>
      </tp>
      <tp t="s">
        <v>#N/A N/A</v>
        <stp/>
        <stp>BDP|7085415128757802182</stp>
        <tr r="Z111" s="1"/>
      </tp>
      <tp t="s">
        <v>#N/A N/A</v>
        <stp/>
        <stp>BDP|7233224879430086503</stp>
        <tr r="N171" s="1"/>
      </tp>
      <tp t="s">
        <v>#N/A N/A</v>
        <stp/>
        <stp>BDP|4955624832924245224</stp>
        <tr r="AJ504" s="1"/>
      </tp>
      <tp t="s">
        <v>#N/A N/A</v>
        <stp/>
        <stp>BDP|8508947260358844808</stp>
        <tr r="X404" s="1"/>
      </tp>
      <tp t="s">
        <v>#N/A N/A</v>
        <stp/>
        <stp>BDP|2888838633497586947</stp>
        <tr r="AM334" s="1"/>
      </tp>
      <tp t="s">
        <v>#N/A N/A</v>
        <stp/>
        <stp>BDP|5338497130457286213</stp>
        <tr r="G6" s="1"/>
      </tp>
      <tp t="s">
        <v>#N/A N/A</v>
        <stp/>
        <stp>BDP|4331469430603442782</stp>
        <tr r="AK2" s="5"/>
      </tp>
      <tp t="s">
        <v>#N/A N/A</v>
        <stp/>
        <stp>BDP|2652358162457037780</stp>
        <tr r="N224" s="3"/>
      </tp>
      <tp t="s">
        <v>#N/A N/A</v>
        <stp/>
        <stp>BDP|4387086632578304831</stp>
        <tr r="AM493" s="1"/>
      </tp>
      <tp t="s">
        <v>#N/A N/A</v>
        <stp/>
        <stp>BDP|9546781394614216428</stp>
        <tr r="K418" s="3"/>
      </tp>
      <tp t="s">
        <v>#N/A N/A</v>
        <stp/>
        <stp>BDP|7206142238160001279</stp>
        <tr r="O354" s="5"/>
      </tp>
      <tp t="s">
        <v>#N/A N/A</v>
        <stp/>
        <stp>BDP|1965674201911199178</stp>
        <tr r="AY267" s="1"/>
      </tp>
      <tp t="s">
        <v>#N/A N/A</v>
        <stp/>
        <stp>BDP|3553372856327966548</stp>
        <tr r="BD113" s="1"/>
      </tp>
      <tp t="s">
        <v>#N/A N/A</v>
        <stp/>
        <stp>BDP|4733581553805159645</stp>
        <tr r="AL388" s="5"/>
      </tp>
      <tp t="s">
        <v>#N/A N/A</v>
        <stp/>
        <stp>BDP|4014870749637435839</stp>
        <tr r="R54" s="5"/>
      </tp>
      <tp t="s">
        <v>#N/A N/A</v>
        <stp/>
        <stp>BDP|8825564908629642399</stp>
        <tr r="AI494" s="1"/>
      </tp>
      <tp t="s">
        <v>#N/A N/A</v>
        <stp/>
        <stp>BDP|4675578964234881448</stp>
        <tr r="O357" s="1"/>
      </tp>
      <tp t="s">
        <v>#N/A N/A</v>
        <stp/>
        <stp>BDP|6737306274316990333</stp>
        <tr r="V268" s="5"/>
      </tp>
      <tp t="s">
        <v>#N/A N/A</v>
        <stp/>
        <stp>BDP|4151658178572411015</stp>
        <tr r="AY33" s="1"/>
      </tp>
      <tp t="s">
        <v>#N/A N/A</v>
        <stp/>
        <stp>BDP|4204862602572734988</stp>
        <tr r="K480" s="1"/>
      </tp>
      <tp t="s">
        <v>#N/A N/A</v>
        <stp/>
        <stp>BDP|5318128447586678197</stp>
        <tr r="AI372" s="5"/>
      </tp>
      <tp t="s">
        <v>#N/A N/A</v>
        <stp/>
        <stp>BDP|1436477701867858535</stp>
        <tr r="I161" s="5"/>
      </tp>
      <tp t="s">
        <v>#N/A N/A</v>
        <stp/>
        <stp>BDP|6399340307742118080</stp>
        <tr r="L271" s="3"/>
      </tp>
      <tp t="s">
        <v>#N/A N/A</v>
        <stp/>
        <stp>BDP|3445722735509255989</stp>
        <tr r="Y104" s="3"/>
      </tp>
      <tp t="s">
        <v>#N/A N/A</v>
        <stp/>
        <stp>BDP|5619097922830193058</stp>
        <tr r="Z421" s="1"/>
      </tp>
      <tp t="s">
        <v>#N/A N/A</v>
        <stp/>
        <stp>BDP|2067443586720298994</stp>
        <tr r="AA67" s="1"/>
      </tp>
      <tp t="s">
        <v>#N/A N/A</v>
        <stp/>
        <stp>BDP|6651346438653584263</stp>
        <tr r="AU213" s="1"/>
      </tp>
      <tp t="s">
        <v>#N/A N/A</v>
        <stp/>
        <stp>BDP|6739367001482885016</stp>
        <tr r="O197" s="3"/>
      </tp>
      <tp t="s">
        <v>#N/A N/A</v>
        <stp/>
        <stp>BDP|9936732272539032719</stp>
        <tr r="W192" s="3"/>
      </tp>
      <tp t="s">
        <v>#N/A N/A</v>
        <stp/>
        <stp>BDP|6314822811598082090</stp>
        <tr r="BB267" s="1"/>
      </tp>
      <tp t="s">
        <v>#N/A N/A</v>
        <stp/>
        <stp>BDP|9996829655476080572</stp>
        <tr r="AE481" s="5"/>
      </tp>
      <tp t="s">
        <v>#N/A N/A</v>
        <stp/>
        <stp>BDP|1526698422460506220</stp>
        <tr r="H32" s="3"/>
      </tp>
      <tp t="s">
        <v>#N/A N/A</v>
        <stp/>
        <stp>BDP|3201420332047974429</stp>
        <tr r="AB224" s="1"/>
      </tp>
      <tp t="s">
        <v>#N/A N/A</v>
        <stp/>
        <stp>BDP|2218289376764051454</stp>
        <tr r="AO21" s="1"/>
      </tp>
      <tp t="s">
        <v>#N/A N/A</v>
        <stp/>
        <stp>BDP|8093886782386100922</stp>
        <tr r="AX373" s="1"/>
      </tp>
      <tp t="s">
        <v>#N/A N/A</v>
        <stp/>
        <stp>BDP|2628169559306374731</stp>
        <tr r="AO277" s="1"/>
      </tp>
      <tp t="s">
        <v>#N/A N/A</v>
        <stp/>
        <stp>BDP|3735882346660255823</stp>
        <tr r="I166" s="1"/>
      </tp>
      <tp t="s">
        <v>#N/A N/A</v>
        <stp/>
        <stp>BDP|3793626529008761828</stp>
        <tr r="U5" s="1"/>
      </tp>
      <tp t="s">
        <v>#N/A N/A</v>
        <stp/>
        <stp>BDP|8713504266878081484</stp>
        <tr r="AT192" s="1"/>
      </tp>
      <tp t="s">
        <v>#N/A N/A</v>
        <stp/>
        <stp>BDP|5501553269249996899</stp>
        <tr r="Y221" s="1"/>
      </tp>
      <tp t="s">
        <v>#N/A N/A</v>
        <stp/>
        <stp>BDP|9287398224459521637</stp>
        <tr r="K46" s="1"/>
      </tp>
      <tp t="s">
        <v>#N/A N/A</v>
        <stp/>
        <stp>BDP|4896258067253411473</stp>
        <tr r="F375" s="1"/>
      </tp>
      <tp t="s">
        <v>#N/A N/A</v>
        <stp/>
        <stp>BDP|3672151823144022394</stp>
        <tr r="U412" s="5"/>
      </tp>
      <tp t="s">
        <v>#N/A N/A</v>
        <stp/>
        <stp>BDP|7940454141983501318</stp>
        <tr r="BB161" s="1"/>
      </tp>
      <tp t="s">
        <v>#N/A N/A</v>
        <stp/>
        <stp>BDP|8642934519472438516</stp>
        <tr r="P193" s="5"/>
      </tp>
      <tp t="s">
        <v>#N/A N/A</v>
        <stp/>
        <stp>BDP|3515344368097766672</stp>
        <tr r="Z226" s="5"/>
      </tp>
      <tp t="s">
        <v>#N/A N/A</v>
        <stp/>
        <stp>BDP|1942744852761466520</stp>
        <tr r="U111" s="1"/>
      </tp>
      <tp t="s">
        <v>#N/A N/A</v>
        <stp/>
        <stp>BDP|7651196847082735760</stp>
        <tr r="V384" s="3"/>
      </tp>
      <tp t="s">
        <v>#N/A N/A</v>
        <stp/>
        <stp>BDP|4256560652803686095</stp>
        <tr r="T454" s="5"/>
      </tp>
      <tp t="s">
        <v>#N/A N/A</v>
        <stp/>
        <stp>BDP|2952311203443553575</stp>
        <tr r="N126" s="1"/>
      </tp>
      <tp t="s">
        <v>#N/A N/A</v>
        <stp/>
        <stp>BDP|5506574139553413760</stp>
        <tr r="U339" s="3"/>
      </tp>
      <tp t="s">
        <v>#N/A N/A</v>
        <stp/>
        <stp>BDP|3428630688012442826</stp>
        <tr r="J464" s="1"/>
      </tp>
      <tp t="s">
        <v>#N/A N/A</v>
        <stp/>
        <stp>BDP|1186279131672618586</stp>
        <tr r="BB226" s="1"/>
      </tp>
      <tp t="s">
        <v>#N/A N/A</v>
        <stp/>
        <stp>BDP|7183940433983977966</stp>
        <tr r="AP473" s="1"/>
      </tp>
      <tp t="s">
        <v>#N/A N/A</v>
        <stp/>
        <stp>BDP|2405892270418243261</stp>
        <tr r="AS82" s="1"/>
      </tp>
      <tp t="s">
        <v>#N/A N/A</v>
        <stp/>
        <stp>BDP|7823702523106316313</stp>
        <tr r="AG500" s="5"/>
      </tp>
      <tp t="s">
        <v>#N/A N/A</v>
        <stp/>
        <stp>BDP|6668182979694869367</stp>
        <tr r="N10" s="3"/>
      </tp>
      <tp t="s">
        <v>#N/A N/A</v>
        <stp/>
        <stp>BDP|5958448263657703708</stp>
        <tr r="AD257" s="5"/>
      </tp>
      <tp t="s">
        <v>#N/A N/A</v>
        <stp/>
        <stp>BDP|8438195352508095369</stp>
        <tr r="J88" s="1"/>
      </tp>
      <tp t="s">
        <v>#N/A N/A</v>
        <stp/>
        <stp>BDP|2486143679081900298</stp>
        <tr r="U320" s="5"/>
      </tp>
      <tp t="s">
        <v>#N/A N/A</v>
        <stp/>
        <stp>BDP|3069626436434447593</stp>
        <tr r="I384" s="1"/>
      </tp>
      <tp t="s">
        <v>#N/A N/A</v>
        <stp/>
        <stp>BDP|3331186437445227371</stp>
        <tr r="AG240" s="5"/>
      </tp>
      <tp t="s">
        <v>#N/A N/A</v>
        <stp/>
        <stp>BDP|5481296705526403659</stp>
        <tr r="N74" s="5"/>
      </tp>
      <tp t="s">
        <v>#N/A N/A</v>
        <stp/>
        <stp>BDP|4434103508481315367</stp>
        <tr r="U218" s="1"/>
      </tp>
      <tp t="s">
        <v>#N/A N/A</v>
        <stp/>
        <stp>BDP|8962720286896287664</stp>
        <tr r="M123" s="3"/>
      </tp>
      <tp t="s">
        <v>#N/A N/A</v>
        <stp/>
        <stp>BDP|7685708893279833743</stp>
        <tr r="Y394" s="5"/>
      </tp>
      <tp t="s">
        <v>#N/A N/A</v>
        <stp/>
        <stp>BDP|8532981956756157532</stp>
        <tr r="AU83" s="1"/>
      </tp>
      <tp t="s">
        <v>#N/A N/A</v>
        <stp/>
        <stp>BDP|7468287114053306023</stp>
        <tr r="Q131" s="3"/>
      </tp>
      <tp t="s">
        <v>#N/A N/A</v>
        <stp/>
        <stp>BDP|9069849848685322769</stp>
        <tr r="AM187" s="1"/>
      </tp>
      <tp t="s">
        <v>#N/A N/A</v>
        <stp/>
        <stp>BDP|1790388292559082549</stp>
        <tr r="AS158" s="1"/>
      </tp>
      <tp t="s">
        <v>#N/A N/A</v>
        <stp/>
        <stp>BDP|2015500049774277024</stp>
        <tr r="AE369" s="1"/>
      </tp>
      <tp t="s">
        <v>#N/A N/A</v>
        <stp/>
        <stp>BDP|6293055198940256845</stp>
        <tr r="V263" s="5"/>
      </tp>
      <tp t="s">
        <v>#N/A N/A</v>
        <stp/>
        <stp>BDP|7679191497899895192</stp>
        <tr r="AG423" s="1"/>
      </tp>
      <tp t="s">
        <v>#N/A N/A</v>
        <stp/>
        <stp>BDP|7622682352812292174</stp>
        <tr r="AE44" s="5"/>
      </tp>
      <tp t="s">
        <v>#N/A N/A</v>
        <stp/>
        <stp>BDP|1017569157372099487</stp>
        <tr r="AV313" s="1"/>
      </tp>
      <tp t="s">
        <v>#N/A N/A</v>
        <stp/>
        <stp>BDP|4846519002936251005</stp>
        <tr r="J499" s="1"/>
      </tp>
      <tp t="s">
        <v>#N/A N/A</v>
        <stp/>
        <stp>BDP|4776117785732322891</stp>
        <tr r="BC357" s="1"/>
      </tp>
      <tp t="s">
        <v>#N/A N/A</v>
        <stp/>
        <stp>BDP|8461857048077454440</stp>
        <tr r="N216" s="5"/>
      </tp>
      <tp t="s">
        <v>#N/A N/A</v>
        <stp/>
        <stp>BDP|9271455985121867331</stp>
        <tr r="AP244" s="1"/>
      </tp>
      <tp t="s">
        <v>#N/A N/A</v>
        <stp/>
        <stp>BDP|6830725957565356672</stp>
        <tr r="BE166" s="1"/>
      </tp>
      <tp t="s">
        <v>#N/A N/A</v>
        <stp/>
        <stp>BDP|5004486812144122321</stp>
        <tr r="AG222" s="5"/>
      </tp>
      <tp t="s">
        <v>#N/A N/A</v>
        <stp/>
        <stp>BDP|4456543049482465040</stp>
        <tr r="P413" s="1"/>
      </tp>
      <tp t="s">
        <v>#N/A N/A</v>
        <stp/>
        <stp>BDP|5165498799579193695</stp>
        <tr r="M218" s="3"/>
      </tp>
      <tp t="s">
        <v>#N/A N/A</v>
        <stp/>
        <stp>BDP|5696685462875205773</stp>
        <tr r="F23" s="3"/>
      </tp>
      <tp t="s">
        <v>#N/A N/A</v>
        <stp/>
        <stp>BDP|9224994121375130021</stp>
        <tr r="L259" s="5"/>
      </tp>
      <tp t="s">
        <v>#N/A N/A</v>
        <stp/>
        <stp>BDP|8734291581693214642</stp>
        <tr r="L100" s="3"/>
      </tp>
      <tp t="s">
        <v>#N/A N/A</v>
        <stp/>
        <stp>BDP|4869624429663315492</stp>
        <tr r="M190" s="3"/>
      </tp>
      <tp t="s">
        <v>#N/A N/A</v>
        <stp/>
        <stp>BDP|5390514829842414763</stp>
        <tr r="M343" s="1"/>
      </tp>
      <tp t="s">
        <v>#N/A N/A</v>
        <stp/>
        <stp>BDP|1750584074663163737</stp>
        <tr r="BB246" s="1"/>
      </tp>
      <tp t="s">
        <v>#N/A N/A</v>
        <stp/>
        <stp>BDP|2138473922262902144</stp>
        <tr r="W185" s="5"/>
      </tp>
      <tp t="s">
        <v>#N/A N/A</v>
        <stp/>
        <stp>BDP|7226946521563830864</stp>
        <tr r="X381" s="3"/>
      </tp>
      <tp t="s">
        <v>#N/A N/A</v>
        <stp/>
        <stp>BDP|1533043876954869569</stp>
        <tr r="L253" s="5"/>
      </tp>
      <tp t="s">
        <v>#N/A N/A</v>
        <stp/>
        <stp>BDP|9192323920348968739</stp>
        <tr r="AB355" s="5"/>
      </tp>
      <tp t="s">
        <v>#N/A N/A</v>
        <stp/>
        <stp>BDP|4829041354421764767</stp>
        <tr r="AV277" s="1"/>
      </tp>
      <tp t="s">
        <v>#N/A N/A</v>
        <stp/>
        <stp>BDP|7000612919410295739</stp>
        <tr r="R407" s="3"/>
      </tp>
      <tp t="s">
        <v>#N/A N/A</v>
        <stp/>
        <stp>BDP|3871501803562555370</stp>
        <tr r="AG168" s="1"/>
      </tp>
      <tp t="s">
        <v>#N/A N/A</v>
        <stp/>
        <stp>BDP|7008813019461184809</stp>
        <tr r="AN417" s="1"/>
      </tp>
      <tp t="s">
        <v>#N/A N/A</v>
        <stp/>
        <stp>BDP|8348689027622541909</stp>
        <tr r="Y466" s="1"/>
      </tp>
      <tp t="s">
        <v>#N/A N/A</v>
        <stp/>
        <stp>BDP|4305413503767952068</stp>
        <tr r="R232" s="3"/>
      </tp>
      <tp t="s">
        <v>#N/A N/A</v>
        <stp/>
        <stp>BDP|3126427789871611925</stp>
        <tr r="I357" s="1"/>
      </tp>
      <tp t="s">
        <v>#N/A N/A</v>
        <stp/>
        <stp>BDP|5493489915880103761</stp>
        <tr r="T308" s="1"/>
      </tp>
      <tp t="s">
        <v>#N/A N/A</v>
        <stp/>
        <stp>BDP|1638218647253659385</stp>
        <tr r="K253" s="1"/>
      </tp>
      <tp t="s">
        <v>#N/A N/A</v>
        <stp/>
        <stp>BDP|7304543279016834489</stp>
        <tr r="BC259" s="1"/>
      </tp>
      <tp t="s">
        <v>#N/A N/A</v>
        <stp/>
        <stp>BDP|9992502075094165834</stp>
        <tr r="X14" s="5"/>
      </tp>
      <tp t="s">
        <v>#N/A N/A</v>
        <stp/>
        <stp>BDP|4534398511288072937</stp>
        <tr r="AB186" s="1"/>
      </tp>
      <tp t="s">
        <v>#N/A N/A</v>
        <stp/>
        <stp>BDP|8201320859031681811</stp>
        <tr r="AG78" s="1"/>
      </tp>
      <tp t="s">
        <v>#N/A N/A</v>
        <stp/>
        <stp>BDP|5908048063296507252</stp>
        <tr r="AI474" s="5"/>
      </tp>
      <tp t="s">
        <v>#N/A N/A</v>
        <stp/>
        <stp>BDP|7972772053910713245</stp>
        <tr r="AB431" s="5"/>
      </tp>
      <tp t="s">
        <v>#N/A N/A</v>
        <stp/>
        <stp>BDP|3229599746557647252</stp>
        <tr r="AF342" s="5"/>
      </tp>
      <tp t="s">
        <v>#N/A N/A</v>
        <stp/>
        <stp>BDP|8803504015693526868</stp>
        <tr r="AZ124" s="1"/>
      </tp>
      <tp t="s">
        <v>#N/A N/A</v>
        <stp/>
        <stp>BDP|8256253698981430554</stp>
        <tr r="O480" s="3"/>
      </tp>
      <tp t="s">
        <v>#N/A N/A</v>
        <stp/>
        <stp>BDP|8478896474837634712</stp>
        <tr r="AJ16" s="1"/>
      </tp>
      <tp t="s">
        <v>#N/A N/A</v>
        <stp/>
        <stp>BDP|1538686296698487110</stp>
        <tr r="F464" s="1"/>
      </tp>
      <tp t="s">
        <v>#N/A N/A</v>
        <stp/>
        <stp>BDP|4733118404021421382</stp>
        <tr r="W42" s="3"/>
      </tp>
      <tp t="s">
        <v>#N/A N/A</v>
        <stp/>
        <stp>BDP|3907318287117673875</stp>
        <tr r="AF352" s="5"/>
      </tp>
      <tp t="s">
        <v>#N/A N/A</v>
        <stp/>
        <stp>BDP|4620907988834879681</stp>
        <tr r="K370" s="1"/>
      </tp>
      <tp t="s">
        <v>#N/A N/A</v>
        <stp/>
        <stp>BDP|1548789740633711641</stp>
        <tr r="T322" s="3"/>
      </tp>
      <tp t="s">
        <v>#N/A N/A</v>
        <stp/>
        <stp>BDP|7994040904804590423</stp>
        <tr r="G433" s="1"/>
      </tp>
      <tp t="s">
        <v>#N/A N/A</v>
        <stp/>
        <stp>BDP|2768033728092678549</stp>
        <tr r="P340" s="5"/>
      </tp>
      <tp t="s">
        <v>#N/A N/A</v>
        <stp/>
        <stp>BDP|3953328425482335731</stp>
        <tr r="Q482" s="3"/>
      </tp>
      <tp t="s">
        <v>#N/A N/A</v>
        <stp/>
        <stp>BDP|9458722925032958949</stp>
        <tr r="L208" s="5"/>
      </tp>
      <tp t="s">
        <v>#N/A N/A</v>
        <stp/>
        <stp>BDP|5947761346989248852</stp>
        <tr r="AH284" s="5"/>
      </tp>
      <tp t="s">
        <v>#N/A N/A</v>
        <stp/>
        <stp>BDP|1418385380098177539</stp>
        <tr r="S36" s="1"/>
      </tp>
      <tp t="s">
        <v>#N/A N/A</v>
        <stp/>
        <stp>BDP|2997319119574874378</stp>
        <tr r="R502" s="5"/>
      </tp>
      <tp t="s">
        <v>#N/A N/A</v>
        <stp/>
        <stp>BDP|3960463528741802318</stp>
        <tr r="AO345" s="1"/>
      </tp>
      <tp t="s">
        <v>#N/A N/A</v>
        <stp/>
        <stp>BDP|6469155194020919928</stp>
        <tr r="M427" s="5"/>
      </tp>
      <tp t="s">
        <v>#N/A N/A</v>
        <stp/>
        <stp>BDP|7275572735007991176</stp>
        <tr r="AI135" s="5"/>
      </tp>
      <tp t="s">
        <v>#N/A N/A</v>
        <stp/>
        <stp>BDP|6981516539894791385</stp>
        <tr r="I475" s="3"/>
      </tp>
      <tp t="s">
        <v>#N/A N/A</v>
        <stp/>
        <stp>BDP|6948917702818221063</stp>
        <tr r="S336" s="5"/>
      </tp>
      <tp t="s">
        <v>#N/A N/A</v>
        <stp/>
        <stp>BDP|4260824899235432739</stp>
        <tr r="R424" s="1"/>
      </tp>
      <tp t="s">
        <v>#N/A N/A</v>
        <stp/>
        <stp>BDP|8937636282186264748</stp>
        <tr r="N368" s="5"/>
      </tp>
      <tp t="s">
        <v>#N/A N/A</v>
        <stp/>
        <stp>BDP|2375581207466575678</stp>
        <tr r="E303" s="3"/>
      </tp>
      <tp t="s">
        <v>#N/A N/A</v>
        <stp/>
        <stp>BDP|8742676909920208956</stp>
        <tr r="U504" s="5"/>
      </tp>
      <tp t="s">
        <v>#N/A N/A</v>
        <stp/>
        <stp>BDP|9047672387063733398</stp>
        <tr r="J406" s="5"/>
      </tp>
      <tp t="s">
        <v>#N/A N/A</v>
        <stp/>
        <stp>BDP|2790706388542025815</stp>
        <tr r="AC269" s="1"/>
      </tp>
      <tp t="s">
        <v>#N/A N/A</v>
        <stp/>
        <stp>BDP|6099476430153930500</stp>
        <tr r="AD114" s="1"/>
      </tp>
      <tp t="s">
        <v>#N/A N/A</v>
        <stp/>
        <stp>BDP|3109789436403119300</stp>
        <tr r="Y110" s="1"/>
      </tp>
      <tp t="s">
        <v>#N/A N/A</v>
        <stp/>
        <stp>BDP|3641358469447564612</stp>
        <tr r="I14" s="5"/>
      </tp>
      <tp t="s">
        <v>#N/A N/A</v>
        <stp/>
        <stp>BDP|8494343151219944060</stp>
        <tr r="AI434" s="1"/>
      </tp>
      <tp t="s">
        <v>#N/A N/A</v>
        <stp/>
        <stp>BDP|5094768653521983120</stp>
        <tr r="AC332" s="5"/>
      </tp>
      <tp t="s">
        <v>#N/A N/A</v>
        <stp/>
        <stp>BDP|4681020669981197424</stp>
        <tr r="Q72" s="5"/>
      </tp>
      <tp t="s">
        <v>#N/A N/A</v>
        <stp/>
        <stp>BDP|7336549469532179114</stp>
        <tr r="AN307" s="1"/>
      </tp>
      <tp t="s">
        <v>#N/A N/A</v>
        <stp/>
        <stp>BDP|8649564595961811234</stp>
        <tr r="P429" s="1"/>
      </tp>
      <tp t="s">
        <v>#N/A N/A</v>
        <stp/>
        <stp>BDP|3939025889415554998</stp>
        <tr r="BA132" s="1"/>
      </tp>
      <tp t="s">
        <v>#N/A N/A</v>
        <stp/>
        <stp>BDP|4401690356935775521</stp>
        <tr r="P197" s="3"/>
      </tp>
      <tp t="s">
        <v>#N/A N/A</v>
        <stp/>
        <stp>BDP|2472418937196844445</stp>
        <tr r="AU392" s="1"/>
      </tp>
      <tp t="s">
        <v>#N/A N/A</v>
        <stp/>
        <stp>BDP|9004631537923302897</stp>
        <tr r="K494" s="5"/>
      </tp>
      <tp t="s">
        <v>#N/A N/A</v>
        <stp/>
        <stp>BDP|5167040940847386189</stp>
        <tr r="AA120" s="1"/>
      </tp>
      <tp t="s">
        <v>#N/A N/A</v>
        <stp/>
        <stp>BDP|3648096300614283033</stp>
        <tr r="N270" s="1"/>
      </tp>
      <tp t="s">
        <v>#N/A N/A</v>
        <stp/>
        <stp>BDP|9147887453677330478</stp>
        <tr r="E63" s="1"/>
      </tp>
      <tp t="s">
        <v>#N/A N/A</v>
        <stp/>
        <stp>BDP|6300288108176441593</stp>
        <tr r="J364" s="5"/>
      </tp>
      <tp t="s">
        <v>#N/A N/A</v>
        <stp/>
        <stp>BDP|2567757699408731308</stp>
        <tr r="AI129" s="5"/>
      </tp>
      <tp t="s">
        <v>#N/A N/A</v>
        <stp/>
        <stp>BDP|2002480310314141479</stp>
        <tr r="H15" s="5"/>
      </tp>
      <tp t="s">
        <v>#N/A N/A</v>
        <stp/>
        <stp>BDP|7501446548999173966</stp>
        <tr r="K354" s="1"/>
      </tp>
      <tp t="s">
        <v>#N/A N/A</v>
        <stp/>
        <stp>BDP|2100604790809853378</stp>
        <tr r="K392" s="1"/>
      </tp>
      <tp t="s">
        <v>#N/A N/A</v>
        <stp/>
        <stp>BDP|5956754519826205298</stp>
        <tr r="W394" s="5"/>
      </tp>
      <tp t="s">
        <v>#N/A N/A</v>
        <stp/>
        <stp>BDP|4985652792534466848</stp>
        <tr r="AB77" s="1"/>
      </tp>
      <tp t="s">
        <v>#N/A N/A</v>
        <stp/>
        <stp>BDP|7762311378405871185</stp>
        <tr r="AC495" s="5"/>
      </tp>
      <tp t="s">
        <v>#N/A N/A</v>
        <stp/>
        <stp>BDP|1710435333928983904</stp>
        <tr r="AZ384" s="1"/>
      </tp>
      <tp t="s">
        <v>#N/A N/A</v>
        <stp/>
        <stp>BDP|4216913073608834566</stp>
        <tr r="W359" s="5"/>
      </tp>
      <tp t="s">
        <v>#N/A N/A</v>
        <stp/>
        <stp>BDP|9957745192276212632</stp>
        <tr r="AV145" s="1"/>
      </tp>
      <tp t="s">
        <v>#N/A N/A</v>
        <stp/>
        <stp>BDP|2457134888925500949</stp>
        <tr r="M347" s="3"/>
      </tp>
      <tp t="s">
        <v>#N/A N/A</v>
        <stp/>
        <stp>BDP|1437648617282101388</stp>
        <tr r="P471" s="5"/>
      </tp>
      <tp t="s">
        <v>#N/A N/A</v>
        <stp/>
        <stp>BDP|3915175741229948883</stp>
        <tr r="N355" s="3"/>
      </tp>
      <tp t="s">
        <v>#N/A N/A</v>
        <stp/>
        <stp>BDP|7611620434385705093</stp>
        <tr r="Z229" s="5"/>
      </tp>
      <tp t="s">
        <v>#N/A N/A</v>
        <stp/>
        <stp>BDP|3518051243470467093</stp>
        <tr r="AH411" s="1"/>
      </tp>
      <tp t="s">
        <v>#N/A N/A</v>
        <stp/>
        <stp>BDP|2121974493544925121</stp>
        <tr r="I440" s="3"/>
      </tp>
      <tp t="s">
        <v>#N/A N/A</v>
        <stp/>
        <stp>BDP|7783373194758280284</stp>
        <tr r="Q320" s="3"/>
      </tp>
      <tp t="s">
        <v>#N/A N/A</v>
        <stp/>
        <stp>BDP|9023647431042843931</stp>
        <tr r="BB448" s="1"/>
      </tp>
      <tp t="s">
        <v>#N/A N/A</v>
        <stp/>
        <stp>BDP|6103040538324207613</stp>
        <tr r="Q357" s="3"/>
      </tp>
      <tp t="s">
        <v>#N/A N/A</v>
        <stp/>
        <stp>BDP|2350704802325617793</stp>
        <tr r="V110" s="3"/>
      </tp>
      <tp t="s">
        <v>#N/A N/A</v>
        <stp/>
        <stp>BDP|2148729749811626727</stp>
        <tr r="AF466" s="1"/>
      </tp>
      <tp t="s">
        <v>#N/A N/A</v>
        <stp/>
        <stp>BDP|2716582860630035616</stp>
        <tr r="AG131" s="5"/>
      </tp>
      <tp t="s">
        <v>#N/A N/A</v>
        <stp/>
        <stp>BDP|5481638747202623283</stp>
        <tr r="S286" s="5"/>
      </tp>
      <tp t="s">
        <v>#N/A N/A</v>
        <stp/>
        <stp>BDP|5695882480775690766</stp>
        <tr r="Q229" s="3"/>
      </tp>
      <tp t="s">
        <v>#N/A N/A</v>
        <stp/>
        <stp>BDP|1859003648810789295</stp>
        <tr r="N76" s="5"/>
      </tp>
      <tp t="s">
        <v>#N/A N/A</v>
        <stp/>
        <stp>BDP|3815869015508782526</stp>
        <tr r="BA100" s="1"/>
      </tp>
      <tp t="s">
        <v>#N/A N/A</v>
        <stp/>
        <stp>BDP|7391056613935317484</stp>
        <tr r="AJ478" s="1"/>
      </tp>
      <tp t="s">
        <v>#N/A N/A</v>
        <stp/>
        <stp>BDP|7367153977686938063</stp>
        <tr r="AM83" s="5"/>
      </tp>
      <tp t="s">
        <v>#N/A N/A</v>
        <stp/>
        <stp>BDP|6496487999844934826</stp>
        <tr r="O138" s="1"/>
      </tp>
      <tp t="s">
        <v>#N/A N/A</v>
        <stp/>
        <stp>BDP|3475777334378158885</stp>
        <tr r="H230" s="3"/>
      </tp>
      <tp t="s">
        <v>#N/A N/A</v>
        <stp/>
        <stp>BDP|4618643382129960476</stp>
        <tr r="F203" s="5"/>
      </tp>
      <tp t="s">
        <v>#N/A N/A</v>
        <stp/>
        <stp>BDP|3163450063332876410</stp>
        <tr r="AU198" s="1"/>
      </tp>
      <tp t="s">
        <v>#N/A N/A</v>
        <stp/>
        <stp>BDP|5938553562289924892</stp>
        <tr r="AQ99" s="1"/>
      </tp>
      <tp t="s">
        <v>#N/A N/A</v>
        <stp/>
        <stp>BDP|1634383591645947980</stp>
        <tr r="M42" s="3"/>
      </tp>
      <tp t="s">
        <v>#N/A N/A</v>
        <stp/>
        <stp>BDP|1203312893075962976</stp>
        <tr r="H207" s="1"/>
      </tp>
      <tp t="s">
        <v>#N/A N/A</v>
        <stp/>
        <stp>BDP|4556095952326322033</stp>
        <tr r="S224" s="3"/>
      </tp>
      <tp t="s">
        <v>#N/A N/A</v>
        <stp/>
        <stp>BDP|7190465869826125414</stp>
        <tr r="S412" s="3"/>
      </tp>
      <tp t="s">
        <v>#N/A N/A</v>
        <stp/>
        <stp>BDP|7365532371341758380</stp>
        <tr r="AO312" s="1"/>
      </tp>
      <tp t="s">
        <v>#N/A N/A</v>
        <stp/>
        <stp>BDP|4207775813486806304</stp>
        <tr r="G57" s="1"/>
      </tp>
      <tp t="s">
        <v>#N/A N/A</v>
        <stp/>
        <stp>BDP|7682897995431089046</stp>
        <tr r="X405" s="1"/>
      </tp>
      <tp t="s">
        <v>#N/A N/A</v>
        <stp/>
        <stp>BDP|5269631365342907031</stp>
        <tr r="AB350" s="5"/>
      </tp>
      <tp t="s">
        <v>#N/A N/A</v>
        <stp/>
        <stp>BDP|4454667348754008540</stp>
        <tr r="Y470" s="3"/>
      </tp>
      <tp t="s">
        <v>#N/A N/A</v>
        <stp/>
        <stp>BDP|7322487941691149152</stp>
        <tr r="AB334" s="1"/>
      </tp>
      <tp t="s">
        <v>#N/A N/A</v>
        <stp/>
        <stp>BDP|9739815455093943046</stp>
        <tr r="O15" s="3"/>
      </tp>
      <tp t="s">
        <v>#N/A N/A</v>
        <stp/>
        <stp>BDP|4768080915326333472</stp>
        <tr r="I419" s="3"/>
      </tp>
      <tp t="s">
        <v>#N/A N/A</v>
        <stp/>
        <stp>BDP|8065838291867450987</stp>
        <tr r="I457" s="3"/>
      </tp>
      <tp t="s">
        <v>#N/A N/A</v>
        <stp/>
        <stp>BDP|4414612778290258210</stp>
        <tr r="AC267" s="1"/>
      </tp>
      <tp t="s">
        <v>#N/A N/A</v>
        <stp/>
        <stp>BDP|1982847284890306643</stp>
        <tr r="W167" s="1"/>
      </tp>
      <tp t="s">
        <v>#N/A N/A</v>
        <stp/>
        <stp>BDP|2804914299492957771</stp>
        <tr r="U139" s="3"/>
      </tp>
      <tp t="s">
        <v>#N/A N/A</v>
        <stp/>
        <stp>BDP|2018992212168376561</stp>
        <tr r="L269" s="5"/>
      </tp>
      <tp t="s">
        <v>#N/A N/A</v>
        <stp/>
        <stp>BDP|4514697717451562503</stp>
        <tr r="AE4" s="1"/>
      </tp>
      <tp t="s">
        <v>#N/A N/A</v>
        <stp/>
        <stp>BDP|5765170225774954523</stp>
        <tr r="W70" s="1"/>
      </tp>
      <tp t="s">
        <v>#N/A N/A</v>
        <stp/>
        <stp>BDP|6746852412701675981</stp>
        <tr r="AL301" s="1"/>
      </tp>
      <tp t="s">
        <v>#N/A N/A</v>
        <stp/>
        <stp>BDP|3333459540684985013</stp>
        <tr r="E353" s="5"/>
      </tp>
      <tp t="s">
        <v>#N/A N/A</v>
        <stp/>
        <stp>BDP|2476780614150511331</stp>
        <tr r="P414" s="1"/>
      </tp>
      <tp t="s">
        <v>#N/A N/A</v>
        <stp/>
        <stp>BDP|2971718716136410549</stp>
        <tr r="AY300" s="1"/>
      </tp>
      <tp t="s">
        <v>#N/A N/A</v>
        <stp/>
        <stp>BDP|6285435969917278445</stp>
        <tr r="AV61" s="1"/>
      </tp>
      <tp t="s">
        <v>#N/A N/A</v>
        <stp/>
        <stp>BDP|7131602639460634500</stp>
        <tr r="G382" s="5"/>
      </tp>
      <tp t="s">
        <v>#N/A N/A</v>
        <stp/>
        <stp>BDP|4591292602848361933</stp>
        <tr r="Z264" s="5"/>
      </tp>
      <tp t="s">
        <v>#N/A N/A</v>
        <stp/>
        <stp>BDP|5038825889077614531</stp>
        <tr r="X80" s="1"/>
      </tp>
      <tp t="s">
        <v>#N/A N/A</v>
        <stp/>
        <stp>BDP|1439564329535317465</stp>
        <tr r="AE395" s="1"/>
      </tp>
      <tp t="s">
        <v>#N/A N/A</v>
        <stp/>
        <stp>BDP|9930724596083495378</stp>
        <tr r="G280" s="3"/>
      </tp>
      <tp t="s">
        <v>#N/A N/A</v>
        <stp/>
        <stp>BDP|2548652918393261145</stp>
        <tr r="H77" s="5"/>
      </tp>
      <tp t="s">
        <v>#N/A N/A</v>
        <stp/>
        <stp>BDP|6006583339577889078</stp>
        <tr r="Z56" s="5"/>
      </tp>
      <tp t="s">
        <v>#N/A N/A</v>
        <stp/>
        <stp>BDP|2300902599694059158</stp>
        <tr r="AD234" s="1"/>
      </tp>
      <tp t="s">
        <v>#N/A N/A</v>
        <stp/>
        <stp>BDP|9802049797272227560</stp>
        <tr r="AI15" s="1"/>
      </tp>
      <tp t="s">
        <v>#N/A N/A</v>
        <stp/>
        <stp>BDP|6897945894192536327</stp>
        <tr r="K367" s="3"/>
      </tp>
      <tp t="s">
        <v>#N/A N/A</v>
        <stp/>
        <stp>BDP|6306622778664189475</stp>
        <tr r="K255" s="5"/>
      </tp>
      <tp t="s">
        <v>#N/A N/A</v>
        <stp/>
        <stp>BDP|8474381642350188804</stp>
        <tr r="AE166" s="5"/>
      </tp>
      <tp t="s">
        <v>#N/A N/A</v>
        <stp/>
        <stp>BDP|8683506259296977992</stp>
        <tr r="H112" s="1"/>
      </tp>
      <tp t="s">
        <v>#N/A N/A</v>
        <stp/>
        <stp>BDP|6166690808761693691</stp>
        <tr r="AF476" s="1"/>
      </tp>
      <tp t="s">
        <v>#N/A N/A</v>
        <stp/>
        <stp>BDP|6682844328539489218</stp>
        <tr r="AI19" s="1"/>
      </tp>
      <tp t="s">
        <v>#N/A N/A</v>
        <stp/>
        <stp>BDP|2648794546882240444</stp>
        <tr r="AA352" s="5"/>
      </tp>
      <tp t="s">
        <v>#N/A N/A</v>
        <stp/>
        <stp>BDP|4726704469266553449</stp>
        <tr r="AL310" s="1"/>
      </tp>
      <tp t="s">
        <v>#N/A N/A</v>
        <stp/>
        <stp>BDP|4610284163956156131</stp>
        <tr r="AE298" s="1"/>
      </tp>
      <tp t="s">
        <v>#N/A N/A</v>
        <stp/>
        <stp>BDP|4957211295211454968</stp>
        <tr r="K464" s="1"/>
      </tp>
      <tp t="s">
        <v>#N/A N/A</v>
        <stp/>
        <stp>BDP|7401149083578956152</stp>
        <tr r="AA474" s="5"/>
      </tp>
      <tp t="s">
        <v>#N/A N/A</v>
        <stp/>
        <stp>BDP|5780528709603356408</stp>
        <tr r="K87" s="3"/>
      </tp>
      <tp t="s">
        <v>#N/A N/A</v>
        <stp/>
        <stp>BDP|9843120894864355222</stp>
        <tr r="Q38" s="3"/>
      </tp>
      <tp t="s">
        <v>#N/A N/A</v>
        <stp/>
        <stp>BDP|2156579914720824152</stp>
        <tr r="G16" s="3"/>
      </tp>
      <tp t="s">
        <v>#N/A N/A</v>
        <stp/>
        <stp>BDP|3755315479862753277</stp>
        <tr r="AG8" s="1"/>
      </tp>
      <tp t="s">
        <v>#N/A N/A</v>
        <stp/>
        <stp>BDP|1406933006908920772</stp>
        <tr r="R19" s="3"/>
      </tp>
      <tp t="s">
        <v>#N/A N/A</v>
        <stp/>
        <stp>BDP|1890964145168107356</stp>
        <tr r="W485" s="1"/>
      </tp>
      <tp t="s">
        <v>#N/A N/A</v>
        <stp/>
        <stp>BDP|1693326818590611451</stp>
        <tr r="W366" s="3"/>
      </tp>
      <tp t="s">
        <v>#N/A N/A</v>
        <stp/>
        <stp>BDP|9257262829547107938</stp>
        <tr r="BD422" s="1"/>
      </tp>
      <tp t="s">
        <v>#N/A N/A</v>
        <stp/>
        <stp>BDP|5134930874828837412</stp>
        <tr r="F395" s="1"/>
      </tp>
      <tp t="s">
        <v>#N/A N/A</v>
        <stp/>
        <stp>BDP|8447591164315720919</stp>
        <tr r="M82" s="1"/>
      </tp>
      <tp t="s">
        <v>#N/A N/A</v>
        <stp/>
        <stp>BDP|1934525964801231420</stp>
        <tr r="AW21" s="1"/>
      </tp>
      <tp t="s">
        <v>#N/A N/A</v>
        <stp/>
        <stp>BDP|1937086245491992325</stp>
        <tr r="AM9" s="5"/>
      </tp>
      <tp t="s">
        <v>#N/A N/A</v>
        <stp/>
        <stp>BDP|5726587364947165656</stp>
        <tr r="J395" s="5"/>
      </tp>
      <tp t="s">
        <v>#N/A N/A</v>
        <stp/>
        <stp>BDP|2860538058607416285</stp>
        <tr r="N164" s="5"/>
      </tp>
      <tp t="s">
        <v>#N/A N/A</v>
        <stp/>
        <stp>BDP|7496772968710129152</stp>
        <tr r="AR219" s="1"/>
      </tp>
      <tp t="s">
        <v>#N/A N/A</v>
        <stp/>
        <stp>BDP|7041169190390817813</stp>
        <tr r="AA87" s="5"/>
      </tp>
      <tp t="s">
        <v>#N/A N/A</v>
        <stp/>
        <stp>BDP|8855105243103799934</stp>
        <tr r="AO373" s="1"/>
      </tp>
      <tp t="s">
        <v>#N/A N/A</v>
        <stp/>
        <stp>BDP|9053495795052388107</stp>
        <tr r="AE440" s="5"/>
      </tp>
      <tp t="s">
        <v>#N/A N/A</v>
        <stp/>
        <stp>BDP|2673930742771097987</stp>
        <tr r="AW198" s="1"/>
      </tp>
      <tp t="s">
        <v>#N/A N/A</v>
        <stp/>
        <stp>BDP|3522700849473108428</stp>
        <tr r="I302" s="5"/>
      </tp>
      <tp t="s">
        <v>#N/A N/A</v>
        <stp/>
        <stp>BDP|5133316380428997166</stp>
        <tr r="F441" s="1"/>
      </tp>
      <tp t="s">
        <v>#N/A N/A</v>
        <stp/>
        <stp>BDP|4789116434326979744</stp>
        <tr r="S360" s="3"/>
      </tp>
      <tp t="s">
        <v>#N/A N/A</v>
        <stp/>
        <stp>BDP|4983925650527241862</stp>
        <tr r="T76" s="5"/>
      </tp>
      <tp t="s">
        <v>#N/A N/A</v>
        <stp/>
        <stp>BDP|6685787664751616137</stp>
        <tr r="AB217" s="5"/>
      </tp>
      <tp t="s">
        <v>#N/A N/A</v>
        <stp/>
        <stp>BDP|8487871869298617934</stp>
        <tr r="BD481" s="1"/>
      </tp>
      <tp t="s">
        <v>#N/A N/A</v>
        <stp/>
        <stp>BDP|9095095470768109175</stp>
        <tr r="AL260" s="1"/>
      </tp>
      <tp t="s">
        <v>#N/A N/A</v>
        <stp/>
        <stp>BDP|7572062115438199986</stp>
        <tr r="Z64" s="5"/>
      </tp>
      <tp t="s">
        <v>#N/A N/A</v>
        <stp/>
        <stp>BDP|7909929708738874147</stp>
        <tr r="AF175" s="5"/>
      </tp>
      <tp t="s">
        <v>#N/A N/A</v>
        <stp/>
        <stp>BDP|9203585515978108212</stp>
        <tr r="L432" s="5"/>
      </tp>
      <tp t="s">
        <v>#N/A N/A</v>
        <stp/>
        <stp>BDP|4178227295368938001</stp>
        <tr r="G468" s="5"/>
      </tp>
      <tp t="s">
        <v>#N/A N/A</v>
        <stp/>
        <stp>BDP|8290420651539885765</stp>
        <tr r="AP344" s="1"/>
      </tp>
      <tp t="s">
        <v>#N/A N/A</v>
        <stp/>
        <stp>BDP|3236793065365221030</stp>
        <tr r="U291" s="5"/>
      </tp>
      <tp t="s">
        <v>#N/A N/A</v>
        <stp/>
        <stp>BDP|8205002600209841655</stp>
        <tr r="E357" s="3"/>
      </tp>
      <tp t="s">
        <v>#N/A N/A</v>
        <stp/>
        <stp>BDP|3828454447087470311</stp>
        <tr r="AM12" s="5"/>
      </tp>
      <tp t="s">
        <v>#N/A N/A</v>
        <stp/>
        <stp>BDP|7784799626032574726</stp>
        <tr r="AF85" s="5"/>
      </tp>
      <tp t="s">
        <v>#N/A N/A</v>
        <stp/>
        <stp>BDP|9514096359849284287</stp>
        <tr r="T457" s="5"/>
      </tp>
      <tp t="s">
        <v>#N/A N/A</v>
        <stp/>
        <stp>BDP|8804496625508953126</stp>
        <tr r="W58" s="1"/>
      </tp>
      <tp t="s">
        <v>#N/A N/A</v>
        <stp/>
        <stp>BDP|3307895477328413367</stp>
        <tr r="U70" s="1"/>
      </tp>
      <tp t="s">
        <v>#N/A N/A</v>
        <stp/>
        <stp>BDP|8880907806981959783</stp>
        <tr r="AK453" s="5"/>
      </tp>
      <tp t="s">
        <v>#N/A N/A</v>
        <stp/>
        <stp>BDP|9422261069528169250</stp>
        <tr r="AI255" s="1"/>
      </tp>
      <tp t="s">
        <v>#N/A N/A</v>
        <stp/>
        <stp>BDP|8798803368152606368</stp>
        <tr r="W105" s="3"/>
      </tp>
      <tp t="s">
        <v>#N/A N/A</v>
        <stp/>
        <stp>BDP|2893905999701601488</stp>
        <tr r="AI400" s="1"/>
      </tp>
      <tp t="s">
        <v>#N/A N/A</v>
        <stp/>
        <stp>BDP|6843197911148989968</stp>
        <tr r="AD409" s="1"/>
      </tp>
      <tp t="s">
        <v>#N/A N/A</v>
        <stp/>
        <stp>BDP|1133177145464562793</stp>
        <tr r="AE249" s="5"/>
      </tp>
      <tp t="s">
        <v>#N/A N/A</v>
        <stp/>
        <stp>BDP|3468248304583263598</stp>
        <tr r="AE274" s="1"/>
      </tp>
      <tp t="s">
        <v>#N/A N/A</v>
        <stp/>
        <stp>BDP|5784771333917578192</stp>
        <tr r="P231" s="5"/>
      </tp>
      <tp t="s">
        <v>#N/A N/A</v>
        <stp/>
        <stp>BDP|9528449876385897804</stp>
        <tr r="H206" s="3"/>
      </tp>
      <tp t="s">
        <v>#N/A N/A</v>
        <stp/>
        <stp>BDP|2773478310779742988</stp>
        <tr r="K28" s="3"/>
      </tp>
      <tp t="s">
        <v>#N/A N/A</v>
        <stp/>
        <stp>BDP|4600415913660869631</stp>
        <tr r="F278" s="3"/>
      </tp>
      <tp t="s">
        <v>#N/A N/A</v>
        <stp/>
        <stp>BDP|5158166725362538387</stp>
        <tr r="Y330" s="5"/>
      </tp>
      <tp t="s">
        <v>#N/A N/A</v>
        <stp/>
        <stp>BDP|3322599111108570819</stp>
        <tr r="AR104" s="1"/>
      </tp>
      <tp t="s">
        <v>#N/A N/A</v>
        <stp/>
        <stp>BDP|9885453146387597915</stp>
        <tr r="Z172" s="5"/>
      </tp>
      <tp t="s">
        <v>#N/A N/A</v>
        <stp/>
        <stp>BDP|5802282425634842627</stp>
        <tr r="K261" s="1"/>
      </tp>
      <tp t="s">
        <v>#N/A N/A</v>
        <stp/>
        <stp>BDP|3565274546762207092</stp>
        <tr r="T432" s="1"/>
      </tp>
      <tp t="s">
        <v>#N/A N/A</v>
        <stp/>
        <stp>BDP|6831020146124603155</stp>
        <tr r="AK96" s="5"/>
      </tp>
      <tp t="s">
        <v>#N/A N/A</v>
        <stp/>
        <stp>BDP|6473127477303779493</stp>
        <tr r="T275" s="5"/>
      </tp>
      <tp t="s">
        <v>#N/A N/A</v>
        <stp/>
        <stp>BDP|9433790171466691858</stp>
        <tr r="F265" s="3"/>
      </tp>
      <tp t="s">
        <v>#N/A N/A</v>
        <stp/>
        <stp>BDP|4528827019588047212</stp>
        <tr r="G114" s="3"/>
      </tp>
      <tp t="s">
        <v>#N/A N/A</v>
        <stp/>
        <stp>BDP|7154187633735076754</stp>
        <tr r="AX502" s="1"/>
      </tp>
      <tp t="s">
        <v>#N/A N/A</v>
        <stp/>
        <stp>BDP|6961139753216626309</stp>
        <tr r="P487" s="5"/>
      </tp>
      <tp t="s">
        <v>#N/A N/A</v>
        <stp/>
        <stp>BDP|5733076379685555030</stp>
        <tr r="X338" s="5"/>
      </tp>
      <tp t="s">
        <v>#N/A N/A</v>
        <stp/>
        <stp>BDP|9994978791897875988</stp>
        <tr r="J48" s="3"/>
      </tp>
      <tp t="s">
        <v>#N/A N/A</v>
        <stp/>
        <stp>BDP|8361268069993060837</stp>
        <tr r="E407" s="3"/>
      </tp>
      <tp t="s">
        <v>#N/A N/A</v>
        <stp/>
        <stp>BDP|9908718180620182160</stp>
        <tr r="AH253" s="1"/>
      </tp>
      <tp t="s">
        <v>#N/A N/A</v>
        <stp/>
        <stp>BDP|8538874354354875615</stp>
        <tr r="AN74" s="1"/>
      </tp>
      <tp t="s">
        <v>#N/A N/A</v>
        <stp/>
        <stp>BDP|2499688203884455775</stp>
        <tr r="N250" s="1"/>
      </tp>
      <tp t="s">
        <v>#N/A N/A</v>
        <stp/>
        <stp>BDP|2233781200622550038</stp>
        <tr r="BE25" s="1"/>
      </tp>
      <tp t="s">
        <v>#N/A N/A</v>
        <stp/>
        <stp>BDP|8549323015179973478</stp>
        <tr r="M495" s="1"/>
      </tp>
      <tp t="s">
        <v>#N/A N/A</v>
        <stp/>
        <stp>BDP|4229470605037986053</stp>
        <tr r="AL451" s="5"/>
      </tp>
      <tp t="s">
        <v>#N/A N/A</v>
        <stp/>
        <stp>BDP|2132387072913006275</stp>
        <tr r="M492" s="1"/>
      </tp>
      <tp t="s">
        <v>#N/A N/A</v>
        <stp/>
        <stp>BDP|9756219999592606751</stp>
        <tr r="S85" s="1"/>
      </tp>
      <tp t="s">
        <v>#N/A N/A</v>
        <stp/>
        <stp>BDP|4111370949400590464</stp>
        <tr r="N190" s="1"/>
      </tp>
      <tp t="s">
        <v>#N/A N/A</v>
        <stp/>
        <stp>BDP|2321932929069394761</stp>
        <tr r="AJ260" s="1"/>
      </tp>
      <tp t="s">
        <v>#N/A N/A</v>
        <stp/>
        <stp>BDP|3195311308762071543</stp>
        <tr r="O258" s="1"/>
      </tp>
      <tp t="s">
        <v>#N/A N/A</v>
        <stp/>
        <stp>BDP|3714604233261041088</stp>
        <tr r="AD277" s="5"/>
      </tp>
      <tp t="s">
        <v>#N/A N/A</v>
        <stp/>
        <stp>BDP|6481995407880780816</stp>
        <tr r="Q10" s="5"/>
      </tp>
      <tp t="s">
        <v>#N/A N/A</v>
        <stp/>
        <stp>BDP|3695164066681323292</stp>
        <tr r="Q488" s="3"/>
      </tp>
      <tp t="s">
        <v>#N/A N/A</v>
        <stp/>
        <stp>BDP|1012756010387175788</stp>
        <tr r="P3" s="1"/>
      </tp>
      <tp t="s">
        <v>#N/A N/A</v>
        <stp/>
        <stp>BDP|7928217268046581296</stp>
        <tr r="F271" s="1"/>
      </tp>
      <tp t="s">
        <v>#N/A N/A</v>
        <stp/>
        <stp>BDP|7962722971216783615</stp>
        <tr r="H180" s="5"/>
      </tp>
      <tp t="s">
        <v>#N/A N/A</v>
        <stp/>
        <stp>BDP|7235302732058821849</stp>
        <tr r="AI83" s="1"/>
      </tp>
      <tp t="s">
        <v>#N/A N/A</v>
        <stp/>
        <stp>BDP|9563693009811044993</stp>
        <tr r="AG202" s="5"/>
      </tp>
      <tp t="s">
        <v>#N/A N/A</v>
        <stp/>
        <stp>BDP|8561022417626405888</stp>
        <tr r="M151" s="3"/>
      </tp>
      <tp t="s">
        <v>#N/A N/A</v>
        <stp/>
        <stp>BDP|1735191972768697866</stp>
        <tr r="I403" s="1"/>
      </tp>
      <tp t="s">
        <v>#N/A N/A</v>
        <stp/>
        <stp>BDP|3568931947280886957</stp>
        <tr r="Q279" s="5"/>
      </tp>
      <tp t="s">
        <v>#N/A N/A</v>
        <stp/>
        <stp>BDP|1950568728328928921</stp>
        <tr r="L334" s="1"/>
      </tp>
      <tp t="s">
        <v>#N/A N/A</v>
        <stp/>
        <stp>BDP|1922526136043399320</stp>
        <tr r="N137" s="3"/>
      </tp>
      <tp t="s">
        <v>#N/A N/A</v>
        <stp/>
        <stp>BDP|7281097900278490839</stp>
        <tr r="AL7" s="1"/>
      </tp>
      <tp t="s">
        <v>#N/A N/A</v>
        <stp/>
        <stp>BDP|5104539852010525296</stp>
        <tr r="Y219" s="1"/>
      </tp>
      <tp t="s">
        <v>#N/A N/A</v>
        <stp/>
        <stp>BDP|4504199216777208443</stp>
        <tr r="H406" s="3"/>
      </tp>
      <tp t="s">
        <v>#N/A N/A</v>
        <stp/>
        <stp>BDP|3580207973026840726</stp>
        <tr r="BD108" s="1"/>
      </tp>
      <tp t="s">
        <v>#N/A N/A</v>
        <stp/>
        <stp>BDP|7891710817655138330</stp>
        <tr r="O273" s="1"/>
      </tp>
      <tp t="s">
        <v>#N/A N/A</v>
        <stp/>
        <stp>BDP|7135692278522593391</stp>
        <tr r="AY166" s="1"/>
      </tp>
      <tp t="s">
        <v>#N/A N/A</v>
        <stp/>
        <stp>BDP|5059553860440092197</stp>
        <tr r="I288" s="1"/>
      </tp>
      <tp t="s">
        <v>#N/A N/A</v>
        <stp/>
        <stp>BDP|9821695791941525090</stp>
        <tr r="X91" s="1"/>
      </tp>
      <tp t="s">
        <v>#N/A N/A</v>
        <stp/>
        <stp>BDP|3582320791359251782</stp>
        <tr r="S68" s="3"/>
      </tp>
      <tp t="s">
        <v>#N/A N/A</v>
        <stp/>
        <stp>BDP|3385896399287890279</stp>
        <tr r="AF314" s="1"/>
      </tp>
      <tp t="s">
        <v>#N/A N/A</v>
        <stp/>
        <stp>BDP|5953551670244603469</stp>
        <tr r="BB315" s="1"/>
      </tp>
      <tp t="s">
        <v>#N/A N/A</v>
        <stp/>
        <stp>BDP|9108991507874610357</stp>
        <tr r="O62" s="5"/>
      </tp>
      <tp t="s">
        <v>#N/A N/A</v>
        <stp/>
        <stp>BDP|2603762119911108244</stp>
        <tr r="AG17" s="5"/>
      </tp>
      <tp t="s">
        <v>#N/A N/A</v>
        <stp/>
        <stp>BDP|9129858219382342523</stp>
        <tr r="L240" s="1"/>
      </tp>
      <tp t="s">
        <v>#N/A N/A</v>
        <stp/>
        <stp>BDP|2450454309050674128</stp>
        <tr r="G281" s="1"/>
      </tp>
      <tp t="s">
        <v>#N/A N/A</v>
        <stp/>
        <stp>BDP|5640118798399100321</stp>
        <tr r="AL100" s="5"/>
      </tp>
      <tp t="s">
        <v>#N/A N/A</v>
        <stp/>
        <stp>BDP|7853433806120616478</stp>
        <tr r="U403" s="3"/>
      </tp>
      <tp t="s">
        <v>#N/A N/A</v>
        <stp/>
        <stp>BDP|5790700448643378206</stp>
        <tr r="AE264" s="5"/>
      </tp>
      <tp t="s">
        <v>#N/A N/A</v>
        <stp/>
        <stp>BDP|4068279659642233604</stp>
        <tr r="AL316" s="5"/>
      </tp>
      <tp t="s">
        <v>#N/A N/A</v>
        <stp/>
        <stp>BDP|3002657026417859778</stp>
        <tr r="J197" s="1"/>
      </tp>
      <tp t="s">
        <v>#N/A N/A</v>
        <stp/>
        <stp>BDP|5548195168005059085</stp>
        <tr r="AI246" s="1"/>
      </tp>
      <tp t="s">
        <v>#N/A N/A</v>
        <stp/>
        <stp>BDP|9665846696188857705</stp>
        <tr r="T377" s="5"/>
      </tp>
      <tp t="s">
        <v>#N/A N/A</v>
        <stp/>
        <stp>BDP|3849704572346415223</stp>
        <tr r="S453" s="1"/>
      </tp>
      <tp t="s">
        <v>#N/A N/A</v>
        <stp/>
        <stp>BDP|2626830259328168016</stp>
        <tr r="AB336" s="1"/>
      </tp>
      <tp t="s">
        <v>#N/A N/A</v>
        <stp/>
        <stp>BDP|6840259734802219275</stp>
        <tr r="P403" s="1"/>
      </tp>
      <tp t="s">
        <v>#N/A N/A</v>
        <stp/>
        <stp>BDP|4857075002662638174</stp>
        <tr r="N455" s="5"/>
      </tp>
      <tp t="s">
        <v>#N/A N/A</v>
        <stp/>
        <stp>BDP|4700235128524816781</stp>
        <tr r="T407" s="1"/>
      </tp>
      <tp t="s">
        <v>#N/A N/A</v>
        <stp/>
        <stp>BDP|3390659608726164431</stp>
        <tr r="L181" s="3"/>
      </tp>
      <tp t="s">
        <v>#N/A N/A</v>
        <stp/>
        <stp>BDP|5783849028240077874</stp>
        <tr r="I110" s="5"/>
      </tp>
      <tp t="s">
        <v>#N/A N/A</v>
        <stp/>
        <stp>BDP|2080606789348651338</stp>
        <tr r="X137" s="1"/>
      </tp>
      <tp t="s">
        <v>#N/A N/A</v>
        <stp/>
        <stp>BDP|5007907635649857114</stp>
        <tr r="Q281" s="3"/>
      </tp>
      <tp t="s">
        <v>#N/A N/A</v>
        <stp/>
        <stp>BDP|2739144448611322143</stp>
        <tr r="Z83" s="5"/>
      </tp>
      <tp t="s">
        <v>#N/A N/A</v>
        <stp/>
        <stp>BDP|5307760259088062806</stp>
        <tr r="E216" s="3"/>
      </tp>
      <tp t="s">
        <v>#N/A N/A</v>
        <stp/>
        <stp>BDP|1735290745222069277</stp>
        <tr r="AC392" s="1"/>
      </tp>
      <tp t="s">
        <v>#N/A N/A</v>
        <stp/>
        <stp>BDP|4346799272637693421</stp>
        <tr r="AO397" s="1"/>
      </tp>
      <tp t="s">
        <v>#N/A N/A</v>
        <stp/>
        <stp>BDP|9445799717838221044</stp>
        <tr r="I479" s="3"/>
      </tp>
      <tp t="s">
        <v>#N/A N/A</v>
        <stp/>
        <stp>BDP|6287051168515175228</stp>
        <tr r="BA355" s="1"/>
      </tp>
      <tp t="s">
        <v>#N/A N/A</v>
        <stp/>
        <stp>BDP|9663710499475403561</stp>
        <tr r="F382" s="1"/>
      </tp>
      <tp t="s">
        <v>#N/A N/A</v>
        <stp/>
        <stp>BDP|5136662919343727653</stp>
        <tr r="P279" s="3"/>
      </tp>
      <tp t="s">
        <v>#N/A N/A</v>
        <stp/>
        <stp>BDP|6034232178281081578</stp>
        <tr r="G362" s="3"/>
      </tp>
      <tp t="s">
        <v>#N/A N/A</v>
        <stp/>
        <stp>BDP|9199922269568241949</stp>
        <tr r="AG93" s="1"/>
      </tp>
      <tp t="s">
        <v>#N/A N/A</v>
        <stp/>
        <stp>BDP|9980800876543560268</stp>
        <tr r="AA41" s="5"/>
      </tp>
      <tp t="s">
        <v>#N/A N/A</v>
        <stp/>
        <stp>BDP|5648795226351544605</stp>
        <tr r="R411" s="1"/>
      </tp>
      <tp t="s">
        <v>#N/A N/A</v>
        <stp/>
        <stp>BDP|1123866255079762290</stp>
        <tr r="E323" s="5"/>
      </tp>
      <tp t="s">
        <v>#N/A N/A</v>
        <stp/>
        <stp>BDP|2628038688409898495</stp>
        <tr r="AR170" s="1"/>
      </tp>
      <tp t="s">
        <v>#N/A N/A</v>
        <stp/>
        <stp>BDP|3546733749460531762</stp>
        <tr r="AA86" s="5"/>
      </tp>
      <tp t="s">
        <v>#N/A N/A</v>
        <stp/>
        <stp>BDP|7844532911522069667</stp>
        <tr r="AI154" s="1"/>
      </tp>
      <tp t="s">
        <v>#N/A N/A</v>
        <stp/>
        <stp>BDP|6954651062637500670</stp>
        <tr r="X51" s="5"/>
      </tp>
      <tp t="s">
        <v>#N/A N/A</v>
        <stp/>
        <stp>BDP|4625041568304423120</stp>
        <tr r="AE157" s="1"/>
      </tp>
      <tp t="s">
        <v>#N/A N/A</v>
        <stp/>
        <stp>BDP|7882205854204096304</stp>
        <tr r="Y22" s="5"/>
      </tp>
      <tp t="s">
        <v>#N/A N/A</v>
        <stp/>
        <stp>BDP|2633706848660720653</stp>
        <tr r="T392" s="3"/>
      </tp>
      <tp t="s">
        <v>#N/A N/A</v>
        <stp/>
        <stp>BDP|7372094941013657714</stp>
        <tr r="AP385" s="1"/>
      </tp>
      <tp t="s">
        <v>#N/A N/A</v>
        <stp/>
        <stp>BDP|1558780348562953707</stp>
        <tr r="P280" s="5"/>
      </tp>
      <tp t="s">
        <v>#N/A N/A</v>
        <stp/>
        <stp>BDP|5861125537393945386</stp>
        <tr r="AY269" s="1"/>
      </tp>
      <tp t="s">
        <v>#N/A N/A</v>
        <stp/>
        <stp>BDP|6810700260763471304</stp>
        <tr r="AQ384" s="1"/>
      </tp>
      <tp t="s">
        <v>#N/A N/A</v>
        <stp/>
        <stp>BDP|5198186177483296707</stp>
        <tr r="H112" s="5"/>
      </tp>
      <tp t="s">
        <v>#N/A N/A</v>
        <stp/>
        <stp>BDP|8269533558637358863</stp>
        <tr r="AH312" s="5"/>
      </tp>
      <tp t="s">
        <v>#N/A N/A</v>
        <stp/>
        <stp>BDP|6248604112136407084</stp>
        <tr r="M9" s="5"/>
      </tp>
      <tp t="s">
        <v>#N/A N/A</v>
        <stp/>
        <stp>BDP|4578425444923770089</stp>
        <tr r="BA118" s="1"/>
      </tp>
      <tp t="s">
        <v>#N/A N/A</v>
        <stp/>
        <stp>BDP|3873085379095416616</stp>
        <tr r="AY99" s="1"/>
      </tp>
      <tp t="s">
        <v>#N/A N/A</v>
        <stp/>
        <stp>BDP|6671035877042626485</stp>
        <tr r="Z142" s="5"/>
      </tp>
      <tp t="s">
        <v>#N/A N/A</v>
        <stp/>
        <stp>BDP|4903420829681635481</stp>
        <tr r="AE322" s="5"/>
      </tp>
      <tp t="s">
        <v>#N/A N/A</v>
        <stp/>
        <stp>BDP|7141213765565026194</stp>
        <tr r="L413" s="1"/>
      </tp>
      <tp t="s">
        <v>#N/A N/A</v>
        <stp/>
        <stp>BDP|3328014968532205047</stp>
        <tr r="AL323" s="1"/>
      </tp>
      <tp t="s">
        <v>#N/A N/A</v>
        <stp/>
        <stp>BDP|5964324934286442470</stp>
        <tr r="E109" s="1"/>
      </tp>
      <tp t="s">
        <v>#N/A N/A</v>
        <stp/>
        <stp>BDP|1050407151363947441</stp>
        <tr r="Q265" s="3"/>
      </tp>
      <tp t="s">
        <v>#N/A N/A</v>
        <stp/>
        <stp>BDP|2287575747287888363</stp>
        <tr r="K406" s="3"/>
      </tp>
      <tp t="s">
        <v>#N/A N/A</v>
        <stp/>
        <stp>BDP|2645793700077468575</stp>
        <tr r="N402" s="1"/>
      </tp>
      <tp t="s">
        <v>#N/A N/A</v>
        <stp/>
        <stp>BDP|5152113218882626028</stp>
        <tr r="AA369" s="5"/>
      </tp>
      <tp t="s">
        <v>#N/A N/A</v>
        <stp/>
        <stp>BDP|1680156757093034189</stp>
        <tr r="AZ10" s="1"/>
      </tp>
      <tp t="s">
        <v>#N/A N/A</v>
        <stp/>
        <stp>BDP|3000099046296273618</stp>
        <tr r="L264" s="1"/>
      </tp>
      <tp t="s">
        <v>#N/A N/A</v>
        <stp/>
        <stp>BDP|8435716168069238732</stp>
        <tr r="L127" s="5"/>
      </tp>
      <tp t="s">
        <v>#N/A N/A</v>
        <stp/>
        <stp>BDP|1951510224485800485</stp>
        <tr r="AF193" s="5"/>
      </tp>
      <tp t="s">
        <v>#N/A N/A</v>
        <stp/>
        <stp>BDP|9956826922135417117</stp>
        <tr r="BA407" s="1"/>
      </tp>
      <tp t="s">
        <v>#N/A N/A</v>
        <stp/>
        <stp>BDP|8652442518439133377</stp>
        <tr r="S448" s="3"/>
      </tp>
      <tp t="s">
        <v>#N/A N/A</v>
        <stp/>
        <stp>BDP|5651048924108289883</stp>
        <tr r="V494" s="3"/>
      </tp>
      <tp t="s">
        <v>#N/A N/A</v>
        <stp/>
        <stp>BDP|3128570201596990729</stp>
        <tr r="AT108" s="1"/>
      </tp>
      <tp t="s">
        <v>#N/A N/A</v>
        <stp/>
        <stp>BDP|5308477358624304736</stp>
        <tr r="J489" s="5"/>
      </tp>
      <tp t="s">
        <v>#N/A N/A</v>
        <stp/>
        <stp>BDP|5699079240605486399</stp>
        <tr r="V459" s="5"/>
      </tp>
      <tp t="s">
        <v>#N/A N/A</v>
        <stp/>
        <stp>BDP|4758385327630736232</stp>
        <tr r="AV494" s="1"/>
      </tp>
      <tp t="s">
        <v>#N/A N/A</v>
        <stp/>
        <stp>BDP|3149251948001469344</stp>
        <tr r="AD172" s="5"/>
      </tp>
      <tp t="s">
        <v>#N/A N/A</v>
        <stp/>
        <stp>BDP|2275383178589826864</stp>
        <tr r="S256" s="3"/>
      </tp>
      <tp t="s">
        <v>#N/A N/A</v>
        <stp/>
        <stp>BDP|1550345273497870564</stp>
        <tr r="R262" s="3"/>
      </tp>
      <tp t="s">
        <v>#N/A N/A</v>
        <stp/>
        <stp>BDP|7851506531895386364</stp>
        <tr r="Z224" s="1"/>
      </tp>
      <tp t="s">
        <v>#N/A N/A</v>
        <stp/>
        <stp>BDP|8038984151297015452</stp>
        <tr r="F227" s="1"/>
      </tp>
      <tp t="s">
        <v>#N/A N/A</v>
        <stp/>
        <stp>BDP|3451162848082367357</stp>
        <tr r="AG417" s="1"/>
      </tp>
      <tp t="s">
        <v>#N/A N/A</v>
        <stp/>
        <stp>BDP|3805122218796918272</stp>
        <tr r="P183" s="3"/>
      </tp>
      <tp t="s">
        <v>#N/A N/A</v>
        <stp/>
        <stp>BDP|5890205251421497417</stp>
        <tr r="AK349" s="1"/>
      </tp>
      <tp t="s">
        <v>#N/A N/A</v>
        <stp/>
        <stp>BDP|9583448934251948800</stp>
        <tr r="E61" s="5"/>
      </tp>
      <tp t="s">
        <v>#N/A N/A</v>
        <stp/>
        <stp>BDP|2604450349447203242</stp>
        <tr r="AJ383" s="1"/>
      </tp>
      <tp t="s">
        <v>#N/A N/A</v>
        <stp/>
        <stp>BDP|2256829489666656339</stp>
        <tr r="H281" s="3"/>
      </tp>
      <tp t="s">
        <v>#N/A N/A</v>
        <stp/>
        <stp>BDP|3203538074481029798</stp>
        <tr r="AK204" s="1"/>
      </tp>
      <tp t="s">
        <v>#N/A N/A</v>
        <stp/>
        <stp>BDP|3811295293438832765</stp>
        <tr r="Y127" s="3"/>
      </tp>
      <tp t="s">
        <v>#N/A N/A</v>
        <stp/>
        <stp>BDP|8523866750166710482</stp>
        <tr r="AO470" s="1"/>
      </tp>
      <tp t="s">
        <v>#N/A N/A</v>
        <stp/>
        <stp>BDP|2014783636595718450</stp>
        <tr r="X193" s="5"/>
      </tp>
      <tp t="s">
        <v>#N/A N/A</v>
        <stp/>
        <stp>BDP|2081429565384861332</stp>
        <tr r="K38" s="5"/>
      </tp>
      <tp t="s">
        <v>#N/A N/A</v>
        <stp/>
        <stp>BDP|5149938210069633389</stp>
        <tr r="AF13" s="5"/>
      </tp>
      <tp t="s">
        <v>#N/A N/A</v>
        <stp/>
        <stp>BDP|5267027616461369295</stp>
        <tr r="K348" s="5"/>
      </tp>
      <tp t="s">
        <v>#N/A N/A</v>
        <stp/>
        <stp>BDP|7517937949148325503</stp>
        <tr r="H388" s="1"/>
      </tp>
      <tp t="s">
        <v>#N/A N/A</v>
        <stp/>
        <stp>BDP|6646920688986320639</stp>
        <tr r="T148" s="3"/>
      </tp>
      <tp t="s">
        <v>#N/A N/A</v>
        <stp/>
        <stp>BDP|3061321303693512486</stp>
        <tr r="I455" s="5"/>
      </tp>
      <tp t="s">
        <v>#N/A N/A</v>
        <stp/>
        <stp>BDP|7900633530907220251</stp>
        <tr r="AI328" s="1"/>
      </tp>
      <tp t="s">
        <v>#N/A N/A</v>
        <stp/>
        <stp>BDP|8377326417879261496</stp>
        <tr r="Y408" s="1"/>
      </tp>
      <tp t="s">
        <v>#N/A N/A</v>
        <stp/>
        <stp>BDP|4137089663025574024</stp>
        <tr r="I391" s="5"/>
      </tp>
      <tp t="s">
        <v>#N/A N/A</v>
        <stp/>
        <stp>BDP|7717334008564311728</stp>
        <tr r="T69" s="1"/>
      </tp>
      <tp t="s">
        <v>#N/A N/A</v>
        <stp/>
        <stp>BDP|1773337304927520282</stp>
        <tr r="H73" s="5"/>
      </tp>
      <tp t="s">
        <v>#N/A N/A</v>
        <stp/>
        <stp>BDP|1896595165531128482</stp>
        <tr r="AK227" s="5"/>
      </tp>
      <tp t="s">
        <v>#N/A N/A</v>
        <stp/>
        <stp>BDP|4907270616082500209</stp>
        <tr r="AF384" s="5"/>
      </tp>
      <tp t="s">
        <v>#N/A N/A</v>
        <stp/>
        <stp>BDP|9991986578158517817</stp>
        <tr r="BE93" s="1"/>
      </tp>
      <tp t="s">
        <v>#N/A N/A</v>
        <stp/>
        <stp>BDP|3120743730623984317</stp>
        <tr r="V193" s="5"/>
      </tp>
      <tp t="s">
        <v>#N/A N/A</v>
        <stp/>
        <stp>BDP|1225133364050800109</stp>
        <tr r="X410" s="3"/>
      </tp>
      <tp t="s">
        <v>#N/A N/A</v>
        <stp/>
        <stp>BDP|2246098503146114344</stp>
        <tr r="N232" s="3"/>
      </tp>
      <tp t="s">
        <v>#N/A N/A</v>
        <stp/>
        <stp>BDP|3385359014162790481</stp>
        <tr r="Q225" s="3"/>
      </tp>
      <tp t="s">
        <v>#N/A N/A</v>
        <stp/>
        <stp>BDP|8873357656921709811</stp>
        <tr r="AM299" s="1"/>
      </tp>
      <tp t="s">
        <v>#N/A N/A</v>
        <stp/>
        <stp>BDP|8549302629779298733</stp>
        <tr r="W297" s="5"/>
      </tp>
      <tp t="s">
        <v>#N/A N/A</v>
        <stp/>
        <stp>BDP|3508642883002702889</stp>
        <tr r="E492" s="3"/>
      </tp>
      <tp t="s">
        <v>#N/A N/A</v>
        <stp/>
        <stp>BDP|5669697873841938281</stp>
        <tr r="Y58" s="1"/>
      </tp>
      <tp t="s">
        <v>#N/A N/A</v>
        <stp/>
        <stp>BDP|8390744401639959125</stp>
        <tr r="AL490" s="5"/>
      </tp>
      <tp t="s">
        <v>#N/A N/A</v>
        <stp/>
        <stp>BDP|6292583947593855380</stp>
        <tr r="S234" s="1"/>
      </tp>
      <tp t="s">
        <v>#N/A N/A</v>
        <stp/>
        <stp>BDP|7324934484132094394</stp>
        <tr r="AQ302" s="1"/>
      </tp>
      <tp t="s">
        <v>#N/A N/A</v>
        <stp/>
        <stp>BDP|4555082104542690121</stp>
        <tr r="I175" s="3"/>
      </tp>
      <tp t="s">
        <v>#N/A N/A</v>
        <stp/>
        <stp>BDP|5001095693768492331</stp>
        <tr r="K202" s="3"/>
      </tp>
      <tp t="s">
        <v>#N/A N/A</v>
        <stp/>
        <stp>BDP|2521724119360379308</stp>
        <tr r="Q344" s="1"/>
      </tp>
      <tp t="s">
        <v>#N/A N/A</v>
        <stp/>
        <stp>BDP|5717187165882255751</stp>
        <tr r="N269" s="5"/>
      </tp>
      <tp t="s">
        <v>#N/A N/A</v>
        <stp/>
        <stp>BDP|4877750340622352239</stp>
        <tr r="L440" s="1"/>
      </tp>
      <tp t="s">
        <v>#N/A N/A</v>
        <stp/>
        <stp>BDP|5961259027146301453</stp>
        <tr r="O176" s="5"/>
      </tp>
      <tp t="s">
        <v>#N/A N/A</v>
        <stp/>
        <stp>BDP|1813244234981499618</stp>
        <tr r="K4" s="1"/>
      </tp>
      <tp t="s">
        <v>#N/A N/A</v>
        <stp/>
        <stp>BDP|1072836406849903714</stp>
        <tr r="S81" s="5"/>
      </tp>
      <tp t="s">
        <v>#N/A N/A</v>
        <stp/>
        <stp>BDP|9379936621377574298</stp>
        <tr r="AL255" s="5"/>
      </tp>
      <tp t="s">
        <v>#N/A N/A</v>
        <stp/>
        <stp>BDP|9755896512976749163</stp>
        <tr r="N104" s="3"/>
      </tp>
      <tp t="s">
        <v>#N/A N/A</v>
        <stp/>
        <stp>BDP|6488190537765220650</stp>
        <tr r="AK431" s="1"/>
      </tp>
      <tp t="s">
        <v>#N/A N/A</v>
        <stp/>
        <stp>BDP|1284180022192529707</stp>
        <tr r="AO331" s="1"/>
      </tp>
      <tp t="s">
        <v>#N/A N/A</v>
        <stp/>
        <stp>BDP|6260245569646706359</stp>
        <tr r="S76" s="3"/>
      </tp>
      <tp t="s">
        <v>#N/A N/A</v>
        <stp/>
        <stp>BDP|3084344048591671272</stp>
        <tr r="BE320" s="1"/>
      </tp>
      <tp t="s">
        <v>#N/A N/A</v>
        <stp/>
        <stp>BDP|8407302150138068199</stp>
        <tr r="AH324" s="1"/>
      </tp>
      <tp t="s">
        <v>#N/A N/A</v>
        <stp/>
        <stp>BDP|7138739482327401895</stp>
        <tr r="AL344" s="1"/>
      </tp>
      <tp t="s">
        <v>#N/A N/A</v>
        <stp/>
        <stp>BDP|6861731604053288503</stp>
        <tr r="U17" s="5"/>
      </tp>
      <tp t="s">
        <v>#N/A N/A</v>
        <stp/>
        <stp>BDP|6392389838482697382</stp>
        <tr r="Q167" s="3"/>
      </tp>
      <tp t="s">
        <v>#N/A N/A</v>
        <stp/>
        <stp>BDP|7356063274700864748</stp>
        <tr r="V225" s="5"/>
      </tp>
      <tp t="s">
        <v>#N/A N/A</v>
        <stp/>
        <stp>BDP|1429482637349498825</stp>
        <tr r="AQ107" s="1"/>
      </tp>
      <tp t="s">
        <v>#N/A N/A</v>
        <stp/>
        <stp>BDP|7574067512901802046</stp>
        <tr r="V102" s="1"/>
      </tp>
      <tp t="s">
        <v>#N/A N/A</v>
        <stp/>
        <stp>BDP|7365680925586448278</stp>
        <tr r="K115" s="3"/>
      </tp>
      <tp t="s">
        <v>#N/A N/A</v>
        <stp/>
        <stp>BDP|8349599290731637216</stp>
        <tr r="X471" s="3"/>
      </tp>
      <tp t="s">
        <v>#N/A N/A</v>
        <stp/>
        <stp>BDP|6176287730213498304</stp>
        <tr r="N181" s="1"/>
      </tp>
      <tp t="s">
        <v>#N/A N/A</v>
        <stp/>
        <stp>BDP|7006394963665141069</stp>
        <tr r="AJ456" s="5"/>
      </tp>
      <tp t="s">
        <v>#N/A N/A</v>
        <stp/>
        <stp>BDP|2415189138294134386</stp>
        <tr r="H274" s="3"/>
      </tp>
      <tp t="s">
        <v>#N/A N/A</v>
        <stp/>
        <stp>BDP|3016298233771587428</stp>
        <tr r="O170" s="3"/>
      </tp>
      <tp t="s">
        <v>#N/A N/A</v>
        <stp/>
        <stp>BDP|4472027036830415097</stp>
        <tr r="Y66" s="3"/>
      </tp>
      <tp t="s">
        <v>#N/A N/A</v>
        <stp/>
        <stp>BDP|5658632338597495045</stp>
        <tr r="AZ49" s="1"/>
      </tp>
      <tp t="s">
        <v>#N/A N/A</v>
        <stp/>
        <stp>BDP|6567952000940422891</stp>
        <tr r="AD48" s="1"/>
      </tp>
      <tp t="s">
        <v>#N/A N/A</v>
        <stp/>
        <stp>BDP|9922296845001185992</stp>
        <tr r="AJ377" s="5"/>
      </tp>
      <tp t="s">
        <v>#N/A N/A</v>
        <stp/>
        <stp>BDP|4593335341131839520</stp>
        <tr r="BA229" s="1"/>
      </tp>
      <tp t="s">
        <v>#N/A N/A</v>
        <stp/>
        <stp>BDP|5547596697359221742</stp>
        <tr r="H387" s="3"/>
      </tp>
      <tp t="s">
        <v>#N/A N/A</v>
        <stp/>
        <stp>BDP|7200739745267124488</stp>
        <tr r="O56" s="1"/>
      </tp>
      <tp t="s">
        <v>#N/A N/A</v>
        <stp/>
        <stp>BDP|2713983601628220417</stp>
        <tr r="K400" s="5"/>
      </tp>
      <tp t="s">
        <v>#N/A N/A</v>
        <stp/>
        <stp>BDP|8861472453158937687</stp>
        <tr r="Q205" s="1"/>
      </tp>
      <tp t="s">
        <v>#N/A N/A</v>
        <stp/>
        <stp>BDP|4376629214300895405</stp>
        <tr r="AF228" s="1"/>
      </tp>
      <tp t="s">
        <v>#N/A N/A</v>
        <stp/>
        <stp>BDP|6018431858269457926</stp>
        <tr r="J207" s="3"/>
      </tp>
      <tp t="s">
        <v>#N/A N/A</v>
        <stp/>
        <stp>BDP|3122697855590531752</stp>
        <tr r="AK463" s="1"/>
      </tp>
      <tp t="s">
        <v>#N/A N/A</v>
        <stp/>
        <stp>BDP|6702923048255964996</stp>
        <tr r="T21" s="3"/>
      </tp>
      <tp t="s">
        <v>#N/A N/A</v>
        <stp/>
        <stp>BDP|9737327918639375534</stp>
        <tr r="O334" s="5"/>
      </tp>
      <tp t="s">
        <v>#N/A N/A</v>
        <stp/>
        <stp>BDP|7657957686136178795</stp>
        <tr r="AS124" s="1"/>
      </tp>
      <tp t="s">
        <v>#N/A N/A</v>
        <stp/>
        <stp>BDP|2341387407694829297</stp>
        <tr r="K201" s="3"/>
      </tp>
      <tp t="s">
        <v>#N/A N/A</v>
        <stp/>
        <stp>BDP|4454811081966887515</stp>
        <tr r="E180" s="5"/>
      </tp>
      <tp t="s">
        <v>#N/A N/A</v>
        <stp/>
        <stp>BDP|1959652216635659414</stp>
        <tr r="L500" s="3"/>
      </tp>
      <tp t="s">
        <v>#N/A N/A</v>
        <stp/>
        <stp>BDP|1221410848452761410</stp>
        <tr r="J290" s="5"/>
      </tp>
      <tp t="s">
        <v>#N/A N/A</v>
        <stp/>
        <stp>BDP|5670077961744826055</stp>
        <tr r="H6" s="5"/>
      </tp>
      <tp t="s">
        <v>#N/A N/A</v>
        <stp/>
        <stp>BDP|6236815739072122867</stp>
        <tr r="Q427" s="1"/>
      </tp>
      <tp t="s">
        <v>#N/A N/A</v>
        <stp/>
        <stp>BDP|6821287129393069243</stp>
        <tr r="AC294" s="5"/>
      </tp>
      <tp t="s">
        <v>#N/A N/A</v>
        <stp/>
        <stp>BDP|6957535645124360414</stp>
        <tr r="BC342" s="1"/>
      </tp>
      <tp t="s">
        <v>#N/A N/A</v>
        <stp/>
        <stp>BDP|6598639758441077330</stp>
        <tr r="AA132" s="1"/>
      </tp>
      <tp t="s">
        <v>#N/A N/A</v>
        <stp/>
        <stp>BDP|2858505667652510474</stp>
        <tr r="AN336" s="1"/>
      </tp>
      <tp t="s">
        <v>#N/A N/A</v>
        <stp/>
        <stp>BDP|4228393790010738910</stp>
        <tr r="P174" s="1"/>
      </tp>
      <tp t="s">
        <v>#N/A N/A</v>
        <stp/>
        <stp>BDP|1215842764730700886</stp>
        <tr r="J156" s="3"/>
      </tp>
      <tp t="s">
        <v>#N/A N/A</v>
        <stp/>
        <stp>BDP|2432719838464080504</stp>
        <tr r="M17" s="1"/>
      </tp>
      <tp t="s">
        <v>#N/A N/A</v>
        <stp/>
        <stp>BDP|4824634735777528161</stp>
        <tr r="I501" s="3"/>
      </tp>
      <tp t="s">
        <v>#N/A N/A</v>
        <stp/>
        <stp>BDP|1878191158031607324</stp>
        <tr r="AD70" s="1"/>
      </tp>
      <tp t="s">
        <v>#N/A N/A</v>
        <stp/>
        <stp>BDP|8201182852552263973</stp>
        <tr r="AU284" s="1"/>
      </tp>
      <tp t="s">
        <v>#N/A N/A</v>
        <stp/>
        <stp>BDP|2905827077003970985</stp>
        <tr r="N18" s="5"/>
      </tp>
      <tp t="s">
        <v>#N/A N/A</v>
        <stp/>
        <stp>BDP|3321834991321906450</stp>
        <tr r="AR158" s="1"/>
      </tp>
      <tp t="s">
        <v>#N/A N/A</v>
        <stp/>
        <stp>BDP|3948569722456746578</stp>
        <tr r="AC3" s="5"/>
      </tp>
      <tp t="s">
        <v>#N/A N/A</v>
        <stp/>
        <stp>BDP|7509845650334545997</stp>
        <tr r="AB454" s="5"/>
      </tp>
      <tp t="s">
        <v>#N/A N/A</v>
        <stp/>
        <stp>BDP|6465004613301919135</stp>
        <tr r="AL174" s="1"/>
      </tp>
      <tp t="s">
        <v>#N/A N/A</v>
        <stp/>
        <stp>BDP|4996525707935997388</stp>
        <tr r="H482" s="1"/>
      </tp>
      <tp t="s">
        <v>#N/A N/A</v>
        <stp/>
        <stp>BDP|7812157285649506004</stp>
        <tr r="S247" s="5"/>
      </tp>
      <tp t="s">
        <v>#N/A N/A</v>
        <stp/>
        <stp>BDP|7714222045797930143</stp>
        <tr r="W106" s="1"/>
      </tp>
      <tp t="s">
        <v>#N/A N/A</v>
        <stp/>
        <stp>BDP|3969256941687047506</stp>
        <tr r="AI501" s="5"/>
      </tp>
      <tp t="s">
        <v>#N/A N/A</v>
        <stp/>
        <stp>BDP|9332966508754729374</stp>
        <tr r="F337" s="5"/>
      </tp>
      <tp t="s">
        <v>#N/A N/A</v>
        <stp/>
        <stp>BDP|2351003331906894071</stp>
        <tr r="AF304" s="1"/>
      </tp>
      <tp t="s">
        <v>#N/A N/A</v>
        <stp/>
        <stp>BDP|7444005459755513050</stp>
        <tr r="L178" s="3"/>
      </tp>
      <tp t="s">
        <v>#N/A N/A</v>
        <stp/>
        <stp>BDP|8577726268668695649</stp>
        <tr r="AA244" s="5"/>
      </tp>
      <tp t="s">
        <v>#N/A N/A</v>
        <stp/>
        <stp>BDP|2539221416637812142</stp>
        <tr r="K175" s="3"/>
      </tp>
      <tp t="s">
        <v>#N/A N/A</v>
        <stp/>
        <stp>BDP|4322194391269648207</stp>
        <tr r="O432" s="5"/>
      </tp>
      <tp t="s">
        <v>#N/A N/A</v>
        <stp/>
        <stp>BDP|9763983602447929094</stp>
        <tr r="T329" s="3"/>
      </tp>
      <tp t="s">
        <v>#N/A N/A</v>
        <stp/>
        <stp>BDP|2824403426025478671</stp>
        <tr r="BD396" s="1"/>
      </tp>
      <tp t="s">
        <v>#N/A N/A</v>
        <stp/>
        <stp>BDP|7540356739247427704</stp>
        <tr r="F426" s="1"/>
      </tp>
      <tp t="s">
        <v>#N/A N/A</v>
        <stp/>
        <stp>BDP|2400307444726840452</stp>
        <tr r="AP286" s="1"/>
      </tp>
      <tp t="s">
        <v>#N/A N/A</v>
        <stp/>
        <stp>BDP|3214960255068556092</stp>
        <tr r="S241" s="1"/>
      </tp>
      <tp t="s">
        <v>#N/A N/A</v>
        <stp/>
        <stp>BDP|4189196273991684409</stp>
        <tr r="AN164" s="1"/>
      </tp>
      <tp t="s">
        <v>#N/A N/A</v>
        <stp/>
        <stp>BDP|2121573558305537067</stp>
        <tr r="R447" s="1"/>
      </tp>
      <tp t="s">
        <v>#N/A N/A</v>
        <stp/>
        <stp>BDP|8482942433937626287</stp>
        <tr r="AL504" s="5"/>
      </tp>
      <tp t="s">
        <v>#N/A N/A</v>
        <stp/>
        <stp>BDP|3030406172696834176</stp>
        <tr r="P326" s="3"/>
      </tp>
      <tp t="s">
        <v>#N/A N/A</v>
        <stp/>
        <stp>BDP|6178362035356851775</stp>
        <tr r="BC368" s="1"/>
      </tp>
      <tp t="s">
        <v>#N/A N/A</v>
        <stp/>
        <stp>BDP|6057149237010939379</stp>
        <tr r="L327" s="1"/>
      </tp>
      <tp t="s">
        <v>#N/A N/A</v>
        <stp/>
        <stp>BDP|5132383493698671017</stp>
        <tr r="R39" s="1"/>
      </tp>
      <tp t="s">
        <v>#N/A N/A</v>
        <stp/>
        <stp>BDP|8297246993052885601</stp>
        <tr r="Q325" s="1"/>
      </tp>
      <tp t="s">
        <v>#N/A N/A</v>
        <stp/>
        <stp>BDP|8992296220187491891</stp>
        <tr r="S335" s="3"/>
      </tp>
      <tp t="s">
        <v>#N/A N/A</v>
        <stp/>
        <stp>BDP|2204428501618624955</stp>
        <tr r="AF130" s="5"/>
      </tp>
      <tp t="s">
        <v>#N/A N/A</v>
        <stp/>
        <stp>BDP|8587106581010771610</stp>
        <tr r="AC230" s="5"/>
      </tp>
      <tp t="s">
        <v>#N/A N/A</v>
        <stp/>
        <stp>BDP|9768818613004215356</stp>
        <tr r="AL423" s="1"/>
      </tp>
      <tp t="s">
        <v>#N/A N/A</v>
        <stp/>
        <stp>BDP|2251016031213794570</stp>
        <tr r="AE50" s="5"/>
      </tp>
      <tp t="s">
        <v>#N/A N/A</v>
        <stp/>
        <stp>BDP|4298978485880360217</stp>
        <tr r="AU197" s="1"/>
      </tp>
      <tp t="s">
        <v>#N/A N/A</v>
        <stp/>
        <stp>BDP|6618843020073338839</stp>
        <tr r="R355" s="3"/>
      </tp>
      <tp t="s">
        <v>#N/A N/A</v>
        <stp/>
        <stp>BDP|9692651884831398161</stp>
        <tr r="AH54" s="5"/>
      </tp>
      <tp t="s">
        <v>#N/A N/A</v>
        <stp/>
        <stp>BDP|6510460255175397571</stp>
        <tr r="R481" s="3"/>
      </tp>
      <tp t="s">
        <v>#N/A N/A</v>
        <stp/>
        <stp>BDP|7672746571376122608</stp>
        <tr r="H385" s="5"/>
      </tp>
      <tp t="s">
        <v>#N/A N/A</v>
        <stp/>
        <stp>BDP|2703042176294587620</stp>
        <tr r="U168" s="5"/>
      </tp>
      <tp t="s">
        <v>#N/A N/A</v>
        <stp/>
        <stp>BDP|6496935526723769945</stp>
        <tr r="AJ198" s="5"/>
      </tp>
      <tp t="s">
        <v>#N/A N/A</v>
        <stp/>
        <stp>BDP|3920508832341977306</stp>
        <tr r="O496" s="5"/>
      </tp>
      <tp t="s">
        <v>#N/A N/A</v>
        <stp/>
        <stp>BDP|3090260280707027947</stp>
        <tr r="G353" s="1"/>
      </tp>
      <tp t="s">
        <v>#N/A N/A</v>
        <stp/>
        <stp>BDP|4176523104460720629</stp>
        <tr r="AF299" s="1"/>
      </tp>
      <tp t="s">
        <v>#N/A N/A</v>
        <stp/>
        <stp>BDP|1564729138433884158</stp>
        <tr r="AK58" s="1"/>
      </tp>
      <tp t="s">
        <v>#N/A N/A</v>
        <stp/>
        <stp>BDP|3791354402015639245</stp>
        <tr r="AG48" s="1"/>
      </tp>
      <tp t="s">
        <v>#N/A N/A</v>
        <stp/>
        <stp>BDP|4549511644201097325</stp>
        <tr r="AD347" s="5"/>
      </tp>
      <tp t="s">
        <v>#N/A N/A</v>
        <stp/>
        <stp>BDP|3243973830447295951</stp>
        <tr r="I189" s="3"/>
      </tp>
      <tp t="s">
        <v>#N/A N/A</v>
        <stp/>
        <stp>BDP|4529078626104549535</stp>
        <tr r="N63" s="3"/>
      </tp>
      <tp t="s">
        <v>#N/A N/A</v>
        <stp/>
        <stp>BDP|9737375236507688921</stp>
        <tr r="E203" s="1"/>
      </tp>
      <tp t="s">
        <v>#N/A N/A</v>
        <stp/>
        <stp>BDP|9404811804894321206</stp>
        <tr r="Y217" s="3"/>
      </tp>
      <tp t="s">
        <v>#N/A N/A</v>
        <stp/>
        <stp>BDP|1077213051631799056</stp>
        <tr r="N193" s="5"/>
      </tp>
      <tp t="s">
        <v>#N/A N/A</v>
        <stp/>
        <stp>BDP|1430204412992510712</stp>
        <tr r="U310" s="3"/>
      </tp>
      <tp t="s">
        <v>#N/A N/A</v>
        <stp/>
        <stp>BDP|4462027939104852458</stp>
        <tr r="U50" s="5"/>
      </tp>
      <tp t="s">
        <v>#N/A N/A</v>
        <stp/>
        <stp>BDP|5288955588843493091</stp>
        <tr r="V312" s="5"/>
      </tp>
      <tp t="s">
        <v>#N/A N/A</v>
        <stp/>
        <stp>BDP|2445808197170118401</stp>
        <tr r="BA373" s="1"/>
      </tp>
      <tp t="s">
        <v>#N/A N/A</v>
        <stp/>
        <stp>BDP|9327654193337711608</stp>
        <tr r="AX403" s="1"/>
      </tp>
      <tp t="s">
        <v>#N/A N/A</v>
        <stp/>
        <stp>BDP|3311680336215996466</stp>
        <tr r="AV127" s="1"/>
      </tp>
      <tp t="s">
        <v>#N/A N/A</v>
        <stp/>
        <stp>BDP|3079266920894719034</stp>
        <tr r="BA333" s="1"/>
      </tp>
      <tp t="s">
        <v>#N/A N/A</v>
        <stp/>
        <stp>BDP|7024539834851078758</stp>
        <tr r="BA367" s="1"/>
      </tp>
      <tp t="s">
        <v>#N/A N/A</v>
        <stp/>
        <stp>BDP|2478321872017183672</stp>
        <tr r="BD369" s="1"/>
      </tp>
      <tp t="s">
        <v>#N/A N/A</v>
        <stp/>
        <stp>BDP|2045630226674083576</stp>
        <tr r="BB121" s="1"/>
      </tp>
      <tp t="s">
        <v>#N/A N/A</v>
        <stp/>
        <stp>BDP|7732333921183350248</stp>
        <tr r="P59" s="1"/>
      </tp>
      <tp t="s">
        <v>#N/A N/A</v>
        <stp/>
        <stp>BDP|7929779526216801325</stp>
        <tr r="S500" s="1"/>
      </tp>
      <tp t="s">
        <v>#N/A N/A</v>
        <stp/>
        <stp>BDP|1874379609096074345</stp>
        <tr r="U306" s="5"/>
      </tp>
      <tp t="s">
        <v>#N/A N/A</v>
        <stp/>
        <stp>BDP|7379782770022883211</stp>
        <tr r="AM476" s="5"/>
      </tp>
      <tp t="s">
        <v>#N/A N/A</v>
        <stp/>
        <stp>BDP|8050799197285926450</stp>
        <tr r="E8" s="3"/>
      </tp>
      <tp t="s">
        <v>#N/A N/A</v>
        <stp/>
        <stp>BDP|5489463480539816783</stp>
        <tr r="X363" s="3"/>
      </tp>
      <tp t="s">
        <v>#N/A N/A</v>
        <stp/>
        <stp>BDP|7912372473871819576</stp>
        <tr r="L407" s="5"/>
      </tp>
      <tp t="s">
        <v>#N/A N/A</v>
        <stp/>
        <stp>BDP|1749222523853303572</stp>
        <tr r="H421" s="1"/>
      </tp>
      <tp t="s">
        <v>#N/A N/A</v>
        <stp/>
        <stp>BDP|1036643395318391105</stp>
        <tr r="O234" s="1"/>
      </tp>
      <tp t="s">
        <v>#N/A N/A</v>
        <stp/>
        <stp>BDP|3727369145665016663</stp>
        <tr r="G296" s="1"/>
      </tp>
      <tp t="s">
        <v>#N/A N/A</v>
        <stp/>
        <stp>BDP|7335344724909274836</stp>
        <tr r="Q467" s="5"/>
      </tp>
      <tp t="s">
        <v>#N/A N/A</v>
        <stp/>
        <stp>BDP|7894681337161237475</stp>
        <tr r="E294" s="5"/>
      </tp>
      <tp t="s">
        <v>#N/A N/A</v>
        <stp/>
        <stp>BDP|9340812406703663508</stp>
        <tr r="T310" s="3"/>
      </tp>
      <tp t="s">
        <v>#N/A N/A</v>
        <stp/>
        <stp>BDP|2002171341033263368</stp>
        <tr r="AB35" s="1"/>
      </tp>
      <tp t="s">
        <v>#N/A N/A</v>
        <stp/>
        <stp>BDP|9185406826268528001</stp>
        <tr r="T486" s="1"/>
      </tp>
      <tp t="s">
        <v>#N/A N/A</v>
        <stp/>
        <stp>BDP|6762438040390712113</stp>
        <tr r="M14" s="1"/>
      </tp>
      <tp t="s">
        <v>#N/A N/A</v>
        <stp/>
        <stp>BDP|9610170548698296391</stp>
        <tr r="AO55" s="1"/>
      </tp>
      <tp t="s">
        <v>#N/A N/A</v>
        <stp/>
        <stp>BDP|2697881125079855613</stp>
        <tr r="U201" s="5"/>
      </tp>
      <tp t="s">
        <v>#N/A N/A</v>
        <stp/>
        <stp>BDP|7630795513187989171</stp>
        <tr r="F357" s="3"/>
      </tp>
      <tp t="s">
        <v>#N/A N/A</v>
        <stp/>
        <stp>BDP|1863966702866944972</stp>
        <tr r="N268" s="3"/>
      </tp>
      <tp t="s">
        <v>#N/A N/A</v>
        <stp/>
        <stp>BDP|3325019072524460766</stp>
        <tr r="Q47" s="5"/>
      </tp>
      <tp t="s">
        <v>#N/A N/A</v>
        <stp/>
        <stp>BDP|6385537251907180620</stp>
        <tr r="AF74" s="5"/>
      </tp>
      <tp t="s">
        <v>#N/A N/A</v>
        <stp/>
        <stp>BDP|7038096790991901822</stp>
        <tr r="P296" s="1"/>
      </tp>
      <tp t="s">
        <v>#N/A N/A</v>
        <stp/>
        <stp>BDP|4224958776094538967</stp>
        <tr r="AS139" s="1"/>
      </tp>
      <tp t="s">
        <v>#N/A N/A</v>
        <stp/>
        <stp>BDP|3027362331352442619</stp>
        <tr r="H150" s="3"/>
      </tp>
      <tp t="s">
        <v>#N/A N/A</v>
        <stp/>
        <stp>BDP|8478756591188466968</stp>
        <tr r="O86" s="1"/>
      </tp>
      <tp t="s">
        <v>#N/A N/A</v>
        <stp/>
        <stp>BDP|5805805631160399983</stp>
        <tr r="J443" s="5"/>
      </tp>
      <tp t="s">
        <v>#N/A N/A</v>
        <stp/>
        <stp>BDP|3789901000078250572</stp>
        <tr r="AX123" s="1"/>
      </tp>
      <tp t="s">
        <v>#N/A N/A</v>
        <stp/>
        <stp>BDP|8625652155249148558</stp>
        <tr r="AV113" s="1"/>
      </tp>
      <tp t="s">
        <v>#N/A N/A</v>
        <stp/>
        <stp>BDP|8401198788252149460</stp>
        <tr r="AI43" s="1"/>
      </tp>
      <tp t="s">
        <v>#N/A N/A</v>
        <stp/>
        <stp>BDP|7355481975190917355</stp>
        <tr r="AW461" s="1"/>
      </tp>
      <tp t="s">
        <v>#N/A N/A</v>
        <stp/>
        <stp>BDP|6821550496889130488</stp>
        <tr r="K110" s="1"/>
      </tp>
      <tp t="s">
        <v>#N/A N/A</v>
        <stp/>
        <stp>BDP|2224136606021636537</stp>
        <tr r="F287" s="3"/>
      </tp>
      <tp t="s">
        <v>#N/A N/A</v>
        <stp/>
        <stp>BDP|4778247227453258041</stp>
        <tr r="AA442" s="5"/>
      </tp>
      <tp t="s">
        <v>#N/A N/A</v>
        <stp/>
        <stp>BDP|7549120287189123037</stp>
        <tr r="AN331" s="1"/>
      </tp>
      <tp t="s">
        <v>#N/A N/A</v>
        <stp/>
        <stp>BDP|6011968336678694346</stp>
        <tr r="AE452" s="1"/>
      </tp>
      <tp t="s">
        <v>#N/A N/A</v>
        <stp/>
        <stp>BDP|3441635382282148867</stp>
        <tr r="V446" s="5"/>
      </tp>
      <tp t="s">
        <v>#N/A N/A</v>
        <stp/>
        <stp>BDP|8025910752566416556</stp>
        <tr r="L170" s="3"/>
      </tp>
      <tp t="s">
        <v>#N/A N/A</v>
        <stp/>
        <stp>BDP|1460417632262143347</stp>
        <tr r="AY165" s="1"/>
      </tp>
      <tp t="s">
        <v>#N/A N/A</v>
        <stp/>
        <stp>BDP|3093810291732371719</stp>
        <tr r="W38" s="3"/>
      </tp>
      <tp t="s">
        <v>#N/A N/A</v>
        <stp/>
        <stp>BDP|4891431065759578898</stp>
        <tr r="R299" s="3"/>
      </tp>
      <tp t="s">
        <v>#N/A N/A</v>
        <stp/>
        <stp>BDP|1366308767964269741</stp>
        <tr r="S202" s="5"/>
      </tp>
      <tp t="s">
        <v>#N/A N/A</v>
        <stp/>
        <stp>BDP|7352666577376099709</stp>
        <tr r="F431" s="5"/>
      </tp>
      <tp t="s">
        <v>#N/A N/A</v>
        <stp/>
        <stp>BDP|8496913378551999066</stp>
        <tr r="Q179" s="5"/>
      </tp>
      <tp t="s">
        <v>#N/A N/A</v>
        <stp/>
        <stp>BDP|5630701212215569136</stp>
        <tr r="L30" s="1"/>
      </tp>
      <tp t="s">
        <v>#N/A N/A</v>
        <stp/>
        <stp>BDP|4361624338200877634</stp>
        <tr r="AG140" s="5"/>
      </tp>
      <tp t="s">
        <v>#N/A N/A</v>
        <stp/>
        <stp>BDP|5369614090584604964</stp>
        <tr r="AU125" s="1"/>
      </tp>
      <tp t="s">
        <v>#N/A N/A</v>
        <stp/>
        <stp>BDP|5421001577560920587</stp>
        <tr r="N162" s="1"/>
      </tp>
      <tp t="s">
        <v>#N/A N/A</v>
        <stp/>
        <stp>BDP|7733234347050117605</stp>
        <tr r="AB390" s="1"/>
      </tp>
      <tp t="s">
        <v>#N/A N/A</v>
        <stp/>
        <stp>BDP|7209323131251377105</stp>
        <tr r="I314" s="3"/>
      </tp>
      <tp t="s">
        <v>#N/A N/A</v>
        <stp/>
        <stp>BDP|4517912112502772933</stp>
        <tr r="P132" s="3"/>
      </tp>
      <tp t="s">
        <v>#N/A N/A</v>
        <stp/>
        <stp>BDP|1108016536630668524</stp>
        <tr r="X481" s="3"/>
      </tp>
      <tp t="s">
        <v>#N/A N/A</v>
        <stp/>
        <stp>BDP|6335604353313711157</stp>
        <tr r="S255" s="5"/>
      </tp>
      <tp t="s">
        <v>#N/A N/A</v>
        <stp/>
        <stp>BDP|8100878561168125949</stp>
        <tr r="AB121" s="5"/>
      </tp>
      <tp t="s">
        <v>#N/A N/A</v>
        <stp/>
        <stp>BDP|4349686049493360232</stp>
        <tr r="AD449" s="1"/>
      </tp>
      <tp t="s">
        <v>#N/A N/A</v>
        <stp/>
        <stp>BDP|7656129567873465450</stp>
        <tr r="F54" s="1"/>
      </tp>
      <tp t="s">
        <v>#N/A N/A</v>
        <stp/>
        <stp>BDP|4780039431287711700</stp>
        <tr r="G231" s="5"/>
      </tp>
      <tp t="s">
        <v>#N/A N/A</v>
        <stp/>
        <stp>BDP|7616527632553218560</stp>
        <tr r="G437" s="3"/>
      </tp>
      <tp t="s">
        <v>#N/A N/A</v>
        <stp/>
        <stp>BDP|6416028007894301503</stp>
        <tr r="G80" s="5"/>
      </tp>
      <tp t="s">
        <v>#N/A N/A</v>
        <stp/>
        <stp>BDP|8240847974431644161</stp>
        <tr r="T34" s="3"/>
      </tp>
      <tp t="s">
        <v>#N/A N/A</v>
        <stp/>
        <stp>BDP|8380562016999411250</stp>
        <tr r="E470" s="5"/>
      </tp>
      <tp t="s">
        <v>#N/A N/A</v>
        <stp/>
        <stp>BDP|2581890194927248387</stp>
        <tr r="V360" s="1"/>
      </tp>
      <tp t="s">
        <v>#N/A N/A</v>
        <stp/>
        <stp>BDP|6230443625023071412</stp>
        <tr r="AW106" s="1"/>
      </tp>
      <tp t="s">
        <v>#N/A N/A</v>
        <stp/>
        <stp>BDP|6768228254554779249</stp>
        <tr r="E355" s="3"/>
      </tp>
      <tp t="s">
        <v>#N/A N/A</v>
        <stp/>
        <stp>BDP|4200051502561751204</stp>
        <tr r="Z273" s="5"/>
      </tp>
      <tp t="s">
        <v>#N/A N/A</v>
        <stp/>
        <stp>BDP|5663251234632550101</stp>
        <tr r="X476" s="5"/>
      </tp>
      <tp t="s">
        <v>#N/A N/A</v>
        <stp/>
        <stp>BDP|8353447806713339803</stp>
        <tr r="W329" s="5"/>
      </tp>
      <tp t="s">
        <v>#N/A N/A</v>
        <stp/>
        <stp>BDP|2279683612000937232</stp>
        <tr r="I363" s="3"/>
      </tp>
      <tp t="s">
        <v>#N/A N/A</v>
        <stp/>
        <stp>BDP|5059868039928933142</stp>
        <tr r="AM206" s="5"/>
      </tp>
      <tp t="s">
        <v>#N/A N/A</v>
        <stp/>
        <stp>BDP|9172013030514008924</stp>
        <tr r="E354" s="5"/>
      </tp>
      <tp t="s">
        <v>#N/A N/A</v>
        <stp/>
        <stp>BDP|3214057653706273742</stp>
        <tr r="BA78" s="1"/>
      </tp>
      <tp t="s">
        <v>#N/A N/A</v>
        <stp/>
        <stp>BDP|7162268563240381450</stp>
        <tr r="L304" s="3"/>
      </tp>
      <tp t="s">
        <v>#N/A N/A</v>
        <stp/>
        <stp>BDP|2389099738495044305</stp>
        <tr r="J193" s="1"/>
      </tp>
      <tp t="s">
        <v>#N/A N/A</v>
        <stp/>
        <stp>BDP|6709144811091244024</stp>
        <tr r="M351" s="3"/>
      </tp>
      <tp t="s">
        <v>#N/A N/A</v>
        <stp/>
        <stp>BDP|7254434955170045160</stp>
        <tr r="F72" s="1"/>
      </tp>
      <tp t="s">
        <v>#N/A N/A</v>
        <stp/>
        <stp>BDP|1500076437533373643</stp>
        <tr r="G79" s="5"/>
      </tp>
      <tp t="s">
        <v>#N/A N/A</v>
        <stp/>
        <stp>BDP|1152243842682337264</stp>
        <tr r="AM452" s="1"/>
      </tp>
      <tp t="s">
        <v>#N/A N/A</v>
        <stp/>
        <stp>BDP|3782791775607093391</stp>
        <tr r="X86" s="1"/>
      </tp>
      <tp t="s">
        <v>#N/A N/A</v>
        <stp/>
        <stp>BDP|4602506027146320202</stp>
        <tr r="R307" s="3"/>
      </tp>
      <tp t="s">
        <v>#N/A N/A</v>
        <stp/>
        <stp>BDP|8813914257102817142</stp>
        <tr r="G72" s="5"/>
      </tp>
      <tp t="s">
        <v>#N/A N/A</v>
        <stp/>
        <stp>BDP|4455247975032108465</stp>
        <tr r="T217" s="3"/>
      </tp>
      <tp t="s">
        <v>#N/A N/A</v>
        <stp/>
        <stp>BDP|9013775197421617146</stp>
        <tr r="AS83" s="1"/>
      </tp>
      <tp t="s">
        <v>#N/A N/A</v>
        <stp/>
        <stp>BDP|6438245202066820583</stp>
        <tr r="U343" s="3"/>
      </tp>
      <tp t="s">
        <v>#N/A N/A</v>
        <stp/>
        <stp>BDP|8637919519986400184</stp>
        <tr r="Y272" s="3"/>
      </tp>
      <tp t="s">
        <v>#N/A N/A</v>
        <stp/>
        <stp>BDP|4876915558987690855</stp>
        <tr r="AG24" s="1"/>
      </tp>
      <tp t="s">
        <v>#N/A N/A</v>
        <stp/>
        <stp>BDP|9689501389450588383</stp>
        <tr r="E23" s="3"/>
      </tp>
      <tp t="s">
        <v>#N/A N/A</v>
        <stp/>
        <stp>BDP|8917005743872986912</stp>
        <tr r="L426" s="5"/>
      </tp>
      <tp t="s">
        <v>#N/A N/A</v>
        <stp/>
        <stp>BDP|5756876867485124943</stp>
        <tr r="L8" s="3"/>
      </tp>
      <tp t="s">
        <v>#N/A N/A</v>
        <stp/>
        <stp>BDP|1823403902656051484</stp>
        <tr r="P284" s="3"/>
      </tp>
      <tp t="s">
        <v>#N/A N/A</v>
        <stp/>
        <stp>BDP|1668063728452205687</stp>
        <tr r="K485" s="3"/>
      </tp>
      <tp t="s">
        <v>#N/A N/A</v>
        <stp/>
        <stp>BDP|1372818990467494044</stp>
        <tr r="M5" s="5"/>
      </tp>
      <tp t="s">
        <v>#N/A N/A</v>
        <stp/>
        <stp>BDP|3527557251045783154</stp>
        <tr r="AH285" s="1"/>
      </tp>
      <tp t="s">
        <v>#N/A N/A</v>
        <stp/>
        <stp>BDP|3429079450599557852</stp>
        <tr r="AJ53" s="1"/>
      </tp>
      <tp t="s">
        <v>#N/A N/A</v>
        <stp/>
        <stp>BDP|5298266892330070952</stp>
        <tr r="H41" s="5"/>
      </tp>
      <tp t="s">
        <v>#N/A N/A</v>
        <stp/>
        <stp>BDP|1882385220181061633</stp>
        <tr r="AE213" s="1"/>
      </tp>
      <tp t="s">
        <v>#N/A N/A</v>
        <stp/>
        <stp>BDP|4264468221791534433</stp>
        <tr r="T446" s="1"/>
      </tp>
      <tp t="s">
        <v>#N/A N/A</v>
        <stp/>
        <stp>BDP|9982556817862898807</stp>
        <tr r="AW38" s="1"/>
      </tp>
      <tp t="s">
        <v>#N/A N/A</v>
        <stp/>
        <stp>BDP|7221496556339892866</stp>
        <tr r="AE332" s="5"/>
      </tp>
      <tp t="s">
        <v>#N/A N/A</v>
        <stp/>
        <stp>BDP|1070040667938503856</stp>
        <tr r="Y146" s="1"/>
      </tp>
      <tp t="s">
        <v>#N/A N/A</v>
        <stp/>
        <stp>BDP|1021268666264653655</stp>
        <tr r="AJ112" s="1"/>
      </tp>
      <tp t="s">
        <v>#N/A N/A</v>
        <stp/>
        <stp>BDP|1322790110379187981</stp>
        <tr r="G207" s="5"/>
      </tp>
      <tp t="s">
        <v>#N/A N/A</v>
        <stp/>
        <stp>BDP|7575407474351189233</stp>
        <tr r="J203" s="5"/>
      </tp>
      <tp t="s">
        <v>#N/A N/A</v>
        <stp/>
        <stp>BDP|5535225575894427354</stp>
        <tr r="Z388" s="5"/>
      </tp>
      <tp t="s">
        <v>#N/A N/A</v>
        <stp/>
        <stp>BDP|7527207613597516409</stp>
        <tr r="BD399" s="1"/>
      </tp>
      <tp t="s">
        <v>#N/A N/A</v>
        <stp/>
        <stp>BDP|8941885850423295104</stp>
        <tr r="I421" s="3"/>
      </tp>
      <tp t="s">
        <v>#N/A N/A</v>
        <stp/>
        <stp>BDP|7679125105258096921</stp>
        <tr r="H398" s="5"/>
      </tp>
      <tp t="s">
        <v>#N/A N/A</v>
        <stp/>
        <stp>BDP|5270651421647696132</stp>
        <tr r="W371" s="3"/>
      </tp>
      <tp t="s">
        <v>#N/A N/A</v>
        <stp/>
        <stp>BDP|2233114189959176582</stp>
        <tr r="T450" s="1"/>
      </tp>
      <tp t="s">
        <v>#N/A N/A</v>
        <stp/>
        <stp>BDP|6105828299721808114</stp>
        <tr r="AC271" s="5"/>
      </tp>
      <tp t="s">
        <v>#N/A N/A</v>
        <stp/>
        <stp>BDP|3278143344662012318</stp>
        <tr r="P485" s="3"/>
      </tp>
      <tp t="s">
        <v>#N/A N/A</v>
        <stp/>
        <stp>BDP|7439026220122286077</stp>
        <tr r="J26" s="1"/>
      </tp>
      <tp t="s">
        <v>#N/A N/A</v>
        <stp/>
        <stp>BDP|4501957896856328567</stp>
        <tr r="AA312" s="5"/>
      </tp>
      <tp t="s">
        <v>#N/A N/A</v>
        <stp/>
        <stp>BDP|2843014413966934200</stp>
        <tr r="I243" s="3"/>
      </tp>
      <tp t="s">
        <v>#N/A N/A</v>
        <stp/>
        <stp>BDP|9247652081047794725</stp>
        <tr r="AT476" s="1"/>
      </tp>
      <tp t="s">
        <v>#N/A N/A</v>
        <stp/>
        <stp>BDP|7196647767707751766</stp>
        <tr r="K188" s="1"/>
      </tp>
      <tp t="s">
        <v>#N/A N/A</v>
        <stp/>
        <stp>BDP|9328199448582724966</stp>
        <tr r="AR501" s="1"/>
      </tp>
      <tp t="s">
        <v>#N/A N/A</v>
        <stp/>
        <stp>BDP|5589353985160775917</stp>
        <tr r="AH354" s="5"/>
      </tp>
      <tp t="s">
        <v>#N/A N/A</v>
        <stp/>
        <stp>BDP|4359215239860111293</stp>
        <tr r="X89" s="3"/>
      </tp>
      <tp t="s">
        <v>#N/A N/A</v>
        <stp/>
        <stp>BDP|6527776142937539564</stp>
        <tr r="AU107" s="1"/>
      </tp>
      <tp t="s">
        <v>#N/A N/A</v>
        <stp/>
        <stp>BDP|1095219846445081546</stp>
        <tr r="AZ26" s="1"/>
      </tp>
      <tp t="s">
        <v>#N/A N/A</v>
        <stp/>
        <stp>BDP|9042208706859069558</stp>
        <tr r="G101" s="1"/>
      </tp>
      <tp t="s">
        <v>#N/A N/A</v>
        <stp/>
        <stp>BDP|3584967680740833586</stp>
        <tr r="AQ447" s="1"/>
      </tp>
      <tp t="s">
        <v>#N/A N/A</v>
        <stp/>
        <stp>BDP|7642569437165326373</stp>
        <tr r="BC62" s="1"/>
      </tp>
      <tp t="s">
        <v>#N/A N/A</v>
        <stp/>
        <stp>BDP|8730664559279984520</stp>
        <tr r="X342" s="5"/>
      </tp>
      <tp t="s">
        <v>#N/A N/A</v>
        <stp/>
        <stp>BDP|6587438765040143319</stp>
        <tr r="AT225" s="1"/>
      </tp>
      <tp t="s">
        <v>#N/A N/A</v>
        <stp/>
        <stp>BDP|2432737396612171938</stp>
        <tr r="AR378" s="1"/>
      </tp>
      <tp t="s">
        <v>#N/A N/A</v>
        <stp/>
        <stp>BDP|4600494313263897572</stp>
        <tr r="AL326" s="5"/>
      </tp>
      <tp t="s">
        <v>#N/A N/A</v>
        <stp/>
        <stp>BDP|1978303059630378008</stp>
        <tr r="V235" s="5"/>
      </tp>
      <tp t="s">
        <v>#N/A N/A</v>
        <stp/>
        <stp>BDP|3001456171667595024</stp>
        <tr r="AK415" s="1"/>
      </tp>
      <tp t="s">
        <v>#N/A N/A</v>
        <stp/>
        <stp>BDP|4362498369046876784</stp>
        <tr r="G256" s="5"/>
      </tp>
      <tp t="s">
        <v>#N/A N/A</v>
        <stp/>
        <stp>BDP|1247591554885545394</stp>
        <tr r="R358" s="3"/>
      </tp>
      <tp t="s">
        <v>#N/A N/A</v>
        <stp/>
        <stp>BDP|5020629441535858586</stp>
        <tr r="AN359" s="1"/>
      </tp>
      <tp t="s">
        <v>#N/A N/A</v>
        <stp/>
        <stp>BDP|2021378172680000161</stp>
        <tr r="R164" s="1"/>
      </tp>
      <tp t="s">
        <v>#N/A N/A</v>
        <stp/>
        <stp>BDP|4955087393238881294</stp>
        <tr r="AC6" s="1"/>
      </tp>
      <tp t="s">
        <v>#N/A N/A</v>
        <stp/>
        <stp>BDP|7125830196320052178</stp>
        <tr r="AO410" s="1"/>
      </tp>
      <tp t="s">
        <v>#N/A N/A</v>
        <stp/>
        <stp>BDP|7065258771367462237</stp>
        <tr r="AI45" s="5"/>
      </tp>
      <tp t="s">
        <v>#N/A N/A</v>
        <stp/>
        <stp>BDP|1492204491489602405</stp>
        <tr r="BB64" s="1"/>
      </tp>
      <tp t="s">
        <v>#N/A N/A</v>
        <stp/>
        <stp>BDP|2453305562967078752</stp>
        <tr r="U176" s="1"/>
      </tp>
      <tp t="s">
        <v>#N/A N/A</v>
        <stp/>
        <stp>BDP|3075195051642989220</stp>
        <tr r="U301" s="3"/>
      </tp>
      <tp t="s">
        <v>#N/A N/A</v>
        <stp/>
        <stp>BDP|5470789841774724597</stp>
        <tr r="AE334" s="1"/>
      </tp>
      <tp t="s">
        <v>#N/A N/A</v>
        <stp/>
        <stp>BDP|3424812193664685131</stp>
        <tr r="L401" s="3"/>
      </tp>
      <tp t="s">
        <v>#N/A N/A</v>
        <stp/>
        <stp>BDP|3395676613263404002</stp>
        <tr r="AK402" s="5"/>
      </tp>
      <tp t="s">
        <v>#N/A N/A</v>
        <stp/>
        <stp>BDP|4856314649931140523</stp>
        <tr r="BD215" s="1"/>
      </tp>
      <tp t="s">
        <v>#N/A N/A</v>
        <stp/>
        <stp>BDP|5365531563222886383</stp>
        <tr r="V226" s="1"/>
      </tp>
      <tp t="s">
        <v>#N/A N/A</v>
        <stp/>
        <stp>BDP|1074026954695601639</stp>
        <tr r="AL473" s="5"/>
      </tp>
      <tp t="s">
        <v>#N/A N/A</v>
        <stp/>
        <stp>BDP|1525755887908138153</stp>
        <tr r="V363" s="1"/>
      </tp>
      <tp t="s">
        <v>#N/A N/A</v>
        <stp/>
        <stp>BDP|6682077127354637731</stp>
        <tr r="Y438" s="3"/>
      </tp>
      <tp t="s">
        <v>#N/A N/A</v>
        <stp/>
        <stp>BDP|2161598551365929031</stp>
        <tr r="AT269" s="1"/>
      </tp>
      <tp t="s">
        <v>#N/A N/A</v>
        <stp/>
        <stp>BDP|8223404614372124846</stp>
        <tr r="AE452" s="5"/>
      </tp>
      <tp t="s">
        <v>#N/A N/A</v>
        <stp/>
        <stp>BDP|3169420416737339653</stp>
        <tr r="AW437" s="1"/>
      </tp>
      <tp t="s">
        <v>#N/A N/A</v>
        <stp/>
        <stp>BDP|7558252035097326654</stp>
        <tr r="R141" s="3"/>
      </tp>
      <tp t="s">
        <v>#N/A N/A</v>
        <stp/>
        <stp>BDP|9261300340421839890</stp>
        <tr r="V104" s="5"/>
      </tp>
      <tp t="s">
        <v>#N/A N/A</v>
        <stp/>
        <stp>BDP|6354017453763133736</stp>
        <tr r="K140" s="3"/>
      </tp>
      <tp t="s">
        <v>#N/A N/A</v>
        <stp/>
        <stp>BDP|8746220122428330773</stp>
        <tr r="L298" s="1"/>
      </tp>
      <tp t="s">
        <v>#N/A N/A</v>
        <stp/>
        <stp>BDP|4422840064394733902</stp>
        <tr r="AA259" s="5"/>
      </tp>
      <tp t="s">
        <v>#N/A N/A</v>
        <stp/>
        <stp>BDP|7447713395348568662</stp>
        <tr r="R376" s="5"/>
      </tp>
      <tp t="s">
        <v>#N/A N/A</v>
        <stp/>
        <stp>BDP|1932059769739083966</stp>
        <tr r="H129" s="5"/>
      </tp>
      <tp t="s">
        <v>#N/A N/A</v>
        <stp/>
        <stp>BDP|2721576753102100716</stp>
        <tr r="AT324" s="1"/>
      </tp>
      <tp t="s">
        <v>#N/A N/A</v>
        <stp/>
        <stp>BDP|5800774523134967360</stp>
        <tr r="AI487" s="5"/>
      </tp>
      <tp t="s">
        <v>#N/A N/A</v>
        <stp/>
        <stp>BDP|9887692752298588553</stp>
        <tr r="V195" s="1"/>
      </tp>
      <tp t="s">
        <v>#N/A N/A</v>
        <stp/>
        <stp>BDP|3757707102102174177</stp>
        <tr r="AN48" s="1"/>
      </tp>
      <tp t="s">
        <v>#N/A N/A</v>
        <stp/>
        <stp>BDP|6542812195391528174</stp>
        <tr r="F212" s="3"/>
      </tp>
      <tp t="s">
        <v>#N/A N/A</v>
        <stp/>
        <stp>BDP|4478305826873014118</stp>
        <tr r="V91" s="1"/>
      </tp>
      <tp t="s">
        <v>#N/A N/A</v>
        <stp/>
        <stp>BDP|4586485910525821369</stp>
        <tr r="L40" s="5"/>
      </tp>
      <tp t="s">
        <v>#N/A N/A</v>
        <stp/>
        <stp>BDP|9137069466560789854</stp>
        <tr r="AD110" s="5"/>
      </tp>
      <tp t="s">
        <v>#N/A N/A</v>
        <stp/>
        <stp>BDP|5717681077285232692</stp>
        <tr r="H139" s="1"/>
      </tp>
      <tp t="s">
        <v>#N/A N/A</v>
        <stp/>
        <stp>BDP|5416891628081150976</stp>
        <tr r="AS248" s="1"/>
      </tp>
      <tp t="s">
        <v>#N/A N/A</v>
        <stp/>
        <stp>BDP|6151043833004350660</stp>
        <tr r="T362" s="3"/>
      </tp>
      <tp t="s">
        <v>#N/A N/A</v>
        <stp/>
        <stp>BDP|5975684394768774511</stp>
        <tr r="AZ449" s="1"/>
      </tp>
      <tp t="s">
        <v>#N/A N/A</v>
        <stp/>
        <stp>BDP|6796580217502870739</stp>
        <tr r="K48" s="3"/>
      </tp>
      <tp t="s">
        <v>#N/A N/A</v>
        <stp/>
        <stp>BDP|3423356208405364294</stp>
        <tr r="Q198" s="5"/>
      </tp>
      <tp t="s">
        <v>#N/A N/A</v>
        <stp/>
        <stp>BDP|7229605415685630220</stp>
        <tr r="AL437" s="1"/>
      </tp>
      <tp t="s">
        <v>#N/A N/A</v>
        <stp/>
        <stp>BDP|7631523244012265314</stp>
        <tr r="AH76" s="1"/>
      </tp>
      <tp t="s">
        <v>#N/A N/A</v>
        <stp/>
        <stp>BDP|2316928397943370665</stp>
        <tr r="AT276" s="1"/>
      </tp>
      <tp t="s">
        <v>#N/A N/A</v>
        <stp/>
        <stp>BDP|1304445817070355302</stp>
        <tr r="K33" s="1"/>
      </tp>
      <tp t="s">
        <v>#N/A N/A</v>
        <stp/>
        <stp>BDP|3668036176040752377</stp>
        <tr r="S365" s="5"/>
      </tp>
      <tp t="s">
        <v>#N/A N/A</v>
        <stp/>
        <stp>BDP|7048301436725794529</stp>
        <tr r="AJ56" s="5"/>
      </tp>
      <tp t="s">
        <v>#N/A N/A</v>
        <stp/>
        <stp>BDP|3826268862837976767</stp>
        <tr r="AR191" s="1"/>
      </tp>
      <tp t="s">
        <v>#N/A N/A</v>
        <stp/>
        <stp>BDP|3545220577355551467</stp>
        <tr r="E182" s="1"/>
      </tp>
      <tp t="s">
        <v>#N/A N/A</v>
        <stp/>
        <stp>BDP|2632122678135952660</stp>
        <tr r="Q373" s="1"/>
      </tp>
      <tp t="s">
        <v>#N/A N/A</v>
        <stp/>
        <stp>BDP|2991479151415974156</stp>
        <tr r="M194" s="1"/>
      </tp>
      <tp t="s">
        <v>#N/A N/A</v>
        <stp/>
        <stp>BDP|3480201447232171019</stp>
        <tr r="J129" s="3"/>
      </tp>
      <tp t="s">
        <v>#N/A N/A</v>
        <stp/>
        <stp>BDP|8473731647129566564</stp>
        <tr r="AG246" s="5"/>
      </tp>
      <tp t="s">
        <v>#N/A N/A</v>
        <stp/>
        <stp>BDP|5218766552369259974</stp>
        <tr r="AC431" s="5"/>
      </tp>
      <tp t="s">
        <v>#N/A N/A</v>
        <stp/>
        <stp>BDP|5376906235101126947</stp>
        <tr r="AY400" s="1"/>
      </tp>
      <tp t="s">
        <v>#N/A N/A</v>
        <stp/>
        <stp>BDP|5934401162671820103</stp>
        <tr r="U291" s="3"/>
      </tp>
      <tp t="s">
        <v>#N/A N/A</v>
        <stp/>
        <stp>BDP|6776620600446246142</stp>
        <tr r="P159" s="1"/>
      </tp>
      <tp t="s">
        <v>#N/A N/A</v>
        <stp/>
        <stp>BDP|1773187873505923562</stp>
        <tr r="W469" s="3"/>
      </tp>
      <tp t="s">
        <v>#N/A N/A</v>
        <stp/>
        <stp>BDP|4964097038893884334</stp>
        <tr r="W416" s="5"/>
      </tp>
      <tp t="s">
        <v>#N/A N/A</v>
        <stp/>
        <stp>BDP|3501756914597154562</stp>
        <tr r="H494" s="5"/>
      </tp>
      <tp t="s">
        <v>#N/A N/A</v>
        <stp/>
        <stp>BDP|4104852266224232937</stp>
        <tr r="W21" s="1"/>
      </tp>
      <tp t="s">
        <v>#N/A N/A</v>
        <stp/>
        <stp>BDP|6500133754776166306</stp>
        <tr r="M445" s="1"/>
      </tp>
      <tp t="s">
        <v>#N/A N/A</v>
        <stp/>
        <stp>BDP|3131660701064142643</stp>
        <tr r="AI413" s="1"/>
      </tp>
      <tp t="s">
        <v>#N/A N/A</v>
        <stp/>
        <stp>BDP|7012560842561450035</stp>
        <tr r="H3" s="1"/>
      </tp>
      <tp t="s">
        <v>#N/A N/A</v>
        <stp/>
        <stp>BDP|6257951285300208033</stp>
        <tr r="K75" s="5"/>
      </tp>
      <tp t="s">
        <v>#N/A N/A</v>
        <stp/>
        <stp>BDP|8633762595160038167</stp>
        <tr r="N4" s="3"/>
      </tp>
      <tp t="s">
        <v>#N/A N/A</v>
        <stp/>
        <stp>BDP|9425211023086314866</stp>
        <tr r="AB167" s="1"/>
      </tp>
      <tp t="s">
        <v>#N/A N/A</v>
        <stp/>
        <stp>BDP|6002645804186328102</stp>
        <tr r="P489" s="5"/>
      </tp>
      <tp t="s">
        <v>#N/A N/A</v>
        <stp/>
        <stp>BDP|3488323312983046571</stp>
        <tr r="N246" s="1"/>
      </tp>
      <tp t="s">
        <v>#N/A N/A</v>
        <stp/>
        <stp>BDP|6288273200862219145</stp>
        <tr r="F58" s="5"/>
      </tp>
      <tp t="s">
        <v>#N/A N/A</v>
        <stp/>
        <stp>BDP|1422015760224161474</stp>
        <tr r="Q201" s="1"/>
      </tp>
      <tp t="s">
        <v>#N/A N/A</v>
        <stp/>
        <stp>BDP|4365956310669497218</stp>
        <tr r="AA19" s="1"/>
      </tp>
      <tp t="s">
        <v>#N/A N/A</v>
        <stp/>
        <stp>BDP|5326260047184722066</stp>
        <tr r="AD152" s="1"/>
      </tp>
      <tp t="s">
        <v>#N/A N/A</v>
        <stp/>
        <stp>BDP|9599098209406546836</stp>
        <tr r="M476" s="1"/>
      </tp>
      <tp t="s">
        <v>#N/A N/A</v>
        <stp/>
        <stp>BDP|8206154392450179770</stp>
        <tr r="AF270" s="1"/>
      </tp>
      <tp t="s">
        <v>#N/A N/A</v>
        <stp/>
        <stp>BDP|8785234157849639160</stp>
        <tr r="Z280" s="5"/>
      </tp>
      <tp t="s">
        <v>#N/A N/A</v>
        <stp/>
        <stp>BDP|8479810670043480328</stp>
        <tr r="Z358" s="1"/>
      </tp>
      <tp t="s">
        <v>#N/A N/A</v>
        <stp/>
        <stp>BDP|7697602407364163238</stp>
        <tr r="N241" s="5"/>
      </tp>
      <tp t="s">
        <v>#N/A N/A</v>
        <stp/>
        <stp>BDP|7255769679379993970</stp>
        <tr r="AZ53" s="1"/>
      </tp>
      <tp t="s">
        <v>#N/A N/A</v>
        <stp/>
        <stp>BDP|1752227530636034161</stp>
        <tr r="K483" s="3"/>
      </tp>
      <tp t="s">
        <v>#N/A N/A</v>
        <stp/>
        <stp>BDP|2155270571572427204</stp>
        <tr r="AH175" s="1"/>
      </tp>
      <tp t="s">
        <v>#N/A N/A</v>
        <stp/>
        <stp>BDP|2471625530901755128</stp>
        <tr r="S14" s="5"/>
      </tp>
      <tp t="s">
        <v>#N/A N/A</v>
        <stp/>
        <stp>BDP|9818812477291464091</stp>
        <tr r="K368" s="3"/>
      </tp>
      <tp t="s">
        <v>#N/A N/A</v>
        <stp/>
        <stp>BDP|6583062612884765452</stp>
        <tr r="Y65" s="3"/>
      </tp>
      <tp t="s">
        <v>#N/A N/A</v>
        <stp/>
        <stp>BDP|2370635920444044534</stp>
        <tr r="S98" s="5"/>
      </tp>
      <tp t="s">
        <v>#N/A N/A</v>
        <stp/>
        <stp>BDP|2983291833513380732</stp>
        <tr r="Y179" s="3"/>
      </tp>
      <tp t="s">
        <v>#N/A N/A</v>
        <stp/>
        <stp>BDP|8276846012024211269</stp>
        <tr r="O6" s="1"/>
      </tp>
      <tp t="s">
        <v>#N/A N/A</v>
        <stp/>
        <stp>BDP|5336504853667118519</stp>
        <tr r="AB338" s="1"/>
      </tp>
      <tp t="s">
        <v>#N/A N/A</v>
        <stp/>
        <stp>BDP|8682961475557463613</stp>
        <tr r="Q446" s="3"/>
      </tp>
      <tp t="s">
        <v>#N/A N/A</v>
        <stp/>
        <stp>BDP|5729791117867040396</stp>
        <tr r="AJ177" s="5"/>
      </tp>
      <tp t="s">
        <v>#N/A N/A</v>
        <stp/>
        <stp>BDP|8741862703742397510</stp>
        <tr r="AE61" s="5"/>
      </tp>
      <tp t="s">
        <v>#N/A N/A</v>
        <stp/>
        <stp>BDP|2427402060976023143</stp>
        <tr r="T339" s="1"/>
      </tp>
      <tp t="s">
        <v>#N/A N/A</v>
        <stp/>
        <stp>BDP|6320181928930079235</stp>
        <tr r="AT355" s="1"/>
      </tp>
      <tp t="s">
        <v>#N/A N/A</v>
        <stp/>
        <stp>BDP|6846017004381911049</stp>
        <tr r="AL124" s="5"/>
      </tp>
      <tp t="s">
        <v>#N/A N/A</v>
        <stp/>
        <stp>BDP|2620176612393276618</stp>
        <tr r="AZ97" s="1"/>
      </tp>
      <tp t="s">
        <v>#N/A N/A</v>
        <stp/>
        <stp>BDP|9028730867606185957</stp>
        <tr r="AH119" s="5"/>
      </tp>
      <tp t="s">
        <v>#N/A N/A</v>
        <stp/>
        <stp>BDP|2514109631163632421</stp>
        <tr r="P90" s="5"/>
      </tp>
      <tp t="s">
        <v>#N/A N/A</v>
        <stp/>
        <stp>BDP|6672364220964700471</stp>
        <tr r="Z269" s="1"/>
      </tp>
      <tp t="s">
        <v>#N/A N/A</v>
        <stp/>
        <stp>BDP|3903241148057430519</stp>
        <tr r="O398" s="1"/>
      </tp>
      <tp t="s">
        <v>#N/A N/A</v>
        <stp/>
        <stp>BDP|6527307771943143653</stp>
        <tr r="M289" s="1"/>
      </tp>
      <tp t="s">
        <v>#N/A N/A</v>
        <stp/>
        <stp>BDP|2924302714266495190</stp>
        <tr r="AG422" s="5"/>
      </tp>
      <tp t="s">
        <v>#N/A N/A</v>
        <stp/>
        <stp>BDP|4317765750756594701</stp>
        <tr r="AS218" s="1"/>
      </tp>
      <tp t="s">
        <v>#N/A N/A</v>
        <stp/>
        <stp>BDP|5470245105888234872</stp>
        <tr r="X82" s="1"/>
      </tp>
      <tp t="s">
        <v>#N/A N/A</v>
        <stp/>
        <stp>BDP|1054408992202502974</stp>
        <tr r="AI455" s="5"/>
      </tp>
      <tp t="s">
        <v>#N/A N/A</v>
        <stp/>
        <stp>BDP|2494110020275295378</stp>
        <tr r="M330" s="1"/>
      </tp>
      <tp t="s">
        <v>#N/A N/A</v>
        <stp/>
        <stp>BDP|9669988939102616614</stp>
        <tr r="AT315" s="1"/>
      </tp>
      <tp t="s">
        <v>#N/A N/A</v>
        <stp/>
        <stp>BDP|4662330132426716509</stp>
        <tr r="V281" s="5"/>
      </tp>
      <tp t="s">
        <v>#N/A N/A</v>
        <stp/>
        <stp>BDP|4985337790628950136</stp>
        <tr r="S250" s="1"/>
      </tp>
      <tp t="s">
        <v>#N/A N/A</v>
        <stp/>
        <stp>BDP|9967182073431384912</stp>
        <tr r="AH474" s="5"/>
      </tp>
      <tp t="s">
        <v>#N/A N/A</v>
        <stp/>
        <stp>BDP|4501546412106187125</stp>
        <tr r="AH488" s="1"/>
      </tp>
      <tp t="s">
        <v>#N/A N/A</v>
        <stp/>
        <stp>BDP|2523331677796061718</stp>
        <tr r="G335" s="3"/>
      </tp>
      <tp t="s">
        <v>#N/A N/A</v>
        <stp/>
        <stp>BDP|6556073460592386511</stp>
        <tr r="Z422" s="5"/>
      </tp>
      <tp t="s">
        <v>#N/A N/A</v>
        <stp/>
        <stp>BDP|9533177887975753222</stp>
        <tr r="AD100" s="5"/>
      </tp>
      <tp t="s">
        <v>#N/A N/A</v>
        <stp/>
        <stp>BDP|9219538082222433172</stp>
        <tr r="N18" s="1"/>
      </tp>
      <tp t="s">
        <v>#N/A N/A</v>
        <stp/>
        <stp>BDP|6999983695107264667</stp>
        <tr r="AF110" s="5"/>
      </tp>
      <tp t="s">
        <v>#N/A N/A</v>
        <stp/>
        <stp>BDP|1041593280019883212</stp>
        <tr r="AK172" s="1"/>
      </tp>
      <tp t="s">
        <v>#N/A N/A</v>
        <stp/>
        <stp>BDP|3493238042211693337</stp>
        <tr r="J273" s="3"/>
      </tp>
      <tp t="s">
        <v>#N/A N/A</v>
        <stp/>
        <stp>BDP|9652951550971451375</stp>
        <tr r="W396" s="1"/>
      </tp>
      <tp t="s">
        <v>#N/A N/A</v>
        <stp/>
        <stp>BDP|3259342861296592721</stp>
        <tr r="Z297" s="5"/>
      </tp>
      <tp t="s">
        <v>#N/A N/A</v>
        <stp/>
        <stp>BDP|7452508337642624455</stp>
        <tr r="N215" s="5"/>
      </tp>
      <tp t="s">
        <v>#N/A N/A</v>
        <stp/>
        <stp>BDP|6580388448982462413</stp>
        <tr r="K194" s="1"/>
      </tp>
      <tp t="s">
        <v>#N/A N/A</v>
        <stp/>
        <stp>BDP|4898134279090176535</stp>
        <tr r="N459" s="3"/>
      </tp>
      <tp t="s">
        <v>#N/A N/A</v>
        <stp/>
        <stp>BDP|5476601661260783223</stp>
        <tr r="V493" s="1"/>
      </tp>
      <tp t="s">
        <v>#N/A N/A</v>
        <stp/>
        <stp>BDP|7727790653950822256</stp>
        <tr r="AK125" s="5"/>
      </tp>
      <tp t="s">
        <v>#N/A N/A</v>
        <stp/>
        <stp>BDP|2968655911813467192</stp>
        <tr r="R367" s="5"/>
      </tp>
      <tp t="s">
        <v>#N/A N/A</v>
        <stp/>
        <stp>BDP|6153803585174706538</stp>
        <tr r="L116" s="3"/>
      </tp>
      <tp t="s">
        <v>#N/A N/A</v>
        <stp/>
        <stp>BDP|3367148001037289249</stp>
        <tr r="AF283" s="5"/>
      </tp>
      <tp t="s">
        <v>#N/A N/A</v>
        <stp/>
        <stp>BDP|7482836886200074014</stp>
        <tr r="Q307" s="1"/>
      </tp>
      <tp t="s">
        <v>#N/A N/A</v>
        <stp/>
        <stp>BDP|2982881597681004560</stp>
        <tr r="Z427" s="5"/>
      </tp>
      <tp t="s">
        <v>#N/A N/A</v>
        <stp/>
        <stp>BDP|3583744328497072690</stp>
        <tr r="G331" s="5"/>
      </tp>
      <tp t="s">
        <v>#N/A N/A</v>
        <stp/>
        <stp>BDP|4888311340572917602</stp>
        <tr r="AL91" s="5"/>
      </tp>
      <tp t="s">
        <v>#N/A N/A</v>
        <stp/>
        <stp>BDP|5306063207307760558</stp>
        <tr r="BD344" s="1"/>
      </tp>
      <tp t="s">
        <v>#N/A N/A</v>
        <stp/>
        <stp>BDP|4116316096091218848</stp>
        <tr r="P396" s="1"/>
      </tp>
      <tp t="s">
        <v>#N/A N/A</v>
        <stp/>
        <stp>BDP|6118528990058773540</stp>
        <tr r="G489" s="5"/>
      </tp>
      <tp t="s">
        <v>#N/A N/A</v>
        <stp/>
        <stp>BDP|2754909274568163321</stp>
        <tr r="BB420" s="1"/>
      </tp>
      <tp t="s">
        <v>#N/A N/A</v>
        <stp/>
        <stp>BDP|5629011066842600675</stp>
        <tr r="U198" s="3"/>
      </tp>
      <tp t="s">
        <v>#N/A N/A</v>
        <stp/>
        <stp>BDP|9213637541598482445</stp>
        <tr r="P201" s="3"/>
      </tp>
      <tp t="s">
        <v>#N/A N/A</v>
        <stp/>
        <stp>BDP|3778000766700261238</stp>
        <tr r="AO276" s="1"/>
      </tp>
      <tp t="s">
        <v>#N/A N/A</v>
        <stp/>
        <stp>BDP|3281700671013210718</stp>
        <tr r="AP363" s="1"/>
      </tp>
      <tp t="s">
        <v>#N/A N/A</v>
        <stp/>
        <stp>BDP|4946222712536034691</stp>
        <tr r="F66" s="1"/>
      </tp>
      <tp t="s">
        <v>#N/A N/A</v>
        <stp/>
        <stp>BDP|2430516451031067442</stp>
        <tr r="AI264" s="5"/>
      </tp>
      <tp t="s">
        <v>#N/A N/A</v>
        <stp/>
        <stp>BDP|8963300588000215436</stp>
        <tr r="I310" s="5"/>
      </tp>
      <tp t="s">
        <v>#N/A N/A</v>
        <stp/>
        <stp>BDP|6351424802604621154</stp>
        <tr r="AR105" s="1"/>
      </tp>
      <tp t="s">
        <v>#N/A N/A</v>
        <stp/>
        <stp>BDP|9651917474786345600</stp>
        <tr r="I345" s="5"/>
      </tp>
      <tp t="s">
        <v>#N/A N/A</v>
        <stp/>
        <stp>BDP|1335362923120487729</stp>
        <tr r="U161" s="1"/>
      </tp>
      <tp t="s">
        <v>#N/A N/A</v>
        <stp/>
        <stp>BDP|4995378475591911624</stp>
        <tr r="H393" s="1"/>
      </tp>
      <tp t="s">
        <v>#N/A N/A</v>
        <stp/>
        <stp>BDP|6757544665654170670</stp>
        <tr r="L110" s="3"/>
      </tp>
      <tp t="s">
        <v>#N/A N/A</v>
        <stp/>
        <stp>BDP|4421403686479045621</stp>
        <tr r="O60" s="1"/>
      </tp>
      <tp t="s">
        <v>#N/A N/A</v>
        <stp/>
        <stp>BDP|3953471668035100374</stp>
        <tr r="BC327" s="1"/>
      </tp>
      <tp t="s">
        <v>#N/A N/A</v>
        <stp/>
        <stp>BDP|9964954336102847627</stp>
        <tr r="Y347" s="5"/>
      </tp>
      <tp t="s">
        <v>#N/A N/A</v>
        <stp/>
        <stp>BDP|9653809133993657630</stp>
        <tr r="AL448" s="1"/>
      </tp>
      <tp t="s">
        <v>#N/A N/A</v>
        <stp/>
        <stp>BDP|1428493761150515491</stp>
        <tr r="H193" s="1"/>
      </tp>
      <tp t="s">
        <v>#N/A N/A</v>
        <stp/>
        <stp>BDP|1378833776478330153</stp>
        <tr r="AF291" s="1"/>
      </tp>
      <tp t="s">
        <v>#N/A N/A</v>
        <stp/>
        <stp>BDP|1048586278383008701</stp>
        <tr r="J356" s="3"/>
      </tp>
      <tp t="s">
        <v>#N/A N/A</v>
        <stp/>
        <stp>BDP|3515006215153428644</stp>
        <tr r="G24" s="5"/>
      </tp>
      <tp t="s">
        <v>#N/A N/A</v>
        <stp/>
        <stp>BDP|5991909590086866416</stp>
        <tr r="AK377" s="5"/>
      </tp>
      <tp t="s">
        <v>#N/A N/A</v>
        <stp/>
        <stp>BDP|9315691298548568973</stp>
        <tr r="X232" s="1"/>
      </tp>
      <tp t="s">
        <v>#N/A N/A</v>
        <stp/>
        <stp>BDP|8942109757909861261</stp>
        <tr r="AK121" s="1"/>
      </tp>
      <tp t="s">
        <v>#N/A N/A</v>
        <stp/>
        <stp>BDP|1673775476212733400</stp>
        <tr r="L320" s="5"/>
      </tp>
      <tp t="s">
        <v>#N/A N/A</v>
        <stp/>
        <stp>BDP|2511058563544497776</stp>
        <tr r="AG49" s="5"/>
      </tp>
      <tp t="s">
        <v>#N/A N/A</v>
        <stp/>
        <stp>BDP|9234587564509863464</stp>
        <tr r="AK211" s="1"/>
      </tp>
      <tp t="s">
        <v>#N/A N/A</v>
        <stp/>
        <stp>BDP|3708293172648550993</stp>
        <tr r="N173" s="3"/>
      </tp>
      <tp t="s">
        <v>#N/A N/A</v>
        <stp/>
        <stp>BDP|1098966300119281645</stp>
        <tr r="Q328" s="5"/>
      </tp>
      <tp t="s">
        <v>#N/A N/A</v>
        <stp/>
        <stp>BDP|4196745259934432584</stp>
        <tr r="AG387" s="5"/>
      </tp>
      <tp t="s">
        <v>#N/A N/A</v>
        <stp/>
        <stp>BDP|5646050512100045313</stp>
        <tr r="K143" s="5"/>
      </tp>
      <tp t="s">
        <v>#N/A N/A</v>
        <stp/>
        <stp>BDP|5723071021071805191</stp>
        <tr r="U459" s="5"/>
      </tp>
      <tp t="s">
        <v>#N/A N/A</v>
        <stp/>
        <stp>BDP|7460817601220476806</stp>
        <tr r="V158" s="5"/>
      </tp>
      <tp t="s">
        <v>#N/A N/A</v>
        <stp/>
        <stp>BDP|3199597901080884114</stp>
        <tr r="AW23" s="1"/>
      </tp>
      <tp t="s">
        <v>#N/A N/A</v>
        <stp/>
        <stp>BDP|4482256141447462249</stp>
        <tr r="J234" s="1"/>
      </tp>
      <tp t="s">
        <v>#N/A N/A</v>
        <stp/>
        <stp>BDP|1629781409287632617</stp>
        <tr r="AM207" s="5"/>
      </tp>
      <tp t="s">
        <v>#N/A N/A</v>
        <stp/>
        <stp>BDP|7200800549678942427</stp>
        <tr r="BB117" s="1"/>
      </tp>
      <tp t="s">
        <v>#N/A N/A</v>
        <stp/>
        <stp>BDP|8011833422062632774</stp>
        <tr r="I420" s="5"/>
      </tp>
      <tp t="s">
        <v>#N/A N/A</v>
        <stp/>
        <stp>BDP|1755077663794719441</stp>
        <tr r="AE263" s="5"/>
      </tp>
      <tp t="s">
        <v>#N/A N/A</v>
        <stp/>
        <stp>BDP|4132130475094243152</stp>
        <tr r="E163" s="3"/>
      </tp>
      <tp t="s">
        <v>#N/A N/A</v>
        <stp/>
        <stp>BDP|3649653235234067566</stp>
        <tr r="Q289" s="1"/>
      </tp>
      <tp t="s">
        <v>#N/A N/A</v>
        <stp/>
        <stp>BDP|8773631392392690209</stp>
        <tr r="AU491" s="1"/>
      </tp>
      <tp t="s">
        <v>#N/A N/A</v>
        <stp/>
        <stp>BDP|7652573529290874706</stp>
        <tr r="AP172" s="1"/>
      </tp>
      <tp t="s">
        <v>#N/A N/A</v>
        <stp/>
        <stp>BDP|6734850915619777107</stp>
        <tr r="AM247" s="5"/>
      </tp>
      <tp t="s">
        <v>#N/A N/A</v>
        <stp/>
        <stp>BDP|1225651557412733770</stp>
        <tr r="AO166" s="1"/>
      </tp>
      <tp t="s">
        <v>#N/A N/A</v>
        <stp/>
        <stp>BDP|3615940934348614607</stp>
        <tr r="AD336" s="1"/>
      </tp>
      <tp t="s">
        <v>#N/A N/A</v>
        <stp/>
        <stp>BDP|9001959770263298376</stp>
        <tr r="AI80" s="5"/>
      </tp>
      <tp t="s">
        <v>#N/A N/A</v>
        <stp/>
        <stp>BDP|7307529673993731157</stp>
        <tr r="AO111" s="1"/>
      </tp>
      <tp t="s">
        <v>#N/A N/A</v>
        <stp/>
        <stp>BDP|5687748663931758268</stp>
        <tr r="H471" s="1"/>
      </tp>
      <tp t="s">
        <v>#N/A N/A</v>
        <stp/>
        <stp>BDP|3647880097737110285</stp>
        <tr r="AI237" s="1"/>
      </tp>
      <tp t="s">
        <v>#N/A N/A</v>
        <stp/>
        <stp>BDP|6622726000360203660</stp>
        <tr r="G291" s="3"/>
      </tp>
      <tp t="s">
        <v>#N/A N/A</v>
        <stp/>
        <stp>BDP|5512073344492098468</stp>
        <tr r="T418" s="3"/>
      </tp>
      <tp t="s">
        <v>#N/A N/A</v>
        <stp/>
        <stp>BDP|8498415469424966959</stp>
        <tr r="O57" s="3"/>
      </tp>
      <tp t="s">
        <v>#N/A N/A</v>
        <stp/>
        <stp>BDP|5437474760397723741</stp>
        <tr r="AL198" s="5"/>
      </tp>
      <tp t="s">
        <v>#N/A N/A</v>
        <stp/>
        <stp>BDP|8529640122422170926</stp>
        <tr r="P360" s="5"/>
      </tp>
      <tp t="s">
        <v>#N/A N/A</v>
        <stp/>
        <stp>BDP|2385058777912968088</stp>
        <tr r="BE169" s="1"/>
      </tp>
      <tp t="s">
        <v>#N/A N/A</v>
        <stp/>
        <stp>BDP|4825726629095261315</stp>
        <tr r="Y384" s="3"/>
      </tp>
      <tp t="s">
        <v>#N/A N/A</v>
        <stp/>
        <stp>BDP|4915505459283162017</stp>
        <tr r="AF338" s="5"/>
      </tp>
      <tp t="s">
        <v>#N/A N/A</v>
        <stp/>
        <stp>BDP|2210326262038487869</stp>
        <tr r="L474" s="1"/>
      </tp>
      <tp t="s">
        <v>#N/A N/A</v>
        <stp/>
        <stp>BDP|2919492846173155671</stp>
        <tr r="AP373" s="1"/>
      </tp>
      <tp t="s">
        <v>#N/A N/A</v>
        <stp/>
        <stp>BDP|1874317364287531487</stp>
        <tr r="BD375" s="1"/>
      </tp>
      <tp t="s">
        <v>#N/A N/A</v>
        <stp/>
        <stp>BDP|8350337894871547418</stp>
        <tr r="N414" s="3"/>
      </tp>
      <tp t="s">
        <v>#N/A N/A</v>
        <stp/>
        <stp>BDP|9323579186683792052</stp>
        <tr r="K127" s="1"/>
      </tp>
      <tp t="s">
        <v>#N/A N/A</v>
        <stp/>
        <stp>BDP|8950221789524113129</stp>
        <tr r="M26" s="1"/>
      </tp>
      <tp t="s">
        <v>#N/A N/A</v>
        <stp/>
        <stp>BDP|9709319887837503258</stp>
        <tr r="U156" s="1"/>
      </tp>
      <tp t="s">
        <v>#N/A N/A</v>
        <stp/>
        <stp>BDP|5787607426045604366</stp>
        <tr r="AO351" s="1"/>
      </tp>
      <tp t="s">
        <v>#N/A N/A</v>
        <stp/>
        <stp>BDP|3715464242153355719</stp>
        <tr r="S392" s="5"/>
      </tp>
      <tp t="s">
        <v>#N/A N/A</v>
        <stp/>
        <stp>BDP|2798046032393153511</stp>
        <tr r="BE360" s="1"/>
      </tp>
      <tp t="s">
        <v>#N/A N/A</v>
        <stp/>
        <stp>BDP|3033759105697728466</stp>
        <tr r="E23" s="5"/>
      </tp>
      <tp t="s">
        <v>#N/A N/A</v>
        <stp/>
        <stp>BDP|5185751447385205402</stp>
        <tr r="AE144" s="5"/>
      </tp>
      <tp t="s">
        <v>#N/A N/A</v>
        <stp/>
        <stp>BDP|7197711327793312656</stp>
        <tr r="AU318" s="1"/>
      </tp>
      <tp t="s">
        <v>#N/A N/A</v>
        <stp/>
        <stp>BDP|1625973149872959904</stp>
        <tr r="BA235" s="1"/>
      </tp>
      <tp t="s">
        <v>#N/A N/A</v>
        <stp/>
        <stp>BDP|6979319950032049592</stp>
        <tr r="AC4" s="1"/>
      </tp>
      <tp t="s">
        <v>#N/A N/A</v>
        <stp/>
        <stp>BDP|8456719433103479832</stp>
        <tr r="AP92" s="1"/>
      </tp>
      <tp t="s">
        <v>#N/A N/A</v>
        <stp/>
        <stp>BDP|1844066619242182573</stp>
        <tr r="U256" s="5"/>
      </tp>
      <tp t="s">
        <v>#N/A N/A</v>
        <stp/>
        <stp>BDP|8114623778869275786</stp>
        <tr r="AO487" s="1"/>
      </tp>
      <tp t="s">
        <v>#N/A N/A</v>
        <stp/>
        <stp>BDP|3935753328815766425</stp>
        <tr r="I19" s="3"/>
      </tp>
      <tp t="s">
        <v>#N/A N/A</v>
        <stp/>
        <stp>BDP|3275193127504526388</stp>
        <tr r="E446" s="3"/>
      </tp>
      <tp t="s">
        <v>#N/A N/A</v>
        <stp/>
        <stp>BDP|7696070812242375317</stp>
        <tr r="AI422" s="1"/>
      </tp>
      <tp t="s">
        <v>#N/A N/A</v>
        <stp/>
        <stp>BDP|6601913396831388038</stp>
        <tr r="Q445" s="1"/>
      </tp>
      <tp t="s">
        <v>#N/A N/A</v>
        <stp/>
        <stp>BDP|3748068378486179594</stp>
        <tr r="Q349" s="5"/>
      </tp>
      <tp t="s">
        <v>#N/A N/A</v>
        <stp/>
        <stp>BDP|5306659623204530212</stp>
        <tr r="X27" s="5"/>
      </tp>
      <tp t="s">
        <v>#N/A N/A</v>
        <stp/>
        <stp>BDP|9635068290262751566</stp>
        <tr r="Z363" s="1"/>
      </tp>
      <tp t="s">
        <v>#N/A N/A</v>
        <stp/>
        <stp>BDP|7105432540833212311</stp>
        <tr r="AD173" s="5"/>
      </tp>
      <tp t="s">
        <v>#N/A N/A</v>
        <stp/>
        <stp>BDP|3286514271100666651</stp>
        <tr r="BC322" s="1"/>
      </tp>
      <tp t="s">
        <v>#N/A N/A</v>
        <stp/>
        <stp>BDP|8659236788834852144</stp>
        <tr r="U312" s="1"/>
      </tp>
      <tp t="s">
        <v>#N/A N/A</v>
        <stp/>
        <stp>BDP|9598711689328485989</stp>
        <tr r="AH453" s="5"/>
      </tp>
      <tp t="s">
        <v>#N/A N/A</v>
        <stp/>
        <stp>BDP|7213741514495065338</stp>
        <tr r="M358" s="3"/>
      </tp>
      <tp t="s">
        <v>#N/A N/A</v>
        <stp/>
        <stp>BDP|3307763584053993897</stp>
        <tr r="G361" s="5"/>
      </tp>
      <tp t="s">
        <v>#N/A N/A</v>
        <stp/>
        <stp>BDP|2122647361896484318</stp>
        <tr r="BE410" s="1"/>
      </tp>
      <tp t="s">
        <v>#N/A N/A</v>
        <stp/>
        <stp>BDP|5145752387524499967</stp>
        <tr r="AC322" s="1"/>
      </tp>
      <tp t="s">
        <v>#N/A N/A</v>
        <stp/>
        <stp>BDP|4986873890744782689</stp>
        <tr r="S363" s="1"/>
      </tp>
      <tp t="s">
        <v>#N/A N/A</v>
        <stp/>
        <stp>BDP|2140789630595155490</stp>
        <tr r="U229" s="5"/>
      </tp>
      <tp t="s">
        <v>#N/A N/A</v>
        <stp/>
        <stp>BDP|3558678913637859483</stp>
        <tr r="AC143" s="5"/>
      </tp>
      <tp t="s">
        <v>#N/A N/A</v>
        <stp/>
        <stp>BDP|5678238610255690429</stp>
        <tr r="AB251" s="5"/>
      </tp>
      <tp t="s">
        <v>#N/A N/A</v>
        <stp/>
        <stp>BDP|2057799509471040310</stp>
        <tr r="V489" s="3"/>
      </tp>
      <tp t="s">
        <v>#N/A N/A</v>
        <stp/>
        <stp>BDP|6762360306502370058</stp>
        <tr r="J144" s="1"/>
      </tp>
      <tp t="s">
        <v>#N/A N/A</v>
        <stp/>
        <stp>BDP|4091843621230448900</stp>
        <tr r="AF347" s="1"/>
      </tp>
      <tp t="s">
        <v>#N/A N/A</v>
        <stp/>
        <stp>BDP|7576436127280273628</stp>
        <tr r="E301" s="1"/>
      </tp>
      <tp t="s">
        <v>#N/A N/A</v>
        <stp/>
        <stp>BDP|9470973173851648174</stp>
        <tr r="S445" s="3"/>
      </tp>
      <tp t="s">
        <v>#N/A N/A</v>
        <stp/>
        <stp>BDP|3436777216913258164</stp>
        <tr r="N237" s="3"/>
      </tp>
      <tp t="s">
        <v>#N/A N/A</v>
        <stp/>
        <stp>BDP|3671436459912470790</stp>
        <tr r="AY326" s="1"/>
      </tp>
      <tp t="s">
        <v>#N/A N/A</v>
        <stp/>
        <stp>BDP|4023560295469390610</stp>
        <tr r="M108" s="5"/>
      </tp>
      <tp t="s">
        <v>#N/A N/A</v>
        <stp/>
        <stp>BDP|7193262675092221716</stp>
        <tr r="AC367" s="5"/>
      </tp>
      <tp t="s">
        <v>#N/A N/A</v>
        <stp/>
        <stp>BDP|2682893799574429033</stp>
        <tr r="P182" s="3"/>
      </tp>
      <tp t="s">
        <v>#N/A N/A</v>
        <stp/>
        <stp>BDP|6394709728650914439</stp>
        <tr r="S334" s="1"/>
      </tp>
      <tp t="s">
        <v>#N/A N/A</v>
        <stp/>
        <stp>BDP|2474653970221587550</stp>
        <tr r="AB196" s="5"/>
      </tp>
      <tp t="s">
        <v>#N/A N/A</v>
        <stp/>
        <stp>BDP|6892296522280116132</stp>
        <tr r="BC202" s="1"/>
      </tp>
      <tp t="s">
        <v>#N/A N/A</v>
        <stp/>
        <stp>BDP|6622218292592302871</stp>
        <tr r="AJ461" s="5"/>
      </tp>
      <tp t="s">
        <v>#N/A N/A</v>
        <stp/>
        <stp>BDP|6342797085457831965</stp>
        <tr r="M11" s="1"/>
      </tp>
      <tp t="s">
        <v>#N/A N/A</v>
        <stp/>
        <stp>BDP|3814521737614912656</stp>
        <tr r="S430" s="5"/>
      </tp>
      <tp t="s">
        <v>#N/A N/A</v>
        <stp/>
        <stp>BDP|8146502603663364907</stp>
        <tr r="N374" s="5"/>
      </tp>
      <tp t="s">
        <v>#N/A N/A</v>
        <stp/>
        <stp>BDP|8802573005383388989</stp>
        <tr r="AE308" s="5"/>
      </tp>
      <tp t="s">
        <v>#N/A N/A</v>
        <stp/>
        <stp>BDP|7851676329481714507</stp>
        <tr r="AB478" s="5"/>
      </tp>
      <tp t="s">
        <v>#N/A N/A</v>
        <stp/>
        <stp>BDP|9422354561052279930</stp>
        <tr r="AS271" s="1"/>
      </tp>
      <tp t="s">
        <v>#N/A N/A</v>
        <stp/>
        <stp>BDP|2251307501634673243</stp>
        <tr r="R238" s="1"/>
      </tp>
      <tp t="s">
        <v>#N/A N/A</v>
        <stp/>
        <stp>BDP|5676908716079563349</stp>
        <tr r="AG438" s="5"/>
      </tp>
      <tp t="s">
        <v>#N/A N/A</v>
        <stp/>
        <stp>BDP|9066051023934472839</stp>
        <tr r="F29" s="3"/>
      </tp>
      <tp t="s">
        <v>#N/A N/A</v>
        <stp/>
        <stp>BDP|1901913987227948075</stp>
        <tr r="AM156" s="1"/>
      </tp>
      <tp t="s">
        <v>#N/A N/A</v>
        <stp/>
        <stp>BDP|7782138519190813040</stp>
        <tr r="U28" s="3"/>
      </tp>
      <tp t="s">
        <v>#N/A N/A</v>
        <stp/>
        <stp>BDP|1423272355760408137</stp>
        <tr r="S206" s="1"/>
      </tp>
      <tp t="s">
        <v>#N/A N/A</v>
        <stp/>
        <stp>BDP|2035555921600792229</stp>
        <tr r="G52" s="1"/>
      </tp>
      <tp t="s">
        <v>#N/A N/A</v>
        <stp/>
        <stp>BDP|3695736930593503319</stp>
        <tr r="AS152" s="1"/>
      </tp>
      <tp t="s">
        <v>#N/A N/A</v>
        <stp/>
        <stp>BDP|9000736334549171377</stp>
        <tr r="F353" s="3"/>
      </tp>
      <tp t="s">
        <v>#N/A N/A</v>
        <stp/>
        <stp>BDP|3952062433755430290</stp>
        <tr r="AB504" s="5"/>
      </tp>
      <tp t="s">
        <v>#N/A N/A</v>
        <stp/>
        <stp>BDP|5535279031294290702</stp>
        <tr r="T321" s="3"/>
      </tp>
      <tp t="s">
        <v>#N/A N/A</v>
        <stp/>
        <stp>BDP|2303867905549544445</stp>
        <tr r="G76" s="5"/>
      </tp>
      <tp t="s">
        <v>#N/A N/A</v>
        <stp/>
        <stp>BDP|9495657787672231259</stp>
        <tr r="W22" s="1"/>
      </tp>
      <tp t="s">
        <v>#N/A N/A</v>
        <stp/>
        <stp>BDP|5339178155670289627</stp>
        <tr r="AW338" s="1"/>
      </tp>
      <tp t="s">
        <v>#N/A N/A</v>
        <stp/>
        <stp>BDP|4781379890188821190</stp>
        <tr r="AF453" s="1"/>
      </tp>
      <tp t="s">
        <v>#N/A N/A</v>
        <stp/>
        <stp>BDP|1407606221626036441</stp>
        <tr r="AV403" s="1"/>
      </tp>
      <tp t="s">
        <v>#N/A N/A</v>
        <stp/>
        <stp>BDP|5515971888643245090</stp>
        <tr r="Q175" s="1"/>
      </tp>
      <tp t="s">
        <v>#N/A N/A</v>
        <stp/>
        <stp>BDP|2043371945502725040</stp>
        <tr r="L129" s="5"/>
      </tp>
      <tp t="s">
        <v>#N/A N/A</v>
        <stp/>
        <stp>BDP|8313529877655156869</stp>
        <tr r="AG340" s="1"/>
      </tp>
      <tp t="s">
        <v>#N/A N/A</v>
        <stp/>
        <stp>BDP|5118555034780479456</stp>
        <tr r="G144" s="3"/>
      </tp>
      <tp t="s">
        <v>#N/A N/A</v>
        <stp/>
        <stp>BDP|7319020516932096363</stp>
        <tr r="P195" s="1"/>
      </tp>
      <tp t="s">
        <v>#N/A N/A</v>
        <stp/>
        <stp>BDP|5539740229135953205</stp>
        <tr r="M376" s="3"/>
      </tp>
      <tp t="s">
        <v>#N/A N/A</v>
        <stp/>
        <stp>BDP|9570770092261620172</stp>
        <tr r="Z402" s="5"/>
      </tp>
      <tp t="s">
        <v>#N/A N/A</v>
        <stp/>
        <stp>BDP|6193151507026653648</stp>
        <tr r="V77" s="5"/>
      </tp>
      <tp t="s">
        <v>#N/A N/A</v>
        <stp/>
        <stp>BDP|4877129400857346587</stp>
        <tr r="F463" s="5"/>
      </tp>
      <tp t="s">
        <v>#N/A N/A</v>
        <stp/>
        <stp>BDP|5840983850799111704</stp>
        <tr r="P203" s="1"/>
      </tp>
      <tp t="s">
        <v>#N/A N/A</v>
        <stp/>
        <stp>BDP|1919669021934909664</stp>
        <tr r="BA487" s="1"/>
      </tp>
      <tp t="s">
        <v>#N/A N/A</v>
        <stp/>
        <stp>BDP|7056544402796057376</stp>
        <tr r="Y362" s="3"/>
      </tp>
      <tp t="s">
        <v>#N/A N/A</v>
        <stp/>
        <stp>BDP|1436510785763378826</stp>
        <tr r="U68" s="1"/>
      </tp>
      <tp t="s">
        <v>#N/A N/A</v>
        <stp/>
        <stp>BDP|1777441616400549313</stp>
        <tr r="F112" s="5"/>
      </tp>
      <tp t="s">
        <v>#N/A N/A</v>
        <stp/>
        <stp>BDP|2628984695037307293</stp>
        <tr r="R34" s="3"/>
      </tp>
      <tp t="s">
        <v>#N/A N/A</v>
        <stp/>
        <stp>BDP|7557121203079556805</stp>
        <tr r="AD62" s="1"/>
      </tp>
      <tp t="s">
        <v>#N/A N/A</v>
        <stp/>
        <stp>BDP|2082612107622794101</stp>
        <tr r="I251" s="1"/>
      </tp>
      <tp t="s">
        <v>#N/A N/A</v>
        <stp/>
        <stp>BDP|8177330353661157810</stp>
        <tr r="BB298" s="1"/>
      </tp>
      <tp t="s">
        <v>#N/A N/A</v>
        <stp/>
        <stp>BDP|9324515343317470847</stp>
        <tr r="K263" s="5"/>
      </tp>
      <tp t="s">
        <v>#N/A N/A</v>
        <stp/>
        <stp>BDP|1808126867583855242</stp>
        <tr r="Z78" s="1"/>
      </tp>
      <tp t="s">
        <v>#N/A N/A</v>
        <stp/>
        <stp>BDP|3115487408483276321</stp>
        <tr r="R5" s="3"/>
      </tp>
      <tp t="s">
        <v>#N/A N/A</v>
        <stp/>
        <stp>BDP|4280457127926277336</stp>
        <tr r="W71" s="5"/>
      </tp>
      <tp t="s">
        <v>#N/A N/A</v>
        <stp/>
        <stp>BDP|6064026875590640606</stp>
        <tr r="G327" s="1"/>
      </tp>
      <tp t="s">
        <v>#N/A N/A</v>
        <stp/>
        <stp>BDP|1545761512036004602</stp>
        <tr r="H51" s="5"/>
      </tp>
      <tp t="s">
        <v>#N/A N/A</v>
        <stp/>
        <stp>BDP|8637811405711735641</stp>
        <tr r="O312" s="5"/>
      </tp>
      <tp t="s">
        <v>#N/A N/A</v>
        <stp/>
        <stp>BDP|5917175155265823323</stp>
        <tr r="AQ149" s="1"/>
      </tp>
      <tp t="s">
        <v>#N/A N/A</v>
        <stp/>
        <stp>BDP|4559371772272741565</stp>
        <tr r="T482" s="1"/>
      </tp>
      <tp t="s">
        <v>#N/A N/A</v>
        <stp/>
        <stp>BDP|2896158984798092489</stp>
        <tr r="AS6" s="1"/>
      </tp>
      <tp t="s">
        <v>#N/A N/A</v>
        <stp/>
        <stp>BDP|8799929289779998748</stp>
        <tr r="AK52" s="1"/>
      </tp>
      <tp t="s">
        <v>#N/A N/A</v>
        <stp/>
        <stp>BDP|4245596172773124291</stp>
        <tr r="N260" s="5"/>
      </tp>
      <tp t="s">
        <v>#N/A N/A</v>
        <stp/>
        <stp>BDP|8169314915668141556</stp>
        <tr r="F455" s="1"/>
      </tp>
      <tp t="s">
        <v>#N/A N/A</v>
        <stp/>
        <stp>BDP|1409044542590257212</stp>
        <tr r="AB184" s="5"/>
      </tp>
      <tp t="s">
        <v>#N/A N/A</v>
        <stp/>
        <stp>BDP|2707008428447985072</stp>
        <tr r="F245" s="1"/>
      </tp>
      <tp t="s">
        <v>#N/A N/A</v>
        <stp/>
        <stp>BDP|4142302240615572151</stp>
        <tr r="AO413" s="1"/>
      </tp>
      <tp t="s">
        <v>#N/A N/A</v>
        <stp/>
        <stp>BDP|2925619839574195411</stp>
        <tr r="N430" s="5"/>
      </tp>
      <tp t="s">
        <v>#N/A N/A</v>
        <stp/>
        <stp>BDP|1200748936755385721</stp>
        <tr r="AY386" s="1"/>
      </tp>
      <tp t="s">
        <v>#N/A N/A</v>
        <stp/>
        <stp>BDP|1886488948725057394</stp>
        <tr r="S183" s="3"/>
      </tp>
      <tp t="s">
        <v>#N/A N/A</v>
        <stp/>
        <stp>BDP|5848408476805816473</stp>
        <tr r="AI157" s="5"/>
      </tp>
      <tp t="s">
        <v>#N/A N/A</v>
        <stp/>
        <stp>BDP|7814314349770736718</stp>
        <tr r="AP498" s="1"/>
      </tp>
      <tp t="s">
        <v>#N/A N/A</v>
        <stp/>
        <stp>BDP|9765872174941210005</stp>
        <tr r="AF198" s="1"/>
      </tp>
      <tp t="s">
        <v>#N/A N/A</v>
        <stp/>
        <stp>BDP|1047965030264080802</stp>
        <tr r="AV246" s="1"/>
      </tp>
      <tp t="s">
        <v>#N/A N/A</v>
        <stp/>
        <stp>BDP|6701832756244300879</stp>
        <tr r="R369" s="1"/>
      </tp>
      <tp t="s">
        <v>#N/A N/A</v>
        <stp/>
        <stp>BDP|4513318721533148121</stp>
        <tr r="AI384" s="1"/>
      </tp>
      <tp t="s">
        <v>#N/A N/A</v>
        <stp/>
        <stp>BDP|6489056643607130252</stp>
        <tr r="J12" s="1"/>
      </tp>
      <tp t="s">
        <v>#N/A N/A</v>
        <stp/>
        <stp>BDP|2332689044406068191</stp>
        <tr r="E99" s="3"/>
      </tp>
      <tp t="s">
        <v>#N/A N/A</v>
        <stp/>
        <stp>BDP|2373038459847669798</stp>
        <tr r="V122" s="5"/>
      </tp>
      <tp t="s">
        <v>#N/A N/A</v>
        <stp/>
        <stp>BDP|5105421507890122632</stp>
        <tr r="W230" s="5"/>
      </tp>
      <tp t="s">
        <v>#N/A N/A</v>
        <stp/>
        <stp>BDP|9708329886164443114</stp>
        <tr r="T393" s="1"/>
      </tp>
      <tp t="s">
        <v>#N/A N/A</v>
        <stp/>
        <stp>BDP|4591166241715320372</stp>
        <tr r="R472" s="5"/>
      </tp>
      <tp t="s">
        <v>#N/A N/A</v>
        <stp/>
        <stp>BDP|1213772682800776964</stp>
        <tr r="J20" s="1"/>
      </tp>
      <tp t="s">
        <v>#N/A N/A</v>
        <stp/>
        <stp>BDP|1686239206492441619</stp>
        <tr r="AB432" s="1"/>
      </tp>
      <tp t="s">
        <v>#N/A N/A</v>
        <stp/>
        <stp>BDP|8248130911948019764</stp>
        <tr r="AC255" s="5"/>
      </tp>
      <tp t="s">
        <v>#N/A N/A</v>
        <stp/>
        <stp>BDP|6307941087832251247</stp>
        <tr r="H339" s="1"/>
      </tp>
      <tp t="s">
        <v>#N/A N/A</v>
        <stp/>
        <stp>BDP|9664723241838730545</stp>
        <tr r="AV213" s="1"/>
      </tp>
      <tp t="s">
        <v>#N/A N/A</v>
        <stp/>
        <stp>BDP|2943395237551872498</stp>
        <tr r="Q386" s="1"/>
      </tp>
      <tp t="s">
        <v>#N/A N/A</v>
        <stp/>
        <stp>BDP|2331534435575302609</stp>
        <tr r="M454" s="3"/>
      </tp>
      <tp t="s">
        <v>#N/A N/A</v>
        <stp/>
        <stp>BDP|3119166770674389622</stp>
        <tr r="K404" s="3"/>
      </tp>
      <tp t="s">
        <v>#N/A N/A</v>
        <stp/>
        <stp>BDP|7982393034401012125</stp>
        <tr r="AX459" s="1"/>
      </tp>
      <tp t="s">
        <v>#N/A N/A</v>
        <stp/>
        <stp>BDP|7621038960025088339</stp>
        <tr r="Z324" s="1"/>
      </tp>
      <tp t="s">
        <v>#N/A N/A</v>
        <stp/>
        <stp>BDP|3964517648003191673</stp>
        <tr r="K10" s="3"/>
      </tp>
      <tp t="s">
        <v>#N/A N/A</v>
        <stp/>
        <stp>BDP|8960836950041430388</stp>
        <tr r="AT221" s="1"/>
      </tp>
      <tp t="s">
        <v>#N/A N/A</v>
        <stp/>
        <stp>BDP|5976369615867489785</stp>
        <tr r="N141" s="3"/>
      </tp>
      <tp t="s">
        <v>#N/A N/A</v>
        <stp/>
        <stp>BDP|3675558202385416436</stp>
        <tr r="Z168" s="1"/>
      </tp>
      <tp t="s">
        <v>#N/A N/A</v>
        <stp/>
        <stp>BDP|1036512981529366259</stp>
        <tr r="W113" s="1"/>
      </tp>
      <tp t="s">
        <v>#N/A N/A</v>
        <stp/>
        <stp>BDP|5067715011753674709</stp>
        <tr r="I443" s="1"/>
      </tp>
      <tp t="s">
        <v>#N/A N/A</v>
        <stp/>
        <stp>BDP|7045236350374783323</stp>
        <tr r="AE470" s="5"/>
      </tp>
      <tp t="s">
        <v>#N/A N/A</v>
        <stp/>
        <stp>BDP|7515070099901979845</stp>
        <tr r="V438" s="1"/>
      </tp>
      <tp t="s">
        <v>#N/A N/A</v>
        <stp/>
        <stp>BDP|3194906558390615897</stp>
        <tr r="AM141" s="1"/>
      </tp>
      <tp t="s">
        <v>#N/A N/A</v>
        <stp/>
        <stp>BDP|7648692774207498690</stp>
        <tr r="T436" s="5"/>
      </tp>
      <tp t="s">
        <v>#N/A N/A</v>
        <stp/>
        <stp>BDP|1696070487086668862</stp>
        <tr r="AQ474" s="1"/>
      </tp>
      <tp t="s">
        <v>#N/A N/A</v>
        <stp/>
        <stp>BDP|7349857640969937594</stp>
        <tr r="AG333" s="1"/>
      </tp>
      <tp t="s">
        <v>#N/A N/A</v>
        <stp/>
        <stp>BDP|9509619587028221876</stp>
        <tr r="Z488" s="1"/>
      </tp>
      <tp t="s">
        <v>#N/A N/A</v>
        <stp/>
        <stp>BDP|1639113456834466633</stp>
        <tr r="Q19" s="3"/>
      </tp>
      <tp t="s">
        <v>#N/A N/A</v>
        <stp/>
        <stp>BDP|7720229915324143771</stp>
        <tr r="AB198" s="1"/>
      </tp>
      <tp t="s">
        <v>#N/A N/A</v>
        <stp/>
        <stp>BDP|4059011720860351144</stp>
        <tr r="Q457" s="3"/>
      </tp>
      <tp t="s">
        <v>#N/A N/A</v>
        <stp/>
        <stp>BDP|5617489119450249735</stp>
        <tr r="P67" s="3"/>
      </tp>
      <tp t="s">
        <v>#N/A N/A</v>
        <stp/>
        <stp>BDP|1421892760158256098</stp>
        <tr r="F258" s="3"/>
      </tp>
      <tp t="s">
        <v>#N/A N/A</v>
        <stp/>
        <stp>BDP|3503021242765696553</stp>
        <tr r="I162" s="3"/>
      </tp>
      <tp t="s">
        <v>#N/A N/A</v>
        <stp/>
        <stp>BDP|4532701277862627124</stp>
        <tr r="AS233" s="1"/>
      </tp>
      <tp t="s">
        <v>#N/A N/A</v>
        <stp/>
        <stp>BDP|8616856475608053808</stp>
        <tr r="G66" s="5"/>
      </tp>
      <tp t="s">
        <v>#N/A N/A</v>
        <stp/>
        <stp>BDP|6121578802684262006</stp>
        <tr r="G141" s="3"/>
      </tp>
      <tp t="s">
        <v>#N/A N/A</v>
        <stp/>
        <stp>BDP|6669129423740645270</stp>
        <tr r="AB172" s="1"/>
      </tp>
      <tp t="s">
        <v>#N/A N/A</v>
        <stp/>
        <stp>BDP|7477030769273908519</stp>
        <tr r="W198" s="5"/>
      </tp>
      <tp t="s">
        <v>#N/A N/A</v>
        <stp/>
        <stp>BDP|7133917293211615138</stp>
        <tr r="AQ229" s="1"/>
      </tp>
      <tp t="s">
        <v>#N/A N/A</v>
        <stp/>
        <stp>BDP|7591388910855848732</stp>
        <tr r="I504" s="5"/>
      </tp>
      <tp t="s">
        <v>#N/A N/A</v>
        <stp/>
        <stp>BDP|3346119715422644672</stp>
        <tr r="BB92" s="1"/>
      </tp>
      <tp t="s">
        <v>#N/A N/A</v>
        <stp/>
        <stp>BDP|9356744880857749662</stp>
        <tr r="R101" s="5"/>
      </tp>
      <tp t="s">
        <v>#N/A N/A</v>
        <stp/>
        <stp>BDP|7630579798018705485</stp>
        <tr r="AH414" s="1"/>
      </tp>
      <tp t="s">
        <v>#N/A N/A</v>
        <stp/>
        <stp>BDP|9188559610572594872</stp>
        <tr r="U493" s="1"/>
      </tp>
      <tp t="s">
        <v>#N/A N/A</v>
        <stp/>
        <stp>BDP|7082942191521599169</stp>
        <tr r="T266" s="1"/>
      </tp>
      <tp t="s">
        <v>#N/A N/A</v>
        <stp/>
        <stp>BDP|7187084359521662401</stp>
        <tr r="AF103" s="5"/>
      </tp>
      <tp t="s">
        <v>#N/A N/A</v>
        <stp/>
        <stp>BDP|2674146374966624564</stp>
        <tr r="R38" s="3"/>
      </tp>
      <tp t="s">
        <v>#N/A N/A</v>
        <stp/>
        <stp>BDP|5819024947501880736</stp>
        <tr r="M305" s="1"/>
      </tp>
      <tp t="s">
        <v>#N/A N/A</v>
        <stp/>
        <stp>BDP|1469548769253603692</stp>
        <tr r="AK385" s="5"/>
      </tp>
      <tp t="s">
        <v>#N/A N/A</v>
        <stp/>
        <stp>BDP|7618292603942370093</stp>
        <tr r="M85" s="3"/>
      </tp>
      <tp t="s">
        <v>#N/A N/A</v>
        <stp/>
        <stp>BDP|6152737922311381557</stp>
        <tr r="AI271" s="1"/>
      </tp>
      <tp t="s">
        <v>#N/A N/A</v>
        <stp/>
        <stp>BDP|5852687868184854667</stp>
        <tr r="AA308" s="5"/>
      </tp>
      <tp t="s">
        <v>#N/A N/A</v>
        <stp/>
        <stp>BDP|3118562627787061463</stp>
        <tr r="J187" s="5"/>
      </tp>
      <tp t="s">
        <v>#N/A N/A</v>
        <stp/>
        <stp>BDP|1164311513097238375</stp>
        <tr r="E83" s="3"/>
      </tp>
      <tp t="s">
        <v>#N/A N/A</v>
        <stp/>
        <stp>BDP|3444765372215426120</stp>
        <tr r="G413" s="5"/>
      </tp>
      <tp t="s">
        <v>#N/A N/A</v>
        <stp/>
        <stp>BDP|2026292721906993371</stp>
        <tr r="W495" s="1"/>
      </tp>
      <tp t="s">
        <v>#N/A N/A</v>
        <stp/>
        <stp>BDP|4556598001215965328</stp>
        <tr r="BB376" s="1"/>
      </tp>
      <tp t="s">
        <v>#N/A N/A</v>
        <stp/>
        <stp>BDP|6602715320842358629</stp>
        <tr r="AB346" s="5"/>
      </tp>
      <tp t="s">
        <v>#N/A N/A</v>
        <stp/>
        <stp>BDP|8127047993760967695</stp>
        <tr r="O11" s="1"/>
      </tp>
      <tp t="s">
        <v>#N/A N/A</v>
        <stp/>
        <stp>BDP|4342774900485155131</stp>
        <tr r="O7" s="1"/>
      </tp>
      <tp t="s">
        <v>#N/A N/A</v>
        <stp/>
        <stp>BDP|8197966072998259913</stp>
        <tr r="AD249" s="1"/>
      </tp>
      <tp t="s">
        <v>#N/A N/A</v>
        <stp/>
        <stp>BDP|4307746761824571659</stp>
        <tr r="E191" s="3"/>
      </tp>
      <tp t="s">
        <v>#N/A N/A</v>
        <stp/>
        <stp>BDP|6728273031568103864</stp>
        <tr r="E73" s="1"/>
      </tp>
      <tp t="s">
        <v>#N/A N/A</v>
        <stp/>
        <stp>BDP|4138029631205390571</stp>
        <tr r="T428" s="1"/>
      </tp>
      <tp t="s">
        <v>#N/A N/A</v>
        <stp/>
        <stp>BDP|3456267727104769045</stp>
        <tr r="O72" s="1"/>
      </tp>
      <tp t="s">
        <v>#N/A N/A</v>
        <stp/>
        <stp>BDP|8037418512782291875</stp>
        <tr r="G383" s="3"/>
      </tp>
      <tp t="s">
        <v>#N/A N/A</v>
        <stp/>
        <stp>BDP|9457431682503325100</stp>
        <tr r="F330" s="3"/>
      </tp>
      <tp t="s">
        <v>#N/A N/A</v>
        <stp/>
        <stp>BDP|3106563653412274603</stp>
        <tr r="Q76" s="3"/>
      </tp>
      <tp t="s">
        <v>#N/A N/A</v>
        <stp/>
        <stp>BDP|4493631322375190221</stp>
        <tr r="AQ20" s="1"/>
      </tp>
      <tp t="s">
        <v>#N/A N/A</v>
        <stp/>
        <stp>BDP|7083688745220846235</stp>
        <tr r="Y190" s="3"/>
      </tp>
      <tp t="s">
        <v>#N/A N/A</v>
        <stp/>
        <stp>BDP|9089628818268507191</stp>
        <tr r="O277" s="5"/>
      </tp>
      <tp t="s">
        <v>#N/A N/A</v>
        <stp/>
        <stp>BDP|5425762263325027672</stp>
        <tr r="M399" s="5"/>
      </tp>
      <tp t="s">
        <v>#N/A N/A</v>
        <stp/>
        <stp>BDP|4664639419961965533</stp>
        <tr r="AO32" s="1"/>
      </tp>
      <tp t="s">
        <v>#N/A N/A</v>
        <stp/>
        <stp>BDP|3437117430397246110</stp>
        <tr r="K304" s="1"/>
      </tp>
      <tp t="s">
        <v>#N/A N/A</v>
        <stp/>
        <stp>BDP|4209591294267070897</stp>
        <tr r="AO250" s="1"/>
      </tp>
      <tp t="s">
        <v>#N/A N/A</v>
        <stp/>
        <stp>BDP|6319872590992498260</stp>
        <tr r="G78" s="1"/>
      </tp>
      <tp t="s">
        <v>#N/A N/A</v>
        <stp/>
        <stp>BDP|9608505741128158703</stp>
        <tr r="AH367" s="1"/>
      </tp>
      <tp t="s">
        <v>#N/A N/A</v>
        <stp/>
        <stp>BDP|1862040018005465262</stp>
        <tr r="N252" s="1"/>
      </tp>
      <tp t="s">
        <v>#N/A N/A</v>
        <stp/>
        <stp>BDP|1670614522171342304</stp>
        <tr r="AU489" s="1"/>
      </tp>
      <tp t="s">
        <v>#N/A N/A</v>
        <stp/>
        <stp>BDP|2949721049985381376</stp>
        <tr r="AJ463" s="5"/>
      </tp>
      <tp t="s">
        <v>#N/A N/A</v>
        <stp/>
        <stp>BDP|3731776205163014037</stp>
        <tr r="V54" s="3"/>
      </tp>
      <tp t="s">
        <v>#N/A N/A</v>
        <stp/>
        <stp>BDP|7637348216933775157</stp>
        <tr r="P71" s="5"/>
      </tp>
      <tp t="s">
        <v>#N/A N/A</v>
        <stp/>
        <stp>BDP|8158011543648250375</stp>
        <tr r="I500" s="5"/>
      </tp>
      <tp t="s">
        <v>#N/A N/A</v>
        <stp/>
        <stp>BDP|3441900086735608021</stp>
        <tr r="AL268" s="1"/>
      </tp>
      <tp t="s">
        <v>#N/A N/A</v>
        <stp/>
        <stp>BDP|3642544199301928943</stp>
        <tr r="M372" s="5"/>
      </tp>
      <tp t="s">
        <v>#N/A N/A</v>
        <stp/>
        <stp>BDP|1090452915004174779</stp>
        <tr r="BC477" s="1"/>
      </tp>
      <tp t="s">
        <v>#N/A N/A</v>
        <stp/>
        <stp>BDP|7606831487532258264</stp>
        <tr r="W407" s="1"/>
      </tp>
      <tp t="s">
        <v>#N/A N/A</v>
        <stp/>
        <stp>BDP|5437527420550950590</stp>
        <tr r="X299" s="1"/>
      </tp>
      <tp t="s">
        <v>#N/A N/A</v>
        <stp/>
        <stp>BDP|8460874191719496708</stp>
        <tr r="E183" s="1"/>
      </tp>
      <tp t="s">
        <v>#N/A N/A</v>
        <stp/>
        <stp>BDP|5528712040506269707</stp>
        <tr r="K373" s="3"/>
      </tp>
      <tp t="s">
        <v>#N/A N/A</v>
        <stp/>
        <stp>BDP|3421437707117535733</stp>
        <tr r="AD252" s="1"/>
      </tp>
      <tp t="s">
        <v>#N/A N/A</v>
        <stp/>
        <stp>BDP|9695700431772234839</stp>
        <tr r="S17" s="5"/>
      </tp>
      <tp t="s">
        <v>#N/A N/A</v>
        <stp/>
        <stp>BDP|1158462301016536450</stp>
        <tr r="AT286" s="1"/>
      </tp>
      <tp t="s">
        <v>#N/A N/A</v>
        <stp/>
        <stp>BDP|4859458769066116738</stp>
        <tr r="F146" s="5"/>
      </tp>
      <tp t="s">
        <v>#N/A N/A</v>
        <stp/>
        <stp>BDP|5352844347898357658</stp>
        <tr r="AK360" s="5"/>
      </tp>
      <tp t="s">
        <v>#N/A N/A</v>
        <stp/>
        <stp>BDP|1336615905956892692</stp>
        <tr r="AN456" s="1"/>
      </tp>
      <tp t="s">
        <v>#N/A N/A</v>
        <stp/>
        <stp>BDP|8288915487317627948</stp>
        <tr r="AZ163" s="1"/>
      </tp>
      <tp t="s">
        <v>#N/A N/A</v>
        <stp/>
        <stp>BDP|3600742647516762146</stp>
        <tr r="U363" s="3"/>
      </tp>
      <tp t="s">
        <v>#N/A N/A</v>
        <stp/>
        <stp>BDP|8395074500147191832</stp>
        <tr r="M297" s="5"/>
      </tp>
      <tp t="s">
        <v>#N/A N/A</v>
        <stp/>
        <stp>BDP|1333371146267222665</stp>
        <tr r="BE282" s="1"/>
      </tp>
      <tp t="s">
        <v>#N/A N/A</v>
        <stp/>
        <stp>BDP|6236407757006216612</stp>
        <tr r="AU32" s="1"/>
      </tp>
      <tp t="s">
        <v>#N/A N/A</v>
        <stp/>
        <stp>BDP|9663733632638426256</stp>
        <tr r="I313" s="5"/>
      </tp>
      <tp t="s">
        <v>#N/A N/A</v>
        <stp/>
        <stp>BDP|2108142197285773830</stp>
        <tr r="N147" s="3"/>
      </tp>
      <tp t="s">
        <v>#N/A N/A</v>
        <stp/>
        <stp>BDP|4926195353337704023</stp>
        <tr r="M403" s="3"/>
      </tp>
      <tp t="s">
        <v>#N/A N/A</v>
        <stp/>
        <stp>BDP|5709407702687164120</stp>
        <tr r="E479" s="3"/>
      </tp>
      <tp t="s">
        <v>#N/A N/A</v>
        <stp/>
        <stp>BDP|8367240375809706339</stp>
        <tr r="BD232" s="1"/>
      </tp>
      <tp t="s">
        <v>#N/A N/A</v>
        <stp/>
        <stp>BDP|3352360640686430577</stp>
        <tr r="AF185" s="5"/>
      </tp>
      <tp t="s">
        <v>#N/A N/A</v>
        <stp/>
        <stp>BDP|1784566687883784879</stp>
        <tr r="Y437" s="5"/>
      </tp>
      <tp t="s">
        <v>#N/A N/A</v>
        <stp/>
        <stp>BDP|1514931861609866097</stp>
        <tr r="V31" s="5"/>
      </tp>
      <tp t="s">
        <v>#N/A N/A</v>
        <stp/>
        <stp>BDP|5325446137783578632</stp>
        <tr r="AT379" s="1"/>
      </tp>
      <tp t="s">
        <v>#N/A N/A</v>
        <stp/>
        <stp>BDP|4643649973802546027</stp>
        <tr r="BD353" s="1"/>
      </tp>
      <tp t="s">
        <v>#N/A N/A</v>
        <stp/>
        <stp>BDP|2961064711513888709</stp>
        <tr r="T433" s="1"/>
      </tp>
      <tp t="s">
        <v>#N/A N/A</v>
        <stp/>
        <stp>BDP|1062582464497844222</stp>
        <tr r="H298" s="5"/>
      </tp>
      <tp t="s">
        <v>#N/A N/A</v>
        <stp/>
        <stp>BDP|5651558755754327621</stp>
        <tr r="AR488" s="1"/>
      </tp>
      <tp t="s">
        <v>#N/A N/A</v>
        <stp/>
        <stp>BDP|8903528557158923722</stp>
        <tr r="H126" s="1"/>
      </tp>
      <tp t="s">
        <v>#N/A N/A</v>
        <stp/>
        <stp>BDP|4860332158406382371</stp>
        <tr r="F108" s="3"/>
      </tp>
      <tp t="s">
        <v>#N/A N/A</v>
        <stp/>
        <stp>BDP|4896002637760075082</stp>
        <tr r="M147" s="3"/>
      </tp>
      <tp t="s">
        <v>#N/A N/A</v>
        <stp/>
        <stp>BDP|5582267627557255517</stp>
        <tr r="AP346" s="1"/>
      </tp>
      <tp t="s">
        <v>#N/A N/A</v>
        <stp/>
        <stp>BDP|2648950660792785833</stp>
        <tr r="AS109" s="1"/>
      </tp>
      <tp t="s">
        <v>#N/A N/A</v>
        <stp/>
        <stp>BDP|4775356766846095038</stp>
        <tr r="AZ201" s="1"/>
      </tp>
      <tp t="s">
        <v>#N/A N/A</v>
        <stp/>
        <stp>BDP|5749704194509082545</stp>
        <tr r="AG105" s="5"/>
      </tp>
      <tp t="s">
        <v>#N/A N/A</v>
        <stp/>
        <stp>BDP|5384679032607740068</stp>
        <tr r="AR113" s="1"/>
      </tp>
      <tp t="s">
        <v>#N/A N/A</v>
        <stp/>
        <stp>BDP|7393207312936557539</stp>
        <tr r="Y45" s="3"/>
      </tp>
      <tp t="s">
        <v>#N/A N/A</v>
        <stp/>
        <stp>BDP|5005435276717290600</stp>
        <tr r="AS504" s="1"/>
      </tp>
      <tp t="s">
        <v>#N/A N/A</v>
        <stp/>
        <stp>BDP|9475844744054190621</stp>
        <tr r="Z124" s="1"/>
      </tp>
      <tp t="s">
        <v>#N/A N/A</v>
        <stp/>
        <stp>BDP|1115390633817863144</stp>
        <tr r="L253" s="1"/>
      </tp>
      <tp t="s">
        <v>#N/A N/A</v>
        <stp/>
        <stp>BDP|6562828280694718572</stp>
        <tr r="Y395" s="1"/>
      </tp>
      <tp t="s">
        <v>#N/A N/A</v>
        <stp/>
        <stp>BDP|7884237424028130897</stp>
        <tr r="AP480" s="1"/>
      </tp>
      <tp t="s">
        <v>#N/A N/A</v>
        <stp/>
        <stp>BDP|1845347148071510069</stp>
        <tr r="O219" s="3"/>
      </tp>
      <tp t="s">
        <v>#N/A N/A</v>
        <stp/>
        <stp>BDP|3189398313802505493</stp>
        <tr r="AR287" s="1"/>
      </tp>
      <tp t="s">
        <v>#N/A N/A</v>
        <stp/>
        <stp>BDP|7193387855405263397</stp>
        <tr r="K279" s="5"/>
      </tp>
      <tp t="s">
        <v>#N/A N/A</v>
        <stp/>
        <stp>BDP|4975026599693543908</stp>
        <tr r="AJ235" s="1"/>
      </tp>
      <tp t="s">
        <v>#N/A N/A</v>
        <stp/>
        <stp>BDP|5867391738984842661</stp>
        <tr r="AF301" s="1"/>
      </tp>
      <tp t="s">
        <v>#N/A N/A</v>
        <stp/>
        <stp>BDP|5979255557981501491</stp>
        <tr r="AG58" s="5"/>
      </tp>
      <tp t="s">
        <v>#N/A N/A</v>
        <stp/>
        <stp>BDP|8374055631244480842</stp>
        <tr r="E259" s="5"/>
      </tp>
      <tp t="s">
        <v>#N/A N/A</v>
        <stp/>
        <stp>BDP|3666508824270024354</stp>
        <tr r="M394" s="1"/>
      </tp>
      <tp t="s">
        <v>#N/A N/A</v>
        <stp/>
        <stp>BDP|6858260804390891355</stp>
        <tr r="N53" s="5"/>
      </tp>
      <tp t="s">
        <v>#N/A N/A</v>
        <stp/>
        <stp>BDP|3028962074343305969</stp>
        <tr r="Y191" s="5"/>
      </tp>
      <tp t="s">
        <v>#N/A N/A</v>
        <stp/>
        <stp>BDP|7879691127773184703</stp>
        <tr r="X244" s="1"/>
      </tp>
      <tp t="s">
        <v>#N/A N/A</v>
        <stp/>
        <stp>BDP|5084317731235164766</stp>
        <tr r="AA303" s="1"/>
      </tp>
      <tp t="s">
        <v>#N/A N/A</v>
        <stp/>
        <stp>BDP|5607278134026651540</stp>
        <tr r="M18" s="5"/>
      </tp>
      <tp t="s">
        <v>#N/A N/A</v>
        <stp/>
        <stp>BDP|9212885059033304079</stp>
        <tr r="AG473" s="1"/>
      </tp>
      <tp t="s">
        <v>#N/A N/A</v>
        <stp/>
        <stp>BDP|2932281163270347169</stp>
        <tr r="Q145" s="1"/>
      </tp>
      <tp t="s">
        <v>#N/A N/A</v>
        <stp/>
        <stp>BDP|4065752797905281878</stp>
        <tr r="P84" s="3"/>
      </tp>
      <tp t="s">
        <v>#N/A N/A</v>
        <stp/>
        <stp>BDP|6303031010907040771</stp>
        <tr r="G500" s="1"/>
      </tp>
      <tp t="s">
        <v>#N/A N/A</v>
        <stp/>
        <stp>BDP|8200322684950059433</stp>
        <tr r="N377" s="5"/>
      </tp>
      <tp t="s">
        <v>#N/A N/A</v>
        <stp/>
        <stp>BDP|1278963765819755014</stp>
        <tr r="F314" s="3"/>
      </tp>
      <tp t="s">
        <v>#N/A N/A</v>
        <stp/>
        <stp>BDP|1107438776120546561</stp>
        <tr r="H305" s="1"/>
      </tp>
      <tp t="s">
        <v>#N/A N/A</v>
        <stp/>
        <stp>BDP|9974789322299139253</stp>
        <tr r="L362" s="5"/>
      </tp>
      <tp t="s">
        <v>#N/A N/A</v>
        <stp/>
        <stp>BDP|2384004857785624555</stp>
        <tr r="E225" s="5"/>
      </tp>
      <tp t="s">
        <v>#N/A N/A</v>
        <stp/>
        <stp>BDP|8821112389762725409</stp>
        <tr r="U27" s="1"/>
      </tp>
      <tp t="s">
        <v>#N/A N/A</v>
        <stp/>
        <stp>BDP|5799095812360334380</stp>
        <tr r="AW333" s="1"/>
      </tp>
      <tp t="s">
        <v>#N/A N/A</v>
        <stp/>
        <stp>BDP|8164492011968771296</stp>
        <tr r="U278" s="3"/>
      </tp>
      <tp t="s">
        <v>#N/A N/A</v>
        <stp/>
        <stp>BDP|7672265289572799892</stp>
        <tr r="G13" s="5"/>
      </tp>
      <tp t="s">
        <v>#N/A N/A</v>
        <stp/>
        <stp>BDP|2668647006920445370</stp>
        <tr r="G236" s="1"/>
      </tp>
      <tp t="s">
        <v>#N/A N/A</v>
        <stp/>
        <stp>BDP|2719167611475367048</stp>
        <tr r="AB274" s="1"/>
      </tp>
      <tp t="s">
        <v>#N/A N/A</v>
        <stp/>
        <stp>BDP|9069473966199480520</stp>
        <tr r="G361" s="3"/>
      </tp>
      <tp t="s">
        <v>#N/A N/A</v>
        <stp/>
        <stp>BDP|6897335748190733632</stp>
        <tr r="AV296" s="1"/>
      </tp>
      <tp t="s">
        <v>#N/A N/A</v>
        <stp/>
        <stp>BDP|9158788597316158684</stp>
        <tr r="AX432" s="1"/>
      </tp>
      <tp t="s">
        <v>#N/A N/A</v>
        <stp/>
        <stp>BDP|6638731903042450458</stp>
        <tr r="AD479" s="5"/>
      </tp>
      <tp t="s">
        <v>#N/A N/A</v>
        <stp/>
        <stp>BDP|1450238244932587213</stp>
        <tr r="AW395" s="1"/>
      </tp>
      <tp t="s">
        <v>#N/A N/A</v>
        <stp/>
        <stp>BDP|1030574055683268578</stp>
        <tr r="AI313" s="1"/>
      </tp>
      <tp t="s">
        <v>#N/A N/A</v>
        <stp/>
        <stp>BDP|6993227666523377693</stp>
        <tr r="AK365" s="5"/>
      </tp>
      <tp t="s">
        <v>#N/A N/A</v>
        <stp/>
        <stp>BDP|5375088349426035057</stp>
        <tr r="O4" s="5"/>
      </tp>
      <tp t="s">
        <v>#N/A N/A</v>
        <stp/>
        <stp>BDP|7201595063271805278</stp>
        <tr r="T129" s="3"/>
      </tp>
      <tp t="s">
        <v>#N/A N/A</v>
        <stp/>
        <stp>BDP|9097271472339753251</stp>
        <tr r="P3" s="5"/>
      </tp>
      <tp t="s">
        <v>#N/A N/A</v>
        <stp/>
        <stp>BDP|2299132066664544656</stp>
        <tr r="AV101" s="1"/>
      </tp>
      <tp t="s">
        <v>#N/A N/A</v>
        <stp/>
        <stp>BDP|4080065032251543165</stp>
        <tr r="S58" s="1"/>
      </tp>
      <tp t="s">
        <v>#N/A N/A</v>
        <stp/>
        <stp>BDP|2300496002779760889</stp>
        <tr r="K41" s="3"/>
      </tp>
      <tp t="s">
        <v>#N/A N/A</v>
        <stp/>
        <stp>BDP|4489891225560661994</stp>
        <tr r="V473" s="3"/>
      </tp>
      <tp t="s">
        <v>#N/A N/A</v>
        <stp/>
        <stp>BDP|4631762276677699470</stp>
        <tr r="AH498" s="5"/>
      </tp>
      <tp t="s">
        <v>#N/A N/A</v>
        <stp/>
        <stp>BDP|1300435753200009749</stp>
        <tr r="W14" s="5"/>
      </tp>
      <tp t="s">
        <v>#N/A N/A</v>
        <stp/>
        <stp>BDP|3939171804806859351</stp>
        <tr r="O446" s="5"/>
      </tp>
      <tp t="s">
        <v>#N/A N/A</v>
        <stp/>
        <stp>BDP|6724149994330536955</stp>
        <tr r="V129" s="5"/>
      </tp>
      <tp t="s">
        <v>#N/A N/A</v>
        <stp/>
        <stp>BDP|6952627961970815154</stp>
        <tr r="G263" s="3"/>
      </tp>
      <tp t="s">
        <v>#N/A N/A</v>
        <stp/>
        <stp>BDP|9981515020039909063</stp>
        <tr r="E121" s="3"/>
      </tp>
      <tp t="s">
        <v>#N/A N/A</v>
        <stp/>
        <stp>BDP|2438241590797770903</stp>
        <tr r="H124" s="3"/>
      </tp>
      <tp t="s">
        <v>#N/A N/A</v>
        <stp/>
        <stp>BDP|3563081878164679740</stp>
        <tr r="X378" s="1"/>
      </tp>
      <tp t="s">
        <v>#N/A N/A</v>
        <stp/>
        <stp>BDP|3729156097894494864</stp>
        <tr r="AF92" s="1"/>
      </tp>
      <tp t="s">
        <v>#N/A N/A</v>
        <stp/>
        <stp>BDP|4430287992240008897</stp>
        <tr r="AV36" s="1"/>
      </tp>
      <tp t="s">
        <v>#N/A N/A</v>
        <stp/>
        <stp>BDP|7196725750937037547</stp>
        <tr r="Z497" s="1"/>
      </tp>
      <tp t="s">
        <v>#N/A N/A</v>
        <stp/>
        <stp>BDP|2807097334613662546</stp>
        <tr r="O298" s="1"/>
      </tp>
      <tp t="s">
        <v>#N/A N/A</v>
        <stp/>
        <stp>BDP|3636750172637144370</stp>
        <tr r="F235" s="3"/>
      </tp>
      <tp t="s">
        <v>#N/A N/A</v>
        <stp/>
        <stp>BDP|4421643116776936284</stp>
        <tr r="AO260" s="1"/>
      </tp>
      <tp t="s">
        <v>#N/A N/A</v>
        <stp/>
        <stp>BDP|9503936044774636733</stp>
        <tr r="AC130" s="5"/>
      </tp>
      <tp t="s">
        <v>#N/A N/A</v>
        <stp/>
        <stp>BDP|6340702957705415671</stp>
        <tr r="R149" s="1"/>
      </tp>
      <tp t="s">
        <v>#N/A N/A</v>
        <stp/>
        <stp>BDP|7831472885669471591</stp>
        <tr r="AS491" s="1"/>
      </tp>
      <tp t="s">
        <v>#N/A N/A</v>
        <stp/>
        <stp>BDP|9110774603378439164</stp>
        <tr r="F207" s="3"/>
      </tp>
      <tp t="s">
        <v>#N/A N/A</v>
        <stp/>
        <stp>BDP|7353600846291518377</stp>
        <tr r="H36" s="5"/>
      </tp>
      <tp t="s">
        <v>#N/A N/A</v>
        <stp/>
        <stp>BDP|8576504691325036633</stp>
        <tr r="I368" s="5"/>
      </tp>
      <tp t="s">
        <v>#N/A N/A</v>
        <stp/>
        <stp>BDP|3645740020642567304</stp>
        <tr r="Y194" s="3"/>
      </tp>
      <tp t="s">
        <v>#N/A N/A</v>
        <stp/>
        <stp>BDP|8425267322948384744</stp>
        <tr r="S242" s="1"/>
      </tp>
      <tp t="s">
        <v>#N/A N/A</v>
        <stp/>
        <stp>BDP|4742490245500460387</stp>
        <tr r="G137" s="1"/>
      </tp>
      <tp t="s">
        <v>#N/A N/A</v>
        <stp/>
        <stp>BDP|3855221359217234465</stp>
        <tr r="F25" s="5"/>
      </tp>
      <tp t="s">
        <v>#N/A N/A</v>
        <stp/>
        <stp>BDP|7568373732392219257</stp>
        <tr r="V206" s="5"/>
      </tp>
      <tp t="s">
        <v>#N/A N/A</v>
        <stp/>
        <stp>BDP|9475841307216308034</stp>
        <tr r="X381" s="1"/>
      </tp>
      <tp t="s">
        <v>#N/A N/A</v>
        <stp/>
        <stp>BDP|1743740222205738615</stp>
        <tr r="V486" s="5"/>
      </tp>
      <tp t="s">
        <v>#N/A N/A</v>
        <stp/>
        <stp>BDP|9054214447090483859</stp>
        <tr r="Y241" s="1"/>
      </tp>
      <tp t="s">
        <v>#N/A N/A</v>
        <stp/>
        <stp>BDP|4726999008549497354</stp>
        <tr r="BA165" s="1"/>
      </tp>
      <tp t="s">
        <v>#N/A N/A</v>
        <stp/>
        <stp>BDP|6538835508221118886</stp>
        <tr r="AT258" s="1"/>
      </tp>
      <tp t="s">
        <v>#N/A N/A</v>
        <stp/>
        <stp>BDP|7605155120213377073</stp>
        <tr r="AS135" s="1"/>
      </tp>
      <tp t="s">
        <v>#N/A N/A</v>
        <stp/>
        <stp>BDP|3106018129153821568</stp>
        <tr r="AW102" s="1"/>
      </tp>
      <tp t="s">
        <v>#N/A N/A</v>
        <stp/>
        <stp>BDP|6167504266480351230</stp>
        <tr r="AG231" s="5"/>
      </tp>
      <tp t="s">
        <v>#N/A N/A</v>
        <stp/>
        <stp>BDP|9890048178599514066</stp>
        <tr r="AO307" s="1"/>
      </tp>
      <tp t="s">
        <v>#N/A N/A</v>
        <stp/>
        <stp>BDP|3259166644997788601</stp>
        <tr r="BC301" s="1"/>
      </tp>
      <tp t="s">
        <v>#N/A N/A</v>
        <stp/>
        <stp>BDP|8285920280669159768</stp>
        <tr r="S43" s="3"/>
      </tp>
      <tp t="s">
        <v>#N/A N/A</v>
        <stp/>
        <stp>BDP|9440210013715768866</stp>
        <tr r="K96" s="5"/>
      </tp>
      <tp t="s">
        <v>#N/A N/A</v>
        <stp/>
        <stp>BDP|8351950561125176511</stp>
        <tr r="P295" s="3"/>
      </tp>
      <tp t="s">
        <v>#N/A N/A</v>
        <stp/>
        <stp>BDP|1446704646734162143</stp>
        <tr r="I382" s="3"/>
      </tp>
      <tp t="s">
        <v>#N/A N/A</v>
        <stp/>
        <stp>BDP|8273259405689530409</stp>
        <tr r="AS483" s="1"/>
      </tp>
      <tp t="s">
        <v>#N/A N/A</v>
        <stp/>
        <stp>BDP|1608391671682963004</stp>
        <tr r="Q167" s="1"/>
      </tp>
      <tp t="s">
        <v>#N/A N/A</v>
        <stp/>
        <stp>BDP|8344013391441546712</stp>
        <tr r="AB73" s="5"/>
      </tp>
      <tp t="s">
        <v>#N/A N/A</v>
        <stp/>
        <stp>BDP|2425646421371460024</stp>
        <tr r="AJ82" s="5"/>
      </tp>
      <tp t="s">
        <v>#N/A N/A</v>
        <stp/>
        <stp>BDP|4884368279344114317</stp>
        <tr r="AI479" s="5"/>
      </tp>
      <tp t="s">
        <v>#N/A N/A</v>
        <stp/>
        <stp>BDP|7846206632218921947</stp>
        <tr r="W99" s="5"/>
      </tp>
      <tp t="s">
        <v>#N/A N/A</v>
        <stp/>
        <stp>BDP|2337503531461636232</stp>
        <tr r="S237" s="3"/>
      </tp>
      <tp t="s">
        <v>#N/A N/A</v>
        <stp/>
        <stp>BDP|7151444205182169663</stp>
        <tr r="AN196" s="1"/>
      </tp>
      <tp t="s">
        <v>#N/A N/A</v>
        <stp/>
        <stp>BDP|1598129424373376671</stp>
        <tr r="S376" s="5"/>
      </tp>
      <tp t="s">
        <v>#N/A N/A</v>
        <stp/>
        <stp>BDP|2780422817835654532</stp>
        <tr r="AM216" s="5"/>
      </tp>
      <tp t="s">
        <v>#N/A N/A</v>
        <stp/>
        <stp>BDP|3782901366989742211</stp>
        <tr r="N143" s="3"/>
      </tp>
      <tp t="s">
        <v>#N/A N/A</v>
        <stp/>
        <stp>BDP|7354110472521677713</stp>
        <tr r="G83" s="3"/>
      </tp>
      <tp t="s">
        <v>#N/A N/A</v>
        <stp/>
        <stp>BDP|3247165534001101765</stp>
        <tr r="F315" s="5"/>
      </tp>
      <tp t="s">
        <v>#N/A N/A</v>
        <stp/>
        <stp>BDP|7130535912142162665</stp>
        <tr r="AW139" s="1"/>
      </tp>
      <tp t="s">
        <v>#N/A N/A</v>
        <stp/>
        <stp>BDP|3933325577367388789</stp>
        <tr r="Q49" s="3"/>
      </tp>
      <tp t="s">
        <v>#N/A N/A</v>
        <stp/>
        <stp>BDP|5232179592583026909</stp>
        <tr r="K177" s="3"/>
      </tp>
      <tp t="s">
        <v>#N/A N/A</v>
        <stp/>
        <stp>BDP|4812189815934033726</stp>
        <tr r="I51" s="5"/>
      </tp>
      <tp t="s">
        <v>#N/A N/A</v>
        <stp/>
        <stp>BDP|2817928327289849728</stp>
        <tr r="AS330" s="1"/>
      </tp>
      <tp t="s">
        <v>#N/A N/A</v>
        <stp/>
        <stp>BDP|1972202868784024667</stp>
        <tr r="E203" s="5"/>
      </tp>
      <tp t="s">
        <v>#N/A N/A</v>
        <stp/>
        <stp>BDP|8260613611029213173</stp>
        <tr r="R81" s="5"/>
      </tp>
      <tp t="s">
        <v>#N/A N/A</v>
        <stp/>
        <stp>BDP|1081787330862645094</stp>
        <tr r="X26" s="5"/>
      </tp>
      <tp t="s">
        <v>#N/A N/A</v>
        <stp/>
        <stp>BDP|1848696831014040771</stp>
        <tr r="M347" s="5"/>
      </tp>
      <tp t="s">
        <v>#N/A N/A</v>
        <stp/>
        <stp>BDP|4732797366676917464</stp>
        <tr r="AC116" s="1"/>
      </tp>
      <tp t="s">
        <v>#N/A N/A</v>
        <stp/>
        <stp>BDP|3990345152973924110</stp>
        <tr r="AD280" s="1"/>
      </tp>
      <tp t="s">
        <v>#N/A N/A</v>
        <stp/>
        <stp>BDP|4096377158677072288</stp>
        <tr r="Q304" s="5"/>
      </tp>
      <tp t="s">
        <v>#N/A N/A</v>
        <stp/>
        <stp>BDP|6346475217123071741</stp>
        <tr r="AR36" s="1"/>
      </tp>
      <tp t="s">
        <v>#N/A N/A</v>
        <stp/>
        <stp>BDP|8011010074438645047</stp>
        <tr r="U231" s="5"/>
      </tp>
      <tp t="s">
        <v>#N/A N/A</v>
        <stp/>
        <stp>BDP|3964305948772752117</stp>
        <tr r="V300" s="5"/>
      </tp>
      <tp t="s">
        <v>#N/A N/A</v>
        <stp/>
        <stp>BDP|4196752154969069872</stp>
        <tr r="V402" s="1"/>
      </tp>
      <tp t="s">
        <v>#N/A N/A</v>
        <stp/>
        <stp>BDP|8236777905649033177</stp>
        <tr r="V250" s="3"/>
      </tp>
      <tp t="s">
        <v>#N/A N/A</v>
        <stp/>
        <stp>BDP|8819285177472837885</stp>
        <tr r="M391" s="1"/>
      </tp>
      <tp t="s">
        <v>#N/A N/A</v>
        <stp/>
        <stp>BDP|7381069880918472069</stp>
        <tr r="L14" s="1"/>
      </tp>
      <tp t="s">
        <v>#N/A N/A</v>
        <stp/>
        <stp>BDP|4111270747254138176</stp>
        <tr r="AT219" s="1"/>
      </tp>
      <tp t="s">
        <v>#N/A N/A</v>
        <stp/>
        <stp>BDP|8418230082940978586</stp>
        <tr r="AT155" s="1"/>
      </tp>
      <tp t="s">
        <v>#N/A N/A</v>
        <stp/>
        <stp>BDP|2314819101644204957</stp>
        <tr r="AF390" s="5"/>
      </tp>
      <tp t="s">
        <v>#N/A N/A</v>
        <stp/>
        <stp>BDP|6413002346831526430</stp>
        <tr r="V355" s="5"/>
      </tp>
      <tp t="s">
        <v>#N/A N/A</v>
        <stp/>
        <stp>BDP|2795178777017085430</stp>
        <tr r="J480" s="3"/>
      </tp>
      <tp t="s">
        <v>#N/A N/A</v>
        <stp/>
        <stp>BDP|4107947503729016328</stp>
        <tr r="I419" s="5"/>
      </tp>
      <tp t="s">
        <v>#N/A N/A</v>
        <stp/>
        <stp>BDP|5617663136233699440</stp>
        <tr r="R414" s="5"/>
      </tp>
      <tp t="s">
        <v>#N/A N/A</v>
        <stp/>
        <stp>BDP|7476672864823340300</stp>
        <tr r="Q250" s="1"/>
      </tp>
      <tp t="s">
        <v>#N/A N/A</v>
        <stp/>
        <stp>BDP|3489755072637164364</stp>
        <tr r="AM262" s="1"/>
      </tp>
      <tp t="s">
        <v>#N/A N/A</v>
        <stp/>
        <stp>BDP|4916348413955819428</stp>
        <tr r="I49" s="3"/>
      </tp>
      <tp t="s">
        <v>#N/A N/A</v>
        <stp/>
        <stp>BDP|4342832084433989093</stp>
        <tr r="AO358" s="1"/>
      </tp>
      <tp t="s">
        <v>#N/A N/A</v>
        <stp/>
        <stp>BDP|4899468138990069427</stp>
        <tr r="I44" s="5"/>
      </tp>
      <tp t="s">
        <v>#N/A N/A</v>
        <stp/>
        <stp>BDP|5772454410964749317</stp>
        <tr r="T444" s="5"/>
      </tp>
      <tp t="s">
        <v>#N/A N/A</v>
        <stp/>
        <stp>BDP|8277692700278986167</stp>
        <tr r="AK134" s="1"/>
      </tp>
      <tp t="s">
        <v>#N/A N/A</v>
        <stp/>
        <stp>BDP|8746714332812796979</stp>
        <tr r="AH142" s="5"/>
      </tp>
      <tp t="s">
        <v>#N/A N/A</v>
        <stp/>
        <stp>BDP|3251015833627487006</stp>
        <tr r="L68" s="3"/>
      </tp>
      <tp t="s">
        <v>#N/A N/A</v>
        <stp/>
        <stp>BDP|4852097105791792274</stp>
        <tr r="H386" s="5"/>
      </tp>
      <tp t="s">
        <v>#N/A N/A</v>
        <stp/>
        <stp>BDP|7752778335404954087</stp>
        <tr r="E66" s="3"/>
      </tp>
      <tp t="s">
        <v>#N/A N/A</v>
        <stp/>
        <stp>BDP|7176191487668392182</stp>
        <tr r="F310" s="3"/>
      </tp>
      <tp t="s">
        <v>#N/A N/A</v>
        <stp/>
        <stp>BDP|9146809426564242017</stp>
        <tr r="Y266" s="3"/>
      </tp>
      <tp t="s">
        <v>#N/A N/A</v>
        <stp/>
        <stp>BDP|9069751399089940918</stp>
        <tr r="V217" s="1"/>
      </tp>
      <tp t="s">
        <v>#N/A N/A</v>
        <stp/>
        <stp>BDP|2093046727334568321</stp>
        <tr r="AY100" s="1"/>
      </tp>
      <tp t="s">
        <v>#N/A N/A</v>
        <stp/>
        <stp>BDP|4129418606412406565</stp>
        <tr r="BC388" s="1"/>
      </tp>
      <tp t="s">
        <v>#N/A N/A</v>
        <stp/>
        <stp>BDP|7154827595719298807</stp>
        <tr r="R330" s="5"/>
      </tp>
      <tp t="s">
        <v>#N/A N/A</v>
        <stp/>
        <stp>BDP|2006602133914150464</stp>
        <tr r="T416" s="1"/>
      </tp>
      <tp t="s">
        <v>#N/A N/A</v>
        <stp/>
        <stp>BDP|5763219212965051409</stp>
        <tr r="V67" s="5"/>
      </tp>
      <tp t="s">
        <v>#N/A N/A</v>
        <stp/>
        <stp>BDP|7302373380653082807</stp>
        <tr r="R244" s="3"/>
      </tp>
      <tp t="s">
        <v>#N/A N/A</v>
        <stp/>
        <stp>BDP|1440012518601192683</stp>
        <tr r="F402" s="5"/>
      </tp>
      <tp t="s">
        <v>#N/A N/A</v>
        <stp/>
        <stp>BDP|4215563207551642719</stp>
        <tr r="R367" s="3"/>
      </tp>
      <tp t="s">
        <v>#N/A N/A</v>
        <stp/>
        <stp>BDP|7135587078920357262</stp>
        <tr r="AB487" s="1"/>
      </tp>
      <tp t="s">
        <v>#N/A N/A</v>
        <stp/>
        <stp>BDP|2659056457189796971</stp>
        <tr r="W137" s="1"/>
      </tp>
      <tp t="s">
        <v>#N/A N/A</v>
        <stp/>
        <stp>BDP|2491341866317415760</stp>
        <tr r="AA377" s="1"/>
      </tp>
      <tp t="s">
        <v>#N/A N/A</v>
        <stp/>
        <stp>BDP|7745439471656239532</stp>
        <tr r="L92" s="3"/>
      </tp>
      <tp t="s">
        <v>#N/A N/A</v>
        <stp/>
        <stp>BDP|2612050726123188402</stp>
        <tr r="AM344" s="1"/>
      </tp>
      <tp t="s">
        <v>#N/A N/A</v>
        <stp/>
        <stp>BDP|3071064753985694479</stp>
        <tr r="T139" s="1"/>
      </tp>
      <tp t="s">
        <v>#N/A N/A</v>
        <stp/>
        <stp>BDP|5811509749531600230</stp>
        <tr r="AA481" s="1"/>
      </tp>
      <tp t="s">
        <v>#N/A N/A</v>
        <stp/>
        <stp>BDP|3577629320150667054</stp>
        <tr r="M22" s="5"/>
      </tp>
      <tp t="s">
        <v>#N/A N/A</v>
        <stp/>
        <stp>BDP|9812585871245139948</stp>
        <tr r="AB73" s="1"/>
      </tp>
      <tp t="s">
        <v>#N/A N/A</v>
        <stp/>
        <stp>BDP|5045431775800013121</stp>
        <tr r="X69" s="1"/>
      </tp>
      <tp t="s">
        <v>#N/A N/A</v>
        <stp/>
        <stp>BDP|4917511160986916655</stp>
        <tr r="AZ61" s="1"/>
      </tp>
      <tp t="s">
        <v>#N/A N/A</v>
        <stp/>
        <stp>BDP|7147038329496665493</stp>
        <tr r="BA413" s="1"/>
      </tp>
      <tp t="s">
        <v>#N/A N/A</v>
        <stp/>
        <stp>BDP|1570608113780442161</stp>
        <tr r="Z421" s="5"/>
      </tp>
      <tp t="s">
        <v>#N/A N/A</v>
        <stp/>
        <stp>BDP|8091120521075558921</stp>
        <tr r="P265" s="5"/>
      </tp>
      <tp t="s">
        <v>#N/A N/A</v>
        <stp/>
        <stp>BDP|8649820363231138029</stp>
        <tr r="Y261" s="1"/>
      </tp>
      <tp t="s">
        <v>#N/A N/A</v>
        <stp/>
        <stp>BDP|1439048115233659470</stp>
        <tr r="AT217" s="1"/>
      </tp>
      <tp t="s">
        <v>#N/A N/A</v>
        <stp/>
        <stp>BDP|7632755337200402448</stp>
        <tr r="AT200" s="1"/>
      </tp>
      <tp t="s">
        <v>#N/A N/A</v>
        <stp/>
        <stp>BDP|7890870599287307617</stp>
        <tr r="Y339" s="3"/>
      </tp>
      <tp t="s">
        <v>#N/A N/A</v>
        <stp/>
        <stp>BDP|2688431972002235415</stp>
        <tr r="BE153" s="1"/>
      </tp>
      <tp t="s">
        <v>#N/A N/A</v>
        <stp/>
        <stp>BDP|5175690559023416219</stp>
        <tr r="W116" s="1"/>
      </tp>
      <tp t="s">
        <v>#N/A N/A</v>
        <stp/>
        <stp>BDP|5139706490825749926</stp>
        <tr r="Y413" s="3"/>
      </tp>
      <tp t="s">
        <v>#N/A N/A</v>
        <stp/>
        <stp>BDP|6282339676147487277</stp>
        <tr r="U351" s="1"/>
      </tp>
      <tp t="s">
        <v>#N/A N/A</v>
        <stp/>
        <stp>BDP|4984537102721458782</stp>
        <tr r="AA221" s="1"/>
      </tp>
      <tp t="s">
        <v>#N/A N/A</v>
        <stp/>
        <stp>BDP|6110708469398855840</stp>
        <tr r="BE207" s="1"/>
      </tp>
      <tp t="s">
        <v>#N/A N/A</v>
        <stp/>
        <stp>BDP|2745633204683296067</stp>
        <tr r="P440" s="1"/>
      </tp>
      <tp t="s">
        <v>#N/A N/A</v>
        <stp/>
        <stp>BDP|7633310814691728308</stp>
        <tr r="O214" s="3"/>
      </tp>
      <tp t="s">
        <v>#N/A N/A</v>
        <stp/>
        <stp>BDP|7351483631557796094</stp>
        <tr r="AJ174" s="5"/>
      </tp>
      <tp t="s">
        <v>#N/A N/A</v>
        <stp/>
        <stp>BDP|6090641179723001391</stp>
        <tr r="S35" s="5"/>
      </tp>
      <tp t="s">
        <v>#N/A N/A</v>
        <stp/>
        <stp>BDP|1889745133247911520</stp>
        <tr r="AD63" s="5"/>
      </tp>
      <tp t="s">
        <v>#N/A N/A</v>
        <stp/>
        <stp>BDP|3172411001420156046</stp>
        <tr r="O347" s="3"/>
      </tp>
      <tp t="s">
        <v>#N/A N/A</v>
        <stp/>
        <stp>BDP|4662433024370353562</stp>
        <tr r="U245" s="3"/>
      </tp>
      <tp t="s">
        <v>#N/A N/A</v>
        <stp/>
        <stp>BDP|6225646445721565224</stp>
        <tr r="AM25" s="1"/>
      </tp>
      <tp t="s">
        <v>#N/A N/A</v>
        <stp/>
        <stp>BDP|2363704949691731796</stp>
        <tr r="V4" s="1"/>
      </tp>
      <tp t="s">
        <v>#N/A N/A</v>
        <stp/>
        <stp>BDP|7063338516573588142</stp>
        <tr r="BA177" s="1"/>
      </tp>
      <tp t="s">
        <v>#N/A N/A</v>
        <stp/>
        <stp>BDP|5539558707660582764</stp>
        <tr r="AN181" s="1"/>
      </tp>
      <tp t="s">
        <v>#N/A N/A</v>
        <stp/>
        <stp>BDP|7178448019665804008</stp>
        <tr r="BA190" s="1"/>
      </tp>
      <tp t="s">
        <v>#N/A N/A</v>
        <stp/>
        <stp>BDP|8562318714668209569</stp>
        <tr r="F439" s="1"/>
      </tp>
      <tp t="s">
        <v>#N/A N/A</v>
        <stp/>
        <stp>BDP|8806315236276968920</stp>
        <tr r="AK12" s="5"/>
      </tp>
      <tp t="s">
        <v>#N/A N/A</v>
        <stp/>
        <stp>BDP|3626551934623709145</stp>
        <tr r="S316" s="5"/>
      </tp>
      <tp t="s">
        <v>#N/A N/A</v>
        <stp/>
        <stp>BDP|9152083789614170257</stp>
        <tr r="BB93" s="1"/>
      </tp>
      <tp t="s">
        <v>#N/A N/A</v>
        <stp/>
        <stp>BDP|9746380437739935750</stp>
        <tr r="BB27" s="1"/>
      </tp>
      <tp t="s">
        <v>#N/A N/A</v>
        <stp/>
        <stp>BDP|3540626170904120129</stp>
        <tr r="Y470" s="1"/>
      </tp>
      <tp t="s">
        <v>#N/A N/A</v>
        <stp/>
        <stp>BDP|9854384080432734736</stp>
        <tr r="U396" s="1"/>
      </tp>
      <tp t="s">
        <v>#N/A N/A</v>
        <stp/>
        <stp>BDP|8714356704484004823</stp>
        <tr r="Y417" s="1"/>
      </tp>
      <tp t="s">
        <v>#N/A N/A</v>
        <stp/>
        <stp>BDP|1117270852347012603</stp>
        <tr r="G7" s="3"/>
      </tp>
      <tp t="s">
        <v>#N/A N/A</v>
        <stp/>
        <stp>BDP|1381751111653451379</stp>
        <tr r="M426" s="1"/>
      </tp>
      <tp t="s">
        <v>#N/A N/A</v>
        <stp/>
        <stp>BDP|6836117654213801615</stp>
        <tr r="AC71" s="5"/>
      </tp>
      <tp t="s">
        <v>#N/A N/A</v>
        <stp/>
        <stp>BDP|8687779487344047425</stp>
        <tr r="AE410" s="1"/>
      </tp>
      <tp t="s">
        <v>#N/A N/A</v>
        <stp/>
        <stp>BDP|2481960087760385424</stp>
        <tr r="G68" s="5"/>
      </tp>
      <tp t="s">
        <v>#N/A N/A</v>
        <stp/>
        <stp>BDP|2755341410265374242</stp>
        <tr r="AK303" s="5"/>
      </tp>
      <tp t="s">
        <v>#N/A N/A</v>
        <stp/>
        <stp>BDP|6624280485229911262</stp>
        <tr r="W5" s="5"/>
      </tp>
      <tp t="s">
        <v>#N/A N/A</v>
        <stp/>
        <stp>BDP|1048512065767820280</stp>
        <tr r="K26" s="1"/>
      </tp>
      <tp t="s">
        <v>#N/A N/A</v>
        <stp/>
        <stp>BDP|1404307972433010121</stp>
        <tr r="U360" s="1"/>
      </tp>
      <tp t="s">
        <v>#N/A N/A</v>
        <stp/>
        <stp>BDP|5460259033165549639</stp>
        <tr r="E429" s="3"/>
      </tp>
      <tp t="s">
        <v>#N/A N/A</v>
        <stp/>
        <stp>BDP|9068732727739513251</stp>
        <tr r="V86" s="5"/>
      </tp>
      <tp t="s">
        <v>#N/A N/A</v>
        <stp/>
        <stp>BDP|2849643696132816864</stp>
        <tr r="E198" s="5"/>
      </tp>
      <tp t="s">
        <v>#N/A N/A</v>
        <stp/>
        <stp>BDP|5734262026393148124</stp>
        <tr r="V91" s="5"/>
      </tp>
      <tp t="s">
        <v>#N/A N/A</v>
        <stp/>
        <stp>BDP|8102711206461413966</stp>
        <tr r="AU183" s="1"/>
      </tp>
      <tp t="s">
        <v>#N/A N/A</v>
        <stp/>
        <stp>BDP|9541934033704007015</stp>
        <tr r="AK327" s="5"/>
      </tp>
      <tp t="s">
        <v>#N/A N/A</v>
        <stp/>
        <stp>BDP|1237349758175806529</stp>
        <tr r="S159" s="5"/>
      </tp>
      <tp t="s">
        <v>#N/A N/A</v>
        <stp/>
        <stp>BDP|2034043760567974490</stp>
        <tr r="BC449" s="1"/>
      </tp>
      <tp t="s">
        <v>#N/A N/A</v>
        <stp/>
        <stp>BDP|8797124385612109459</stp>
        <tr r="AF265" s="5"/>
      </tp>
      <tp t="s">
        <v>#N/A N/A</v>
        <stp/>
        <stp>BDP|6629584098115036826</stp>
        <tr r="Y97" s="3"/>
      </tp>
      <tp t="s">
        <v>#N/A N/A</v>
        <stp/>
        <stp>BDP|9718101960478608156</stp>
        <tr r="AL165" s="1"/>
      </tp>
      <tp t="s">
        <v>#N/A N/A</v>
        <stp/>
        <stp>BDP|1274112250103139165</stp>
        <tr r="AR419" s="1"/>
      </tp>
      <tp t="s">
        <v>#N/A N/A</v>
        <stp/>
        <stp>BDP|2544306393817299801</stp>
        <tr r="AQ285" s="1"/>
      </tp>
      <tp t="s">
        <v>#N/A N/A</v>
        <stp/>
        <stp>BDP|5608028417336415538</stp>
        <tr r="E118" s="1"/>
      </tp>
      <tp t="s">
        <v>#N/A N/A</v>
        <stp/>
        <stp>BDP|5963994183914289751</stp>
        <tr r="AD357" s="1"/>
      </tp>
      <tp t="s">
        <v>#N/A N/A</v>
        <stp/>
        <stp>BDP|9832835478449128862</stp>
        <tr r="M338" s="3"/>
      </tp>
      <tp t="s">
        <v>#N/A N/A</v>
        <stp/>
        <stp>BDP|3658871286592568665</stp>
        <tr r="L137" s="5"/>
      </tp>
      <tp t="s">
        <v>#N/A N/A</v>
        <stp/>
        <stp>BDP|7856845007429643195</stp>
        <tr r="J349" s="5"/>
      </tp>
      <tp t="s">
        <v>#N/A N/A</v>
        <stp/>
        <stp>BDP|3029568663781917689</stp>
        <tr r="AZ380" s="1"/>
      </tp>
      <tp t="s">
        <v>#N/A N/A</v>
        <stp/>
        <stp>BDP|4985724784079314588</stp>
        <tr r="W35" s="5"/>
      </tp>
      <tp t="s">
        <v>#N/A N/A</v>
        <stp/>
        <stp>BDP|7681155247135581051</stp>
        <tr r="J212" s="1"/>
      </tp>
      <tp t="s">
        <v>#N/A N/A</v>
        <stp/>
        <stp>BDP|8812660483548063997</stp>
        <tr r="AA45" s="1"/>
      </tp>
      <tp t="s">
        <v>#N/A N/A</v>
        <stp/>
        <stp>BDP|1359147766257079652</stp>
        <tr r="F228" s="1"/>
      </tp>
      <tp t="s">
        <v>#N/A N/A</v>
        <stp/>
        <stp>BDP|1811290876230334305</stp>
        <tr r="AC162" s="1"/>
      </tp>
      <tp t="s">
        <v>#N/A N/A</v>
        <stp/>
        <stp>BDP|4817680461390564301</stp>
        <tr r="E96" s="1"/>
      </tp>
      <tp t="s">
        <v>#N/A N/A</v>
        <stp/>
        <stp>BDP|9758763386110255117</stp>
        <tr r="P427" s="1"/>
      </tp>
      <tp t="s">
        <v>#N/A N/A</v>
        <stp/>
        <stp>BDP|3238630259606531193</stp>
        <tr r="P190" s="5"/>
      </tp>
      <tp t="s">
        <v>#N/A N/A</v>
        <stp/>
        <stp>BDP|2634746067006370226</stp>
        <tr r="H249" s="5"/>
      </tp>
      <tp t="s">
        <v>#N/A N/A</v>
        <stp/>
        <stp>BDP|2395690646847012084</stp>
        <tr r="AC232" s="5"/>
      </tp>
      <tp t="s">
        <v>#N/A N/A</v>
        <stp/>
        <stp>BDP|9269410733971229869</stp>
        <tr r="AB470" s="1"/>
      </tp>
      <tp t="s">
        <v>#N/A N/A</v>
        <stp/>
        <stp>BDP|5532522591608564675</stp>
        <tr r="J163" s="3"/>
      </tp>
      <tp t="s">
        <v>#N/A N/A</v>
        <stp/>
        <stp>BDP|5561628554383590220</stp>
        <tr r="K238" s="1"/>
      </tp>
      <tp t="s">
        <v>#N/A N/A</v>
        <stp/>
        <stp>BDP|6633635520524728165</stp>
        <tr r="AI316" s="5"/>
      </tp>
      <tp t="s">
        <v>#N/A N/A</v>
        <stp/>
        <stp>BDP|6539069687598589153</stp>
        <tr r="E154" s="3"/>
      </tp>
      <tp t="s">
        <v>#N/A N/A</v>
        <stp/>
        <stp>BDP|7064660217680341760</stp>
        <tr r="P429" s="3"/>
      </tp>
      <tp t="s">
        <v>#N/A N/A</v>
        <stp/>
        <stp>BDP|6519636003232412550</stp>
        <tr r="J122" s="3"/>
      </tp>
      <tp t="s">
        <v>#N/A N/A</v>
        <stp/>
        <stp>BDP|2373998766218033289</stp>
        <tr r="I278" s="1"/>
      </tp>
      <tp t="s">
        <v>#N/A N/A</v>
        <stp/>
        <stp>BDP|6143068330132224018</stp>
        <tr r="AX274" s="1"/>
      </tp>
      <tp t="s">
        <v>#N/A N/A</v>
        <stp/>
        <stp>BDP|6863467200353906635</stp>
        <tr r="Z249" s="5"/>
      </tp>
      <tp t="s">
        <v>#N/A N/A</v>
        <stp/>
        <stp>BDP|4347662066114725702</stp>
        <tr r="Y288" s="5"/>
      </tp>
      <tp t="s">
        <v>#N/A N/A</v>
        <stp/>
        <stp>BDP|2344178810893870685</stp>
        <tr r="AJ437" s="1"/>
      </tp>
      <tp t="s">
        <v>#N/A N/A</v>
        <stp/>
        <stp>BDP|9521714965878209778</stp>
        <tr r="E232" s="3"/>
      </tp>
      <tp t="s">
        <v>#N/A N/A</v>
        <stp/>
        <stp>BDP|7576024824987441538</stp>
        <tr r="M122" s="5"/>
      </tp>
      <tp t="s">
        <v>#N/A N/A</v>
        <stp/>
        <stp>BDP|8164520181373012162</stp>
        <tr r="AU352" s="1"/>
      </tp>
      <tp t="s">
        <v>#N/A N/A</v>
        <stp/>
        <stp>BDP|2550865779359873362</stp>
        <tr r="E175" s="1"/>
      </tp>
      <tp t="s">
        <v>#N/A N/A</v>
        <stp/>
        <stp>BDP|6370628717802675446</stp>
        <tr r="BB34" s="1"/>
      </tp>
      <tp t="s">
        <v>#N/A N/A</v>
        <stp/>
        <stp>BDP|6958745028401314523</stp>
        <tr r="Q106" s="3"/>
      </tp>
      <tp t="s">
        <v>#N/A N/A</v>
        <stp/>
        <stp>BDP|2676364013094731306</stp>
        <tr r="T225" s="5"/>
      </tp>
      <tp t="s">
        <v>#N/A N/A</v>
        <stp/>
        <stp>BDP|3462532945566553332</stp>
        <tr r="AD19" s="5"/>
      </tp>
      <tp t="s">
        <v>#N/A N/A</v>
        <stp/>
        <stp>BDP|4158242433072375016</stp>
        <tr r="S448" s="1"/>
      </tp>
      <tp t="s">
        <v>#N/A N/A</v>
        <stp/>
        <stp>BDP|1563951479491571982</stp>
        <tr r="J154" s="5"/>
      </tp>
      <tp t="s">
        <v>#N/A N/A</v>
        <stp/>
        <stp>BDP|8643428249387109896</stp>
        <tr r="J398" s="3"/>
      </tp>
      <tp t="s">
        <v>#N/A N/A</v>
        <stp/>
        <stp>BDP|2782379800841770727</stp>
        <tr r="AB245" s="1"/>
      </tp>
      <tp t="s">
        <v>#N/A N/A</v>
        <stp/>
        <stp>BDP|5586711150700649073</stp>
        <tr r="AC488" s="1"/>
      </tp>
      <tp t="s">
        <v>#N/A N/A</v>
        <stp/>
        <stp>BDP|3771418437293608025</stp>
        <tr r="AD419" s="5"/>
      </tp>
      <tp t="s">
        <v>#N/A N/A</v>
        <stp/>
        <stp>BDP|2203805661292589937</stp>
        <tr r="S295" s="1"/>
      </tp>
      <tp t="s">
        <v>#N/A N/A</v>
        <stp/>
        <stp>BDP|7595490319740407546</stp>
        <tr r="R117" s="1"/>
      </tp>
      <tp t="s">
        <v>#N/A N/A</v>
        <stp/>
        <stp>BDP|6426914992880664140</stp>
        <tr r="K102" s="5"/>
      </tp>
      <tp t="s">
        <v>#N/A N/A</v>
        <stp/>
        <stp>BDP|4468023718610982223</stp>
        <tr r="W59" s="1"/>
      </tp>
      <tp t="s">
        <v>#N/A N/A</v>
        <stp/>
        <stp>BDP|2477745803920243247</stp>
        <tr r="J17" s="5"/>
      </tp>
      <tp t="s">
        <v>#N/A N/A</v>
        <stp/>
        <stp>BDP|1267465018860058396</stp>
        <tr r="M463" s="5"/>
      </tp>
      <tp t="s">
        <v>#N/A N/A</v>
        <stp/>
        <stp>BDP|7153349006492193179</stp>
        <tr r="AD306" s="5"/>
      </tp>
      <tp t="s">
        <v>#N/A N/A</v>
        <stp/>
        <stp>BDP|6894760285747748992</stp>
        <tr r="AD52" s="5"/>
      </tp>
      <tp t="s">
        <v>#N/A N/A</v>
        <stp/>
        <stp>BDP|1221640013763660268</stp>
        <tr r="I451" s="5"/>
      </tp>
      <tp t="s">
        <v>#N/A N/A</v>
        <stp/>
        <stp>BDP|3197326535174722047</stp>
        <tr r="P42" s="5"/>
      </tp>
      <tp t="s">
        <v>#N/A N/A</v>
        <stp/>
        <stp>BDP|7450903252864523867</stp>
        <tr r="G227" s="3"/>
      </tp>
      <tp t="s">
        <v>#N/A N/A</v>
        <stp/>
        <stp>BDP|2282076804445493008</stp>
        <tr r="G272" s="3"/>
      </tp>
      <tp t="s">
        <v>#N/A N/A</v>
        <stp/>
        <stp>BDP|1527928404097025863</stp>
        <tr r="T5" s="1"/>
      </tp>
      <tp t="s">
        <v>#N/A N/A</v>
        <stp/>
        <stp>BDP|9167349186680724510</stp>
        <tr r="J38" s="3"/>
      </tp>
      <tp t="s">
        <v>#N/A N/A</v>
        <stp/>
        <stp>BDP|8187965764508775815</stp>
        <tr r="N494" s="1"/>
      </tp>
      <tp t="s">
        <v>#N/A N/A</v>
        <stp/>
        <stp>BDP|3731129660102446145</stp>
        <tr r="AE95" s="1"/>
      </tp>
      <tp t="s">
        <v>#N/A N/A</v>
        <stp/>
        <stp>BDP|3151421751063763608</stp>
        <tr r="AG251" s="5"/>
      </tp>
      <tp t="s">
        <v>#N/A N/A</v>
        <stp/>
        <stp>BDP|5858333820924961773</stp>
        <tr r="F257" s="3"/>
      </tp>
      <tp t="s">
        <v>#N/A N/A</v>
        <stp/>
        <stp>BDP|5497536702695935290</stp>
        <tr r="U288" s="5"/>
      </tp>
      <tp t="s">
        <v>#N/A N/A</v>
        <stp/>
        <stp>BDP|2263506925442071029</stp>
        <tr r="AE121" s="1"/>
      </tp>
      <tp t="s">
        <v>#N/A N/A</v>
        <stp/>
        <stp>BDP|5603442701886563036</stp>
        <tr r="E307" s="3"/>
      </tp>
      <tp t="s">
        <v>#N/A N/A</v>
        <stp/>
        <stp>BDP|5766609591485083839</stp>
        <tr r="O393" s="5"/>
      </tp>
      <tp t="s">
        <v>#N/A N/A</v>
        <stp/>
        <stp>BDP|4488381159874327139</stp>
        <tr r="L124" s="3"/>
      </tp>
      <tp t="s">
        <v>#N/A N/A</v>
        <stp/>
        <stp>BDP|7735052567764290222</stp>
        <tr r="AT148" s="1"/>
      </tp>
      <tp t="s">
        <v>#N/A N/A</v>
        <stp/>
        <stp>BDP|3746785014034742698</stp>
        <tr r="AD421" s="5"/>
      </tp>
      <tp t="s">
        <v>#N/A N/A</v>
        <stp/>
        <stp>BDP|1073732058531753598</stp>
        <tr r="AK412" s="1"/>
      </tp>
      <tp t="s">
        <v>#N/A N/A</v>
        <stp/>
        <stp>BDP|8870702410628965148</stp>
        <tr r="AM489" s="1"/>
      </tp>
      <tp t="s">
        <v>#N/A N/A</v>
        <stp/>
        <stp>BDP|7826635428966568235</stp>
        <tr r="AH303" s="5"/>
      </tp>
      <tp t="s">
        <v>#N/A N/A</v>
        <stp/>
        <stp>BDP|6293340934765034470</stp>
        <tr r="AY51" s="1"/>
      </tp>
      <tp t="s">
        <v>#N/A N/A</v>
        <stp/>
        <stp>BDP|8814762719211188834</stp>
        <tr r="BD278" s="1"/>
      </tp>
      <tp t="s">
        <v>#N/A N/A</v>
        <stp/>
        <stp>BDP|6283762386487523921</stp>
        <tr r="AF122" s="5"/>
      </tp>
      <tp t="s">
        <v>#N/A N/A</v>
        <stp/>
        <stp>BDP|6990689342864441720</stp>
        <tr r="P411" s="1"/>
      </tp>
      <tp t="s">
        <v>#N/A N/A</v>
        <stp/>
        <stp>BDP|7387969546848352550</stp>
        <tr r="O336" s="5"/>
      </tp>
      <tp t="s">
        <v>#N/A N/A</v>
        <stp/>
        <stp>BDP|7878618659795422616</stp>
        <tr r="AS430" s="1"/>
      </tp>
      <tp t="s">
        <v>#N/A N/A</v>
        <stp/>
        <stp>BDP|3307708078201905576</stp>
        <tr r="M322" s="3"/>
      </tp>
      <tp t="s">
        <v>#N/A N/A</v>
        <stp/>
        <stp>BDP|5371202410747692607</stp>
        <tr r="AB178" s="1"/>
      </tp>
      <tp t="s">
        <v>#N/A N/A</v>
        <stp/>
        <stp>BDP|6673374264864414046</stp>
        <tr r="BD252" s="1"/>
      </tp>
      <tp t="s">
        <v>#N/A N/A</v>
        <stp/>
        <stp>BDP|3332490839906043562</stp>
        <tr r="H353" s="1"/>
      </tp>
      <tp t="s">
        <v>#N/A N/A</v>
        <stp/>
        <stp>BDP|1416758566747673046</stp>
        <tr r="AY230" s="1"/>
      </tp>
      <tp t="s">
        <v>#N/A N/A</v>
        <stp/>
        <stp>BDP|2509357243670469228</stp>
        <tr r="BD394" s="1"/>
      </tp>
      <tp t="s">
        <v>#N/A N/A</v>
        <stp/>
        <stp>BDP|7059962793820299029</stp>
        <tr r="K162" s="5"/>
      </tp>
      <tp t="s">
        <v>#N/A N/A</v>
        <stp/>
        <stp>BDP|8794812010202361400</stp>
        <tr r="N234" s="3"/>
      </tp>
      <tp t="s">
        <v>#N/A N/A</v>
        <stp/>
        <stp>BDP|2189647522774636544</stp>
        <tr r="H136" s="3"/>
      </tp>
      <tp t="s">
        <v>#N/A N/A</v>
        <stp/>
        <stp>BDP|1505760918743802368</stp>
        <tr r="G295" s="1"/>
      </tp>
      <tp t="s">
        <v>#N/A N/A</v>
        <stp/>
        <stp>BDP|4220797640929841966</stp>
        <tr r="Q406" s="1"/>
      </tp>
      <tp t="s">
        <v>#N/A N/A</v>
        <stp/>
        <stp>BDP|4287019364801674440</stp>
        <tr r="S428" s="5"/>
      </tp>
      <tp t="s">
        <v>#N/A N/A</v>
        <stp/>
        <stp>BDP|4472316764355282364</stp>
        <tr r="J342" s="1"/>
      </tp>
      <tp t="s">
        <v>#N/A N/A</v>
        <stp/>
        <stp>BDP|8031419937239378101</stp>
        <tr r="BA183" s="1"/>
      </tp>
      <tp t="s">
        <v>#N/A N/A</v>
        <stp/>
        <stp>BDP|2943400622896651587</stp>
        <tr r="I492" s="5"/>
      </tp>
      <tp t="s">
        <v>#N/A N/A</v>
        <stp/>
        <stp>BDP|3179038808285999165</stp>
        <tr r="AN408" s="1"/>
      </tp>
      <tp t="s">
        <v>#N/A N/A</v>
        <stp/>
        <stp>BDP|5960634228364574227</stp>
        <tr r="K29" s="3"/>
      </tp>
      <tp t="s">
        <v>#N/A N/A</v>
        <stp/>
        <stp>BDP|1190328358084738493</stp>
        <tr r="AC252" s="1"/>
      </tp>
      <tp t="s">
        <v>#N/A N/A</v>
        <stp/>
        <stp>BDP|4991173334087826679</stp>
        <tr r="AE309" s="1"/>
      </tp>
      <tp t="s">
        <v>#N/A N/A</v>
        <stp/>
        <stp>BDP|3698881948390495873</stp>
        <tr r="AE193" s="1"/>
      </tp>
      <tp t="s">
        <v>#N/A N/A</v>
        <stp/>
        <stp>BDP|7981424781205679998</stp>
        <tr r="G374" s="1"/>
      </tp>
      <tp t="s">
        <v>#N/A N/A</v>
        <stp/>
        <stp>BDP|1549181239303071710</stp>
        <tr r="AI378" s="5"/>
      </tp>
      <tp t="s">
        <v>#N/A N/A</v>
        <stp/>
        <stp>BDP|4382907200763502938</stp>
        <tr r="M485" s="1"/>
      </tp>
      <tp t="s">
        <v>#N/A N/A</v>
        <stp/>
        <stp>BDP|3028143738294840217</stp>
        <tr r="T482" s="3"/>
      </tp>
      <tp t="s">
        <v>#N/A N/A</v>
        <stp/>
        <stp>BDP|9832219782963834760</stp>
        <tr r="R430" s="3"/>
      </tp>
      <tp t="s">
        <v>#N/A N/A</v>
        <stp/>
        <stp>BDP|1632767626897681454</stp>
        <tr r="BA391" s="1"/>
      </tp>
      <tp t="s">
        <v>#N/A N/A</v>
        <stp/>
        <stp>BDP|4159264552521203524</stp>
        <tr r="E211" s="3"/>
      </tp>
      <tp t="s">
        <v>#N/A N/A</v>
        <stp/>
        <stp>BDP|2951196758881891052</stp>
        <tr r="L179" s="1"/>
      </tp>
      <tp t="s">
        <v>#N/A N/A</v>
        <stp/>
        <stp>BDP|5562730702171928485</stp>
        <tr r="AE83" s="5"/>
      </tp>
      <tp t="s">
        <v>#N/A N/A</v>
        <stp/>
        <stp>BDP|9234245151050244901</stp>
        <tr r="AA212" s="1"/>
      </tp>
      <tp t="s">
        <v>#N/A N/A</v>
        <stp/>
        <stp>BDP|5166659509620084482</stp>
        <tr r="E207" s="3"/>
      </tp>
      <tp t="s">
        <v>#N/A N/A</v>
        <stp/>
        <stp>BDP|2783158736630304725</stp>
        <tr r="W125" s="5"/>
      </tp>
      <tp t="s">
        <v>#N/A N/A</v>
        <stp/>
        <stp>BDP|3724448435023708049</stp>
        <tr r="BE58" s="1"/>
      </tp>
      <tp t="s">
        <v>#N/A N/A</v>
        <stp/>
        <stp>BDP|9151224289221944565</stp>
        <tr r="BE373" s="1"/>
      </tp>
      <tp t="s">
        <v>#N/A N/A</v>
        <stp/>
        <stp>BDP|5681752713402594605</stp>
        <tr r="G499" s="1"/>
      </tp>
      <tp t="s">
        <v>#N/A N/A</v>
        <stp/>
        <stp>BDP|4739939902478554269</stp>
        <tr r="G465" s="1"/>
      </tp>
      <tp t="s">
        <v>#N/A N/A</v>
        <stp/>
        <stp>BDP|7470775617732836494</stp>
        <tr r="AM381" s="1"/>
      </tp>
      <tp t="s">
        <v>#N/A N/A</v>
        <stp/>
        <stp>BDP|5655166326488535966</stp>
        <tr r="AI133" s="1"/>
      </tp>
      <tp t="s">
        <v>#N/A N/A</v>
        <stp/>
        <stp>BDP|1624651132751376276</stp>
        <tr r="X402" s="3"/>
      </tp>
      <tp t="s">
        <v>#N/A N/A</v>
        <stp/>
        <stp>BDP|1887234196804860907</stp>
        <tr r="AI217" s="5"/>
      </tp>
      <tp t="s">
        <v>#N/A N/A</v>
        <stp/>
        <stp>BDP|7179506966430404360</stp>
        <tr r="AS370" s="1"/>
      </tp>
      <tp t="s">
        <v>#N/A N/A</v>
        <stp/>
        <stp>BDP|1943127154584979634</stp>
        <tr r="AQ148" s="1"/>
      </tp>
      <tp t="s">
        <v>#N/A N/A</v>
        <stp/>
        <stp>BDP|2960066559468450874</stp>
        <tr r="AS185" s="1"/>
      </tp>
      <tp t="s">
        <v>#N/A N/A</v>
        <stp/>
        <stp>BDP|8599446007558486377</stp>
        <tr r="G423" s="1"/>
      </tp>
      <tp t="s">
        <v>#N/A N/A</v>
        <stp/>
        <stp>BDP|9521217395206669324</stp>
        <tr r="E37" s="5"/>
      </tp>
      <tp t="s">
        <v>#N/A N/A</v>
        <stp/>
        <stp>BDP|2069041862951220218</stp>
        <tr r="AN279" s="1"/>
      </tp>
      <tp t="s">
        <v>#N/A N/A</v>
        <stp/>
        <stp>BDP|1289145271864428463</stp>
        <tr r="AA328" s="5"/>
      </tp>
      <tp t="s">
        <v>#N/A N/A</v>
        <stp/>
        <stp>BDP|3054442711731546050</stp>
        <tr r="G29" s="3"/>
      </tp>
      <tp t="s">
        <v>#N/A N/A</v>
        <stp/>
        <stp>BDP|5879152516896913478</stp>
        <tr r="AL290" s="5"/>
      </tp>
      <tp t="s">
        <v>#N/A N/A</v>
        <stp/>
        <stp>BDP|4349404655051526366</stp>
        <tr r="AJ226" s="5"/>
      </tp>
      <tp t="s">
        <v>#N/A N/A</v>
        <stp/>
        <stp>BDP|2873476851502235693</stp>
        <tr r="AJ450" s="1"/>
      </tp>
      <tp t="s">
        <v>#N/A N/A</v>
        <stp/>
        <stp>BDP|6520351225748878887</stp>
        <tr r="AG391" s="1"/>
      </tp>
      <tp t="s">
        <v>#N/A N/A</v>
        <stp/>
        <stp>BDP|6789538634134212374</stp>
        <tr r="Y50" s="3"/>
      </tp>
      <tp t="s">
        <v>#N/A N/A</v>
        <stp/>
        <stp>BDP|7342692255475279681</stp>
        <tr r="H132" s="1"/>
      </tp>
      <tp t="s">
        <v>#N/A N/A</v>
        <stp/>
        <stp>BDP|8937266698362023623</stp>
        <tr r="N49" s="5"/>
      </tp>
      <tp t="s">
        <v>#N/A N/A</v>
        <stp/>
        <stp>BDP|1448666437185431647</stp>
        <tr r="M464" s="3"/>
      </tp>
      <tp t="s">
        <v>#N/A N/A</v>
        <stp/>
        <stp>BDP|6220783559125672600</stp>
        <tr r="AF216" s="5"/>
      </tp>
      <tp t="s">
        <v>#N/A N/A</v>
        <stp/>
        <stp>BDP|8243494728678175176</stp>
        <tr r="AL341" s="5"/>
      </tp>
      <tp t="s">
        <v>#N/A N/A</v>
        <stp/>
        <stp>BDP|1778804169819848138</stp>
        <tr r="H100" s="3"/>
      </tp>
      <tp t="s">
        <v>#N/A N/A</v>
        <stp/>
        <stp>BDP|8763406821061443873</stp>
        <tr r="W37" s="1"/>
      </tp>
      <tp t="s">
        <v>#N/A N/A</v>
        <stp/>
        <stp>BDP|9403949577991461161</stp>
        <tr r="K351" s="1"/>
      </tp>
      <tp t="s">
        <v>#N/A N/A</v>
        <stp/>
        <stp>BDP|9438209364868413214</stp>
        <tr r="F79" s="1"/>
      </tp>
      <tp t="s">
        <v>#N/A N/A</v>
        <stp/>
        <stp>BDP|4782524726855179174</stp>
        <tr r="AU240" s="1"/>
      </tp>
      <tp t="s">
        <v>#N/A N/A</v>
        <stp/>
        <stp>BDP|3878991350469738137</stp>
        <tr r="H440" s="3"/>
      </tp>
      <tp t="s">
        <v>#N/A N/A</v>
        <stp/>
        <stp>BDP|8973042468779660062</stp>
        <tr r="AK428" s="1"/>
      </tp>
      <tp t="s">
        <v>#N/A N/A</v>
        <stp/>
        <stp>BDP|6795031975850308676</stp>
        <tr r="N379" s="1"/>
      </tp>
      <tp t="s">
        <v>#N/A N/A</v>
        <stp/>
        <stp>BDP|4038744900830090410</stp>
        <tr r="L414" s="5"/>
      </tp>
      <tp t="s">
        <v>#N/A N/A</v>
        <stp/>
        <stp>BDP|5600479435051172408</stp>
        <tr r="N488" s="3"/>
      </tp>
      <tp t="s">
        <v>#N/A N/A</v>
        <stp/>
        <stp>BDP|7890498058645857444</stp>
        <tr r="W479" s="1"/>
      </tp>
      <tp t="s">
        <v>#N/A N/A</v>
        <stp/>
        <stp>BDP|9229627399018905953</stp>
        <tr r="U173" s="1"/>
      </tp>
      <tp t="s">
        <v>#N/A N/A</v>
        <stp/>
        <stp>BDP|2634759625953833449</stp>
        <tr r="AY41" s="1"/>
      </tp>
      <tp t="s">
        <v>#N/A N/A</v>
        <stp/>
        <stp>BDP|5051704989653498977</stp>
        <tr r="AN351" s="1"/>
      </tp>
      <tp t="s">
        <v>#N/A N/A</v>
        <stp/>
        <stp>BDP|3094897462949392427</stp>
        <tr r="AU48" s="1"/>
      </tp>
      <tp t="s">
        <v>#N/A N/A</v>
        <stp/>
        <stp>BDP|5401437365865904216</stp>
        <tr r="X64" s="5"/>
      </tp>
      <tp t="s">
        <v>#N/A N/A</v>
        <stp/>
        <stp>BDP|5811969657601407877</stp>
        <tr r="BE381" s="1"/>
      </tp>
      <tp t="s">
        <v>#N/A N/A</v>
        <stp/>
        <stp>BDP|9583948142863174786</stp>
        <tr r="Z265" s="1"/>
      </tp>
      <tp t="s">
        <v>#N/A N/A</v>
        <stp/>
        <stp>BDP|4187390688048814720</stp>
        <tr r="H127" s="1"/>
      </tp>
      <tp t="s">
        <v>#N/A N/A</v>
        <stp/>
        <stp>BDP|4763158027295645291</stp>
        <tr r="H86" s="1"/>
      </tp>
      <tp t="s">
        <v>#N/A N/A</v>
        <stp/>
        <stp>BDP|2066683499934938926</stp>
        <tr r="S321" s="3"/>
      </tp>
      <tp t="s">
        <v>#N/A N/A</v>
        <stp/>
        <stp>BDP|2403148809021613250</stp>
        <tr r="AK46" s="5"/>
      </tp>
      <tp t="s">
        <v>#N/A N/A</v>
        <stp/>
        <stp>BDP|3951433102045677249</stp>
        <tr r="AD71" s="5"/>
      </tp>
      <tp t="s">
        <v>#N/A N/A</v>
        <stp/>
        <stp>BDP|6271358029866688127</stp>
        <tr r="M504" s="1"/>
      </tp>
      <tp t="s">
        <v>#N/A N/A</v>
        <stp/>
        <stp>BDP|2407614873817476483</stp>
        <tr r="I301" s="5"/>
      </tp>
      <tp t="s">
        <v>#N/A N/A</v>
        <stp/>
        <stp>BDP|8065640968241051969</stp>
        <tr r="AA129" s="5"/>
      </tp>
      <tp t="s">
        <v>#N/A N/A</v>
        <stp/>
        <stp>BDP|2059704160547356499</stp>
        <tr r="AN144" s="1"/>
      </tp>
      <tp t="s">
        <v>#N/A N/A</v>
        <stp/>
        <stp>BDP|2956321656533398740</stp>
        <tr r="J294" s="3"/>
      </tp>
      <tp t="s">
        <v>#N/A N/A</v>
        <stp/>
        <stp>BDP|5571142069224196635</stp>
        <tr r="I454" s="1"/>
      </tp>
      <tp t="s">
        <v>#N/A N/A</v>
        <stp/>
        <stp>BDP|1993371206683228107</stp>
        <tr r="X77" s="3"/>
      </tp>
      <tp t="s">
        <v>#N/A N/A</v>
        <stp/>
        <stp>BDP|4796079014506985376</stp>
        <tr r="I52" s="5"/>
      </tp>
      <tp t="s">
        <v>#N/A N/A</v>
        <stp/>
        <stp>BDP|3770468147890885344</stp>
        <tr r="AF75" s="1"/>
      </tp>
      <tp t="s">
        <v>#N/A N/A</v>
        <stp/>
        <stp>BDP|3984529243035228708</stp>
        <tr r="W197" s="5"/>
      </tp>
      <tp t="s">
        <v>#N/A N/A</v>
        <stp/>
        <stp>BDP|5519555543831922505</stp>
        <tr r="AD76" s="5"/>
      </tp>
      <tp t="s">
        <v>#N/A N/A</v>
        <stp/>
        <stp>BDP|8514391390803268145</stp>
        <tr r="AI178" s="5"/>
      </tp>
      <tp t="s">
        <v>#N/A N/A</v>
        <stp/>
        <stp>BDP|7080274872350616295</stp>
        <tr r="AG477" s="5"/>
      </tp>
      <tp t="s">
        <v>#N/A N/A</v>
        <stp/>
        <stp>BDP|3442430662852841372</stp>
        <tr r="L224" s="1"/>
      </tp>
      <tp t="s">
        <v>#N/A N/A</v>
        <stp/>
        <stp>BDP|4210352034246934208</stp>
        <tr r="N378" s="5"/>
      </tp>
      <tp t="s">
        <v>#N/A N/A</v>
        <stp/>
        <stp>BDP|7901137898887043881</stp>
        <tr r="AF150" s="1"/>
      </tp>
      <tp t="s">
        <v>#N/A N/A</v>
        <stp/>
        <stp>BDP|4336874768588497221</stp>
        <tr r="AM265" s="5"/>
      </tp>
      <tp t="s">
        <v>#N/A N/A</v>
        <stp/>
        <stp>BDP|4732773416413569198</stp>
        <tr r="M388" s="3"/>
      </tp>
      <tp t="s">
        <v>#N/A N/A</v>
        <stp/>
        <stp>BDP|5507657826009897844</stp>
        <tr r="R60" s="3"/>
      </tp>
      <tp t="s">
        <v>#N/A N/A</v>
        <stp/>
        <stp>BDP|5465432555515995115</stp>
        <tr r="H37" s="5"/>
      </tp>
      <tp t="s">
        <v>#N/A N/A</v>
        <stp/>
        <stp>BDP|3753276864986836164</stp>
        <tr r="K124" s="1"/>
      </tp>
      <tp t="s">
        <v>#N/A N/A</v>
        <stp/>
        <stp>BDP|1237485674822055046</stp>
        <tr r="P199" s="3"/>
      </tp>
      <tp t="s">
        <v>#N/A N/A</v>
        <stp/>
        <stp>BDP|2635635548117332749</stp>
        <tr r="K206" s="3"/>
      </tp>
      <tp t="s">
        <v>#N/A N/A</v>
        <stp/>
        <stp>BDP|3237649318412769635</stp>
        <tr r="I238" s="5"/>
      </tp>
      <tp t="s">
        <v>#N/A N/A</v>
        <stp/>
        <stp>BDP|6684826858612062963</stp>
        <tr r="AI138" s="5"/>
      </tp>
      <tp t="s">
        <v>#N/A N/A</v>
        <stp/>
        <stp>BDP|2616495105500593654</stp>
        <tr r="AQ435" s="1"/>
      </tp>
      <tp t="s">
        <v>#N/A N/A</v>
        <stp/>
        <stp>BDP|1997644351134641604</stp>
        <tr r="J452" s="5"/>
      </tp>
      <tp t="s">
        <v>#N/A N/A</v>
        <stp/>
        <stp>BDP|8161473038456093944</stp>
        <tr r="I384" s="3"/>
      </tp>
      <tp t="s">
        <v>#N/A N/A</v>
        <stp/>
        <stp>BDP|5395131524450624682</stp>
        <tr r="K218" s="5"/>
      </tp>
      <tp t="s">
        <v>#N/A N/A</v>
        <stp/>
        <stp>BDP|5986710320062672243</stp>
        <tr r="L448" s="5"/>
      </tp>
      <tp t="s">
        <v>#N/A N/A</v>
        <stp/>
        <stp>BDP|2957734885474614938</stp>
        <tr r="N382" s="1"/>
      </tp>
      <tp t="s">
        <v>#N/A N/A</v>
        <stp/>
        <stp>BDP|1816181731994836736</stp>
        <tr r="J15" s="1"/>
      </tp>
      <tp t="s">
        <v>#N/A N/A</v>
        <stp/>
        <stp>BDP|2769565261976232785</stp>
        <tr r="U285" s="3"/>
      </tp>
      <tp t="s">
        <v>#N/A N/A</v>
        <stp/>
        <stp>BDP|4786087936336562166</stp>
        <tr r="AI329" s="5"/>
      </tp>
      <tp t="s">
        <v>#N/A N/A</v>
        <stp/>
        <stp>BDP|1319828598647301703</stp>
        <tr r="AK447" s="5"/>
      </tp>
      <tp t="s">
        <v>#N/A N/A</v>
        <stp/>
        <stp>BDP|1712901511460418989</stp>
        <tr r="L186" s="3"/>
      </tp>
      <tp t="s">
        <v>#N/A N/A</v>
        <stp/>
        <stp>BDP|9517150668538288600</stp>
        <tr r="AW458" s="1"/>
      </tp>
      <tp t="s">
        <v>#N/A N/A</v>
        <stp/>
        <stp>BDP|4177054021747997162</stp>
        <tr r="Z257" s="5"/>
      </tp>
      <tp t="s">
        <v>#N/A N/A</v>
        <stp/>
        <stp>BDP|1837327421610153008</stp>
        <tr r="J456" s="3"/>
      </tp>
      <tp t="s">
        <v>#N/A N/A</v>
        <stp/>
        <stp>BDP|2241290130057224439</stp>
        <tr r="G151" s="3"/>
      </tp>
      <tp t="s">
        <v>#N/A N/A</v>
        <stp/>
        <stp>BDP|3918243035934778653</stp>
        <tr r="R57" s="3"/>
      </tp>
      <tp t="s">
        <v>#N/A N/A</v>
        <stp/>
        <stp>BDP|4034732038817859793</stp>
        <tr r="I156" s="5"/>
      </tp>
      <tp t="s">
        <v>#N/A N/A</v>
        <stp/>
        <stp>BDP|9852013316950219871</stp>
        <tr r="AE122" s="1"/>
      </tp>
      <tp t="s">
        <v>#N/A N/A</v>
        <stp/>
        <stp>BDP|8998559373059467319</stp>
        <tr r="AM53" s="5"/>
      </tp>
      <tp t="s">
        <v>#N/A N/A</v>
        <stp/>
        <stp>BDP|1064916905609979170</stp>
        <tr r="W284" s="1"/>
      </tp>
      <tp t="s">
        <v>#N/A N/A</v>
        <stp/>
        <stp>BDP|8818502165498557323</stp>
        <tr r="P449" s="3"/>
      </tp>
      <tp t="s">
        <v>#N/A N/A</v>
        <stp/>
        <stp>BDP|5455826068478413307</stp>
        <tr r="AW387" s="1"/>
      </tp>
      <tp t="s">
        <v>#N/A N/A</v>
        <stp/>
        <stp>BDP|7906052622621373472</stp>
        <tr r="E430" s="5"/>
      </tp>
      <tp t="s">
        <v>#N/A N/A</v>
        <stp/>
        <stp>BDP|8032192243638510557</stp>
        <tr r="L274" s="3"/>
      </tp>
      <tp t="s">
        <v>#N/A N/A</v>
        <stp/>
        <stp>BDP|2618533568496519726</stp>
        <tr r="AT37" s="1"/>
      </tp>
      <tp t="s">
        <v>#N/A N/A</v>
        <stp/>
        <stp>BDP|3116998661944099838</stp>
        <tr r="AL205" s="5"/>
      </tp>
      <tp t="s">
        <v>#N/A N/A</v>
        <stp/>
        <stp>BDP|3819682688724132936</stp>
        <tr r="AN186" s="1"/>
      </tp>
      <tp t="s">
        <v>#N/A N/A</v>
        <stp/>
        <stp>BDP|6828112041467401465</stp>
        <tr r="AF377" s="1"/>
      </tp>
      <tp t="s">
        <v>#N/A N/A</v>
        <stp/>
        <stp>BDP|8823519416019499513</stp>
        <tr r="P118" s="3"/>
      </tp>
      <tp t="s">
        <v>#N/A N/A</v>
        <stp/>
        <stp>BDP|3688189494472972993</stp>
        <tr r="Q490" s="5"/>
      </tp>
      <tp t="s">
        <v>#N/A N/A</v>
        <stp/>
        <stp>BDP|4616196153709322952</stp>
        <tr r="AF2" s="1"/>
      </tp>
      <tp t="s">
        <v>#N/A N/A</v>
        <stp/>
        <stp>BDP|5362415756953925778</stp>
        <tr r="Y432" s="1"/>
      </tp>
      <tp t="s">
        <v>#N/A N/A</v>
        <stp/>
        <stp>BDP|5631129328840310653</stp>
        <tr r="L60" s="1"/>
      </tp>
      <tp t="s">
        <v>#N/A N/A</v>
        <stp/>
        <stp>BDP|6952236603534221014</stp>
        <tr r="AK347" s="1"/>
      </tp>
      <tp t="s">
        <v>#N/A N/A</v>
        <stp/>
        <stp>BDP|3720576615277653093</stp>
        <tr r="L30" s="3"/>
      </tp>
      <tp t="s">
        <v>#N/A N/A</v>
        <stp/>
        <stp>BDP|7295194144774485611</stp>
        <tr r="AK328" s="1"/>
      </tp>
      <tp t="s">
        <v>#N/A N/A</v>
        <stp/>
        <stp>BDP|7960065657226102432</stp>
        <tr r="F297" s="1"/>
      </tp>
      <tp t="s">
        <v>#N/A N/A</v>
        <stp/>
        <stp>BDP|6093159242106440596</stp>
        <tr r="U387" s="1"/>
      </tp>
      <tp t="s">
        <v>#N/A N/A</v>
        <stp/>
        <stp>BDP|5437687237048912886</stp>
        <tr r="AR233" s="1"/>
      </tp>
      <tp t="s">
        <v>#N/A N/A</v>
        <stp/>
        <stp>BDP|3138305738266257512</stp>
        <tr r="AM445" s="5"/>
      </tp>
      <tp t="s">
        <v>#N/A N/A</v>
        <stp/>
        <stp>BDP|4650483384280845883</stp>
        <tr r="I144" s="3"/>
      </tp>
      <tp t="s">
        <v>#N/A N/A</v>
        <stp/>
        <stp>BDP|2950749626693700469</stp>
        <tr r="AM412" s="5"/>
      </tp>
      <tp t="s">
        <v>#N/A N/A</v>
        <stp/>
        <stp>BDP|5639048269067712469</stp>
        <tr r="X33" s="3"/>
      </tp>
      <tp t="s">
        <v>#N/A N/A</v>
        <stp/>
        <stp>BDP|5033622451394044295</stp>
        <tr r="AP430" s="1"/>
      </tp>
      <tp t="s">
        <v>#N/A N/A</v>
        <stp/>
        <stp>BDP|4392597464851654621</stp>
        <tr r="F150" s="1"/>
      </tp>
      <tp t="s">
        <v>#N/A N/A</v>
        <stp/>
        <stp>BDP|3254051330163870350</stp>
        <tr r="V122" s="1"/>
      </tp>
      <tp t="s">
        <v>#N/A N/A</v>
        <stp/>
        <stp>BDP|2465046521238811831</stp>
        <tr r="J239" s="1"/>
      </tp>
      <tp t="s">
        <v>#N/A N/A</v>
        <stp/>
        <stp>BDP|6339670518234663505</stp>
        <tr r="M168" s="5"/>
      </tp>
      <tp t="s">
        <v>#N/A N/A</v>
        <stp/>
        <stp>BDP|2879482681259935726</stp>
        <tr r="AP23" s="1"/>
      </tp>
      <tp t="s">
        <v>#N/A N/A</v>
        <stp/>
        <stp>BDP|7168584234365133460</stp>
        <tr r="AH243" s="5"/>
      </tp>
      <tp t="s">
        <v>#N/A N/A</v>
        <stp/>
        <stp>BDP|2148318928845101631</stp>
        <tr r="E475" s="3"/>
      </tp>
      <tp t="s">
        <v>#N/A N/A</v>
        <stp/>
        <stp>BDP|8701682609407570994</stp>
        <tr r="U473" s="1"/>
      </tp>
      <tp t="s">
        <v>#N/A N/A</v>
        <stp/>
        <stp>BDP|8136553029626766905</stp>
        <tr r="W403" s="5"/>
      </tp>
      <tp t="s">
        <v>#N/A N/A</v>
        <stp/>
        <stp>BDP|4417937194673112784</stp>
        <tr r="J358" s="3"/>
      </tp>
      <tp t="s">
        <v>#N/A N/A</v>
        <stp/>
        <stp>BDP|1191393745651289751</stp>
        <tr r="I430" s="3"/>
      </tp>
      <tp t="s">
        <v>#N/A N/A</v>
        <stp/>
        <stp>BDP|6226616148986415259</stp>
        <tr r="H341" s="5"/>
      </tp>
      <tp t="s">
        <v>#N/A N/A</v>
        <stp/>
        <stp>BDP|7429383665230359202</stp>
        <tr r="AJ215" s="5"/>
      </tp>
      <tp t="s">
        <v>#N/A N/A</v>
        <stp/>
        <stp>BDP|8102496670388620343</stp>
        <tr r="AE324" s="1"/>
      </tp>
      <tp t="s">
        <v>#N/A N/A</v>
        <stp/>
        <stp>BDP|9651545069589067317</stp>
        <tr r="BA70" s="1"/>
      </tp>
      <tp t="s">
        <v>#N/A N/A</v>
        <stp/>
        <stp>BDP|8508425265339971315</stp>
        <tr r="I324" s="3"/>
      </tp>
      <tp t="s">
        <v>#N/A N/A</v>
        <stp/>
        <stp>BDP|1614043980809067088</stp>
        <tr r="AS99" s="1"/>
      </tp>
      <tp t="s">
        <v>#N/A N/A</v>
        <stp/>
        <stp>BDP|3869972112159457234</stp>
        <tr r="N220" s="3"/>
      </tp>
      <tp t="s">
        <v>#N/A N/A</v>
        <stp/>
        <stp>BDP|6795907743102628989</stp>
        <tr r="E24" s="3"/>
      </tp>
      <tp t="s">
        <v>#N/A N/A</v>
        <stp/>
        <stp>BDP|6182790716858625825</stp>
        <tr r="AJ248" s="1"/>
      </tp>
      <tp t="s">
        <v>#N/A N/A</v>
        <stp/>
        <stp>BDP|5039860465028818315</stp>
        <tr r="X284" s="5"/>
      </tp>
      <tp t="s">
        <v>#N/A N/A</v>
        <stp/>
        <stp>BDP|2033834799155201621</stp>
        <tr r="N372" s="3"/>
      </tp>
      <tp t="s">
        <v>#N/A N/A</v>
        <stp/>
        <stp>BDP|7077471358711704726</stp>
        <tr r="F180" s="5"/>
      </tp>
      <tp t="s">
        <v>#N/A N/A</v>
        <stp/>
        <stp>BDP|4309682194268726325</stp>
        <tr r="AX213" s="1"/>
      </tp>
      <tp t="s">
        <v>#N/A N/A</v>
        <stp/>
        <stp>BDP|1455013053435512195</stp>
        <tr r="P191" s="3"/>
      </tp>
      <tp t="s">
        <v>#N/A N/A</v>
        <stp/>
        <stp>BDP|6524568597419605388</stp>
        <tr r="V223" s="1"/>
      </tp>
      <tp t="s">
        <v>#N/A N/A</v>
        <stp/>
        <stp>BDP|3161708772787189487</stp>
        <tr r="H140" s="3"/>
      </tp>
      <tp t="s">
        <v>#N/A N/A</v>
        <stp/>
        <stp>BDP|6151380287328438503</stp>
        <tr r="AC30" s="1"/>
      </tp>
      <tp t="s">
        <v>#N/A N/A</v>
        <stp/>
        <stp>BDP|5002912771962966924</stp>
        <tr r="I495" s="1"/>
      </tp>
      <tp t="s">
        <v>#N/A N/A</v>
        <stp/>
        <stp>BDP|5592689854171388710</stp>
        <tr r="AV347" s="1"/>
      </tp>
      <tp t="s">
        <v>#N/A N/A</v>
        <stp/>
        <stp>BDP|9161234182374202798</stp>
        <tr r="AW349" s="1"/>
      </tp>
      <tp t="s">
        <v>#N/A N/A</v>
        <stp/>
        <stp>BDP|2183524459197638577</stp>
        <tr r="I407" s="3"/>
      </tp>
      <tp t="s">
        <v>#N/A N/A</v>
        <stp/>
        <stp>BDP|6497705008700335141</stp>
        <tr r="M424" s="1"/>
      </tp>
      <tp t="s">
        <v>#N/A N/A</v>
        <stp/>
        <stp>BDP|5835777058435585291</stp>
        <tr r="S356" s="3"/>
      </tp>
      <tp t="s">
        <v>#N/A N/A</v>
        <stp/>
        <stp>BDP|7969815270621144928</stp>
        <tr r="O250" s="5"/>
      </tp>
      <tp t="s">
        <v>#N/A N/A</v>
        <stp/>
        <stp>BDP|1122208078647318314</stp>
        <tr r="F321" s="3"/>
      </tp>
      <tp t="s">
        <v>#N/A N/A</v>
        <stp/>
        <stp>BDP|7615008765782802307</stp>
        <tr r="AC74" s="5"/>
      </tp>
      <tp t="s">
        <v>#N/A N/A</v>
        <stp/>
        <stp>BDP|1600711038025502019</stp>
        <tr r="S229" s="3"/>
      </tp>
      <tp t="s">
        <v>#N/A N/A</v>
        <stp/>
        <stp>BDP|5397818790326920208</stp>
        <tr r="E376" s="3"/>
      </tp>
      <tp t="s">
        <v>#N/A N/A</v>
        <stp/>
        <stp>BDP|7983850536224807892</stp>
        <tr r="AD178" s="5"/>
      </tp>
      <tp t="s">
        <v>#N/A N/A</v>
        <stp/>
        <stp>BDP|3744013116892964021</stp>
        <tr r="BC148" s="1"/>
      </tp>
      <tp t="s">
        <v>#N/A N/A</v>
        <stp/>
        <stp>BDP|5068783530295350409</stp>
        <tr r="F419" s="3"/>
      </tp>
      <tp t="s">
        <v>#N/A N/A</v>
        <stp/>
        <stp>BDP|8142198444614737902</stp>
        <tr r="AZ78" s="1"/>
      </tp>
      <tp t="s">
        <v>#N/A N/A</v>
        <stp/>
        <stp>BDP|1242291668186980317</stp>
        <tr r="AA355" s="1"/>
      </tp>
      <tp t="s">
        <v>#N/A N/A</v>
        <stp/>
        <stp>BDP|1865159320136073463</stp>
        <tr r="G283" s="1"/>
      </tp>
      <tp t="s">
        <v>#N/A N/A</v>
        <stp/>
        <stp>BDP|6195152086889092690</stp>
        <tr r="AI421" s="5"/>
      </tp>
      <tp t="s">
        <v>#N/A N/A</v>
        <stp/>
        <stp>BDP|4819822252070604959</stp>
        <tr r="AN502" s="1"/>
      </tp>
      <tp t="s">
        <v>#N/A N/A</v>
        <stp/>
        <stp>BDP|9201324582935863716</stp>
        <tr r="AE202" s="1"/>
      </tp>
      <tp t="s">
        <v>#N/A N/A</v>
        <stp/>
        <stp>BDP|1020187294379695012</stp>
        <tr r="W476" s="5"/>
      </tp>
      <tp t="s">
        <v>#N/A N/A</v>
        <stp/>
        <stp>BDP|1887207717724622627</stp>
        <tr r="Q245" s="3"/>
      </tp>
      <tp t="s">
        <v>#N/A N/A</v>
        <stp/>
        <stp>BDP|3661772439530047738</stp>
        <tr r="G41" s="5"/>
      </tp>
      <tp t="s">
        <v>#N/A N/A</v>
        <stp/>
        <stp>BDP|5780116105284118090</stp>
        <tr r="M263" s="1"/>
      </tp>
      <tp t="s">
        <v>#N/A N/A</v>
        <stp/>
        <stp>BDP|1192933470329879613</stp>
        <tr r="AP46" s="1"/>
      </tp>
      <tp t="s">
        <v>#N/A N/A</v>
        <stp/>
        <stp>BDP|3641353349096894293</stp>
        <tr r="AH52" s="5"/>
      </tp>
      <tp t="s">
        <v>#N/A N/A</v>
        <stp/>
        <stp>BDP|5700081303851049470</stp>
        <tr r="AS480" s="1"/>
      </tp>
      <tp t="s">
        <v>#N/A N/A</v>
        <stp/>
        <stp>BDP|7804768912233737204</stp>
        <tr r="AK394" s="1"/>
      </tp>
      <tp t="s">
        <v>#N/A N/A</v>
        <stp/>
        <stp>BDP|5757388451417379463</stp>
        <tr r="AF276" s="5"/>
      </tp>
      <tp t="s">
        <v>#N/A N/A</v>
        <stp/>
        <stp>BDP|7736990191153596417</stp>
        <tr r="M310" s="1"/>
      </tp>
      <tp t="s">
        <v>#N/A N/A</v>
        <stp/>
        <stp>BDP|2537164069033085613</stp>
        <tr r="AQ346" s="1"/>
      </tp>
      <tp t="s">
        <v>#N/A N/A</v>
        <stp/>
        <stp>BDP|6628090714947366031</stp>
        <tr r="L212" s="3"/>
      </tp>
      <tp t="s">
        <v>#N/A N/A</v>
        <stp/>
        <stp>BDP|6894454839385619493</stp>
        <tr r="Q487" s="1"/>
      </tp>
      <tp t="s">
        <v>#N/A N/A</v>
        <stp/>
        <stp>BDP|4705059216260871573</stp>
        <tr r="K112" s="5"/>
      </tp>
      <tp t="s">
        <v>#N/A N/A</v>
        <stp/>
        <stp>BDP|8982135053235570977</stp>
        <tr r="H371" s="5"/>
      </tp>
      <tp t="s">
        <v>#N/A N/A</v>
        <stp/>
        <stp>BDP|6451369809765120016</stp>
        <tr r="G131" s="1"/>
      </tp>
      <tp t="s">
        <v>#N/A N/A</v>
        <stp/>
        <stp>BDP|7397283276821798314</stp>
        <tr r="V437" s="1"/>
      </tp>
      <tp t="s">
        <v>#N/A N/A</v>
        <stp/>
        <stp>BDP|4824320024157758229</stp>
        <tr r="Z357" s="1"/>
      </tp>
      <tp t="s">
        <v>#N/A N/A</v>
        <stp/>
        <stp>BDP|7954770599891912853</stp>
        <tr r="AG470" s="5"/>
      </tp>
      <tp t="s">
        <v>#N/A N/A</v>
        <stp/>
        <stp>BDP|3813563310521015658</stp>
        <tr r="BC249" s="1"/>
      </tp>
      <tp t="s">
        <v>#N/A N/A</v>
        <stp/>
        <stp>BDP|4599709647573198482</stp>
        <tr r="AU305" s="1"/>
      </tp>
      <tp t="s">
        <v>#N/A N/A</v>
        <stp/>
        <stp>BDP|6794546763976295391</stp>
        <tr r="AW255" s="1"/>
      </tp>
      <tp t="s">
        <v>#N/A N/A</v>
        <stp/>
        <stp>BDP|5259061259955512532</stp>
        <tr r="BE57" s="1"/>
      </tp>
      <tp t="s">
        <v>#N/A N/A</v>
        <stp/>
        <stp>BDP|1099565437705863223</stp>
        <tr r="J45" s="3"/>
      </tp>
      <tp t="s">
        <v>#N/A N/A</v>
        <stp/>
        <stp>BDP|3975517360305498574</stp>
        <tr r="U107" s="3"/>
      </tp>
      <tp t="s">
        <v>#N/A N/A</v>
        <stp/>
        <stp>BDP|3576617499298743418</stp>
        <tr r="AK138" s="1"/>
      </tp>
      <tp t="s">
        <v>#N/A N/A</v>
        <stp/>
        <stp>BDP|2317580128735010086</stp>
        <tr r="J29" s="1"/>
      </tp>
      <tp t="s">
        <v>#N/A N/A</v>
        <stp/>
        <stp>BDP|6739257719013218624</stp>
        <tr r="K496" s="5"/>
      </tp>
      <tp t="s">
        <v>#N/A N/A</v>
        <stp/>
        <stp>BDP|6132437576861953468</stp>
        <tr r="J42" s="3"/>
      </tp>
      <tp t="s">
        <v>#N/A N/A</v>
        <stp/>
        <stp>BDP|9428218788661655208</stp>
        <tr r="N25" s="5"/>
      </tp>
      <tp t="s">
        <v>#N/A N/A</v>
        <stp/>
        <stp>BDP|4179480274862282546</stp>
        <tr r="BD477" s="1"/>
      </tp>
      <tp t="s">
        <v>#N/A N/A</v>
        <stp/>
        <stp>BDP|5729001024721943611</stp>
        <tr r="R399" s="5"/>
      </tp>
      <tp t="s">
        <v>#N/A N/A</v>
        <stp/>
        <stp>BDP|8764339463625889840</stp>
        <tr r="AB464" s="1"/>
      </tp>
      <tp t="s">
        <v>#N/A N/A</v>
        <stp/>
        <stp>BDP|4093825591973056680</stp>
        <tr r="K427" s="1"/>
      </tp>
      <tp t="s">
        <v>#N/A N/A</v>
        <stp/>
        <stp>BDP|3137078529992259367</stp>
        <tr r="AE226" s="5"/>
      </tp>
      <tp t="s">
        <v>#N/A N/A</v>
        <stp/>
        <stp>BDP|2163872736680360984</stp>
        <tr r="T295" s="5"/>
      </tp>
      <tp t="s">
        <v>#N/A N/A</v>
        <stp/>
        <stp>BDP|6303414398593356824</stp>
        <tr r="S127" s="1"/>
      </tp>
      <tp t="s">
        <v>#N/A N/A</v>
        <stp/>
        <stp>BDP|6289033062854168496</stp>
        <tr r="Z317" s="5"/>
      </tp>
      <tp t="s">
        <v>#N/A N/A</v>
        <stp/>
        <stp>BDP|8952809131154492777</stp>
        <tr r="AM25" s="5"/>
      </tp>
      <tp t="s">
        <v>#N/A N/A</v>
        <stp/>
        <stp>BDP|4908031521203718571</stp>
        <tr r="Y315" s="5"/>
      </tp>
      <tp t="s">
        <v>#N/A N/A</v>
        <stp/>
        <stp>BDP|5656177045319622990</stp>
        <tr r="AN301" s="1"/>
      </tp>
      <tp t="s">
        <v>#N/A N/A</v>
        <stp/>
        <stp>BDP|5467114409322473635</stp>
        <tr r="K313" s="5"/>
      </tp>
      <tp t="s">
        <v>#N/A N/A</v>
        <stp/>
        <stp>BDP|9708550268323005910</stp>
        <tr r="BA41" s="1"/>
      </tp>
      <tp t="s">
        <v>#N/A N/A</v>
        <stp/>
        <stp>BDP|1056455278444418626</stp>
        <tr r="AL259" s="5"/>
      </tp>
      <tp t="s">
        <v>#N/A N/A</v>
        <stp/>
        <stp>BDP|2277509073091987135</stp>
        <tr r="R134" s="5"/>
      </tp>
      <tp t="s">
        <v>#N/A N/A</v>
        <stp/>
        <stp>BDP|3601142749697674160</stp>
        <tr r="AV398" s="1"/>
      </tp>
      <tp t="s">
        <v>#N/A N/A</v>
        <stp/>
        <stp>BDP|5620794007663123120</stp>
        <tr r="AX259" s="1"/>
      </tp>
      <tp t="s">
        <v>#N/A N/A</v>
        <stp/>
        <stp>BDP|1084324507487839569</stp>
        <tr r="E466" s="1"/>
      </tp>
      <tp t="s">
        <v>#N/A N/A</v>
        <stp/>
        <stp>BDP|2444106245161392698</stp>
        <tr r="AH487" s="5"/>
      </tp>
      <tp t="s">
        <v>#N/A N/A</v>
        <stp/>
        <stp>BDP|3059156948287026161</stp>
        <tr r="AO275" s="1"/>
      </tp>
      <tp t="s">
        <v>#N/A N/A</v>
        <stp/>
        <stp>BDP|4205195404064263166</stp>
        <tr r="BE479" s="1"/>
      </tp>
      <tp t="s">
        <v>#N/A N/A</v>
        <stp/>
        <stp>BDP|2320009619147373428</stp>
        <tr r="L311" s="5"/>
      </tp>
      <tp t="s">
        <v>#N/A N/A</v>
        <stp/>
        <stp>BDP|5871362460508144841</stp>
        <tr r="F499" s="3"/>
      </tp>
      <tp t="s">
        <v>#N/A N/A</v>
        <stp/>
        <stp>BDP|2235739433873944503</stp>
        <tr r="AU462" s="1"/>
      </tp>
      <tp t="s">
        <v>#N/A N/A</v>
        <stp/>
        <stp>BDP|8994928515240729024</stp>
        <tr r="AB208" s="1"/>
      </tp>
      <tp t="s">
        <v>#N/A N/A</v>
        <stp/>
        <stp>BDP|9950827821560862394</stp>
        <tr r="AJ361" s="5"/>
      </tp>
      <tp t="s">
        <v>#N/A N/A</v>
        <stp/>
        <stp>BDP|4324513338094950681</stp>
        <tr r="K487" s="1"/>
      </tp>
      <tp t="s">
        <v>#N/A N/A</v>
        <stp/>
        <stp>BDP|7544270838253310522</stp>
        <tr r="J368" s="1"/>
      </tp>
      <tp t="s">
        <v>#N/A N/A</v>
        <stp/>
        <stp>BDP|9260678092696580095</stp>
        <tr r="N116" s="1"/>
      </tp>
      <tp t="s">
        <v>#N/A N/A</v>
        <stp/>
        <stp>BDP|5725731464186963221</stp>
        <tr r="H445" s="5"/>
      </tp>
      <tp t="s">
        <v>#N/A N/A</v>
        <stp/>
        <stp>BDP|8309258187890951231</stp>
        <tr r="AC352" s="5"/>
      </tp>
      <tp t="s">
        <v>#N/A N/A</v>
        <stp/>
        <stp>BDP|6460719039005783703</stp>
        <tr r="F97" s="5"/>
      </tp>
      <tp t="s">
        <v>#N/A N/A</v>
        <stp/>
        <stp>BDP|5941695940061932626</stp>
        <tr r="G364" s="3"/>
      </tp>
      <tp t="s">
        <v>#N/A N/A</v>
        <stp/>
        <stp>BDP|1786600977957312784</stp>
        <tr r="AD299" s="1"/>
      </tp>
      <tp t="s">
        <v>#N/A N/A</v>
        <stp/>
        <stp>BDP|4627957091476018294</stp>
        <tr r="AJ345" s="1"/>
      </tp>
      <tp t="s">
        <v>#N/A N/A</v>
        <stp/>
        <stp>BDP|7759209854830988018</stp>
        <tr r="P24" s="5"/>
      </tp>
      <tp t="s">
        <v>#N/A N/A</v>
        <stp/>
        <stp>BDP|5557571659415605067</stp>
        <tr r="AM136" s="1"/>
      </tp>
      <tp t="s">
        <v>#N/A N/A</v>
        <stp/>
        <stp>BDP|7788644800946146796</stp>
        <tr r="K455" s="1"/>
      </tp>
      <tp t="s">
        <v>#N/A N/A</v>
        <stp/>
        <stp>BDP|1375193618291865017</stp>
        <tr r="L9" s="5"/>
      </tp>
      <tp t="s">
        <v>#N/A N/A</v>
        <stp/>
        <stp>BDP|1005599938912814526</stp>
        <tr r="O471" s="5"/>
      </tp>
      <tp t="s">
        <v>#N/A N/A</v>
        <stp/>
        <stp>BDP|1950759571681089064</stp>
        <tr r="Y368" s="5"/>
      </tp>
      <tp t="s">
        <v>#N/A N/A</v>
        <stp/>
        <stp>BDP|4672811323366931860</stp>
        <tr r="BD492" s="1"/>
      </tp>
      <tp t="s">
        <v>#N/A N/A</v>
        <stp/>
        <stp>BDP|6349168278395782511</stp>
        <tr r="P351" s="5"/>
      </tp>
      <tp t="s">
        <v>#N/A N/A</v>
        <stp/>
        <stp>BDP|4296896635407156877</stp>
        <tr r="S409" s="5"/>
      </tp>
      <tp t="s">
        <v>#N/A N/A</v>
        <stp/>
        <stp>BDP|2124669850642679393</stp>
        <tr r="AN497" s="1"/>
      </tp>
      <tp t="s">
        <v>#N/A N/A</v>
        <stp/>
        <stp>BDP|3164236673244127289</stp>
        <tr r="X459" s="3"/>
      </tp>
      <tp t="s">
        <v>#N/A N/A</v>
        <stp/>
        <stp>BDP|2907769330285416333</stp>
        <tr r="Z45" s="5"/>
      </tp>
      <tp t="s">
        <v>#N/A N/A</v>
        <stp/>
        <stp>BDP|3697612130705732387</stp>
        <tr r="R470" s="3"/>
      </tp>
      <tp t="s">
        <v>#N/A N/A</v>
        <stp/>
        <stp>BDP|7855108966216068661</stp>
        <tr r="AM91" s="5"/>
      </tp>
      <tp t="s">
        <v>#N/A N/A</v>
        <stp/>
        <stp>BDP|2049192877541032568</stp>
        <tr r="AI475" s="5"/>
      </tp>
      <tp t="s">
        <v>#N/A N/A</v>
        <stp/>
        <stp>BDP|7532682910429099954</stp>
        <tr r="AX198" s="1"/>
      </tp>
      <tp t="s">
        <v>#N/A N/A</v>
        <stp/>
        <stp>BDP|5880270150394139660</stp>
        <tr r="AA207" s="1"/>
      </tp>
      <tp t="s">
        <v>#N/A N/A</v>
        <stp/>
        <stp>BDP|1919724595669626609</stp>
        <tr r="Q366" s="5"/>
      </tp>
      <tp t="s">
        <v>#N/A N/A</v>
        <stp/>
        <stp>BDP|1971417843705167429</stp>
        <tr r="AR361" s="1"/>
      </tp>
      <tp t="s">
        <v>#N/A N/A</v>
        <stp/>
        <stp>BDP|5434009948467424604</stp>
        <tr r="AK204" s="5"/>
      </tp>
      <tp t="s">
        <v>#N/A N/A</v>
        <stp/>
        <stp>BDP|2086024275483694699</stp>
        <tr r="V123" s="1"/>
      </tp>
      <tp t="s">
        <v>#N/A N/A</v>
        <stp/>
        <stp>BDP|2574388523206631505</stp>
        <tr r="BC250" s="1"/>
      </tp>
      <tp t="s">
        <v>#N/A N/A</v>
        <stp/>
        <stp>BDP|3630697253976336675</stp>
        <tr r="AI78" s="5"/>
      </tp>
      <tp t="s">
        <v>#N/A N/A</v>
        <stp/>
        <stp>BDP|5371458028260674301</stp>
        <tr r="Y431" s="5"/>
      </tp>
      <tp t="s">
        <v>#N/A N/A</v>
        <stp/>
        <stp>BDP|7827820473191009918</stp>
        <tr r="T111" s="1"/>
      </tp>
      <tp t="s">
        <v>#N/A N/A</v>
        <stp/>
        <stp>BDP|2533339743112969746</stp>
        <tr r="N30" s="1"/>
      </tp>
      <tp t="s">
        <v>#N/A N/A</v>
        <stp/>
        <stp>BDP|9045584949268096090</stp>
        <tr r="AC121" s="5"/>
      </tp>
      <tp t="s">
        <v>#N/A N/A</v>
        <stp/>
        <stp>BDP|1126799963104442475</stp>
        <tr r="N41" s="3"/>
      </tp>
      <tp t="s">
        <v>#N/A N/A</v>
        <stp/>
        <stp>BDP|4386026829185268322</stp>
        <tr r="W383" s="3"/>
      </tp>
      <tp t="s">
        <v>#N/A N/A</v>
        <stp/>
        <stp>BDP|6090106949445153605</stp>
        <tr r="AI472" s="1"/>
      </tp>
      <tp t="s">
        <v>#N/A N/A</v>
        <stp/>
        <stp>BDP|2064466344862335091</stp>
        <tr r="F255" s="3"/>
      </tp>
      <tp t="s">
        <v>#N/A N/A</v>
        <stp/>
        <stp>BDP|9535191954944878986</stp>
        <tr r="J295" s="1"/>
      </tp>
      <tp t="s">
        <v>#N/A N/A</v>
        <stp/>
        <stp>BDP|1871288388223969891</stp>
        <tr r="Z420" s="1"/>
      </tp>
      <tp t="s">
        <v>#N/A N/A</v>
        <stp/>
        <stp>BDP|9136847242956995369</stp>
        <tr r="U290" s="1"/>
      </tp>
      <tp t="s">
        <v>#N/A N/A</v>
        <stp/>
        <stp>BDP|7661729933481816277</stp>
        <tr r="I211" s="5"/>
      </tp>
      <tp t="s">
        <v>#N/A N/A</v>
        <stp/>
        <stp>BDP|2159935993160044298</stp>
        <tr r="J441" s="5"/>
      </tp>
      <tp t="s">
        <v>#N/A N/A</v>
        <stp/>
        <stp>BDP|6706196357611497354</stp>
        <tr r="AK244" s="5"/>
      </tp>
      <tp t="s">
        <v>#N/A N/A</v>
        <stp/>
        <stp>BDP|9662888313298584809</stp>
        <tr r="AB203" s="5"/>
      </tp>
      <tp t="s">
        <v>#N/A N/A</v>
        <stp/>
        <stp>BDP|8514508589672728730</stp>
        <tr r="G363" s="3"/>
      </tp>
      <tp t="s">
        <v>#N/A N/A</v>
        <stp/>
        <stp>BDP|4983441405697674765</stp>
        <tr r="S271" s="3"/>
      </tp>
      <tp t="s">
        <v>#N/A N/A</v>
        <stp/>
        <stp>BDP|7388494221866786741</stp>
        <tr r="V322" s="3"/>
      </tp>
      <tp t="s">
        <v>#N/A N/A</v>
        <stp/>
        <stp>BDP|4686122297095866931</stp>
        <tr r="K284" s="5"/>
      </tp>
      <tp t="s">
        <v>#N/A N/A</v>
        <stp/>
        <stp>BDP|7483244711774018097</stp>
        <tr r="AD79" s="5"/>
      </tp>
      <tp t="s">
        <v>#N/A N/A</v>
        <stp/>
        <stp>BDP|5685113810993681696</stp>
        <tr r="Z309" s="1"/>
      </tp>
      <tp t="s">
        <v>#N/A N/A</v>
        <stp/>
        <stp>BDP|9779622085665188297</stp>
        <tr r="AZ239" s="1"/>
      </tp>
      <tp t="s">
        <v>#N/A N/A</v>
        <stp/>
        <stp>BDP|5897081269100815394</stp>
        <tr r="AC420" s="1"/>
      </tp>
      <tp t="s">
        <v>#N/A N/A</v>
        <stp/>
        <stp>BDP|7516957353803914823</stp>
        <tr r="H319" s="3"/>
      </tp>
      <tp t="s">
        <v>#N/A N/A</v>
        <stp/>
        <stp>BDP|9480794587682310417</stp>
        <tr r="BE113" s="1"/>
      </tp>
      <tp t="s">
        <v>#N/A N/A</v>
        <stp/>
        <stp>BDP|6136432109190050239</stp>
        <tr r="AC220" s="1"/>
      </tp>
      <tp t="s">
        <v>#N/A N/A</v>
        <stp/>
        <stp>BDP|2918856365465775968</stp>
        <tr r="M170" s="3"/>
      </tp>
      <tp t="s">
        <v>#N/A N/A</v>
        <stp/>
        <stp>BDP|4390388417880375672</stp>
        <tr r="AM159" s="1"/>
      </tp>
      <tp t="s">
        <v>#N/A N/A</v>
        <stp/>
        <stp>BDP|5741689060714029174</stp>
        <tr r="Z132" s="1"/>
      </tp>
      <tp t="s">
        <v>#N/A N/A</v>
        <stp/>
        <stp>BDP|8160893290579472048</stp>
        <tr r="X317" s="1"/>
      </tp>
      <tp t="s">
        <v>#N/A N/A</v>
        <stp/>
        <stp>BDP|3804661394435786952</stp>
        <tr r="X147" s="5"/>
      </tp>
      <tp t="s">
        <v>#N/A N/A</v>
        <stp/>
        <stp>BDP|7576580124102089211</stp>
        <tr r="L347" s="1"/>
      </tp>
      <tp t="s">
        <v>#N/A N/A</v>
        <stp/>
        <stp>BDP|2068785200111194414</stp>
        <tr r="K333" s="3"/>
      </tp>
      <tp t="s">
        <v>#N/A N/A</v>
        <stp/>
        <stp>BDP|9435907159992428711</stp>
        <tr r="G296" s="3"/>
      </tp>
      <tp t="s">
        <v>#N/A N/A</v>
        <stp/>
        <stp>BDP|3462020206807017481</stp>
        <tr r="BD467" s="1"/>
      </tp>
      <tp t="s">
        <v>#N/A N/A</v>
        <stp/>
        <stp>BDP|9829638020699247416</stp>
        <tr r="Y123" s="1"/>
      </tp>
      <tp t="s">
        <v>#N/A N/A</v>
        <stp/>
        <stp>BDP|5171305377520902179</stp>
        <tr r="AE102" s="1"/>
      </tp>
      <tp t="s">
        <v>#N/A N/A</v>
        <stp/>
        <stp>BDP|8894037044329714502</stp>
        <tr r="AZ96" s="1"/>
      </tp>
      <tp t="s">
        <v>#N/A N/A</v>
        <stp/>
        <stp>BDP|5098265190307626983</stp>
        <tr r="AW274" s="1"/>
      </tp>
      <tp t="s">
        <v>#N/A N/A</v>
        <stp/>
        <stp>BDP|3042169201830840270</stp>
        <tr r="T492" s="5"/>
      </tp>
      <tp t="s">
        <v>#N/A N/A</v>
        <stp/>
        <stp>BDP|9963935966515757332</stp>
        <tr r="Q280" s="1"/>
      </tp>
      <tp t="s">
        <v>#N/A N/A</v>
        <stp/>
        <stp>BDP|2785308549375672004</stp>
        <tr r="AB147" s="1"/>
      </tp>
      <tp t="s">
        <v>#N/A N/A</v>
        <stp/>
        <stp>BDP|2206788403516994384</stp>
        <tr r="BA71" s="1"/>
      </tp>
      <tp t="s">
        <v>#N/A N/A</v>
        <stp/>
        <stp>BDP|9867822109784359586</stp>
        <tr r="J11" s="1"/>
      </tp>
      <tp t="s">
        <v>#N/A N/A</v>
        <stp/>
        <stp>BDP|2491100067357897233</stp>
        <tr r="U401" s="1"/>
      </tp>
      <tp t="s">
        <v>#N/A N/A</v>
        <stp/>
        <stp>BDP|8859950680749578005</stp>
        <tr r="E174" s="1"/>
      </tp>
      <tp t="s">
        <v>#N/A N/A</v>
        <stp/>
        <stp>BDP|3882608327486477133</stp>
        <tr r="AY422" s="1"/>
      </tp>
      <tp t="s">
        <v>#N/A N/A</v>
        <stp/>
        <stp>BDP|6667332933017910175</stp>
        <tr r="G418" s="3"/>
      </tp>
      <tp t="s">
        <v>#N/A N/A</v>
        <stp/>
        <stp>BDP|7687305923496998040</stp>
        <tr r="AB446" s="5"/>
      </tp>
      <tp t="s">
        <v>#N/A N/A</v>
        <stp/>
        <stp>BDP|2323667373634759796</stp>
        <tr r="U122" s="5"/>
      </tp>
      <tp t="s">
        <v>#N/A N/A</v>
        <stp/>
        <stp>BDP|2840640877135541661</stp>
        <tr r="Y390" s="3"/>
      </tp>
      <tp t="s">
        <v>#N/A N/A</v>
        <stp/>
        <stp>BDP|1167157245256054295</stp>
        <tr r="E162" s="1"/>
      </tp>
      <tp t="s">
        <v>#N/A N/A</v>
        <stp/>
        <stp>BDP|5167770058131617605</stp>
        <tr r="I94" s="5"/>
      </tp>
      <tp t="s">
        <v>#N/A N/A</v>
        <stp/>
        <stp>BDP|3070091364262659732</stp>
        <tr r="AS414" s="1"/>
      </tp>
      <tp t="s">
        <v>#N/A N/A</v>
        <stp/>
        <stp>BDP|9813660811128424631</stp>
        <tr r="AT492" s="1"/>
      </tp>
      <tp t="s">
        <v>#N/A N/A</v>
        <stp/>
        <stp>BDP|7940644342621129467</stp>
        <tr r="AH60" s="1"/>
      </tp>
      <tp t="s">
        <v>#N/A N/A</v>
        <stp/>
        <stp>BDP|3868281250604923010</stp>
        <tr r="AB271" s="5"/>
      </tp>
      <tp t="s">
        <v>#N/A N/A</v>
        <stp/>
        <stp>BDP|4019487261666708062</stp>
        <tr r="T181" s="3"/>
      </tp>
      <tp t="s">
        <v>#N/A N/A</v>
        <stp/>
        <stp>BDP|4089292577814124572</stp>
        <tr r="X485" s="1"/>
      </tp>
      <tp t="s">
        <v>#N/A N/A</v>
        <stp/>
        <stp>BDP|2368953481976990567</stp>
        <tr r="AL4" s="5"/>
      </tp>
      <tp t="s">
        <v>#N/A N/A</v>
        <stp/>
        <stp>BDP|7979428743345891287</stp>
        <tr r="K25" s="5"/>
      </tp>
      <tp t="s">
        <v>#N/A N/A</v>
        <stp/>
        <stp>BDP|3653017627864063589</stp>
        <tr r="N301" s="3"/>
      </tp>
      <tp t="s">
        <v>#N/A N/A</v>
        <stp/>
        <stp>BDP|4850425834337637405</stp>
        <tr r="AF223" s="5"/>
      </tp>
      <tp t="s">
        <v>#N/A N/A</v>
        <stp/>
        <stp>BDP|6699845238374637949</stp>
        <tr r="U14" s="5"/>
      </tp>
      <tp t="s">
        <v>#N/A N/A</v>
        <stp/>
        <stp>BDP|1935124570623437476</stp>
        <tr r="G327" s="5"/>
      </tp>
      <tp t="s">
        <v>#N/A N/A</v>
        <stp/>
        <stp>BDP|4592172018647100339</stp>
        <tr r="AC362" s="5"/>
      </tp>
      <tp t="s">
        <v>#N/A N/A</v>
        <stp/>
        <stp>BDP|5293609613535921703</stp>
        <tr r="T214" s="3"/>
      </tp>
      <tp t="s">
        <v>#N/A N/A</v>
        <stp/>
        <stp>BDP|8636658083746905018</stp>
        <tr r="U378" s="5"/>
      </tp>
      <tp t="s">
        <v>#N/A N/A</v>
        <stp/>
        <stp>BDP|4257658398509495235</stp>
        <tr r="O418" s="5"/>
      </tp>
      <tp t="s">
        <v>#N/A N/A</v>
        <stp/>
        <stp>BDP|3684818408959057278</stp>
        <tr r="AN457" s="1"/>
      </tp>
      <tp t="s">
        <v>#N/A N/A</v>
        <stp/>
        <stp>BDP|4448993826109532661</stp>
        <tr r="H95" s="1"/>
      </tp>
      <tp t="s">
        <v>#N/A N/A</v>
        <stp/>
        <stp>BDP|8655143692544115496</stp>
        <tr r="AB364" s="5"/>
      </tp>
      <tp t="s">
        <v>#N/A N/A</v>
        <stp/>
        <stp>BDP|7585141148971940380</stp>
        <tr r="AP99" s="1"/>
      </tp>
      <tp t="s">
        <v>#N/A N/A</v>
        <stp/>
        <stp>BDP|3159853220549422085</stp>
        <tr r="I206" s="3"/>
      </tp>
      <tp t="s">
        <v>#N/A N/A</v>
        <stp/>
        <stp>BDP|3814349900132047249</stp>
        <tr r="AJ228" s="1"/>
      </tp>
      <tp t="s">
        <v>#N/A N/A</v>
        <stp/>
        <stp>BDP|5453480966771317617</stp>
        <tr r="AC242" s="5"/>
      </tp>
      <tp t="s">
        <v>#N/A N/A</v>
        <stp/>
        <stp>BDP|7820270334284501264</stp>
        <tr r="AJ254" s="1"/>
      </tp>
      <tp t="s">
        <v>#N/A N/A</v>
        <stp/>
        <stp>BDP|2577585825382233725</stp>
        <tr r="AL252" s="5"/>
      </tp>
      <tp t="s">
        <v>#N/A N/A</v>
        <stp/>
        <stp>BDP|7980895692837211183</stp>
        <tr r="S299" s="1"/>
      </tp>
      <tp t="s">
        <v>#N/A N/A</v>
        <stp/>
        <stp>BDP|3625014142871996640</stp>
        <tr r="W169" s="5"/>
      </tp>
      <tp t="s">
        <v>#N/A N/A</v>
        <stp/>
        <stp>BDP|2049918057778983674</stp>
        <tr r="E428" s="5"/>
      </tp>
      <tp t="s">
        <v>#N/A N/A</v>
        <stp/>
        <stp>BDP|1606775709194556256</stp>
        <tr r="AU356" s="1"/>
      </tp>
      <tp t="s">
        <v>#N/A N/A</v>
        <stp/>
        <stp>BDP|3265523688198514652</stp>
        <tr r="M40" s="5"/>
      </tp>
      <tp t="s">
        <v>#N/A N/A</v>
        <stp/>
        <stp>BDP|3156518234532888747</stp>
        <tr r="K205" s="1"/>
      </tp>
      <tp t="s">
        <v>#N/A N/A</v>
        <stp/>
        <stp>BDP|5318195077423033054</stp>
        <tr r="U97" s="1"/>
      </tp>
      <tp t="s">
        <v>#N/A N/A</v>
        <stp/>
        <stp>BDP|1499594963933206142</stp>
        <tr r="E305" s="5"/>
      </tp>
      <tp t="s">
        <v>#N/A N/A</v>
        <stp/>
        <stp>BDP|9727667437728954471</stp>
        <tr r="Q283" s="1"/>
      </tp>
      <tp t="s">
        <v>#N/A N/A</v>
        <stp/>
        <stp>BDP|3481257698948215031</stp>
        <tr r="N21" s="5"/>
      </tp>
      <tp t="s">
        <v>#N/A N/A</v>
        <stp/>
        <stp>BDP|6471082383077055976</stp>
        <tr r="M107" s="1"/>
      </tp>
      <tp t="s">
        <v>#N/A N/A</v>
        <stp/>
        <stp>BDP|5931476744576022324</stp>
        <tr r="P263" s="5"/>
      </tp>
      <tp t="s">
        <v>#N/A N/A</v>
        <stp/>
        <stp>BDP|3582635688534169978</stp>
        <tr r="AH55" s="1"/>
      </tp>
      <tp t="s">
        <v>#N/A N/A</v>
        <stp/>
        <stp>BDP|4666847914569643486</stp>
        <tr r="AI160" s="5"/>
      </tp>
      <tp t="s">
        <v>#N/A N/A</v>
        <stp/>
        <stp>BDP|7551357339541682666</stp>
        <tr r="U79" s="5"/>
      </tp>
      <tp t="s">
        <v>#N/A N/A</v>
        <stp/>
        <stp>BDP|8037200199437171419</stp>
        <tr r="Q27" s="1"/>
      </tp>
      <tp t="s">
        <v>#N/A N/A</v>
        <stp/>
        <stp>BDP|6715734308995628437</stp>
        <tr r="T413" s="3"/>
      </tp>
      <tp t="s">
        <v>#N/A N/A</v>
        <stp/>
        <stp>BDP|9671989396020037914</stp>
        <tr r="L225" s="3"/>
      </tp>
      <tp t="s">
        <v>#N/A N/A</v>
        <stp/>
        <stp>BDP|9583120342778965450</stp>
        <tr r="K452" s="5"/>
      </tp>
      <tp t="s">
        <v>#N/A N/A</v>
        <stp/>
        <stp>BDP|5102484875024584205</stp>
        <tr r="AE478" s="5"/>
      </tp>
      <tp t="s">
        <v>#N/A N/A</v>
        <stp/>
        <stp>BDP|7641993884955770350</stp>
        <tr r="U67" s="3"/>
      </tp>
      <tp t="s">
        <v>#N/A N/A</v>
        <stp/>
        <stp>BDP|4224529919986491643</stp>
        <tr r="Z89" s="5"/>
      </tp>
      <tp t="s">
        <v>#N/A N/A</v>
        <stp/>
        <stp>BDP|4936769720564523535</stp>
        <tr r="AX408" s="1"/>
      </tp>
      <tp t="s">
        <v>#N/A N/A</v>
        <stp/>
        <stp>BDP|7356668658467032342</stp>
        <tr r="P215" s="3"/>
      </tp>
      <tp t="s">
        <v>#N/A N/A</v>
        <stp/>
        <stp>BDP|1571303084733885903</stp>
        <tr r="AF229" s="5"/>
      </tp>
      <tp t="s">
        <v>#N/A N/A</v>
        <stp/>
        <stp>BDP|1519384214587183410</stp>
        <tr r="AI467" s="1"/>
      </tp>
      <tp t="s">
        <v>#N/A N/A</v>
        <stp/>
        <stp>BDP|6184165722711550497</stp>
        <tr r="Q174" s="1"/>
      </tp>
      <tp t="s">
        <v>#N/A N/A</v>
        <stp/>
        <stp>BDP|4496104977314333695</stp>
        <tr r="N206" s="3"/>
      </tp>
      <tp t="s">
        <v>#N/A N/A</v>
        <stp/>
        <stp>BDP|8992860619115618491</stp>
        <tr r="M493" s="1"/>
      </tp>
      <tp t="s">
        <v>#N/A N/A</v>
        <stp/>
        <stp>BDP|9076059945374057990</stp>
        <tr r="Q264" s="1"/>
      </tp>
      <tp t="s">
        <v>#N/A N/A</v>
        <stp/>
        <stp>BDP|2853887090053083091</stp>
        <tr r="AW313" s="1"/>
      </tp>
      <tp t="s">
        <v>#N/A N/A</v>
        <stp/>
        <stp>BDP|5123698426036746705</stp>
        <tr r="Q125" s="1"/>
      </tp>
      <tp t="s">
        <v>#N/A N/A</v>
        <stp/>
        <stp>BDP|1801230348572376599</stp>
        <tr r="P427" s="5"/>
      </tp>
      <tp t="s">
        <v>#N/A N/A</v>
        <stp/>
        <stp>BDP|8973463875969542262</stp>
        <tr r="K241" s="3"/>
      </tp>
      <tp t="s">
        <v>#N/A N/A</v>
        <stp/>
        <stp>BDP|7683750942930890403</stp>
        <tr r="AT38" s="1"/>
      </tp>
      <tp t="s">
        <v>#N/A N/A</v>
        <stp/>
        <stp>BDP|3047061421889960870</stp>
        <tr r="T185" s="5"/>
      </tp>
      <tp t="s">
        <v>#N/A N/A</v>
        <stp/>
        <stp>BDP|9517324404608896220</stp>
        <tr r="BD258" s="1"/>
      </tp>
      <tp t="s">
        <v>#N/A N/A</v>
        <stp/>
        <stp>BDP|2504091757936576175</stp>
        <tr r="W3" s="3"/>
      </tp>
      <tp t="s">
        <v>#N/A N/A</v>
        <stp/>
        <stp>BDP|6664009078531099079</stp>
        <tr r="U32" s="3"/>
      </tp>
      <tp t="s">
        <v>#N/A N/A</v>
        <stp/>
        <stp>BDP|3685025476121249592</stp>
        <tr r="V419" s="1"/>
      </tp>
      <tp t="s">
        <v>#N/A N/A</v>
        <stp/>
        <stp>BDP|6690742539250767252</stp>
        <tr r="W457" s="5"/>
      </tp>
      <tp t="s">
        <v>#N/A N/A</v>
        <stp/>
        <stp>BDP|7768713015926349795</stp>
        <tr r="J293" s="3"/>
      </tp>
      <tp t="s">
        <v>#N/A N/A</v>
        <stp/>
        <stp>BDP|2880814885104052655</stp>
        <tr r="X280" s="1"/>
      </tp>
      <tp t="s">
        <v>#N/A N/A</v>
        <stp/>
        <stp>BDP|2428650857573623299</stp>
        <tr r="I91" s="5"/>
      </tp>
      <tp t="s">
        <v>#N/A N/A</v>
        <stp/>
        <stp>BDP|1855857740829725434</stp>
        <tr r="AD465" s="1"/>
      </tp>
      <tp t="s">
        <v>#N/A N/A</v>
        <stp/>
        <stp>BDP|2811866235869100033</stp>
        <tr r="I119" s="5"/>
      </tp>
      <tp t="s">
        <v>#N/A N/A</v>
        <stp/>
        <stp>BDP|3764185543932007456</stp>
        <tr r="L374" s="5"/>
      </tp>
      <tp t="s">
        <v>#N/A N/A</v>
        <stp/>
        <stp>BDP|8202439688181849580</stp>
        <tr r="Q185" s="5"/>
      </tp>
      <tp t="s">
        <v>#N/A N/A</v>
        <stp/>
        <stp>BDP|3933007527882319341</stp>
        <tr r="J252" s="3"/>
      </tp>
      <tp t="s">
        <v>#N/A N/A</v>
        <stp/>
        <stp>BDP|2063013074251927459</stp>
        <tr r="AO9" s="1"/>
      </tp>
      <tp t="s">
        <v>#N/A N/A</v>
        <stp/>
        <stp>BDP|8153796789845822205</stp>
        <tr r="AR28" s="1"/>
      </tp>
      <tp t="s">
        <v>#N/A N/A</v>
        <stp/>
        <stp>BDP|2322582456583786131</stp>
        <tr r="G307" s="5"/>
      </tp>
      <tp t="s">
        <v>#N/A N/A</v>
        <stp/>
        <stp>BDP|2409581104945435257</stp>
        <tr r="E282" s="3"/>
      </tp>
      <tp t="s">
        <v>#N/A N/A</v>
        <stp/>
        <stp>BDP|7841279976745175711</stp>
        <tr r="Q113" s="3"/>
      </tp>
      <tp t="s">
        <v>#N/A N/A</v>
        <stp/>
        <stp>BDP|7888360617375240023</stp>
        <tr r="AW343" s="1"/>
      </tp>
      <tp t="s">
        <v>#N/A N/A</v>
        <stp/>
        <stp>BDP|4098157746124839523</stp>
        <tr r="X501" s="1"/>
      </tp>
      <tp t="s">
        <v>#N/A N/A</v>
        <stp/>
        <stp>BDP|5794319844283291194</stp>
        <tr r="AH130" s="5"/>
      </tp>
      <tp t="s">
        <v>#N/A N/A</v>
        <stp/>
        <stp>BDP|9903257674184788861</stp>
        <tr r="S362" s="1"/>
      </tp>
      <tp t="s">
        <v>#N/A N/A</v>
        <stp/>
        <stp>BDP|2972109531185239533</stp>
        <tr r="AF182" s="1"/>
      </tp>
      <tp t="s">
        <v>#N/A N/A</v>
        <stp/>
        <stp>BDP|4686337159016400410</stp>
        <tr r="Z248" s="1"/>
      </tp>
      <tp t="s">
        <v>#N/A N/A</v>
        <stp/>
        <stp>BDP|9101878748796269356</stp>
        <tr r="AJ415" s="1"/>
      </tp>
      <tp t="s">
        <v>#N/A N/A</v>
        <stp/>
        <stp>BDP|5035512566331953778</stp>
        <tr r="E272" s="5"/>
      </tp>
      <tp t="s">
        <v>#N/A N/A</v>
        <stp/>
        <stp>BDP|8724083486602511259</stp>
        <tr r="AS201" s="1"/>
      </tp>
      <tp t="s">
        <v>#N/A N/A</v>
        <stp/>
        <stp>BDP|9577124099856530726</stp>
        <tr r="AV71" s="1"/>
      </tp>
      <tp t="s">
        <v>#N/A N/A</v>
        <stp/>
        <stp>BDP|5179050448816392768</stp>
        <tr r="AA150" s="5"/>
      </tp>
      <tp t="s">
        <v>#N/A N/A</v>
        <stp/>
        <stp>BDP|6878538630888409869</stp>
        <tr r="U357" s="3"/>
      </tp>
      <tp t="s">
        <v>#N/A N/A</v>
        <stp/>
        <stp>BDP|7119915309237882980</stp>
        <tr r="AF439" s="1"/>
      </tp>
      <tp t="s">
        <v>#N/A N/A</v>
        <stp/>
        <stp>BDP|6034343263301930271</stp>
        <tr r="M378" s="3"/>
      </tp>
      <tp t="s">
        <v>#N/A N/A</v>
        <stp/>
        <stp>BDP|8234217890790833321</stp>
        <tr r="AE392" s="1"/>
      </tp>
      <tp t="s">
        <v>#N/A N/A</v>
        <stp/>
        <stp>BDP|3649180859151604684</stp>
        <tr r="M133" s="5"/>
      </tp>
      <tp t="s">
        <v>#N/A N/A</v>
        <stp/>
        <stp>BDP|7640666505277961657</stp>
        <tr r="O177" s="3"/>
      </tp>
      <tp t="s">
        <v>#N/A N/A</v>
        <stp/>
        <stp>BDP|2480619219990597500</stp>
        <tr r="G194" s="3"/>
      </tp>
      <tp t="s">
        <v>#N/A N/A</v>
        <stp/>
        <stp>BDP|3356716271001248286</stp>
        <tr r="BE353" s="1"/>
      </tp>
      <tp t="s">
        <v>#N/A N/A</v>
        <stp/>
        <stp>BDP|9960440385430168505</stp>
        <tr r="BA251" s="1"/>
      </tp>
      <tp t="s">
        <v>#N/A N/A</v>
        <stp/>
        <stp>BDP|3098118014993881040</stp>
        <tr r="M159" s="1"/>
      </tp>
      <tp t="s">
        <v>#N/A N/A</v>
        <stp/>
        <stp>BDP|5238880680793157621</stp>
        <tr r="AH383" s="1"/>
      </tp>
      <tp t="s">
        <v>#N/A N/A</v>
        <stp/>
        <stp>BDP|1906573509947995373</stp>
        <tr r="AJ298" s="5"/>
      </tp>
      <tp t="s">
        <v>#N/A N/A</v>
        <stp/>
        <stp>BDP|1804787929506303232</stp>
        <tr r="Z170" s="1"/>
      </tp>
      <tp t="s">
        <v>#N/A N/A</v>
        <stp/>
        <stp>BDP|3855765792148668537</stp>
        <tr r="AB293" s="1"/>
      </tp>
      <tp t="s">
        <v>#N/A N/A</v>
        <stp/>
        <stp>BDP|7304211049271068025</stp>
        <tr r="S128" s="5"/>
      </tp>
      <tp t="s">
        <v>#N/A N/A</v>
        <stp/>
        <stp>BDP|2572056179137414242</stp>
        <tr r="AD304" s="1"/>
      </tp>
      <tp t="s">
        <v>#N/A N/A</v>
        <stp/>
        <stp>BDP|6004251594274122992</stp>
        <tr r="AI399" s="1"/>
      </tp>
      <tp t="s">
        <v>#N/A N/A</v>
        <stp/>
        <stp>BDP|6426280255276847787</stp>
        <tr r="S270" s="1"/>
      </tp>
      <tp t="s">
        <v>#N/A N/A</v>
        <stp/>
        <stp>BDP|5777779474256973348</stp>
        <tr r="L187" s="3"/>
      </tp>
      <tp t="s">
        <v>#N/A N/A</v>
        <stp/>
        <stp>BDP|9208895340697645244</stp>
        <tr r="R210" s="5"/>
      </tp>
      <tp t="s">
        <v>#N/A N/A</v>
        <stp/>
        <stp>BDP|5694359719813682453</stp>
        <tr r="J106" s="1"/>
      </tp>
      <tp t="s">
        <v>#N/A N/A</v>
        <stp/>
        <stp>BDP|7804585653433803422</stp>
        <tr r="AU308" s="1"/>
      </tp>
      <tp t="s">
        <v>#N/A N/A</v>
        <stp/>
        <stp>BDP|8898835881451526969</stp>
        <tr r="L322" s="1"/>
      </tp>
      <tp t="s">
        <v>#N/A N/A</v>
        <stp/>
        <stp>BDP|2064577899646600814</stp>
        <tr r="Z167" s="1"/>
      </tp>
      <tp t="s">
        <v>#N/A N/A</v>
        <stp/>
        <stp>BDP|6814620617420768130</stp>
        <tr r="BB231" s="1"/>
      </tp>
      <tp t="s">
        <v>#N/A N/A</v>
        <stp/>
        <stp>BDP|9936281981083892019</stp>
        <tr r="E12" s="1"/>
      </tp>
      <tp t="s">
        <v>#N/A N/A</v>
        <stp/>
        <stp>BDP|4396801936366409989</stp>
        <tr r="J285" s="5"/>
      </tp>
      <tp t="s">
        <v>#N/A N/A</v>
        <stp/>
        <stp>BDP|3663119436976842700</stp>
        <tr r="BB181" s="1"/>
      </tp>
      <tp t="s">
        <v>#N/A N/A</v>
        <stp/>
        <stp>BDP|5022227999216018824</stp>
        <tr r="BC234" s="1"/>
      </tp>
      <tp t="s">
        <v>#N/A N/A</v>
        <stp/>
        <stp>BDP|3721098330651197160</stp>
        <tr r="E435" s="3"/>
      </tp>
      <tp t="s">
        <v>#N/A N/A</v>
        <stp/>
        <stp>BDP|5540270768353042236</stp>
        <tr r="E451" s="5"/>
      </tp>
      <tp t="s">
        <v>#N/A N/A</v>
        <stp/>
        <stp>BDP|2844542034901737569</stp>
        <tr r="N260" s="1"/>
      </tp>
      <tp t="s">
        <v>#N/A N/A</v>
        <stp/>
        <stp>BDP|5045853668079317273</stp>
        <tr r="I143" s="5"/>
      </tp>
      <tp t="s">
        <v>#N/A N/A</v>
        <stp/>
        <stp>BDP|8032192291662218233</stp>
        <tr r="AC422" s="1"/>
      </tp>
      <tp t="s">
        <v>#N/A N/A</v>
        <stp/>
        <stp>BDP|8747993255180567475</stp>
        <tr r="AQ491" s="1"/>
      </tp>
      <tp t="s">
        <v>#N/A N/A</v>
        <stp/>
        <stp>BDP|6642097760121127174</stp>
        <tr r="P240" s="3"/>
      </tp>
      <tp t="s">
        <v>#N/A N/A</v>
        <stp/>
        <stp>BDP|3955006870760738473</stp>
        <tr r="H148" s="5"/>
      </tp>
      <tp t="s">
        <v>#N/A N/A</v>
        <stp/>
        <stp>BDP|3316682540084323515</stp>
        <tr r="O141" s="1"/>
      </tp>
      <tp t="s">
        <v>#N/A N/A</v>
        <stp/>
        <stp>BDP|8482878868721462765</stp>
        <tr r="O22" s="5"/>
      </tp>
      <tp t="s">
        <v>#N/A N/A</v>
        <stp/>
        <stp>BDP|7964557612055201656</stp>
        <tr r="AU93" s="1"/>
      </tp>
      <tp t="s">
        <v>#N/A N/A</v>
        <stp/>
        <stp>BDP|1732496044866038739</stp>
        <tr r="AL492" s="5"/>
      </tp>
      <tp t="s">
        <v>#N/A N/A</v>
        <stp/>
        <stp>BDP|4625614841167787188</stp>
        <tr r="AC375" s="5"/>
      </tp>
      <tp t="s">
        <v>#N/A N/A</v>
        <stp/>
        <stp>BDP|3417535960697908775</stp>
        <tr r="AX470" s="1"/>
      </tp>
      <tp t="s">
        <v>#N/A N/A</v>
        <stp/>
        <stp>BDP|1121768088069290745</stp>
        <tr r="M198" s="3"/>
      </tp>
      <tp t="s">
        <v>#N/A N/A</v>
        <stp/>
        <stp>BDP|2687943589545696641</stp>
        <tr r="T96" s="3"/>
      </tp>
      <tp t="s">
        <v>#N/A N/A</v>
        <stp/>
        <stp>BDP|1559107034023858001</stp>
        <tr r="R283" s="5"/>
      </tp>
      <tp t="s">
        <v>#N/A N/A</v>
        <stp/>
        <stp>BDP|3328575052332768184</stp>
        <tr r="M163" s="5"/>
      </tp>
      <tp t="s">
        <v>#N/A N/A</v>
        <stp/>
        <stp>BDP|6778205991624809972</stp>
        <tr r="AJ109" s="5"/>
      </tp>
      <tp t="s">
        <v>#N/A N/A</v>
        <stp/>
        <stp>BDP|1296357192393828836</stp>
        <tr r="O453" s="3"/>
      </tp>
      <tp t="s">
        <v>#N/A N/A</v>
        <stp/>
        <stp>BDP|2268753732684991223</stp>
        <tr r="H419" s="3"/>
      </tp>
      <tp t="s">
        <v>#N/A N/A</v>
        <stp/>
        <stp>BDP|9281334948769068774</stp>
        <tr r="AE2" s="1"/>
      </tp>
      <tp t="s">
        <v>#N/A N/A</v>
        <stp/>
        <stp>BDP|5918366404892128444</stp>
        <tr r="T89" s="3"/>
      </tp>
      <tp t="s">
        <v>#N/A N/A</v>
        <stp/>
        <stp>BDP|3091347312330049180</stp>
        <tr r="L232" s="5"/>
      </tp>
      <tp t="s">
        <v>#N/A N/A</v>
        <stp/>
        <stp>BDP|6229799518764962443</stp>
        <tr r="AQ412" s="1"/>
      </tp>
      <tp t="s">
        <v>#N/A N/A</v>
        <stp/>
        <stp>BDP|2484163152180637680</stp>
        <tr r="J111" s="3"/>
      </tp>
      <tp t="s">
        <v>#N/A N/A</v>
        <stp/>
        <stp>BDP|1211117029230644228</stp>
        <tr r="AC151" s="1"/>
      </tp>
      <tp t="s">
        <v>#N/A N/A</v>
        <stp/>
        <stp>BDP|7672057359943625123</stp>
        <tr r="AF177" s="5"/>
      </tp>
      <tp t="s">
        <v>#N/A N/A</v>
        <stp/>
        <stp>BDP|7260158534055851053</stp>
        <tr r="K329" s="1"/>
      </tp>
      <tp t="s">
        <v>#N/A N/A</v>
        <stp/>
        <stp>BDP|1141287601805155676</stp>
        <tr r="M156" s="5"/>
      </tp>
      <tp t="s">
        <v>#N/A N/A</v>
        <stp/>
        <stp>BDP|2806734354899420956</stp>
        <tr r="S99" s="3"/>
      </tp>
      <tp t="s">
        <v>#N/A N/A</v>
        <stp/>
        <stp>BDP|1893188385251988923</stp>
        <tr r="E84" s="3"/>
      </tp>
      <tp t="s">
        <v>#N/A N/A</v>
        <stp/>
        <stp>BDP|1991635434134631065</stp>
        <tr r="Q160" s="1"/>
      </tp>
      <tp t="s">
        <v>#N/A N/A</v>
        <stp/>
        <stp>BDP|5747532629625533768</stp>
        <tr r="M39" s="1"/>
      </tp>
      <tp t="s">
        <v>#N/A N/A</v>
        <stp/>
        <stp>BDP|3964516701127030179</stp>
        <tr r="AH265" s="5"/>
      </tp>
      <tp t="s">
        <v>#N/A N/A</v>
        <stp/>
        <stp>BDP|6664134715815893368</stp>
        <tr r="W19" s="3"/>
      </tp>
      <tp t="s">
        <v>#N/A N/A</v>
        <stp/>
        <stp>BDP|6625360326906064186</stp>
        <tr r="AJ6" s="5"/>
      </tp>
      <tp t="s">
        <v>#N/A N/A</v>
        <stp/>
        <stp>BDP|4875245837923664636</stp>
        <tr r="F392" s="1"/>
      </tp>
      <tp t="s">
        <v>#N/A N/A</v>
        <stp/>
        <stp>BDP|7713288411290529453</stp>
        <tr r="AA215" s="1"/>
      </tp>
      <tp t="s">
        <v>#N/A N/A</v>
        <stp/>
        <stp>BDP|9713714768710899881</stp>
        <tr r="E367" s="5"/>
      </tp>
      <tp t="s">
        <v>#N/A N/A</v>
        <stp/>
        <stp>BDP|2552799616455658127</stp>
        <tr r="AM307" s="5"/>
      </tp>
      <tp t="s">
        <v>#N/A N/A</v>
        <stp/>
        <stp>BDP|4387682608536446496</stp>
        <tr r="I156" s="3"/>
      </tp>
      <tp t="s">
        <v>#N/A N/A</v>
        <stp/>
        <stp>BDP|6992877892594456363</stp>
        <tr r="AG266" s="5"/>
      </tp>
      <tp t="s">
        <v>#N/A N/A</v>
        <stp/>
        <stp>BDP|8803279568405983908</stp>
        <tr r="K131" s="3"/>
      </tp>
      <tp t="s">
        <v>#N/A N/A</v>
        <stp/>
        <stp>BDP|1024911303638404088</stp>
        <tr r="N489" s="3"/>
      </tp>
      <tp t="s">
        <v>#N/A N/A</v>
        <stp/>
        <stp>BDP|8786463651161728895</stp>
        <tr r="M491" s="1"/>
      </tp>
      <tp t="s">
        <v>#N/A N/A</v>
        <stp/>
        <stp>BDP|2773788967850580332</stp>
        <tr r="R219" s="5"/>
      </tp>
      <tp t="s">
        <v>#N/A N/A</v>
        <stp/>
        <stp>BDP|6285171972146173682</stp>
        <tr r="AV309" s="1"/>
      </tp>
      <tp t="s">
        <v>#N/A N/A</v>
        <stp/>
        <stp>BDP|3186636710816536299</stp>
        <tr r="AI375" s="1"/>
      </tp>
      <tp t="s">
        <v>#N/A N/A</v>
        <stp/>
        <stp>BDP|3967292321841990269</stp>
        <tr r="H259" s="1"/>
      </tp>
      <tp t="s">
        <v>#N/A N/A</v>
        <stp/>
        <stp>BDP|2940424405834416245</stp>
        <tr r="AL320" s="5"/>
      </tp>
      <tp t="s">
        <v>#N/A N/A</v>
        <stp/>
        <stp>BDP|1371443258941695178</stp>
        <tr r="BC11" s="1"/>
      </tp>
      <tp t="s">
        <v>#N/A N/A</v>
        <stp/>
        <stp>BDP|2912374770950678667</stp>
        <tr r="W428" s="5"/>
      </tp>
      <tp t="s">
        <v>#N/A N/A</v>
        <stp/>
        <stp>BDP|4124318278673128372</stp>
        <tr r="AL284" s="1"/>
      </tp>
      <tp t="s">
        <v>#N/A N/A</v>
        <stp/>
        <stp>BDP|5518288866375760423</stp>
        <tr r="AE237" s="1"/>
      </tp>
      <tp t="s">
        <v>#N/A N/A</v>
        <stp/>
        <stp>BDP|9406206466934812941</stp>
        <tr r="N501" s="5"/>
      </tp>
      <tp t="s">
        <v>#N/A N/A</v>
        <stp/>
        <stp>BDP|4905528780001148843</stp>
        <tr r="AO347" s="1"/>
      </tp>
      <tp t="s">
        <v>#N/A N/A</v>
        <stp/>
        <stp>BDP|3459343937992892119</stp>
        <tr r="Q425" s="3"/>
      </tp>
      <tp t="s">
        <v>#N/A N/A</v>
        <stp/>
        <stp>BDP|4781893273322346902</stp>
        <tr r="AB380" s="5"/>
      </tp>
      <tp t="s">
        <v>#N/A N/A</v>
        <stp/>
        <stp>BDP|7358256941147898615</stp>
        <tr r="AX189" s="1"/>
      </tp>
      <tp t="s">
        <v>#N/A N/A</v>
        <stp/>
        <stp>BDP|8353885605929879980</stp>
        <tr r="Z163" s="1"/>
      </tp>
      <tp t="s">
        <v>#N/A N/A</v>
        <stp/>
        <stp>BDP|4778303792337304989</stp>
        <tr r="BC458" s="1"/>
      </tp>
      <tp t="s">
        <v>#N/A N/A</v>
        <stp/>
        <stp>BDP|8718607308499999785</stp>
        <tr r="U380" s="1"/>
      </tp>
      <tp t="s">
        <v>#N/A N/A</v>
        <stp/>
        <stp>BDP|9714907988719259135</stp>
        <tr r="U381" s="3"/>
      </tp>
      <tp t="s">
        <v>#N/A N/A</v>
        <stp/>
        <stp>BDP|7366863787477430083</stp>
        <tr r="K162" s="3"/>
      </tp>
      <tp t="s">
        <v>#N/A N/A</v>
        <stp/>
        <stp>BDP|7671664448061722410</stp>
        <tr r="AP217" s="1"/>
      </tp>
      <tp t="s">
        <v>#N/A N/A</v>
        <stp/>
        <stp>BDP|8741528058981435977</stp>
        <tr r="V31" s="1"/>
      </tp>
      <tp t="s">
        <v>#N/A N/A</v>
        <stp/>
        <stp>BDP|3987048611695145733</stp>
        <tr r="F276" s="1"/>
      </tp>
      <tp t="s">
        <v>#N/A N/A</v>
        <stp/>
        <stp>BDP|8671437838518126726</stp>
        <tr r="K231" s="3"/>
      </tp>
      <tp t="s">
        <v>#N/A N/A</v>
        <stp/>
        <stp>BDP|9576999992179690067</stp>
        <tr r="E320" s="1"/>
      </tp>
      <tp t="s">
        <v>#N/A N/A</v>
        <stp/>
        <stp>BDP|3817559796248721728</stp>
        <tr r="E118" s="3"/>
      </tp>
      <tp t="s">
        <v>#N/A N/A</v>
        <stp/>
        <stp>BDP|3347461638641072534</stp>
        <tr r="Q93" s="3"/>
      </tp>
      <tp t="s">
        <v>#N/A N/A</v>
        <stp/>
        <stp>BDP|3545398697951021857</stp>
        <tr r="Y181" s="1"/>
      </tp>
      <tp t="s">
        <v>#N/A N/A</v>
        <stp/>
        <stp>BDP|6092360509010316528</stp>
        <tr r="AL185" s="1"/>
      </tp>
      <tp t="s">
        <v>#N/A N/A</v>
        <stp/>
        <stp>BDP|9102093590120005062</stp>
        <tr r="BD222" s="1"/>
      </tp>
      <tp t="s">
        <v>#N/A N/A</v>
        <stp/>
        <stp>BDP|6307732403324903541</stp>
        <tr r="J270" s="3"/>
      </tp>
      <tp t="s">
        <v>#N/A N/A</v>
        <stp/>
        <stp>BDP|5109220767033281288</stp>
        <tr r="BA338" s="1"/>
      </tp>
      <tp t="s">
        <v>#N/A N/A</v>
        <stp/>
        <stp>BDP|3736197646792127471</stp>
        <tr r="F176" s="1"/>
      </tp>
      <tp t="s">
        <v>#N/A N/A</v>
        <stp/>
        <stp>BDP|7110487637263629366</stp>
        <tr r="J440" s="5"/>
      </tp>
      <tp t="s">
        <v>#N/A N/A</v>
        <stp/>
        <stp>BDP|7577418279003443778</stp>
        <tr r="P208" s="3"/>
      </tp>
      <tp t="s">
        <v>#N/A N/A</v>
        <stp/>
        <stp>BDP|9852918751506082363</stp>
        <tr r="K502" s="1"/>
      </tp>
      <tp t="s">
        <v>#N/A N/A</v>
        <stp/>
        <stp>BDP|5745023151111859120</stp>
        <tr r="S5" s="5"/>
      </tp>
      <tp t="s">
        <v>#N/A N/A</v>
        <stp/>
        <stp>BDP|5754720028418778845</stp>
        <tr r="AQ200" s="1"/>
      </tp>
      <tp t="s">
        <v>#N/A N/A</v>
        <stp/>
        <stp>BDP|5852559970660490770</stp>
        <tr r="O483" s="5"/>
      </tp>
      <tp t="s">
        <v>#N/A N/A</v>
        <stp/>
        <stp>BDP|2842092287182074882</stp>
        <tr r="AT252" s="1"/>
      </tp>
      <tp t="s">
        <v>#N/A N/A</v>
        <stp/>
        <stp>BDP|6549887597802511518</stp>
        <tr r="O164" s="3"/>
      </tp>
      <tp t="s">
        <v>#N/A N/A</v>
        <stp/>
        <stp>BDP|7870695712819908948</stp>
        <tr r="BC451" s="1"/>
      </tp>
      <tp t="s">
        <v>#N/A N/A</v>
        <stp/>
        <stp>BDP|2598419084587668981</stp>
        <tr r="G175" s="1"/>
      </tp>
      <tp t="s">
        <v>#N/A N/A</v>
        <stp/>
        <stp>BDP|8217643499330364722</stp>
        <tr r="P31" s="1"/>
      </tp>
      <tp t="s">
        <v>#N/A N/A</v>
        <stp/>
        <stp>BDP|5728754949420235674</stp>
        <tr r="AK441" s="1"/>
      </tp>
      <tp t="s">
        <v>#N/A N/A</v>
        <stp/>
        <stp>BDP|4646512125331884248</stp>
        <tr r="F452" s="1"/>
      </tp>
      <tp t="s">
        <v>#N/A N/A</v>
        <stp/>
        <stp>BDP|5828871054899291177</stp>
        <tr r="AP111" s="1"/>
      </tp>
      <tp t="s">
        <v>#N/A N/A</v>
        <stp/>
        <stp>BDP|7763517409026115405</stp>
        <tr r="Y126" s="1"/>
      </tp>
      <tp t="s">
        <v>#N/A N/A</v>
        <stp/>
        <stp>BDP|8151865062147235197</stp>
        <tr r="Z92" s="5"/>
      </tp>
      <tp t="s">
        <v>#N/A N/A</v>
        <stp/>
        <stp>BDP|1234715499096158956</stp>
        <tr r="AX235" s="1"/>
      </tp>
      <tp t="s">
        <v>#N/A N/A</v>
        <stp/>
        <stp>BDP|5511737151427010096</stp>
        <tr r="F486" s="1"/>
      </tp>
      <tp t="s">
        <v>#N/A N/A</v>
        <stp/>
        <stp>BDP|8377124994129251992</stp>
        <tr r="O34" s="1"/>
      </tp>
      <tp t="s">
        <v>#N/A N/A</v>
        <stp/>
        <stp>BDP|5548868893797666388</stp>
        <tr r="V375" s="5"/>
      </tp>
      <tp t="s">
        <v>#N/A N/A</v>
        <stp/>
        <stp>BDP|6553797123464401752</stp>
        <tr r="N285" s="3"/>
      </tp>
      <tp t="s">
        <v>#N/A N/A</v>
        <stp/>
        <stp>BDP|6039481997249616275</stp>
        <tr r="AL353" s="5"/>
      </tp>
      <tp t="s">
        <v>#N/A N/A</v>
        <stp/>
        <stp>BDP|2045405167289940903</stp>
        <tr r="R28" s="1"/>
      </tp>
      <tp t="s">
        <v>#N/A N/A</v>
        <stp/>
        <stp>BDP|2849015436769517843</stp>
        <tr r="I244" s="3"/>
      </tp>
      <tp t="s">
        <v>#N/A N/A</v>
        <stp/>
        <stp>BDP|4618567768737052060</stp>
        <tr r="S245" s="5"/>
      </tp>
      <tp t="s">
        <v>#N/A N/A</v>
        <stp/>
        <stp>BDP|4898387830882657687</stp>
        <tr r="BB503" s="1"/>
      </tp>
      <tp t="s">
        <v>#N/A N/A</v>
        <stp/>
        <stp>BDP|9534974082540879861</stp>
        <tr r="AS121" s="1"/>
      </tp>
      <tp t="s">
        <v>#N/A N/A</v>
        <stp/>
        <stp>BDP|5212784565246470257</stp>
        <tr r="AA226" s="5"/>
      </tp>
      <tp t="s">
        <v>#N/A N/A</v>
        <stp/>
        <stp>BDP|1151643702584142380</stp>
        <tr r="AR97" s="1"/>
      </tp>
      <tp t="s">
        <v>#N/A N/A</v>
        <stp/>
        <stp>BDP|6979946162261002814</stp>
        <tr r="AQ354" s="1"/>
      </tp>
      <tp t="s">
        <v>#N/A N/A</v>
        <stp/>
        <stp>BDP|4550867798520338563</stp>
        <tr r="Y213" s="1"/>
      </tp>
      <tp t="s">
        <v>#N/A N/A</v>
        <stp/>
        <stp>BDP|5232192695595132810</stp>
        <tr r="Y334" s="3"/>
      </tp>
      <tp t="s">
        <v>#N/A N/A</v>
        <stp/>
        <stp>BDP|7831655340742039735</stp>
        <tr r="F323" s="5"/>
      </tp>
      <tp t="s">
        <v>#N/A N/A</v>
        <stp/>
        <stp>BDP|8108921139701216360</stp>
        <tr r="J325" s="5"/>
      </tp>
      <tp t="s">
        <v>#N/A N/A</v>
        <stp/>
        <stp>BDP|2928559550850600244</stp>
        <tr r="AA30" s="1"/>
      </tp>
      <tp t="s">
        <v>#N/A N/A</v>
        <stp/>
        <stp>BDP|8414281612192953993</stp>
        <tr r="O19" s="3"/>
      </tp>
      <tp t="s">
        <v>#N/A N/A</v>
        <stp/>
        <stp>BDP|6579075264723839300</stp>
        <tr r="X349" s="3"/>
      </tp>
      <tp t="s">
        <v>#N/A N/A</v>
        <stp/>
        <stp>BDP|6237409964550817408</stp>
        <tr r="O225" s="3"/>
      </tp>
      <tp t="s">
        <v>#N/A N/A</v>
        <stp/>
        <stp>BDP|7423302122490015683</stp>
        <tr r="Y418" s="3"/>
      </tp>
      <tp t="s">
        <v>#N/A N/A</v>
        <stp/>
        <stp>BDP|9086409870343654981</stp>
        <tr r="AF122" s="1"/>
      </tp>
      <tp t="s">
        <v>#N/A N/A</v>
        <stp/>
        <stp>BDP|5530941172389926245</stp>
        <tr r="W42" s="5"/>
      </tp>
      <tp t="s">
        <v>#N/A N/A</v>
        <stp/>
        <stp>BDP|8254526383692957746</stp>
        <tr r="AO101" s="1"/>
      </tp>
      <tp t="s">
        <v>#N/A N/A</v>
        <stp/>
        <stp>BDP|9572168204800999808</stp>
        <tr r="G228" s="5"/>
      </tp>
      <tp t="s">
        <v>#N/A N/A</v>
        <stp/>
        <stp>BDP|3317485222176228351</stp>
        <tr r="AC109" s="1"/>
      </tp>
      <tp t="s">
        <v>#N/A N/A</v>
        <stp/>
        <stp>BDP|1785029302827872607</stp>
        <tr r="AU476" s="1"/>
      </tp>
      <tp t="s">
        <v>#N/A N/A</v>
        <stp/>
        <stp>BDP|1896086309644166576</stp>
        <tr r="AA451" s="1"/>
      </tp>
      <tp t="s">
        <v>#N/A N/A</v>
        <stp/>
        <stp>BDP|7157107626916130291</stp>
        <tr r="M380" s="1"/>
      </tp>
      <tp t="s">
        <v>#N/A N/A</v>
        <stp/>
        <stp>BDP|3506139831699826804</stp>
        <tr r="X495" s="3"/>
      </tp>
      <tp t="s">
        <v>#N/A N/A</v>
        <stp/>
        <stp>BDP|7293027868122616317</stp>
        <tr r="V499" s="1"/>
      </tp>
      <tp t="s">
        <v>#N/A N/A</v>
        <stp/>
        <stp>BDP|9971326792811478227</stp>
        <tr r="L488" s="1"/>
      </tp>
      <tp t="s">
        <v>#N/A N/A</v>
        <stp/>
        <stp>BDP|4159661834918508994</stp>
        <tr r="F286" s="5"/>
      </tp>
      <tp t="s">
        <v>#N/A N/A</v>
        <stp/>
        <stp>BDP|2557426463793943329</stp>
        <tr r="AH26" s="5"/>
      </tp>
      <tp t="s">
        <v>#N/A N/A</v>
        <stp/>
        <stp>BDP|2016784514970540460</stp>
        <tr r="AD207" s="5"/>
      </tp>
      <tp t="s">
        <v>#N/A N/A</v>
        <stp/>
        <stp>BDP|8932969717148437830</stp>
        <tr r="J15" s="3"/>
      </tp>
      <tp t="s">
        <v>#N/A N/A</v>
        <stp/>
        <stp>BDP|3218864549936259901</stp>
        <tr r="O225" s="5"/>
      </tp>
      <tp t="s">
        <v>#N/A N/A</v>
        <stp/>
        <stp>BDP|5093655091539377386</stp>
        <tr r="AK358" s="1"/>
      </tp>
      <tp t="s">
        <v>#N/A N/A</v>
        <stp/>
        <stp>BDP|3482374978667671025</stp>
        <tr r="AM493" s="5"/>
      </tp>
      <tp t="s">
        <v>#N/A N/A</v>
        <stp/>
        <stp>BDP|3273275012781040189</stp>
        <tr r="P388" s="5"/>
      </tp>
      <tp t="s">
        <v>#N/A N/A</v>
        <stp/>
        <stp>BDP|7159750821476393493</stp>
        <tr r="M55" s="1"/>
      </tp>
      <tp t="s">
        <v>#N/A N/A</v>
        <stp/>
        <stp>BDP|5176692621841072061</stp>
        <tr r="O265" s="3"/>
      </tp>
      <tp t="s">
        <v>#N/A N/A</v>
        <stp/>
        <stp>BDP|9670009392758237891</stp>
        <tr r="H45" s="3"/>
      </tp>
      <tp t="s">
        <v>#N/A N/A</v>
        <stp/>
        <stp>BDP|2857405577019981893</stp>
        <tr r="K110" s="5"/>
      </tp>
      <tp t="s">
        <v>#N/A N/A</v>
        <stp/>
        <stp>BDP|1851051941447081233</stp>
        <tr r="N181" s="5"/>
      </tp>
      <tp t="s">
        <v>#N/A N/A</v>
        <stp/>
        <stp>BDP|8839343364345483830</stp>
        <tr r="L176" s="1"/>
      </tp>
      <tp t="s">
        <v>#N/A N/A</v>
        <stp/>
        <stp>BDP|4953629945622916480</stp>
        <tr r="AM19" s="5"/>
      </tp>
      <tp t="s">
        <v>#N/A N/A</v>
        <stp/>
        <stp>BDP|3473930110733935819</stp>
        <tr r="G380" s="3"/>
      </tp>
      <tp t="s">
        <v>#N/A N/A</v>
        <stp/>
        <stp>BDP|5661710188233797977</stp>
        <tr r="K403" s="3"/>
      </tp>
      <tp t="s">
        <v>#N/A N/A</v>
        <stp/>
        <stp>BDP|8196207573528515580</stp>
        <tr r="AJ363" s="5"/>
      </tp>
      <tp t="s">
        <v>#N/A N/A</v>
        <stp/>
        <stp>BDP|3292871077058872455</stp>
        <tr r="E281" s="3"/>
      </tp>
      <tp t="s">
        <v>#N/A N/A</v>
        <stp/>
        <stp>BDP|7416537690163141899</stp>
        <tr r="L475" s="1"/>
      </tp>
      <tp t="s">
        <v>#N/A N/A</v>
        <stp/>
        <stp>BDP|6859936558968869246</stp>
        <tr r="AS130" s="1"/>
      </tp>
      <tp t="s">
        <v>#N/A N/A</v>
        <stp/>
        <stp>BDP|7490021328290235533</stp>
        <tr r="G493" s="1"/>
      </tp>
      <tp t="s">
        <v>#N/A N/A</v>
        <stp/>
        <stp>BDP|6947451140963775546</stp>
        <tr r="F375" s="5"/>
      </tp>
      <tp t="s">
        <v>#N/A N/A</v>
        <stp/>
        <stp>BDP|3864049961673417665</stp>
        <tr r="T177" s="1"/>
      </tp>
      <tp t="s">
        <v>#N/A N/A</v>
        <stp/>
        <stp>BDP|6316083062963179371</stp>
        <tr r="AR197" s="1"/>
      </tp>
      <tp t="s">
        <v>#N/A N/A</v>
        <stp/>
        <stp>BDP|2831018938471938070</stp>
        <tr r="AE453" s="5"/>
      </tp>
      <tp t="s">
        <v>#N/A N/A</v>
        <stp/>
        <stp>BDP|8036918164597829020</stp>
        <tr r="F123" s="1"/>
      </tp>
      <tp t="s">
        <v>#N/A N/A</v>
        <stp/>
        <stp>BDP|8841068740298938481</stp>
        <tr r="AC13" s="1"/>
      </tp>
      <tp t="s">
        <v>#N/A N/A</v>
        <stp/>
        <stp>BDP|4656786367711285440</stp>
        <tr r="O132" s="5"/>
      </tp>
      <tp t="s">
        <v>#N/A N/A</v>
        <stp/>
        <stp>BDP|7848273735715782324</stp>
        <tr r="U258" s="5"/>
      </tp>
      <tp t="s">
        <v>#N/A N/A</v>
        <stp/>
        <stp>BDP|2432488180938588666</stp>
        <tr r="K389" s="1"/>
      </tp>
      <tp t="s">
        <v>#N/A N/A</v>
        <stp/>
        <stp>BDP|8258988140384568104</stp>
        <tr r="AB27" s="5"/>
      </tp>
      <tp t="s">
        <v>#N/A N/A</v>
        <stp/>
        <stp>BDP|1273924439879305254</stp>
        <tr r="AR220" s="1"/>
      </tp>
      <tp t="s">
        <v>#N/A N/A</v>
        <stp/>
        <stp>BDP|2230393241950161540</stp>
        <tr r="O142" s="3"/>
      </tp>
      <tp t="s">
        <v>#N/A N/A</v>
        <stp/>
        <stp>BDP|6117045796969811643</stp>
        <tr r="AI430" s="1"/>
      </tp>
      <tp t="s">
        <v>#N/A N/A</v>
        <stp/>
        <stp>BDP|7377518375457103294</stp>
        <tr r="AA85" s="1"/>
      </tp>
      <tp t="s">
        <v>#N/A N/A</v>
        <stp/>
        <stp>BDP|5106783077197593244</stp>
        <tr r="O390" s="3"/>
      </tp>
      <tp t="s">
        <v>#N/A N/A</v>
        <stp/>
        <stp>BDP|6685474953303400490</stp>
        <tr r="H400" s="1"/>
      </tp>
      <tp t="s">
        <v>#N/A N/A</v>
        <stp/>
        <stp>BDP|4589201443070164280</stp>
        <tr r="P373" s="1"/>
      </tp>
      <tp t="s">
        <v>#N/A N/A</v>
        <stp/>
        <stp>BDP|6452113793936189888</stp>
        <tr r="T191" s="1"/>
      </tp>
      <tp t="s">
        <v>#N/A N/A</v>
        <stp/>
        <stp>BDP|3621691370920545250</stp>
        <tr r="Q439" s="3"/>
      </tp>
      <tp t="s">
        <v>#N/A N/A</v>
        <stp/>
        <stp>BDP|5119189337566751166</stp>
        <tr r="AE344" s="5"/>
      </tp>
      <tp t="s">
        <v>#N/A N/A</v>
        <stp/>
        <stp>BDP|1602713419871594643</stp>
        <tr r="K444" s="1"/>
      </tp>
      <tp t="s">
        <v>#N/A N/A</v>
        <stp/>
        <stp>BDP|2012225113224914576</stp>
        <tr r="K47" s="3"/>
      </tp>
      <tp t="s">
        <v>#N/A N/A</v>
        <stp/>
        <stp>BDP|7744797580109534140</stp>
        <tr r="AZ469" s="1"/>
      </tp>
      <tp t="s">
        <v>#N/A N/A</v>
        <stp/>
        <stp>BDP|1618720867555442581</stp>
        <tr r="BD415" s="1"/>
      </tp>
      <tp t="s">
        <v>#N/A N/A</v>
        <stp/>
        <stp>BDP|1093271350056105099</stp>
        <tr r="AD35" s="1"/>
      </tp>
      <tp t="s">
        <v>#N/A N/A</v>
        <stp/>
        <stp>BDP|1010927251514960954</stp>
        <tr r="Y286" s="3"/>
      </tp>
      <tp t="s">
        <v>#N/A N/A</v>
        <stp/>
        <stp>BDP|6871554496182221861</stp>
        <tr r="L291" s="5"/>
      </tp>
      <tp t="s">
        <v>#N/A N/A</v>
        <stp/>
        <stp>BDP|1194360558054189310</stp>
        <tr r="AU340" s="1"/>
      </tp>
      <tp t="s">
        <v>#N/A N/A</v>
        <stp/>
        <stp>BDP|2252456428294441044</stp>
        <tr r="AN327" s="1"/>
      </tp>
      <tp t="s">
        <v>#N/A N/A</v>
        <stp/>
        <stp>BDP|9989739360641201976</stp>
        <tr r="AX236" s="1"/>
      </tp>
      <tp t="s">
        <v>#N/A N/A</v>
        <stp/>
        <stp>BDP|9762838464874945362</stp>
        <tr r="P101" s="1"/>
      </tp>
      <tp t="s">
        <v>#N/A N/A</v>
        <stp/>
        <stp>BDP|2731687530565377236</stp>
        <tr r="AE175" s="5"/>
      </tp>
      <tp t="s">
        <v>#N/A N/A</v>
        <stp/>
        <stp>BDP|8036994338050667281</stp>
        <tr r="AP362" s="1"/>
      </tp>
      <tp t="s">
        <v>#N/A N/A</v>
        <stp/>
        <stp>BDP|1868220724274258531</stp>
        <tr r="AG481" s="5"/>
      </tp>
      <tp t="s">
        <v>#N/A N/A</v>
        <stp/>
        <stp>BDP|6857013476973984297</stp>
        <tr r="X256" s="5"/>
      </tp>
      <tp t="s">
        <v>#N/A N/A</v>
        <stp/>
        <stp>BDP|1837759195928065775</stp>
        <tr r="H238" s="1"/>
      </tp>
      <tp t="s">
        <v>#N/A N/A</v>
        <stp/>
        <stp>BDP|4222455001312971203</stp>
        <tr r="AU350" s="1"/>
      </tp>
      <tp t="s">
        <v>#N/A N/A</v>
        <stp/>
        <stp>BDP|2147364364205567294</stp>
        <tr r="AM220" s="5"/>
      </tp>
      <tp t="s">
        <v>#N/A N/A</v>
        <stp/>
        <stp>BDP|7332352872623914026</stp>
        <tr r="AA255" s="1"/>
      </tp>
      <tp t="s">
        <v>#N/A N/A</v>
        <stp/>
        <stp>BDP|5210609208043527009</stp>
        <tr r="AG205" s="5"/>
      </tp>
      <tp t="s">
        <v>#N/A N/A</v>
        <stp/>
        <stp>BDP|2693356399148556008</stp>
        <tr r="AK180" s="5"/>
      </tp>
      <tp t="s">
        <v>#N/A N/A</v>
        <stp/>
        <stp>BDP|1735015023701816223</stp>
        <tr r="T409" s="5"/>
      </tp>
      <tp t="s">
        <v>#N/A N/A</v>
        <stp/>
        <stp>BDP|3772111025046405685</stp>
        <tr r="W446" s="5"/>
      </tp>
      <tp t="s">
        <v>#N/A N/A</v>
        <stp/>
        <stp>BDP|5383697152181247759</stp>
        <tr r="Q331" s="1"/>
      </tp>
      <tp t="s">
        <v>#N/A N/A</v>
        <stp/>
        <stp>BDP|2135718879916203441</stp>
        <tr r="V279" s="1"/>
      </tp>
      <tp t="s">
        <v>#N/A N/A</v>
        <stp/>
        <stp>BDP|1451996053089661476</stp>
        <tr r="AJ498" s="1"/>
      </tp>
      <tp t="s">
        <v>#N/A N/A</v>
        <stp/>
        <stp>BDP|4266451548636548256</stp>
        <tr r="Q125" s="3"/>
      </tp>
      <tp t="s">
        <v>#N/A N/A</v>
        <stp/>
        <stp>BDP|6569669404957831706</stp>
        <tr r="AK98" s="1"/>
      </tp>
      <tp t="s">
        <v>#N/A N/A</v>
        <stp/>
        <stp>BDP|4060672675354539187</stp>
        <tr r="J287" s="3"/>
      </tp>
      <tp t="s">
        <v>#N/A N/A</v>
        <stp/>
        <stp>BDP|9400298425388087170</stp>
        <tr r="P387" s="1"/>
      </tp>
      <tp t="s">
        <v>#N/A N/A</v>
        <stp/>
        <stp>BDP|2532882024679770112</stp>
        <tr r="AS443" s="1"/>
      </tp>
      <tp t="s">
        <v>#N/A N/A</v>
        <stp/>
        <stp>BDP|6533190706260314762</stp>
        <tr r="AE204" s="5"/>
      </tp>
      <tp t="s">
        <v>#N/A N/A</v>
        <stp/>
        <stp>BDP|4886444998489287092</stp>
        <tr r="AA465" s="1"/>
      </tp>
      <tp t="s">
        <v>#N/A N/A</v>
        <stp/>
        <stp>BDP|9834849362900227733</stp>
        <tr r="K256" s="5"/>
      </tp>
      <tp t="s">
        <v>#N/A N/A</v>
        <stp/>
        <stp>BDP|2769691116340220554</stp>
        <tr r="E329" s="5"/>
      </tp>
      <tp t="s">
        <v>#N/A N/A</v>
        <stp/>
        <stp>BDP|3214610621776448190</stp>
        <tr r="Z183" s="1"/>
      </tp>
      <tp t="s">
        <v>#N/A N/A</v>
        <stp/>
        <stp>BDP|4722286127743409731</stp>
        <tr r="W375" s="1"/>
      </tp>
      <tp t="s">
        <v>#N/A N/A</v>
        <stp/>
        <stp>BDP|9607636399793023531</stp>
        <tr r="BA246" s="1"/>
      </tp>
      <tp t="s">
        <v>#N/A N/A</v>
        <stp/>
        <stp>BDP|9198054392025082597</stp>
        <tr r="L386" s="1"/>
      </tp>
      <tp t="s">
        <v>#N/A N/A</v>
        <stp/>
        <stp>BDP|9247107620679992349</stp>
        <tr r="AO154" s="1"/>
      </tp>
      <tp t="s">
        <v>#N/A N/A</v>
        <stp/>
        <stp>BDP|3969948112759658269</stp>
        <tr r="O222" s="3"/>
      </tp>
      <tp t="s">
        <v>#N/A N/A</v>
        <stp/>
        <stp>BDP|8203882260567355167</stp>
        <tr r="S250" s="3"/>
      </tp>
      <tp t="s">
        <v>#N/A N/A</v>
        <stp/>
        <stp>BDP|5551727102747877527</stp>
        <tr r="AU164" s="1"/>
      </tp>
      <tp t="s">
        <v>#N/A N/A</v>
        <stp/>
        <stp>BDP|4944532248096510382</stp>
        <tr r="T335" s="5"/>
      </tp>
      <tp t="s">
        <v>#N/A N/A</v>
        <stp/>
        <stp>BDP|6887016923267190340</stp>
        <tr r="G430" s="3"/>
      </tp>
      <tp t="s">
        <v>#N/A N/A</v>
        <stp/>
        <stp>BDP|7272261619450719456</stp>
        <tr r="AC212" s="1"/>
      </tp>
      <tp t="s">
        <v>#N/A N/A</v>
        <stp/>
        <stp>BDP|2355249797428889175</stp>
        <tr r="U188" s="5"/>
      </tp>
      <tp t="s">
        <v>#N/A N/A</v>
        <stp/>
        <stp>BDP|9456183009648376093</stp>
        <tr r="AC329" s="1"/>
      </tp>
      <tp t="s">
        <v>#N/A N/A</v>
        <stp/>
        <stp>BDP|7058007189349018664</stp>
        <tr r="W212" s="5"/>
      </tp>
      <tp t="s">
        <v>#N/A N/A</v>
        <stp/>
        <stp>BDP|7533698404050092176</stp>
        <tr r="R185" s="3"/>
      </tp>
      <tp t="s">
        <v>#N/A N/A</v>
        <stp/>
        <stp>BDP|3091416508726249148</stp>
        <tr r="AV60" s="1"/>
      </tp>
      <tp t="s">
        <v>#N/A N/A</v>
        <stp/>
        <stp>BDP|7973747412284746572</stp>
        <tr r="O70" s="5"/>
      </tp>
      <tp t="s">
        <v>#N/A N/A</v>
        <stp/>
        <stp>BDP|2002270233767922422</stp>
        <tr r="K347" s="1"/>
      </tp>
      <tp t="s">
        <v>#N/A N/A</v>
        <stp/>
        <stp>BDP|3494389487149303176</stp>
        <tr r="AL73" s="5"/>
      </tp>
      <tp t="s">
        <v>#N/A N/A</v>
        <stp/>
        <stp>BDP|2026619029972571422</stp>
        <tr r="I325" s="3"/>
      </tp>
      <tp t="s">
        <v>#N/A N/A</v>
        <stp/>
        <stp>BDP|9766731699831713659</stp>
        <tr r="AH233" s="5"/>
      </tp>
      <tp t="s">
        <v>#N/A N/A</v>
        <stp/>
        <stp>BDP|9243982922620269251</stp>
        <tr r="X392" s="3"/>
      </tp>
      <tp t="s">
        <v>#N/A N/A</v>
        <stp/>
        <stp>BDP|3909527414090416741</stp>
        <tr r="AD21" s="5"/>
      </tp>
      <tp t="s">
        <v>#N/A N/A</v>
        <stp/>
        <stp>BDP|9386572908524387800</stp>
        <tr r="W6" s="3"/>
      </tp>
      <tp t="s">
        <v>#N/A N/A</v>
        <stp/>
        <stp>BDP|3696023547400888741</stp>
        <tr r="Q406" s="5"/>
      </tp>
      <tp t="s">
        <v>#N/A N/A</v>
        <stp/>
        <stp>BDP|5679664775456920232</stp>
        <tr r="E326" s="1"/>
      </tp>
      <tp t="s">
        <v>#N/A N/A</v>
        <stp/>
        <stp>BDP|7016460051022153492</stp>
        <tr r="BE172" s="1"/>
      </tp>
      <tp t="s">
        <v>#N/A N/A</v>
        <stp/>
        <stp>BDP|3974543463515620575</stp>
        <tr r="AI492" s="1"/>
      </tp>
      <tp t="s">
        <v>#N/A N/A</v>
        <stp/>
        <stp>BDP|4949759495063139978</stp>
        <tr r="H358" s="1"/>
      </tp>
      <tp t="s">
        <v>#N/A N/A</v>
        <stp/>
        <stp>BDP|9989846556535190154</stp>
        <tr r="AN423" s="1"/>
      </tp>
      <tp t="s">
        <v>#N/A N/A</v>
        <stp/>
        <stp>BDP|6438741774260350683</stp>
        <tr r="Z335" s="5"/>
      </tp>
      <tp t="s">
        <v>#N/A N/A</v>
        <stp/>
        <stp>BDP|8185904126685047688</stp>
        <tr r="H92" s="1"/>
      </tp>
      <tp t="s">
        <v>#N/A N/A</v>
        <stp/>
        <stp>BDP|4835443414671386077</stp>
        <tr r="BB302" s="1"/>
      </tp>
      <tp t="s">
        <v>#N/A N/A</v>
        <stp/>
        <stp>BDP|8754427119415084807</stp>
        <tr r="AA71" s="1"/>
      </tp>
      <tp t="s">
        <v>#N/A N/A</v>
        <stp/>
        <stp>BDP|2266568333252961623</stp>
        <tr r="K231" s="1"/>
      </tp>
      <tp t="s">
        <v>#N/A N/A</v>
        <stp/>
        <stp>BDP|3693819628811776846</stp>
        <tr r="Y134" s="1"/>
      </tp>
      <tp t="s">
        <v>#N/A N/A</v>
        <stp/>
        <stp>BDP|6939764558581236598</stp>
        <tr r="AU277" s="1"/>
      </tp>
      <tp t="s">
        <v>#N/A N/A</v>
        <stp/>
        <stp>BDP|3072818289294264762</stp>
        <tr r="U269" s="3"/>
      </tp>
      <tp t="s">
        <v>#N/A N/A</v>
        <stp/>
        <stp>BDP|1098647058212777072</stp>
        <tr r="AP347" s="1"/>
      </tp>
      <tp t="s">
        <v>#N/A N/A</v>
        <stp/>
        <stp>BDP|1120084920453092052</stp>
        <tr r="BB299" s="1"/>
      </tp>
      <tp t="s">
        <v>#N/A N/A</v>
        <stp/>
        <stp>BDP|1508264224624286593</stp>
        <tr r="BB320" s="1"/>
      </tp>
      <tp t="s">
        <v>#N/A N/A</v>
        <stp/>
        <stp>BDP|8709798194111186778</stp>
        <tr r="AA34" s="1"/>
      </tp>
      <tp t="s">
        <v>#N/A N/A</v>
        <stp/>
        <stp>BDP|8496288796932347154</stp>
        <tr r="BE177" s="1"/>
      </tp>
      <tp t="s">
        <v>#N/A N/A</v>
        <stp/>
        <stp>BDP|5149800840618827158</stp>
        <tr r="H151" s="5"/>
      </tp>
      <tp t="s">
        <v>#N/A N/A</v>
        <stp/>
        <stp>BDP|7713285592788081413</stp>
        <tr r="T145" s="3"/>
      </tp>
      <tp t="s">
        <v>#N/A N/A</v>
        <stp/>
        <stp>BDP|3224190167942378634</stp>
        <tr r="Z244" s="5"/>
      </tp>
      <tp t="s">
        <v>#N/A N/A</v>
        <stp/>
        <stp>BDP|9296317137551134893</stp>
        <tr r="R203" s="5"/>
      </tp>
      <tp t="s">
        <v>#N/A N/A</v>
        <stp/>
        <stp>BDP|4037688147784171220</stp>
        <tr r="AV481" s="1"/>
      </tp>
      <tp t="s">
        <v>#N/A N/A</v>
        <stp/>
        <stp>BDP|4745897282591691564</stp>
        <tr r="O215" s="5"/>
      </tp>
      <tp t="s">
        <v>#N/A N/A</v>
        <stp/>
        <stp>BDP|3774432900801855603</stp>
        <tr r="AP229" s="1"/>
      </tp>
      <tp t="s">
        <v>#N/A N/A</v>
        <stp/>
        <stp>BDP|9604754699221742618</stp>
        <tr r="AW235" s="1"/>
      </tp>
      <tp t="s">
        <v>#N/A N/A</v>
        <stp/>
        <stp>BDP|6189133558684607607</stp>
        <tr r="E332" s="3"/>
      </tp>
      <tp t="s">
        <v>#N/A N/A</v>
        <stp/>
        <stp>BDP|1228298278337634390</stp>
        <tr r="F445" s="5"/>
      </tp>
      <tp t="s">
        <v>#N/A N/A</v>
        <stp/>
        <stp>BDP|3899823205143781849</stp>
        <tr r="L325" s="1"/>
      </tp>
      <tp t="s">
        <v>#N/A N/A</v>
        <stp/>
        <stp>BDP|8965815998748897147</stp>
        <tr r="AC186" s="5"/>
      </tp>
      <tp t="s">
        <v>#N/A N/A</v>
        <stp/>
        <stp>BDP|2527390655230156448</stp>
        <tr r="J336" s="1"/>
      </tp>
      <tp t="s">
        <v>#N/A N/A</v>
        <stp/>
        <stp>BDP|3584274270246647087</stp>
        <tr r="F398" s="5"/>
      </tp>
      <tp t="s">
        <v>#N/A N/A</v>
        <stp/>
        <stp>BDP|4334771490152090887</stp>
        <tr r="R278" s="3"/>
      </tp>
      <tp t="s">
        <v>#N/A N/A</v>
        <stp/>
        <stp>BDP|9801488713749922560</stp>
        <tr r="AJ313" s="5"/>
      </tp>
      <tp t="s">
        <v>#N/A N/A</v>
        <stp/>
        <stp>BDP|6502572432765801548</stp>
        <tr r="P186" s="3"/>
      </tp>
      <tp t="s">
        <v>#N/A N/A</v>
        <stp/>
        <stp>BDP|8915403939869552692</stp>
        <tr r="K10" s="1"/>
      </tp>
      <tp t="s">
        <v>#N/A N/A</v>
        <stp/>
        <stp>BDP|7244232018185080153</stp>
        <tr r="I204" s="5"/>
      </tp>
      <tp t="s">
        <v>#N/A N/A</v>
        <stp/>
        <stp>BDP|1980002533293501134</stp>
        <tr r="S178" s="3"/>
      </tp>
      <tp t="s">
        <v>#N/A N/A</v>
        <stp/>
        <stp>BDP|4491564888260202943</stp>
        <tr r="BB336" s="1"/>
      </tp>
      <tp t="s">
        <v>#N/A N/A</v>
        <stp/>
        <stp>BDP|4254511668692280556</stp>
        <tr r="Y461" s="3"/>
      </tp>
      <tp t="s">
        <v>#N/A N/A</v>
        <stp/>
        <stp>BDP|4597084340384418450</stp>
        <tr r="Q231" s="3"/>
      </tp>
      <tp t="s">
        <v>#N/A N/A</v>
        <stp/>
        <stp>BDP|8342843006678581886</stp>
        <tr r="N499" s="3"/>
      </tp>
      <tp t="s">
        <v>#N/A N/A</v>
        <stp/>
        <stp>BDP|2191053102130255281</stp>
        <tr r="AG199" s="1"/>
      </tp>
      <tp t="s">
        <v>#N/A N/A</v>
        <stp/>
        <stp>BDP|6965270811922689758</stp>
        <tr r="Y226" s="5"/>
      </tp>
      <tp t="s">
        <v>#N/A N/A</v>
        <stp/>
        <stp>BDP|9638841661003988465</stp>
        <tr r="AF252" s="5"/>
      </tp>
      <tp t="s">
        <v>#N/A N/A</v>
        <stp/>
        <stp>BDP|5805167346772590216</stp>
        <tr r="M257" s="5"/>
      </tp>
      <tp t="s">
        <v>#N/A N/A</v>
        <stp/>
        <stp>BDP|4953765257794216269</stp>
        <tr r="AK250" s="5"/>
      </tp>
      <tp t="s">
        <v>#N/A N/A</v>
        <stp/>
        <stp>BDP|5757478858266416201</stp>
        <tr r="J481" s="5"/>
      </tp>
      <tp t="s">
        <v>#N/A N/A</v>
        <stp/>
        <stp>BDP|2072889219348800353</stp>
        <tr r="AX335" s="1"/>
      </tp>
      <tp t="s">
        <v>#N/A N/A</v>
        <stp/>
        <stp>BDP|2103174701823804032</stp>
        <tr r="S312" s="5"/>
      </tp>
      <tp t="s">
        <v>#N/A N/A</v>
        <stp/>
        <stp>BDP|2692391466301644631</stp>
        <tr r="I208" s="1"/>
      </tp>
      <tp t="s">
        <v>#N/A N/A</v>
        <stp/>
        <stp>BDP|3545556019896250171</stp>
        <tr r="M234" s="3"/>
      </tp>
      <tp t="s">
        <v>#N/A N/A</v>
        <stp/>
        <stp>BDP|9826955370903268436</stp>
        <tr r="V435" s="1"/>
      </tp>
      <tp t="s">
        <v>#N/A N/A</v>
        <stp/>
        <stp>BDP|8920267202752899895</stp>
        <tr r="AD380" s="1"/>
      </tp>
      <tp t="s">
        <v>#N/A N/A</v>
        <stp/>
        <stp>BDP|2221377939860141217</stp>
        <tr r="AV446" s="1"/>
      </tp>
      <tp t="s">
        <v>#N/A N/A</v>
        <stp/>
        <stp>BDP|4348193143402153348</stp>
        <tr r="E59" s="1"/>
      </tp>
      <tp t="s">
        <v>#N/A N/A</v>
        <stp/>
        <stp>BDP|5934491190560589891</stp>
        <tr r="G24" s="3"/>
      </tp>
      <tp t="s">
        <v>#N/A N/A</v>
        <stp/>
        <stp>BDP|3996714114515783071</stp>
        <tr r="X398" s="1"/>
      </tp>
      <tp t="s">
        <v>#N/A N/A</v>
        <stp/>
        <stp>BDP|7351883306538564744</stp>
        <tr r="AM153" s="1"/>
      </tp>
      <tp t="s">
        <v>#N/A N/A</v>
        <stp/>
        <stp>BDP|8994886337945813626</stp>
        <tr r="S74" s="3"/>
      </tp>
      <tp t="s">
        <v>#N/A N/A</v>
        <stp/>
        <stp>BDP|1427983060026777877</stp>
        <tr r="AP12" s="1"/>
      </tp>
      <tp t="s">
        <v>#N/A N/A</v>
        <stp/>
        <stp>BDP|4605553692588558082</stp>
        <tr r="O71" s="1"/>
      </tp>
      <tp t="s">
        <v>#N/A N/A</v>
        <stp/>
        <stp>BDP|9104239068184210948</stp>
        <tr r="H422" s="5"/>
      </tp>
      <tp t="s">
        <v>#N/A N/A</v>
        <stp/>
        <stp>BDP|4324700839169152977</stp>
        <tr r="AE259" s="5"/>
      </tp>
      <tp t="s">
        <v>#N/A N/A</v>
        <stp/>
        <stp>BDP|5206148723492951408</stp>
        <tr r="V286" s="5"/>
      </tp>
      <tp t="s">
        <v>#N/A N/A</v>
        <stp/>
        <stp>BDP|7747822862768850135</stp>
        <tr r="AL316" s="1"/>
      </tp>
      <tp t="s">
        <v>#N/A N/A</v>
        <stp/>
        <stp>BDP|4677118804612915769</stp>
        <tr r="AY461" s="1"/>
      </tp>
      <tp t="s">
        <v>#N/A N/A</v>
        <stp/>
        <stp>BDP|1932130197901132809</stp>
        <tr r="T218" s="1"/>
      </tp>
      <tp t="s">
        <v>#N/A N/A</v>
        <stp/>
        <stp>BDP|9467045595046974604</stp>
        <tr r="BD141" s="1"/>
      </tp>
      <tp t="s">
        <v>#N/A N/A</v>
        <stp/>
        <stp>BDP|2701247765756850025</stp>
        <tr r="R496" s="1"/>
      </tp>
      <tp t="s">
        <v>#N/A N/A</v>
        <stp/>
        <stp>BDP|8678398024061573828</stp>
        <tr r="I109" s="3"/>
      </tp>
      <tp t="s">
        <v>#N/A N/A</v>
        <stp/>
        <stp>BDP|2517244829096219464</stp>
        <tr r="V277" s="3"/>
      </tp>
      <tp t="s">
        <v>#N/A N/A</v>
        <stp/>
        <stp>BDP|9890408533698673610</stp>
        <tr r="AN228" s="1"/>
      </tp>
      <tp t="s">
        <v>#N/A N/A</v>
        <stp/>
        <stp>BDP|4418354702537735083</stp>
        <tr r="X2" s="1"/>
      </tp>
      <tp t="s">
        <v>#N/A N/A</v>
        <stp/>
        <stp>BDP|1916791818034297369</stp>
        <tr r="AV496" s="1"/>
      </tp>
      <tp t="s">
        <v>#N/A N/A</v>
        <stp/>
        <stp>BDP|2033553919220373635</stp>
        <tr r="AD285" s="5"/>
      </tp>
      <tp t="s">
        <v>#N/A N/A</v>
        <stp/>
        <stp>BDP|1635685791506576867</stp>
        <tr r="R479" s="5"/>
      </tp>
      <tp t="s">
        <v>#N/A N/A</v>
        <stp/>
        <stp>BDP|4776843782632997648</stp>
        <tr r="BC189" s="1"/>
      </tp>
      <tp t="s">
        <v>#N/A N/A</v>
        <stp/>
        <stp>BDP|5516280737043710713</stp>
        <tr r="W333" s="1"/>
      </tp>
      <tp t="s">
        <v>#N/A N/A</v>
        <stp/>
        <stp>BDP|5448767263026538283</stp>
        <tr r="AJ471" s="1"/>
      </tp>
      <tp t="s">
        <v>#N/A N/A</v>
        <stp/>
        <stp>BDP|6600500109607171422</stp>
        <tr r="P62" s="3"/>
      </tp>
      <tp t="s">
        <v>#N/A N/A</v>
        <stp/>
        <stp>BDP|7648180729264948021</stp>
        <tr r="AA36" s="5"/>
      </tp>
      <tp t="s">
        <v>#N/A N/A</v>
        <stp/>
        <stp>BDP|4334100192454463892</stp>
        <tr r="E172" s="5"/>
      </tp>
      <tp t="s">
        <v>#N/A N/A</v>
        <stp/>
        <stp>BDP|2145730049401228051</stp>
        <tr r="F24" s="3"/>
      </tp>
      <tp t="s">
        <v>#N/A N/A</v>
        <stp/>
        <stp>BDP|4928406293048543133</stp>
        <tr r="P346" s="3"/>
      </tp>
      <tp t="s">
        <v>#N/A N/A</v>
        <stp/>
        <stp>BDP|8599117188644492542</stp>
        <tr r="S411" s="1"/>
      </tp>
      <tp t="s">
        <v>#N/A N/A</v>
        <stp/>
        <stp>BDP|7929437129939661899</stp>
        <tr r="H424" s="1"/>
      </tp>
      <tp t="s">
        <v>#N/A N/A</v>
        <stp/>
        <stp>BDP|3143175509477105527</stp>
        <tr r="N135" s="1"/>
      </tp>
      <tp t="s">
        <v>#N/A N/A</v>
        <stp/>
        <stp>BDP|4163234475198259994</stp>
        <tr r="R41" s="3"/>
      </tp>
      <tp t="s">
        <v>#N/A N/A</v>
        <stp/>
        <stp>BDP|2425017454757486098</stp>
        <tr r="V216" s="3"/>
      </tp>
      <tp t="s">
        <v>#N/A N/A</v>
        <stp/>
        <stp>BDP|8997409373143542837</stp>
        <tr r="BB287" s="1"/>
      </tp>
      <tp t="s">
        <v>#N/A N/A</v>
        <stp/>
        <stp>BDP|2594986807569416229</stp>
        <tr r="AG488" s="5"/>
      </tp>
      <tp t="s">
        <v>#N/A N/A</v>
        <stp/>
        <stp>BDP|7498928444503620984</stp>
        <tr r="E368" s="3"/>
      </tp>
      <tp t="s">
        <v>#N/A N/A</v>
        <stp/>
        <stp>BDP|2604195909442964135</stp>
        <tr r="K65" s="3"/>
      </tp>
      <tp t="s">
        <v>#N/A N/A</v>
        <stp/>
        <stp>BDP|5173308517221279688</stp>
        <tr r="AY252" s="1"/>
      </tp>
      <tp t="s">
        <v>#N/A N/A</v>
        <stp/>
        <stp>BDP|1031190214190911181</stp>
        <tr r="T281" s="3"/>
      </tp>
      <tp t="s">
        <v>#N/A N/A</v>
        <stp/>
        <stp>BDP|8630895909950999033</stp>
        <tr r="M78" s="5"/>
      </tp>
      <tp t="s">
        <v>#N/A N/A</v>
        <stp/>
        <stp>BDP|5560345144377810514</stp>
        <tr r="AJ484" s="1"/>
      </tp>
      <tp t="s">
        <v>#N/A N/A</v>
        <stp/>
        <stp>BDP|8877078117978057146</stp>
        <tr r="Q175" s="5"/>
      </tp>
      <tp t="s">
        <v>#N/A N/A</v>
        <stp/>
        <stp>BDP|1420905746648803464</stp>
        <tr r="AB120" s="5"/>
      </tp>
      <tp t="s">
        <v>#N/A N/A</v>
        <stp/>
        <stp>BDP|7214485496178036203</stp>
        <tr r="F365" s="1"/>
      </tp>
      <tp t="s">
        <v>#N/A N/A</v>
        <stp/>
        <stp>BDP|5870440963254161326</stp>
        <tr r="M87" s="1"/>
      </tp>
      <tp t="s">
        <v>#N/A N/A</v>
        <stp/>
        <stp>BDP|8521956888259433000</stp>
        <tr r="I372" s="3"/>
      </tp>
      <tp t="s">
        <v>#N/A N/A</v>
        <stp/>
        <stp>BDP|3293423248503099043</stp>
        <tr r="AW168" s="1"/>
      </tp>
      <tp t="s">
        <v>#N/A N/A</v>
        <stp/>
        <stp>BDP|8280066838892359936</stp>
        <tr r="BC415" s="1"/>
      </tp>
      <tp t="s">
        <v>#N/A N/A</v>
        <stp/>
        <stp>BDP|6684615959804026122</stp>
        <tr r="Q389" s="5"/>
      </tp>
      <tp t="s">
        <v>#N/A N/A</v>
        <stp/>
        <stp>BDP|2932034031636125767</stp>
        <tr r="AM184" s="1"/>
      </tp>
      <tp t="s">
        <v>#N/A N/A</v>
        <stp/>
        <stp>BDP|6225621047760996429</stp>
        <tr r="L234" s="3"/>
      </tp>
      <tp t="s">
        <v>#N/A N/A</v>
        <stp/>
        <stp>BDP|5201691641487789019</stp>
        <tr r="AN306" s="1"/>
      </tp>
      <tp t="s">
        <v>#N/A N/A</v>
        <stp/>
        <stp>BDP|2172116286929940238</stp>
        <tr r="N88" s="3"/>
      </tp>
      <tp t="s">
        <v>#N/A N/A</v>
        <stp/>
        <stp>BDP|1073717688998682635</stp>
        <tr r="AH184" s="1"/>
      </tp>
      <tp t="s">
        <v>#N/A N/A</v>
        <stp/>
        <stp>BDP|5828707572044466127</stp>
        <tr r="V196" s="1"/>
      </tp>
      <tp t="s">
        <v>#N/A N/A</v>
        <stp/>
        <stp>BDP|9373283791272368054</stp>
        <tr r="AR338" s="1"/>
      </tp>
      <tp t="s">
        <v>#N/A N/A</v>
        <stp/>
        <stp>BDP|2776324149570197518</stp>
        <tr r="P435" s="5"/>
      </tp>
      <tp t="s">
        <v>#N/A N/A</v>
        <stp/>
        <stp>BDP|2805355421660347330</stp>
        <tr r="Z468" s="5"/>
      </tp>
      <tp t="s">
        <v>#N/A N/A</v>
        <stp/>
        <stp>BDP|5767083508063825630</stp>
        <tr r="K371" s="5"/>
      </tp>
      <tp t="s">
        <v>#N/A N/A</v>
        <stp/>
        <stp>BDP|2496463993648889753</stp>
        <tr r="K289" s="5"/>
      </tp>
      <tp t="s">
        <v>#N/A N/A</v>
        <stp/>
        <stp>BDP|3297196010455340648</stp>
        <tr r="G347" s="5"/>
      </tp>
      <tp t="s">
        <v>#N/A N/A</v>
        <stp/>
        <stp>BDP|4688339508546517142</stp>
        <tr r="Q364" s="5"/>
      </tp>
      <tp t="s">
        <v>#N/A N/A</v>
        <stp/>
        <stp>BDP|9593291877929746502</stp>
        <tr r="K88" s="1"/>
      </tp>
      <tp t="s">
        <v>#N/A N/A</v>
        <stp/>
        <stp>BDP|5974043976261351344</stp>
        <tr r="N27" s="5"/>
      </tp>
      <tp t="s">
        <v>#N/A N/A</v>
        <stp/>
        <stp>BDP|7663859141932677987</stp>
        <tr r="M29" s="1"/>
      </tp>
      <tp t="s">
        <v>#N/A N/A</v>
        <stp/>
        <stp>BDP|9164159739843261837</stp>
        <tr r="AK115" s="1"/>
      </tp>
      <tp t="s">
        <v>#N/A N/A</v>
        <stp/>
        <stp>BDP|5749790251502509567</stp>
        <tr r="M413" s="5"/>
      </tp>
      <tp t="s">
        <v>#N/A N/A</v>
        <stp/>
        <stp>BDP|3896137511202538139</stp>
        <tr r="W211" s="3"/>
      </tp>
      <tp t="s">
        <v>#N/A N/A</v>
        <stp/>
        <stp>BDP|8536428769433264910</stp>
        <tr r="T481" s="1"/>
      </tp>
      <tp t="s">
        <v>#N/A N/A</v>
        <stp/>
        <stp>BDP|8876999104534063584</stp>
        <tr r="AD371" s="5"/>
      </tp>
      <tp t="s">
        <v>#N/A N/A</v>
        <stp/>
        <stp>BDP|9574008642108915536</stp>
        <tr r="AM11" s="5"/>
      </tp>
      <tp t="s">
        <v>#N/A N/A</v>
        <stp/>
        <stp>BDP|6023082410724467318</stp>
        <tr r="N207" s="3"/>
      </tp>
      <tp t="s">
        <v>#N/A N/A</v>
        <stp/>
        <stp>BDP|6790495164241029575</stp>
        <tr r="F256" s="3"/>
      </tp>
      <tp t="s">
        <v>#N/A N/A</v>
        <stp/>
        <stp>BDP|4373002345743299392</stp>
        <tr r="G494" s="5"/>
      </tp>
      <tp t="s">
        <v>#N/A N/A</v>
        <stp/>
        <stp>BDP|5338399404172364404</stp>
        <tr r="J73" s="5"/>
      </tp>
      <tp t="s">
        <v>#N/A N/A</v>
        <stp/>
        <stp>BDP|8586741793726849073</stp>
        <tr r="M313" s="3"/>
      </tp>
      <tp t="s">
        <v>#N/A N/A</v>
        <stp/>
        <stp>BDP|7624090726212584710</stp>
        <tr r="X83" s="1"/>
      </tp>
      <tp t="s">
        <v>#N/A N/A</v>
        <stp/>
        <stp>BDP|2866934898480681286</stp>
        <tr r="N503" s="1"/>
      </tp>
      <tp t="s">
        <v>#N/A N/A</v>
        <stp/>
        <stp>BDP|6695770381758874151</stp>
        <tr r="AK324" s="5"/>
      </tp>
      <tp t="s">
        <v>#N/A N/A</v>
        <stp/>
        <stp>BDP|6397313209745011064</stp>
        <tr r="J381" s="5"/>
      </tp>
      <tp t="s">
        <v>#N/A N/A</v>
        <stp/>
        <stp>BDP|4896827500334471832</stp>
        <tr r="AH24" s="5"/>
      </tp>
      <tp t="s">
        <v>#N/A N/A</v>
        <stp/>
        <stp>BDP|4996721053237077155</stp>
        <tr r="U144" s="5"/>
      </tp>
      <tp t="s">
        <v>#N/A N/A</v>
        <stp/>
        <stp>BDP|9192486603625015870</stp>
        <tr r="P129" s="3"/>
      </tp>
      <tp t="s">
        <v>#N/A N/A</v>
        <stp/>
        <stp>BDP|7987332097218488548</stp>
        <tr r="AJ341" s="1"/>
      </tp>
      <tp t="s">
        <v>#N/A N/A</v>
        <stp/>
        <stp>BDP|5817468503132709370</stp>
        <tr r="BE328" s="1"/>
      </tp>
      <tp t="s">
        <v>#N/A N/A</v>
        <stp/>
        <stp>BDP|3884552589447921907</stp>
        <tr r="H137" s="3"/>
      </tp>
      <tp t="s">
        <v>#N/A N/A</v>
        <stp/>
        <stp>BDP|8613844358926016376</stp>
        <tr r="AE284" s="5"/>
      </tp>
      <tp t="s">
        <v>#N/A N/A</v>
        <stp/>
        <stp>BDP|7149151131867818207</stp>
        <tr r="AI49" s="1"/>
      </tp>
      <tp t="s">
        <v>#N/A N/A</v>
        <stp/>
        <stp>BDP|2180373602916806719</stp>
        <tr r="Y259" s="3"/>
      </tp>
      <tp t="s">
        <v>#N/A N/A</v>
        <stp/>
        <stp>BDP|6273378696434727892</stp>
        <tr r="AW87" s="1"/>
      </tp>
      <tp t="s">
        <v>#N/A N/A</v>
        <stp/>
        <stp>BDP|6945146234446649229</stp>
        <tr r="BA33" s="1"/>
      </tp>
      <tp t="s">
        <v>#N/A N/A</v>
        <stp/>
        <stp>BDP|8444157051804590888</stp>
        <tr r="S471" s="5"/>
      </tp>
      <tp t="s">
        <v>#N/A N/A</v>
        <stp/>
        <stp>BDP|3249225904804900503</stp>
        <tr r="J65" s="1"/>
      </tp>
      <tp t="s">
        <v>#N/A N/A</v>
        <stp/>
        <stp>BDP|8142571992191872519</stp>
        <tr r="X377" s="3"/>
      </tp>
      <tp t="s">
        <v>#N/A N/A</v>
        <stp/>
        <stp>BDP|8424645357022256988</stp>
        <tr r="AJ147" s="5"/>
      </tp>
      <tp t="s">
        <v>#N/A N/A</v>
        <stp/>
        <stp>BDP|2887079419242299190</stp>
        <tr r="AZ473" s="1"/>
      </tp>
      <tp t="s">
        <v>#N/A N/A</v>
        <stp/>
        <stp>BDP|9565154694601197080</stp>
        <tr r="AR187" s="1"/>
      </tp>
      <tp t="s">
        <v>#N/A N/A</v>
        <stp/>
        <stp>BDP|1545420829991031633</stp>
        <tr r="I296" s="5"/>
      </tp>
      <tp t="s">
        <v>#N/A N/A</v>
        <stp/>
        <stp>BDP|4391530615285818507</stp>
        <tr r="L239" s="5"/>
      </tp>
      <tp t="s">
        <v>#N/A N/A</v>
        <stp/>
        <stp>BDP|5360619075602942630</stp>
        <tr r="P141" s="5"/>
      </tp>
      <tp t="s">
        <v>#N/A N/A</v>
        <stp/>
        <stp>BDP|4872509666301079637</stp>
        <tr r="AX352" s="1"/>
      </tp>
      <tp t="s">
        <v>#N/A N/A</v>
        <stp/>
        <stp>BDP|2503133335895646582</stp>
        <tr r="AE266" s="5"/>
      </tp>
      <tp t="s">
        <v>#N/A N/A</v>
        <stp/>
        <stp>BDP|5807337061975028571</stp>
        <tr r="N442" s="3"/>
      </tp>
      <tp t="s">
        <v>#N/A N/A</v>
        <stp/>
        <stp>BDP|6570201643895375584</stp>
        <tr r="AK477" s="1"/>
      </tp>
      <tp t="s">
        <v>#N/A N/A</v>
        <stp/>
        <stp>BDP|2619036370830942516</stp>
        <tr r="Y495" s="3"/>
      </tp>
      <tp t="s">
        <v>#N/A N/A</v>
        <stp/>
        <stp>BDP|1772599307471173551</stp>
        <tr r="O503" s="5"/>
      </tp>
      <tp t="s">
        <v>#N/A N/A</v>
        <stp/>
        <stp>BDP|2210252089908113027</stp>
        <tr r="AE43" s="5"/>
      </tp>
      <tp t="s">
        <v>#N/A N/A</v>
        <stp/>
        <stp>BDP|9259191098909930872</stp>
        <tr r="I141" s="3"/>
      </tp>
      <tp t="s">
        <v>#N/A N/A</v>
        <stp/>
        <stp>BDP|3660092502816603563</stp>
        <tr r="AC139" s="5"/>
      </tp>
      <tp t="s">
        <v>#N/A N/A</v>
        <stp/>
        <stp>BDP|3972467264327551639</stp>
        <tr r="S209" s="5"/>
      </tp>
      <tp t="s">
        <v>#N/A N/A</v>
        <stp/>
        <stp>BDP|2823982328741188840</stp>
        <tr r="K262" s="3"/>
      </tp>
      <tp t="s">
        <v>#N/A N/A</v>
        <stp/>
        <stp>BDP|1233978801119112184</stp>
        <tr r="AT372" s="1"/>
      </tp>
      <tp t="s">
        <v>#N/A N/A</v>
        <stp/>
        <stp>BDP|3387164919745510645</stp>
        <tr r="T135" s="3"/>
      </tp>
      <tp t="s">
        <v>#N/A N/A</v>
        <stp/>
        <stp>BDP|6371751351411348599</stp>
        <tr r="X118" s="1"/>
      </tp>
      <tp t="s">
        <v>#N/A N/A</v>
        <stp/>
        <stp>BDP|2004656630957152094</stp>
        <tr r="H82" s="3"/>
      </tp>
      <tp t="s">
        <v>#N/A N/A</v>
        <stp/>
        <stp>BDP|3945049247604102365</stp>
        <tr r="V504" s="3"/>
      </tp>
      <tp t="s">
        <v>#N/A N/A</v>
        <stp/>
        <stp>BDP|5141027668907224446</stp>
        <tr r="X74" s="1"/>
      </tp>
      <tp t="s">
        <v>#N/A N/A</v>
        <stp/>
        <stp>BDP|1539290747817015064</stp>
        <tr r="AJ333" s="1"/>
      </tp>
      <tp t="s">
        <v>#N/A N/A</v>
        <stp/>
        <stp>BDP|8909250984891572301</stp>
        <tr r="AB315" s="5"/>
      </tp>
      <tp t="s">
        <v>#N/A N/A</v>
        <stp/>
        <stp>BDP|7521750478207630032</stp>
        <tr r="M12" s="3"/>
      </tp>
      <tp t="s">
        <v>#N/A N/A</v>
        <stp/>
        <stp>BDP|9858669833935326936</stp>
        <tr r="N394" s="1"/>
      </tp>
      <tp t="s">
        <v>#N/A N/A</v>
        <stp/>
        <stp>BDP|3508701304896501298</stp>
        <tr r="Q145" s="3"/>
      </tp>
      <tp t="s">
        <v>#N/A N/A</v>
        <stp/>
        <stp>BDP|5698001523887986019</stp>
        <tr r="T146" s="1"/>
      </tp>
      <tp t="s">
        <v>#N/A N/A</v>
        <stp/>
        <stp>BDP|1522296822617475674</stp>
        <tr r="O378" s="3"/>
      </tp>
      <tp t="s">
        <v>#N/A N/A</v>
        <stp/>
        <stp>BDP|1121682875504123406</stp>
        <tr r="BC63" s="1"/>
      </tp>
      <tp t="s">
        <v>#N/A N/A</v>
        <stp/>
        <stp>BDP|4622121368582753162</stp>
        <tr r="L224" s="3"/>
      </tp>
      <tp t="s">
        <v>#N/A N/A</v>
        <stp/>
        <stp>BDP|6722695825047078560</stp>
        <tr r="AI275" s="1"/>
      </tp>
      <tp t="s">
        <v>#N/A N/A</v>
        <stp/>
        <stp>BDP|4466217766138692889</stp>
        <tr r="L499" s="5"/>
      </tp>
      <tp t="s">
        <v>#N/A N/A</v>
        <stp/>
        <stp>BDP|7142484381328450316</stp>
        <tr r="F343" s="1"/>
      </tp>
      <tp t="s">
        <v>#N/A N/A</v>
        <stp/>
        <stp>BDP|8544827671947995023</stp>
        <tr r="AE75" s="5"/>
      </tp>
      <tp t="s">
        <v>#N/A N/A</v>
        <stp/>
        <stp>BDP|5522595901640324033</stp>
        <tr r="AN210" s="1"/>
      </tp>
      <tp t="s">
        <v>#N/A N/A</v>
        <stp/>
        <stp>BDP|2760443787268925606</stp>
        <tr r="AN376" s="1"/>
      </tp>
      <tp t="s">
        <v>#N/A N/A</v>
        <stp/>
        <stp>BDP|9524764159763117863</stp>
        <tr r="W88" s="5"/>
      </tp>
      <tp t="s">
        <v>#N/A N/A</v>
        <stp/>
        <stp>BDP|1779265935122025292</stp>
        <tr r="H483" s="1"/>
      </tp>
      <tp t="s">
        <v>#N/A N/A</v>
        <stp/>
        <stp>BDP|8292469429006734870</stp>
        <tr r="AR101" s="1"/>
      </tp>
      <tp t="s">
        <v>#N/A N/A</v>
        <stp/>
        <stp>BDP|9728345379365321845</stp>
        <tr r="E493" s="5"/>
      </tp>
      <tp t="s">
        <v>#N/A N/A</v>
        <stp/>
        <stp>BDP|4763047152575828445</stp>
        <tr r="V212" s="1"/>
      </tp>
      <tp t="s">
        <v>#N/A N/A</v>
        <stp/>
        <stp>BDP|7208990905566168820</stp>
        <tr r="F269" s="3"/>
      </tp>
      <tp t="s">
        <v>#N/A N/A</v>
        <stp/>
        <stp>BDP|1949772100551337703</stp>
        <tr r="BE276" s="1"/>
      </tp>
      <tp t="s">
        <v>#N/A N/A</v>
        <stp/>
        <stp>BDP|3440956239668160140</stp>
        <tr r="L197" s="1"/>
      </tp>
      <tp t="s">
        <v>#N/A N/A</v>
        <stp/>
        <stp>BDP|6519267765032259091</stp>
        <tr r="G271" s="5"/>
      </tp>
      <tp t="s">
        <v>#N/A N/A</v>
        <stp/>
        <stp>BDP|6121767312075832504</stp>
        <tr r="P121" s="3"/>
      </tp>
      <tp t="s">
        <v>#N/A N/A</v>
        <stp/>
        <stp>BDP|1953956876517309844</stp>
        <tr r="O484" s="1"/>
      </tp>
      <tp t="s">
        <v>#N/A N/A</v>
        <stp/>
        <stp>BDP|9578788181324788266</stp>
        <tr r="F201" s="5"/>
      </tp>
      <tp t="s">
        <v>#N/A N/A</v>
        <stp/>
        <stp>BDP|3502181419786171583</stp>
        <tr r="AC341" s="1"/>
      </tp>
      <tp t="s">
        <v>#N/A N/A</v>
        <stp/>
        <stp>BDP|4257096723184680238</stp>
        <tr r="G328" s="3"/>
      </tp>
      <tp t="s">
        <v>#N/A N/A</v>
        <stp/>
        <stp>BDP|4816943866419327246</stp>
        <tr r="AH70" s="5"/>
      </tp>
      <tp t="s">
        <v>#N/A N/A</v>
        <stp/>
        <stp>BDP|6365954999053150535</stp>
        <tr r="AN305" s="1"/>
      </tp>
      <tp t="s">
        <v>#N/A N/A</v>
        <stp/>
        <stp>BDP|7251201324526324186</stp>
        <tr r="AW449" s="1"/>
      </tp>
      <tp t="s">
        <v>#N/A N/A</v>
        <stp/>
        <stp>BDP|1785647281279690691</stp>
        <tr r="AN225" s="1"/>
      </tp>
      <tp t="s">
        <v>#N/A N/A</v>
        <stp/>
        <stp>BDP|5226589756150684577</stp>
        <tr r="H502" s="3"/>
      </tp>
      <tp t="s">
        <v>#N/A N/A</v>
        <stp/>
        <stp>BDP|3428922877558966556</stp>
        <tr r="O159" s="3"/>
      </tp>
      <tp t="s">
        <v>#N/A N/A</v>
        <stp/>
        <stp>BDP|1668938481908101882</stp>
        <tr r="V161" s="3"/>
      </tp>
      <tp t="s">
        <v>#N/A N/A</v>
        <stp/>
        <stp>BDP|4207386839203792798</stp>
        <tr r="AB270" s="5"/>
      </tp>
      <tp t="s">
        <v>#N/A N/A</v>
        <stp/>
        <stp>BDP|6736144475284351485</stp>
        <tr r="AM475" s="1"/>
      </tp>
      <tp t="s">
        <v>#N/A N/A</v>
        <stp/>
        <stp>BDP|3530106814085466687</stp>
        <tr r="E62" s="5"/>
      </tp>
      <tp t="s">
        <v>#N/A N/A</v>
        <stp/>
        <stp>BDP|5420038713082189686</stp>
        <tr r="J301" s="5"/>
      </tp>
      <tp t="s">
        <v>#N/A N/A</v>
        <stp/>
        <stp>BDP|6347189430932437623</stp>
        <tr r="H177" s="3"/>
      </tp>
      <tp t="s">
        <v>#N/A N/A</v>
        <stp/>
        <stp>BDP|5190813189804001146</stp>
        <tr r="T501" s="1"/>
      </tp>
      <tp t="s">
        <v>#N/A N/A</v>
        <stp/>
        <stp>BDP|6819725970192078476</stp>
        <tr r="U208" s="3"/>
      </tp>
      <tp t="s">
        <v>#N/A N/A</v>
        <stp/>
        <stp>BDP|1621401520156813137</stp>
        <tr r="AL166" s="1"/>
      </tp>
      <tp t="s">
        <v>#N/A N/A</v>
        <stp/>
        <stp>BDP|5613854246211943817</stp>
        <tr r="S32" s="1"/>
      </tp>
      <tp t="s">
        <v>#N/A N/A</v>
        <stp/>
        <stp>BDP|1287497961165626618</stp>
        <tr r="H439" s="3"/>
      </tp>
      <tp t="s">
        <v>#N/A N/A</v>
        <stp/>
        <stp>BDP|1639714063776820616</stp>
        <tr r="T383" s="3"/>
      </tp>
      <tp t="s">
        <v>#N/A N/A</v>
        <stp/>
        <stp>BDP|9040142982614926426</stp>
        <tr r="N395" s="3"/>
      </tp>
      <tp t="s">
        <v>#N/A N/A</v>
        <stp/>
        <stp>BDP|1742575709365444101</stp>
        <tr r="Z478" s="1"/>
      </tp>
      <tp t="s">
        <v>#N/A N/A</v>
        <stp/>
        <stp>BDP|2504494500305246334</stp>
        <tr r="V93" s="5"/>
      </tp>
      <tp t="s">
        <v>#N/A N/A</v>
        <stp/>
        <stp>BDP|7502656542213811672</stp>
        <tr r="Y451" s="3"/>
      </tp>
      <tp t="s">
        <v>#N/A N/A</v>
        <stp/>
        <stp>BDP|2427870285323257193</stp>
        <tr r="BE359" s="1"/>
      </tp>
      <tp t="s">
        <v>#N/A N/A</v>
        <stp/>
        <stp>BDP|5118797524253619372</stp>
        <tr r="AK80" s="5"/>
      </tp>
      <tp t="s">
        <v>#N/A N/A</v>
        <stp/>
        <stp>BDP|5997098458104260471</stp>
        <tr r="X499" s="5"/>
      </tp>
      <tp t="s">
        <v>#N/A N/A</v>
        <stp/>
        <stp>BDP|5750685770103653742</stp>
        <tr r="I429" s="5"/>
      </tp>
      <tp t="s">
        <v>#N/A N/A</v>
        <stp/>
        <stp>BDP|1955070580680028937</stp>
        <tr r="R346" s="5"/>
      </tp>
      <tp t="s">
        <v>#N/A N/A</v>
        <stp/>
        <stp>BDP|1959321760245039163</stp>
        <tr r="K196" s="1"/>
      </tp>
      <tp t="s">
        <v>#N/A N/A</v>
        <stp/>
        <stp>BDP|1333191313596387779</stp>
        <tr r="L261" s="5"/>
      </tp>
      <tp t="s">
        <v>#N/A N/A</v>
        <stp/>
        <stp>BDP|5457400359020808483</stp>
        <tr r="AJ70" s="1"/>
      </tp>
      <tp t="s">
        <v>#N/A N/A</v>
        <stp/>
        <stp>BDP|2259297535175164623</stp>
        <tr r="G384" s="1"/>
      </tp>
      <tp t="s">
        <v>#N/A N/A</v>
        <stp/>
        <stp>BDP|2967145459546792016</stp>
        <tr r="W389" s="5"/>
      </tp>
      <tp t="s">
        <v>#N/A N/A</v>
        <stp/>
        <stp>BDP|1963152068855621307</stp>
        <tr r="J404" s="5"/>
      </tp>
      <tp t="s">
        <v>#N/A N/A</v>
        <stp/>
        <stp>BDP|9780510447520436877</stp>
        <tr r="H310" s="1"/>
      </tp>
      <tp t="s">
        <v>#N/A N/A</v>
        <stp/>
        <stp>BDP|3724168948656919024</stp>
        <tr r="AF501" s="1"/>
      </tp>
      <tp t="s">
        <v>#N/A N/A</v>
        <stp/>
        <stp>BDP|6195344463621711233</stp>
        <tr r="W448" s="3"/>
      </tp>
      <tp t="s">
        <v>#N/A N/A</v>
        <stp/>
        <stp>BDP|4048360030800473402</stp>
        <tr r="P174" s="3"/>
      </tp>
      <tp t="s">
        <v>#N/A N/A</v>
        <stp/>
        <stp>BDP|1351173953535638038</stp>
        <tr r="J325" s="3"/>
      </tp>
      <tp t="s">
        <v>#N/A N/A</v>
        <stp/>
        <stp>BDP|3228914383443792153</stp>
        <tr r="F502" s="1"/>
      </tp>
      <tp t="s">
        <v>#N/A N/A</v>
        <stp/>
        <stp>BDP|6489943284851123679</stp>
        <tr r="I322" s="3"/>
      </tp>
      <tp t="s">
        <v>#N/A N/A</v>
        <stp/>
        <stp>BDP|3843188831766553766</stp>
        <tr r="AH333" s="1"/>
      </tp>
      <tp t="s">
        <v>#N/A N/A</v>
        <stp/>
        <stp>BDP|8341917922200797350</stp>
        <tr r="G503" s="1"/>
      </tp>
      <tp t="s">
        <v>#N/A N/A</v>
        <stp/>
        <stp>BDP|8020688688166158036</stp>
        <tr r="AB475" s="5"/>
      </tp>
      <tp t="s">
        <v>#N/A N/A</v>
        <stp/>
        <stp>BDP|5175471738932838044</stp>
        <tr r="AS43" s="1"/>
      </tp>
      <tp t="s">
        <v>#N/A N/A</v>
        <stp/>
        <stp>BDP|2361454244906747474</stp>
        <tr r="V188" s="5"/>
      </tp>
      <tp t="s">
        <v>#N/A N/A</v>
        <stp/>
        <stp>BDP|7401664507172466338</stp>
        <tr r="L480" s="5"/>
      </tp>
      <tp t="s">
        <v>#N/A N/A</v>
        <stp/>
        <stp>BDP|1820228548313213423</stp>
        <tr r="U52" s="1"/>
      </tp>
      <tp t="s">
        <v>#N/A N/A</v>
        <stp/>
        <stp>BDP|3639738405350678444</stp>
        <tr r="AH235" s="1"/>
      </tp>
      <tp t="s">
        <v>#N/A N/A</v>
        <stp/>
        <stp>BDP|5781265447050040342</stp>
        <tr r="L276" s="3"/>
      </tp>
      <tp t="s">
        <v>#N/A N/A</v>
        <stp/>
        <stp>BDP|9080320090435462641</stp>
        <tr r="L161" s="1"/>
      </tp>
      <tp t="s">
        <v>#N/A N/A</v>
        <stp/>
        <stp>BDP|3566097810310893260</stp>
        <tr r="AB388" s="1"/>
      </tp>
      <tp t="s">
        <v>#N/A N/A</v>
        <stp/>
        <stp>BDP|6517570237808759807</stp>
        <tr r="U90" s="5"/>
      </tp>
      <tp t="s">
        <v>#N/A N/A</v>
        <stp/>
        <stp>BDP|2074629734087445001</stp>
        <tr r="AE210" s="5"/>
      </tp>
      <tp t="s">
        <v>#N/A N/A</v>
        <stp/>
        <stp>BDP|6153954834869533571</stp>
        <tr r="AD280" s="5"/>
      </tp>
      <tp t="s">
        <v>#N/A N/A</v>
        <stp/>
        <stp>BDP|7002712103925898589</stp>
        <tr r="AW26" s="1"/>
      </tp>
      <tp t="s">
        <v>#N/A N/A</v>
        <stp/>
        <stp>BDP|9896496883450601560</stp>
        <tr r="R181" s="3"/>
      </tp>
      <tp t="s">
        <v>#N/A N/A</v>
        <stp/>
        <stp>BDP|1696496089358508517</stp>
        <tr r="AC256" s="1"/>
      </tp>
      <tp t="s">
        <v>#N/A N/A</v>
        <stp/>
        <stp>BDP|3295831774335486939</stp>
        <tr r="AH321" s="1"/>
      </tp>
      <tp t="s">
        <v>#N/A N/A</v>
        <stp/>
        <stp>BDP|3780275978290928637</stp>
        <tr r="X315" s="1"/>
      </tp>
      <tp t="s">
        <v>#N/A N/A</v>
        <stp/>
        <stp>BDP|6358435085628252259</stp>
        <tr r="E246" s="3"/>
      </tp>
      <tp t="s">
        <v>#N/A N/A</v>
        <stp/>
        <stp>BDP|5733022637244974299</stp>
        <tr r="T458" s="1"/>
      </tp>
      <tp t="s">
        <v>#N/A N/A</v>
        <stp/>
        <stp>BDP|6711073303667712168</stp>
        <tr r="X29" s="3"/>
      </tp>
      <tp t="s">
        <v>#N/A N/A</v>
        <stp/>
        <stp>BDP|1265779267232016201</stp>
        <tr r="X330" s="1"/>
      </tp>
      <tp t="s">
        <v>#N/A N/A</v>
        <stp/>
        <stp>BDP|4075088010254839123</stp>
        <tr r="I213" s="5"/>
      </tp>
      <tp t="s">
        <v>#N/A N/A</v>
        <stp/>
        <stp>BDP|5078653052495298374</stp>
        <tr r="E504" s="1"/>
      </tp>
      <tp t="s">
        <v>#N/A N/A</v>
        <stp/>
        <stp>BDP|4138769545587371034</stp>
        <tr r="AJ185" s="5"/>
      </tp>
      <tp t="s">
        <v>#N/A N/A</v>
        <stp/>
        <stp>BDP|4546939389032513780</stp>
        <tr r="F239" s="3"/>
      </tp>
      <tp t="s">
        <v>#N/A N/A</v>
        <stp/>
        <stp>BDP|1484723257255774642</stp>
        <tr r="T269" s="1"/>
      </tp>
      <tp t="s">
        <v>#N/A N/A</v>
        <stp/>
        <stp>BDP|4503407502583089356</stp>
        <tr r="W380" s="1"/>
      </tp>
      <tp t="s">
        <v>#N/A N/A</v>
        <stp/>
        <stp>BDP|8473742597630662639</stp>
        <tr r="O133" s="5"/>
      </tp>
      <tp t="s">
        <v>#N/A N/A</v>
        <stp/>
        <stp>BDP|8387983094728984048</stp>
        <tr r="AR94" s="1"/>
      </tp>
      <tp t="s">
        <v>#N/A N/A</v>
        <stp/>
        <stp>BDP|2574565654180174248</stp>
        <tr r="AB258" s="5"/>
      </tp>
      <tp t="s">
        <v>#N/A N/A</v>
        <stp/>
        <stp>BDP|6248452435804535551</stp>
        <tr r="P292" s="5"/>
      </tp>
      <tp t="s">
        <v>#N/A N/A</v>
        <stp/>
        <stp>BDP|9697611102387634814</stp>
        <tr r="V254" s="3"/>
      </tp>
      <tp t="s">
        <v>#N/A N/A</v>
        <stp/>
        <stp>BDP|3626022721960715107</stp>
        <tr r="M35" s="5"/>
      </tp>
      <tp t="s">
        <v>#N/A N/A</v>
        <stp/>
        <stp>BDP|7486537132015424432</stp>
        <tr r="U341" s="3"/>
      </tp>
      <tp t="s">
        <v>#N/A N/A</v>
        <stp/>
        <stp>BDP|5586110714495426061</stp>
        <tr r="Y382" s="3"/>
      </tp>
      <tp t="s">
        <v>#N/A N/A</v>
        <stp/>
        <stp>BDP|6751494520987422785</stp>
        <tr r="E190" s="1"/>
      </tp>
      <tp t="s">
        <v>#N/A N/A</v>
        <stp/>
        <stp>BDP|7551338604703630767</stp>
        <tr r="Q465" s="5"/>
      </tp>
      <tp t="s">
        <v>#N/A N/A</v>
        <stp/>
        <stp>BDP|8026675082914775207</stp>
        <tr r="L24" s="1"/>
      </tp>
      <tp t="s">
        <v>#N/A N/A</v>
        <stp/>
        <stp>BDP|7632798922907696595</stp>
        <tr r="Q362" s="3"/>
      </tp>
      <tp t="s">
        <v>#N/A N/A</v>
        <stp/>
        <stp>BDP|8709951546582099763</stp>
        <tr r="AB221" s="1"/>
      </tp>
      <tp t="s">
        <v>#N/A N/A</v>
        <stp/>
        <stp>BDP|2523276111695044418</stp>
        <tr r="Q411" s="1"/>
      </tp>
      <tp t="s">
        <v>#N/A N/A</v>
        <stp/>
        <stp>BDP|2294318737615289741</stp>
        <tr r="AA156" s="1"/>
      </tp>
      <tp t="s">
        <v>#N/A N/A</v>
        <stp/>
        <stp>BDP|7465950295261265643</stp>
        <tr r="S473" s="5"/>
      </tp>
      <tp t="s">
        <v>#N/A N/A</v>
        <stp/>
        <stp>BDP|6127297341984889435</stp>
        <tr r="AO164" s="1"/>
      </tp>
      <tp t="s">
        <v>#N/A N/A</v>
        <stp/>
        <stp>BDP|7321284268751993289</stp>
        <tr r="R358" s="5"/>
      </tp>
      <tp t="s">
        <v>#N/A N/A</v>
        <stp/>
        <stp>BDP|7243461246476400140</stp>
        <tr r="H377" s="3"/>
      </tp>
      <tp t="s">
        <v>#N/A N/A</v>
        <stp/>
        <stp>BDP|6818097964553013373</stp>
        <tr r="Z452" s="5"/>
      </tp>
      <tp t="s">
        <v>#N/A N/A</v>
        <stp/>
        <stp>BDP|6799659725574275673</stp>
        <tr r="AS157" s="1"/>
      </tp>
      <tp t="s">
        <v>#N/A N/A</v>
        <stp/>
        <stp>BDP|8867216102129809310</stp>
        <tr r="AU28" s="1"/>
      </tp>
      <tp t="s">
        <v>#N/A N/A</v>
        <stp/>
        <stp>BDP|9759033795551556167</stp>
        <tr r="S437" s="5"/>
      </tp>
      <tp t="s">
        <v>#N/A N/A</v>
        <stp/>
        <stp>BDP|5335602140085393229</stp>
        <tr r="AG107" s="1"/>
      </tp>
      <tp t="s">
        <v>#N/A N/A</v>
        <stp/>
        <stp>BDP|8286868543150239473</stp>
        <tr r="AI27" s="1"/>
      </tp>
      <tp t="s">
        <v>#N/A N/A</v>
        <stp/>
        <stp>BDP|3000319023875273726</stp>
        <tr r="Z425" s="5"/>
      </tp>
      <tp t="s">
        <v>#N/A N/A</v>
        <stp/>
        <stp>BDP|8380864836344069719</stp>
        <tr r="W373" s="5"/>
      </tp>
      <tp t="s">
        <v>#N/A N/A</v>
        <stp/>
        <stp>BDP|1532345559235226286</stp>
        <tr r="AE449" s="5"/>
      </tp>
      <tp t="s">
        <v>#N/A N/A</v>
        <stp/>
        <stp>BDP|3358334231932197121</stp>
        <tr r="BC181" s="1"/>
      </tp>
      <tp t="s">
        <v>#N/A N/A</v>
        <stp/>
        <stp>BDP|4448037625293809581</stp>
        <tr r="Y67" s="1"/>
      </tp>
      <tp t="s">
        <v>#N/A N/A</v>
        <stp/>
        <stp>BDP|8264000986676744614</stp>
        <tr r="Q23" s="3"/>
      </tp>
      <tp t="s">
        <v>#N/A N/A</v>
        <stp/>
        <stp>BDP|3348314862403724555</stp>
        <tr r="N423" s="5"/>
      </tp>
      <tp t="s">
        <v>#N/A N/A</v>
        <stp/>
        <stp>BDP|7095799175892928579</stp>
        <tr r="AZ289" s="1"/>
      </tp>
      <tp t="s">
        <v>#N/A N/A</v>
        <stp/>
        <stp>BDP|2694110170802433611</stp>
        <tr r="N7" s="5"/>
      </tp>
      <tp t="s">
        <v>#N/A N/A</v>
        <stp/>
        <stp>BDP|2172103152660085619</stp>
        <tr r="J458" s="5"/>
      </tp>
      <tp t="s">
        <v>#N/A N/A</v>
        <stp/>
        <stp>BDP|2717585737714860026</stp>
        <tr r="AG447" s="1"/>
      </tp>
      <tp t="s">
        <v>#N/A N/A</v>
        <stp/>
        <stp>BDP|4024132576830033278</stp>
        <tr r="AB359" s="1"/>
      </tp>
      <tp t="s">
        <v>#N/A N/A</v>
        <stp/>
        <stp>BDP|9338221207699362271</stp>
        <tr r="AC108" s="5"/>
      </tp>
      <tp t="s">
        <v>#N/A N/A</v>
        <stp/>
        <stp>BDP|8368896169435839394</stp>
        <tr r="M384" s="3"/>
      </tp>
      <tp t="s">
        <v>#N/A N/A</v>
        <stp/>
        <stp>BDP|4828502509423602257</stp>
        <tr r="AM398" s="1"/>
      </tp>
      <tp t="s">
        <v>#N/A N/A</v>
        <stp/>
        <stp>BDP|9500601597657208124</stp>
        <tr r="AA178" s="5"/>
      </tp>
      <tp t="s">
        <v>#N/A N/A</v>
        <stp/>
        <stp>BDP|6661365660112782158</stp>
        <tr r="AC281" s="5"/>
      </tp>
      <tp t="s">
        <v>#N/A N/A</v>
        <stp/>
        <stp>BDP|1151475712706020267</stp>
        <tr r="AG469" s="1"/>
      </tp>
      <tp t="s">
        <v>#N/A N/A</v>
        <stp/>
        <stp>BDP|3757595784648162692</stp>
        <tr r="U376" s="3"/>
      </tp>
      <tp t="s">
        <v>#N/A N/A</v>
        <stp/>
        <stp>BDP|1524246511635383718</stp>
        <tr r="Z115" s="5"/>
      </tp>
      <tp t="s">
        <v>#N/A N/A</v>
        <stp/>
        <stp>BDP|3722724492758431510</stp>
        <tr r="O128" s="5"/>
      </tp>
      <tp t="s">
        <v>#N/A N/A</v>
        <stp/>
        <stp>BDP|5302589337613992074</stp>
        <tr r="AT402" s="1"/>
      </tp>
      <tp t="s">
        <v>#N/A N/A</v>
        <stp/>
        <stp>BDP|3399782741781865108</stp>
        <tr r="AR324" s="1"/>
      </tp>
      <tp t="s">
        <v>#N/A N/A</v>
        <stp/>
        <stp>BDP|5424743213602508145</stp>
        <tr r="Y205" s="1"/>
      </tp>
      <tp t="s">
        <v>#N/A N/A</v>
        <stp/>
        <stp>BDP|7140986369189502171</stp>
        <tr r="AD458" s="1"/>
      </tp>
      <tp t="s">
        <v>#N/A N/A</v>
        <stp/>
        <stp>BDP|2908261617702814325</stp>
        <tr r="I472" s="3"/>
      </tp>
      <tp t="s">
        <v>#N/A N/A</v>
        <stp/>
        <stp>BDP|6933202319234507176</stp>
        <tr r="AL315" s="5"/>
      </tp>
      <tp t="s">
        <v>#N/A N/A</v>
        <stp/>
        <stp>BDP|1872355147621184799</stp>
        <tr r="AX103" s="1"/>
      </tp>
      <tp t="s">
        <v>#N/A N/A</v>
        <stp/>
        <stp>BDP|8777604116616292919</stp>
        <tr r="K201" s="1"/>
      </tp>
      <tp t="s">
        <v>#N/A N/A</v>
        <stp/>
        <stp>BDP|8038735870701466952</stp>
        <tr r="U65" s="1"/>
      </tp>
      <tp t="s">
        <v>#N/A N/A</v>
        <stp/>
        <stp>BDP|2181057857600648778</stp>
        <tr r="U130" s="5"/>
      </tp>
      <tp t="s">
        <v>#N/A N/A</v>
        <stp/>
        <stp>BDP|5531023203426433322</stp>
        <tr r="K478" s="5"/>
      </tp>
      <tp t="s">
        <v>#N/A N/A</v>
        <stp/>
        <stp>BDP|9274203289092967107</stp>
        <tr r="Y173" s="5"/>
      </tp>
      <tp t="s">
        <v>#N/A N/A</v>
        <stp/>
        <stp>BDP|9318800354812352669</stp>
        <tr r="AK191" s="5"/>
      </tp>
      <tp t="s">
        <v>#N/A N/A</v>
        <stp/>
        <stp>BDP|9145776073771259855</stp>
        <tr r="J159" s="3"/>
      </tp>
      <tp t="s">
        <v>#N/A N/A</v>
        <stp/>
        <stp>BDP|7687269755004234456</stp>
        <tr r="J48" s="5"/>
      </tp>
      <tp t="s">
        <v>#N/A N/A</v>
        <stp/>
        <stp>BDP|8407461511179251431</stp>
        <tr r="AS499" s="1"/>
      </tp>
      <tp t="s">
        <v>#N/A N/A</v>
        <stp/>
        <stp>BDP|1632424447206150704</stp>
        <tr r="AI200" s="1"/>
      </tp>
      <tp t="s">
        <v>#N/A N/A</v>
        <stp/>
        <stp>BDP|9235808842287283205</stp>
        <tr r="N72" s="5"/>
      </tp>
      <tp t="s">
        <v>#N/A N/A</v>
        <stp/>
        <stp>BDP|2531360429000035384</stp>
        <tr r="AJ20" s="5"/>
      </tp>
      <tp t="s">
        <v>#N/A N/A</v>
        <stp/>
        <stp>BDP|7971590118085958636</stp>
        <tr r="S290" s="5"/>
      </tp>
      <tp t="s">
        <v>#N/A N/A</v>
        <stp/>
        <stp>BDP|1355582240807026799</stp>
        <tr r="O210" s="3"/>
      </tp>
      <tp t="s">
        <v>#N/A N/A</v>
        <stp/>
        <stp>BDP|1741136694600566976</stp>
        <tr r="L476" s="5"/>
      </tp>
      <tp t="s">
        <v>#N/A N/A</v>
        <stp/>
        <stp>BDP|4671323051961496330</stp>
        <tr r="U463" s="5"/>
      </tp>
      <tp t="s">
        <v>#N/A N/A</v>
        <stp/>
        <stp>BDP|6671409672913124671</stp>
        <tr r="AM326" s="1"/>
      </tp>
      <tp t="s">
        <v>#N/A N/A</v>
        <stp/>
        <stp>BDP|9701236027468559143</stp>
        <tr r="G388" s="1"/>
      </tp>
      <tp t="s">
        <v>#N/A N/A</v>
        <stp/>
        <stp>BDP|9380608192302659452</stp>
        <tr r="AC143" s="1"/>
      </tp>
      <tp t="s">
        <v>#N/A N/A</v>
        <stp/>
        <stp>BDP|2605967887474011756</stp>
        <tr r="F304" s="3"/>
      </tp>
      <tp t="s">
        <v>#N/A N/A</v>
        <stp/>
        <stp>BDP|1106531184794709831</stp>
        <tr r="J69" s="3"/>
      </tp>
      <tp t="s">
        <v>#N/A N/A</v>
        <stp/>
        <stp>BDP|6476637601714546414</stp>
        <tr r="E30" s="1"/>
      </tp>
      <tp t="s">
        <v>#N/A N/A</v>
        <stp/>
        <stp>BDP|8655950767741267643</stp>
        <tr r="I80" s="5"/>
      </tp>
      <tp t="s">
        <v>#N/A N/A</v>
        <stp/>
        <stp>BDP|5669548622426094424</stp>
        <tr r="U68" s="5"/>
      </tp>
      <tp t="s">
        <v>#N/A N/A</v>
        <stp/>
        <stp>BDP|3881085873816632271</stp>
        <tr r="AA122" s="5"/>
      </tp>
      <tp t="s">
        <v>#N/A N/A</v>
        <stp/>
        <stp>BDP|8159966566437695059</stp>
        <tr r="L340" s="5"/>
      </tp>
      <tp t="s">
        <v>#N/A N/A</v>
        <stp/>
        <stp>BDP|5564019341864694518</stp>
        <tr r="O16" s="3"/>
      </tp>
      <tp t="s">
        <v>#N/A N/A</v>
        <stp/>
        <stp>BDP|4190889441790342895</stp>
        <tr r="AZ407" s="1"/>
      </tp>
      <tp t="s">
        <v>#N/A N/A</v>
        <stp/>
        <stp>BDP|3416231545380410544</stp>
        <tr r="E227" s="1"/>
      </tp>
      <tp t="s">
        <v>#N/A N/A</v>
        <stp/>
        <stp>BDP|9697060892975743572</stp>
        <tr r="AR344" s="1"/>
      </tp>
      <tp t="s">
        <v>#N/A N/A</v>
        <stp/>
        <stp>BDP|1388489380079198491</stp>
        <tr r="AE198" s="1"/>
      </tp>
      <tp t="s">
        <v>#N/A N/A</v>
        <stp/>
        <stp>BDP|7815198013097848094</stp>
        <tr r="AG201" s="5"/>
      </tp>
      <tp t="s">
        <v>#N/A N/A</v>
        <stp/>
        <stp>BDP|9930766089373372568</stp>
        <tr r="O277" s="3"/>
      </tp>
      <tp t="s">
        <v>#N/A N/A</v>
        <stp/>
        <stp>BDP|2858510033063859719</stp>
        <tr r="AX288" s="1"/>
      </tp>
      <tp t="s">
        <v>#N/A N/A</v>
        <stp/>
        <stp>BDP|2020625794629007458</stp>
        <tr r="AF406" s="1"/>
      </tp>
      <tp t="s">
        <v>#N/A N/A</v>
        <stp/>
        <stp>BDP|4311316867853351253</stp>
        <tr r="AH227" s="5"/>
      </tp>
      <tp t="s">
        <v>#N/A N/A</v>
        <stp/>
        <stp>BDP|5658935406878344435</stp>
        <tr r="U213" s="1"/>
      </tp>
      <tp t="s">
        <v>#N/A N/A</v>
        <stp/>
        <stp>BDP|2109487432596184392</stp>
        <tr r="AH179" s="5"/>
      </tp>
      <tp t="s">
        <v>#N/A N/A</v>
        <stp/>
        <stp>BDP|5987392254954331748</stp>
        <tr r="AL277" s="5"/>
      </tp>
      <tp t="s">
        <v>#N/A N/A</v>
        <stp/>
        <stp>BDP|1641886584062190383</stp>
        <tr r="O51" s="3"/>
      </tp>
      <tp t="s">
        <v>#N/A N/A</v>
        <stp/>
        <stp>BDP|4690471532722115116</stp>
        <tr r="I265" s="5"/>
      </tp>
      <tp t="s">
        <v>#N/A N/A</v>
        <stp/>
        <stp>BDP|1159464941798075959</stp>
        <tr r="Q20" s="5"/>
      </tp>
      <tp t="s">
        <v>#N/A N/A</v>
        <stp/>
        <stp>BDP|5109151770444757708</stp>
        <tr r="R112" s="3"/>
      </tp>
      <tp t="s">
        <v>#N/A N/A</v>
        <stp/>
        <stp>BDP|1247723596157199847</stp>
        <tr r="AX78" s="1"/>
      </tp>
      <tp t="s">
        <v>#N/A N/A</v>
        <stp/>
        <stp>BDP|2669821790964320744</stp>
        <tr r="AG40" s="5"/>
      </tp>
      <tp t="s">
        <v>#N/A N/A</v>
        <stp/>
        <stp>BDP|2847203029991546372</stp>
        <tr r="AY421" s="1"/>
      </tp>
      <tp t="s">
        <v>#N/A N/A</v>
        <stp/>
        <stp>BDP|8968078593472840366</stp>
        <tr r="G266" s="1"/>
      </tp>
      <tp t="s">
        <v>#N/A N/A</v>
        <stp/>
        <stp>BDP|6536663274006793132</stp>
        <tr r="AU360" s="1"/>
      </tp>
      <tp t="s">
        <v>#N/A N/A</v>
        <stp/>
        <stp>BDP|9278944407230492063</stp>
        <tr r="BA323" s="1"/>
      </tp>
      <tp t="s">
        <v>#N/A N/A</v>
        <stp/>
        <stp>BDP|2225969760159569427</stp>
        <tr r="G407" s="5"/>
      </tp>
      <tp t="s">
        <v>#N/A N/A</v>
        <stp/>
        <stp>BDP|4838680019907886429</stp>
        <tr r="I92" s="5"/>
      </tp>
      <tp t="s">
        <v>#N/A N/A</v>
        <stp/>
        <stp>BDP|9052679468581534891</stp>
        <tr r="Q321" s="3"/>
      </tp>
      <tp t="s">
        <v>#N/A N/A</v>
        <stp/>
        <stp>BDP|5395777164813596765</stp>
        <tr r="BD120" s="1"/>
      </tp>
      <tp t="s">
        <v>#N/A N/A</v>
        <stp/>
        <stp>BDP|7752679763864990397</stp>
        <tr r="AY281" s="1"/>
      </tp>
      <tp t="s">
        <v>#N/A N/A</v>
        <stp/>
        <stp>BDP|4055478626360048220</stp>
        <tr r="AD382" s="5"/>
      </tp>
      <tp t="s">
        <v>#N/A N/A</v>
        <stp/>
        <stp>BDP|8769063456428332578</stp>
        <tr r="Y405" s="1"/>
      </tp>
      <tp t="s">
        <v>#N/A N/A</v>
        <stp/>
        <stp>BDP|7371233347531129059</stp>
        <tr r="R363" s="1"/>
      </tp>
      <tp t="s">
        <v>#N/A N/A</v>
        <stp/>
        <stp>BDP|3852705241890923030</stp>
        <tr r="AN30" s="1"/>
      </tp>
      <tp t="s">
        <v>#N/A N/A</v>
        <stp/>
        <stp>BDP|9219470013915132941</stp>
        <tr r="M416" s="1"/>
      </tp>
      <tp t="s">
        <v>#N/A N/A</v>
        <stp/>
        <stp>BDP|5086241917103071502</stp>
        <tr r="L146" s="5"/>
      </tp>
      <tp t="s">
        <v>#N/A N/A</v>
        <stp/>
        <stp>BDP|2226310281659518048</stp>
        <tr r="N290" s="5"/>
      </tp>
      <tp t="s">
        <v>#N/A N/A</v>
        <stp/>
        <stp>BDP|2602600045636190613</stp>
        <tr r="W274" s="3"/>
      </tp>
      <tp t="s">
        <v>#N/A N/A</v>
        <stp/>
        <stp>BDP|6140961113779184766</stp>
        <tr r="AT72" s="1"/>
      </tp>
      <tp t="s">
        <v>#N/A N/A</v>
        <stp/>
        <stp>BDP|9528990518843304246</stp>
        <tr r="AO222" s="1"/>
      </tp>
      <tp t="s">
        <v>#N/A N/A</v>
        <stp/>
        <stp>BDP|7244720837223131059</stp>
        <tr r="G103" s="3"/>
      </tp>
      <tp t="s">
        <v>#N/A N/A</v>
        <stp/>
        <stp>BDP|8476667926255285956</stp>
        <tr r="AC389" s="1"/>
      </tp>
      <tp t="s">
        <v>#N/A N/A</v>
        <stp/>
        <stp>BDP|1111113345782592630</stp>
        <tr r="L334" s="3"/>
      </tp>
      <tp t="s">
        <v>#N/A N/A</v>
        <stp/>
        <stp>BDP|4559745627901626037</stp>
        <tr r="AQ179" s="1"/>
      </tp>
      <tp t="s">
        <v>#N/A N/A</v>
        <stp/>
        <stp>BDP|9611775191863202413</stp>
        <tr r="N124" s="5"/>
      </tp>
      <tp t="s">
        <v>#N/A N/A</v>
        <stp/>
        <stp>BDP|3218832303089096215</stp>
        <tr r="AW220" s="1"/>
      </tp>
      <tp t="s">
        <v>#N/A N/A</v>
        <stp/>
        <stp>BDP|3545277151022794675</stp>
        <tr r="N367" s="1"/>
      </tp>
      <tp t="s">
        <v>#N/A N/A</v>
        <stp/>
        <stp>BDP|7310938240789279316</stp>
        <tr r="H61" s="3"/>
      </tp>
      <tp t="s">
        <v>#N/A N/A</v>
        <stp/>
        <stp>BDP|9757016393294390457</stp>
        <tr r="L380" s="5"/>
      </tp>
      <tp t="s">
        <v>#N/A N/A</v>
        <stp/>
        <stp>BDP|9900778868360173843</stp>
        <tr r="O371" s="3"/>
      </tp>
      <tp t="s">
        <v>#N/A N/A</v>
        <stp/>
        <stp>BDP|3386942341138008654</stp>
        <tr r="R266" s="1"/>
      </tp>
      <tp t="s">
        <v>#N/A N/A</v>
        <stp/>
        <stp>BDP|5868338825504929046</stp>
        <tr r="R446" s="5"/>
      </tp>
      <tp t="s">
        <v>#N/A N/A</v>
        <stp/>
        <stp>BDP|1256465574394491675</stp>
        <tr r="U90" s="3"/>
      </tp>
      <tp t="s">
        <v>#N/A N/A</v>
        <stp/>
        <stp>BDP|1767928274226001922</stp>
        <tr r="AC27" s="5"/>
      </tp>
      <tp t="s">
        <v>#N/A N/A</v>
        <stp/>
        <stp>BDP|8995685616206285968</stp>
        <tr r="X300" s="5"/>
      </tp>
      <tp t="s">
        <v>#N/A N/A</v>
        <stp/>
        <stp>BDP|7703023726277090206</stp>
        <tr r="H367" s="1"/>
      </tp>
      <tp t="s">
        <v>#N/A N/A</v>
        <stp/>
        <stp>BDP|2012481938341487475</stp>
        <tr r="AA185" s="5"/>
      </tp>
      <tp t="s">
        <v>#N/A N/A</v>
        <stp/>
        <stp>BDP|7112926345882410810</stp>
        <tr r="U127" s="3"/>
      </tp>
      <tp t="s">
        <v>#N/A N/A</v>
        <stp/>
        <stp>BDP|8627724886627378026</stp>
        <tr r="AL121" s="5"/>
      </tp>
      <tp t="s">
        <v>#N/A N/A</v>
        <stp/>
        <stp>BDP|4039601032484957582</stp>
        <tr r="W385" s="3"/>
      </tp>
      <tp t="s">
        <v>#N/A N/A</v>
        <stp/>
        <stp>BDP|4238750733556168661</stp>
        <tr r="G60" s="1"/>
      </tp>
      <tp t="s">
        <v>#N/A N/A</v>
        <stp/>
        <stp>BDP|1797999058129189448</stp>
        <tr r="U137" s="5"/>
      </tp>
      <tp t="s">
        <v>#N/A N/A</v>
        <stp/>
        <stp>BDP|3270655314280617460</stp>
        <tr r="Z476" s="5"/>
      </tp>
      <tp t="s">
        <v>#N/A N/A</v>
        <stp/>
        <stp>BDP|3476123678585581088</stp>
        <tr r="X335" s="5"/>
      </tp>
      <tp t="s">
        <v>#N/A N/A</v>
        <stp/>
        <stp>BDP|4199388204500911774</stp>
        <tr r="L304" s="1"/>
      </tp>
      <tp t="s">
        <v>#N/A N/A</v>
        <stp/>
        <stp>BDP|9817647464209929027</stp>
        <tr r="H85" s="5"/>
      </tp>
      <tp t="s">
        <v>#N/A N/A</v>
        <stp/>
        <stp>BDP|1961574647059926930</stp>
        <tr r="K139" s="1"/>
      </tp>
      <tp t="s">
        <v>#N/A N/A</v>
        <stp/>
        <stp>BDP|6595963736015185972</stp>
        <tr r="I111" s="5"/>
      </tp>
      <tp t="s">
        <v>#N/A N/A</v>
        <stp/>
        <stp>BDP|3744278031936640441</stp>
        <tr r="P91" s="1"/>
      </tp>
      <tp t="s">
        <v>#N/A N/A</v>
        <stp/>
        <stp>BDP|4541446136841423208</stp>
        <tr r="M408" s="5"/>
      </tp>
      <tp t="s">
        <v>#N/A N/A</v>
        <stp/>
        <stp>BDP|9413196090119925874</stp>
        <tr r="Y33" s="1"/>
      </tp>
      <tp t="s">
        <v>#N/A N/A</v>
        <stp/>
        <stp>BDP|9663938122911024345</stp>
        <tr r="AB107" s="5"/>
      </tp>
      <tp t="s">
        <v>#N/A N/A</v>
        <stp/>
        <stp>BDP|1950936634508955343</stp>
        <tr r="E262" s="5"/>
      </tp>
      <tp t="s">
        <v>#N/A N/A</v>
        <stp/>
        <stp>BDP|7576055943950586353</stp>
        <tr r="AS33" s="1"/>
      </tp>
      <tp t="s">
        <v>#N/A N/A</v>
        <stp/>
        <stp>BDP|9108221208023195898</stp>
        <tr r="E18" s="3"/>
      </tp>
      <tp t="s">
        <v>#N/A N/A</v>
        <stp/>
        <stp>BDP|6950804544139962375</stp>
        <tr r="AC100" s="5"/>
      </tp>
      <tp t="s">
        <v>#N/A N/A</v>
        <stp/>
        <stp>BDP|9590247401953006834</stp>
        <tr r="L504" s="1"/>
      </tp>
      <tp t="s">
        <v>#N/A N/A</v>
        <stp/>
        <stp>BDP|4482965310218690475</stp>
        <tr r="BA409" s="1"/>
      </tp>
      <tp t="s">
        <v>#N/A N/A</v>
        <stp/>
        <stp>BDP|7146065656650147230</stp>
        <tr r="U29" s="5"/>
      </tp>
      <tp t="s">
        <v>#N/A N/A</v>
        <stp/>
        <stp>BDP|4671057515077110242</stp>
        <tr r="N146" s="3"/>
      </tp>
      <tp t="s">
        <v>#N/A N/A</v>
        <stp/>
        <stp>BDP|1401104466056542042</stp>
        <tr r="AD484" s="5"/>
      </tp>
      <tp t="s">
        <v>#N/A N/A</v>
        <stp/>
        <stp>BDP|7668402262007047272</stp>
        <tr r="AG397" s="5"/>
      </tp>
      <tp t="s">
        <v>#N/A N/A</v>
        <stp/>
        <stp>BDP|6160713432690173206</stp>
        <tr r="K309" s="5"/>
      </tp>
      <tp t="s">
        <v>#N/A N/A</v>
        <stp/>
        <stp>BDP|8938031785439554991</stp>
        <tr r="AG157" s="5"/>
      </tp>
      <tp t="s">
        <v>#N/A N/A</v>
        <stp/>
        <stp>BDP|7046223314951599505</stp>
        <tr r="R101" s="1"/>
      </tp>
      <tp t="s">
        <v>#N/A N/A</v>
        <stp/>
        <stp>BDP|8829657427405947907</stp>
        <tr r="AV416" s="1"/>
      </tp>
      <tp t="s">
        <v>#N/A N/A</v>
        <stp/>
        <stp>BDP|4769068740587483766</stp>
        <tr r="Q475" s="1"/>
      </tp>
      <tp t="s">
        <v>#N/A N/A</v>
        <stp/>
        <stp>BDP|5187346390679745619</stp>
        <tr r="Z90" s="5"/>
      </tp>
      <tp t="s">
        <v>#N/A N/A</v>
        <stp/>
        <stp>BDP|4386037172970260335</stp>
        <tr r="M30" s="5"/>
      </tp>
      <tp t="s">
        <v>#N/A N/A</v>
        <stp/>
        <stp>BDP|4671634543515565305</stp>
        <tr r="K182" s="1"/>
      </tp>
      <tp t="s">
        <v>#N/A N/A</v>
        <stp/>
        <stp>BDP|2003456765738466872</stp>
        <tr r="I457" s="1"/>
      </tp>
      <tp t="s">
        <v>#N/A N/A</v>
        <stp/>
        <stp>BDP|4639817288781460580</stp>
        <tr r="E451" s="3"/>
      </tp>
      <tp t="s">
        <v>#N/A N/A</v>
        <stp/>
        <stp>BDP|3282145764427589344</stp>
        <tr r="P473" s="5"/>
      </tp>
      <tp t="s">
        <v>#N/A N/A</v>
        <stp/>
        <stp>BDP|9909897765472427524</stp>
        <tr r="X22" s="1"/>
      </tp>
      <tp t="s">
        <v>#N/A N/A</v>
        <stp/>
        <stp>BDP|1049596782549825500</stp>
        <tr r="T183" s="1"/>
      </tp>
      <tp t="s">
        <v>#N/A N/A</v>
        <stp/>
        <stp>BDP|6256320987008506510</stp>
        <tr r="AS343" s="1"/>
      </tp>
      <tp t="s">
        <v>#N/A N/A</v>
        <stp/>
        <stp>BDP|8215534443120867996</stp>
        <tr r="P382" s="1"/>
      </tp>
      <tp t="s">
        <v>#N/A N/A</v>
        <stp/>
        <stp>BDP|7264903272170584968</stp>
        <tr r="U282" s="3"/>
      </tp>
      <tp t="s">
        <v>#N/A N/A</v>
        <stp/>
        <stp>BDP|9350079593206192653</stp>
        <tr r="U477" s="5"/>
      </tp>
      <tp t="s">
        <v>#N/A N/A</v>
        <stp/>
        <stp>BDP|1709053110412208233</stp>
        <tr r="AR127" s="1"/>
      </tp>
      <tp t="s">
        <v>#N/A N/A</v>
        <stp/>
        <stp>BDP|8149830562254718243</stp>
        <tr r="H373" s="3"/>
      </tp>
      <tp t="s">
        <v>#N/A N/A</v>
        <stp/>
        <stp>BDP|5102571960567261176</stp>
        <tr r="Y160" s="5"/>
      </tp>
      <tp t="s">
        <v>#N/A N/A</v>
        <stp/>
        <stp>BDP|9258886353775846124</stp>
        <tr r="AL129" s="1"/>
      </tp>
      <tp t="s">
        <v>#N/A N/A</v>
        <stp/>
        <stp>BDP|7802351747473849315</stp>
        <tr r="AR327" s="1"/>
      </tp>
      <tp t="s">
        <v>#N/A N/A</v>
        <stp/>
        <stp>BDP|6702715422382388149</stp>
        <tr r="E219" s="5"/>
      </tp>
      <tp t="s">
        <v>#N/A N/A</v>
        <stp/>
        <stp>BDP|1705570614607633212</stp>
        <tr r="K504" s="3"/>
      </tp>
      <tp t="s">
        <v>#N/A N/A</v>
        <stp/>
        <stp>BDP|7717025147053172004</stp>
        <tr r="L283" s="5"/>
      </tp>
      <tp t="s">
        <v>#N/A N/A</v>
        <stp/>
        <stp>BDP|2800406165301963174</stp>
        <tr r="L149" s="5"/>
      </tp>
      <tp t="s">
        <v>#N/A N/A</v>
        <stp/>
        <stp>BDP|5796652852960057630</stp>
        <tr r="I187" s="5"/>
      </tp>
      <tp t="s">
        <v>#N/A N/A</v>
        <stp/>
        <stp>BDP|6598275030346505148</stp>
        <tr r="N196" s="1"/>
      </tp>
      <tp t="s">
        <v>#N/A N/A</v>
        <stp/>
        <stp>BDP|1502654912683839596</stp>
        <tr r="AA258" s="1"/>
      </tp>
      <tp t="s">
        <v>#N/A N/A</v>
        <stp/>
        <stp>BDP|5552653911372159036</stp>
        <tr r="L384" s="5"/>
      </tp>
      <tp t="s">
        <v>#N/A N/A</v>
        <stp/>
        <stp>BDP|6267278575775660659</stp>
        <tr r="AI363" s="1"/>
      </tp>
      <tp t="s">
        <v>#N/A N/A</v>
        <stp/>
        <stp>BDP|2652875681016752443</stp>
        <tr r="O46" s="1"/>
      </tp>
      <tp t="s">
        <v>#N/A N/A</v>
        <stp/>
        <stp>BDP|3982796451982199338</stp>
        <tr r="AI280" s="5"/>
      </tp>
      <tp t="s">
        <v>#N/A N/A</v>
        <stp/>
        <stp>BDP|1417804935318151235</stp>
        <tr r="M295" s="5"/>
      </tp>
      <tp t="s">
        <v>#N/A N/A</v>
        <stp/>
        <stp>BDP|6903606649380123421</stp>
        <tr r="S373" s="1"/>
      </tp>
      <tp t="s">
        <v>#N/A N/A</v>
        <stp/>
        <stp>BDP|8948597496733375765</stp>
        <tr r="H196" s="3"/>
      </tp>
      <tp t="s">
        <v>#N/A N/A</v>
        <stp/>
        <stp>BDP|4717407766520334629</stp>
        <tr r="U67" s="5"/>
      </tp>
      <tp t="s">
        <v>#N/A N/A</v>
        <stp/>
        <stp>BDP|3453889994795933711</stp>
        <tr r="AM127" s="1"/>
      </tp>
      <tp t="s">
        <v>#N/A N/A</v>
        <stp/>
        <stp>BDP|3146704041233994392</stp>
        <tr r="E107" s="3"/>
      </tp>
      <tp t="s">
        <v>#N/A N/A</v>
        <stp/>
        <stp>BDP|9673308703002078851</stp>
        <tr r="AA219" s="1"/>
      </tp>
      <tp t="s">
        <v>#N/A N/A</v>
        <stp/>
        <stp>BDP|7326305001582333618</stp>
        <tr r="AG68" s="1"/>
      </tp>
      <tp t="s">
        <v>#N/A N/A</v>
        <stp/>
        <stp>BDP|3549647559818833801</stp>
        <tr r="AM422" s="1"/>
      </tp>
      <tp t="s">
        <v>#N/A N/A</v>
        <stp/>
        <stp>BDP|4354928196660349446</stp>
        <tr r="M272" s="1"/>
      </tp>
      <tp t="s">
        <v>#N/A N/A</v>
        <stp/>
        <stp>BDP|9019409863648175321</stp>
        <tr r="V160" s="5"/>
      </tp>
      <tp t="s">
        <v>#N/A N/A</v>
        <stp/>
        <stp>BDP|1689670668598977902</stp>
        <tr r="F30" s="1"/>
      </tp>
      <tp t="s">
        <v>#N/A N/A</v>
        <stp/>
        <stp>BDP|4536839407325693978</stp>
        <tr r="AA368" s="1"/>
      </tp>
      <tp t="s">
        <v>#N/A N/A</v>
        <stp/>
        <stp>BDP|2479246010920306130</stp>
        <tr r="N334" s="5"/>
      </tp>
      <tp t="s">
        <v>#N/A N/A</v>
        <stp/>
        <stp>BDP|3153748883224504837</stp>
        <tr r="W423" s="1"/>
      </tp>
      <tp t="s">
        <v>#N/A N/A</v>
        <stp/>
        <stp>BDP|5278819484841696417</stp>
        <tr r="AC485" s="5"/>
      </tp>
      <tp t="s">
        <v>#N/A N/A</v>
        <stp/>
        <stp>BDP|6357059865603547366</stp>
        <tr r="Q448" s="5"/>
      </tp>
      <tp t="s">
        <v>#N/A N/A</v>
        <stp/>
        <stp>BDP|2383518121730098536</stp>
        <tr r="AJ149" s="1"/>
      </tp>
      <tp t="s">
        <v>#N/A N/A</v>
        <stp/>
        <stp>BDP|6554352451812648273</stp>
        <tr r="AA49" s="1"/>
      </tp>
      <tp t="s">
        <v>#N/A N/A</v>
        <stp/>
        <stp>BDP|4118111857292192263</stp>
        <tr r="AH308" s="1"/>
      </tp>
      <tp t="s">
        <v>#N/A N/A</v>
        <stp/>
        <stp>BDP|8469141357669007579</stp>
        <tr r="F425" s="3"/>
      </tp>
      <tp t="s">
        <v>#N/A N/A</v>
        <stp/>
        <stp>BDP|6961830887140598685</stp>
        <tr r="L135" s="1"/>
      </tp>
      <tp t="s">
        <v>#N/A N/A</v>
        <stp/>
        <stp>BDP|2330612237014691333</stp>
        <tr r="AH139" s="5"/>
      </tp>
      <tp t="s">
        <v>#N/A N/A</v>
        <stp/>
        <stp>BDP|2636118967451308434</stp>
        <tr r="AY504" s="1"/>
      </tp>
      <tp t="s">
        <v>#N/A N/A</v>
        <stp/>
        <stp>BDP|5042324521505664158</stp>
        <tr r="AL417" s="1"/>
      </tp>
      <tp t="s">
        <v>#N/A N/A</v>
        <stp/>
        <stp>BDP|5722796826574983412</stp>
        <tr r="T303" s="3"/>
      </tp>
      <tp t="s">
        <v>#N/A N/A</v>
        <stp/>
        <stp>BDP|4317073740814151455</stp>
        <tr r="AD170" s="1"/>
      </tp>
      <tp t="s">
        <v>#N/A N/A</v>
        <stp/>
        <stp>BDP|9107260768834643996</stp>
        <tr r="AF178" s="1"/>
      </tp>
      <tp t="s">
        <v>#N/A N/A</v>
        <stp/>
        <stp>BDP|2425557211933976591</stp>
        <tr r="V468" s="1"/>
      </tp>
      <tp t="s">
        <v>#N/A N/A</v>
        <stp/>
        <stp>BDP|3178998034778476185</stp>
        <tr r="AO47" s="1"/>
      </tp>
      <tp t="s">
        <v>#N/A N/A</v>
        <stp/>
        <stp>BDP|6661838437704243900</stp>
        <tr r="AG437" s="1"/>
      </tp>
      <tp t="s">
        <v>#N/A N/A</v>
        <stp/>
        <stp>BDP|7774403465835005021</stp>
        <tr r="E309" s="1"/>
      </tp>
      <tp t="s">
        <v>#N/A N/A</v>
        <stp/>
        <stp>BDP|8899958403822719395</stp>
        <tr r="AY264" s="1"/>
      </tp>
      <tp t="s">
        <v>#N/A N/A</v>
        <stp/>
        <stp>BDP|1403811393313566339</stp>
        <tr r="Y352" s="5"/>
      </tp>
      <tp t="s">
        <v>#N/A N/A</v>
        <stp/>
        <stp>BDP|6348519956474711235</stp>
        <tr r="S218" s="1"/>
      </tp>
      <tp t="s">
        <v>#N/A N/A</v>
        <stp/>
        <stp>BDP|9578519095316739363</stp>
        <tr r="L82" s="1"/>
      </tp>
      <tp t="s">
        <v>#N/A N/A</v>
        <stp/>
        <stp>BDP|7292657409107937671</stp>
        <tr r="V165" s="1"/>
      </tp>
      <tp t="s">
        <v>#N/A N/A</v>
        <stp/>
        <stp>BDP|9251729488800916618</stp>
        <tr r="V466" s="5"/>
      </tp>
      <tp t="s">
        <v>#N/A N/A</v>
        <stp/>
        <stp>BDP|4238526315038494811</stp>
        <tr r="H248" s="5"/>
      </tp>
      <tp t="s">
        <v>#N/A N/A</v>
        <stp/>
        <stp>BDP|5996129844408702889</stp>
        <tr r="AF328" s="1"/>
      </tp>
      <tp t="s">
        <v>#N/A N/A</v>
        <stp/>
        <stp>BDP|4100037842974554456</stp>
        <tr r="AU417" s="1"/>
      </tp>
      <tp t="s">
        <v>#N/A N/A</v>
        <stp/>
        <stp>BDP|2120312141217364228</stp>
        <tr r="F394" s="3"/>
      </tp>
      <tp t="s">
        <v>#N/A N/A</v>
        <stp/>
        <stp>BDP|2320045974883605653</stp>
        <tr r="AU199" s="1"/>
      </tp>
      <tp t="s">
        <v>#N/A N/A</v>
        <stp/>
        <stp>BDP|6675697029672096063</stp>
        <tr r="S320" s="5"/>
      </tp>
      <tp t="s">
        <v>#N/A N/A</v>
        <stp/>
        <stp>BDP|3486820999597889579</stp>
        <tr r="O101" s="1"/>
      </tp>
      <tp t="s">
        <v>#N/A N/A</v>
        <stp/>
        <stp>BDP|8100373395936649452</stp>
        <tr r="H254" s="5"/>
      </tp>
      <tp t="s">
        <v>#N/A N/A</v>
        <stp/>
        <stp>BDP|5040531774974616312</stp>
        <tr r="AU232" s="1"/>
      </tp>
      <tp t="s">
        <v>#N/A N/A</v>
        <stp/>
        <stp>BDP|1449416254759789962</stp>
        <tr r="Y165" s="5"/>
      </tp>
      <tp t="s">
        <v>#N/A N/A</v>
        <stp/>
        <stp>BDP|3554926332429392061</stp>
        <tr r="N298" s="1"/>
      </tp>
      <tp t="s">
        <v>#N/A N/A</v>
        <stp/>
        <stp>BDP|9889250534789843114</stp>
        <tr r="AF188" s="1"/>
      </tp>
      <tp t="s">
        <v>#N/A N/A</v>
        <stp/>
        <stp>BDP|2818145927614243599</stp>
        <tr r="AW412" s="1"/>
      </tp>
      <tp t="s">
        <v>#N/A N/A</v>
        <stp/>
        <stp>BDP|9307962300124345468</stp>
        <tr r="AM59" s="1"/>
      </tp>
      <tp t="s">
        <v>#N/A N/A</v>
        <stp/>
        <stp>BDP|4199034626740037646</stp>
        <tr r="S99" s="5"/>
      </tp>
      <tp t="s">
        <v>#N/A N/A</v>
        <stp/>
        <stp>BDP|5046209084526259962</stp>
        <tr r="J487" s="1"/>
      </tp>
      <tp t="s">
        <v>#N/A N/A</v>
        <stp/>
        <stp>BDP|6424499969737510312</stp>
        <tr r="Y282" s="3"/>
      </tp>
      <tp t="s">
        <v>#N/A N/A</v>
        <stp/>
        <stp>BDP|5144117966962163073</stp>
        <tr r="G467" s="5"/>
      </tp>
      <tp t="s">
        <v>#N/A N/A</v>
        <stp/>
        <stp>BDP|6860815286780782683</stp>
        <tr r="V392" s="5"/>
      </tp>
      <tp t="s">
        <v>#N/A N/A</v>
        <stp/>
        <stp>BDP|5267821812879413561</stp>
        <tr r="BB491" s="1"/>
      </tp>
      <tp t="s">
        <v>#N/A N/A</v>
        <stp/>
        <stp>BDP|1030908308038914014</stp>
        <tr r="BD102" s="1"/>
      </tp>
      <tp t="s">
        <v>#N/A N/A</v>
        <stp/>
        <stp>BDP|2360827180953263130</stp>
        <tr r="AE383" s="1"/>
      </tp>
      <tp t="s">
        <v>#N/A N/A</v>
        <stp/>
        <stp>BDP|6337178916164579273</stp>
        <tr r="AF257" s="1"/>
      </tp>
      <tp t="s">
        <v>#N/A N/A</v>
        <stp/>
        <stp>BDP|5306846757689385136</stp>
        <tr r="O14" s="1"/>
      </tp>
      <tp t="s">
        <v>#N/A N/A</v>
        <stp/>
        <stp>BDP|6208548765345647051</stp>
        <tr r="S203" s="5"/>
      </tp>
      <tp t="s">
        <v>#N/A N/A</v>
        <stp/>
        <stp>BDP|9307961551586537319</stp>
        <tr r="AG208" s="1"/>
      </tp>
      <tp t="s">
        <v>#N/A N/A</v>
        <stp/>
        <stp>BDP|6322073362170278049</stp>
        <tr r="AS182" s="1"/>
      </tp>
      <tp t="s">
        <v>#N/A N/A</v>
        <stp/>
        <stp>BDP|8118423499817347290</stp>
        <tr r="O403" s="1"/>
      </tp>
      <tp t="s">
        <v>#N/A N/A</v>
        <stp/>
        <stp>BDP|1780328456970087730</stp>
        <tr r="BE191" s="1"/>
      </tp>
      <tp t="s">
        <v>#N/A N/A</v>
        <stp/>
        <stp>BDP|1775446615116627203</stp>
        <tr r="E134" s="5"/>
      </tp>
      <tp t="s">
        <v>#N/A N/A</v>
        <stp/>
        <stp>BDP|2442310252420324443</stp>
        <tr r="W280" s="5"/>
      </tp>
      <tp t="s">
        <v>#N/A N/A</v>
        <stp/>
        <stp>BDP|7851539529727090723</stp>
        <tr r="AT350" s="1"/>
      </tp>
      <tp t="s">
        <v>#N/A N/A</v>
        <stp/>
        <stp>BDP|2795795321817774082</stp>
        <tr r="AH431" s="1"/>
      </tp>
      <tp t="s">
        <v>#N/A N/A</v>
        <stp/>
        <stp>BDP|6965177778366307653</stp>
        <tr r="J222" s="1"/>
      </tp>
      <tp t="s">
        <v>#N/A N/A</v>
        <stp/>
        <stp>BDP|8281029020978405249</stp>
        <tr r="G8" s="1"/>
      </tp>
      <tp t="s">
        <v>#N/A N/A</v>
        <stp/>
        <stp>BDP|4509422121555601706</stp>
        <tr r="J147" s="3"/>
      </tp>
      <tp t="s">
        <v>#N/A N/A</v>
        <stp/>
        <stp>BDP|9224896141827388295</stp>
        <tr r="H325" s="1"/>
      </tp>
      <tp t="s">
        <v>#N/A N/A</v>
        <stp/>
        <stp>BDP|8340890034111769292</stp>
        <tr r="AG116" s="5"/>
      </tp>
      <tp t="s">
        <v>#N/A N/A</v>
        <stp/>
        <stp>BDP|5441627106672173112</stp>
        <tr r="F174" s="3"/>
      </tp>
      <tp t="s">
        <v>#N/A N/A</v>
        <stp/>
        <stp>BDP|7312388836964898359</stp>
        <tr r="AH470" s="5"/>
      </tp>
      <tp t="s">
        <v>#N/A N/A</v>
        <stp/>
        <stp>BDP|2701232391119726021</stp>
        <tr r="AW157" s="1"/>
      </tp>
      <tp t="s">
        <v>#N/A N/A</v>
        <stp/>
        <stp>BDP|4550406605055046507</stp>
        <tr r="P323" s="1"/>
      </tp>
      <tp t="s">
        <v>#N/A N/A</v>
        <stp/>
        <stp>BDP|8943692345052063850</stp>
        <tr r="U91" s="5"/>
      </tp>
      <tp t="s">
        <v>#N/A N/A</v>
        <stp/>
        <stp>BDP|4819622628987320718</stp>
        <tr r="M40" s="3"/>
      </tp>
      <tp t="s">
        <v>#N/A N/A</v>
        <stp/>
        <stp>BDP|7410457123537355616</stp>
        <tr r="G51" s="3"/>
      </tp>
      <tp t="s">
        <v>#N/A N/A</v>
        <stp/>
        <stp>BDP|2982147875096882207</stp>
        <tr r="L131" s="5"/>
      </tp>
      <tp t="s">
        <v>#N/A N/A</v>
        <stp/>
        <stp>BDP|3326110017762561103</stp>
        <tr r="AE364" s="1"/>
      </tp>
      <tp t="s">
        <v>#N/A N/A</v>
        <stp/>
        <stp>BDP|4715631404750025205</stp>
        <tr r="G209" s="5"/>
      </tp>
      <tp t="s">
        <v>#N/A N/A</v>
        <stp/>
        <stp>BDP|4681588510514776492</stp>
        <tr r="L361" s="3"/>
      </tp>
      <tp t="s">
        <v>#N/A N/A</v>
        <stp/>
        <stp>BDP|7590172117096087153</stp>
        <tr r="AK484" s="1"/>
      </tp>
      <tp t="s">
        <v>#N/A N/A</v>
        <stp/>
        <stp>BDP|9414225839258976061</stp>
        <tr r="Z409" s="1"/>
      </tp>
      <tp t="s">
        <v>#N/A N/A</v>
        <stp/>
        <stp>BDP|7685348268672858023</stp>
        <tr r="BE195" s="1"/>
      </tp>
      <tp t="s">
        <v>#N/A N/A</v>
        <stp/>
        <stp>BDP|7711221648679528884</stp>
        <tr r="F225" s="1"/>
      </tp>
      <tp t="s">
        <v>#N/A N/A</v>
        <stp/>
        <stp>BDP|3499424846627639468</stp>
        <tr r="AD244" s="1"/>
      </tp>
      <tp t="s">
        <v>#N/A N/A</v>
        <stp/>
        <stp>BDP|4599994357321849939</stp>
        <tr r="Y282" s="1"/>
      </tp>
      <tp t="s">
        <v>#N/A N/A</v>
        <stp/>
        <stp>BDP|6398216224635498323</stp>
        <tr r="Y449" s="1"/>
      </tp>
      <tp t="s">
        <v>#N/A N/A</v>
        <stp/>
        <stp>BDP|6417166461102712344</stp>
        <tr r="I286" s="1"/>
      </tp>
      <tp t="s">
        <v>#N/A N/A</v>
        <stp/>
        <stp>BDP|1025870735903080920</stp>
        <tr r="I136" s="5"/>
      </tp>
      <tp t="s">
        <v>#N/A N/A</v>
        <stp/>
        <stp>BDP|8718117776486975896</stp>
        <tr r="BE357" s="1"/>
      </tp>
      <tp t="s">
        <v>#N/A N/A</v>
        <stp/>
        <stp>BDP|5471080939791678734</stp>
        <tr r="K100" s="3"/>
      </tp>
      <tp t="s">
        <v>#N/A N/A</v>
        <stp/>
        <stp>BDP|5104542955203148616</stp>
        <tr r="U214" s="3"/>
      </tp>
      <tp t="s">
        <v>#N/A N/A</v>
        <stp/>
        <stp>BDP|4046343339631971544</stp>
        <tr r="AJ105" s="1"/>
      </tp>
      <tp t="s">
        <v>#N/A N/A</v>
        <stp/>
        <stp>BDP|1811385150057944092</stp>
        <tr r="AD137" s="1"/>
      </tp>
      <tp t="s">
        <v>#N/A N/A</v>
        <stp/>
        <stp>BDP|7536857943183014836</stp>
        <tr r="R340" s="1"/>
      </tp>
      <tp t="s">
        <v>#N/A N/A</v>
        <stp/>
        <stp>BDP|2560877914479635204</stp>
        <tr r="W164" s="3"/>
      </tp>
      <tp t="s">
        <v>#N/A N/A</v>
        <stp/>
        <stp>BDP|7997008570589801916</stp>
        <tr r="AU346" s="1"/>
      </tp>
      <tp t="s">
        <v>#N/A N/A</v>
        <stp/>
        <stp>BDP|2920237768102201401</stp>
        <tr r="AG465" s="1"/>
      </tp>
      <tp t="s">
        <v>#N/A N/A</v>
        <stp/>
        <stp>BDP|3158399169295897392</stp>
        <tr r="BD388" s="1"/>
      </tp>
      <tp t="s">
        <v>#N/A N/A</v>
        <stp/>
        <stp>BDP|1279693979865607549</stp>
        <tr r="S190" s="5"/>
      </tp>
      <tp t="s">
        <v>#N/A N/A</v>
        <stp/>
        <stp>BDP|6000702632854091626</stp>
        <tr r="J256" s="3"/>
      </tp>
      <tp t="s">
        <v>#N/A N/A</v>
        <stp/>
        <stp>BDP|2206135347417779013</stp>
        <tr r="H455" s="1"/>
      </tp>
      <tp t="s">
        <v>#N/A N/A</v>
        <stp/>
        <stp>BDP|9342399286592956058</stp>
        <tr r="BE414" s="1"/>
      </tp>
      <tp t="s">
        <v>#N/A N/A</v>
        <stp/>
        <stp>BDP|4904286197746518935</stp>
        <tr r="AY280" s="1"/>
      </tp>
      <tp t="s">
        <v>#N/A N/A</v>
        <stp/>
        <stp>BDP|1521499428864238365</stp>
        <tr r="AP57" s="1"/>
      </tp>
      <tp t="s">
        <v>#N/A N/A</v>
        <stp/>
        <stp>BDP|2022143535503121302</stp>
        <tr r="AR481" s="1"/>
      </tp>
      <tp t="s">
        <v>#N/A N/A</v>
        <stp/>
        <stp>BDP|7687518457104265323</stp>
        <tr r="AC238" s="1"/>
      </tp>
      <tp t="s">
        <v>#N/A N/A</v>
        <stp/>
        <stp>BDP|8701761044862291974</stp>
        <tr r="L410" s="5"/>
      </tp>
      <tp t="s">
        <v>#N/A N/A</v>
        <stp/>
        <stp>BDP|7467887296245976330</stp>
        <tr r="S470" s="1"/>
      </tp>
      <tp t="s">
        <v>#N/A N/A</v>
        <stp/>
        <stp>BDP|6103722341896189336</stp>
        <tr r="AQ143" s="1"/>
      </tp>
      <tp t="s">
        <v>#N/A N/A</v>
        <stp/>
        <stp>BDP|1888481969855936606</stp>
        <tr r="AV455" s="1"/>
      </tp>
      <tp t="s">
        <v>#N/A N/A</v>
        <stp/>
        <stp>BDP|2012733261621640244</stp>
        <tr r="AI49" s="5"/>
      </tp>
      <tp t="s">
        <v>#N/A N/A</v>
        <stp/>
        <stp>BDP|6207297975134975775</stp>
        <tr r="M194" s="3"/>
      </tp>
      <tp t="s">
        <v>#N/A N/A</v>
        <stp/>
        <stp>BDP|7619095588358172764</stp>
        <tr r="Q402" s="3"/>
      </tp>
      <tp t="s">
        <v>#N/A N/A</v>
        <stp/>
        <stp>BDP|5317960354688208130</stp>
        <tr r="Y320" s="3"/>
      </tp>
      <tp t="s">
        <v>#N/A N/A</v>
        <stp/>
        <stp>BDP|6641451397733564813</stp>
        <tr r="O250" s="1"/>
      </tp>
      <tp t="s">
        <v>#N/A N/A</v>
        <stp/>
        <stp>BDP|1403415096629207514</stp>
        <tr r="E286" s="5"/>
      </tp>
      <tp t="s">
        <v>#N/A N/A</v>
        <stp/>
        <stp>BDP|2320958466355196817</stp>
        <tr r="AK164" s="1"/>
      </tp>
      <tp t="s">
        <v>#N/A N/A</v>
        <stp/>
        <stp>BDP|6050482918793230024</stp>
        <tr r="Q206" s="1"/>
      </tp>
      <tp t="s">
        <v>#N/A N/A</v>
        <stp/>
        <stp>BDP|4239825771189277237</stp>
        <tr r="R494" s="5"/>
      </tp>
      <tp t="s">
        <v>#N/A N/A</v>
        <stp/>
        <stp>BDP|4116261020564642016</stp>
        <tr r="S292" s="5"/>
      </tp>
      <tp t="s">
        <v>#N/A N/A</v>
        <stp/>
        <stp>BDP|1811783117202353542</stp>
        <tr r="AK248" s="5"/>
      </tp>
      <tp t="s">
        <v>#N/A N/A</v>
        <stp/>
        <stp>BDP|8052987550504964016</stp>
        <tr r="T498" s="5"/>
      </tp>
      <tp t="s">
        <v>#N/A N/A</v>
        <stp/>
        <stp>BDP|5623165301287000312</stp>
        <tr r="N392" s="1"/>
      </tp>
      <tp t="s">
        <v>#N/A N/A</v>
        <stp/>
        <stp>BDP|7245652198289755186</stp>
        <tr r="AE59" s="1"/>
      </tp>
      <tp t="s">
        <v>#N/A N/A</v>
        <stp/>
        <stp>BDP|6248346872733073144</stp>
        <tr r="S357" s="1"/>
      </tp>
      <tp t="s">
        <v>#N/A N/A</v>
        <stp/>
        <stp>BDP|5802996543518727057</stp>
        <tr r="T353" s="5"/>
      </tp>
      <tp t="s">
        <v>#N/A N/A</v>
        <stp/>
        <stp>BDP|1845569448925611503</stp>
        <tr r="N226" s="3"/>
      </tp>
      <tp t="s">
        <v>#N/A N/A</v>
        <stp/>
        <stp>BDP|7702026176526213614</stp>
        <tr r="AI278" s="5"/>
      </tp>
      <tp t="s">
        <v>#N/A N/A</v>
        <stp/>
        <stp>BDP|3131396841235109181</stp>
        <tr r="AZ196" s="1"/>
      </tp>
      <tp t="s">
        <v>#N/A N/A</v>
        <stp/>
        <stp>BDP|7500153778426099788</stp>
        <tr r="BE59" s="1"/>
      </tp>
      <tp t="s">
        <v>#N/A N/A</v>
        <stp/>
        <stp>BDP|5115182078691041217</stp>
        <tr r="V201" s="3"/>
      </tp>
      <tp t="s">
        <v>#N/A N/A</v>
        <stp/>
        <stp>BDP|3545600731553109557</stp>
        <tr r="AF336" s="5"/>
      </tp>
      <tp t="s">
        <v>#N/A N/A</v>
        <stp/>
        <stp>BDP|1733275126183272246</stp>
        <tr r="U170" s="1"/>
      </tp>
      <tp t="s">
        <v>#N/A N/A</v>
        <stp/>
        <stp>BDP|2306511538633968737</stp>
        <tr r="AI28" s="5"/>
      </tp>
      <tp t="s">
        <v>#N/A N/A</v>
        <stp/>
        <stp>BDP|2467118806321184223</stp>
        <tr r="BE469" s="1"/>
      </tp>
      <tp t="s">
        <v>#N/A N/A</v>
        <stp/>
        <stp>BDP|4502922123139619624</stp>
        <tr r="O47" s="1"/>
      </tp>
      <tp t="s">
        <v>#N/A N/A</v>
        <stp/>
        <stp>BDP|1112921163848021613</stp>
        <tr r="I425" s="3"/>
      </tp>
      <tp t="s">
        <v>#N/A N/A</v>
        <stp/>
        <stp>BDP|4966391234920631434</stp>
        <tr r="J193" s="5"/>
      </tp>
      <tp t="s">
        <v>#N/A N/A</v>
        <stp/>
        <stp>BDP|6852623000941271191</stp>
        <tr r="AQ213" s="1"/>
      </tp>
      <tp t="s">
        <v>#N/A N/A</v>
        <stp/>
        <stp>BDP|3047094042846932132</stp>
        <tr r="M207" s="5"/>
      </tp>
      <tp t="s">
        <v>#N/A N/A</v>
        <stp/>
        <stp>BDP|6044961636879924586</stp>
        <tr r="AJ155" s="1"/>
      </tp>
      <tp t="s">
        <v>#N/A N/A</v>
        <stp/>
        <stp>BDP|2857045668743797727</stp>
        <tr r="AX334" s="1"/>
      </tp>
      <tp t="s">
        <v>#N/A N/A</v>
        <stp/>
        <stp>BDP|3214002046301289671</stp>
        <tr r="J263" s="3"/>
      </tp>
      <tp t="s">
        <v>#N/A N/A</v>
        <stp/>
        <stp>BDP|8226062221189202368</stp>
        <tr r="Y147" s="3"/>
      </tp>
      <tp t="s">
        <v>#N/A N/A</v>
        <stp/>
        <stp>BDP|3083160313097766437</stp>
        <tr r="W333" s="3"/>
      </tp>
      <tp t="s">
        <v>#N/A N/A</v>
        <stp/>
        <stp>BDP|8840896179486976108</stp>
        <tr r="J329" s="5"/>
      </tp>
      <tp t="s">
        <v>#N/A N/A</v>
        <stp/>
        <stp>BDP|1811671692277436989</stp>
        <tr r="E211" s="5"/>
      </tp>
      <tp t="s">
        <v>#N/A N/A</v>
        <stp/>
        <stp>BDP|4727533151733196757</stp>
        <tr r="N80" s="5"/>
      </tp>
      <tp t="s">
        <v>#N/A N/A</v>
        <stp/>
        <stp>BDP|2694539087806678957</stp>
        <tr r="K263" s="1"/>
      </tp>
      <tp t="s">
        <v>#N/A N/A</v>
        <stp/>
        <stp>BDP|1200152362390482601</stp>
        <tr r="G386" s="1"/>
      </tp>
      <tp t="s">
        <v>#N/A N/A</v>
        <stp/>
        <stp>BDP|4144973630928528624</stp>
        <tr r="M415" s="1"/>
      </tp>
      <tp t="s">
        <v>#N/A N/A</v>
        <stp/>
        <stp>BDP|9439008987199721850</stp>
        <tr r="L137" s="3"/>
      </tp>
      <tp t="s">
        <v>#N/A N/A</v>
        <stp/>
        <stp>BDP|5694974840918488047</stp>
        <tr r="AO45" s="1"/>
      </tp>
      <tp t="s">
        <v>#N/A N/A</v>
        <stp/>
        <stp>BDP|6566297043404776499</stp>
        <tr r="AW372" s="1"/>
      </tp>
      <tp t="s">
        <v>#N/A N/A</v>
        <stp/>
        <stp>BDP|8426589425248927710</stp>
        <tr r="BC354" s="1"/>
      </tp>
      <tp t="s">
        <v>#N/A N/A</v>
        <stp/>
        <stp>BDP|4411287569973247361</stp>
        <tr r="J398" s="5"/>
      </tp>
      <tp t="s">
        <v>#N/A N/A</v>
        <stp/>
        <stp>BDP|8108022591856328702</stp>
        <tr r="L73" s="3"/>
      </tp>
      <tp t="s">
        <v>#N/A N/A</v>
        <stp/>
        <stp>BDP|2578882396415985633</stp>
        <tr r="G308" s="3"/>
      </tp>
      <tp t="s">
        <v>#N/A N/A</v>
        <stp/>
        <stp>BDP|7899480133528335815</stp>
        <tr r="G197" s="3"/>
      </tp>
      <tp t="s">
        <v>#N/A N/A</v>
        <stp/>
        <stp>BDP|4280778355011239739</stp>
        <tr r="O35" s="5"/>
      </tp>
      <tp t="s">
        <v>#N/A N/A</v>
        <stp/>
        <stp>BDP|6314311270831511364</stp>
        <tr r="AU241" s="1"/>
      </tp>
      <tp t="s">
        <v>#N/A N/A</v>
        <stp/>
        <stp>BDP|2071573477823561347</stp>
        <tr r="AI489" s="5"/>
      </tp>
      <tp t="s">
        <v>#N/A N/A</v>
        <stp/>
        <stp>BDP|7053100600255487352</stp>
        <tr r="N53" s="3"/>
      </tp>
      <tp t="s">
        <v>#N/A N/A</v>
        <stp/>
        <stp>BDP|2677662356248120968</stp>
        <tr r="H83" s="5"/>
      </tp>
      <tp t="s">
        <v>#N/A N/A</v>
        <stp/>
        <stp>BDP|3575362872093194411</stp>
        <tr r="V144" s="5"/>
      </tp>
      <tp t="s">
        <v>#N/A N/A</v>
        <stp/>
        <stp>BDP|9669415950859355153</stp>
        <tr r="M155" s="1"/>
      </tp>
      <tp t="s">
        <v>#N/A N/A</v>
        <stp/>
        <stp>BDP|3754992749856407822</stp>
        <tr r="AB10" s="5"/>
      </tp>
      <tp t="s">
        <v>#N/A N/A</v>
        <stp/>
        <stp>BDP|4032400332945744643</stp>
        <tr r="Y83" s="1"/>
      </tp>
      <tp t="s">
        <v>#N/A N/A</v>
        <stp/>
        <stp>BDP|6592757935943437109</stp>
        <tr r="X105" s="1"/>
      </tp>
      <tp t="s">
        <v>#N/A N/A</v>
        <stp/>
        <stp>BDP|3907618595399530595</stp>
        <tr r="AW368" s="1"/>
      </tp>
      <tp t="s">
        <v>#N/A N/A</v>
        <stp/>
        <stp>BDP|9847488327338703713</stp>
        <tr r="X422" s="3"/>
      </tp>
      <tp t="s">
        <v>#N/A N/A</v>
        <stp/>
        <stp>BDP|4095277347372697078</stp>
        <tr r="AD493" s="1"/>
      </tp>
      <tp t="s">
        <v>#N/A N/A</v>
        <stp/>
        <stp>BDP|5222149670440516322</stp>
        <tr r="Y84" s="3"/>
      </tp>
      <tp t="s">
        <v>#N/A N/A</v>
        <stp/>
        <stp>BDP|4235179555711671176</stp>
        <tr r="M395" s="5"/>
      </tp>
      <tp t="s">
        <v>#N/A N/A</v>
        <stp/>
        <stp>BDP|9385781172168862102</stp>
        <tr r="AG253" s="1"/>
      </tp>
      <tp t="s">
        <v>#N/A N/A</v>
        <stp/>
        <stp>BDP|1203747853240402309</stp>
        <tr r="K273" s="3"/>
      </tp>
      <tp t="s">
        <v>#N/A N/A</v>
        <stp/>
        <stp>BDP|6009886166731783985</stp>
        <tr r="U69" s="3"/>
      </tp>
      <tp t="s">
        <v>#N/A N/A</v>
        <stp/>
        <stp>BDP|7355536851703185410</stp>
        <tr r="T10" s="3"/>
      </tp>
      <tp t="s">
        <v>#N/A N/A</v>
        <stp/>
        <stp>BDP|8003206793804130732</stp>
        <tr r="BD206" s="1"/>
      </tp>
      <tp t="s">
        <v>#N/A N/A</v>
        <stp/>
        <stp>BDP|8401131352938254462</stp>
        <tr r="J342" s="5"/>
      </tp>
      <tp t="s">
        <v>#N/A N/A</v>
        <stp/>
        <stp>BDP|5116060771956322445</stp>
        <tr r="N418" s="1"/>
      </tp>
      <tp t="s">
        <v>#N/A N/A</v>
        <stp/>
        <stp>BDP|2635162330499488952</stp>
        <tr r="AG338" s="1"/>
      </tp>
      <tp t="s">
        <v>#N/A N/A</v>
        <stp/>
        <stp>BDP|7045635548544933138</stp>
        <tr r="R129" s="3"/>
      </tp>
      <tp t="s">
        <v>#N/A N/A</v>
        <stp/>
        <stp>BDP|7460059940264608762</stp>
        <tr r="AB331" s="5"/>
      </tp>
      <tp t="s">
        <v>#N/A N/A</v>
        <stp/>
        <stp>BDP|7034421312331288336</stp>
        <tr r="AG492" s="5"/>
      </tp>
      <tp t="s">
        <v>#N/A N/A</v>
        <stp/>
        <stp>BDP|1845088911053254326</stp>
        <tr r="L93" s="5"/>
      </tp>
      <tp t="s">
        <v>#N/A N/A</v>
        <stp/>
        <stp>BDP|5838888156189639116</stp>
        <tr r="S104" s="5"/>
      </tp>
      <tp t="s">
        <v>#N/A N/A</v>
        <stp/>
        <stp>BDP|6123271632894275373</stp>
        <tr r="T89" s="1"/>
      </tp>
      <tp t="s">
        <v>#N/A N/A</v>
        <stp/>
        <stp>BDP|4295770444845361239</stp>
        <tr r="W108" s="1"/>
      </tp>
      <tp t="s">
        <v>#N/A N/A</v>
        <stp/>
        <stp>BDP|9711488689217260253</stp>
        <tr r="AA304" s="1"/>
      </tp>
      <tp t="s">
        <v>#N/A N/A</v>
        <stp/>
        <stp>BDP|4165254372076381744</stp>
        <tr r="W495" s="3"/>
      </tp>
      <tp t="s">
        <v>#N/A N/A</v>
        <stp/>
        <stp>BDP|8569694303538898660</stp>
        <tr r="S116" s="1"/>
      </tp>
      <tp t="s">
        <v>#N/A N/A</v>
        <stp/>
        <stp>BDP|4750183475636294497</stp>
        <tr r="AK185" s="5"/>
      </tp>
      <tp t="s">
        <v>#N/A N/A</v>
        <stp/>
        <stp>BDP|7522593803880721295</stp>
        <tr r="AT175" s="1"/>
      </tp>
      <tp t="s">
        <v>#N/A N/A</v>
        <stp/>
        <stp>BDP|9563360031879499079</stp>
        <tr r="Y199" s="1"/>
      </tp>
      <tp t="s">
        <v>#N/A N/A</v>
        <stp/>
        <stp>BDP|9197776052919388260</stp>
        <tr r="L408" s="5"/>
      </tp>
      <tp t="s">
        <v>#N/A N/A</v>
        <stp/>
        <stp>BDP|7213126980399166703</stp>
        <tr r="Z212" s="1"/>
      </tp>
      <tp t="s">
        <v>#N/A N/A</v>
        <stp/>
        <stp>BDP|3014616243507241617</stp>
        <tr r="AV161" s="1"/>
      </tp>
      <tp t="s">
        <v>#N/A N/A</v>
        <stp/>
        <stp>BDP|3561146040124243224</stp>
        <tr r="AD271" s="1"/>
      </tp>
      <tp t="s">
        <v>#N/A N/A</v>
        <stp/>
        <stp>BDP|4601103347562244323</stp>
        <tr r="O339" s="5"/>
      </tp>
      <tp t="s">
        <v>#N/A N/A</v>
        <stp/>
        <stp>BDP|5962187484764270860</stp>
        <tr r="X466" s="5"/>
      </tp>
      <tp t="s">
        <v>#N/A N/A</v>
        <stp/>
        <stp>BDP|8354853274323514465</stp>
        <tr r="AV4" s="1"/>
      </tp>
      <tp t="s">
        <v>#N/A N/A</v>
        <stp/>
        <stp>BDP|9400608528849572486</stp>
        <tr r="T274" s="3"/>
      </tp>
      <tp t="s">
        <v>#N/A N/A</v>
        <stp/>
        <stp>BDP|6908897320954293836</stp>
        <tr r="S7" s="3"/>
      </tp>
      <tp t="s">
        <v>#N/A N/A</v>
        <stp/>
        <stp>BDP|3841087260633416654</stp>
        <tr r="H280" s="5"/>
      </tp>
      <tp t="s">
        <v>#N/A N/A</v>
        <stp/>
        <stp>BDP|7625057332135942190</stp>
        <tr r="AO388" s="1"/>
      </tp>
      <tp t="s">
        <v>#N/A N/A</v>
        <stp/>
        <stp>BDP|1551114805325406542</stp>
        <tr r="G328" s="5"/>
      </tp>
      <tp t="s">
        <v>#N/A N/A</v>
        <stp/>
        <stp>BDP|4064753443264438334</stp>
        <tr r="F495" s="1"/>
      </tp>
      <tp t="s">
        <v>#N/A N/A</v>
        <stp/>
        <stp>BDP|5038793042131234782</stp>
        <tr r="BB391" s="1"/>
      </tp>
      <tp t="s">
        <v>#N/A N/A</v>
        <stp/>
        <stp>BDP|2091365853946655220</stp>
        <tr r="AK286" s="5"/>
      </tp>
      <tp t="s">
        <v>#N/A N/A</v>
        <stp/>
        <stp>BDP|6443931300698352756</stp>
        <tr r="V388" s="1"/>
      </tp>
      <tp t="s">
        <v>#N/A N/A</v>
        <stp/>
        <stp>BDP|4753395078609746901</stp>
        <tr r="X194" s="3"/>
      </tp>
      <tp t="s">
        <v>#N/A N/A</v>
        <stp/>
        <stp>BDP|8293548690243434733</stp>
        <tr r="V217" s="3"/>
      </tp>
      <tp t="s">
        <v>#N/A N/A</v>
        <stp/>
        <stp>BDP|8159726612469556751</stp>
        <tr r="Y84" s="5"/>
      </tp>
      <tp t="s">
        <v>#N/A N/A</v>
        <stp/>
        <stp>BDP|2016526608283340482</stp>
        <tr r="U158" s="1"/>
      </tp>
      <tp t="s">
        <v>#N/A N/A</v>
        <stp/>
        <stp>BDP|6049134390516063820</stp>
        <tr r="AA460" s="1"/>
      </tp>
      <tp t="s">
        <v>#N/A N/A</v>
        <stp/>
        <stp>BDP|2804085006113531125</stp>
        <tr r="V36" s="1"/>
      </tp>
      <tp t="s">
        <v>#N/A N/A</v>
        <stp/>
        <stp>BDP|5394538545756003244</stp>
        <tr r="BE196" s="1"/>
      </tp>
      <tp t="s">
        <v>#N/A N/A</v>
        <stp/>
        <stp>BDP|2864718520272194597</stp>
        <tr r="R420" s="1"/>
      </tp>
      <tp t="s">
        <v>#N/A N/A</v>
        <stp/>
        <stp>BDP|2611361024240509300</stp>
        <tr r="T502" s="5"/>
      </tp>
      <tp t="s">
        <v>#N/A N/A</v>
        <stp/>
        <stp>BDP|2327413233287385239</stp>
        <tr r="AN128" s="1"/>
      </tp>
      <tp t="s">
        <v>#N/A N/A</v>
        <stp/>
        <stp>BDP|4629325139000803445</stp>
        <tr r="Z496" s="1"/>
      </tp>
      <tp t="s">
        <v>#N/A N/A</v>
        <stp/>
        <stp>BDP|7095205138053815518</stp>
        <tr r="AJ445" s="1"/>
      </tp>
      <tp t="s">
        <v>#N/A N/A</v>
        <stp/>
        <stp>BDP|1773586218775503033</stp>
        <tr r="J152" s="1"/>
      </tp>
      <tp t="s">
        <v>#N/A N/A</v>
        <stp/>
        <stp>BDP|9433854486801237849</stp>
        <tr r="S370" s="5"/>
      </tp>
      <tp t="s">
        <v>#N/A N/A</v>
        <stp/>
        <stp>BDP|2272211596539776031</stp>
        <tr r="O455" s="5"/>
      </tp>
      <tp t="s">
        <v>#N/A N/A</v>
        <stp/>
        <stp>BDP|3479443486656125965</stp>
        <tr r="AM211" s="1"/>
      </tp>
      <tp t="s">
        <v>#N/A N/A</v>
        <stp/>
        <stp>BDP|1056617231370677472</stp>
        <tr r="AC207" s="1"/>
      </tp>
      <tp t="s">
        <v>#N/A N/A</v>
        <stp/>
        <stp>BDP|8160514081542301733</stp>
        <tr r="AK411" s="1"/>
      </tp>
      <tp t="s">
        <v>#N/A N/A</v>
        <stp/>
        <stp>BDP|2222640360167227555</stp>
        <tr r="Y216" s="3"/>
      </tp>
      <tp t="s">
        <v>#N/A N/A</v>
        <stp/>
        <stp>BDP|6113956911427618926</stp>
        <tr r="Y142" s="3"/>
      </tp>
      <tp t="s">
        <v>#N/A N/A</v>
        <stp/>
        <stp>BDP|2302352185230762952</stp>
        <tr r="AW414" s="1"/>
      </tp>
      <tp t="s">
        <v>#N/A N/A</v>
        <stp/>
        <stp>BDP|5052331077099233873</stp>
        <tr r="AE240" s="5"/>
      </tp>
      <tp t="s">
        <v>#N/A N/A</v>
        <stp/>
        <stp>BDP|7361651776273889599</stp>
        <tr r="N205" s="3"/>
      </tp>
      <tp t="s">
        <v>#N/A N/A</v>
        <stp/>
        <stp>BDP|2367187157626810051</stp>
        <tr r="AD9" s="1"/>
      </tp>
      <tp t="s">
        <v>#N/A N/A</v>
        <stp/>
        <stp>BDP|5913746311750451392</stp>
        <tr r="I235" s="1"/>
      </tp>
      <tp t="s">
        <v>#N/A N/A</v>
        <stp/>
        <stp>BDP|1941626891037266993</stp>
        <tr r="S382" s="1"/>
      </tp>
      <tp t="s">
        <v>#N/A N/A</v>
        <stp/>
        <stp>BDP|7128466077670873492</stp>
        <tr r="W409" s="1"/>
      </tp>
      <tp t="s">
        <v>#N/A N/A</v>
        <stp/>
        <stp>BDP|9097673121019088475</stp>
        <tr r="N474" s="5"/>
      </tp>
      <tp t="s">
        <v>#N/A N/A</v>
        <stp/>
        <stp>BDP|6094554828028427988</stp>
        <tr r="BA375" s="1"/>
      </tp>
      <tp t="s">
        <v>#N/A N/A</v>
        <stp/>
        <stp>BDP|9853704958598667374</stp>
        <tr r="N391" s="5"/>
      </tp>
      <tp t="s">
        <v>#N/A N/A</v>
        <stp/>
        <stp>BDP|1777521614617131215</stp>
        <tr r="BB3" s="1"/>
      </tp>
      <tp t="s">
        <v>#N/A N/A</v>
        <stp/>
        <stp>BDP|5484958572489445266</stp>
        <tr r="H21" s="3"/>
      </tp>
      <tp t="s">
        <v>#N/A N/A</v>
        <stp/>
        <stp>BDP|7118909180871023704</stp>
        <tr r="N32" s="1"/>
      </tp>
      <tp t="s">
        <v>#N/A N/A</v>
        <stp/>
        <stp>BDP|9000774392651519615</stp>
        <tr r="AL356" s="1"/>
      </tp>
      <tp t="s">
        <v>#N/A N/A</v>
        <stp/>
        <stp>BDP|3560826822169777030</stp>
        <tr r="H68" s="5"/>
      </tp>
      <tp t="s">
        <v>#N/A N/A</v>
        <stp/>
        <stp>BDP|9236540984416595268</stp>
        <tr r="Q312" s="5"/>
      </tp>
      <tp t="s">
        <v>#N/A N/A</v>
        <stp/>
        <stp>BDP|7190768263537445169</stp>
        <tr r="AT483" s="1"/>
      </tp>
      <tp t="s">
        <v>#N/A N/A</v>
        <stp/>
        <stp>BDP|3466717550214794543</stp>
        <tr r="I404" s="1"/>
      </tp>
      <tp t="s">
        <v>#N/A N/A</v>
        <stp/>
        <stp>BDP|9993424658860785824</stp>
        <tr r="T152" s="5"/>
      </tp>
      <tp t="s">
        <v>#N/A N/A</v>
        <stp/>
        <stp>BDP|4534121012946662254</stp>
        <tr r="X358" s="1"/>
      </tp>
      <tp t="s">
        <v>#N/A N/A</v>
        <stp/>
        <stp>BDP|3487478034821546545</stp>
        <tr r="AF433" s="5"/>
      </tp>
      <tp t="s">
        <v>#N/A N/A</v>
        <stp/>
        <stp>BDP|1790167856102074711</stp>
        <tr r="E171" s="1"/>
      </tp>
      <tp t="s">
        <v>#N/A N/A</v>
        <stp/>
        <stp>BDP|1325079776167650127</stp>
        <tr r="G411" s="1"/>
      </tp>
      <tp t="s">
        <v>#N/A N/A</v>
        <stp/>
        <stp>BDP|3340429743760505312</stp>
        <tr r="AL18" s="1"/>
      </tp>
      <tp t="s">
        <v>#N/A N/A</v>
        <stp/>
        <stp>BDP|9927776798250180716</stp>
        <tr r="AD105" s="1"/>
      </tp>
      <tp t="s">
        <v>#N/A N/A</v>
        <stp/>
        <stp>BDP|4546208202475612371</stp>
        <tr r="R187" s="1"/>
      </tp>
      <tp t="s">
        <v>#N/A N/A</v>
        <stp/>
        <stp>BDP|5567338427906180267</stp>
        <tr r="AI310" s="1"/>
      </tp>
      <tp t="s">
        <v>#N/A N/A</v>
        <stp/>
        <stp>BDP|6584491009041643355</stp>
        <tr r="Q115" s="5"/>
      </tp>
      <tp t="s">
        <v>#N/A N/A</v>
        <stp/>
        <stp>BDP|7627242804831120412</stp>
        <tr r="BE39" s="1"/>
      </tp>
      <tp t="s">
        <v>#N/A N/A</v>
        <stp/>
        <stp>BDP|1460258980229163262</stp>
        <tr r="X327" s="3"/>
      </tp>
      <tp t="s">
        <v>#N/A N/A</v>
        <stp/>
        <stp>BDP|7983980367109528153</stp>
        <tr r="AK499" s="5"/>
      </tp>
      <tp t="s">
        <v>#N/A N/A</v>
        <stp/>
        <stp>BDP|6509765584950342920</stp>
        <tr r="BD16" s="1"/>
      </tp>
      <tp t="s">
        <v>#N/A N/A</v>
        <stp/>
        <stp>BDP|1619219637034278444</stp>
        <tr r="T136" s="3"/>
      </tp>
      <tp t="s">
        <v>#N/A N/A</v>
        <stp/>
        <stp>BDP|6097221034190109712</stp>
        <tr r="Y420" s="1"/>
      </tp>
      <tp t="s">
        <v>#N/A N/A</v>
        <stp/>
        <stp>BDP|1065669550555398738</stp>
        <tr r="W256" s="1"/>
      </tp>
      <tp t="s">
        <v>#N/A N/A</v>
        <stp/>
        <stp>BDP|3249807144926027903</stp>
        <tr r="P96" s="5"/>
      </tp>
      <tp t="s">
        <v>#N/A N/A</v>
        <stp/>
        <stp>BDP|8630691239054518958</stp>
        <tr r="AW269" s="1"/>
      </tp>
      <tp t="s">
        <v>#N/A N/A</v>
        <stp/>
        <stp>BDP|5148620335637283721</stp>
        <tr r="AH329" s="5"/>
      </tp>
      <tp t="s">
        <v>#N/A N/A</v>
        <stp/>
        <stp>BDP|6792626952440094519</stp>
        <tr r="AS446" s="1"/>
      </tp>
      <tp t="s">
        <v>#N/A N/A</v>
        <stp/>
        <stp>BDP|2542672719537811258</stp>
        <tr r="AE126" s="1"/>
      </tp>
      <tp t="s">
        <v>#N/A N/A</v>
        <stp/>
        <stp>BDP|7166253674865621705</stp>
        <tr r="N105" s="5"/>
      </tp>
      <tp t="s">
        <v>#N/A N/A</v>
        <stp/>
        <stp>BDP|3726499498866604869</stp>
        <tr r="AF9" s="5"/>
      </tp>
      <tp t="s">
        <v>#N/A N/A</v>
        <stp/>
        <stp>BDP|9214887690881866942</stp>
        <tr r="AN226" s="1"/>
      </tp>
      <tp t="s">
        <v>#N/A N/A</v>
        <stp/>
        <stp>BDP|5536612960360386510</stp>
        <tr r="AB473" s="1"/>
      </tp>
      <tp t="s">
        <v>#N/A N/A</v>
        <stp/>
        <stp>BDP|9302815202993256243</stp>
        <tr r="H301" s="5"/>
      </tp>
      <tp t="s">
        <v>#N/A N/A</v>
        <stp/>
        <stp>BDP|4929598702635155453</stp>
        <tr r="AF413" s="1"/>
      </tp>
      <tp t="s">
        <v>#N/A N/A</v>
        <stp/>
        <stp>BDP|1449277021803680229</stp>
        <tr r="AW302" s="1"/>
      </tp>
      <tp t="s">
        <v>#N/A N/A</v>
        <stp/>
        <stp>BDP|3113015771880306446</stp>
        <tr r="AI500" s="1"/>
      </tp>
      <tp t="s">
        <v>#N/A N/A</v>
        <stp/>
        <stp>BDP|6321469274207707204</stp>
        <tr r="AF333" s="5"/>
      </tp>
      <tp t="s">
        <v>#N/A N/A</v>
        <stp/>
        <stp>BDP|1782905148325846917</stp>
        <tr r="E301" s="3"/>
      </tp>
      <tp t="s">
        <v>#N/A N/A</v>
        <stp/>
        <stp>BDP|8250111678729474799</stp>
        <tr r="AO401" s="1"/>
      </tp>
      <tp t="s">
        <v>#N/A N/A</v>
        <stp/>
        <stp>BDP|3139275346697652208</stp>
        <tr r="Z281" s="5"/>
      </tp>
      <tp t="s">
        <v>#N/A N/A</v>
        <stp/>
        <stp>BDP|3093739896105059839</stp>
        <tr r="AW335" s="1"/>
      </tp>
      <tp t="s">
        <v>#N/A N/A</v>
        <stp/>
        <stp>BDP|3038261043294259118</stp>
        <tr r="Z462" s="1"/>
      </tp>
      <tp t="s">
        <v>#N/A N/A</v>
        <stp/>
        <stp>BDP|7296530866810385424</stp>
        <tr r="S221" s="1"/>
      </tp>
      <tp t="s">
        <v>#N/A N/A</v>
        <stp/>
        <stp>BDP|9135271279599839518</stp>
        <tr r="AL171" s="1"/>
      </tp>
      <tp t="s">
        <v>#N/A N/A</v>
        <stp/>
        <stp>BDP|6229147603271129629</stp>
        <tr r="E489" s="5"/>
      </tp>
      <tp t="s">
        <v>#N/A N/A</v>
        <stp/>
        <stp>BDP|7040096547551182293</stp>
        <tr r="L251" s="5"/>
      </tp>
      <tp t="s">
        <v>#N/A N/A</v>
        <stp/>
        <stp>BDP|9031886690648970078</stp>
        <tr r="L400" s="3"/>
      </tp>
      <tp t="s">
        <v>#N/A N/A</v>
        <stp/>
        <stp>BDP|1783395328706538655</stp>
        <tr r="V194" s="3"/>
      </tp>
      <tp t="s">
        <v>#N/A N/A</v>
        <stp/>
        <stp>BDP|7733479280513574837</stp>
        <tr r="AT362" s="1"/>
      </tp>
      <tp t="s">
        <v>#N/A N/A</v>
        <stp/>
        <stp>BDP|5475246314235090325</stp>
        <tr r="Q209" s="1"/>
      </tp>
      <tp t="s">
        <v>#N/A N/A</v>
        <stp/>
        <stp>BDP|6646560819051796382</stp>
        <tr r="Q146" s="5"/>
      </tp>
      <tp t="s">
        <v>#N/A N/A</v>
        <stp/>
        <stp>BDP|6466145200182754518</stp>
        <tr r="BE407" s="1"/>
      </tp>
      <tp t="s">
        <v>#N/A N/A</v>
        <stp/>
        <stp>BDP|9901962003889242981</stp>
        <tr r="AN271" s="1"/>
      </tp>
      <tp t="s">
        <v>#N/A N/A</v>
        <stp/>
        <stp>BDP|4874972499700256429</stp>
        <tr r="X368" s="3"/>
      </tp>
      <tp t="s">
        <v>#N/A N/A</v>
        <stp/>
        <stp>BDP|6951801011227882860</stp>
        <tr r="AJ306" s="5"/>
      </tp>
      <tp t="s">
        <v>#N/A N/A</v>
        <stp/>
        <stp>BDP|2102201546373698775</stp>
        <tr r="N452" s="5"/>
      </tp>
      <tp t="s">
        <v>#N/A N/A</v>
        <stp/>
        <stp>BDP|3299741049163846313</stp>
        <tr r="AE94" s="1"/>
      </tp>
      <tp t="s">
        <v>#N/A N/A</v>
        <stp/>
        <stp>BDP|2315869243629663769</stp>
        <tr r="BB285" s="1"/>
      </tp>
      <tp t="s">
        <v>#N/A N/A</v>
        <stp/>
        <stp>BDP|4006020107640764441</stp>
        <tr r="H57" s="5"/>
      </tp>
      <tp t="s">
        <v>#N/A N/A</v>
        <stp/>
        <stp>BDP|4570407447352031641</stp>
        <tr r="H99" s="3"/>
      </tp>
      <tp t="s">
        <v>#N/A N/A</v>
        <stp/>
        <stp>BDP|8437030684396128643</stp>
        <tr r="AD327" s="1"/>
      </tp>
      <tp t="s">
        <v>#N/A N/A</v>
        <stp/>
        <stp>BDP|1751264201732641103</stp>
        <tr r="O400" s="3"/>
      </tp>
      <tp t="s">
        <v>#N/A N/A</v>
        <stp/>
        <stp>BDP|1100512837366143104</stp>
        <tr r="Y42" s="3"/>
      </tp>
      <tp t="s">
        <v>#N/A N/A</v>
        <stp/>
        <stp>BDP|1268043638292178091</stp>
        <tr r="L221" s="5"/>
      </tp>
      <tp t="s">
        <v>#N/A N/A</v>
        <stp/>
        <stp>BDP|5296504335253278039</stp>
        <tr r="J235" s="5"/>
      </tp>
      <tp t="s">
        <v>#N/A N/A</v>
        <stp/>
        <stp>BDP|5965701774417229291</stp>
        <tr r="J128" s="5"/>
      </tp>
      <tp t="s">
        <v>#N/A N/A</v>
        <stp/>
        <stp>BDP|1466235120016100700</stp>
        <tr r="AG413" s="1"/>
      </tp>
      <tp t="s">
        <v>#N/A N/A</v>
        <stp/>
        <stp>BDP|6206610766662257410</stp>
        <tr r="BA58" s="1"/>
      </tp>
      <tp t="s">
        <v>#N/A N/A</v>
        <stp/>
        <stp>BDP|4395110463182738108</stp>
        <tr r="AV322" s="1"/>
      </tp>
      <tp t="s">
        <v>#N/A N/A</v>
        <stp/>
        <stp>BDP|2316161332573451353</stp>
        <tr r="U476" s="5"/>
      </tp>
      <tp t="s">
        <v>#N/A N/A</v>
        <stp/>
        <stp>BDP|4528472973494334344</stp>
        <tr r="M395" s="3"/>
      </tp>
      <tp t="s">
        <v>#N/A N/A</v>
        <stp/>
        <stp>BDP|4543753792493230963</stp>
        <tr r="AZ72" s="1"/>
      </tp>
      <tp t="s">
        <v>#N/A N/A</v>
        <stp/>
        <stp>BDP|1442055865217175037</stp>
        <tr r="AF409" s="1"/>
      </tp>
      <tp t="s">
        <v>#N/A N/A</v>
        <stp/>
        <stp>BDP|2613876887703974194</stp>
        <tr r="M446" s="1"/>
      </tp>
      <tp t="s">
        <v>#N/A N/A</v>
        <stp/>
        <stp>BDP|5734062204495405076</stp>
        <tr r="P471" s="3"/>
      </tp>
      <tp t="s">
        <v>#N/A N/A</v>
        <stp/>
        <stp>BDP|6133500192232155846</stp>
        <tr r="AB321" s="5"/>
      </tp>
      <tp t="s">
        <v>#N/A N/A</v>
        <stp/>
        <stp>BDP|6641218423853707556</stp>
        <tr r="AT8" s="1"/>
      </tp>
      <tp t="s">
        <v>#N/A N/A</v>
        <stp/>
        <stp>BDP|6996296472057640429</stp>
        <tr r="AC221" s="5"/>
      </tp>
      <tp t="s">
        <v>#N/A N/A</v>
        <stp/>
        <stp>BDP|7603795779706853185</stp>
        <tr r="AE479" s="5"/>
      </tp>
      <tp t="s">
        <v>#N/A N/A</v>
        <stp/>
        <stp>BDP|6758796078480640661</stp>
        <tr r="I456" s="5"/>
      </tp>
      <tp t="s">
        <v>#N/A N/A</v>
        <stp/>
        <stp>BDP|2627273187019416142</stp>
        <tr r="U392" s="1"/>
      </tp>
      <tp t="s">
        <v>#N/A N/A</v>
        <stp/>
        <stp>BDP|3729680049159093808</stp>
        <tr r="Q396" s="5"/>
      </tp>
      <tp t="s">
        <v>#N/A N/A</v>
        <stp/>
        <stp>BDP|7324537607055368721</stp>
        <tr r="E223" s="1"/>
      </tp>
      <tp t="s">
        <v>#N/A N/A</v>
        <stp/>
        <stp>BDP|6695271872140323369</stp>
        <tr r="H133" s="3"/>
      </tp>
      <tp t="s">
        <v>#N/A N/A</v>
        <stp/>
        <stp>BDP|5126041481499650440</stp>
        <tr r="AT310" s="1"/>
      </tp>
      <tp t="s">
        <v>#N/A N/A</v>
        <stp/>
        <stp>BDP|8499843337214490753</stp>
        <tr r="X289" s="5"/>
      </tp>
      <tp t="s">
        <v>#N/A N/A</v>
        <stp/>
        <stp>BDP|2824477638403304624</stp>
        <tr r="R21" s="5"/>
      </tp>
      <tp t="s">
        <v>#N/A N/A</v>
        <stp/>
        <stp>BDP|6692197260227112688</stp>
        <tr r="N230" s="3"/>
      </tp>
      <tp t="s">
        <v>#N/A N/A</v>
        <stp/>
        <stp>BDP|3833075590228125283</stp>
        <tr r="O422" s="3"/>
      </tp>
      <tp t="s">
        <v>#N/A N/A</v>
        <stp/>
        <stp>BDP|7120023500677763024</stp>
        <tr r="K93" s="3"/>
      </tp>
      <tp t="s">
        <v>#N/A N/A</v>
        <stp/>
        <stp>BDP|2377251606943696303</stp>
        <tr r="AR358" s="1"/>
      </tp>
      <tp t="s">
        <v>#N/A N/A</v>
        <stp/>
        <stp>BDP|4229750496953175969</stp>
        <tr r="J58" s="5"/>
      </tp>
      <tp t="s">
        <v>#N/A N/A</v>
        <stp/>
        <stp>BDP|7646477345592131530</stp>
        <tr r="W220" s="5"/>
      </tp>
      <tp t="s">
        <v>#N/A N/A</v>
        <stp/>
        <stp>BDP|5759027326626521103</stp>
        <tr r="M397" s="1"/>
      </tp>
      <tp t="s">
        <v>#N/A N/A</v>
        <stp/>
        <stp>BDP|6141437893898789306</stp>
        <tr r="AG393" s="5"/>
      </tp>
      <tp t="s">
        <v>#N/A N/A</v>
        <stp/>
        <stp>BDP|3416081921678343987</stp>
        <tr r="N440" s="5"/>
      </tp>
      <tp t="s">
        <v>#N/A N/A</v>
        <stp/>
        <stp>BDP|1983123089231444909</stp>
        <tr r="H118" s="1"/>
      </tp>
      <tp t="s">
        <v>#N/A N/A</v>
        <stp/>
        <stp>BDP|9568434106188504537</stp>
        <tr r="Z220" s="5"/>
      </tp>
      <tp t="s">
        <v>#N/A N/A</v>
        <stp/>
        <stp>BDP|8537178660927375871</stp>
        <tr r="V215" s="3"/>
      </tp>
      <tp t="s">
        <v>#N/A N/A</v>
        <stp/>
        <stp>BDP|5365212440566610524</stp>
        <tr r="AV374" s="1"/>
      </tp>
      <tp t="s">
        <v>#N/A N/A</v>
        <stp/>
        <stp>BDP|4213236046322011011</stp>
        <tr r="G85" s="1"/>
      </tp>
      <tp t="s">
        <v>#N/A N/A</v>
        <stp/>
        <stp>BDP|8046273994071318262</stp>
        <tr r="K467" s="1"/>
      </tp>
      <tp t="s">
        <v>#N/A N/A</v>
        <stp/>
        <stp>BDP|1842550003552956610</stp>
        <tr r="BB433" s="1"/>
      </tp>
      <tp t="s">
        <v>#N/A N/A</v>
        <stp/>
        <stp>BDP|1135096369100235753</stp>
        <tr r="AO481" s="1"/>
      </tp>
      <tp t="s">
        <v>#N/A N/A</v>
        <stp/>
        <stp>BDP|8585739385226738124</stp>
        <tr r="O163" s="1"/>
      </tp>
      <tp t="s">
        <v>#N/A N/A</v>
        <stp/>
        <stp>BDP|4143128615996272226</stp>
        <tr r="AF72" s="1"/>
      </tp>
      <tp t="s">
        <v>#N/A N/A</v>
        <stp/>
        <stp>BDP|3533600881044060921</stp>
        <tr r="AV56" s="1"/>
      </tp>
      <tp t="s">
        <v>#N/A N/A</v>
        <stp/>
        <stp>BDP|8537633707788711602</stp>
        <tr r="I392" s="3"/>
      </tp>
      <tp t="s">
        <v>#N/A N/A</v>
        <stp/>
        <stp>BDP|6836487607260552244</stp>
        <tr r="AZ206" s="1"/>
      </tp>
      <tp t="s">
        <v>#N/A N/A</v>
        <stp/>
        <stp>BDP|1267803973306629813</stp>
        <tr r="G174" s="1"/>
      </tp>
      <tp t="s">
        <v>#N/A N/A</v>
        <stp/>
        <stp>BDP|1910420348531177044</stp>
        <tr r="I460" s="5"/>
      </tp>
      <tp t="s">
        <v>#N/A N/A</v>
        <stp/>
        <stp>BDP|8695127491999479977</stp>
        <tr r="R223" s="1"/>
      </tp>
      <tp t="s">
        <v>#N/A N/A</v>
        <stp/>
        <stp>BDP|5471566767734547265</stp>
        <tr r="W174" s="1"/>
      </tp>
      <tp t="s">
        <v>#N/A N/A</v>
        <stp/>
        <stp>BDP|8659769683965254277</stp>
        <tr r="BA351" s="1"/>
      </tp>
      <tp t="s">
        <v>#N/A N/A</v>
        <stp/>
        <stp>BDP|4725956525788506744</stp>
        <tr r="J132" s="1"/>
      </tp>
      <tp t="s">
        <v>#N/A N/A</v>
        <stp/>
        <stp>BDP|8784186913520887824</stp>
        <tr r="AB319" s="1"/>
      </tp>
      <tp t="s">
        <v>#N/A N/A</v>
        <stp/>
        <stp>BDP|2808083211577544425</stp>
        <tr r="AV383" s="1"/>
      </tp>
      <tp t="s">
        <v>#N/A N/A</v>
        <stp/>
        <stp>BDP|5394621004282146129</stp>
        <tr r="H278" s="5"/>
      </tp>
      <tp t="s">
        <v>#N/A N/A</v>
        <stp/>
        <stp>BDP|1560747986769094718</stp>
        <tr r="I106" s="3"/>
      </tp>
      <tp t="s">
        <v>#N/A N/A</v>
        <stp/>
        <stp>BDP|8446856607349820985</stp>
        <tr r="BB176" s="1"/>
      </tp>
      <tp t="s">
        <v>#N/A N/A</v>
        <stp/>
        <stp>BDP|7065295363310572391</stp>
        <tr r="AT76" s="1"/>
      </tp>
      <tp t="s">
        <v>#N/A N/A</v>
        <stp/>
        <stp>BDP|6647304036530703613</stp>
        <tr r="H368" s="5"/>
      </tp>
      <tp t="s">
        <v>#N/A N/A</v>
        <stp/>
        <stp>BDP|7900426336060255095</stp>
        <tr r="AJ464" s="5"/>
      </tp>
      <tp t="s">
        <v>#N/A N/A</v>
        <stp/>
        <stp>BDP|6377029473917483609</stp>
        <tr r="K408" s="3"/>
      </tp>
      <tp t="s">
        <v>#N/A N/A</v>
        <stp/>
        <stp>BDP|4064443024040472224</stp>
        <tr r="F293" s="1"/>
      </tp>
      <tp t="s">
        <v>#N/A N/A</v>
        <stp/>
        <stp>BDP|1312696533013795788</stp>
        <tr r="AW346" s="1"/>
      </tp>
      <tp t="s">
        <v>#N/A N/A</v>
        <stp/>
        <stp>BDP|4113058835191691617</stp>
        <tr r="AP283" s="1"/>
      </tp>
      <tp t="s">
        <v>#N/A N/A</v>
        <stp/>
        <stp>BDP|7297436927883065207</stp>
        <tr r="M91" s="1"/>
      </tp>
      <tp t="s">
        <v>#N/A N/A</v>
        <stp/>
        <stp>BDP|2398731698625811969</stp>
        <tr r="S96" s="5"/>
      </tp>
      <tp t="s">
        <v>#N/A N/A</v>
        <stp/>
        <stp>BDP|2498115267346103359</stp>
        <tr r="AF425" s="1"/>
      </tp>
      <tp t="s">
        <v>#N/A N/A</v>
        <stp/>
        <stp>BDP|6825896074791363803</stp>
        <tr r="AZ258" s="1"/>
      </tp>
      <tp t="s">
        <v>#N/A N/A</v>
        <stp/>
        <stp>BDP|7673825996103643521</stp>
        <tr r="S65" s="1"/>
      </tp>
      <tp t="s">
        <v>#N/A N/A</v>
        <stp/>
        <stp>BDP|9783337397130665321</stp>
        <tr r="E359" s="5"/>
      </tp>
      <tp t="s">
        <v>#N/A N/A</v>
        <stp/>
        <stp>BDP|8933818658452471731</stp>
        <tr r="P352" s="5"/>
      </tp>
      <tp t="s">
        <v>#N/A N/A</v>
        <stp/>
        <stp>BDP|3403274774524014209</stp>
        <tr r="AJ227" s="1"/>
      </tp>
      <tp t="s">
        <v>#N/A N/A</v>
        <stp/>
        <stp>BDP|7551137443814368615</stp>
        <tr r="AC396" s="5"/>
      </tp>
      <tp t="s">
        <v>#N/A N/A</v>
        <stp/>
        <stp>BDP|7758367676534572759</stp>
        <tr r="K349" s="3"/>
      </tp>
      <tp t="s">
        <v>#N/A N/A</v>
        <stp/>
        <stp>BDP|1771258904645905680</stp>
        <tr r="S353" s="1"/>
      </tp>
      <tp t="s">
        <v>#N/A N/A</v>
        <stp/>
        <stp>BDP|1957828310670875844</stp>
        <tr r="H265" s="5"/>
      </tp>
      <tp t="s">
        <v>#N/A N/A</v>
        <stp/>
        <stp>BDP|9509281063904089998</stp>
        <tr r="I70" s="3"/>
      </tp>
      <tp t="s">
        <v>#N/A N/A</v>
        <stp/>
        <stp>BDP|8439398976259584599</stp>
        <tr r="X461" s="5"/>
      </tp>
      <tp t="s">
        <v>#N/A N/A</v>
        <stp/>
        <stp>BDP|2402237729984916607</stp>
        <tr r="AA88" s="5"/>
      </tp>
      <tp t="s">
        <v>#N/A N/A</v>
        <stp/>
        <stp>BDP|5303506101828034856</stp>
        <tr r="AF106" s="5"/>
      </tp>
      <tp t="s">
        <v>#N/A N/A</v>
        <stp/>
        <stp>BDP|3462625725007590011</stp>
        <tr r="AC256" s="5"/>
      </tp>
      <tp t="s">
        <v>#N/A N/A</v>
        <stp/>
        <stp>BDP|3497319750801043427</stp>
        <tr r="J28" s="3"/>
      </tp>
      <tp t="s">
        <v>#N/A N/A</v>
        <stp/>
        <stp>BDP|7702233407937726233</stp>
        <tr r="T213" s="1"/>
      </tp>
      <tp t="s">
        <v>#N/A N/A</v>
        <stp/>
        <stp>BDP|3235362840273106728</stp>
        <tr r="R161" s="5"/>
      </tp>
      <tp t="s">
        <v>#N/A N/A</v>
        <stp/>
        <stp>BDP|5293481324615815615</stp>
        <tr r="Q280" s="5"/>
      </tp>
      <tp t="s">
        <v>#N/A N/A</v>
        <stp/>
        <stp>BDP|7208749041195625160</stp>
        <tr r="AH318" s="5"/>
      </tp>
      <tp t="s">
        <v>#N/A N/A</v>
        <stp/>
        <stp>BDP|4471443111044361558</stp>
        <tr r="F476" s="1"/>
      </tp>
      <tp t="s">
        <v>#N/A N/A</v>
        <stp/>
        <stp>BDP|8948990142982674730</stp>
        <tr r="L159" s="5"/>
      </tp>
      <tp t="s">
        <v>#N/A N/A</v>
        <stp/>
        <stp>BDP|9305488428506424905</stp>
        <tr r="T159" s="1"/>
      </tp>
      <tp t="s">
        <v>#N/A N/A</v>
        <stp/>
        <stp>BDP|4383316035325817186</stp>
        <tr r="Y243" s="3"/>
      </tp>
      <tp t="s">
        <v>#N/A N/A</v>
        <stp/>
        <stp>BDP|5284041724711004654</stp>
        <tr r="AM362" s="1"/>
      </tp>
      <tp t="s">
        <v>#N/A N/A</v>
        <stp/>
        <stp>BDP|7900562175844505180</stp>
        <tr r="G102" s="5"/>
      </tp>
      <tp t="s">
        <v>#N/A N/A</v>
        <stp/>
        <stp>BDP|8564656882484076259</stp>
        <tr r="S205" s="1"/>
      </tp>
      <tp t="s">
        <v>#N/A N/A</v>
        <stp/>
        <stp>BDP|3019451635843348746</stp>
        <tr r="AU302" s="1"/>
      </tp>
      <tp t="s">
        <v>#N/A N/A</v>
        <stp/>
        <stp>BDP|3974368249372332625</stp>
        <tr r="V266" s="5"/>
      </tp>
      <tp t="s">
        <v>#N/A N/A</v>
        <stp/>
        <stp>BDP|1009589690528701586</stp>
        <tr r="S231" s="5"/>
      </tp>
      <tp t="s">
        <v>#N/A N/A</v>
        <stp/>
        <stp>BDP|7443529830465601473</stp>
        <tr r="AR53" s="1"/>
      </tp>
      <tp t="s">
        <v>#N/A N/A</v>
        <stp/>
        <stp>BDP|7160221897869237516</stp>
        <tr r="F403" s="1"/>
      </tp>
      <tp t="s">
        <v>#N/A N/A</v>
        <stp/>
        <stp>BDP|9136679881635827284</stp>
        <tr r="S416" s="1"/>
      </tp>
      <tp t="s">
        <v>#N/A N/A</v>
        <stp/>
        <stp>BDP|3588559691046181973</stp>
        <tr r="AW232" s="1"/>
      </tp>
      <tp t="s">
        <v>#N/A N/A</v>
        <stp/>
        <stp>BDP|5650364830086384344</stp>
        <tr r="I172" s="5"/>
      </tp>
      <tp t="s">
        <v>#N/A N/A</v>
        <stp/>
        <stp>BDP|3055418859017909560</stp>
        <tr r="R466" s="5"/>
      </tp>
      <tp t="s">
        <v>#N/A N/A</v>
        <stp/>
        <stp>BDP|9286961225055547730</stp>
        <tr r="AA245" s="1"/>
      </tp>
      <tp t="s">
        <v>#N/A N/A</v>
        <stp/>
        <stp>BDP|7105144430126492361</stp>
        <tr r="R384" s="3"/>
      </tp>
      <tp t="s">
        <v>#N/A N/A</v>
        <stp/>
        <stp>BDP|1157269533898419878</stp>
        <tr r="AH164" s="1"/>
      </tp>
      <tp t="s">
        <v>#N/A N/A</v>
        <stp/>
        <stp>BDP|3332013952336774009</stp>
        <tr r="I56" s="3"/>
      </tp>
      <tp t="s">
        <v>#N/A N/A</v>
        <stp/>
        <stp>BDP|4666361578180937068</stp>
        <tr r="AT459" s="1"/>
      </tp>
      <tp t="s">
        <v>#N/A N/A</v>
        <stp/>
        <stp>BDP|1364326768587904378</stp>
        <tr r="M38" s="1"/>
      </tp>
      <tp t="s">
        <v>#N/A N/A</v>
        <stp/>
        <stp>BDP|8783440824648356636</stp>
        <tr r="S286" s="3"/>
      </tp>
      <tp t="s">
        <v>#N/A N/A</v>
        <stp/>
        <stp>BDP|1308238666053050610</stp>
        <tr r="Y126" s="5"/>
      </tp>
      <tp t="s">
        <v>#N/A N/A</v>
        <stp/>
        <stp>BDP|6333315682679287454</stp>
        <tr r="AA493" s="5"/>
      </tp>
      <tp t="s">
        <v>#N/A N/A</v>
        <stp/>
        <stp>BDP|4684657032718742910</stp>
        <tr r="U453" s="5"/>
      </tp>
      <tp t="s">
        <v>#N/A N/A</v>
        <stp/>
        <stp>BDP|5691148283618785413</stp>
        <tr r="X372" s="3"/>
      </tp>
      <tp t="s">
        <v>#N/A N/A</v>
        <stp/>
        <stp>BDP|8442779735228377424</stp>
        <tr r="Q181" s="3"/>
      </tp>
      <tp t="s">
        <v>#N/A N/A</v>
        <stp/>
        <stp>BDP|2062765946628518928</stp>
        <tr r="K352" s="5"/>
      </tp>
      <tp t="s">
        <v>#N/A N/A</v>
        <stp/>
        <stp>BDP|9035259289304236796</stp>
        <tr r="AB448" s="5"/>
      </tp>
      <tp t="s">
        <v>#N/A N/A</v>
        <stp/>
        <stp>BDP|2229299502780656085</stp>
        <tr r="H28" s="1"/>
      </tp>
      <tp t="s">
        <v>#N/A N/A</v>
        <stp/>
        <stp>BDP|3811788554220444173</stp>
        <tr r="S457" s="5"/>
      </tp>
      <tp t="s">
        <v>#N/A N/A</v>
        <stp/>
        <stp>BDP|9615139155728324541</stp>
        <tr r="F417" s="3"/>
      </tp>
      <tp t="s">
        <v>#N/A N/A</v>
        <stp/>
        <stp>BDP|3650209424605307666</stp>
        <tr r="AD302" s="5"/>
      </tp>
      <tp t="s">
        <v>#N/A N/A</v>
        <stp/>
        <stp>BDP|6133208332610478706</stp>
        <tr r="AY237" s="1"/>
      </tp>
      <tp t="s">
        <v>#N/A N/A</v>
        <stp/>
        <stp>BDP|6589757472267351164</stp>
        <tr r="Y452" s="5"/>
      </tp>
      <tp t="s">
        <v>#N/A N/A</v>
        <stp/>
        <stp>BDP|2281104035502004206</stp>
        <tr r="Q193" s="3"/>
      </tp>
      <tp t="s">
        <v>#N/A N/A</v>
        <stp/>
        <stp>BDP|5892491339553901162</stp>
        <tr r="X165" s="5"/>
      </tp>
      <tp t="s">
        <v>#N/A N/A</v>
        <stp/>
        <stp>BDP|4521131345045690425</stp>
        <tr r="AU10" s="1"/>
      </tp>
      <tp t="s">
        <v>#N/A N/A</v>
        <stp/>
        <stp>BDP|7441899505048917763</stp>
        <tr r="W173" s="5"/>
      </tp>
      <tp t="s">
        <v>#N/A N/A</v>
        <stp/>
        <stp>BDP|3112933053839601605</stp>
        <tr r="AI30" s="1"/>
      </tp>
      <tp t="s">
        <v>#N/A N/A</v>
        <stp/>
        <stp>BDP|7729749801556074656</stp>
        <tr r="E199" s="3"/>
      </tp>
      <tp t="s">
        <v>#N/A N/A</v>
        <stp/>
        <stp>BDP|8078864032441200218</stp>
        <tr r="AS261" s="1"/>
      </tp>
      <tp t="s">
        <v>#N/A N/A</v>
        <stp/>
        <stp>BDP|9186856874032192468</stp>
        <tr r="Z374" s="1"/>
      </tp>
      <tp t="s">
        <v>#N/A N/A</v>
        <stp/>
        <stp>BDP|9206938966992783477</stp>
        <tr r="AH157" s="1"/>
      </tp>
      <tp t="s">
        <v>#N/A N/A</v>
        <stp/>
        <stp>BDP|2238732317074792066</stp>
        <tr r="E135" s="3"/>
      </tp>
      <tp t="s">
        <v>#N/A N/A</v>
        <stp/>
        <stp>BDP|6947093011465088265</stp>
        <tr r="R43" s="3"/>
      </tp>
      <tp t="s">
        <v>#N/A N/A</v>
        <stp/>
        <stp>BDP|7256750911815017412</stp>
        <tr r="AM414" s="5"/>
      </tp>
      <tp t="s">
        <v>#N/A N/A</v>
        <stp/>
        <stp>BDP|2550608330000557779</stp>
        <tr r="F132" s="1"/>
      </tp>
      <tp t="s">
        <v>#N/A N/A</v>
        <stp/>
        <stp>BDP|8299959770027619160</stp>
        <tr r="M324" s="5"/>
      </tp>
      <tp t="s">
        <v>#N/A N/A</v>
        <stp/>
        <stp>BDP|3178325745506419257</stp>
        <tr r="AN29" s="1"/>
      </tp>
      <tp t="s">
        <v>#N/A N/A</v>
        <stp/>
        <stp>BDP|3327029511317401539</stp>
        <tr r="AC327" s="5"/>
      </tp>
      <tp t="s">
        <v>#N/A N/A</v>
        <stp/>
        <stp>BDP|5382183900613988754</stp>
        <tr r="AE33" s="5"/>
      </tp>
      <tp t="s">
        <v>#N/A N/A</v>
        <stp/>
        <stp>BDP|1833125661655448385</stp>
        <tr r="H168" s="5"/>
      </tp>
      <tp t="s">
        <v>#N/A N/A</v>
        <stp/>
        <stp>BDP|3496101073890987599</stp>
        <tr r="AG241" s="1"/>
      </tp>
      <tp t="s">
        <v>#N/A N/A</v>
        <stp/>
        <stp>BDP|5369134917225238022</stp>
        <tr r="BB85" s="1"/>
      </tp>
      <tp t="s">
        <v>#N/A N/A</v>
        <stp/>
        <stp>BDP|3433678206237219209</stp>
        <tr r="AT290" s="1"/>
      </tp>
      <tp t="s">
        <v>#N/A N/A</v>
        <stp/>
        <stp>BDP|6011074007583312540</stp>
        <tr r="AZ458" s="1"/>
      </tp>
      <tp t="s">
        <v>#N/A N/A</v>
        <stp/>
        <stp>BDP|3174438406517694053</stp>
        <tr r="O180" s="5"/>
      </tp>
      <tp t="s">
        <v>#N/A N/A</v>
        <stp/>
        <stp>BDP|7892230470313932159</stp>
        <tr r="AI265" s="5"/>
      </tp>
      <tp t="s">
        <v>#N/A N/A</v>
        <stp/>
        <stp>BDP|4564103638565915331</stp>
        <tr r="AA202" s="1"/>
      </tp>
      <tp t="s">
        <v>#N/A N/A</v>
        <stp/>
        <stp>BDP|7816547431028372991</stp>
        <tr r="V111" s="3"/>
      </tp>
      <tp t="s">
        <v>#N/A N/A</v>
        <stp/>
        <stp>BDP|5845653809095057632</stp>
        <tr r="AH254" s="5"/>
      </tp>
      <tp t="s">
        <v>#N/A N/A</v>
        <stp/>
        <stp>BDP|4483449952737733225</stp>
        <tr r="U20" s="5"/>
      </tp>
      <tp t="s">
        <v>#N/A N/A</v>
        <stp/>
        <stp>BDP|4534477966405167326</stp>
        <tr r="U403" s="1"/>
      </tp>
      <tp t="s">
        <v>#N/A N/A</v>
        <stp/>
        <stp>BDP|9479771365258345020</stp>
        <tr r="AU453" s="1"/>
      </tp>
      <tp t="s">
        <v>#N/A N/A</v>
        <stp/>
        <stp>BDP|1297314476270593575</stp>
        <tr r="T377" s="3"/>
      </tp>
      <tp t="s">
        <v>#N/A N/A</v>
        <stp/>
        <stp>BDP|7642775876292203520</stp>
        <tr r="AY359" s="1"/>
      </tp>
      <tp t="s">
        <v>#N/A N/A</v>
        <stp/>
        <stp>BDP|4939361078627729775</stp>
        <tr r="E200" s="5"/>
      </tp>
      <tp t="s">
        <v>#N/A N/A</v>
        <stp/>
        <stp>BDP|4851127136553929526</stp>
        <tr r="V152" s="3"/>
      </tp>
      <tp t="s">
        <v>#N/A N/A</v>
        <stp/>
        <stp>BDP|3503600516383173757</stp>
        <tr r="S392" s="1"/>
      </tp>
      <tp t="s">
        <v>#N/A N/A</v>
        <stp/>
        <stp>BDP|6606905294224469212</stp>
        <tr r="O250" s="3"/>
      </tp>
      <tp t="s">
        <v>#N/A N/A</v>
        <stp/>
        <stp>BDP|5751966218628637584</stp>
        <tr r="AO138" s="1"/>
      </tp>
      <tp t="s">
        <v>#N/A N/A</v>
        <stp/>
        <stp>BDP|4275658653403112428</stp>
        <tr r="AV171" s="1"/>
      </tp>
      <tp t="s">
        <v>#N/A N/A</v>
        <stp/>
        <stp>BDP|9275621587632730571</stp>
        <tr r="AT357" s="1"/>
      </tp>
      <tp t="s">
        <v>#N/A N/A</v>
        <stp/>
        <stp>BDP|1519677962287144662</stp>
        <tr r="AT404" s="1"/>
      </tp>
      <tp t="s">
        <v>#N/A N/A</v>
        <stp/>
        <stp>BDP|9353008228789985250</stp>
        <tr r="L67" s="1"/>
      </tp>
      <tp t="s">
        <v>#N/A N/A</v>
        <stp/>
        <stp>BDP|9589760435834563944</stp>
        <tr r="X493" s="3"/>
      </tp>
      <tp t="s">
        <v>#N/A N/A</v>
        <stp/>
        <stp>BDP|2433443637352718770</stp>
        <tr r="AU448" s="1"/>
      </tp>
      <tp t="s">
        <v>#N/A N/A</v>
        <stp/>
        <stp>BDP|9053885563296417181</stp>
        <tr r="V150" s="3"/>
      </tp>
      <tp t="s">
        <v>#N/A N/A</v>
        <stp/>
        <stp>BDP|2336206577010355705</stp>
        <tr r="AA237" s="1"/>
      </tp>
      <tp t="s">
        <v>#N/A N/A</v>
        <stp/>
        <stp>BDP|6452073724210963497</stp>
        <tr r="N394" s="3"/>
      </tp>
      <tp t="s">
        <v>#N/A N/A</v>
        <stp/>
        <stp>BDP|8906693206179914786</stp>
        <tr r="M133" s="1"/>
      </tp>
      <tp t="s">
        <v>#N/A N/A</v>
        <stp/>
        <stp>BDP|5451417204756776717</stp>
        <tr r="E419" s="3"/>
      </tp>
      <tp t="s">
        <v>#N/A N/A</v>
        <stp/>
        <stp>BDP|6605102212775000330</stp>
        <tr r="K111" s="1"/>
      </tp>
      <tp t="s">
        <v>#N/A N/A</v>
        <stp/>
        <stp>BDP|9348873023112269125</stp>
        <tr r="AI499" s="5"/>
      </tp>
      <tp t="s">
        <v>#N/A N/A</v>
        <stp/>
        <stp>BDP|9604811515727303763</stp>
        <tr r="M87" s="3"/>
      </tp>
      <tp t="s">
        <v>#N/A N/A</v>
        <stp/>
        <stp>BDP|1226524843556449602</stp>
        <tr r="S90" s="3"/>
      </tp>
      <tp t="s">
        <v>#N/A N/A</v>
        <stp/>
        <stp>BDP|9121889107801062090</stp>
        <tr r="BD22" s="1"/>
      </tp>
      <tp t="s">
        <v>#N/A N/A</v>
        <stp/>
        <stp>BDP|9033075466317388858</stp>
        <tr r="R386" s="3"/>
      </tp>
      <tp t="s">
        <v>#N/A N/A</v>
        <stp/>
        <stp>BDP|5103756802474563641</stp>
        <tr r="S413" s="5"/>
      </tp>
      <tp t="s">
        <v>#N/A N/A</v>
        <stp/>
        <stp>BDP|6439629604769396961</stp>
        <tr r="Y11" s="3"/>
      </tp>
      <tp t="s">
        <v>#N/A N/A</v>
        <stp/>
        <stp>BDP|2968356596048810054</stp>
        <tr r="P492" s="1"/>
      </tp>
      <tp t="s">
        <v>#N/A N/A</v>
        <stp/>
        <stp>BDP|7789425866502595715</stp>
        <tr r="T456" s="3"/>
      </tp>
      <tp t="s">
        <v>#N/A N/A</v>
        <stp/>
        <stp>BDP|4029497010514979573</stp>
        <tr r="V346" s="1"/>
      </tp>
      <tp t="s">
        <v>#N/A N/A</v>
        <stp/>
        <stp>BDP|7253449031662498247</stp>
        <tr r="AM361" s="1"/>
      </tp>
      <tp t="s">
        <v>#N/A N/A</v>
        <stp/>
        <stp>BDP|5832310860432712292</stp>
        <tr r="V259" s="1"/>
      </tp>
      <tp t="s">
        <v>#N/A N/A</v>
        <stp/>
        <stp>BDP|2305847954089560616</stp>
        <tr r="AN67" s="1"/>
      </tp>
      <tp t="s">
        <v>#N/A N/A</v>
        <stp/>
        <stp>BDP|1016129176217480075</stp>
        <tr r="AY433" s="1"/>
      </tp>
      <tp t="s">
        <v>#N/A N/A</v>
        <stp/>
        <stp>BDP|3021027261016145356</stp>
        <tr r="H89" s="1"/>
      </tp>
      <tp t="s">
        <v>#N/A N/A</v>
        <stp/>
        <stp>BDP|4773121072645550752</stp>
        <tr r="AI78" s="1"/>
      </tp>
      <tp t="s">
        <v>#N/A N/A</v>
        <stp/>
        <stp>BDP|8723256667034666845</stp>
        <tr r="T304" s="5"/>
      </tp>
      <tp t="s">
        <v>#N/A N/A</v>
        <stp/>
        <stp>BDP|7090536259245994243</stp>
        <tr r="O381" s="5"/>
      </tp>
      <tp t="s">
        <v>#N/A N/A</v>
        <stp/>
        <stp>BDP|8280279292311311234</stp>
        <tr r="Y482" s="1"/>
      </tp>
      <tp t="s">
        <v>#N/A N/A</v>
        <stp/>
        <stp>BDP|9779750713058298749</stp>
        <tr r="S327" s="3"/>
      </tp>
      <tp t="s">
        <v>#N/A N/A</v>
        <stp/>
        <stp>BDP|9808107753475944850</stp>
        <tr r="T379" s="1"/>
      </tp>
      <tp t="s">
        <v>#N/A N/A</v>
        <stp/>
        <stp>BDP|2180629945872875299</stp>
        <tr r="AF212" s="5"/>
      </tp>
      <tp t="s">
        <v>#N/A N/A</v>
        <stp/>
        <stp>BDP|3064476756842163078</stp>
        <tr r="F275" s="5"/>
      </tp>
      <tp t="s">
        <v>#N/A N/A</v>
        <stp/>
        <stp>BDP|9470147285540460065</stp>
        <tr r="S78" s="3"/>
      </tp>
      <tp t="s">
        <v>#N/A N/A</v>
        <stp/>
        <stp>BDP|1216271977664369066</stp>
        <tr r="R383" s="5"/>
      </tp>
      <tp t="s">
        <v>#N/A N/A</v>
        <stp/>
        <stp>BDP|1586055524287399400</stp>
        <tr r="AM237" s="5"/>
      </tp>
      <tp t="s">
        <v>#N/A N/A</v>
        <stp/>
        <stp>BDP|4010602247576056005</stp>
        <tr r="AN471" s="1"/>
      </tp>
      <tp t="s">
        <v>#N/A N/A</v>
        <stp/>
        <stp>BDP|7221899996857815124</stp>
        <tr r="AX427" s="1"/>
      </tp>
      <tp t="s">
        <v>#N/A N/A</v>
        <stp/>
        <stp>BDP|2819591270066247642</stp>
        <tr r="K321" s="1"/>
      </tp>
      <tp t="s">
        <v>#N/A N/A</v>
        <stp/>
        <stp>BDP|5387244542984420761</stp>
        <tr r="AQ142" s="1"/>
      </tp>
      <tp t="s">
        <v>#N/A N/A</v>
        <stp/>
        <stp>BDP|4198434813343453212</stp>
        <tr r="L413" s="5"/>
      </tp>
      <tp t="s">
        <v>#N/A N/A</v>
        <stp/>
        <stp>BDP|6003089755970813318</stp>
        <tr r="J341" s="3"/>
      </tp>
      <tp t="s">
        <v>#N/A N/A</v>
        <stp/>
        <stp>BDP|1690352943792661423</stp>
        <tr r="O26" s="3"/>
      </tp>
      <tp t="s">
        <v>#N/A N/A</v>
        <stp/>
        <stp>BDP|6244844331159693451</stp>
        <tr r="O9" s="3"/>
      </tp>
      <tp t="s">
        <v>#N/A N/A</v>
        <stp/>
        <stp>BDP|9286961259043162686</stp>
        <tr r="R167" s="1"/>
      </tp>
      <tp t="s">
        <v>#N/A N/A</v>
        <stp/>
        <stp>BDP|4989697216901278208</stp>
        <tr r="AA199" s="1"/>
      </tp>
      <tp t="s">
        <v>#N/A N/A</v>
        <stp/>
        <stp>BDP|1192761746673438114</stp>
        <tr r="AD12" s="5"/>
      </tp>
      <tp t="s">
        <v>#N/A N/A</v>
        <stp/>
        <stp>BDP|4247880772342570998</stp>
        <tr r="AA247" s="5"/>
      </tp>
      <tp t="s">
        <v>#N/A N/A</v>
        <stp/>
        <stp>BDP|5197150063576216415</stp>
        <tr r="BE225" s="1"/>
      </tp>
      <tp t="s">
        <v>#N/A N/A</v>
        <stp/>
        <stp>BDP|6294408033419485815</stp>
        <tr r="O135" s="1"/>
      </tp>
      <tp t="s">
        <v>#N/A N/A</v>
        <stp/>
        <stp>BDP|3540229160080438776</stp>
        <tr r="K86" s="1"/>
      </tp>
      <tp t="s">
        <v>#N/A N/A</v>
        <stp/>
        <stp>BDP|2996139659514043279</stp>
        <tr r="BC463" s="1"/>
      </tp>
      <tp t="s">
        <v>#N/A N/A</v>
        <stp/>
        <stp>BDP|9714099469248566764</stp>
        <tr r="AN286" s="1"/>
      </tp>
      <tp t="s">
        <v>#N/A N/A</v>
        <stp/>
        <stp>BDP|1437003006798686907</stp>
        <tr r="W250" s="5"/>
      </tp>
      <tp t="s">
        <v>#N/A N/A</v>
        <stp/>
        <stp>BDP|1780276277770653457</stp>
        <tr r="Z119" s="1"/>
      </tp>
      <tp t="s">
        <v>#N/A N/A</v>
        <stp/>
        <stp>BDP|2561443872856450733</stp>
        <tr r="N70" s="3"/>
      </tp>
      <tp t="s">
        <v>#N/A N/A</v>
        <stp/>
        <stp>BDP|5626592604808748887</stp>
        <tr r="Y215" s="5"/>
      </tp>
      <tp t="s">
        <v>#N/A N/A</v>
        <stp/>
        <stp>BDP|6560878927004071812</stp>
        <tr r="BE217" s="1"/>
      </tp>
      <tp t="s">
        <v>#N/A N/A</v>
        <stp/>
        <stp>BDP|3092084663683669697</stp>
        <tr r="E457" s="1"/>
      </tp>
      <tp t="s">
        <v>#N/A N/A</v>
        <stp/>
        <stp>BDP|1898093850422614635</stp>
        <tr r="AL230" s="5"/>
      </tp>
      <tp t="s">
        <v>#N/A N/A</v>
        <stp/>
        <stp>BDP|4764678346771073724</stp>
        <tr r="O13" s="5"/>
      </tp>
      <tp t="s">
        <v>#N/A N/A</v>
        <stp/>
        <stp>BDP|6757288601645938132</stp>
        <tr r="M356" s="5"/>
      </tp>
      <tp t="s">
        <v>#N/A N/A</v>
        <stp/>
        <stp>BDP|6685502937110062057</stp>
        <tr r="Z264" s="1"/>
      </tp>
      <tp t="s">
        <v>#N/A N/A</v>
        <stp/>
        <stp>BDP|6517809889840883602</stp>
        <tr r="H484" s="1"/>
      </tp>
      <tp t="s">
        <v>#N/A N/A</v>
        <stp/>
        <stp>BDP|6474527864737046269</stp>
        <tr r="F283" s="1"/>
      </tp>
      <tp t="s">
        <v>#N/A N/A</v>
        <stp/>
        <stp>BDP|1721307755141787611</stp>
        <tr r="AI303" s="5"/>
      </tp>
      <tp t="s">
        <v>#N/A N/A</v>
        <stp/>
        <stp>BDP|2966432444360291283</stp>
        <tr r="BC269" s="1"/>
      </tp>
      <tp t="s">
        <v>#N/A N/A</v>
        <stp/>
        <stp>BDP|7614424901991105201</stp>
        <tr r="AD43" s="1"/>
      </tp>
      <tp t="s">
        <v>#N/A N/A</v>
        <stp/>
        <stp>BDP|8385612334714456965</stp>
        <tr r="U132" s="3"/>
      </tp>
      <tp t="s">
        <v>#N/A N/A</v>
        <stp/>
        <stp>BDP|2754908197107157554</stp>
        <tr r="AH95" s="1"/>
      </tp>
      <tp t="s">
        <v>#N/A N/A</v>
        <stp/>
        <stp>BDP|3892473392746956805</stp>
        <tr r="AA222" s="5"/>
      </tp>
      <tp t="s">
        <v>#N/A N/A</v>
        <stp/>
        <stp>BDP|5391665885468213364</stp>
        <tr r="R390" s="1"/>
      </tp>
      <tp t="s">
        <v>#N/A N/A</v>
        <stp/>
        <stp>BDP|2556283856164926168</stp>
        <tr r="AD66" s="5"/>
      </tp>
      <tp t="s">
        <v>#N/A N/A</v>
        <stp/>
        <stp>BDP|5196301971970456109</stp>
        <tr r="AB333" s="5"/>
      </tp>
      <tp t="s">
        <v>#N/A N/A</v>
        <stp/>
        <stp>BDP|6240742915980426031</stp>
        <tr r="H2" s="3"/>
      </tp>
      <tp t="s">
        <v>#N/A N/A</v>
        <stp/>
        <stp>BDP|7216164828814888009</stp>
        <tr r="I158" s="1"/>
      </tp>
      <tp t="s">
        <v>#N/A N/A</v>
        <stp/>
        <stp>BDP|8683321941489105601</stp>
        <tr r="Y32" s="3"/>
      </tp>
      <tp t="s">
        <v>#N/A N/A</v>
        <stp/>
        <stp>BDP|8980402199026774331</stp>
        <tr r="M18" s="3"/>
      </tp>
      <tp t="s">
        <v>#N/A N/A</v>
        <stp/>
        <stp>BDP|6838399801633053645</stp>
        <tr r="X322" s="3"/>
      </tp>
      <tp t="s">
        <v>#N/A N/A</v>
        <stp/>
        <stp>BDP|2692314112924903488</stp>
        <tr r="O114" s="3"/>
      </tp>
      <tp t="s">
        <v>#N/A N/A</v>
        <stp/>
        <stp>BDP|5712125427351121779</stp>
        <tr r="Q55" s="1"/>
      </tp>
      <tp t="s">
        <v>#N/A N/A</v>
        <stp/>
        <stp>BDP|4405874257728968199</stp>
        <tr r="K394" s="5"/>
      </tp>
      <tp t="s">
        <v>#N/A N/A</v>
        <stp/>
        <stp>BDP|3772320387998120070</stp>
        <tr r="S322" s="3"/>
      </tp>
      <tp t="s">
        <v>#N/A N/A</v>
        <stp/>
        <stp>BDP|6903883875039563059</stp>
        <tr r="AO115" s="1"/>
      </tp>
      <tp t="s">
        <v>#N/A N/A</v>
        <stp/>
        <stp>BDP|4541102251921537153</stp>
        <tr r="G286" s="1"/>
      </tp>
      <tp t="s">
        <v>#N/A N/A</v>
        <stp/>
        <stp>BDP|2960199595009754365</stp>
        <tr r="AH110" s="5"/>
      </tp>
      <tp t="s">
        <v>#N/A N/A</v>
        <stp/>
        <stp>BDP|3281014857314176217</stp>
        <tr r="AN283" s="1"/>
      </tp>
      <tp t="s">
        <v>#N/A N/A</v>
        <stp/>
        <stp>BDP|7929376438853577474</stp>
        <tr r="O292" s="1"/>
      </tp>
      <tp t="s">
        <v>#N/A N/A</v>
        <stp/>
        <stp>BDP|2198471437041070450</stp>
        <tr r="BD466" s="1"/>
      </tp>
      <tp t="s">
        <v>#N/A N/A</v>
        <stp/>
        <stp>BDP|5463705444370078648</stp>
        <tr r="AG388" s="1"/>
      </tp>
      <tp t="s">
        <v>#N/A N/A</v>
        <stp/>
        <stp>BDP|7646264905973830695</stp>
        <tr r="AC115" s="1"/>
      </tp>
      <tp t="s">
        <v>#N/A N/A</v>
        <stp/>
        <stp>BDP|9187853910231339134</stp>
        <tr r="W402" s="5"/>
      </tp>
      <tp t="s">
        <v>#N/A N/A</v>
        <stp/>
        <stp>BDP|4512435640680489464</stp>
        <tr r="Z299" s="1"/>
      </tp>
      <tp t="s">
        <v>#N/A N/A</v>
        <stp/>
        <stp>BDP|3055410942166685512</stp>
        <tr r="P6" s="5"/>
      </tp>
      <tp t="s">
        <v>#N/A N/A</v>
        <stp/>
        <stp>BDP|6562308881775654862</stp>
        <tr r="AA385" s="5"/>
      </tp>
      <tp t="s">
        <v>#N/A N/A</v>
        <stp/>
        <stp>BDP|7343071670396406648</stp>
        <tr r="AU152" s="1"/>
      </tp>
      <tp t="s">
        <v>#N/A N/A</v>
        <stp/>
        <stp>BDP|4734436733587770449</stp>
        <tr r="R180" s="1"/>
      </tp>
      <tp t="s">
        <v>#N/A N/A</v>
        <stp/>
        <stp>BDP|8413654992793007473</stp>
        <tr r="F231" s="3"/>
      </tp>
      <tp t="s">
        <v>#N/A N/A</v>
        <stp/>
        <stp>BDP|5358048887808735537</stp>
        <tr r="AY337" s="1"/>
      </tp>
      <tp t="s">
        <v>#N/A N/A</v>
        <stp/>
        <stp>BDP|9378445407498102557</stp>
        <tr r="H201" s="1"/>
      </tp>
      <tp t="s">
        <v>#N/A N/A</v>
        <stp/>
        <stp>BDP|5719401352784953083</stp>
        <tr r="Q351" s="3"/>
      </tp>
      <tp t="s">
        <v>#N/A N/A</v>
        <stp/>
        <stp>BDP|7223205359430901062</stp>
        <tr r="AP134" s="1"/>
      </tp>
      <tp t="s">
        <v>#N/A N/A</v>
        <stp/>
        <stp>BDP|7237270158037017793</stp>
        <tr r="J390" s="1"/>
      </tp>
      <tp t="s">
        <v>#N/A N/A</v>
        <stp/>
        <stp>BDP|2089132181739558239</stp>
        <tr r="K116" s="3"/>
      </tp>
      <tp t="s">
        <v>#N/A N/A</v>
        <stp/>
        <stp>BDP|3653642704030424564</stp>
        <tr r="I111" s="3"/>
      </tp>
      <tp t="s">
        <v>#N/A N/A</v>
        <stp/>
        <stp>BDP|7475637856481658530</stp>
        <tr r="BC497" s="1"/>
      </tp>
      <tp t="s">
        <v>#N/A N/A</v>
        <stp/>
        <stp>BDP|6509009055771575218</stp>
        <tr r="AJ102" s="1"/>
      </tp>
      <tp t="s">
        <v>#N/A N/A</v>
        <stp/>
        <stp>BDP|7923163838590139526</stp>
        <tr r="O231" s="3"/>
      </tp>
      <tp t="s">
        <v>#N/A N/A</v>
        <stp/>
        <stp>BDP|2370336902077458624</stp>
        <tr r="AP345" s="1"/>
      </tp>
      <tp t="s">
        <v>#N/A N/A</v>
        <stp/>
        <stp>BDP|9162448066949640213</stp>
        <tr r="AR106" s="1"/>
      </tp>
      <tp t="s">
        <v>#N/A N/A</v>
        <stp/>
        <stp>BDP|1862495372396421432</stp>
        <tr r="Y33" s="5"/>
      </tp>
      <tp t="s">
        <v>#N/A N/A</v>
        <stp/>
        <stp>BDP|4091181819927091358</stp>
        <tr r="N103" s="3"/>
      </tp>
      <tp t="s">
        <v>#N/A N/A</v>
        <stp/>
        <stp>BDP|3884042070800092488</stp>
        <tr r="H357" s="3"/>
      </tp>
      <tp t="s">
        <v>#N/A N/A</v>
        <stp/>
        <stp>BDP|6112434512543551016</stp>
        <tr r="AC460" s="5"/>
      </tp>
      <tp t="s">
        <v>#N/A N/A</v>
        <stp/>
        <stp>BDP|1225272238424866411</stp>
        <tr r="U489" s="1"/>
      </tp>
      <tp t="s">
        <v>#N/A N/A</v>
        <stp/>
        <stp>BDP|9704350097894281733</stp>
        <tr r="P147" s="3"/>
      </tp>
      <tp t="s">
        <v>#N/A N/A</v>
        <stp/>
        <stp>BDP|9059806500459220866</stp>
        <tr r="AK212" s="1"/>
      </tp>
      <tp t="s">
        <v>#N/A N/A</v>
        <stp/>
        <stp>BDP|3887332059893724613</stp>
        <tr r="G47" s="1"/>
      </tp>
      <tp t="s">
        <v>#N/A N/A</v>
        <stp/>
        <stp>BDP|3547097601223118083</stp>
        <tr r="R136" s="5"/>
      </tp>
      <tp t="s">
        <v>#N/A N/A</v>
        <stp/>
        <stp>BDP|4717639955564393367</stp>
        <tr r="AY404" s="1"/>
      </tp>
      <tp t="s">
        <v>#N/A N/A</v>
        <stp/>
        <stp>BDP|3648601915754580028</stp>
        <tr r="AH458" s="5"/>
      </tp>
      <tp t="s">
        <v>#N/A N/A</v>
        <stp/>
        <stp>BDP|4368783367467178294</stp>
        <tr r="AF292" s="5"/>
      </tp>
      <tp t="s">
        <v>#N/A N/A</v>
        <stp/>
        <stp>BDP|8257356024611220855</stp>
        <tr r="J408" s="5"/>
      </tp>
      <tp t="s">
        <v>#N/A N/A</v>
        <stp/>
        <stp>BDP|6118571935721653110</stp>
        <tr r="X295" s="3"/>
      </tp>
      <tp t="s">
        <v>#N/A N/A</v>
        <stp/>
        <stp>BDP|1117417453763638310</stp>
        <tr r="Q154" s="3"/>
      </tp>
      <tp t="s">
        <v>#N/A N/A</v>
        <stp/>
        <stp>BDP|9721633834615370972</stp>
        <tr r="N392" s="5"/>
      </tp>
      <tp t="s">
        <v>#N/A N/A</v>
        <stp/>
        <stp>BDP|4405826862052952891</stp>
        <tr r="AN26" s="1"/>
      </tp>
      <tp t="s">
        <v>#N/A N/A</v>
        <stp/>
        <stp>BDP|1077866979577352983</stp>
        <tr r="AP285" s="1"/>
      </tp>
      <tp t="s">
        <v>#N/A N/A</v>
        <stp/>
        <stp>BDP|5182029377320022205</stp>
        <tr r="P182" s="5"/>
      </tp>
      <tp t="s">
        <v>#N/A N/A</v>
        <stp/>
        <stp>BDP|7978300461046949456</stp>
        <tr r="AX185" s="1"/>
      </tp>
      <tp t="s">
        <v>#N/A N/A</v>
        <stp/>
        <stp>BDP|1923511309346467213</stp>
        <tr r="AC157" s="1"/>
      </tp>
      <tp t="s">
        <v>#N/A N/A</v>
        <stp/>
        <stp>BDP|1334452960454666746</stp>
        <tr r="Y413" s="5"/>
      </tp>
      <tp t="s">
        <v>#N/A N/A</v>
        <stp/>
        <stp>BDP|1651903837673200875</stp>
        <tr r="P395" s="1"/>
      </tp>
      <tp t="s">
        <v>#N/A N/A</v>
        <stp/>
        <stp>BDP|5920391633784561127</stp>
        <tr r="G164" s="5"/>
      </tp>
      <tp t="s">
        <v>#N/A N/A</v>
        <stp/>
        <stp>BDP|5782681879203280706</stp>
        <tr r="K36" s="3"/>
      </tp>
      <tp t="s">
        <v>#N/A N/A</v>
        <stp/>
        <stp>BDP|3009647827291533623</stp>
        <tr r="AE100" s="1"/>
      </tp>
      <tp t="s">
        <v>#N/A N/A</v>
        <stp/>
        <stp>BDP|5629247372887296760</stp>
        <tr r="AX350" s="1"/>
      </tp>
      <tp t="s">
        <v>#N/A N/A</v>
        <stp/>
        <stp>BDP|2713569546426183520</stp>
        <tr r="AG31" s="5"/>
      </tp>
      <tp t="s">
        <v>#N/A N/A</v>
        <stp/>
        <stp>BDP|7631525221318425853</stp>
        <tr r="AH80" s="5"/>
      </tp>
      <tp t="s">
        <v>#N/A N/A</v>
        <stp/>
        <stp>BDP|5245518414186009739</stp>
        <tr r="F234" s="1"/>
      </tp>
      <tp t="s">
        <v>#N/A N/A</v>
        <stp/>
        <stp>BDP|6663273312506062372</stp>
        <tr r="M334" s="1"/>
      </tp>
      <tp t="s">
        <v>#N/A N/A</v>
        <stp/>
        <stp>BDP|3521610399148145483</stp>
        <tr r="R130" s="3"/>
      </tp>
      <tp t="s">
        <v>#N/A N/A</v>
        <stp/>
        <stp>BDP|5194250514470385671</stp>
        <tr r="BB136" s="1"/>
      </tp>
      <tp t="s">
        <v>#N/A N/A</v>
        <stp/>
        <stp>BDP|6359083276414879511</stp>
        <tr r="AT474" s="1"/>
      </tp>
      <tp t="s">
        <v>#N/A N/A</v>
        <stp/>
        <stp>BDP|7461008342394485761</stp>
        <tr r="AA137" s="5"/>
      </tp>
      <tp t="s">
        <v>#N/A N/A</v>
        <stp/>
        <stp>BDP|5426349885356693875</stp>
        <tr r="E452" s="1"/>
      </tp>
      <tp t="s">
        <v>#N/A N/A</v>
        <stp/>
        <stp>BDP|9769022054638452413</stp>
        <tr r="AG6" s="1"/>
      </tp>
      <tp t="s">
        <v>#N/A N/A</v>
        <stp/>
        <stp>BDP|5829980645238405054</stp>
        <tr r="J134" s="1"/>
      </tp>
      <tp t="s">
        <v>#N/A N/A</v>
        <stp/>
        <stp>BDP|9335888742961440491</stp>
        <tr r="AI288" s="5"/>
      </tp>
      <tp t="s">
        <v>#N/A N/A</v>
        <stp/>
        <stp>BDP|4757789582729147288</stp>
        <tr r="F120" s="1"/>
      </tp>
      <tp t="s">
        <v>#N/A N/A</v>
        <stp/>
        <stp>BDP|5510182743627315793</stp>
        <tr r="AL434" s="5"/>
      </tp>
      <tp t="s">
        <v>#N/A N/A</v>
        <stp/>
        <stp>BDP|8846939460946856176</stp>
        <tr r="U501" s="1"/>
      </tp>
      <tp t="s">
        <v>#N/A N/A</v>
        <stp/>
        <stp>BDP|5697299548093658052</stp>
        <tr r="I26" s="5"/>
      </tp>
      <tp t="s">
        <v>#N/A N/A</v>
        <stp/>
        <stp>BDP|1252472516535269153</stp>
        <tr r="Q414" s="5"/>
      </tp>
      <tp t="s">
        <v>#N/A N/A</v>
        <stp/>
        <stp>BDP|7704141154266747541</stp>
        <tr r="P387" s="5"/>
      </tp>
      <tp t="s">
        <v>#N/A N/A</v>
        <stp/>
        <stp>BDP|3531627293744272822</stp>
        <tr r="F499" s="1"/>
      </tp>
      <tp t="s">
        <v>#N/A N/A</v>
        <stp/>
        <stp>BDP|2750039444027681122</stp>
        <tr r="AB465" s="1"/>
      </tp>
      <tp t="s">
        <v>#N/A N/A</v>
        <stp/>
        <stp>BDP|4218603534844199535</stp>
        <tr r="H125" s="3"/>
      </tp>
      <tp t="s">
        <v>#N/A N/A</v>
        <stp/>
        <stp>BDP|9673007413361020917</stp>
        <tr r="AY339" s="1"/>
      </tp>
      <tp t="s">
        <v>#N/A N/A</v>
        <stp/>
        <stp>BDP|7077215775773365135</stp>
        <tr r="K183" s="1"/>
      </tp>
      <tp t="s">
        <v>#N/A N/A</v>
        <stp/>
        <stp>BDP|2556932916333640926</stp>
        <tr r="T234" s="5"/>
      </tp>
      <tp t="s">
        <v>#N/A N/A</v>
        <stp/>
        <stp>BDP|6408915556253114960</stp>
        <tr r="AO95" s="1"/>
      </tp>
      <tp t="s">
        <v>#N/A N/A</v>
        <stp/>
        <stp>BDP|6670831956149221253</stp>
        <tr r="N226" s="5"/>
      </tp>
      <tp t="s">
        <v>#N/A N/A</v>
        <stp/>
        <stp>BDP|7408539686212083855</stp>
        <tr r="AS274" s="1"/>
      </tp>
      <tp t="s">
        <v>#N/A N/A</v>
        <stp/>
        <stp>BDP|1729019153246762269</stp>
        <tr r="AD306" s="1"/>
      </tp>
      <tp t="s">
        <v>#N/A N/A</v>
        <stp/>
        <stp>BDP|1048428547909367825</stp>
        <tr r="N169" s="1"/>
      </tp>
      <tp t="s">
        <v>#N/A N/A</v>
        <stp/>
        <stp>BDP|5164946282390075432</stp>
        <tr r="X40" s="1"/>
      </tp>
      <tp t="s">
        <v>#N/A N/A</v>
        <stp/>
        <stp>BDP|2087611653921748012</stp>
        <tr r="G52" s="5"/>
      </tp>
      <tp t="s">
        <v>#N/A N/A</v>
        <stp/>
        <stp>BDP|4371265611281824684</stp>
        <tr r="O254" s="5"/>
      </tp>
      <tp t="s">
        <v>#N/A N/A</v>
        <stp/>
        <stp>BDP|1111838484875606458</stp>
        <tr r="BE2" s="1"/>
      </tp>
      <tp t="s">
        <v>#N/A N/A</v>
        <stp/>
        <stp>BDP|4760560007169782846</stp>
        <tr r="BC86" s="1"/>
      </tp>
      <tp t="s">
        <v>#N/A N/A</v>
        <stp/>
        <stp>BDP|4866713007922961123</stp>
        <tr r="O387" s="5"/>
      </tp>
      <tp t="s">
        <v>#N/A N/A</v>
        <stp/>
        <stp>BDP|6165187130537952358</stp>
        <tr r="T320" s="1"/>
      </tp>
      <tp t="s">
        <v>#N/A N/A</v>
        <stp/>
        <stp>BDP|6667747402447781624</stp>
        <tr r="Y279" s="1"/>
      </tp>
      <tp t="s">
        <v>#N/A N/A</v>
        <stp/>
        <stp>BDP|6354396346072092393</stp>
        <tr r="BB354" s="1"/>
      </tp>
      <tp t="s">
        <v>#N/A N/A</v>
        <stp/>
        <stp>BDP|5564253732491599521</stp>
        <tr r="E171" s="3"/>
      </tp>
      <tp t="s">
        <v>#N/A N/A</v>
        <stp/>
        <stp>BDP|7548302052935158433</stp>
        <tr r="AE362" s="5"/>
      </tp>
      <tp t="s">
        <v>#N/A N/A</v>
        <stp/>
        <stp>BDP|5902184538011448689</stp>
        <tr r="Q92" s="3"/>
      </tp>
      <tp t="s">
        <v>#N/A N/A</v>
        <stp/>
        <stp>BDP|3680064906462574166</stp>
        <tr r="AC73" s="5"/>
      </tp>
      <tp t="s">
        <v>#N/A N/A</v>
        <stp/>
        <stp>BDP|8732255590532081173</stp>
        <tr r="N412" s="3"/>
      </tp>
      <tp t="s">
        <v>#N/A N/A</v>
        <stp/>
        <stp>BDP|8611781778120293810</stp>
        <tr r="AE295" s="5"/>
      </tp>
      <tp t="s">
        <v>#N/A N/A</v>
        <stp/>
        <stp>BDP|5515649112734627605</stp>
        <tr r="X477" s="1"/>
      </tp>
      <tp t="s">
        <v>#N/A N/A</v>
        <stp/>
        <stp>BDP|6873709131071954353</stp>
        <tr r="AA483" s="5"/>
      </tp>
      <tp t="s">
        <v>#N/A N/A</v>
        <stp/>
        <stp>BDP|6797278502240480430</stp>
        <tr r="H348" s="5"/>
      </tp>
      <tp t="s">
        <v>#N/A N/A</v>
        <stp/>
        <stp>BDP|1920613644927965405</stp>
        <tr r="X309" s="3"/>
      </tp>
      <tp t="s">
        <v>#N/A N/A</v>
        <stp/>
        <stp>BDP|5529264742487197450</stp>
        <tr r="Z403" s="5"/>
      </tp>
      <tp t="s">
        <v>#N/A N/A</v>
        <stp/>
        <stp>BDP|6766777382171293852</stp>
        <tr r="AR452" s="1"/>
      </tp>
      <tp t="s">
        <v>#N/A N/A</v>
        <stp/>
        <stp>BDP|9380623905046880998</stp>
        <tr r="M180" s="3"/>
      </tp>
      <tp t="s">
        <v>#N/A N/A</v>
        <stp/>
        <stp>BDP|4399446865987581125</stp>
        <tr r="L179" s="5"/>
      </tp>
      <tp t="s">
        <v>#N/A N/A</v>
        <stp/>
        <stp>BDP|8586871831202546134</stp>
        <tr r="G247" s="3"/>
      </tp>
      <tp t="s">
        <v>#N/A N/A</v>
        <stp/>
        <stp>BDP|4339678105345716732</stp>
        <tr r="M264" s="5"/>
      </tp>
      <tp t="s">
        <v>#N/A N/A</v>
        <stp/>
        <stp>BDP|4878578796460522892</stp>
        <tr r="AA97" s="5"/>
      </tp>
      <tp t="s">
        <v>#N/A N/A</v>
        <stp/>
        <stp>BDP|1820169395820894960</stp>
        <tr r="G336" s="3"/>
      </tp>
      <tp t="s">
        <v>#N/A N/A</v>
        <stp/>
        <stp>BDP|5481635117132636035</stp>
        <tr r="X261" s="3"/>
      </tp>
      <tp t="s">
        <v>#N/A N/A</v>
        <stp/>
        <stp>BDP|8463381432459882131</stp>
        <tr r="W225" s="5"/>
      </tp>
      <tp t="s">
        <v>#N/A N/A</v>
        <stp/>
        <stp>BDP|8999434831669807661</stp>
        <tr r="AC247" s="5"/>
      </tp>
      <tp t="s">
        <v>#N/A N/A</v>
        <stp/>
        <stp>BDP|7845417149620165749</stp>
        <tr r="L238" s="1"/>
      </tp>
      <tp t="s">
        <v>#N/A N/A</v>
        <stp/>
        <stp>BDP|8062948898268170081</stp>
        <tr r="AI283" s="1"/>
      </tp>
      <tp t="s">
        <v>#N/A N/A</v>
        <stp/>
        <stp>BDP|4013906194280184407</stp>
        <tr r="S491" s="1"/>
      </tp>
      <tp t="s">
        <v>#N/A N/A</v>
        <stp/>
        <stp>BDP|5745614440386207119</stp>
        <tr r="E162" s="3"/>
      </tp>
      <tp t="s">
        <v>#N/A N/A</v>
        <stp/>
        <stp>BDP|2066165941835236202</stp>
        <tr r="AU162" s="1"/>
      </tp>
      <tp t="s">
        <v>#N/A N/A</v>
        <stp/>
        <stp>BDP|2992663047845972548</stp>
        <tr r="AJ312" s="5"/>
      </tp>
      <tp t="s">
        <v>#N/A N/A</v>
        <stp/>
        <stp>BDP|1907102310821963051</stp>
        <tr r="Z88" s="1"/>
      </tp>
      <tp t="s">
        <v>#N/A N/A</v>
        <stp/>
        <stp>BDP|5263961742139622159</stp>
        <tr r="W382" s="5"/>
      </tp>
      <tp t="s">
        <v>#N/A N/A</v>
        <stp/>
        <stp>BDP|2480855294376772574</stp>
        <tr r="S122" s="3"/>
      </tp>
      <tp t="s">
        <v>#N/A N/A</v>
        <stp/>
        <stp>BDP|2365523713224121268</stp>
        <tr r="AI82" s="5"/>
      </tp>
      <tp t="s">
        <v>#N/A N/A</v>
        <stp/>
        <stp>BDP|1376135901616703639</stp>
        <tr r="AH108" s="5"/>
      </tp>
      <tp t="s">
        <v>#N/A N/A</v>
        <stp/>
        <stp>BDP|7625772686029548179</stp>
        <tr r="AO407" s="1"/>
      </tp>
      <tp t="s">
        <v>#N/A N/A</v>
        <stp/>
        <stp>BDP|4182405931791679230</stp>
        <tr r="AD193" s="1"/>
      </tp>
      <tp t="s">
        <v>#N/A N/A</v>
        <stp/>
        <stp>BDP|6190384958915713538</stp>
        <tr r="Q141" s="3"/>
      </tp>
      <tp t="s">
        <v>#N/A N/A</v>
        <stp/>
        <stp>BDP|1274025075930576650</stp>
        <tr r="X326" s="3"/>
      </tp>
      <tp t="s">
        <v>#N/A N/A</v>
        <stp/>
        <stp>BDP|4408778296778811282</stp>
        <tr r="V463" s="1"/>
      </tp>
      <tp t="s">
        <v>#N/A N/A</v>
        <stp/>
        <stp>BDP|6544944351839368362</stp>
        <tr r="K499" s="5"/>
      </tp>
      <tp t="s">
        <v>#N/A N/A</v>
        <stp/>
        <stp>BDP|7809707214437967609</stp>
        <tr r="AJ138" s="5"/>
      </tp>
      <tp t="s">
        <v>#N/A N/A</v>
        <stp/>
        <stp>BDP|1690769741424130658</stp>
        <tr r="W474" s="5"/>
      </tp>
      <tp t="s">
        <v>#N/A N/A</v>
        <stp/>
        <stp>BDP|6783635463375515370</stp>
        <tr r="L333" s="3"/>
      </tp>
      <tp t="s">
        <v>#N/A N/A</v>
        <stp/>
        <stp>BDP|6796221313504033131</stp>
        <tr r="AH447" s="5"/>
      </tp>
      <tp t="s">
        <v>#N/A N/A</v>
        <stp/>
        <stp>BDP|9501047794199319938</stp>
        <tr r="Z130" s="5"/>
      </tp>
      <tp t="s">
        <v>#N/A N/A</v>
        <stp/>
        <stp>BDP|6062226630885204257</stp>
        <tr r="V242" s="5"/>
      </tp>
      <tp t="s">
        <v>#N/A N/A</v>
        <stp/>
        <stp>BDP|7433514825027692731</stp>
        <tr r="I185" s="5"/>
      </tp>
      <tp t="s">
        <v>#N/A N/A</v>
        <stp/>
        <stp>BDP|8025953115031687137</stp>
        <tr r="S306" s="3"/>
      </tp>
      <tp t="s">
        <v>#N/A N/A</v>
        <stp/>
        <stp>BDP|7294705236610115305</stp>
        <tr r="AA422" s="5"/>
      </tp>
      <tp t="s">
        <v>#N/A N/A</v>
        <stp/>
        <stp>BDP|4449142032902024473</stp>
        <tr r="AH403" s="1"/>
      </tp>
      <tp t="s">
        <v>#N/A N/A</v>
        <stp/>
        <stp>BDP|9969531880990887478</stp>
        <tr r="V273" s="5"/>
      </tp>
      <tp t="s">
        <v>#N/A N/A</v>
        <stp/>
        <stp>BDP|1471427605593226649</stp>
        <tr r="W29" s="1"/>
      </tp>
      <tp t="s">
        <v>#N/A N/A</v>
        <stp/>
        <stp>BDP|2667150275097059332</stp>
        <tr r="AJ73" s="5"/>
      </tp>
      <tp t="s">
        <v>#N/A N/A</v>
        <stp/>
        <stp>BDP|4139725666601491448</stp>
        <tr r="W358" s="5"/>
      </tp>
      <tp t="s">
        <v>#N/A N/A</v>
        <stp/>
        <stp>BDP|4602789229608679949</stp>
        <tr r="AF176" s="1"/>
      </tp>
      <tp t="s">
        <v>#N/A N/A</v>
        <stp/>
        <stp>BDP|7887762263870148697</stp>
        <tr r="S154" s="3"/>
      </tp>
      <tp t="s">
        <v>#N/A N/A</v>
        <stp/>
        <stp>BDP|3516192457090860764</stp>
        <tr r="AP432" s="1"/>
      </tp>
      <tp t="s">
        <v>#N/A N/A</v>
        <stp/>
        <stp>BDP|9026647028768064594</stp>
        <tr r="AT463" s="1"/>
      </tp>
      <tp t="s">
        <v>#N/A N/A</v>
        <stp/>
        <stp>BDP|4040776222426515757</stp>
        <tr r="K109" s="5"/>
      </tp>
      <tp t="s">
        <v>#N/A N/A</v>
        <stp/>
        <stp>BDP|5161437916954608478</stp>
        <tr r="AH315" s="1"/>
      </tp>
      <tp t="s">
        <v>#N/A N/A</v>
        <stp/>
        <stp>BDP|1344897589212166377</stp>
        <tr r="AD413" s="1"/>
      </tp>
      <tp t="s">
        <v>#N/A N/A</v>
        <stp/>
        <stp>BDP|4550952186345173023</stp>
        <tr r="AM153" s="5"/>
      </tp>
      <tp t="s">
        <v>#N/A N/A</v>
        <stp/>
        <stp>BDP|3102052392219348304</stp>
        <tr r="S182" s="5"/>
      </tp>
      <tp t="s">
        <v>#N/A N/A</v>
        <stp/>
        <stp>BDP|4041937437737033914</stp>
        <tr r="AE430" s="1"/>
      </tp>
      <tp t="s">
        <v>#N/A N/A</v>
        <stp/>
        <stp>BDP|4727700571462561663</stp>
        <tr r="V480" s="1"/>
      </tp>
      <tp t="s">
        <v>#N/A N/A</v>
        <stp/>
        <stp>BDP|2778780009585357004</stp>
        <tr r="AX53" s="1"/>
      </tp>
      <tp t="s">
        <v>#N/A N/A</v>
        <stp/>
        <stp>BDP|3746421106227432027</stp>
        <tr r="G236" s="5"/>
      </tp>
      <tp t="s">
        <v>#N/A N/A</v>
        <stp/>
        <stp>BDP|7167633940547218252</stp>
        <tr r="I400" s="3"/>
      </tp>
      <tp t="s">
        <v>#N/A N/A</v>
        <stp/>
        <stp>BDP|9973795394975685270</stp>
        <tr r="J243" s="3"/>
      </tp>
      <tp t="s">
        <v>#N/A N/A</v>
        <stp/>
        <stp>BDP|2141148933454480473</stp>
        <tr r="Q336" s="1"/>
      </tp>
      <tp t="s">
        <v>#N/A N/A</v>
        <stp/>
        <stp>BDP|8399042104548592034</stp>
        <tr r="T276" s="3"/>
      </tp>
      <tp t="s">
        <v>#N/A N/A</v>
        <stp/>
        <stp>BDP|3462223467606549114</stp>
        <tr r="R96" s="5"/>
      </tp>
      <tp t="s">
        <v>#N/A N/A</v>
        <stp/>
        <stp>BDP|3296557836821316474</stp>
        <tr r="R197" s="3"/>
      </tp>
      <tp t="s">
        <v>#N/A N/A</v>
        <stp/>
        <stp>BDP|9523535467599495308</stp>
        <tr r="E315" s="3"/>
      </tp>
      <tp t="s">
        <v>#N/A N/A</v>
        <stp/>
        <stp>BDP|6097220430325194261</stp>
        <tr r="AM380" s="5"/>
      </tp>
      <tp t="s">
        <v>#N/A N/A</v>
        <stp/>
        <stp>BDP|6846476476772810746</stp>
        <tr r="AI37" s="1"/>
      </tp>
      <tp t="s">
        <v>#N/A N/A</v>
        <stp/>
        <stp>BDP|5627773651435525205</stp>
        <tr r="AX195" s="1"/>
      </tp>
      <tp t="s">
        <v>#N/A N/A</v>
        <stp/>
        <stp>BDP|9643855783541500806</stp>
        <tr r="AM363" s="1"/>
      </tp>
      <tp t="s">
        <v>#N/A N/A</v>
        <stp/>
        <stp>BDP|9743835477757120176</stp>
        <tr r="H32" s="5"/>
      </tp>
      <tp t="s">
        <v>#N/A N/A</v>
        <stp/>
        <stp>BDP|7136196751225520697</stp>
        <tr r="E426" s="3"/>
      </tp>
      <tp t="s">
        <v>#N/A N/A</v>
        <stp/>
        <stp>BDP|5148006531122272476</stp>
        <tr r="AJ477" s="5"/>
      </tp>
      <tp t="s">
        <v>#N/A N/A</v>
        <stp/>
        <stp>BDP|3180899706509919227</stp>
        <tr r="U481" s="5"/>
      </tp>
      <tp t="s">
        <v>#N/A N/A</v>
        <stp/>
        <stp>BDP|5161052624625671230</stp>
        <tr r="BB414" s="1"/>
      </tp>
      <tp t="s">
        <v>#N/A N/A</v>
        <stp/>
        <stp>BDP|1872553042167862726</stp>
        <tr r="S344" s="5"/>
      </tp>
      <tp t="s">
        <v>#N/A N/A</v>
        <stp/>
        <stp>BDP|4148301972157373756</stp>
        <tr r="K132" s="3"/>
      </tp>
      <tp t="s">
        <v>#N/A N/A</v>
        <stp/>
        <stp>BDP|7228036861648338964</stp>
        <tr r="AI272" s="5"/>
      </tp>
      <tp t="s">
        <v>#N/A N/A</v>
        <stp/>
        <stp>BDP|9275263186005709601</stp>
        <tr r="Q163" s="1"/>
      </tp>
      <tp t="s">
        <v>#N/A N/A</v>
        <stp/>
        <stp>BDP|7508904125028660437</stp>
        <tr r="AS24" s="1"/>
      </tp>
      <tp t="s">
        <v>#N/A N/A</v>
        <stp/>
        <stp>BDP|4145046602401067524</stp>
        <tr r="AS172" s="1"/>
      </tp>
      <tp t="s">
        <v>#N/A N/A</v>
        <stp/>
        <stp>BDP|3238102892042772922</stp>
        <tr r="AG479" s="5"/>
      </tp>
      <tp t="s">
        <v>#N/A N/A</v>
        <stp/>
        <stp>BDP|2061631948690673082</stp>
        <tr r="F67" s="1"/>
      </tp>
      <tp t="s">
        <v>#N/A N/A</v>
        <stp/>
        <stp>BDP|9470311016969485223</stp>
        <tr r="AG151" s="1"/>
      </tp>
      <tp t="s">
        <v>#N/A N/A</v>
        <stp/>
        <stp>BDP|9615126098726839717</stp>
        <tr r="I486" s="3"/>
      </tp>
      <tp t="s">
        <v>#N/A N/A</v>
        <stp/>
        <stp>BDP|3810496170100408002</stp>
        <tr r="AI305" s="1"/>
      </tp>
      <tp t="s">
        <v>#N/A N/A</v>
        <stp/>
        <stp>BDP|5374147542396462641</stp>
        <tr r="AE104" s="5"/>
      </tp>
      <tp t="s">
        <v>#N/A N/A</v>
        <stp/>
        <stp>BDP|3521463655744095638</stp>
        <tr r="V446" s="1"/>
      </tp>
      <tp t="s">
        <v>#N/A N/A</v>
        <stp/>
        <stp>BDP|6623424356341142666</stp>
        <tr r="AF39" s="1"/>
      </tp>
      <tp t="s">
        <v>#N/A N/A</v>
        <stp/>
        <stp>BDP|4012710291972160849</stp>
        <tr r="AF490" s="1"/>
      </tp>
      <tp t="s">
        <v>#N/A N/A</v>
        <stp/>
        <stp>BDP|1769192929606310414</stp>
        <tr r="AU406" s="1"/>
      </tp>
      <tp t="s">
        <v>#N/A N/A</v>
        <stp/>
        <stp>BDP|3904770208472712642</stp>
        <tr r="BB163" s="1"/>
      </tp>
      <tp t="s">
        <v>#N/A N/A</v>
        <stp/>
        <stp>BDP|5250517768486683089</stp>
        <tr r="S223" s="3"/>
      </tp>
      <tp t="s">
        <v>#N/A N/A</v>
        <stp/>
        <stp>BDP|3435631106623659626</stp>
        <tr r="AD163" s="1"/>
      </tp>
      <tp t="s">
        <v>#N/A N/A</v>
        <stp/>
        <stp>BDP|8472330368428339597</stp>
        <tr r="AM403" s="1"/>
      </tp>
      <tp t="s">
        <v>#N/A N/A</v>
        <stp/>
        <stp>BDP|3664321254015392068</stp>
        <tr r="X26" s="3"/>
      </tp>
      <tp t="s">
        <v>#N/A N/A</v>
        <stp/>
        <stp>BDP|1305347306765367770</stp>
        <tr r="AI128" s="5"/>
      </tp>
      <tp t="s">
        <v>#N/A N/A</v>
        <stp/>
        <stp>BDP|2995585862084385552</stp>
        <tr r="AD374" s="5"/>
      </tp>
      <tp t="s">
        <v>#N/A N/A</v>
        <stp/>
        <stp>BDP|3289553676078698924</stp>
        <tr r="P116" s="1"/>
      </tp>
      <tp t="s">
        <v>#N/A N/A</v>
        <stp/>
        <stp>BDP|3891195123825452537</stp>
        <tr r="N449" s="5"/>
      </tp>
      <tp t="s">
        <v>#N/A N/A</v>
        <stp/>
        <stp>BDP|4954816319444201961</stp>
        <tr r="V45" s="5"/>
      </tp>
      <tp t="s">
        <v>#N/A N/A</v>
        <stp/>
        <stp>BDP|5327305523293019752</stp>
        <tr r="AL457" s="5"/>
      </tp>
      <tp t="s">
        <v>#N/A N/A</v>
        <stp/>
        <stp>BDP|7806256339715346323</stp>
        <tr r="H389" s="1"/>
      </tp>
      <tp t="s">
        <v>#N/A N/A</v>
        <stp/>
        <stp>BDP|1207642453145724777</stp>
        <tr r="H234" s="5"/>
      </tp>
      <tp t="s">
        <v>#N/A N/A</v>
        <stp/>
        <stp>BDP|8110167677136749825</stp>
        <tr r="M137" s="5"/>
      </tp>
      <tp t="s">
        <v>#N/A N/A</v>
        <stp/>
        <stp>BDP|5730618841571206608</stp>
        <tr r="W8" s="5"/>
      </tp>
      <tp t="s">
        <v>#N/A N/A</v>
        <stp/>
        <stp>BDP|3509656344177576646</stp>
        <tr r="Q116" s="5"/>
      </tp>
      <tp t="s">
        <v>#N/A N/A</v>
        <stp/>
        <stp>BDP|4559607243712261415</stp>
        <tr r="W66" s="1"/>
      </tp>
      <tp t="s">
        <v>#N/A N/A</v>
        <stp/>
        <stp>BDP|8643869350403350795</stp>
        <tr r="K113" s="1"/>
      </tp>
      <tp t="s">
        <v>#N/A N/A</v>
        <stp/>
        <stp>BDP|5758184794849013511</stp>
        <tr r="AE487" s="1"/>
      </tp>
      <tp t="s">
        <v>#N/A N/A</v>
        <stp/>
        <stp>BDP|2714139845005935322</stp>
        <tr r="AO199" s="1"/>
      </tp>
      <tp t="s">
        <v>#N/A N/A</v>
        <stp/>
        <stp>BDP|6845136591929727671</stp>
        <tr r="F18" s="3"/>
      </tp>
      <tp t="s">
        <v>#N/A N/A</v>
        <stp/>
        <stp>BDP|3089297637694470706</stp>
        <tr r="Y336" s="1"/>
      </tp>
      <tp t="s">
        <v>#N/A N/A</v>
        <stp/>
        <stp>BDP|1649058507362757292</stp>
        <tr r="W376" s="3"/>
      </tp>
      <tp t="s">
        <v>#N/A N/A</v>
        <stp/>
        <stp>BDP|3296871951769777690</stp>
        <tr r="T296" s="5"/>
      </tp>
      <tp t="s">
        <v>#N/A N/A</v>
        <stp/>
        <stp>BDP|4889773264674514044</stp>
        <tr r="Z116" s="1"/>
      </tp>
      <tp t="s">
        <v>#N/A N/A</v>
        <stp/>
        <stp>BDP|5793267370795241495</stp>
        <tr r="AF363" s="1"/>
      </tp>
      <tp t="s">
        <v>#N/A N/A</v>
        <stp/>
        <stp>BDP|4628777326821540181</stp>
        <tr r="T293" s="1"/>
      </tp>
      <tp t="s">
        <v>#N/A N/A</v>
        <stp/>
        <stp>BDP|5271389264901768039</stp>
        <tr r="Q94" s="1"/>
      </tp>
      <tp t="s">
        <v>#N/A N/A</v>
        <stp/>
        <stp>BDP|7212759504275174486</stp>
        <tr r="AL171" s="5"/>
      </tp>
      <tp t="s">
        <v>#N/A N/A</v>
        <stp/>
        <stp>BDP|9552651444238955278</stp>
        <tr r="AH149" s="1"/>
      </tp>
      <tp t="s">
        <v>#N/A N/A</v>
        <stp/>
        <stp>BDP|8688837671773718592</stp>
        <tr r="V320" s="3"/>
      </tp>
      <tp t="s">
        <v>#N/A N/A</v>
        <stp/>
        <stp>BDP|1886295110262322186</stp>
        <tr r="Q300" s="5"/>
      </tp>
      <tp t="s">
        <v>#N/A N/A</v>
        <stp/>
        <stp>BDP|5917298150224299789</stp>
        <tr r="AB400" s="5"/>
      </tp>
      <tp t="s">
        <v>#N/A N/A</v>
        <stp/>
        <stp>BDP|9789511296155347197</stp>
        <tr r="W252" s="5"/>
      </tp>
      <tp t="s">
        <v>#N/A N/A</v>
        <stp/>
        <stp>BDP|4666198931384425305</stp>
        <tr r="V436" s="3"/>
      </tp>
      <tp t="s">
        <v>#N/A N/A</v>
        <stp/>
        <stp>BDP|8435583431289405638</stp>
        <tr r="AL362" s="1"/>
      </tp>
      <tp t="s">
        <v>#N/A N/A</v>
        <stp/>
        <stp>BDP|9548681746268355228</stp>
        <tr r="R42" s="5"/>
      </tp>
      <tp t="s">
        <v>#N/A N/A</v>
        <stp/>
        <stp>BDP|4579497478113791592</stp>
        <tr r="R324" s="5"/>
      </tp>
      <tp t="s">
        <v>#N/A N/A</v>
        <stp/>
        <stp>BDP|6253836880834985329</stp>
        <tr r="AK481" s="1"/>
      </tp>
      <tp t="s">
        <v>#N/A N/A</v>
        <stp/>
        <stp>BDP|9992628505086521819</stp>
        <tr r="U134" s="1"/>
      </tp>
      <tp t="s">
        <v>#N/A N/A</v>
        <stp/>
        <stp>BDP|2774091147083595465</stp>
        <tr r="I358" s="1"/>
      </tp>
      <tp t="s">
        <v>#N/A N/A</v>
        <stp/>
        <stp>BDP|6012357609931161574</stp>
        <tr r="AJ135" s="1"/>
      </tp>
      <tp t="s">
        <v>#N/A N/A</v>
        <stp/>
        <stp>BDP|9516868460011865712</stp>
        <tr r="X470" s="5"/>
      </tp>
      <tp t="s">
        <v>#N/A N/A</v>
        <stp/>
        <stp>BDP|8135950540915942173</stp>
        <tr r="Y242" s="3"/>
      </tp>
      <tp t="s">
        <v>#N/A N/A</v>
        <stp/>
        <stp>BDP|5839177031237687123</stp>
        <tr r="M467" s="1"/>
      </tp>
      <tp t="s">
        <v>#N/A N/A</v>
        <stp/>
        <stp>BDP|3999457321611125567</stp>
        <tr r="V473" s="5"/>
      </tp>
      <tp t="s">
        <v>#N/A N/A</v>
        <stp/>
        <stp>BDP|1028386102542855189</stp>
        <tr r="AO145" s="1"/>
      </tp>
      <tp t="s">
        <v>#N/A N/A</v>
        <stp/>
        <stp>BDP|6953043607976121111</stp>
        <tr r="O80" s="1"/>
      </tp>
      <tp t="s">
        <v>#N/A N/A</v>
        <stp/>
        <stp>BDP|8540685620444281951</stp>
        <tr r="AS461" s="1"/>
      </tp>
      <tp t="s">
        <v>#N/A N/A</v>
        <stp/>
        <stp>BDP|8479234786271297294</stp>
        <tr r="AI486" s="1"/>
      </tp>
      <tp t="s">
        <v>#N/A N/A</v>
        <stp/>
        <stp>BDP|5694980561423719820</stp>
        <tr r="AV340" s="1"/>
      </tp>
      <tp t="s">
        <v>#N/A N/A</v>
        <stp/>
        <stp>BDP|1285529308856655343</stp>
        <tr r="BE351" s="1"/>
      </tp>
      <tp t="s">
        <v>#N/A N/A</v>
        <stp/>
        <stp>BDP|3301205750461887416</stp>
        <tr r="O67" s="3"/>
      </tp>
      <tp t="s">
        <v>#N/A N/A</v>
        <stp/>
        <stp>BDP|1300086070532252539</stp>
        <tr r="P342" s="1"/>
      </tp>
      <tp t="s">
        <v>#N/A N/A</v>
        <stp/>
        <stp>BDP|2782215543705616094</stp>
        <tr r="X439" s="5"/>
      </tp>
      <tp t="s">
        <v>#N/A N/A</v>
        <stp/>
        <stp>BDP|5631644428416746678</stp>
        <tr r="I279" s="5"/>
      </tp>
      <tp t="s">
        <v>#N/A N/A</v>
        <stp/>
        <stp>BDP|8755088730409610337</stp>
        <tr r="AM222" s="1"/>
      </tp>
      <tp t="s">
        <v>#N/A N/A</v>
        <stp/>
        <stp>BDP|1926808917119662022</stp>
        <tr r="BC470" s="1"/>
      </tp>
      <tp t="s">
        <v>#N/A N/A</v>
        <stp/>
        <stp>BDP|5035574927205830629</stp>
        <tr r="BB434" s="1"/>
      </tp>
      <tp t="s">
        <v>#N/A N/A</v>
        <stp/>
        <stp>BDP|3880200258496936330</stp>
        <tr r="AB253" s="1"/>
      </tp>
      <tp t="s">
        <v>#N/A N/A</v>
        <stp/>
        <stp>BDP|6064735934927512484</stp>
        <tr r="L455" s="1"/>
      </tp>
      <tp t="s">
        <v>#N/A N/A</v>
        <stp/>
        <stp>BDP|1450619375651310095</stp>
        <tr r="AJ294" s="5"/>
      </tp>
      <tp t="s">
        <v>#N/A N/A</v>
        <stp/>
        <stp>BDP|1811921537032797807</stp>
        <tr r="AE428" s="1"/>
      </tp>
      <tp t="s">
        <v>#N/A N/A</v>
        <stp/>
        <stp>BDP|2877531757937200441</stp>
        <tr r="AA468" s="5"/>
      </tp>
      <tp t="s">
        <v>#N/A N/A</v>
        <stp/>
        <stp>BDP|4648108352201998079</stp>
        <tr r="AE495" s="5"/>
      </tp>
      <tp t="s">
        <v>#N/A N/A</v>
        <stp/>
        <stp>BDP|7894257940313671314</stp>
        <tr r="AV270" s="1"/>
      </tp>
      <tp t="s">
        <v>#N/A N/A</v>
        <stp/>
        <stp>BDP|3741957359356383829</stp>
        <tr r="AF34" s="1"/>
      </tp>
      <tp t="s">
        <v>#N/A N/A</v>
        <stp/>
        <stp>BDP|1095279016107832433</stp>
        <tr r="V502" s="3"/>
      </tp>
      <tp t="s">
        <v>#N/A N/A</v>
        <stp/>
        <stp>BDP|6167629334163585187</stp>
        <tr r="I324" s="1"/>
      </tp>
      <tp t="s">
        <v>#N/A N/A</v>
        <stp/>
        <stp>BDP|9904980937683822145</stp>
        <tr r="AZ423" s="1"/>
      </tp>
      <tp t="s">
        <v>#N/A N/A</v>
        <stp/>
        <stp>BDP|4637689474103531759</stp>
        <tr r="N240" s="5"/>
      </tp>
      <tp t="s">
        <v>#N/A N/A</v>
        <stp/>
        <stp>BDP|5148382120772614751</stp>
        <tr r="AP410" s="1"/>
      </tp>
      <tp t="s">
        <v>#N/A N/A</v>
        <stp/>
        <stp>BDP|8485668599676603076</stp>
        <tr r="N101" s="3"/>
      </tp>
      <tp t="s">
        <v>#N/A N/A</v>
        <stp/>
        <stp>BDP|9707280603269263344</stp>
        <tr r="O475" s="1"/>
      </tp>
      <tp t="s">
        <v>#N/A N/A</v>
        <stp/>
        <stp>BDP|7947166004821290633</stp>
        <tr r="K390" s="3"/>
      </tp>
      <tp t="s">
        <v>#N/A N/A</v>
        <stp/>
        <stp>BDP|4113647828398515924</stp>
        <tr r="N472" s="3"/>
      </tp>
      <tp t="s">
        <v>#N/A N/A</v>
        <stp/>
        <stp>BDP|5601022053958823959</stp>
        <tr r="J448" s="3"/>
      </tp>
      <tp t="s">
        <v>#N/A N/A</v>
        <stp/>
        <stp>BDP|1500335639114116445</stp>
        <tr r="L483" s="3"/>
      </tp>
      <tp t="s">
        <v>#N/A N/A</v>
        <stp/>
        <stp>BDP|8772341573704234982</stp>
        <tr r="AF41" s="5"/>
      </tp>
      <tp t="s">
        <v>#N/A N/A</v>
        <stp/>
        <stp>BDP|9316464756208932104</stp>
        <tr r="AB141" s="5"/>
      </tp>
      <tp t="s">
        <v>#N/A N/A</v>
        <stp/>
        <stp>BDP|9292059459295550817</stp>
        <tr r="G474" s="1"/>
      </tp>
      <tp t="s">
        <v>#N/A N/A</v>
        <stp/>
        <stp>BDP|8820848672772648429</stp>
        <tr r="AI406" s="1"/>
      </tp>
      <tp t="s">
        <v>#N/A N/A</v>
        <stp/>
        <stp>BDP|8754537478959581230</stp>
        <tr r="V104" s="1"/>
      </tp>
      <tp t="s">
        <v>#N/A N/A</v>
        <stp/>
        <stp>BDP|6916322946933019378</stp>
        <tr r="V50" s="5"/>
      </tp>
      <tp t="s">
        <v>#N/A N/A</v>
        <stp/>
        <stp>BDP|6131765110695409493</stp>
        <tr r="O299" s="5"/>
      </tp>
      <tp t="s">
        <v>#N/A N/A</v>
        <stp/>
        <stp>BDP|7873025277106793709</stp>
        <tr r="AF262" s="1"/>
      </tp>
      <tp t="s">
        <v>#N/A N/A</v>
        <stp/>
        <stp>BDP|4702752137033893278</stp>
        <tr r="X226" s="3"/>
      </tp>
      <tp t="s">
        <v>#N/A N/A</v>
        <stp/>
        <stp>BDP|9318002778407273833</stp>
        <tr r="K121" s="3"/>
      </tp>
      <tp t="s">
        <v>#N/A N/A</v>
        <stp/>
        <stp>BDP|9934984958425663156</stp>
        <tr r="Z325" s="1"/>
      </tp>
      <tp t="s">
        <v>#N/A N/A</v>
        <stp/>
        <stp>BDP|7087929912619922736</stp>
        <tr r="X330" s="5"/>
      </tp>
      <tp t="s">
        <v>#N/A N/A</v>
        <stp/>
        <stp>BDP|4252112803563202781</stp>
        <tr r="L298" s="5"/>
      </tp>
      <tp t="s">
        <v>#N/A N/A</v>
        <stp/>
        <stp>BDP|1219600469706542641</stp>
        <tr r="AE491" s="5"/>
      </tp>
      <tp t="s">
        <v>#N/A N/A</v>
        <stp/>
        <stp>BDP|5762697904640647260</stp>
        <tr r="Z410" s="1"/>
      </tp>
      <tp t="s">
        <v>#N/A N/A</v>
        <stp/>
        <stp>BDP|6412403209480433336</stp>
        <tr r="W269" s="5"/>
      </tp>
      <tp t="s">
        <v>#N/A N/A</v>
        <stp/>
        <stp>BDP|1656600322771887568</stp>
        <tr r="K175" s="1"/>
      </tp>
      <tp t="s">
        <v>#N/A N/A</v>
        <stp/>
        <stp>BDP|3685114570876500286</stp>
        <tr r="W478" s="1"/>
      </tp>
      <tp t="s">
        <v>#N/A N/A</v>
        <stp/>
        <stp>BDP|5293149304461921414</stp>
        <tr r="AM483" s="5"/>
      </tp>
      <tp t="s">
        <v>#N/A N/A</v>
        <stp/>
        <stp>BDP|2833436134075437114</stp>
        <tr r="AY459" s="1"/>
      </tp>
      <tp t="s">
        <v>#N/A N/A</v>
        <stp/>
        <stp>BDP|2507665119832879688</stp>
        <tr r="T396" s="3"/>
      </tp>
      <tp t="s">
        <v>#N/A N/A</v>
        <stp/>
        <stp>BDP|2238127707075805756</stp>
        <tr r="AH478" s="1"/>
      </tp>
      <tp t="s">
        <v>#N/A N/A</v>
        <stp/>
        <stp>BDP|3431484507715838391</stp>
        <tr r="E339" s="1"/>
      </tp>
      <tp t="s">
        <v>#N/A N/A</v>
        <stp/>
        <stp>BDP|8194474876453384993</stp>
        <tr r="Z228" s="1"/>
      </tp>
      <tp t="s">
        <v>#N/A N/A</v>
        <stp/>
        <stp>BDP|8072783673498927180</stp>
        <tr r="K314" s="3"/>
      </tp>
      <tp t="s">
        <v>#N/A N/A</v>
        <stp/>
        <stp>BDP|9319800232333203090</stp>
        <tr r="BD285" s="1"/>
      </tp>
      <tp t="s">
        <v>#N/A N/A</v>
        <stp/>
        <stp>BDP|6229461172447428380</stp>
        <tr r="P60" s="5"/>
      </tp>
      <tp t="s">
        <v>#N/A N/A</v>
        <stp/>
        <stp>BDP|9661297452507313840</stp>
        <tr r="AE142" s="5"/>
      </tp>
      <tp t="s">
        <v>#N/A N/A</v>
        <stp/>
        <stp>BDP|2127657406073059685</stp>
        <tr r="K371" s="1"/>
      </tp>
      <tp t="s">
        <v>#N/A N/A</v>
        <stp/>
        <stp>BDP|6369165418635733203</stp>
        <tr r="AO180" s="1"/>
      </tp>
      <tp t="s">
        <v>#N/A N/A</v>
        <stp/>
        <stp>BDP|1234604378564668561</stp>
        <tr r="AC55" s="1"/>
      </tp>
      <tp t="s">
        <v>#N/A N/A</v>
        <stp/>
        <stp>BDP|3749772457476900647</stp>
        <tr r="AT203" s="1"/>
      </tp>
      <tp t="s">
        <v>#N/A N/A</v>
        <stp/>
        <stp>BDP|8759341483753203186</stp>
        <tr r="Y30" s="1"/>
      </tp>
      <tp t="s">
        <v>#N/A N/A</v>
        <stp/>
        <stp>BDP|4174626168425453054</stp>
        <tr r="Q303" s="5"/>
      </tp>
      <tp t="s">
        <v>#N/A N/A</v>
        <stp/>
        <stp>BDP|2332487842666569560</stp>
        <tr r="W134" s="3"/>
      </tp>
      <tp t="s">
        <v>#N/A N/A</v>
        <stp/>
        <stp>BDP|8920345879658738596</stp>
        <tr r="AI482" s="1"/>
      </tp>
      <tp t="s">
        <v>#N/A N/A</v>
        <stp/>
        <stp>BDP|2769453707715678291</stp>
        <tr r="Q188" s="1"/>
      </tp>
      <tp t="s">
        <v>#N/A N/A</v>
        <stp/>
        <stp>BDP|3840073153115602202</stp>
        <tr r="W152" s="5"/>
      </tp>
      <tp t="s">
        <v>#N/A N/A</v>
        <stp/>
        <stp>BDP|4192266219195134359</stp>
        <tr r="AI364" s="5"/>
      </tp>
      <tp t="s">
        <v>#N/A N/A</v>
        <stp/>
        <stp>BDP|1949863471406343973</stp>
        <tr r="E2" s="1"/>
      </tp>
      <tp t="s">
        <v>#N/A N/A</v>
        <stp/>
        <stp>BDP|3784794237081201718</stp>
        <tr r="L59" s="1"/>
      </tp>
      <tp t="s">
        <v>#N/A N/A</v>
        <stp/>
        <stp>BDP|4567672266846627389</stp>
        <tr r="H43" s="3"/>
      </tp>
      <tp t="s">
        <v>#N/A N/A</v>
        <stp/>
        <stp>BDP|3009811737488871145</stp>
        <tr r="H117" s="1"/>
      </tp>
      <tp t="s">
        <v>#N/A N/A</v>
        <stp/>
        <stp>BDP|8668975958653764644</stp>
        <tr r="AE300" s="1"/>
      </tp>
      <tp t="s">
        <v>#N/A N/A</v>
        <stp/>
        <stp>BDP|8922282358798498679</stp>
        <tr r="AS227" s="1"/>
      </tp>
      <tp t="s">
        <v>#N/A N/A</v>
        <stp/>
        <stp>BDP|5628763008572043127</stp>
        <tr r="S409" s="3"/>
      </tp>
      <tp t="s">
        <v>#N/A N/A</v>
        <stp/>
        <stp>BDP|1059423177600623395</stp>
        <tr r="P58" s="5"/>
      </tp>
      <tp t="s">
        <v>#N/A N/A</v>
        <stp/>
        <stp>BDP|8557933663101705781</stp>
        <tr r="AE378" s="5"/>
      </tp>
      <tp t="s">
        <v>#N/A N/A</v>
        <stp/>
        <stp>BDP|8951545321819096767</stp>
        <tr r="AA395" s="1"/>
      </tp>
      <tp t="s">
        <v>#N/A N/A</v>
        <stp/>
        <stp>BDP|2448358449886614243</stp>
        <tr r="H142" s="1"/>
      </tp>
      <tp t="s">
        <v>#N/A N/A</v>
        <stp/>
        <stp>BDP|8898098880273357280</stp>
        <tr r="AJ153" s="5"/>
      </tp>
      <tp t="s">
        <v>#N/A N/A</v>
        <stp/>
        <stp>BDP|9653438772172891953</stp>
        <tr r="AQ471" s="1"/>
      </tp>
      <tp t="s">
        <v>#N/A N/A</v>
        <stp/>
        <stp>BDP|1370404759428178916</stp>
        <tr r="M287" s="3"/>
      </tp>
      <tp t="s">
        <v>#N/A N/A</v>
        <stp/>
        <stp>BDP|4140927829758963694</stp>
        <tr r="X314" s="5"/>
      </tp>
      <tp t="s">
        <v>#N/A N/A</v>
        <stp/>
        <stp>BDP|4710094887244713940</stp>
        <tr r="U184" s="1"/>
      </tp>
      <tp t="s">
        <v>#N/A N/A</v>
        <stp/>
        <stp>BDP|1988741635986600259</stp>
        <tr r="AV484" s="1"/>
      </tp>
      <tp t="s">
        <v>#N/A N/A</v>
        <stp/>
        <stp>BDP|9200148699115484508</stp>
        <tr r="O265" s="1"/>
      </tp>
      <tp t="s">
        <v>#N/A N/A</v>
        <stp/>
        <stp>BDP|5557421815943854211</stp>
        <tr r="AK438" s="1"/>
      </tp>
      <tp t="s">
        <v>#N/A N/A</v>
        <stp/>
        <stp>BDP|7844961915049741778</stp>
        <tr r="P345" s="5"/>
      </tp>
      <tp t="s">
        <v>#N/A N/A</v>
        <stp/>
        <stp>BDP|4001389140487059530</stp>
        <tr r="Y345" s="1"/>
      </tp>
      <tp t="s">
        <v>#N/A N/A</v>
        <stp/>
        <stp>BDP|5098386050433465175</stp>
        <tr r="M116" s="3"/>
      </tp>
      <tp t="s">
        <v>#N/A N/A</v>
        <stp/>
        <stp>BDP|5190757703260469382</stp>
        <tr r="K363" s="1"/>
      </tp>
      <tp t="s">
        <v>#N/A N/A</v>
        <stp/>
        <stp>BDP|2490550541661216395</stp>
        <tr r="R348" s="5"/>
      </tp>
      <tp t="s">
        <v>#N/A N/A</v>
        <stp/>
        <stp>BDP|3587187002392438104</stp>
        <tr r="L409" s="5"/>
      </tp>
      <tp t="s">
        <v>#N/A N/A</v>
        <stp/>
        <stp>BDP|1121720328010584551</stp>
        <tr r="M48" s="3"/>
      </tp>
      <tp t="s">
        <v>#N/A N/A</v>
        <stp/>
        <stp>BDP|6667911289313763529</stp>
        <tr r="AD260" s="1"/>
      </tp>
      <tp t="s">
        <v>#N/A N/A</v>
        <stp/>
        <stp>BDP|2274798660646667464</stp>
        <tr r="N14" s="5"/>
      </tp>
      <tp t="s">
        <v>#N/A N/A</v>
        <stp/>
        <stp>BDP|3406573332137217388</stp>
        <tr r="G298" s="1"/>
      </tp>
      <tp t="s">
        <v>#N/A N/A</v>
        <stp/>
        <stp>BDP|8488496176522406840</stp>
        <tr r="M256" s="5"/>
      </tp>
      <tp t="s">
        <v>#N/A N/A</v>
        <stp/>
        <stp>BDP|1831254310795332658</stp>
        <tr r="AW227" s="1"/>
      </tp>
      <tp t="s">
        <v>#N/A N/A</v>
        <stp/>
        <stp>BDP|7611274690289385494</stp>
        <tr r="P250" s="1"/>
      </tp>
      <tp t="s">
        <v>#N/A N/A</v>
        <stp/>
        <stp>BDP|2461943536371546888</stp>
        <tr r="AI206" s="5"/>
      </tp>
      <tp t="s">
        <v>#N/A N/A</v>
        <stp/>
        <stp>BDP|6864371455867514644</stp>
        <tr r="AJ98" s="5"/>
      </tp>
      <tp t="s">
        <v>#N/A N/A</v>
        <stp/>
        <stp>BDP|8776932512319491895</stp>
        <tr r="S157" s="5"/>
      </tp>
      <tp t="s">
        <v>#N/A N/A</v>
        <stp/>
        <stp>BDP|6839828077921390951</stp>
        <tr r="X263" s="3"/>
      </tp>
      <tp t="s">
        <v>#N/A N/A</v>
        <stp/>
        <stp>BDP|5769226046684085683</stp>
        <tr r="BE43" s="1"/>
      </tp>
      <tp t="s">
        <v>#N/A N/A</v>
        <stp/>
        <stp>BDP|6665638586748027186</stp>
        <tr r="L491" s="5"/>
      </tp>
      <tp t="s">
        <v>#N/A N/A</v>
        <stp/>
        <stp>BDP|8853904076556615138</stp>
        <tr r="AO169" s="1"/>
      </tp>
      <tp t="s">
        <v>#N/A N/A</v>
        <stp/>
        <stp>BDP|9856003801339301118</stp>
        <tr r="AG27" s="5"/>
      </tp>
      <tp t="s">
        <v>#N/A N/A</v>
        <stp/>
        <stp>BDP|3883441453086212565</stp>
        <tr r="P485" s="5"/>
      </tp>
      <tp t="s">
        <v>#N/A N/A</v>
        <stp/>
        <stp>BDP|2810908677814689924</stp>
        <tr r="N382" s="5"/>
      </tp>
      <tp t="s">
        <v>#N/A N/A</v>
        <stp/>
        <stp>BDP|2303050109580115359</stp>
        <tr r="AH399" s="1"/>
      </tp>
      <tp t="s">
        <v>#N/A N/A</v>
        <stp/>
        <stp>BDP|5005512143632901708</stp>
        <tr r="U380" s="5"/>
      </tp>
      <tp t="s">
        <v>#N/A N/A</v>
        <stp/>
        <stp>BDP|1865639710141206622</stp>
        <tr r="AA487" s="1"/>
      </tp>
      <tp t="s">
        <v>#N/A N/A</v>
        <stp/>
        <stp>BDP|9967843006160300038</stp>
        <tr r="AJ59" s="5"/>
      </tp>
      <tp t="s">
        <v>#N/A N/A</v>
        <stp/>
        <stp>BDP|3643642656134791581</stp>
        <tr r="AT10" s="1"/>
      </tp>
      <tp t="s">
        <v>#N/A N/A</v>
        <stp/>
        <stp>BDP|3532353152553096793</stp>
        <tr r="S311" s="3"/>
      </tp>
      <tp t="s">
        <v>#N/A N/A</v>
        <stp/>
        <stp>BDP|8644689755079978395</stp>
        <tr r="AR108" s="1"/>
      </tp>
      <tp t="s">
        <v>#N/A N/A</v>
        <stp/>
        <stp>BDP|8712093228488894350</stp>
        <tr r="Y473" s="5"/>
      </tp>
      <tp t="s">
        <v>#N/A N/A</v>
        <stp/>
        <stp>BDP|3237352909955426415</stp>
        <tr r="H217" s="5"/>
      </tp>
      <tp t="s">
        <v>#N/A N/A</v>
        <stp/>
        <stp>BDP|2996773658786546786</stp>
        <tr r="J39" s="3"/>
      </tp>
      <tp t="s">
        <v>#N/A N/A</v>
        <stp/>
        <stp>BDP|7884756279372809472</stp>
        <tr r="J167" s="5"/>
      </tp>
      <tp t="s">
        <v>#N/A N/A</v>
        <stp/>
        <stp>BDP|5527439498600159947</stp>
        <tr r="Y270" s="5"/>
      </tp>
      <tp t="s">
        <v>#N/A N/A</v>
        <stp/>
        <stp>BDP|8783898552961704507</stp>
        <tr r="Q4" s="3"/>
      </tp>
      <tp t="s">
        <v>#N/A N/A</v>
        <stp/>
        <stp>BDP|5977862201239091550</stp>
        <tr r="J124" s="3"/>
      </tp>
      <tp t="s">
        <v>#N/A N/A</v>
        <stp/>
        <stp>BDP|2346239053055962115</stp>
        <tr r="X410" s="1"/>
      </tp>
      <tp t="s">
        <v>#N/A N/A</v>
        <stp/>
        <stp>BDP|5262455079184088354</stp>
        <tr r="BB241" s="1"/>
      </tp>
      <tp t="s">
        <v>#N/A N/A</v>
        <stp/>
        <stp>BDP|2818325052726096334</stp>
        <tr r="Q346" s="5"/>
      </tp>
      <tp t="s">
        <v>#N/A N/A</v>
        <stp/>
        <stp>BDP|5038189732097309124</stp>
        <tr r="AR12" s="1"/>
      </tp>
      <tp t="s">
        <v>#N/A N/A</v>
        <stp/>
        <stp>BDP|5299819832686906938</stp>
        <tr r="AE347" s="5"/>
      </tp>
      <tp t="s">
        <v>#N/A N/A</v>
        <stp/>
        <stp>BDP|9852642100626284858</stp>
        <tr r="AF147" s="1"/>
      </tp>
      <tp t="s">
        <v>#N/A N/A</v>
        <stp/>
        <stp>BDP|3526202006519806904</stp>
        <tr r="AJ218" s="5"/>
      </tp>
      <tp t="s">
        <v>#N/A N/A</v>
        <stp/>
        <stp>BDP|1500284123546306660</stp>
        <tr r="P457" s="1"/>
      </tp>
      <tp t="s">
        <v>#N/A N/A</v>
        <stp/>
        <stp>BDP|5865302580057166823</stp>
        <tr r="R246" s="1"/>
      </tp>
      <tp t="s">
        <v>#N/A N/A</v>
        <stp/>
        <stp>BDP|2851448496887540940</stp>
        <tr r="AG123" s="1"/>
      </tp>
      <tp t="s">
        <v>#N/A N/A</v>
        <stp/>
        <stp>BDP|6375258165165092687</stp>
        <tr r="AS397" s="1"/>
      </tp>
      <tp t="s">
        <v>#N/A N/A</v>
        <stp/>
        <stp>BDP|8742496015808692463</stp>
        <tr r="Y26" s="5"/>
      </tp>
      <tp t="s">
        <v>#N/A N/A</v>
        <stp/>
        <stp>BDP|3349580977294230455</stp>
        <tr r="P331" s="5"/>
      </tp>
      <tp t="s">
        <v>#N/A N/A</v>
        <stp/>
        <stp>BDP|1232725656385826757</stp>
        <tr r="U322" s="3"/>
      </tp>
      <tp t="s">
        <v>#N/A N/A</v>
        <stp/>
        <stp>BDP|5468261173261244081</stp>
        <tr r="AB323" s="5"/>
      </tp>
      <tp t="s">
        <v>#N/A N/A</v>
        <stp/>
        <stp>BDP|8946874817483400367</stp>
        <tr r="AH139" s="1"/>
      </tp>
      <tp t="s">
        <v>#N/A N/A</v>
        <stp/>
        <stp>BDP|7679123355937279589</stp>
        <tr r="R407" s="5"/>
      </tp>
      <tp t="s">
        <v>#N/A N/A</v>
        <stp/>
        <stp>BDP|3008278078210015748</stp>
        <tr r="AM76" s="1"/>
      </tp>
      <tp t="s">
        <v>#N/A N/A</v>
        <stp/>
        <stp>BDP|3067365203710658182</stp>
        <tr r="AO187" s="1"/>
      </tp>
      <tp t="s">
        <v>#N/A N/A</v>
        <stp/>
        <stp>BDP|3545601724353238586</stp>
        <tr r="V68" s="3"/>
      </tp>
      <tp t="s">
        <v>#N/A N/A</v>
        <stp/>
        <stp>BDP|9838812332200922392</stp>
        <tr r="AD207" s="1"/>
      </tp>
      <tp t="s">
        <v>#N/A N/A</v>
        <stp/>
        <stp>BDP|4557503424353852122</stp>
        <tr r="V421" s="1"/>
      </tp>
      <tp t="s">
        <v>#N/A N/A</v>
        <stp/>
        <stp>BDP|7379113952704367687</stp>
        <tr r="H247" s="5"/>
      </tp>
      <tp t="s">
        <v>#N/A N/A</v>
        <stp/>
        <stp>BDP|2485648912077119383</stp>
        <tr r="S120" s="3"/>
      </tp>
      <tp t="s">
        <v>#N/A N/A</v>
        <stp/>
        <stp>BDP|9344252027019957131</stp>
        <tr r="Q464" s="1"/>
      </tp>
      <tp t="s">
        <v>#N/A N/A</v>
        <stp/>
        <stp>BDP|7106336989098049500</stp>
        <tr r="BE396" s="1"/>
      </tp>
      <tp t="s">
        <v>#N/A N/A</v>
        <stp/>
        <stp>BDP|4917786831172830337</stp>
        <tr r="Y180" s="5"/>
      </tp>
      <tp t="s">
        <v>#N/A N/A</v>
        <stp/>
        <stp>BDP|9825923436962190064</stp>
        <tr r="AH494" s="5"/>
      </tp>
      <tp t="s">
        <v>#N/A N/A</v>
        <stp/>
        <stp>BDP|7817921506838580725</stp>
        <tr r="AC371" s="5"/>
      </tp>
      <tp t="s">
        <v>#N/A N/A</v>
        <stp/>
        <stp>BDP|2295548874583917200</stp>
        <tr r="AO177" s="1"/>
      </tp>
      <tp t="s">
        <v>#N/A N/A</v>
        <stp/>
        <stp>BDP|1920732783688311712</stp>
        <tr r="L290" s="1"/>
      </tp>
      <tp t="s">
        <v>#N/A N/A</v>
        <stp/>
        <stp>BDP|2554232710853499393</stp>
        <tr r="AW91" s="1"/>
      </tp>
      <tp t="s">
        <v>#N/A N/A</v>
        <stp/>
        <stp>BDP|9277094758568059586</stp>
        <tr r="X458" s="1"/>
      </tp>
      <tp t="s">
        <v>#N/A N/A</v>
        <stp/>
        <stp>BDP|2337432220897395285</stp>
        <tr r="H288" s="5"/>
      </tp>
      <tp t="s">
        <v>#N/A N/A</v>
        <stp/>
        <stp>BDP|8904711883726414042</stp>
        <tr r="U195" s="5"/>
      </tp>
      <tp t="s">
        <v>#N/A N/A</v>
        <stp/>
        <stp>BDP|6476027163075806464</stp>
        <tr r="G390" s="3"/>
      </tp>
      <tp t="s">
        <v>#N/A N/A</v>
        <stp/>
        <stp>BDP|5606076573695829616</stp>
        <tr r="AF47" s="1"/>
      </tp>
      <tp t="s">
        <v>#N/A N/A</v>
        <stp/>
        <stp>BDP|6405659768381564678</stp>
        <tr r="H36" s="3"/>
      </tp>
      <tp t="s">
        <v>#N/A N/A</v>
        <stp/>
        <stp>BDP|1200767379198655807</stp>
        <tr r="AA435" s="1"/>
      </tp>
      <tp t="s">
        <v>#N/A N/A</v>
        <stp/>
        <stp>BDP|6945271439967422189</stp>
        <tr r="Q380" s="5"/>
      </tp>
      <tp t="s">
        <v>#N/A N/A</v>
        <stp/>
        <stp>BDP|9050559973959459397</stp>
        <tr r="L468" s="3"/>
      </tp>
      <tp t="s">
        <v>#N/A N/A</v>
        <stp/>
        <stp>BDP|7857673213074794508</stp>
        <tr r="Q483" s="3"/>
      </tp>
      <tp t="s">
        <v>#N/A N/A</v>
        <stp/>
        <stp>BDP|4384463028813355051</stp>
        <tr r="R62" s="5"/>
      </tp>
      <tp t="s">
        <v>#N/A N/A</v>
        <stp/>
        <stp>BDP|1030224149055157315</stp>
        <tr r="S484" s="3"/>
      </tp>
      <tp t="s">
        <v>#N/A N/A</v>
        <stp/>
        <stp>BDP|2014561768900280076</stp>
        <tr r="AI211" s="5"/>
      </tp>
      <tp t="s">
        <v>#N/A N/A</v>
        <stp/>
        <stp>BDP|6345625870690919631</stp>
        <tr r="G187" s="1"/>
      </tp>
      <tp t="s">
        <v>#N/A N/A</v>
        <stp/>
        <stp>BDP|7856513166441429407</stp>
        <tr r="AX115" s="1"/>
      </tp>
      <tp t="s">
        <v>#N/A N/A</v>
        <stp/>
        <stp>BDP|3042407114300905766</stp>
        <tr r="O334" s="3"/>
      </tp>
      <tp t="s">
        <v>#N/A N/A</v>
        <stp/>
        <stp>BDP|7768090822441632517</stp>
        <tr r="T297" s="1"/>
      </tp>
      <tp t="s">
        <v>#N/A N/A</v>
        <stp/>
        <stp>BDP|1805160052505075174</stp>
        <tr r="G191" s="3"/>
      </tp>
      <tp t="s">
        <v>#N/A N/A</v>
        <stp/>
        <stp>BDP|9755571814669768582</stp>
        <tr r="Q402" s="1"/>
      </tp>
      <tp t="s">
        <v>#N/A N/A</v>
        <stp/>
        <stp>BDP|1028880485948484825</stp>
        <tr r="AH213" s="5"/>
      </tp>
      <tp t="s">
        <v>#N/A N/A</v>
        <stp/>
        <stp>BDP|3690508783438628781</stp>
        <tr r="M348" s="5"/>
      </tp>
      <tp t="s">
        <v>#N/A N/A</v>
        <stp/>
        <stp>BDP|4415511757847099297</stp>
        <tr r="AM82" s="5"/>
      </tp>
      <tp t="s">
        <v>#N/A N/A</v>
        <stp/>
        <stp>BDP|3023023361740371488</stp>
        <tr r="G108" s="1"/>
      </tp>
      <tp t="s">
        <v>#N/A N/A</v>
        <stp/>
        <stp>BDP|3146518219187279133</stp>
        <tr r="X472" s="5"/>
      </tp>
      <tp t="s">
        <v>#N/A N/A</v>
        <stp/>
        <stp>BDP|9451642762330340899</stp>
        <tr r="S375" s="3"/>
      </tp>
      <tp t="s">
        <v>#N/A N/A</v>
        <stp/>
        <stp>BDP|2503887821850478901</stp>
        <tr r="AA445" s="1"/>
      </tp>
      <tp t="s">
        <v>#N/A N/A</v>
        <stp/>
        <stp>BDP|5169523918818427876</stp>
        <tr r="F204" s="1"/>
      </tp>
      <tp t="s">
        <v>#N/A N/A</v>
        <stp/>
        <stp>BDP|3090152013406800466</stp>
        <tr r="BE438" s="1"/>
      </tp>
      <tp t="s">
        <v>#N/A N/A</v>
        <stp/>
        <stp>BDP|5173727361885809021</stp>
        <tr r="AA152" s="1"/>
      </tp>
      <tp t="s">
        <v>#N/A N/A</v>
        <stp/>
        <stp>BDP|5220944183033971648</stp>
        <tr r="AU454" s="1"/>
      </tp>
      <tp t="s">
        <v>#N/A N/A</v>
        <stp/>
        <stp>BDP|8300798592586653161</stp>
        <tr r="AB500" s="1"/>
      </tp>
      <tp t="s">
        <v>#N/A N/A</v>
        <stp/>
        <stp>BDP|8598479716995522993</stp>
        <tr r="BE49" s="1"/>
      </tp>
      <tp t="s">
        <v>#N/A N/A</v>
        <stp/>
        <stp>BDP|6978094245483494096</stp>
        <tr r="BB263" s="1"/>
      </tp>
      <tp t="s">
        <v>#N/A N/A</v>
        <stp/>
        <stp>BDP|4144095439130889610</stp>
        <tr r="AE146" s="5"/>
      </tp>
      <tp t="s">
        <v>#N/A N/A</v>
        <stp/>
        <stp>BDP|2316959193511933245</stp>
        <tr r="AU382" s="1"/>
      </tp>
      <tp t="s">
        <v>#N/A N/A</v>
        <stp/>
        <stp>BDP|5015939755231864967</stp>
        <tr r="W121" s="5"/>
      </tp>
      <tp t="s">
        <v>#N/A N/A</v>
        <stp/>
        <stp>BDP|4754294645104733748</stp>
        <tr r="AJ465" s="1"/>
      </tp>
      <tp t="s">
        <v>#N/A N/A</v>
        <stp/>
        <stp>BDP|2810009180758348330</stp>
        <tr r="AJ65" s="1"/>
      </tp>
      <tp t="s">
        <v>#N/A N/A</v>
        <stp/>
        <stp>BDP|2688982616108674366</stp>
        <tr r="U421" s="5"/>
      </tp>
      <tp t="s">
        <v>#N/A N/A</v>
        <stp/>
        <stp>BDP|4324998070473459861</stp>
        <tr r="K320" s="1"/>
      </tp>
      <tp t="s">
        <v>#N/A N/A</v>
        <stp/>
        <stp>BDP|2327840889985561630</stp>
        <tr r="AI407" s="1"/>
      </tp>
      <tp t="s">
        <v>#N/A N/A</v>
        <stp/>
        <stp>BDP|2912400637724531038</stp>
        <tr r="AP118" s="1"/>
      </tp>
      <tp t="s">
        <v>#N/A N/A</v>
        <stp/>
        <stp>BDP|9529517583980644595</stp>
        <tr r="X447" s="1"/>
      </tp>
      <tp t="s">
        <v>#N/A N/A</v>
        <stp/>
        <stp>BDP|7693695945301475565</stp>
        <tr r="P452" s="5"/>
      </tp>
      <tp t="s">
        <v>#N/A N/A</v>
        <stp/>
        <stp>BDP|2098281514770412003</stp>
        <tr r="AP375" s="1"/>
      </tp>
      <tp t="s">
        <v>#N/A N/A</v>
        <stp/>
        <stp>BDP|4336223138297467359</stp>
        <tr r="L319" s="3"/>
      </tp>
      <tp t="s">
        <v>#N/A N/A</v>
        <stp/>
        <stp>BDP|8179281120860067915</stp>
        <tr r="G168" s="3"/>
      </tp>
      <tp t="s">
        <v>#N/A N/A</v>
        <stp/>
        <stp>BDP|9129738717656821853</stp>
        <tr r="K309" s="1"/>
      </tp>
      <tp t="s">
        <v>#N/A N/A</v>
        <stp/>
        <stp>BDP|7949071217287036018</stp>
        <tr r="AM485" s="1"/>
      </tp>
      <tp t="s">
        <v>#N/A N/A</v>
        <stp/>
        <stp>BDP|6241738799218164114</stp>
        <tr r="F334" s="3"/>
      </tp>
      <tp t="s">
        <v>#N/A N/A</v>
        <stp/>
        <stp>BDP|5807967990225707119</stp>
        <tr r="E57" s="5"/>
      </tp>
      <tp t="s">
        <v>#N/A N/A</v>
        <stp/>
        <stp>BDP|8002718259609056204</stp>
        <tr r="AR394" s="1"/>
      </tp>
      <tp t="s">
        <v>#N/A N/A</v>
        <stp/>
        <stp>BDP|8540930752136822348</stp>
        <tr r="AW344" s="1"/>
      </tp>
      <tp t="s">
        <v>#N/A N/A</v>
        <stp/>
        <stp>BDP|4397869399776282260</stp>
        <tr r="BA481" s="1"/>
      </tp>
      <tp t="s">
        <v>#N/A N/A</v>
        <stp/>
        <stp>BDP|1895538082965561841</stp>
        <tr r="T434" s="5"/>
      </tp>
      <tp t="s">
        <v>#N/A N/A</v>
        <stp/>
        <stp>BDP|2143563377405142498</stp>
        <tr r="AV457" s="1"/>
      </tp>
      <tp t="s">
        <v>#N/A N/A</v>
        <stp/>
        <stp>BDP|7772298386484415845</stp>
        <tr r="AJ117" s="1"/>
      </tp>
      <tp t="s">
        <v>#N/A N/A</v>
        <stp/>
        <stp>BDP|9473544939387169909</stp>
        <tr r="V274" s="5"/>
      </tp>
      <tp t="s">
        <v>#N/A N/A</v>
        <stp/>
        <stp>BDP|7748727570483890550</stp>
        <tr r="AF33" s="5"/>
      </tp>
      <tp t="s">
        <v>#N/A N/A</v>
        <stp/>
        <stp>BDP|4030033680769391480</stp>
        <tr r="I392" s="5"/>
      </tp>
      <tp t="s">
        <v>#N/A N/A</v>
        <stp/>
        <stp>BDP|1581523802545993049</stp>
        <tr r="AU297" s="1"/>
      </tp>
      <tp t="s">
        <v>#N/A N/A</v>
        <stp/>
        <stp>BDP|2964579379289667895</stp>
        <tr r="S196" s="1"/>
      </tp>
      <tp t="s">
        <v>#N/A N/A</v>
        <stp/>
        <stp>BDP|4202239135187460380</stp>
        <tr r="E98" s="3"/>
      </tp>
      <tp t="s">
        <v>#N/A N/A</v>
        <stp/>
        <stp>BDP|8171888823175255605</stp>
        <tr r="BB413" s="1"/>
      </tp>
      <tp t="s">
        <v>#N/A N/A</v>
        <stp/>
        <stp>BDP|3441246324146531491</stp>
        <tr r="X82" s="5"/>
      </tp>
      <tp t="s">
        <v>#N/A N/A</v>
        <stp/>
        <stp>BDP|8525316728758254067</stp>
        <tr r="R36" s="1"/>
      </tp>
      <tp t="s">
        <v>#N/A N/A</v>
        <stp/>
        <stp>BDP|9077842109223667330</stp>
        <tr r="AW25" s="1"/>
      </tp>
      <tp t="s">
        <v>#N/A N/A</v>
        <stp/>
        <stp>BDP|9936616765459057155</stp>
        <tr r="AH100" s="5"/>
      </tp>
      <tp t="s">
        <v>#N/A N/A</v>
        <stp/>
        <stp>BDP|4828324731253555660</stp>
        <tr r="R85" s="3"/>
      </tp>
      <tp t="s">
        <v>#N/A N/A</v>
        <stp/>
        <stp>BDP|9783260739361638869</stp>
        <tr r="I307" s="5"/>
      </tp>
      <tp t="s">
        <v>#N/A N/A</v>
        <stp/>
        <stp>BDP|1963387689282526950</stp>
        <tr r="H342" s="3"/>
      </tp>
      <tp t="s">
        <v>#N/A N/A</v>
        <stp/>
        <stp>BDP|7804230296799054453</stp>
        <tr r="O263" s="1"/>
      </tp>
      <tp t="s">
        <v>#N/A N/A</v>
        <stp/>
        <stp>BDP|2028568605361898730</stp>
        <tr r="H17" s="5"/>
      </tp>
      <tp t="s">
        <v>#N/A N/A</v>
        <stp/>
        <stp>BDP|5166439635484989763</stp>
        <tr r="X48" s="3"/>
      </tp>
      <tp t="s">
        <v>#N/A N/A</v>
        <stp/>
        <stp>BDP|5230099073841425240</stp>
        <tr r="W235" s="1"/>
      </tp>
      <tp t="s">
        <v>#N/A N/A</v>
        <stp/>
        <stp>BDP|3646790190324549823</stp>
        <tr r="H140" s="5"/>
      </tp>
      <tp t="s">
        <v>#N/A N/A</v>
        <stp/>
        <stp>BDP|6869283609796758367</stp>
        <tr r="R252" s="3"/>
      </tp>
      <tp t="s">
        <v>#N/A N/A</v>
        <stp/>
        <stp>BDP|5028734094852975869</stp>
        <tr r="AJ252" s="5"/>
      </tp>
      <tp t="s">
        <v>#N/A N/A</v>
        <stp/>
        <stp>BDP|2157191823620337001</stp>
        <tr r="AN458" s="1"/>
      </tp>
      <tp t="s">
        <v>#N/A N/A</v>
        <stp/>
        <stp>BDP|2563115852756764192</stp>
        <tr r="Y240" s="1"/>
      </tp>
      <tp t="s">
        <v>#N/A N/A</v>
        <stp/>
        <stp>BDP|1847014429221817300</stp>
        <tr r="AE457" s="5"/>
      </tp>
      <tp t="s">
        <v>#N/A N/A</v>
        <stp/>
        <stp>BDP|1109133103414129586</stp>
        <tr r="V401" s="1"/>
      </tp>
      <tp t="s">
        <v>#N/A N/A</v>
        <stp/>
        <stp>BDP|3680672204374887052</stp>
        <tr r="AW143" s="1"/>
      </tp>
      <tp t="s">
        <v>#N/A N/A</v>
        <stp/>
        <stp>BDP|8531257332631332992</stp>
        <tr r="K377" s="1"/>
      </tp>
      <tp t="s">
        <v>#N/A N/A</v>
        <stp/>
        <stp>BDP|2317785967330402204</stp>
        <tr r="N333" s="3"/>
      </tp>
      <tp t="s">
        <v>#N/A N/A</v>
        <stp/>
        <stp>BDP|2629883082774011744</stp>
        <tr r="AK40" s="5"/>
      </tp>
      <tp t="s">
        <v>#N/A N/A</v>
        <stp/>
        <stp>BDP|3913323944131312441</stp>
        <tr r="AN244" s="1"/>
      </tp>
      <tp t="s">
        <v>#N/A N/A</v>
        <stp/>
        <stp>BDP|1086398667223236643</stp>
        <tr r="L209" s="3"/>
      </tp>
      <tp t="s">
        <v>#N/A N/A</v>
        <stp/>
        <stp>BDP|5078976034489970720</stp>
        <tr r="R83" s="3"/>
      </tp>
      <tp t="s">
        <v>#N/A N/A</v>
        <stp/>
        <stp>BDP|4784307560501893171</stp>
        <tr r="BB194" s="1"/>
      </tp>
      <tp t="s">
        <v>#N/A N/A</v>
        <stp/>
        <stp>BDP|3135496753710360306</stp>
        <tr r="AD402" s="5"/>
      </tp>
      <tp t="s">
        <v>#N/A N/A</v>
        <stp/>
        <stp>BDP|6482714477870972731</stp>
        <tr r="E433" s="5"/>
      </tp>
      <tp t="s">
        <v>#N/A N/A</v>
        <stp/>
        <stp>BDP|7608658374741993664</stp>
        <tr r="J491" s="1"/>
      </tp>
      <tp t="s">
        <v>#N/A N/A</v>
        <stp/>
        <stp>BDP|5291245857552058199</stp>
        <tr r="R424" s="3"/>
      </tp>
      <tp t="s">
        <v>#N/A N/A</v>
        <stp/>
        <stp>BDP|8554799629378537489</stp>
        <tr r="AG317" s="5"/>
      </tp>
      <tp t="s">
        <v>#N/A N/A</v>
        <stp/>
        <stp>BDP|8173290648137959816</stp>
        <tr r="P472" s="5"/>
      </tp>
      <tp t="s">
        <v>#N/A N/A</v>
        <stp/>
        <stp>BDP|4844458265842965596</stp>
        <tr r="E68" s="1"/>
      </tp>
      <tp t="s">
        <v>#N/A N/A</v>
        <stp/>
        <stp>BDP|8692883022701391270</stp>
        <tr r="BA157" s="1"/>
      </tp>
      <tp t="s">
        <v>#N/A N/A</v>
        <stp/>
        <stp>BDP|2379329015922922351</stp>
        <tr r="M146" s="5"/>
      </tp>
      <tp t="s">
        <v>#N/A N/A</v>
        <stp/>
        <stp>BDP|7782435368034099040</stp>
        <tr r="BA274" s="1"/>
      </tp>
      <tp t="s">
        <v>#N/A N/A</v>
        <stp/>
        <stp>BDP|5099654949705384375</stp>
        <tr r="N92" s="1"/>
      </tp>
      <tp t="s">
        <v>#N/A N/A</v>
        <stp/>
        <stp>BDP|5125088193235370818</stp>
        <tr r="Q140" s="5"/>
      </tp>
      <tp t="s">
        <v>#N/A N/A</v>
        <stp/>
        <stp>BDP|5274157412342864652</stp>
        <tr r="L392" s="5"/>
      </tp>
      <tp t="s">
        <v>#N/A N/A</v>
        <stp/>
        <stp>BDP|1837012225513106153</stp>
        <tr r="G246" s="3"/>
      </tp>
      <tp t="s">
        <v>#N/A N/A</v>
        <stp/>
        <stp>BDP|4748676947733740486</stp>
        <tr r="AE493" s="1"/>
      </tp>
      <tp t="s">
        <v>#N/A N/A</v>
        <stp/>
        <stp>BDP|5353716472911890505</stp>
        <tr r="V481" s="1"/>
      </tp>
      <tp t="s">
        <v>#N/A N/A</v>
        <stp/>
        <stp>BDP|5572760697662924855</stp>
        <tr r="AC336" s="5"/>
      </tp>
      <tp t="s">
        <v>#N/A N/A</v>
        <stp/>
        <stp>BDP|7442212859593365273</stp>
        <tr r="K188" s="3"/>
      </tp>
      <tp t="s">
        <v>#N/A N/A</v>
        <stp/>
        <stp>BDP|7878346030664678226</stp>
        <tr r="N130" s="3"/>
      </tp>
      <tp t="s">
        <v>#N/A N/A</v>
        <stp/>
        <stp>BDP|1003453855881991014</stp>
        <tr r="AC298" s="1"/>
      </tp>
      <tp t="s">
        <v>#N/A N/A</v>
        <stp/>
        <stp>BDP|2542523895618318796</stp>
        <tr r="I415" s="1"/>
      </tp>
      <tp t="s">
        <v>#N/A N/A</v>
        <stp/>
        <stp>BDP|6442634464817294097</stp>
        <tr r="T439" s="5"/>
      </tp>
      <tp t="s">
        <v>#N/A N/A</v>
        <stp/>
        <stp>BDP|2210397847560552410</stp>
        <tr r="BA121" s="1"/>
      </tp>
      <tp t="s">
        <v>#N/A N/A</v>
        <stp/>
        <stp>BDP|4328491002207636664</stp>
        <tr r="K474" s="5"/>
      </tp>
      <tp t="s">
        <v>#N/A N/A</v>
        <stp/>
        <stp>BDP|5415018025834119296</stp>
        <tr r="AC385" s="1"/>
      </tp>
      <tp t="s">
        <v>#N/A N/A</v>
        <stp/>
        <stp>BDP|6806503851687049017</stp>
        <tr r="AC246" s="5"/>
      </tp>
      <tp t="s">
        <v>#N/A N/A</v>
        <stp/>
        <stp>BDP|6850068629501699497</stp>
        <tr r="AW447" s="1"/>
      </tp>
      <tp t="s">
        <v>#N/A N/A</v>
        <stp/>
        <stp>BDP|2449719646418887837</stp>
        <tr r="S255" s="3"/>
      </tp>
      <tp t="s">
        <v>#N/A N/A</v>
        <stp/>
        <stp>BDP|7847372004360328501</stp>
        <tr r="F135" s="3"/>
      </tp>
      <tp t="s">
        <v>#N/A N/A</v>
        <stp/>
        <stp>BDP|5825833261689155334</stp>
        <tr r="V456" s="3"/>
      </tp>
      <tp t="s">
        <v>#N/A N/A</v>
        <stp/>
        <stp>BDP|3629675200566016295</stp>
        <tr r="AG52" s="1"/>
      </tp>
      <tp t="s">
        <v>#N/A N/A</v>
        <stp/>
        <stp>BDP|5575910658039496117</stp>
        <tr r="AL72" s="1"/>
      </tp>
      <tp t="s">
        <v>#N/A N/A</v>
        <stp/>
        <stp>BDP|2231830200883869804</stp>
        <tr r="J153" s="3"/>
      </tp>
      <tp t="s">
        <v>#N/A N/A</v>
        <stp/>
        <stp>BDP|9292524395186954250</stp>
        <tr r="AB216" s="1"/>
      </tp>
      <tp t="s">
        <v>#N/A N/A</v>
        <stp/>
        <stp>BDP|7566682807879656950</stp>
        <tr r="L13" s="3"/>
      </tp>
      <tp t="s">
        <v>#N/A N/A</v>
        <stp/>
        <stp>BDP|9810825551926448360</stp>
        <tr r="O337" s="5"/>
      </tp>
      <tp t="s">
        <v>#N/A N/A</v>
        <stp/>
        <stp>BDP|3171333176767583183</stp>
        <tr r="H351" s="5"/>
      </tp>
      <tp t="s">
        <v>#N/A N/A</v>
        <stp/>
        <stp>BDP|4394190457414624527</stp>
        <tr r="F65" s="5"/>
      </tp>
      <tp t="s">
        <v>#N/A N/A</v>
        <stp/>
        <stp>BDP|9029970208802319353</stp>
        <tr r="AM103" s="5"/>
      </tp>
      <tp t="s">
        <v>#N/A N/A</v>
        <stp/>
        <stp>BDP|3439277311500219198</stp>
        <tr r="AB40" s="5"/>
      </tp>
      <tp t="s">
        <v>#N/A N/A</v>
        <stp/>
        <stp>BDP|8036399424680400804</stp>
        <tr r="BC53" s="1"/>
      </tp>
      <tp t="s">
        <v>#N/A N/A</v>
        <stp/>
        <stp>BDP|5067625402255133789</stp>
        <tr r="G308" s="5"/>
      </tp>
      <tp t="s">
        <v>#N/A N/A</v>
        <stp/>
        <stp>BDP|3839718701670949582</stp>
        <tr r="AD318" s="1"/>
      </tp>
      <tp t="s">
        <v>#N/A N/A</v>
        <stp/>
        <stp>BDP|4685077437127950160</stp>
        <tr r="W304" s="1"/>
      </tp>
      <tp t="s">
        <v>#N/A N/A</v>
        <stp/>
        <stp>BDP|9465090834853861883</stp>
        <tr r="AM168" s="5"/>
      </tp>
      <tp t="s">
        <v>#N/A N/A</v>
        <stp/>
        <stp>BDP|4785788312552163159</stp>
        <tr r="G230" s="1"/>
      </tp>
      <tp t="s">
        <v>#N/A N/A</v>
        <stp/>
        <stp>BDP|4848530860575597372</stp>
        <tr r="AH231" s="5"/>
      </tp>
      <tp t="s">
        <v>#N/A N/A</v>
        <stp/>
        <stp>BDP|3518711148106798722</stp>
        <tr r="AV372" s="1"/>
      </tp>
      <tp t="s">
        <v>#N/A N/A</v>
        <stp/>
        <stp>BDP|6480903278071437812</stp>
        <tr r="X106" s="5"/>
      </tp>
      <tp t="s">
        <v>#N/A N/A</v>
        <stp/>
        <stp>BDP|1594531341659611885</stp>
        <tr r="Q377" s="5"/>
      </tp>
      <tp t="s">
        <v>#N/A N/A</v>
        <stp/>
        <stp>BDP|9694902760182898579</stp>
        <tr r="Q263" s="1"/>
      </tp>
      <tp t="s">
        <v>#N/A N/A</v>
        <stp/>
        <stp>BDP|9629505086177093295</stp>
        <tr r="AG404" s="5"/>
      </tp>
      <tp t="s">
        <v>#N/A N/A</v>
        <stp/>
        <stp>BDP|3061179157061050797</stp>
        <tr r="V57" s="1"/>
      </tp>
      <tp t="s">
        <v>#N/A N/A</v>
        <stp/>
        <stp>BDP|4390982853711408851</stp>
        <tr r="O129" s="5"/>
      </tp>
      <tp t="s">
        <v>#N/A N/A</v>
        <stp/>
        <stp>BDP|2092088323475394411</stp>
        <tr r="H397" s="5"/>
      </tp>
      <tp t="s">
        <v>#N/A N/A</v>
        <stp/>
        <stp>BDP|1914128627792178144</stp>
        <tr r="Q368" s="1"/>
      </tp>
      <tp t="s">
        <v>#N/A N/A</v>
        <stp/>
        <stp>BDP|2469982804943148904</stp>
        <tr r="AM428" s="1"/>
      </tp>
      <tp t="s">
        <v>#N/A N/A</v>
        <stp/>
        <stp>BDP|7457122062681541088</stp>
        <tr r="AU322" s="1"/>
      </tp>
      <tp t="s">
        <v>#N/A N/A</v>
        <stp/>
        <stp>BDP|2799467043867386483</stp>
        <tr r="BA150" s="1"/>
      </tp>
      <tp t="s">
        <v>#N/A N/A</v>
        <stp/>
        <stp>BDP|5330993484454685110</stp>
        <tr r="G265" s="5"/>
      </tp>
      <tp t="s">
        <v>#N/A N/A</v>
        <stp/>
        <stp>BDP|7568794677221658749</stp>
        <tr r="W430" s="5"/>
      </tp>
      <tp t="s">
        <v>#N/A N/A</v>
        <stp/>
        <stp>BDP|4957908628679951712</stp>
        <tr r="Q193" s="5"/>
      </tp>
      <tp t="s">
        <v>#N/A N/A</v>
        <stp/>
        <stp>BDP|3801568206650577745</stp>
        <tr r="P138" s="3"/>
      </tp>
      <tp t="s">
        <v>#N/A N/A</v>
        <stp/>
        <stp>BDP|5586584816032183238</stp>
        <tr r="AG292" s="1"/>
      </tp>
      <tp t="s">
        <v>#N/A N/A</v>
        <stp/>
        <stp>BDP|3793567832744355090</stp>
        <tr r="X312" s="1"/>
      </tp>
      <tp t="s">
        <v>#N/A N/A</v>
        <stp/>
        <stp>BDP|6532939792490876755</stp>
        <tr r="AS269" s="1"/>
      </tp>
      <tp t="s">
        <v>#N/A N/A</v>
        <stp/>
        <stp>BDP|4640943721859226782</stp>
        <tr r="N426" s="1"/>
      </tp>
      <tp t="s">
        <v>#N/A N/A</v>
        <stp/>
        <stp>BDP|3524634300652964669</stp>
        <tr r="AT147" s="1"/>
      </tp>
      <tp t="s">
        <v>#N/A N/A</v>
        <stp/>
        <stp>BDP|3753437439444703139</stp>
        <tr r="AH66" s="1"/>
      </tp>
      <tp t="s">
        <v>#N/A N/A</v>
        <stp/>
        <stp>BDP|6436235248663590236</stp>
        <tr r="AB147" s="5"/>
      </tp>
      <tp t="s">
        <v>#N/A N/A</v>
        <stp/>
        <stp>BDP|6600832228754099943</stp>
        <tr r="M23" s="3"/>
      </tp>
      <tp t="s">
        <v>#N/A N/A</v>
        <stp/>
        <stp>BDP|2354823570695897906</stp>
        <tr r="BD159" s="1"/>
      </tp>
      <tp t="s">
        <v>#N/A N/A</v>
        <stp/>
        <stp>BDP|8560379981267340596</stp>
        <tr r="W208" s="5"/>
      </tp>
      <tp t="s">
        <v>#N/A N/A</v>
        <stp/>
        <stp>BDP|1924675012453254478</stp>
        <tr r="L34" s="3"/>
      </tp>
      <tp t="s">
        <v>#N/A N/A</v>
        <stp/>
        <stp>BDP|8346298584534156762</stp>
        <tr r="W36" s="5"/>
      </tp>
      <tp t="s">
        <v>#N/A N/A</v>
        <stp/>
        <stp>BDP|6816224540834552566</stp>
        <tr r="AQ279" s="1"/>
      </tp>
      <tp t="s">
        <v>#N/A N/A</v>
        <stp/>
        <stp>BDP|7132159564701835010</stp>
        <tr r="E88" s="3"/>
      </tp>
      <tp t="s">
        <v>#N/A N/A</v>
        <stp/>
        <stp>BDP|2484658710127062389</stp>
        <tr r="S82" s="5"/>
      </tp>
      <tp t="s">
        <v>#N/A N/A</v>
        <stp/>
        <stp>BDP|5178473115102227389</stp>
        <tr r="I17" s="5"/>
      </tp>
      <tp t="s">
        <v>#N/A N/A</v>
        <stp/>
        <stp>BDP|9805500420517704864</stp>
        <tr r="X429" s="3"/>
      </tp>
      <tp t="s">
        <v>#N/A N/A</v>
        <stp/>
        <stp>BDP|5692332653652646098</stp>
        <tr r="H250" s="5"/>
      </tp>
      <tp t="s">
        <v>#N/A N/A</v>
        <stp/>
        <stp>BDP|9027789254162394862</stp>
        <tr r="AD287" s="5"/>
      </tp>
      <tp t="s">
        <v>#N/A N/A</v>
        <stp/>
        <stp>BDP|5067263646323123185</stp>
        <tr r="K311" s="1"/>
      </tp>
      <tp t="s">
        <v>#N/A N/A</v>
        <stp/>
        <stp>BDP|6060010710242913414</stp>
        <tr r="AD121" s="5"/>
      </tp>
      <tp t="s">
        <v>#N/A N/A</v>
        <stp/>
        <stp>BDP|5890641594832997988</stp>
        <tr r="AB59" s="1"/>
      </tp>
      <tp t="s">
        <v>#N/A N/A</v>
        <stp/>
        <stp>BDP|5198807094854861141</stp>
        <tr r="X285" s="1"/>
      </tp>
      <tp t="s">
        <v>#N/A N/A</v>
        <stp/>
        <stp>BDP|1126790922226390308</stp>
        <tr r="R37" s="1"/>
      </tp>
      <tp t="s">
        <v>#N/A N/A</v>
        <stp/>
        <stp>BDP|8922050696024449477</stp>
        <tr r="T198" s="1"/>
      </tp>
      <tp t="s">
        <v>#N/A N/A</v>
        <stp/>
        <stp>BDP|1865333023547045614</stp>
        <tr r="I393" s="1"/>
      </tp>
      <tp t="s">
        <v>#N/A N/A</v>
        <stp/>
        <stp>BDP|3854083967423649786</stp>
        <tr r="W374" s="3"/>
      </tp>
      <tp t="s">
        <v>#N/A N/A</v>
        <stp/>
        <stp>BDP|8284019461836902929</stp>
        <tr r="X142" s="1"/>
      </tp>
      <tp t="s">
        <v>#N/A N/A</v>
        <stp/>
        <stp>BDP|2569854778624200834</stp>
        <tr r="S398" s="1"/>
      </tp>
      <tp t="s">
        <v>#N/A N/A</v>
        <stp/>
        <stp>BDP|6889836583975031214</stp>
        <tr r="V14" s="1"/>
      </tp>
      <tp t="s">
        <v>#N/A N/A</v>
        <stp/>
        <stp>BDP|8294999422123806182</stp>
        <tr r="W392" s="5"/>
      </tp>
      <tp t="s">
        <v>#N/A N/A</v>
        <stp/>
        <stp>BDP|1670195687438070112</stp>
        <tr r="AF62" s="5"/>
      </tp>
      <tp t="s">
        <v>#N/A N/A</v>
        <stp/>
        <stp>BDP|8432973938386664546</stp>
        <tr r="N263" s="3"/>
      </tp>
      <tp t="s">
        <v>#N/A N/A</v>
        <stp/>
        <stp>BDP|5361626031362865316</stp>
        <tr r="P391" s="5"/>
      </tp>
      <tp t="s">
        <v>#N/A N/A</v>
        <stp/>
        <stp>BDP|7319145055776356485</stp>
        <tr r="T38" s="3"/>
      </tp>
      <tp t="s">
        <v>#N/A N/A</v>
        <stp/>
        <stp>BDP|7660880452793206872</stp>
        <tr r="AF91" s="1"/>
      </tp>
      <tp t="s">
        <v>#N/A N/A</v>
        <stp/>
        <stp>BDP|3724294933684620720</stp>
        <tr r="BA61" s="1"/>
      </tp>
      <tp t="s">
        <v>#N/A N/A</v>
        <stp/>
        <stp>BDP|7290818809818725649</stp>
        <tr r="J413" s="5"/>
      </tp>
      <tp t="s">
        <v>#N/A N/A</v>
        <stp/>
        <stp>BDP|1039511728947904099</stp>
        <tr r="N135" s="3"/>
      </tp>
      <tp t="s">
        <v>#N/A N/A</v>
        <stp/>
        <stp>BDP|1338084671735116223</stp>
        <tr r="AK381" s="5"/>
      </tp>
      <tp t="s">
        <v>#N/A N/A</v>
        <stp/>
        <stp>BDP|8074877566624177394</stp>
        <tr r="S302" s="3"/>
      </tp>
      <tp t="s">
        <v>#N/A N/A</v>
        <stp/>
        <stp>BDP|2344795957991084045</stp>
        <tr r="X252" s="3"/>
      </tp>
      <tp t="s">
        <v>#N/A N/A</v>
        <stp/>
        <stp>BDP|5190652558923624435</stp>
        <tr r="P165" s="1"/>
      </tp>
      <tp t="s">
        <v>#N/A N/A</v>
        <stp/>
        <stp>BDP|7810488846017985164</stp>
        <tr r="L249" s="5"/>
      </tp>
      <tp t="s">
        <v>#N/A N/A</v>
        <stp/>
        <stp>BDP|9838999463420231798</stp>
        <tr r="AA325" s="5"/>
      </tp>
      <tp t="s">
        <v>#N/A N/A</v>
        <stp/>
        <stp>BDP|1930736743783836084</stp>
        <tr r="T369" s="5"/>
      </tp>
      <tp t="s">
        <v>#N/A N/A</v>
        <stp/>
        <stp>BDP|8622390322120304877</stp>
        <tr r="Y136" s="3"/>
      </tp>
      <tp t="s">
        <v>#N/A N/A</v>
        <stp/>
        <stp>BDP|2090986025001793932</stp>
        <tr r="M455" s="5"/>
      </tp>
      <tp t="s">
        <v>#N/A N/A</v>
        <stp/>
        <stp>BDP|7431460973456849304</stp>
        <tr r="J62" s="5"/>
      </tp>
      <tp t="s">
        <v>#N/A N/A</v>
        <stp/>
        <stp>BDP|6547062242436910514</stp>
        <tr r="G152" s="1"/>
      </tp>
      <tp t="s">
        <v>#N/A N/A</v>
        <stp/>
        <stp>BDP|6382163516070983734</stp>
        <tr r="AI210" s="1"/>
      </tp>
      <tp t="s">
        <v>#N/A N/A</v>
        <stp/>
        <stp>BDP|4876626876635051155</stp>
        <tr r="AD64" s="1"/>
      </tp>
      <tp t="s">
        <v>#N/A N/A</v>
        <stp/>
        <stp>BDP|9863440004115319921</stp>
        <tr r="AF333" s="1"/>
      </tp>
      <tp t="s">
        <v>#N/A N/A</v>
        <stp/>
        <stp>BDP|5352787526304202567</stp>
        <tr r="AW222" s="1"/>
      </tp>
      <tp t="s">
        <v>#N/A N/A</v>
        <stp/>
        <stp>BDP|9112099901268143018</stp>
        <tr r="AA259" s="1"/>
      </tp>
      <tp t="s">
        <v>#N/A N/A</v>
        <stp/>
        <stp>BDP|5927597158582311627</stp>
        <tr r="AM163" s="1"/>
      </tp>
      <tp t="s">
        <v>#N/A N/A</v>
        <stp/>
        <stp>BDP|6076732927406946443</stp>
        <tr r="T307" s="3"/>
      </tp>
      <tp t="s">
        <v>#N/A N/A</v>
        <stp/>
        <stp>BDP|3695003670245183099</stp>
        <tr r="N440" s="1"/>
      </tp>
      <tp t="s">
        <v>#N/A N/A</v>
        <stp/>
        <stp>BDP|6096646763142960501</stp>
        <tr r="Z146" s="1"/>
      </tp>
      <tp t="s">
        <v>#N/A N/A</v>
        <stp/>
        <stp>BDP|1847051603692889282</stp>
        <tr r="AH296" s="5"/>
      </tp>
      <tp t="s">
        <v>#N/A N/A</v>
        <stp/>
        <stp>BDP|5383481902811217159</stp>
        <tr r="P398" s="1"/>
      </tp>
      <tp t="s">
        <v>#N/A N/A</v>
        <stp/>
        <stp>BDP|3742049308881744328</stp>
        <tr r="AH176" s="1"/>
      </tp>
      <tp t="s">
        <v>#N/A N/A</v>
        <stp/>
        <stp>BDP|1982604669081613184</stp>
        <tr r="AD187" s="1"/>
      </tp>
      <tp t="s">
        <v>#N/A N/A</v>
        <stp/>
        <stp>BDP|6696727959445401073</stp>
        <tr r="Q429" s="1"/>
      </tp>
      <tp t="s">
        <v>#N/A N/A</v>
        <stp/>
        <stp>BDP|5166691962590796433</stp>
        <tr r="U30" s="5"/>
      </tp>
      <tp t="s">
        <v>#N/A N/A</v>
        <stp/>
        <stp>BDP|8315912655261894410</stp>
        <tr r="J45" s="1"/>
      </tp>
      <tp t="s">
        <v>#N/A N/A</v>
        <stp/>
        <stp>BDP|2502693750391290101</stp>
        <tr r="AM2" s="1"/>
      </tp>
      <tp t="s">
        <v>#N/A N/A</v>
        <stp/>
        <stp>BDP|4733211749694581744</stp>
        <tr r="AJ370" s="5"/>
      </tp>
      <tp t="s">
        <v>#N/A N/A</v>
        <stp/>
        <stp>BDP|3166953921650985923</stp>
        <tr r="X374" s="1"/>
      </tp>
      <tp t="s">
        <v>#N/A N/A</v>
        <stp/>
        <stp>BDP|4952173666154699606</stp>
        <tr r="AD464" s="1"/>
      </tp>
      <tp t="s">
        <v>#N/A N/A</v>
        <stp/>
        <stp>BDP|1036915059825332956</stp>
        <tr r="S346" s="1"/>
      </tp>
      <tp t="s">
        <v>#N/A N/A</v>
        <stp/>
        <stp>BDP|1600389767776756300</stp>
        <tr r="AQ263" s="1"/>
      </tp>
      <tp t="s">
        <v>#N/A N/A</v>
        <stp/>
        <stp>BDP|9930018372116762937</stp>
        <tr r="H415" s="1"/>
      </tp>
      <tp t="s">
        <v>#N/A N/A</v>
        <stp/>
        <stp>BDP|5328275457914530786</stp>
        <tr r="AB136" s="5"/>
      </tp>
      <tp t="s">
        <v>#N/A N/A</v>
        <stp/>
        <stp>BDP|1884036728611968345</stp>
        <tr r="R492" s="3"/>
      </tp>
      <tp t="s">
        <v>#N/A N/A</v>
        <stp/>
        <stp>BDP|6624032068501361009</stp>
        <tr r="AB249" s="1"/>
      </tp>
      <tp t="s">
        <v>#N/A N/A</v>
        <stp/>
        <stp>BDP|2587132411226006592</stp>
        <tr r="AR81" s="1"/>
      </tp>
      <tp t="s">
        <v>#N/A N/A</v>
        <stp/>
        <stp>BDP|8727616255512933848</stp>
        <tr r="AW194" s="1"/>
      </tp>
      <tp t="s">
        <v>#N/A N/A</v>
        <stp/>
        <stp>BDP|1080099039963958077</stp>
        <tr r="AD309" s="5"/>
      </tp>
      <tp t="s">
        <v>#N/A N/A</v>
        <stp/>
        <stp>BDP|4267578602361833113</stp>
        <tr r="K502" s="5"/>
      </tp>
      <tp t="s">
        <v>#N/A N/A</v>
        <stp/>
        <stp>BDP|2026693404607687252</stp>
        <tr r="V351" s="1"/>
      </tp>
      <tp t="s">
        <v>#N/A N/A</v>
        <stp/>
        <stp>BDP|6194866152529811336</stp>
        <tr r="BB393" s="1"/>
      </tp>
      <tp t="s">
        <v>#N/A N/A</v>
        <stp/>
        <stp>BDP|2960295972091872749</stp>
        <tr r="AZ88" s="1"/>
      </tp>
      <tp t="s">
        <v>#N/A N/A</v>
        <stp/>
        <stp>BDP|2898261222077106435</stp>
        <tr r="V458" s="1"/>
      </tp>
      <tp t="s">
        <v>#N/A N/A</v>
        <stp/>
        <stp>BDP|5752265348041690315</stp>
        <tr r="AZ152" s="1"/>
      </tp>
      <tp t="s">
        <v>#N/A N/A</v>
        <stp/>
        <stp>BDP|8350925251412682780</stp>
        <tr r="AT195" s="1"/>
      </tp>
      <tp t="s">
        <v>#N/A N/A</v>
        <stp/>
        <stp>BDP|3020451563966161690</stp>
        <tr r="AL401" s="5"/>
      </tp>
      <tp t="s">
        <v>#N/A N/A</v>
        <stp/>
        <stp>BDP|4864744523316842699</stp>
        <tr r="G389" s="3"/>
      </tp>
      <tp t="s">
        <v>#N/A N/A</v>
        <stp/>
        <stp>BDP|1340725952923448190</stp>
        <tr r="BB20" s="1"/>
      </tp>
      <tp t="s">
        <v>#N/A N/A</v>
        <stp/>
        <stp>BDP|7034394201490771518</stp>
        <tr r="AL471" s="1"/>
      </tp>
      <tp t="s">
        <v>#N/A N/A</v>
        <stp/>
        <stp>BDP|7569288537261120652</stp>
        <tr r="U458" s="3"/>
      </tp>
      <tp t="s">
        <v>#N/A N/A</v>
        <stp/>
        <stp>BDP|8408728258492558955</stp>
        <tr r="Y469" s="3"/>
      </tp>
      <tp t="s">
        <v>#N/A N/A</v>
        <stp/>
        <stp>BDP|9405199025968267349</stp>
        <tr r="AF202" s="5"/>
      </tp>
      <tp t="s">
        <v>#N/A N/A</v>
        <stp/>
        <stp>BDP|1997641219544937331</stp>
        <tr r="J504" s="1"/>
      </tp>
      <tp t="s">
        <v>#N/A N/A</v>
        <stp/>
        <stp>BDP|6021489669061837477</stp>
        <tr r="L218" s="1"/>
      </tp>
      <tp t="s">
        <v>#N/A N/A</v>
        <stp/>
        <stp>BDP|6881187229965615118</stp>
        <tr r="Y34" s="5"/>
      </tp>
      <tp t="s">
        <v>#N/A N/A</v>
        <stp/>
        <stp>BDP|1385504545604901515</stp>
        <tr r="AE227" s="1"/>
      </tp>
      <tp t="s">
        <v>#N/A N/A</v>
        <stp/>
        <stp>BDP|9893826884420127816</stp>
        <tr r="BB399" s="1"/>
      </tp>
      <tp t="s">
        <v>#N/A N/A</v>
        <stp/>
        <stp>BDP|2980145950194108323</stp>
        <tr r="AL467" s="5"/>
      </tp>
      <tp t="s">
        <v>#N/A N/A</v>
        <stp/>
        <stp>BDP|7580482714460478336</stp>
        <tr r="S421" s="5"/>
      </tp>
      <tp t="s">
        <v>#N/A N/A</v>
        <stp/>
        <stp>BDP|6310612104144190595</stp>
        <tr r="T232" s="3"/>
      </tp>
      <tp t="s">
        <v>#N/A N/A</v>
        <stp/>
        <stp>BDP|4635616760814805113</stp>
        <tr r="AL402" s="5"/>
      </tp>
      <tp t="s">
        <v>#N/A N/A</v>
        <stp/>
        <stp>BDP|2483449624840341593</stp>
        <tr r="L483" s="1"/>
      </tp>
      <tp t="s">
        <v>#N/A N/A</v>
        <stp/>
        <stp>BDP|5881018543314355478</stp>
        <tr r="Y400" s="1"/>
      </tp>
      <tp t="s">
        <v>#N/A N/A</v>
        <stp/>
        <stp>BDP|8897656705096579936</stp>
        <tr r="AN224" s="1"/>
      </tp>
      <tp t="s">
        <v>#N/A N/A</v>
        <stp/>
        <stp>BDP|2690441970422467284</stp>
        <tr r="L207" s="1"/>
      </tp>
      <tp t="s">
        <v>#N/A N/A</v>
        <stp/>
        <stp>BDP|1941608926223824792</stp>
        <tr r="S484" s="5"/>
      </tp>
      <tp t="s">
        <v>#N/A N/A</v>
        <stp/>
        <stp>BDP|8089074103668951131</stp>
        <tr r="H46" s="3"/>
      </tp>
      <tp t="s">
        <v>#N/A N/A</v>
        <stp/>
        <stp>BDP|9883678813889068620</stp>
        <tr r="AG366" s="5"/>
      </tp>
      <tp t="s">
        <v>#N/A N/A</v>
        <stp/>
        <stp>BDP|8971991669714011271</stp>
        <tr r="AG412" s="1"/>
      </tp>
      <tp t="s">
        <v>#N/A N/A</v>
        <stp/>
        <stp>BDP|1510545024511262696</stp>
        <tr r="V76" s="3"/>
      </tp>
      <tp t="s">
        <v>#N/A N/A</v>
        <stp/>
        <stp>BDP|2345991991113551000</stp>
        <tr r="AG10" s="1"/>
      </tp>
      <tp t="s">
        <v>#N/A N/A</v>
        <stp/>
        <stp>BDP|4989524317126585774</stp>
        <tr r="X85" s="5"/>
      </tp>
      <tp t="s">
        <v>#N/A N/A</v>
        <stp/>
        <stp>BDP|1948969090779387923</stp>
        <tr r="AR77" s="1"/>
      </tp>
      <tp t="s">
        <v>#N/A N/A</v>
        <stp/>
        <stp>BDP|5539108408221709449</stp>
        <tr r="AU313" s="1"/>
      </tp>
      <tp t="s">
        <v>#N/A N/A</v>
        <stp/>
        <stp>BDP|8755474377429903305</stp>
        <tr r="K310" s="1"/>
      </tp>
      <tp t="s">
        <v>#N/A N/A</v>
        <stp/>
        <stp>BDP|7746290668814980614</stp>
        <tr r="AG90" s="1"/>
      </tp>
      <tp t="s">
        <v>#N/A N/A</v>
        <stp/>
        <stp>BDP|8707841711233460385</stp>
        <tr r="N36" s="5"/>
      </tp>
      <tp t="s">
        <v>#N/A N/A</v>
        <stp/>
        <stp>BDP|4968917517189399429</stp>
        <tr r="Q172" s="3"/>
      </tp>
      <tp t="s">
        <v>#N/A N/A</v>
        <stp/>
        <stp>BDP|1852477715385472006</stp>
        <tr r="AA14" s="1"/>
      </tp>
      <tp t="s">
        <v>#N/A N/A</v>
        <stp/>
        <stp>BDP|3286797850317297775</stp>
        <tr r="O270" s="3"/>
      </tp>
      <tp t="s">
        <v>#N/A N/A</v>
        <stp/>
        <stp>BDP|7140681943437231362</stp>
        <tr r="T487" s="1"/>
      </tp>
      <tp t="s">
        <v>#N/A N/A</v>
        <stp/>
        <stp>BDP|3177022612823697097</stp>
        <tr r="I272" s="5"/>
      </tp>
      <tp t="s">
        <v>#N/A N/A</v>
        <stp/>
        <stp>BDP|6196377246821902175</stp>
        <tr r="S431" s="5"/>
      </tp>
      <tp t="s">
        <v>#N/A N/A</v>
        <stp/>
        <stp>BDP|6570429459125142318</stp>
        <tr r="AF355" s="5"/>
      </tp>
      <tp t="s">
        <v>#N/A N/A</v>
        <stp/>
        <stp>BDP|7044450435070603187</stp>
        <tr r="AF238" s="5"/>
      </tp>
      <tp t="s">
        <v>#N/A N/A</v>
        <stp/>
        <stp>BDP|3630734152237027794</stp>
        <tr r="AK409" s="5"/>
      </tp>
      <tp t="s">
        <v>#N/A N/A</v>
        <stp/>
        <stp>BDP|8154472619114454850</stp>
        <tr r="AQ70" s="1"/>
      </tp>
      <tp t="s">
        <v>#N/A N/A</v>
        <stp/>
        <stp>BDP|7681983501178682771</stp>
        <tr r="Y418" s="1"/>
      </tp>
      <tp t="s">
        <v>#N/A N/A</v>
        <stp/>
        <stp>BDP|9481329064944994952</stp>
        <tr r="W392" s="3"/>
      </tp>
      <tp t="s">
        <v>#N/A N/A</v>
        <stp/>
        <stp>BDP|7498672713945635482</stp>
        <tr r="BE332" s="1"/>
      </tp>
      <tp t="s">
        <v>#N/A N/A</v>
        <stp/>
        <stp>BDP|7831633976374690359</stp>
        <tr r="H29" s="3"/>
      </tp>
      <tp t="s">
        <v>#N/A N/A</v>
        <stp/>
        <stp>BDP|6418800285286976166</stp>
        <tr r="Z65" s="5"/>
      </tp>
      <tp t="s">
        <v>#N/A N/A</v>
        <stp/>
        <stp>BDP|7270056901996025088</stp>
        <tr r="AU345" s="1"/>
      </tp>
      <tp t="s">
        <v>#N/A N/A</v>
        <stp/>
        <stp>BDP|7818305680785794818</stp>
        <tr r="W179" s="1"/>
      </tp>
      <tp t="s">
        <v>#N/A N/A</v>
        <stp/>
        <stp>BDP|1954226934171504040</stp>
        <tr r="BE115" s="1"/>
      </tp>
      <tp t="s">
        <v>#N/A N/A</v>
        <stp/>
        <stp>BDP|2607690063191046227</stp>
        <tr r="R451" s="3"/>
      </tp>
      <tp t="s">
        <v>#N/A N/A</v>
        <stp/>
        <stp>BDP|9379752146659884269</stp>
        <tr r="V241" s="1"/>
      </tp>
      <tp t="s">
        <v>#N/A N/A</v>
        <stp/>
        <stp>BDP|2107546479376490769</stp>
        <tr r="O350" s="1"/>
      </tp>
      <tp t="s">
        <v>#N/A N/A</v>
        <stp/>
        <stp>BDP|3865740755909486932</stp>
        <tr r="AD251" s="5"/>
      </tp>
      <tp t="s">
        <v>#N/A N/A</v>
        <stp/>
        <stp>BDP|9361811437300944325</stp>
        <tr r="I270" s="3"/>
      </tp>
      <tp t="s">
        <v>#N/A N/A</v>
        <stp/>
        <stp>BDP|2944784235757870025</stp>
        <tr r="P490" s="3"/>
      </tp>
      <tp t="s">
        <v>#N/A N/A</v>
        <stp/>
        <stp>BDP|2848093541825793293</stp>
        <tr r="O4" s="1"/>
      </tp>
      <tp t="s">
        <v>#N/A N/A</v>
        <stp/>
        <stp>BDP|9284161589443388200</stp>
        <tr r="G460" s="1"/>
      </tp>
      <tp t="s">
        <v>#N/A N/A</v>
        <stp/>
        <stp>BDP|8059784690463551435</stp>
        <tr r="AG383" s="1"/>
      </tp>
      <tp t="s">
        <v>#N/A N/A</v>
        <stp/>
        <stp>BDP|5174621959532107556</stp>
        <tr r="AT394" s="1"/>
      </tp>
      <tp t="s">
        <v>#N/A N/A</v>
        <stp/>
        <stp>BDP|7922456575121152464</stp>
        <tr r="R161" s="1"/>
      </tp>
      <tp t="s">
        <v>#N/A N/A</v>
        <stp/>
        <stp>BDP|1436884160499336714</stp>
        <tr r="R251" s="5"/>
      </tp>
      <tp t="s">
        <v>#N/A N/A</v>
        <stp/>
        <stp>BDP|6052551775956698380</stp>
        <tr r="AC92" s="1"/>
      </tp>
      <tp t="s">
        <v>#N/A N/A</v>
        <stp/>
        <stp>BDP|4525152144659355994</stp>
        <tr r="AF326" s="5"/>
      </tp>
      <tp t="s">
        <v>#N/A N/A</v>
        <stp/>
        <stp>BDP|3409680401382763642</stp>
        <tr r="E187" s="1"/>
      </tp>
      <tp t="s">
        <v>#N/A N/A</v>
        <stp/>
        <stp>BDP|4957401418040971064</stp>
        <tr r="BB397" s="1"/>
      </tp>
      <tp t="s">
        <v>#N/A N/A</v>
        <stp/>
        <stp>BDP|6627645522176683589</stp>
        <tr r="T305" s="1"/>
      </tp>
      <tp t="s">
        <v>#N/A N/A</v>
        <stp/>
        <stp>BDP|6341297255248236835</stp>
        <tr r="AJ487" s="1"/>
      </tp>
      <tp t="s">
        <v>#N/A N/A</v>
        <stp/>
        <stp>BDP|7474357544630923123</stp>
        <tr r="Y401" s="1"/>
      </tp>
      <tp t="s">
        <v>#N/A N/A</v>
        <stp/>
        <stp>BDP|3533109077097585395</stp>
        <tr r="AI173" s="1"/>
      </tp>
      <tp t="s">
        <v>#N/A N/A</v>
        <stp/>
        <stp>BDP|1864663201315313321</stp>
        <tr r="T175" s="1"/>
      </tp>
      <tp t="s">
        <v>#N/A N/A</v>
        <stp/>
        <stp>BDP|6845161218733173493</stp>
        <tr r="R35" s="1"/>
      </tp>
      <tp t="s">
        <v>#N/A N/A</v>
        <stp/>
        <stp>BDP|9841724856548261205</stp>
        <tr r="K246" s="1"/>
      </tp>
      <tp t="s">
        <v>#N/A N/A</v>
        <stp/>
        <stp>BDP|4309467160474345381</stp>
        <tr r="AV344" s="1"/>
      </tp>
      <tp t="s">
        <v>#N/A N/A</v>
        <stp/>
        <stp>BDP|5931134410691406507</stp>
        <tr r="W323" s="1"/>
      </tp>
      <tp t="s">
        <v>#N/A N/A</v>
        <stp/>
        <stp>BDP|3072689275024364711</stp>
        <tr r="T493" s="5"/>
      </tp>
      <tp t="s">
        <v>#N/A N/A</v>
        <stp/>
        <stp>BDP|7105752475204912278</stp>
        <tr r="G39" s="5"/>
      </tp>
      <tp t="s">
        <v>#N/A N/A</v>
        <stp/>
        <stp>BDP|5844789247462808500</stp>
        <tr r="BC411" s="1"/>
      </tp>
      <tp t="s">
        <v>#N/A N/A</v>
        <stp/>
        <stp>BDP|7209081429081480581</stp>
        <tr r="W314" s="1"/>
      </tp>
      <tp t="s">
        <v>#N/A N/A</v>
        <stp/>
        <stp>BDP|1961019402851290176</stp>
        <tr r="W17" s="5"/>
      </tp>
      <tp t="s">
        <v>#N/A N/A</v>
        <stp/>
        <stp>BDP|2088292041064342146</stp>
        <tr r="L45" s="3"/>
      </tp>
      <tp t="s">
        <v>#N/A N/A</v>
        <stp/>
        <stp>BDP|7768362237523084591</stp>
        <tr r="J230" s="3"/>
      </tp>
      <tp t="s">
        <v>#N/A N/A</v>
        <stp/>
        <stp>BDP|7238291185025284932</stp>
        <tr r="J184" s="5"/>
      </tp>
      <tp t="s">
        <v>#N/A N/A</v>
        <stp/>
        <stp>BDP|1450989153605109912</stp>
        <tr r="AA365" s="5"/>
      </tp>
      <tp t="s">
        <v>#N/A N/A</v>
        <stp/>
        <stp>BDP|4541537036227794483</stp>
        <tr r="K197" s="5"/>
      </tp>
      <tp t="s">
        <v>#N/A N/A</v>
        <stp/>
        <stp>BDP|9170999183480362977</stp>
        <tr r="AQ420" s="1"/>
      </tp>
      <tp t="s">
        <v>#N/A N/A</v>
        <stp/>
        <stp>BDP|6943479704272537106</stp>
        <tr r="AO243" s="1"/>
      </tp>
      <tp t="s">
        <v>#N/A N/A</v>
        <stp/>
        <stp>BDP|6278297339854968244</stp>
        <tr r="J251" s="5"/>
      </tp>
      <tp t="s">
        <v>#N/A N/A</v>
        <stp/>
        <stp>BDP|9790838528043087133</stp>
        <tr r="T250" s="1"/>
      </tp>
      <tp t="s">
        <v>#N/A N/A</v>
        <stp/>
        <stp>BDP|4163518807590870006</stp>
        <tr r="L237" s="1"/>
      </tp>
      <tp t="s">
        <v>#N/A N/A</v>
        <stp/>
        <stp>BDP|4960241511915169322</stp>
        <tr r="Y251" s="3"/>
      </tp>
      <tp t="s">
        <v>#N/A N/A</v>
        <stp/>
        <stp>BDP|6435199525276431236</stp>
        <tr r="AB313" s="5"/>
      </tp>
      <tp t="s">
        <v>#N/A N/A</v>
        <stp/>
        <stp>BDP|7516646826312908019</stp>
        <tr r="N417" s="3"/>
      </tp>
      <tp t="s">
        <v>#N/A N/A</v>
        <stp/>
        <stp>BDP|2714381179406004199</stp>
        <tr r="M502" s="3"/>
      </tp>
      <tp t="s">
        <v>#N/A N/A</v>
        <stp/>
        <stp>BDP|6747526684739613389</stp>
        <tr r="AF455" s="5"/>
      </tp>
      <tp t="s">
        <v>#N/A N/A</v>
        <stp/>
        <stp>BDP|7939635402825572524</stp>
        <tr r="N152" s="1"/>
      </tp>
      <tp t="s">
        <v>#N/A N/A</v>
        <stp/>
        <stp>BDP|6839298428741256644</stp>
        <tr r="X305" s="5"/>
      </tp>
      <tp t="s">
        <v>#N/A N/A</v>
        <stp/>
        <stp>BDP|8018314246956967817</stp>
        <tr r="E82" s="1"/>
      </tp>
      <tp t="s">
        <v>#N/A N/A</v>
        <stp/>
        <stp>BDP|2729767406911976516</stp>
        <tr r="R75" s="1"/>
      </tp>
      <tp t="s">
        <v>#N/A N/A</v>
        <stp/>
        <stp>BDP|5335169348070665140</stp>
        <tr r="Y496" s="3"/>
      </tp>
      <tp t="s">
        <v>#N/A N/A</v>
        <stp/>
        <stp>BDP|6996608728434897760</stp>
        <tr r="BE228" s="1"/>
      </tp>
      <tp t="s">
        <v>#N/A N/A</v>
        <stp/>
        <stp>BDP|3734425363761157188</stp>
        <tr r="T211" s="1"/>
      </tp>
      <tp t="s">
        <v>#N/A N/A</v>
        <stp/>
        <stp>BDP|9750587006269585434</stp>
        <tr r="AD130" s="1"/>
      </tp>
      <tp t="s">
        <v>#N/A N/A</v>
        <stp/>
        <stp>BDP|4383693097298606245</stp>
        <tr r="T155" s="1"/>
      </tp>
      <tp t="s">
        <v>#N/A N/A</v>
        <stp/>
        <stp>BDP|2348168236662452383</stp>
        <tr r="AV305" s="1"/>
      </tp>
      <tp t="s">
        <v>#N/A N/A</v>
        <stp/>
        <stp>BDP|7317118863061846061</stp>
        <tr r="V220" s="1"/>
      </tp>
      <tp t="s">
        <v>#N/A N/A</v>
        <stp/>
        <stp>BDP|9286567376389905340</stp>
        <tr r="T444" s="1"/>
      </tp>
      <tp t="s">
        <v>#N/A N/A</v>
        <stp/>
        <stp>BDP|2213789368987982545</stp>
        <tr r="K39" s="1"/>
      </tp>
      <tp t="s">
        <v>#N/A N/A</v>
        <stp/>
        <stp>BDP|5146627619920574302</stp>
        <tr r="Q286" s="5"/>
      </tp>
      <tp t="s">
        <v>#N/A N/A</v>
        <stp/>
        <stp>BDP|9244110602678742199</stp>
        <tr r="W426" s="3"/>
      </tp>
      <tp t="s">
        <v>#N/A N/A</v>
        <stp/>
        <stp>BDP|1114528305582972704</stp>
        <tr r="Q360" s="3"/>
      </tp>
      <tp t="s">
        <v>#N/A N/A</v>
        <stp/>
        <stp>BDP|2256459988367222822</stp>
        <tr r="AJ43" s="1"/>
      </tp>
      <tp t="s">
        <v>#N/A N/A</v>
        <stp/>
        <stp>BDP|2984775031357746074</stp>
        <tr r="Q363" s="3"/>
      </tp>
      <tp t="s">
        <v>#N/A N/A</v>
        <stp/>
        <stp>BDP|3896599654123879128</stp>
        <tr r="U39" s="1"/>
      </tp>
      <tp t="s">
        <v>#N/A N/A</v>
        <stp/>
        <stp>BDP|1875449730965322204</stp>
        <tr r="X490" s="1"/>
      </tp>
      <tp t="s">
        <v>#N/A N/A</v>
        <stp/>
        <stp>BDP|7136580774837224308</stp>
        <tr r="I224" s="3"/>
      </tp>
      <tp t="s">
        <v>#N/A N/A</v>
        <stp/>
        <stp>BDP|5936816797110872582</stp>
        <tr r="Y130" s="3"/>
      </tp>
      <tp t="s">
        <v>#N/A N/A</v>
        <stp/>
        <stp>BDP|1171261325782970247</stp>
        <tr r="P319" s="1"/>
      </tp>
      <tp t="s">
        <v>#N/A N/A</v>
        <stp/>
        <stp>BDP|1974109817623910389</stp>
        <tr r="AI219" s="5"/>
      </tp>
      <tp t="s">
        <v>#N/A N/A</v>
        <stp/>
        <stp>BDP|5201186870135534704</stp>
        <tr r="L108" s="5"/>
      </tp>
      <tp t="s">
        <v>#N/A N/A</v>
        <stp/>
        <stp>BDP|8649062561967964879</stp>
        <tr r="AI138" s="1"/>
      </tp>
      <tp t="s">
        <v>#N/A N/A</v>
        <stp/>
        <stp>BDP|6396471899793688947</stp>
        <tr r="H408" s="3"/>
      </tp>
      <tp t="s">
        <v>#N/A N/A</v>
        <stp/>
        <stp>BDP|9638694146698628203</stp>
        <tr r="F181" s="1"/>
      </tp>
      <tp t="s">
        <v>#N/A N/A</v>
        <stp/>
        <stp>BDP|7723233560677878530</stp>
        <tr r="G253" s="5"/>
      </tp>
      <tp t="s">
        <v>#N/A N/A</v>
        <stp/>
        <stp>BDP|2829148552543782467</stp>
        <tr r="R269" s="1"/>
      </tp>
      <tp t="s">
        <v>#N/A N/A</v>
        <stp/>
        <stp>BDP|1814336046763049424</stp>
        <tr r="H195" s="1"/>
      </tp>
      <tp t="s">
        <v>#N/A N/A</v>
        <stp/>
        <stp>BDP|8139556221266258881</stp>
        <tr r="AP62" s="1"/>
      </tp>
      <tp t="s">
        <v>#N/A N/A</v>
        <stp/>
        <stp>BDP|3861206614704316505</stp>
        <tr r="AD3" s="1"/>
      </tp>
      <tp t="s">
        <v>#N/A N/A</v>
        <stp/>
        <stp>BDP|8752831401028225985</stp>
        <tr r="L325" s="5"/>
      </tp>
      <tp t="s">
        <v>#N/A N/A</v>
        <stp/>
        <stp>BDP|2402893796386613422</stp>
        <tr r="S205" s="5"/>
      </tp>
      <tp t="s">
        <v>#N/A N/A</v>
        <stp/>
        <stp>BDP|2680387917652682302</stp>
        <tr r="Q43" s="1"/>
      </tp>
      <tp t="s">
        <v>#N/A N/A</v>
        <stp/>
        <stp>BDP|3201571464990892162</stp>
        <tr r="W24" s="1"/>
      </tp>
      <tp t="s">
        <v>#N/A N/A</v>
        <stp/>
        <stp>BDP|3138777792118207496</stp>
        <tr r="AD158" s="1"/>
      </tp>
      <tp t="s">
        <v>#N/A N/A</v>
        <stp/>
        <stp>BDP|4840149605897006366</stp>
        <tr r="R305" s="3"/>
      </tp>
      <tp t="s">
        <v>#N/A N/A</v>
        <stp/>
        <stp>BDP|1043706682647405896</stp>
        <tr r="AE464" s="5"/>
      </tp>
      <tp t="s">
        <v>#N/A N/A</v>
        <stp/>
        <stp>BDP|9211983712556667613</stp>
        <tr r="AF112" s="1"/>
      </tp>
      <tp t="s">
        <v>#N/A N/A</v>
        <stp/>
        <stp>BDP|2653123078651146426</stp>
        <tr r="X208" s="5"/>
      </tp>
      <tp t="s">
        <v>#N/A N/A</v>
        <stp/>
        <stp>BDP|2674804618623532944</stp>
        <tr r="AB318" s="5"/>
      </tp>
      <tp t="s">
        <v>#N/A N/A</v>
        <stp/>
        <stp>BDP|2940901537739114001</stp>
        <tr r="Q127" s="1"/>
      </tp>
      <tp t="s">
        <v>#N/A N/A</v>
        <stp/>
        <stp>BDP|5866015094145491869</stp>
        <tr r="G77" s="1"/>
      </tp>
      <tp t="s">
        <v>#N/A N/A</v>
        <stp/>
        <stp>BDP|1674992316000109877</stp>
        <tr r="O25" s="1"/>
      </tp>
      <tp t="s">
        <v>#N/A N/A</v>
        <stp/>
        <stp>BDP|3891207055764239108</stp>
        <tr r="AZ12" s="1"/>
      </tp>
      <tp t="s">
        <v>#N/A N/A</v>
        <stp/>
        <stp>BDP|7091159036595440183</stp>
        <tr r="O71" s="3"/>
      </tp>
      <tp t="s">
        <v>#N/A N/A</v>
        <stp/>
        <stp>BDP|7156844944552823864</stp>
        <tr r="U404" s="5"/>
      </tp>
      <tp t="s">
        <v>#N/A N/A</v>
        <stp/>
        <stp>BDP|7485837457448760388</stp>
        <tr r="AA191" s="1"/>
      </tp>
      <tp t="s">
        <v>#N/A N/A</v>
        <stp/>
        <stp>BDP|4809106850955482432</stp>
        <tr r="AI249" s="5"/>
      </tp>
      <tp t="s">
        <v>#N/A N/A</v>
        <stp/>
        <stp>BDP|4422675768373173656</stp>
        <tr r="H347" s="1"/>
      </tp>
      <tp t="s">
        <v>#N/A N/A</v>
        <stp/>
        <stp>BDP|5307679054504986361</stp>
        <tr r="T330" s="1"/>
      </tp>
      <tp t="s">
        <v>#N/A N/A</v>
        <stp/>
        <stp>BDP|8592278045557985819</stp>
        <tr r="F297" s="3"/>
      </tp>
      <tp t="s">
        <v>#N/A N/A</v>
        <stp/>
        <stp>BDP|4032745789642042821</stp>
        <tr r="AN211" s="1"/>
      </tp>
      <tp t="s">
        <v>#N/A N/A</v>
        <stp/>
        <stp>BDP|2783016828814125501</stp>
        <tr r="AJ205" s="1"/>
      </tp>
      <tp t="s">
        <v>#N/A N/A</v>
        <stp/>
        <stp>BDP|3932487647071059394</stp>
        <tr r="AL465" s="5"/>
      </tp>
      <tp t="s">
        <v>#N/A N/A</v>
        <stp/>
        <stp>BDP|4198227022613852668</stp>
        <tr r="K300" s="5"/>
      </tp>
      <tp t="s">
        <v>#N/A N/A</v>
        <stp/>
        <stp>BDP|7442809714957634893</stp>
        <tr r="R351" s="1"/>
      </tp>
      <tp t="s">
        <v>#N/A N/A</v>
        <stp/>
        <stp>BDP|4931809353900057852</stp>
        <tr r="V46" s="5"/>
      </tp>
      <tp t="s">
        <v>#N/A N/A</v>
        <stp/>
        <stp>BDP|6506997600108226610</stp>
        <tr r="AH443" s="5"/>
      </tp>
      <tp t="s">
        <v>#N/A N/A</v>
        <stp/>
        <stp>BDP|3236188142811136664</stp>
        <tr r="BA161" s="1"/>
      </tp>
      <tp t="s">
        <v>#N/A N/A</v>
        <stp/>
        <stp>BDP|3050593763358133942</stp>
        <tr r="P126" s="1"/>
      </tp>
      <tp t="s">
        <v>#N/A N/A</v>
        <stp/>
        <stp>BDP|3067955539320621856</stp>
        <tr r="AG120" s="1"/>
      </tp>
      <tp t="s">
        <v>#N/A N/A</v>
        <stp/>
        <stp>BDP|5597235368978972886</stp>
        <tr r="AR152" s="1"/>
      </tp>
      <tp t="s">
        <v>#N/A N/A</v>
        <stp/>
        <stp>BDP|1632890245355759921</stp>
        <tr r="AA295" s="1"/>
      </tp>
      <tp t="s">
        <v>#N/A N/A</v>
        <stp/>
        <stp>BDP|2509171329754212463</stp>
        <tr r="P336" s="3"/>
      </tp>
      <tp t="s">
        <v>#N/A N/A</v>
        <stp/>
        <stp>BDP|7420450580342628887</stp>
        <tr r="K200" s="3"/>
      </tp>
      <tp t="s">
        <v>#N/A N/A</v>
        <stp/>
        <stp>BDP|9933870745253254763</stp>
        <tr r="I254" s="5"/>
      </tp>
      <tp t="s">
        <v>#N/A N/A</v>
        <stp/>
        <stp>BDP|4772187357093538224</stp>
        <tr r="H469" s="1"/>
      </tp>
      <tp t="s">
        <v>#N/A N/A</v>
        <stp/>
        <stp>BDP|7362505969990492514</stp>
        <tr r="AT395" s="1"/>
      </tp>
      <tp t="s">
        <v>#N/A N/A</v>
        <stp/>
        <stp>BDP|4209586092659152062</stp>
        <tr r="AY368" s="1"/>
      </tp>
      <tp t="s">
        <v>#N/A N/A</v>
        <stp/>
        <stp>BDP|4029432635250910204</stp>
        <tr r="AI365" s="1"/>
      </tp>
      <tp t="s">
        <v>#N/A N/A</v>
        <stp/>
        <stp>BDP|7077197361434616513</stp>
        <tr r="S71" s="5"/>
      </tp>
      <tp t="s">
        <v>#N/A N/A</v>
        <stp/>
        <stp>BDP|9379490134439578642</stp>
        <tr r="AR243" s="1"/>
      </tp>
      <tp t="s">
        <v>#N/A N/A</v>
        <stp/>
        <stp>BDP|7839375943091535063</stp>
        <tr r="AM413" s="5"/>
      </tp>
      <tp t="s">
        <v>#N/A N/A</v>
        <stp/>
        <stp>BDP|9919806301047413730</stp>
        <tr r="Q385" s="1"/>
      </tp>
      <tp t="s">
        <v>#N/A N/A</v>
        <stp/>
        <stp>BDP|1309146901223168284</stp>
        <tr r="AZ318" s="1"/>
      </tp>
      <tp t="s">
        <v>#N/A N/A</v>
        <stp/>
        <stp>BDP|5820480568101131759</stp>
        <tr r="S135" s="1"/>
      </tp>
      <tp t="s">
        <v>#N/A N/A</v>
        <stp/>
        <stp>BDP|1492093665145467304</stp>
        <tr r="W490" s="3"/>
      </tp>
      <tp t="s">
        <v>#N/A N/A</v>
        <stp/>
        <stp>BDP|5380745519157762553</stp>
        <tr r="L262" s="1"/>
      </tp>
      <tp t="s">
        <v>#N/A N/A</v>
        <stp/>
        <stp>BDP|1159740522614380182</stp>
        <tr r="Y450" s="3"/>
      </tp>
      <tp t="s">
        <v>#N/A N/A</v>
        <stp/>
        <stp>BDP|4976060846144777528</stp>
        <tr r="H87" s="3"/>
      </tp>
      <tp t="s">
        <v>#N/A N/A</v>
        <stp/>
        <stp>BDP|5488285444843196155</stp>
        <tr r="J57" s="3"/>
      </tp>
      <tp t="s">
        <v>#N/A N/A</v>
        <stp/>
        <stp>BDP|8520998216354769516</stp>
        <tr r="AK361" s="1"/>
      </tp>
      <tp t="s">
        <v>#N/A N/A</v>
        <stp/>
        <stp>BDP|5707018190658243582</stp>
        <tr r="Q158" s="5"/>
      </tp>
      <tp t="s">
        <v>#N/A N/A</v>
        <stp/>
        <stp>BDP|5271614262870836450</stp>
        <tr r="AR434" s="1"/>
      </tp>
      <tp t="s">
        <v>#N/A N/A</v>
        <stp/>
        <stp>BDP|4406479742110428592</stp>
        <tr r="F443" s="5"/>
      </tp>
      <tp t="s">
        <v>#N/A N/A</v>
        <stp/>
        <stp>BDP|9093223512543435887</stp>
        <tr r="AL376" s="5"/>
      </tp>
      <tp t="s">
        <v>#N/A N/A</v>
        <stp/>
        <stp>BDP|3251499177086759772</stp>
        <tr r="BE445" s="1"/>
      </tp>
      <tp t="s">
        <v>#N/A N/A</v>
        <stp/>
        <stp>BDP|5957137095569293515</stp>
        <tr r="AP98" s="1"/>
      </tp>
      <tp t="s">
        <v>#N/A N/A</v>
        <stp/>
        <stp>BDP|6109886776900613855</stp>
        <tr r="K84" s="5"/>
      </tp>
      <tp t="s">
        <v>#N/A N/A</v>
        <stp/>
        <stp>BDP|7087398908284803158</stp>
        <tr r="S19" s="3"/>
      </tp>
      <tp t="s">
        <v>#N/A N/A</v>
        <stp/>
        <stp>BDP|5504843148839160147</stp>
        <tr r="BD272" s="1"/>
      </tp>
      <tp t="s">
        <v>#N/A N/A</v>
        <stp/>
        <stp>BDP|5952337017043911589</stp>
        <tr r="AU372" s="1"/>
      </tp>
      <tp t="s">
        <v>#N/A N/A</v>
        <stp/>
        <stp>BDP|5491385008056104196</stp>
        <tr r="G315" s="1"/>
      </tp>
      <tp t="s">
        <v>#N/A N/A</v>
        <stp/>
        <stp>BDP|3444378848757498238</stp>
        <tr r="AU109" s="1"/>
      </tp>
      <tp t="s">
        <v>#N/A N/A</v>
        <stp/>
        <stp>BDP|1526428642567115784</stp>
        <tr r="BC74" s="1"/>
      </tp>
      <tp t="s">
        <v>#N/A N/A</v>
        <stp/>
        <stp>BDP|5820245860744823488</stp>
        <tr r="G402" s="3"/>
      </tp>
      <tp t="s">
        <v>#N/A N/A</v>
        <stp/>
        <stp>BDP|3047799326255459270</stp>
        <tr r="AX178" s="1"/>
      </tp>
      <tp t="s">
        <v>#N/A N/A</v>
        <stp/>
        <stp>BDP|6478192656676181561</stp>
        <tr r="Y30" s="3"/>
      </tp>
      <tp t="s">
        <v>#N/A N/A</v>
        <stp/>
        <stp>BDP|6419185161901543143</stp>
        <tr r="K301" s="1"/>
      </tp>
      <tp t="s">
        <v>#N/A N/A</v>
        <stp/>
        <stp>BDP|5689718720899941821</stp>
        <tr r="I31" s="3"/>
      </tp>
      <tp t="s">
        <v>#N/A N/A</v>
        <stp/>
        <stp>BDP|5950229220057621313</stp>
        <tr r="K221" s="3"/>
      </tp>
      <tp t="s">
        <v>#N/A N/A</v>
        <stp/>
        <stp>BDP|8704594612255984893</stp>
        <tr r="W299" s="1"/>
      </tp>
      <tp t="s">
        <v>#N/A N/A</v>
        <stp/>
        <stp>BDP|5943010930970571717</stp>
        <tr r="L228" s="5"/>
      </tp>
      <tp t="s">
        <v>#N/A N/A</v>
        <stp/>
        <stp>BDP|7258235626445800339</stp>
        <tr r="AH428" s="1"/>
      </tp>
      <tp t="s">
        <v>#N/A N/A</v>
        <stp/>
        <stp>BDP|8501248775565070986</stp>
        <tr r="AA130" s="1"/>
      </tp>
      <tp t="s">
        <v>#N/A N/A</v>
        <stp/>
        <stp>BDP|7092640355730918543</stp>
        <tr r="F164" s="3"/>
      </tp>
      <tp t="s">
        <v>#N/A N/A</v>
        <stp/>
        <stp>BDP|1285060901434959406</stp>
        <tr r="J220" s="3"/>
      </tp>
      <tp t="s">
        <v>#N/A N/A</v>
        <stp/>
        <stp>BDP|8663917510417320688</stp>
        <tr r="X81" s="3"/>
      </tp>
      <tp t="s">
        <v>#N/A N/A</v>
        <stp/>
        <stp>BDP|5597708124575981443</stp>
        <tr r="F324" s="5"/>
      </tp>
      <tp t="s">
        <v>#N/A N/A</v>
        <stp/>
        <stp>BDP|2477798043151611140</stp>
        <tr r="AP187" s="1"/>
      </tp>
      <tp t="s">
        <v>#N/A N/A</v>
        <stp/>
        <stp>BDP|6485358825895137394</stp>
        <tr r="J426" s="1"/>
      </tp>
      <tp t="s">
        <v>#N/A N/A</v>
        <stp/>
        <stp>BDP|1286679525356599294</stp>
        <tr r="AJ357" s="1"/>
      </tp>
      <tp t="s">
        <v>#N/A N/A</v>
        <stp/>
        <stp>BDP|8387567843151915930</stp>
        <tr r="G22" s="5"/>
      </tp>
      <tp t="s">
        <v>#N/A N/A</v>
        <stp/>
        <stp>BDP|6532481400867455451</stp>
        <tr r="P359" s="1"/>
      </tp>
      <tp t="s">
        <v>#N/A N/A</v>
        <stp/>
        <stp>BDP|6210182252565185650</stp>
        <tr r="AK178" s="1"/>
      </tp>
      <tp t="s">
        <v>#N/A N/A</v>
        <stp/>
        <stp>BDP|2948960500942235810</stp>
        <tr r="AA162" s="5"/>
      </tp>
      <tp t="s">
        <v>#N/A N/A</v>
        <stp/>
        <stp>BDP|7200522808213284066</stp>
        <tr r="AE391" s="1"/>
      </tp>
      <tp t="s">
        <v>#N/A N/A</v>
        <stp/>
        <stp>BDP|5240620870161990452</stp>
        <tr r="H96" s="1"/>
      </tp>
      <tp t="s">
        <v>#N/A N/A</v>
        <stp/>
        <stp>BDP|1375604849211283347</stp>
        <tr r="S185" s="3"/>
      </tp>
      <tp t="s">
        <v>#N/A N/A</v>
        <stp/>
        <stp>BDP|2212705507411969508</stp>
        <tr r="U477" s="3"/>
      </tp>
      <tp t="s">
        <v>#N/A N/A</v>
        <stp/>
        <stp>BDP|2220644468612679146</stp>
        <tr r="AR364" s="1"/>
      </tp>
      <tp t="s">
        <v>#N/A N/A</v>
        <stp/>
        <stp>BDP|6657505323531819115</stp>
        <tr r="J483" s="5"/>
      </tp>
      <tp t="s">
        <v>#N/A N/A</v>
        <stp/>
        <stp>BDP|1153322220807899677</stp>
        <tr r="R2" s="3"/>
      </tp>
      <tp t="s">
        <v>#N/A N/A</v>
        <stp/>
        <stp>BDP|8604804214490967077</stp>
        <tr r="M394" s="5"/>
      </tp>
      <tp t="s">
        <v>#N/A N/A</v>
        <stp/>
        <stp>BDP|7318116775061960120</stp>
        <tr r="F260" s="5"/>
      </tp>
      <tp t="s">
        <v>#N/A N/A</v>
        <stp/>
        <stp>BDP|5821802275292940987</stp>
        <tr r="H306" s="5"/>
      </tp>
      <tp t="s">
        <v>#N/A N/A</v>
        <stp/>
        <stp>BDP|4783109727016421083</stp>
        <tr r="H331" s="3"/>
      </tp>
      <tp t="s">
        <v>#N/A N/A</v>
        <stp/>
        <stp>BDP|7308730926912885121</stp>
        <tr r="E223" s="5"/>
      </tp>
      <tp t="s">
        <v>#N/A N/A</v>
        <stp/>
        <stp>BDP|2482508170458815905</stp>
        <tr r="S70" s="5"/>
      </tp>
      <tp t="s">
        <v>#N/A N/A</v>
        <stp/>
        <stp>BDP|1386529410695934144</stp>
        <tr r="S252" s="1"/>
      </tp>
      <tp t="s">
        <v>#N/A N/A</v>
        <stp/>
        <stp>BDP|4205092935021314713</stp>
        <tr r="L31" s="1"/>
      </tp>
      <tp t="s">
        <v>#N/A N/A</v>
        <stp/>
        <stp>BDP|6405254885114849902</stp>
        <tr r="O82" s="5"/>
      </tp>
      <tp t="s">
        <v>#N/A N/A</v>
        <stp/>
        <stp>BDP|1908170436397524512</stp>
        <tr r="AR292" s="1"/>
      </tp>
      <tp t="s">
        <v>#N/A N/A</v>
        <stp/>
        <stp>BDP|5179644070465843010</stp>
        <tr r="S152" s="5"/>
      </tp>
      <tp t="s">
        <v>#N/A N/A</v>
        <stp/>
        <stp>BDP|6632316651061946033</stp>
        <tr r="H269" s="1"/>
      </tp>
      <tp t="s">
        <v>#N/A N/A</v>
        <stp/>
        <stp>BDP|3633787565375151660</stp>
        <tr r="AG297" s="5"/>
      </tp>
      <tp t="s">
        <v>#N/A N/A</v>
        <stp/>
        <stp>BDP|7279140851276346483</stp>
        <tr r="I298" s="1"/>
      </tp>
      <tp t="s">
        <v>#N/A N/A</v>
        <stp/>
        <stp>BDP|9465303688535821680</stp>
        <tr r="J195" s="1"/>
      </tp>
      <tp t="s">
        <v>#N/A N/A</v>
        <stp/>
        <stp>BDP|4762551920547646584</stp>
        <tr r="AH132" s="5"/>
      </tp>
      <tp t="s">
        <v>#N/A N/A</v>
        <stp/>
        <stp>BDP|6033135562646929640</stp>
        <tr r="AD151" s="5"/>
      </tp>
      <tp t="s">
        <v>#N/A N/A</v>
        <stp/>
        <stp>BDP|1322281537733700270</stp>
        <tr r="Z387" s="1"/>
      </tp>
      <tp t="s">
        <v>#N/A N/A</v>
        <stp/>
        <stp>BDP|4221315399468742713</stp>
        <tr r="V170" s="3"/>
      </tp>
      <tp t="s">
        <v>#N/A N/A</v>
        <stp/>
        <stp>BDP|4883032343061570019</stp>
        <tr r="AD83" s="5"/>
      </tp>
      <tp t="s">
        <v>#N/A N/A</v>
        <stp/>
        <stp>BDP|9429957928362714123</stp>
        <tr r="M380" s="3"/>
      </tp>
      <tp t="s">
        <v>#N/A N/A</v>
        <stp/>
        <stp>BDP|4266070684678454591</stp>
        <tr r="Z225" s="5"/>
      </tp>
      <tp t="s">
        <v>#N/A N/A</v>
        <stp/>
        <stp>BDP|9737011944174614886</stp>
        <tr r="Z277" s="5"/>
      </tp>
      <tp t="s">
        <v>#N/A N/A</v>
        <stp/>
        <stp>BDP|3038454839376488348</stp>
        <tr r="Y250" s="5"/>
      </tp>
      <tp t="s">
        <v>#N/A N/A</v>
        <stp/>
        <stp>BDP|8353390157749369620</stp>
        <tr r="AL475" s="1"/>
      </tp>
      <tp t="s">
        <v>#N/A N/A</v>
        <stp/>
        <stp>BDP|2600066006180211382</stp>
        <tr r="AF495" s="5"/>
      </tp>
      <tp t="s">
        <v>#N/A N/A</v>
        <stp/>
        <stp>BDP|5099108015116813215</stp>
        <tr r="AU185" s="1"/>
      </tp>
      <tp t="s">
        <v>#N/A N/A</v>
        <stp/>
        <stp>BDP|1770211278037404261</stp>
        <tr r="Y179" s="1"/>
      </tp>
      <tp t="s">
        <v>#N/A N/A</v>
        <stp/>
        <stp>BDP|9871003024792868882</stp>
        <tr r="I255" s="1"/>
      </tp>
      <tp t="s">
        <v>#N/A N/A</v>
        <stp/>
        <stp>BDP|4697908049300074832</stp>
        <tr r="AP405" s="1"/>
      </tp>
      <tp t="s">
        <v>#N/A N/A</v>
        <stp/>
        <stp>BDP|2048243749222445756</stp>
        <tr r="Q104" s="1"/>
      </tp>
      <tp t="s">
        <v>#N/A N/A</v>
        <stp/>
        <stp>BDP|3482819983144907637</stp>
        <tr r="AO245" s="1"/>
      </tp>
      <tp t="s">
        <v>#N/A N/A</v>
        <stp/>
        <stp>BDP|8808408335739100708</stp>
        <tr r="O363" s="1"/>
      </tp>
      <tp t="s">
        <v>#N/A N/A</v>
        <stp/>
        <stp>BDP|2624185880479500374</stp>
        <tr r="AG320" s="1"/>
      </tp>
      <tp t="s">
        <v>#N/A N/A</v>
        <stp/>
        <stp>BDP|4914175207230071457</stp>
        <tr r="AM297" s="5"/>
      </tp>
      <tp t="s">
        <v>#N/A N/A</v>
        <stp/>
        <stp>BDP|5091447473046305188</stp>
        <tr r="R83" s="1"/>
      </tp>
      <tp t="s">
        <v>#N/A N/A</v>
        <stp/>
        <stp>BDP|6483361704060886427</stp>
        <tr r="BA287" s="1"/>
      </tp>
      <tp t="s">
        <v>#N/A N/A</v>
        <stp/>
        <stp>BDP|1947523058055697598</stp>
        <tr r="AF237" s="1"/>
      </tp>
      <tp t="s">
        <v>#N/A N/A</v>
        <stp/>
        <stp>BDP|9556585191833583756</stp>
        <tr r="E178" s="1"/>
      </tp>
      <tp t="s">
        <v>#N/A N/A</v>
        <stp/>
        <stp>BDP|2082170528777501769</stp>
        <tr r="AK352" s="5"/>
      </tp>
      <tp t="s">
        <v>#N/A N/A</v>
        <stp/>
        <stp>BDP|9711864233660934376</stp>
        <tr r="L141" s="1"/>
      </tp>
      <tp t="s">
        <v>#N/A N/A</v>
        <stp/>
        <stp>BDP|3275080728265766595</stp>
        <tr r="AS318" s="1"/>
      </tp>
      <tp t="s">
        <v>#N/A N/A</v>
        <stp/>
        <stp>BDP|2539317498320964997</stp>
        <tr r="AL299" s="5"/>
      </tp>
      <tp t="s">
        <v>#N/A N/A</v>
        <stp/>
        <stp>BDP|6489473162123951649</stp>
        <tr r="F490" s="5"/>
      </tp>
      <tp t="s">
        <v>#N/A N/A</v>
        <stp/>
        <stp>BDP|3998211902143373347</stp>
        <tr r="F410" s="5"/>
      </tp>
      <tp t="s">
        <v>#N/A N/A</v>
        <stp/>
        <stp>BDP|9075822128120281255</stp>
        <tr r="I231" s="3"/>
      </tp>
      <tp t="s">
        <v>#N/A N/A</v>
        <stp/>
        <stp>BDP|1525481511694448158</stp>
        <tr r="AD97" s="1"/>
      </tp>
      <tp t="s">
        <v>#N/A N/A</v>
        <stp/>
        <stp>BDP|9430468160669854371</stp>
        <tr r="Z458" s="5"/>
      </tp>
      <tp t="s">
        <v>#N/A N/A</v>
        <stp/>
        <stp>BDP|3363608542398443880</stp>
        <tr r="M266" s="5"/>
      </tp>
      <tp t="s">
        <v>#N/A N/A</v>
        <stp/>
        <stp>BDP|1331888965556057832</stp>
        <tr r="X54" s="5"/>
      </tp>
      <tp t="s">
        <v>#N/A N/A</v>
        <stp/>
        <stp>BDP|2157096124856359727</stp>
        <tr r="I358" s="3"/>
      </tp>
      <tp t="s">
        <v>#N/A N/A</v>
        <stp/>
        <stp>BDP|9592999477934411220</stp>
        <tr r="I224" s="1"/>
      </tp>
      <tp t="s">
        <v>#N/A N/A</v>
        <stp/>
        <stp>BDP|6467270288078497527</stp>
        <tr r="W350" s="3"/>
      </tp>
      <tp t="s">
        <v>#N/A N/A</v>
        <stp/>
        <stp>BDP|2492685669332179190</stp>
        <tr r="BA104" s="1"/>
      </tp>
      <tp t="s">
        <v>#N/A N/A</v>
        <stp/>
        <stp>BDP|3886614506285765150</stp>
        <tr r="AA495" s="1"/>
      </tp>
      <tp t="s">
        <v>#N/A N/A</v>
        <stp/>
        <stp>BDP|7760001501926919027</stp>
        <tr r="I141" s="5"/>
      </tp>
      <tp t="s">
        <v>#N/A N/A</v>
        <stp/>
        <stp>BDP|6041608204624109582</stp>
        <tr r="R402" s="3"/>
      </tp>
      <tp t="s">
        <v>#N/A N/A</v>
        <stp/>
        <stp>BDP|7321699518154819573</stp>
        <tr r="AP467" s="1"/>
      </tp>
      <tp t="s">
        <v>#N/A N/A</v>
        <stp/>
        <stp>BDP|7910343355090632039</stp>
        <tr r="S257" s="3"/>
      </tp>
      <tp t="s">
        <v>#N/A N/A</v>
        <stp/>
        <stp>BDP|9932579287530577513</stp>
        <tr r="N149" s="5"/>
      </tp>
      <tp t="s">
        <v>#N/A N/A</v>
        <stp/>
        <stp>BDP|6674577711853465095</stp>
        <tr r="Q387" s="5"/>
      </tp>
      <tp t="s">
        <v>#N/A N/A</v>
        <stp/>
        <stp>BDP|9817916941827661232</stp>
        <tr r="AM111" s="5"/>
      </tp>
      <tp t="s">
        <v>#N/A N/A</v>
        <stp/>
        <stp>BDP|8202763898524647379</stp>
        <tr r="AG90" s="5"/>
      </tp>
      <tp t="s">
        <v>#N/A N/A</v>
        <stp/>
        <stp>BDP|6611837299694722269</stp>
        <tr r="AE328" s="1"/>
      </tp>
      <tp t="s">
        <v>#N/A N/A</v>
        <stp/>
        <stp>BDP|3826570821273320609</stp>
        <tr r="O98" s="3"/>
      </tp>
      <tp t="s">
        <v>#N/A N/A</v>
        <stp/>
        <stp>BDP|1830576966484024749</stp>
        <tr r="N73" s="1"/>
      </tp>
      <tp t="s">
        <v>#N/A N/A</v>
        <stp/>
        <stp>BDP|2135596626333350709</stp>
        <tr r="AY347" s="1"/>
      </tp>
      <tp t="s">
        <v>#N/A N/A</v>
        <stp/>
        <stp>BDP|6543072113322480487</stp>
        <tr r="AI449" s="1"/>
      </tp>
      <tp t="s">
        <v>#N/A N/A</v>
        <stp/>
        <stp>BDP|3627250270601966678</stp>
        <tr r="R316" s="3"/>
      </tp>
      <tp t="s">
        <v>#N/A N/A</v>
        <stp/>
        <stp>BDP|8958283640936460983</stp>
        <tr r="R9" s="5"/>
      </tp>
      <tp t="s">
        <v>#N/A N/A</v>
        <stp/>
        <stp>BDP|7676488601013038126</stp>
        <tr r="O246" s="3"/>
      </tp>
      <tp t="s">
        <v>#N/A N/A</v>
        <stp/>
        <stp>BDP|7136759633405837720</stp>
        <tr r="M234" s="1"/>
      </tp>
      <tp t="s">
        <v>#N/A N/A</v>
        <stp/>
        <stp>BDP|9652019203621860911</stp>
        <tr r="S165" s="5"/>
      </tp>
      <tp t="s">
        <v>#N/A N/A</v>
        <stp/>
        <stp>BDP|5285028801856972252</stp>
        <tr r="E304" s="1"/>
      </tp>
      <tp t="s">
        <v>#N/A N/A</v>
        <stp/>
        <stp>BDP|8070435599892267651</stp>
        <tr r="T148" s="5"/>
      </tp>
      <tp t="s">
        <v>#N/A N/A</v>
        <stp/>
        <stp>BDP|7868232826844680268</stp>
        <tr r="AM368" s="5"/>
      </tp>
      <tp t="s">
        <v>#N/A N/A</v>
        <stp/>
        <stp>BDP|9132756704586998945</stp>
        <tr r="AR132" s="1"/>
      </tp>
      <tp t="s">
        <v>#N/A N/A</v>
        <stp/>
        <stp>BDP|6336299025152105537</stp>
        <tr r="U316" s="3"/>
      </tp>
      <tp t="s">
        <v>#N/A N/A</v>
        <stp/>
        <stp>BDP|1791556681404850962</stp>
        <tr r="O97" s="3"/>
      </tp>
      <tp t="s">
        <v>#N/A N/A</v>
        <stp/>
        <stp>BDP|7569378948013341246</stp>
        <tr r="AZ52" s="1"/>
      </tp>
      <tp t="s">
        <v>#N/A N/A</v>
        <stp/>
        <stp>BDP|4610872434718889600</stp>
        <tr r="U8" s="5"/>
      </tp>
      <tp t="s">
        <v>#N/A N/A</v>
        <stp/>
        <stp>BDP|4423156770324588793</stp>
        <tr r="P403" s="5"/>
      </tp>
      <tp t="s">
        <v>#N/A N/A</v>
        <stp/>
        <stp>BDP|6311228640502499389</stp>
        <tr r="H416" s="1"/>
      </tp>
      <tp t="s">
        <v>#N/A N/A</v>
        <stp/>
        <stp>BDP|3597432768109574962</stp>
        <tr r="F127" s="1"/>
      </tp>
      <tp t="s">
        <v>#N/A N/A</v>
        <stp/>
        <stp>BDP|4356180516966220321</stp>
        <tr r="AH146" s="5"/>
      </tp>
      <tp t="s">
        <v>#N/A N/A</v>
        <stp/>
        <stp>BDP|7159029840162941076</stp>
        <tr r="AY196" s="1"/>
      </tp>
      <tp t="s">
        <v>#N/A N/A</v>
        <stp/>
        <stp>BDP|7245576642661988633</stp>
        <tr r="AB262" s="5"/>
      </tp>
      <tp t="s">
        <v>#N/A N/A</v>
        <stp/>
        <stp>BDP|2752958605583274980</stp>
        <tr r="G486" s="1"/>
      </tp>
      <tp t="s">
        <v>#N/A N/A</v>
        <stp/>
        <stp>BDP|9723188306789170055</stp>
        <tr r="AX330" s="1"/>
      </tp>
      <tp t="s">
        <v>#N/A N/A</v>
        <stp/>
        <stp>BDP|2640496459881837336</stp>
        <tr r="R118" s="5"/>
      </tp>
      <tp t="s">
        <v>#N/A N/A</v>
        <stp/>
        <stp>BDP|1404780076134491436</stp>
        <tr r="L332" s="5"/>
      </tp>
      <tp t="s">
        <v>#N/A N/A</v>
        <stp/>
        <stp>BDP|5600126259836480648</stp>
        <tr r="T32" s="3"/>
      </tp>
      <tp t="s">
        <v>#N/A N/A</v>
        <stp/>
        <stp>BDP|4065132357017985602</stp>
        <tr r="AF45" s="1"/>
      </tp>
      <tp t="s">
        <v>#N/A N/A</v>
        <stp/>
        <stp>BDP|6091654469602769563</stp>
        <tr r="AJ49" s="5"/>
      </tp>
      <tp t="s">
        <v>#N/A N/A</v>
        <stp/>
        <stp>BDP|8374445628379668649</stp>
        <tr r="H491" s="5"/>
      </tp>
      <tp t="s">
        <v>#N/A N/A</v>
        <stp/>
        <stp>BDP|1586206427591914164</stp>
        <tr r="AF218" s="5"/>
      </tp>
      <tp t="s">
        <v>#N/A N/A</v>
        <stp/>
        <stp>BDP|2651591013423526443</stp>
        <tr r="AA299" s="1"/>
      </tp>
      <tp t="s">
        <v>#N/A N/A</v>
        <stp/>
        <stp>BDP|4486035723564091390</stp>
        <tr r="K337" s="3"/>
      </tp>
      <tp t="s">
        <v>#N/A N/A</v>
        <stp/>
        <stp>BDP|2221395362174655222</stp>
        <tr r="I177" s="3"/>
      </tp>
      <tp t="s">
        <v>#N/A N/A</v>
        <stp/>
        <stp>BDP|4852725055172567576</stp>
        <tr r="K420" s="5"/>
      </tp>
      <tp t="s">
        <v>#N/A N/A</v>
        <stp/>
        <stp>BDP|7088181154862836093</stp>
        <tr r="AD451" s="1"/>
      </tp>
      <tp t="s">
        <v>#N/A N/A</v>
        <stp/>
        <stp>BDP|1433100597431662981</stp>
        <tr r="W310" s="3"/>
      </tp>
      <tp t="s">
        <v>#N/A N/A</v>
        <stp/>
        <stp>BDP|8853377961725468973</stp>
        <tr r="AR8" s="1"/>
      </tp>
      <tp t="s">
        <v>#N/A N/A</v>
        <stp/>
        <stp>BDP|2077283451771665525</stp>
        <tr r="X273" s="1"/>
      </tp>
      <tp t="s">
        <v>#N/A N/A</v>
        <stp/>
        <stp>BDP|4665733488059335336</stp>
        <tr r="AS469" s="1"/>
      </tp>
      <tp t="s">
        <v>#N/A N/A</v>
        <stp/>
        <stp>BDP|6647365301604566091</stp>
        <tr r="W5" s="1"/>
      </tp>
      <tp t="s">
        <v>#N/A N/A</v>
        <stp/>
        <stp>BDP|5031686063626240247</stp>
        <tr r="S315" s="5"/>
      </tp>
      <tp t="s">
        <v>#N/A N/A</v>
        <stp/>
        <stp>BDP|9187519254679121185</stp>
        <tr r="W399" s="3"/>
      </tp>
      <tp t="s">
        <v>#N/A N/A</v>
        <stp/>
        <stp>BDP|9155992367432728551</stp>
        <tr r="U349" s="1"/>
      </tp>
      <tp t="s">
        <v>#N/A N/A</v>
        <stp/>
        <stp>BDP|8279685792493438515</stp>
        <tr r="H61" s="5"/>
      </tp>
      <tp t="s">
        <v>#N/A N/A</v>
        <stp/>
        <stp>BDP|3837432767197781768</stp>
        <tr r="J267" s="3"/>
      </tp>
      <tp t="s">
        <v>#N/A N/A</v>
        <stp/>
        <stp>BDP|1522170208384502521</stp>
        <tr r="S490" s="1"/>
      </tp>
      <tp t="s">
        <v>#N/A N/A</v>
        <stp/>
        <stp>BDP|3435053869111176546</stp>
        <tr r="U330" s="3"/>
      </tp>
      <tp t="s">
        <v>#N/A N/A</v>
        <stp/>
        <stp>BDP|3210727131631805743</stp>
        <tr r="AB374" s="5"/>
      </tp>
      <tp t="s">
        <v>#N/A N/A</v>
        <stp/>
        <stp>BDP|6968617855374130012</stp>
        <tr r="AS338" s="1"/>
      </tp>
      <tp t="s">
        <v>#N/A N/A</v>
        <stp/>
        <stp>BDP|9627185796598459814</stp>
        <tr r="T138" s="3"/>
      </tp>
      <tp t="s">
        <v>#N/A N/A</v>
        <stp/>
        <stp>BDP|7655326244449952841</stp>
        <tr r="N365" s="1"/>
      </tp>
      <tp t="s">
        <v>#N/A N/A</v>
        <stp/>
        <stp>BDP|7175397632861487733</stp>
        <tr r="N85" s="5"/>
      </tp>
      <tp t="s">
        <v>#N/A N/A</v>
        <stp/>
        <stp>BDP|1268290932153577213</stp>
        <tr r="M159" s="3"/>
      </tp>
      <tp t="s">
        <v>#N/A N/A</v>
        <stp/>
        <stp>BDP|5034565308374103526</stp>
        <tr r="BD295" s="1"/>
      </tp>
      <tp t="s">
        <v>#N/A N/A</v>
        <stp/>
        <stp>BDP|5568363327120015596</stp>
        <tr r="V196" s="3"/>
      </tp>
      <tp t="s">
        <v>#N/A N/A</v>
        <stp/>
        <stp>BDP|5956770981719622243</stp>
        <tr r="AL362" s="5"/>
      </tp>
      <tp t="s">
        <v>#N/A N/A</v>
        <stp/>
        <stp>BDP|6959185530735912055</stp>
        <tr r="J183" s="5"/>
      </tp>
      <tp t="s">
        <v>#N/A N/A</v>
        <stp/>
        <stp>BDP|1360169138082940098</stp>
        <tr r="T401" s="3"/>
      </tp>
      <tp t="s">
        <v>#N/A N/A</v>
        <stp/>
        <stp>BDP|6332687434794346614</stp>
        <tr r="AA153" s="5"/>
      </tp>
      <tp t="s">
        <v>#N/A N/A</v>
        <stp/>
        <stp>BDP|4373174318335876095</stp>
        <tr r="W161" s="5"/>
      </tp>
      <tp t="s">
        <v>#N/A N/A</v>
        <stp/>
        <stp>BDP|6626240615700975430</stp>
        <tr r="AF64" s="5"/>
      </tp>
      <tp t="s">
        <v>#N/A N/A</v>
        <stp/>
        <stp>BDP|2929427287657412850</stp>
        <tr r="M375" s="3"/>
      </tp>
      <tp t="s">
        <v>#N/A N/A</v>
        <stp/>
        <stp>BDP|4261184278840608398</stp>
        <tr r="AC395" s="1"/>
      </tp>
      <tp t="s">
        <v>#N/A N/A</v>
        <stp/>
        <stp>BDP|3516881007662178863</stp>
        <tr r="AE216" s="1"/>
      </tp>
      <tp t="s">
        <v>#N/A N/A</v>
        <stp/>
        <stp>BDP|2174010052340939665</stp>
        <tr r="AL242" s="5"/>
      </tp>
      <tp t="s">
        <v>#N/A N/A</v>
        <stp/>
        <stp>BDP|1376676351701910212</stp>
        <tr r="I441" s="5"/>
      </tp>
      <tp t="s">
        <v>#N/A N/A</v>
        <stp/>
        <stp>BDP|4834481216352302284</stp>
        <tr r="AG131" s="1"/>
      </tp>
      <tp t="s">
        <v>#N/A N/A</v>
        <stp/>
        <stp>BDP|4211357364024933470</stp>
        <tr r="AI395" s="1"/>
      </tp>
      <tp t="s">
        <v>#N/A N/A</v>
        <stp/>
        <stp>BDP|5189752875397855349</stp>
        <tr r="AF105" s="1"/>
      </tp>
      <tp t="s">
        <v>#N/A N/A</v>
        <stp/>
        <stp>BDP|6646579813850862376</stp>
        <tr r="T42" s="1"/>
      </tp>
      <tp t="s">
        <v>#N/A N/A</v>
        <stp/>
        <stp>BDP|6614022545632505191</stp>
        <tr r="X313" s="5"/>
      </tp>
      <tp t="s">
        <v>#N/A N/A</v>
        <stp/>
        <stp>BDP|8064343286011947365</stp>
        <tr r="F148" s="3"/>
      </tp>
      <tp t="s">
        <v>#N/A N/A</v>
        <stp/>
        <stp>BDP|8847535303009325567</stp>
        <tr r="BC460" s="1"/>
      </tp>
      <tp t="s">
        <v>#N/A N/A</v>
        <stp/>
        <stp>BDP|4539093405762219762</stp>
        <tr r="F32" s="1"/>
      </tp>
      <tp t="s">
        <v>#N/A N/A</v>
        <stp/>
        <stp>BDP|1818770440497279406</stp>
        <tr r="AW266" s="1"/>
      </tp>
      <tp t="s">
        <v>#N/A N/A</v>
        <stp/>
        <stp>BDP|5208045375406957570</stp>
        <tr r="AF312" s="1"/>
      </tp>
      <tp t="s">
        <v>#N/A N/A</v>
        <stp/>
        <stp>BDP|2777388367893243577</stp>
        <tr r="AS78" s="1"/>
      </tp>
      <tp t="s">
        <v>#N/A N/A</v>
        <stp/>
        <stp>BDP|7389990414218572669</stp>
        <tr r="Y59" s="1"/>
      </tp>
      <tp t="s">
        <v>#N/A N/A</v>
        <stp/>
        <stp>BDP|9321850975862777599</stp>
        <tr r="AC397" s="1"/>
      </tp>
      <tp t="s">
        <v>#N/A N/A</v>
        <stp/>
        <stp>BDP|4636733735440971144</stp>
        <tr r="L191" s="5"/>
      </tp>
      <tp t="s">
        <v>#N/A N/A</v>
        <stp/>
        <stp>BDP|7334447001240804231</stp>
        <tr r="AF108" s="1"/>
      </tp>
      <tp t="s">
        <v>#N/A N/A</v>
        <stp/>
        <stp>BDP|8052982266674543262</stp>
        <tr r="R448" s="3"/>
      </tp>
      <tp t="s">
        <v>#N/A N/A</v>
        <stp/>
        <stp>BDP|8922613154552053816</stp>
        <tr r="X223" s="5"/>
      </tp>
      <tp t="s">
        <v>#N/A N/A</v>
        <stp/>
        <stp>BDP|4505372505980959639</stp>
        <tr r="F62" s="3"/>
      </tp>
      <tp t="s">
        <v>#N/A N/A</v>
        <stp/>
        <stp>BDP|5339864237638879771</stp>
        <tr r="F292" s="3"/>
      </tp>
      <tp t="s">
        <v>#N/A N/A</v>
        <stp/>
        <stp>BDP|2835258050996120217</stp>
        <tr r="R77" s="5"/>
      </tp>
      <tp t="s">
        <v>#N/A N/A</v>
        <stp/>
        <stp>BDP|2142585925706223233</stp>
        <tr r="AG455" s="5"/>
      </tp>
      <tp t="s">
        <v>#N/A N/A</v>
        <stp/>
        <stp>BDP|8221400909464437922</stp>
        <tr r="BE287" s="1"/>
      </tp>
      <tp t="s">
        <v>#N/A N/A</v>
        <stp/>
        <stp>BDP|1056912527683321884</stp>
        <tr r="Y335" s="3"/>
      </tp>
      <tp t="s">
        <v>#N/A N/A</v>
        <stp/>
        <stp>BDP|4006540001626950615</stp>
        <tr r="BC12" s="1"/>
      </tp>
      <tp t="s">
        <v>#N/A N/A</v>
        <stp/>
        <stp>BDP|1709242299398504327</stp>
        <tr r="K267" s="5"/>
      </tp>
      <tp t="s">
        <v>#N/A N/A</v>
        <stp/>
        <stp>BDP|5765028838090113719</stp>
        <tr r="AG100" s="1"/>
      </tp>
      <tp t="s">
        <v>#N/A N/A</v>
        <stp/>
        <stp>BDP|5064325017300079681</stp>
        <tr r="N47" s="3"/>
      </tp>
      <tp t="s">
        <v>#N/A N/A</v>
        <stp/>
        <stp>BDP|7152482430781660020</stp>
        <tr r="J221" s="1"/>
      </tp>
      <tp t="s">
        <v>#N/A N/A</v>
        <stp/>
        <stp>BDP|8265915538312368150</stp>
        <tr r="AV146" s="1"/>
      </tp>
      <tp t="s">
        <v>#N/A N/A</v>
        <stp/>
        <stp>BDP|9996959665317778032</stp>
        <tr r="H451" s="3"/>
      </tp>
      <tp t="s">
        <v>#N/A N/A</v>
        <stp/>
        <stp>BDP|2393536621036652253</stp>
        <tr r="AI5" s="1"/>
      </tp>
      <tp t="s">
        <v>#N/A N/A</v>
        <stp/>
        <stp>BDP|8503076014630615828</stp>
        <tr r="U129" s="3"/>
      </tp>
      <tp t="s">
        <v>#N/A N/A</v>
        <stp/>
        <stp>BDP|4513100514945485079</stp>
        <tr r="AO207" s="1"/>
      </tp>
      <tp t="s">
        <v>#N/A N/A</v>
        <stp/>
        <stp>BDP|1157557071524075679</stp>
        <tr r="Q413" s="1"/>
      </tp>
      <tp t="s">
        <v>#N/A N/A</v>
        <stp/>
        <stp>BDP|9286441181650632435</stp>
        <tr r="N215" s="1"/>
      </tp>
      <tp t="s">
        <v>#N/A N/A</v>
        <stp/>
        <stp>BDP|8074132561916941891</stp>
        <tr r="P23" s="1"/>
      </tp>
      <tp t="s">
        <v>#N/A N/A</v>
        <stp/>
        <stp>BDP|9615409975562134907</stp>
        <tr r="AC86" s="1"/>
      </tp>
      <tp t="s">
        <v>#N/A N/A</v>
        <stp/>
        <stp>BDP|2207161980868387258</stp>
        <tr r="AG109" s="1"/>
      </tp>
      <tp t="s">
        <v>#N/A N/A</v>
        <stp/>
        <stp>BDP|8850405280953398699</stp>
        <tr r="E394" s="3"/>
      </tp>
      <tp t="s">
        <v>#N/A N/A</v>
        <stp/>
        <stp>BDP|1113259146237328131</stp>
        <tr r="AW164" s="1"/>
      </tp>
      <tp t="s">
        <v>#N/A N/A</v>
        <stp/>
        <stp>BDP|4186614754350025665</stp>
        <tr r="S195" s="3"/>
      </tp>
      <tp t="s">
        <v>#N/A N/A</v>
        <stp/>
        <stp>BDP|8846696704056525928</stp>
        <tr r="W271" s="5"/>
      </tp>
      <tp t="s">
        <v>#N/A N/A</v>
        <stp/>
        <stp>BDP|3610329167726170100</stp>
        <tr r="F220" s="5"/>
      </tp>
      <tp t="s">
        <v>#N/A N/A</v>
        <stp/>
        <stp>BDP|1039221042726597074</stp>
        <tr r="P220" s="3"/>
      </tp>
      <tp t="s">
        <v>#N/A N/A</v>
        <stp/>
        <stp>BDP|4039692124977850675</stp>
        <tr r="E270" s="5"/>
      </tp>
      <tp t="s">
        <v>#N/A N/A</v>
        <stp/>
        <stp>BDP|7696365831603111523</stp>
        <tr r="AJ242" s="5"/>
      </tp>
      <tp t="s">
        <v>#N/A N/A</v>
        <stp/>
        <stp>BDP|3036210841606554278</stp>
        <tr r="AZ2" s="1"/>
      </tp>
      <tp t="s">
        <v>#N/A N/A</v>
        <stp/>
        <stp>BDP|3680584969653416213</stp>
        <tr r="E49" s="3"/>
      </tp>
      <tp t="s">
        <v>#N/A N/A</v>
        <stp/>
        <stp>BDP|3516638302707021367</stp>
        <tr r="AB220" s="1"/>
      </tp>
      <tp t="s">
        <v>#N/A N/A</v>
        <stp/>
        <stp>BDP|7137822117806410923</stp>
        <tr r="I58" s="3"/>
      </tp>
      <tp t="s">
        <v>#N/A N/A</v>
        <stp/>
        <stp>BDP|8610084564717805809</stp>
        <tr r="AA482" s="5"/>
      </tp>
      <tp t="s">
        <v>#N/A N/A</v>
        <stp/>
        <stp>BDP|7751594408940263365</stp>
        <tr r="AH165" s="5"/>
      </tp>
      <tp t="s">
        <v>#N/A N/A</v>
        <stp/>
        <stp>BDP|3543709466221018215</stp>
        <tr r="Y403" s="1"/>
      </tp>
      <tp t="s">
        <v>#N/A N/A</v>
        <stp/>
        <stp>BDP|3120372994490888887</stp>
        <tr r="Y322" s="1"/>
      </tp>
      <tp t="s">
        <v>#N/A N/A</v>
        <stp/>
        <stp>BDP|4304886819079741579</stp>
        <tr r="G71" s="3"/>
      </tp>
      <tp t="s">
        <v>#N/A N/A</v>
        <stp/>
        <stp>BDP|5057331124724282171</stp>
        <tr r="E423" s="5"/>
      </tp>
      <tp t="s">
        <v>#N/A N/A</v>
        <stp/>
        <stp>BDP|3924648125547360193</stp>
        <tr r="P11" s="3"/>
      </tp>
      <tp t="s">
        <v>#N/A N/A</v>
        <stp/>
        <stp>BDP|3561902166854556943</stp>
        <tr r="AJ358" s="1"/>
      </tp>
      <tp t="s">
        <v>#N/A N/A</v>
        <stp/>
        <stp>BDP|2009910601209386310</stp>
        <tr r="AH102" s="1"/>
      </tp>
      <tp t="s">
        <v>#N/A N/A</v>
        <stp/>
        <stp>BDP|5483351591277368917</stp>
        <tr r="I278" s="3"/>
      </tp>
      <tp t="s">
        <v>#N/A N/A</v>
        <stp/>
        <stp>BDP|3311930635148399043</stp>
        <tr r="BC3" s="1"/>
      </tp>
      <tp t="s">
        <v>#N/A N/A</v>
        <stp/>
        <stp>BDP|6562514720564121478</stp>
        <tr r="Z367" s="5"/>
      </tp>
      <tp t="s">
        <v>#N/A N/A</v>
        <stp/>
        <stp>BDP|3461624090968324574</stp>
        <tr r="AJ233" s="5"/>
      </tp>
      <tp t="s">
        <v>#N/A N/A</v>
        <stp/>
        <stp>BDP|3238295323171330399</stp>
        <tr r="AT439" s="1"/>
      </tp>
      <tp t="s">
        <v>#N/A N/A</v>
        <stp/>
        <stp>BDP|1323572086898874582</stp>
        <tr r="AH255" s="5"/>
      </tp>
      <tp t="s">
        <v>#N/A N/A</v>
        <stp/>
        <stp>BDP|6226968474190512977</stp>
        <tr r="X363" s="1"/>
      </tp>
      <tp t="s">
        <v>#N/A N/A</v>
        <stp/>
        <stp>BDP|6559810932109019548</stp>
        <tr r="N180" s="1"/>
      </tp>
      <tp t="s">
        <v>#N/A N/A</v>
        <stp/>
        <stp>BDP|1251419974974795721</stp>
        <tr r="I196" s="5"/>
      </tp>
      <tp t="s">
        <v>#N/A N/A</v>
        <stp/>
        <stp>BDP|1398061822410474217</stp>
        <tr r="X121" s="1"/>
      </tp>
      <tp t="s">
        <v>#N/A N/A</v>
        <stp/>
        <stp>BDP|5795130067250836394</stp>
        <tr r="T453" s="1"/>
      </tp>
      <tp t="s">
        <v>#N/A N/A</v>
        <stp/>
        <stp>BDP|6875401087402572989</stp>
        <tr r="G59" s="3"/>
      </tp>
      <tp t="s">
        <v>#N/A N/A</v>
        <stp/>
        <stp>BDP|3606818961589477506</stp>
        <tr r="AW188" s="1"/>
      </tp>
      <tp t="s">
        <v>#N/A N/A</v>
        <stp/>
        <stp>BDP|8277661386544969399</stp>
        <tr r="Y359" s="1"/>
      </tp>
      <tp t="s">
        <v>#N/A N/A</v>
        <stp/>
        <stp>BDP|4499324200271618721</stp>
        <tr r="T208" s="3"/>
      </tp>
      <tp t="s">
        <v>#N/A N/A</v>
        <stp/>
        <stp>BDP|1710608547192049023</stp>
        <tr r="AM216" s="1"/>
      </tp>
      <tp t="s">
        <v>#N/A N/A</v>
        <stp/>
        <stp>BDP|4646849052139660145</stp>
        <tr r="L50" s="3"/>
      </tp>
      <tp t="s">
        <v>#N/A N/A</v>
        <stp/>
        <stp>BDP|3699362339012269092</stp>
        <tr r="E443" s="3"/>
      </tp>
      <tp t="s">
        <v>#N/A N/A</v>
        <stp/>
        <stp>BDP|1878518648646205716</stp>
        <tr r="Q321" s="5"/>
      </tp>
      <tp t="s">
        <v>#N/A N/A</v>
        <stp/>
        <stp>BDP|2111523823917322316</stp>
        <tr r="U369" s="5"/>
      </tp>
      <tp t="s">
        <v>#N/A N/A</v>
        <stp/>
        <stp>BDP|6582307771750504336</stp>
        <tr r="AY10" s="1"/>
      </tp>
      <tp t="s">
        <v>#N/A N/A</v>
        <stp/>
        <stp>BDP|9651632732505297875</stp>
        <tr r="AK168" s="5"/>
      </tp>
      <tp t="s">
        <v>#N/A N/A</v>
        <stp/>
        <stp>BDP|3621734441886250745</stp>
        <tr r="F317" s="5"/>
      </tp>
      <tp t="s">
        <v>#N/A N/A</v>
        <stp/>
        <stp>BDP|5940780500283192021</stp>
        <tr r="AO7" s="1"/>
      </tp>
      <tp t="s">
        <v>#N/A N/A</v>
        <stp/>
        <stp>BDP|5329019186605360955</stp>
        <tr r="X430" s="1"/>
      </tp>
      <tp t="s">
        <v>#N/A N/A</v>
        <stp/>
        <stp>BDP|1195111973905966389</stp>
        <tr r="AB392" s="1"/>
      </tp>
      <tp t="s">
        <v>#N/A N/A</v>
        <stp/>
        <stp>BDP|9549564557979071160</stp>
        <tr r="E64" s="5"/>
      </tp>
      <tp t="s">
        <v>#N/A N/A</v>
        <stp/>
        <stp>BDP|3776717606242351716</stp>
        <tr r="K480" s="3"/>
      </tp>
      <tp t="s">
        <v>#N/A N/A</v>
        <stp/>
        <stp>BDP|4966162557904983534</stp>
        <tr r="E282" s="1"/>
      </tp>
      <tp t="s">
        <v>#N/A N/A</v>
        <stp/>
        <stp>BDP|3076650070430326340</stp>
        <tr r="AC112" s="1"/>
      </tp>
      <tp t="s">
        <v>#N/A N/A</v>
        <stp/>
        <stp>BDP|7370446803735016766</stp>
        <tr r="F273" s="1"/>
      </tp>
      <tp t="s">
        <v>#N/A N/A</v>
        <stp/>
        <stp>BDP|2324684805053861641</stp>
        <tr r="J32" s="3"/>
      </tp>
      <tp t="s">
        <v>#N/A N/A</v>
        <stp/>
        <stp>BDP|6889795947907219364</stp>
        <tr r="J245" s="1"/>
      </tp>
      <tp t="s">
        <v>#N/A N/A</v>
        <stp/>
        <stp>BDP|3933290090611316814</stp>
        <tr r="Y337" s="5"/>
      </tp>
      <tp t="s">
        <v>#N/A N/A</v>
        <stp/>
        <stp>BDP|7964783555640333450</stp>
        <tr r="AD342" s="5"/>
      </tp>
      <tp t="s">
        <v>#N/A N/A</v>
        <stp/>
        <stp>BDP|8826852131683939175</stp>
        <tr r="BE256" s="1"/>
      </tp>
      <tp t="s">
        <v>#N/A N/A</v>
        <stp/>
        <stp>BDP|2625586122614802062</stp>
        <tr r="AE373" s="5"/>
      </tp>
      <tp t="s">
        <v>#N/A N/A</v>
        <stp/>
        <stp>BDP|7956096307790451611</stp>
        <tr r="AG421" s="1"/>
      </tp>
      <tp t="s">
        <v>#N/A N/A</v>
        <stp/>
        <stp>BDP|5668603246345370311</stp>
        <tr r="N483" s="5"/>
      </tp>
      <tp t="s">
        <v>#N/A N/A</v>
        <stp/>
        <stp>BDP|3138217179403203490</stp>
        <tr r="X282" s="3"/>
      </tp>
      <tp t="s">
        <v>#N/A N/A</v>
        <stp/>
        <stp>BDP|6479056387067416800</stp>
        <tr r="O168" s="5"/>
      </tp>
      <tp t="s">
        <v>#N/A N/A</v>
        <stp/>
        <stp>BDP|3338738757919065954</stp>
        <tr r="G477" s="3"/>
      </tp>
      <tp t="s">
        <v>#N/A N/A</v>
        <stp/>
        <stp>BDP|5065299367450598092</stp>
        <tr r="N91" s="1"/>
      </tp>
      <tp t="s">
        <v>#N/A N/A</v>
        <stp/>
        <stp>BDP|8201823237476140440</stp>
        <tr r="K69" s="3"/>
      </tp>
      <tp t="s">
        <v>#N/A N/A</v>
        <stp/>
        <stp>BDP|9972654529089289558</stp>
        <tr r="O51" s="1"/>
      </tp>
      <tp t="s">
        <v>#N/A N/A</v>
        <stp/>
        <stp>BDP|4295080742051334099</stp>
        <tr r="U372" s="5"/>
      </tp>
      <tp t="s">
        <v>#N/A N/A</v>
        <stp/>
        <stp>BDP|1479903998095905577</stp>
        <tr r="AL468" s="1"/>
      </tp>
      <tp t="s">
        <v>#N/A N/A</v>
        <stp/>
        <stp>BDP|7155200936747354064</stp>
        <tr r="I69" s="1"/>
      </tp>
      <tp t="s">
        <v>#N/A N/A</v>
        <stp/>
        <stp>BDP|1617273865371746516</stp>
        <tr r="M55" s="5"/>
      </tp>
      <tp t="s">
        <v>#N/A N/A</v>
        <stp/>
        <stp>BDP|5998769127760357191</stp>
        <tr r="R202" s="5"/>
      </tp>
      <tp t="s">
        <v>#N/A N/A</v>
        <stp/>
        <stp>BDP|7913863056569261293</stp>
        <tr r="AY467" s="1"/>
      </tp>
      <tp t="s">
        <v>#N/A N/A</v>
        <stp/>
        <stp>BDP|1299351056875138321</stp>
        <tr r="N37" s="3"/>
      </tp>
      <tp t="s">
        <v>#N/A N/A</v>
        <stp/>
        <stp>BDP|6167924332064535963</stp>
        <tr r="AK51" s="1"/>
      </tp>
      <tp t="s">
        <v>#N/A N/A</v>
        <stp/>
        <stp>BDP|2476870877388056463</stp>
        <tr r="AF447" s="5"/>
      </tp>
      <tp t="s">
        <v>#N/A N/A</v>
        <stp/>
        <stp>BDP|4662123737167403056</stp>
        <tr r="AT168" s="1"/>
      </tp>
      <tp t="s">
        <v>#N/A N/A</v>
        <stp/>
        <stp>BDP|9515970001765432457</stp>
        <tr r="F40" s="5"/>
      </tp>
      <tp t="s">
        <v>#N/A N/A</v>
        <stp/>
        <stp>BDP|5176456341606736206</stp>
        <tr r="AA365" s="1"/>
      </tp>
      <tp t="s">
        <v>#N/A N/A</v>
        <stp/>
        <stp>BDP|6968595116922086140</stp>
        <tr r="F491" s="3"/>
      </tp>
      <tp t="s">
        <v>#N/A N/A</v>
        <stp/>
        <stp>BDP|1952494538805898222</stp>
        <tr r="AL266" s="1"/>
      </tp>
      <tp t="s">
        <v>#N/A N/A</v>
        <stp/>
        <stp>BDP|5036073896058301502</stp>
        <tr r="G97" s="1"/>
      </tp>
      <tp t="s">
        <v>#N/A N/A</v>
        <stp/>
        <stp>BDP|6027254313023552716</stp>
        <tr r="M8" s="3"/>
      </tp>
      <tp t="s">
        <v>#N/A N/A</v>
        <stp/>
        <stp>BDP|3161064109132822044</stp>
        <tr r="Q354" s="3"/>
      </tp>
      <tp t="s">
        <v>#N/A N/A</v>
        <stp/>
        <stp>BDP|2708303733640399359</stp>
        <tr r="AJ208" s="5"/>
      </tp>
      <tp t="s">
        <v>#N/A N/A</v>
        <stp/>
        <stp>BDP|1796107230941423310</stp>
        <tr r="V92" s="3"/>
      </tp>
      <tp t="s">
        <v>#N/A N/A</v>
        <stp/>
        <stp>BDP|8586778309889951708</stp>
        <tr r="J247" s="1"/>
      </tp>
      <tp t="s">
        <v>#N/A N/A</v>
        <stp/>
        <stp>BDP|7269961413339713720</stp>
        <tr r="U77" s="5"/>
      </tp>
      <tp t="s">
        <v>#N/A N/A</v>
        <stp/>
        <stp>BDP|1483735773897613701</stp>
        <tr r="J460" s="3"/>
      </tp>
      <tp t="s">
        <v>#N/A N/A</v>
        <stp/>
        <stp>BDP|7131584228854088532</stp>
        <tr r="V118" s="1"/>
      </tp>
      <tp t="s">
        <v>#N/A N/A</v>
        <stp/>
        <stp>BDP|2391215547190382540</stp>
        <tr r="AY268" s="1"/>
      </tp>
      <tp t="s">
        <v>#N/A N/A</v>
        <stp/>
        <stp>BDP|7163521830349460957</stp>
        <tr r="AY401" s="1"/>
      </tp>
      <tp t="s">
        <v>#N/A N/A</v>
        <stp/>
        <stp>BDP|8456624807009071633</stp>
        <tr r="AI504" s="1"/>
      </tp>
      <tp t="s">
        <v>#N/A N/A</v>
        <stp/>
        <stp>BDP|8221330791561448266</stp>
        <tr r="BC402" s="1"/>
      </tp>
      <tp t="s">
        <v>#N/A N/A</v>
        <stp/>
        <stp>BDP|4399357324924751077</stp>
        <tr r="AM372" s="1"/>
      </tp>
      <tp t="s">
        <v>#N/A N/A</v>
        <stp/>
        <stp>BDP|4034327151067616471</stp>
        <tr r="V253" s="1"/>
      </tp>
      <tp t="s">
        <v>#N/A N/A</v>
        <stp/>
        <stp>BDP|2495607749063923268</stp>
        <tr r="AS280" s="1"/>
      </tp>
      <tp t="s">
        <v>#N/A N/A</v>
        <stp/>
        <stp>BDP|4581232700615500218</stp>
        <tr r="Z423" s="1"/>
      </tp>
      <tp t="s">
        <v>#N/A N/A</v>
        <stp/>
        <stp>BDP|8250301293516174522</stp>
        <tr r="M225" s="5"/>
      </tp>
      <tp t="s">
        <v>#N/A N/A</v>
        <stp/>
        <stp>BDP|6529005712117353167</stp>
        <tr r="T110" s="3"/>
      </tp>
      <tp t="s">
        <v>#N/A N/A</v>
        <stp/>
        <stp>BDP|2986062898529721329</stp>
        <tr r="AG44" s="5"/>
      </tp>
      <tp t="s">
        <v>#N/A N/A</v>
        <stp/>
        <stp>BDP|1218965046309626461</stp>
        <tr r="J17" s="3"/>
      </tp>
      <tp t="s">
        <v>#N/A N/A</v>
        <stp/>
        <stp>BDP|8928208310869347382</stp>
        <tr r="I32" s="5"/>
      </tp>
      <tp t="s">
        <v>#N/A N/A</v>
        <stp/>
        <stp>BDP|9876643699701724606</stp>
        <tr r="AF317" s="1"/>
      </tp>
      <tp t="s">
        <v>#N/A N/A</v>
        <stp/>
        <stp>BDP|4662322263418316866</stp>
        <tr r="O3" s="1"/>
      </tp>
      <tp t="s">
        <v>#N/A N/A</v>
        <stp/>
        <stp>BDP|5583517044371298402</stp>
        <tr r="T158" s="1"/>
      </tp>
      <tp t="s">
        <v>#N/A N/A</v>
        <stp/>
        <stp>BDP|1432476863092459067</stp>
        <tr r="O189" s="1"/>
      </tp>
      <tp t="s">
        <v>#N/A N/A</v>
        <stp/>
        <stp>BDP|7829737323684248780</stp>
        <tr r="G7" s="5"/>
      </tp>
      <tp t="s">
        <v>#N/A N/A</v>
        <stp/>
        <stp>BDP|5633267177664730527</stp>
        <tr r="I489" s="1"/>
      </tp>
      <tp t="s">
        <v>#N/A N/A</v>
        <stp/>
        <stp>BDP|6434258491659431568</stp>
        <tr r="U174" s="5"/>
      </tp>
      <tp t="s">
        <v>#N/A N/A</v>
        <stp/>
        <stp>BDP|9497059540578653456</stp>
        <tr r="E399" s="5"/>
      </tp>
      <tp t="s">
        <v>#N/A N/A</v>
        <stp/>
        <stp>BDP|9174605714218072771</stp>
        <tr r="L441" s="1"/>
      </tp>
      <tp t="s">
        <v>#N/A N/A</v>
        <stp/>
        <stp>BDP|4993448171135960370</stp>
        <tr r="S413" s="1"/>
      </tp>
      <tp t="s">
        <v>#N/A N/A</v>
        <stp/>
        <stp>BDP|8753742262399419173</stp>
        <tr r="AE180" s="1"/>
      </tp>
      <tp t="s">
        <v>#N/A N/A</v>
        <stp/>
        <stp>BDP|4734746320222689279</stp>
        <tr r="O98" s="5"/>
      </tp>
      <tp t="s">
        <v>#N/A N/A</v>
        <stp/>
        <stp>BDP|7167158846202181112</stp>
        <tr r="O148" s="5"/>
      </tp>
      <tp t="s">
        <v>#N/A N/A</v>
        <stp/>
        <stp>BDP|8292697880221896613</stp>
        <tr r="AX148" s="1"/>
      </tp>
      <tp t="s">
        <v>#N/A N/A</v>
        <stp/>
        <stp>BDP|1366567569692825163</stp>
        <tr r="AF414" s="1"/>
      </tp>
      <tp t="s">
        <v>#N/A N/A</v>
        <stp/>
        <stp>BDP|4492428769195515287</stp>
        <tr r="AB183" s="1"/>
      </tp>
      <tp t="s">
        <v>#N/A N/A</v>
        <stp/>
        <stp>BDP|9241376704093435877</stp>
        <tr r="AH317" s="5"/>
      </tp>
      <tp t="s">
        <v>#N/A N/A</v>
        <stp/>
        <stp>BDP|2206368758157790289</stp>
        <tr r="G57" s="5"/>
      </tp>
      <tp t="s">
        <v>#N/A N/A</v>
        <stp/>
        <stp>BDP|3094412621742673652</stp>
        <tr r="AJ165" s="5"/>
      </tp>
      <tp t="s">
        <v>#N/A N/A</v>
        <stp/>
        <stp>BDP|4275471842396782334</stp>
        <tr r="AX422" s="1"/>
      </tp>
      <tp t="s">
        <v>#N/A N/A</v>
        <stp/>
        <stp>BDP|6519016657895017707</stp>
        <tr r="H139" s="3"/>
      </tp>
      <tp t="s">
        <v>#N/A N/A</v>
        <stp/>
        <stp>BDP|9026745448863865870</stp>
        <tr r="R94" s="1"/>
      </tp>
      <tp t="s">
        <v>#N/A N/A</v>
        <stp/>
        <stp>BDP|2772528256455957697</stp>
        <tr r="V13" s="5"/>
      </tp>
      <tp t="s">
        <v>#N/A N/A</v>
        <stp/>
        <stp>BDP|5922175166064867738</stp>
        <tr r="I59" s="5"/>
      </tp>
      <tp t="s">
        <v>#N/A N/A</v>
        <stp/>
        <stp>BDP|7418025423657231348</stp>
        <tr r="I247" s="3"/>
      </tp>
      <tp t="s">
        <v>#N/A N/A</v>
        <stp/>
        <stp>BDP|4737779454536162161</stp>
        <tr r="AP435" s="1"/>
      </tp>
      <tp t="s">
        <v>#N/A N/A</v>
        <stp/>
        <stp>BDP|6602545910836375522</stp>
        <tr r="AK162" s="1"/>
      </tp>
      <tp t="s">
        <v>#N/A N/A</v>
        <stp/>
        <stp>BDP|4123403603944209530</stp>
        <tr r="Y475" s="1"/>
      </tp>
      <tp t="s">
        <v>#N/A N/A</v>
        <stp/>
        <stp>BDP|4524618641696670103</stp>
        <tr r="U254" s="5"/>
      </tp>
      <tp t="s">
        <v>#N/A N/A</v>
        <stp/>
        <stp>BDP|1343016747582388654</stp>
        <tr r="AY390" s="1"/>
      </tp>
      <tp t="s">
        <v>#N/A N/A</v>
        <stp/>
        <stp>BDP|2687211324591078200</stp>
        <tr r="M166" s="5"/>
      </tp>
      <tp t="s">
        <v>#N/A N/A</v>
        <stp/>
        <stp>BDP|8081297196866943458</stp>
        <tr r="T92" s="1"/>
      </tp>
      <tp t="s">
        <v>#N/A N/A</v>
        <stp/>
        <stp>BDP|4146284229271115428</stp>
        <tr r="S236" s="5"/>
      </tp>
      <tp t="s">
        <v>#N/A N/A</v>
        <stp/>
        <stp>BDP|8100762464339831189</stp>
        <tr r="AM437" s="1"/>
      </tp>
      <tp t="s">
        <v>#N/A N/A</v>
        <stp/>
        <stp>BDP|8643546480003881791</stp>
        <tr r="E366" s="3"/>
      </tp>
      <tp t="s">
        <v>#N/A N/A</v>
        <stp/>
        <stp>BDP|5257124655349317958</stp>
        <tr r="BE271" s="1"/>
      </tp>
      <tp t="s">
        <v>#N/A N/A</v>
        <stp/>
        <stp>BDP|3205102359992130493</stp>
        <tr r="AJ286" s="5"/>
      </tp>
      <tp t="s">
        <v>#N/A N/A</v>
        <stp/>
        <stp>BDP|8112960698468979159</stp>
        <tr r="AV104" s="1"/>
      </tp>
      <tp t="s">
        <v>#N/A N/A</v>
        <stp/>
        <stp>BDP|7421268481559901595</stp>
        <tr r="Z341" s="1"/>
      </tp>
      <tp t="s">
        <v>#N/A N/A</v>
        <stp/>
        <stp>BDP|2253917565679573509</stp>
        <tr r="AE350" s="5"/>
      </tp>
      <tp t="s">
        <v>#N/A N/A</v>
        <stp/>
        <stp>BDP|9047563834488795660</stp>
        <tr r="Z500" s="1"/>
      </tp>
      <tp t="s">
        <v>#N/A N/A</v>
        <stp/>
        <stp>BDP|3038720034950012651</stp>
        <tr r="U252" s="5"/>
      </tp>
      <tp t="s">
        <v>#N/A N/A</v>
        <stp/>
        <stp>BDP|1689975586660142155</stp>
        <tr r="Q49" s="5"/>
      </tp>
      <tp t="s">
        <v>#N/A N/A</v>
        <stp/>
        <stp>BDP|2402025780878458312</stp>
        <tr r="AD321" s="1"/>
      </tp>
      <tp t="s">
        <v>#N/A N/A</v>
        <stp/>
        <stp>BDP|1474337834357178719</stp>
        <tr r="G246" s="5"/>
      </tp>
      <tp t="s">
        <v>#N/A N/A</v>
        <stp/>
        <stp>BDP|3894846749688129676</stp>
        <tr r="AE32" s="1"/>
      </tp>
      <tp t="s">
        <v>#N/A N/A</v>
        <stp/>
        <stp>BDP|3590612589725888969</stp>
        <tr r="M419" s="5"/>
      </tp>
      <tp t="s">
        <v>#N/A N/A</v>
        <stp/>
        <stp>BDP|9070949556434159002</stp>
        <tr r="V376" s="3"/>
      </tp>
      <tp t="s">
        <v>#N/A N/A</v>
        <stp/>
        <stp>BDP|3721004933692185364</stp>
        <tr r="W346" s="1"/>
      </tp>
      <tp t="s">
        <v>#N/A N/A</v>
        <stp/>
        <stp>BDP|5521079631191778671</stp>
        <tr r="U87" s="3"/>
      </tp>
      <tp t="s">
        <v>#N/A N/A</v>
        <stp/>
        <stp>BDP|1350508093548113425</stp>
        <tr r="P155" s="5"/>
      </tp>
      <tp t="s">
        <v>#N/A N/A</v>
        <stp/>
        <stp>BDP|5491400135044513774</stp>
        <tr r="E137" s="5"/>
      </tp>
      <tp t="s">
        <v>#N/A N/A</v>
        <stp/>
        <stp>BDP|9309536083800016503</stp>
        <tr r="AU115" s="1"/>
      </tp>
      <tp t="s">
        <v>#N/A N/A</v>
        <stp/>
        <stp>BDP|9254180632193291991</stp>
        <tr r="AM19" s="1"/>
      </tp>
      <tp t="s">
        <v>#N/A N/A</v>
        <stp/>
        <stp>BDP|4519108975810664358</stp>
        <tr r="N168" s="1"/>
      </tp>
      <tp t="s">
        <v>#N/A N/A</v>
        <stp/>
        <stp>BDP|5635366712964561245</stp>
        <tr r="S247" s="3"/>
      </tp>
      <tp t="s">
        <v>#N/A N/A</v>
        <stp/>
        <stp>BDP|9503384148939722610</stp>
        <tr r="R443" s="5"/>
      </tp>
      <tp t="s">
        <v>#N/A N/A</v>
        <stp/>
        <stp>BDP|4609520917199095807</stp>
        <tr r="AY50" s="1"/>
      </tp>
      <tp t="s">
        <v>#N/A N/A</v>
        <stp/>
        <stp>BDP|6610028560722177367</stp>
        <tr r="AI237" s="5"/>
      </tp>
      <tp t="s">
        <v>#N/A N/A</v>
        <stp/>
        <stp>BDP|6287692353047321386</stp>
        <tr r="AT436" s="1"/>
      </tp>
      <tp t="s">
        <v>#N/A N/A</v>
        <stp/>
        <stp>BDP|6141333707421571535</stp>
        <tr r="X468" s="1"/>
      </tp>
      <tp t="s">
        <v>#N/A N/A</v>
        <stp/>
        <stp>BDP|1050577751185419513</stp>
        <tr r="AS191" s="1"/>
      </tp>
      <tp t="s">
        <v>#N/A N/A</v>
        <stp/>
        <stp>BDP|2547743036300320777</stp>
        <tr r="W106" s="3"/>
      </tp>
      <tp t="s">
        <v>#N/A N/A</v>
        <stp/>
        <stp>BDP|7235992069601457853</stp>
        <tr r="AI467" s="5"/>
      </tp>
      <tp t="s">
        <v>#N/A N/A</v>
        <stp/>
        <stp>BDP|6038672837603028134</stp>
        <tr r="AG209" s="5"/>
      </tp>
      <tp t="s">
        <v>#N/A N/A</v>
        <stp/>
        <stp>BDP|6379850314109710766</stp>
        <tr r="AF172" s="1"/>
      </tp>
      <tp t="s">
        <v>#N/A N/A</v>
        <stp/>
        <stp>BDP|5740696298533664831</stp>
        <tr r="AO155" s="1"/>
      </tp>
      <tp t="s">
        <v>#N/A N/A</v>
        <stp/>
        <stp>BDP|7605998173479996165</stp>
        <tr r="V256" s="3"/>
      </tp>
      <tp t="s">
        <v>#N/A N/A</v>
        <stp/>
        <stp>BDP|2888651931856842075</stp>
        <tr r="AD90" s="1"/>
      </tp>
      <tp t="s">
        <v>#N/A N/A</v>
        <stp/>
        <stp>BDP|7477165515666112055</stp>
        <tr r="AQ499" s="1"/>
      </tp>
      <tp t="s">
        <v>#N/A N/A</v>
        <stp/>
        <stp>BDP|7825307721343870421</stp>
        <tr r="AK388" s="5"/>
      </tp>
      <tp t="s">
        <v>#N/A N/A</v>
        <stp/>
        <stp>BDP|1390782919194197203</stp>
        <tr r="S185" s="1"/>
      </tp>
      <tp t="s">
        <v>#N/A N/A</v>
        <stp/>
        <stp>BDP|4784374206820074653</stp>
        <tr r="T40" s="5"/>
      </tp>
      <tp t="s">
        <v>#N/A N/A</v>
        <stp/>
        <stp>BDP|3357034933786527754</stp>
        <tr r="AD67" s="1"/>
      </tp>
      <tp t="s">
        <v>#N/A N/A</v>
        <stp/>
        <stp>BDP|7814053872151516092</stp>
        <tr r="AX239" s="1"/>
      </tp>
      <tp t="s">
        <v>#N/A N/A</v>
        <stp/>
        <stp>BDP|2842176168701628527</stp>
        <tr r="Q156" s="1"/>
      </tp>
      <tp t="s">
        <v>#N/A N/A</v>
        <stp/>
        <stp>BDP|7688142350721442359</stp>
        <tr r="J44" s="3"/>
      </tp>
      <tp t="s">
        <v>#N/A N/A</v>
        <stp/>
        <stp>BDP|1486703698416654899</stp>
        <tr r="W139" s="1"/>
      </tp>
      <tp t="s">
        <v>#N/A N/A</v>
        <stp/>
        <stp>BDP|6650357325322754427</stp>
        <tr r="AM462" s="5"/>
      </tp>
      <tp t="s">
        <v>#N/A N/A</v>
        <stp/>
        <stp>BDP|6387333901803018721</stp>
        <tr r="AF344" s="5"/>
      </tp>
      <tp t="s">
        <v>#N/A N/A</v>
        <stp/>
        <stp>BDP|1257396219736426455</stp>
        <tr r="AL48" s="5"/>
      </tp>
      <tp t="s">
        <v>#N/A N/A</v>
        <stp/>
        <stp>BDP|4707786096243841823</stp>
        <tr r="U100" s="5"/>
      </tp>
      <tp t="s">
        <v>#N/A N/A</v>
        <stp/>
        <stp>BDP|9233676084704180239</stp>
        <tr r="V315" s="3"/>
      </tp>
      <tp t="s">
        <v>#N/A N/A</v>
        <stp/>
        <stp>BDP|2575323919648455994</stp>
        <tr r="H375" s="1"/>
      </tp>
      <tp t="s">
        <v>#N/A N/A</v>
        <stp/>
        <stp>BDP|6908679123951952276</stp>
        <tr r="AR309" s="1"/>
      </tp>
      <tp t="s">
        <v>#N/A N/A</v>
        <stp/>
        <stp>BDP|7644433070496473327</stp>
        <tr r="AW213" s="1"/>
      </tp>
      <tp t="s">
        <v>#N/A N/A</v>
        <stp/>
        <stp>BDP|7647777462452128516</stp>
        <tr r="G408" s="5"/>
      </tp>
      <tp t="s">
        <v>#N/A N/A</v>
        <stp/>
        <stp>BDP|6334667232064379670</stp>
        <tr r="AU173" s="1"/>
      </tp>
      <tp t="s">
        <v>#N/A N/A</v>
        <stp/>
        <stp>BDP|1177415911433327617</stp>
        <tr r="Q496" s="1"/>
      </tp>
      <tp t="s">
        <v>#N/A N/A</v>
        <stp/>
        <stp>BDP|1598859584527364740</stp>
        <tr r="AC407" s="5"/>
      </tp>
      <tp t="s">
        <v>#N/A N/A</v>
        <stp/>
        <stp>BDP|7361201452933253209</stp>
        <tr r="AE171" s="5"/>
      </tp>
      <tp t="s">
        <v>#N/A N/A</v>
        <stp/>
        <stp>BDP|2692258114207440705</stp>
        <tr r="L300" s="3"/>
      </tp>
      <tp t="s">
        <v>#N/A N/A</v>
        <stp/>
        <stp>BDP|9272783025785486889</stp>
        <tr r="T355" s="5"/>
      </tp>
      <tp t="s">
        <v>#N/A N/A</v>
        <stp/>
        <stp>BDP|4665147935116544116</stp>
        <tr r="AQ291" s="1"/>
      </tp>
      <tp t="s">
        <v>#N/A N/A</v>
        <stp/>
        <stp>BDP|3060113623847406658</stp>
        <tr r="Z195" s="1"/>
      </tp>
      <tp t="s">
        <v>#N/A N/A</v>
        <stp/>
        <stp>BDP|5132485903253049395</stp>
        <tr r="H232" s="3"/>
      </tp>
      <tp t="s">
        <v>#N/A N/A</v>
        <stp/>
        <stp>BDP|6006633947481530421</stp>
        <tr r="AI112" s="1"/>
      </tp>
      <tp t="s">
        <v>#N/A N/A</v>
        <stp/>
        <stp>BDP|4477794027739114980</stp>
        <tr r="AK157" s="5"/>
      </tp>
      <tp t="s">
        <v>#N/A N/A</v>
        <stp/>
        <stp>BDP|4983785432754982597</stp>
        <tr r="H47" s="5"/>
      </tp>
      <tp t="s">
        <v>#N/A N/A</v>
        <stp/>
        <stp>BDP|1535459288769383580</stp>
        <tr r="G30" s="1"/>
      </tp>
      <tp t="s">
        <v>#N/A N/A</v>
        <stp/>
        <stp>BDP|2105500416330021744</stp>
        <tr r="W483" s="5"/>
      </tp>
      <tp t="s">
        <v>#N/A N/A</v>
        <stp/>
        <stp>BDP|4665536206372019207</stp>
        <tr r="AM150" s="1"/>
      </tp>
      <tp t="s">
        <v>#N/A N/A</v>
        <stp/>
        <stp>BDP|5040489818952487379</stp>
        <tr r="AG275" s="5"/>
      </tp>
      <tp t="s">
        <v>#N/A N/A</v>
        <stp/>
        <stp>BDP|5500668588909101395</stp>
        <tr r="AC452" s="1"/>
      </tp>
      <tp t="s">
        <v>#N/A N/A</v>
        <stp/>
        <stp>BDP|9329081872369201684</stp>
        <tr r="AC342" s="1"/>
      </tp>
      <tp t="s">
        <v>#N/A N/A</v>
        <stp/>
        <stp>BDP|8526323862205442923</stp>
        <tr r="AG159" s="5"/>
      </tp>
      <tp t="s">
        <v>#N/A N/A</v>
        <stp/>
        <stp>BDP|8725855283419409067</stp>
        <tr r="V438" s="3"/>
      </tp>
      <tp t="s">
        <v>#N/A N/A</v>
        <stp/>
        <stp>BDP|4412656135699002975</stp>
        <tr r="V225" s="3"/>
      </tp>
      <tp t="s">
        <v>#N/A N/A</v>
        <stp/>
        <stp>BDP|9158486972333129896</stp>
        <tr r="M352" s="3"/>
      </tp>
      <tp t="s">
        <v>#N/A N/A</v>
        <stp/>
        <stp>BDP|7167332666660251350</stp>
        <tr r="G84" s="3"/>
      </tp>
      <tp t="s">
        <v>#N/A N/A</v>
        <stp/>
        <stp>BDP|4583318866520779065</stp>
        <tr r="Q86" s="3"/>
      </tp>
      <tp t="s">
        <v>#N/A N/A</v>
        <stp/>
        <stp>BDP|7489248995765786818</stp>
        <tr r="G264" s="5"/>
      </tp>
      <tp t="s">
        <v>#N/A N/A</v>
        <stp/>
        <stp>BDP|3411990685551833230</stp>
        <tr r="AH285" s="5"/>
      </tp>
      <tp t="s">
        <v>#N/A N/A</v>
        <stp/>
        <stp>BDP|3747983669534411914</stp>
        <tr r="U182" s="1"/>
      </tp>
      <tp t="s">
        <v>#N/A N/A</v>
        <stp/>
        <stp>BDP|4443090131361927762</stp>
        <tr r="AI216" s="1"/>
      </tp>
      <tp t="s">
        <v>#N/A N/A</v>
        <stp/>
        <stp>BDP|5153079364306893491</stp>
        <tr r="AL193" s="5"/>
      </tp>
      <tp t="s">
        <v>#N/A N/A</v>
        <stp/>
        <stp>BDP|7191565756937569174</stp>
        <tr r="AI368" s="1"/>
      </tp>
      <tp t="s">
        <v>#N/A N/A</v>
        <stp/>
        <stp>BDP|3263865227960559858</stp>
        <tr r="W228" s="3"/>
      </tp>
      <tp t="s">
        <v>#N/A N/A</v>
        <stp/>
        <stp>BDP|9850828069265418349</stp>
        <tr r="S53" s="5"/>
      </tp>
      <tp t="s">
        <v>#N/A N/A</v>
        <stp/>
        <stp>BDP|6894376676810279387</stp>
        <tr r="AC406" s="1"/>
      </tp>
      <tp t="s">
        <v>#N/A N/A</v>
        <stp/>
        <stp>BDP|3813383132701729360</stp>
        <tr r="L267" s="3"/>
      </tp>
      <tp t="s">
        <v>#N/A N/A</v>
        <stp/>
        <stp>BDP|7532334756582726247</stp>
        <tr r="P128" s="3"/>
      </tp>
      <tp t="s">
        <v>#N/A N/A</v>
        <stp/>
        <stp>BDP|4570567867394724207</stp>
        <tr r="AD52" s="1"/>
      </tp>
      <tp t="s">
        <v>#N/A N/A</v>
        <stp/>
        <stp>BDP|4620100121147110154</stp>
        <tr r="BA31" s="1"/>
      </tp>
      <tp t="s">
        <v>#N/A N/A</v>
        <stp/>
        <stp>BDP|6640204371216407404</stp>
        <tr r="AL252" s="1"/>
      </tp>
      <tp t="s">
        <v>#N/A N/A</v>
        <stp/>
        <stp>BDP|9191842027725236739</stp>
        <tr r="Y310" s="5"/>
      </tp>
      <tp t="s">
        <v>#N/A N/A</v>
        <stp/>
        <stp>BDP|5505426735132766167</stp>
        <tr r="R3" s="3"/>
      </tp>
      <tp t="s">
        <v>#N/A N/A</v>
        <stp/>
        <stp>BDP|1147475553348677903</stp>
        <tr r="R429" s="5"/>
      </tp>
      <tp t="s">
        <v>#N/A N/A</v>
        <stp/>
        <stp>BDP|3225683097038664581</stp>
        <tr r="AQ376" s="1"/>
      </tp>
      <tp t="s">
        <v>#N/A N/A</v>
        <stp/>
        <stp>BDP|5050451560610519635</stp>
        <tr r="N56" s="5"/>
      </tp>
      <tp t="s">
        <v>#N/A N/A</v>
        <stp/>
        <stp>BDP|6118732482460162827</stp>
        <tr r="S195" s="5"/>
      </tp>
      <tp t="s">
        <v>#N/A N/A</v>
        <stp/>
        <stp>BDP|6575769811947673676</stp>
        <tr r="Q20" s="3"/>
      </tp>
      <tp t="s">
        <v>#N/A N/A</v>
        <stp/>
        <stp>BDP|9443712787052266509</stp>
        <tr r="AD194" s="1"/>
      </tp>
      <tp t="s">
        <v>#N/A N/A</v>
        <stp/>
        <stp>BDP|7651442877996051352</stp>
        <tr r="Q17" s="3"/>
      </tp>
      <tp t="s">
        <v>#N/A N/A</v>
        <stp/>
        <stp>BDP|1322122357650276448</stp>
        <tr r="AI396" s="5"/>
      </tp>
      <tp t="s">
        <v>#N/A N/A</v>
        <stp/>
        <stp>BDP|6103497853045993327</stp>
        <tr r="F340" s="5"/>
      </tp>
      <tp t="s">
        <v>#N/A N/A</v>
        <stp/>
        <stp>BDP|3235755361205758618</stp>
        <tr r="AX140" s="1"/>
      </tp>
      <tp t="s">
        <v>#N/A N/A</v>
        <stp/>
        <stp>BDP|7876965898045291342</stp>
        <tr r="M358" s="5"/>
      </tp>
      <tp t="s">
        <v>#N/A N/A</v>
        <stp/>
        <stp>BDP|4289109977361780222</stp>
        <tr r="AK470" s="1"/>
      </tp>
      <tp t="s">
        <v>#N/A N/A</v>
        <stp/>
        <stp>BDP|1923950401279402098</stp>
        <tr r="J309" s="3"/>
      </tp>
      <tp t="s">
        <v>#N/A N/A</v>
        <stp/>
        <stp>BDP|3275141752175377378</stp>
        <tr r="AL404" s="1"/>
      </tp>
      <tp t="s">
        <v>#N/A N/A</v>
        <stp/>
        <stp>BDP|3474208579285511284</stp>
        <tr r="P296" s="3"/>
      </tp>
      <tp t="s">
        <v>#N/A N/A</v>
        <stp/>
        <stp>BDP|7099839212158487751</stp>
        <tr r="O443" s="5"/>
      </tp>
      <tp t="s">
        <v>#N/A N/A</v>
        <stp/>
        <stp>BDP|6357254456180288023</stp>
        <tr r="G159" s="5"/>
      </tp>
      <tp t="s">
        <v>#N/A N/A</v>
        <stp/>
        <stp>BDP|9110936070987001125</stp>
        <tr r="BC261" s="1"/>
      </tp>
      <tp t="s">
        <v>#N/A N/A</v>
        <stp/>
        <stp>BDP|3372351207807244630</stp>
        <tr r="AM248" s="5"/>
      </tp>
      <tp t="s">
        <v>#N/A N/A</v>
        <stp/>
        <stp>BDP|6878237811617351399</stp>
        <tr r="AA197" s="1"/>
      </tp>
      <tp t="s">
        <v>#N/A N/A</v>
        <stp/>
        <stp>BDP|8885568187924067095</stp>
        <tr r="AO220" s="1"/>
      </tp>
      <tp t="s">
        <v>#N/A N/A</v>
        <stp/>
        <stp>BDP|8463234141556185975</stp>
        <tr r="AK234" s="5"/>
      </tp>
      <tp t="s">
        <v>#N/A N/A</v>
        <stp/>
        <stp>BDP|8326354127598586041</stp>
        <tr r="F84" s="5"/>
      </tp>
      <tp t="s">
        <v>#N/A N/A</v>
        <stp/>
        <stp>BDP|2349568090866285976</stp>
        <tr r="U367" s="1"/>
      </tp>
      <tp t="s">
        <v>#N/A N/A</v>
        <stp/>
        <stp>BDP|6364151473028559908</stp>
        <tr r="T41" s="3"/>
      </tp>
      <tp t="s">
        <v>#N/A N/A</v>
        <stp/>
        <stp>BDP|6050332051433186236</stp>
        <tr r="AK482" s="5"/>
      </tp>
      <tp t="s">
        <v>#N/A N/A</v>
        <stp/>
        <stp>BDP|2629700814815611046</stp>
        <tr r="V2" s="5"/>
      </tp>
      <tp t="s">
        <v>#N/A N/A</v>
        <stp/>
        <stp>BDP|3917488005177471102</stp>
        <tr r="G198" s="3"/>
      </tp>
      <tp t="s">
        <v>#N/A N/A</v>
        <stp/>
        <stp>BDP|6518749934724231771</stp>
        <tr r="R439" s="1"/>
      </tp>
      <tp t="s">
        <v>#N/A N/A</v>
        <stp/>
        <stp>BDP|6769526578902470793</stp>
        <tr r="U268" s="1"/>
      </tp>
      <tp t="s">
        <v>#N/A N/A</v>
        <stp/>
        <stp>BDP|6218229422503011421</stp>
        <tr r="P394" s="3"/>
      </tp>
      <tp t="s">
        <v>#N/A N/A</v>
        <stp/>
        <stp>BDP|1218352252505524309</stp>
        <tr r="J317" s="3"/>
      </tp>
      <tp t="s">
        <v>#N/A N/A</v>
        <stp/>
        <stp>BDP|7607310868990668392</stp>
        <tr r="H167" s="5"/>
      </tp>
      <tp t="s">
        <v>#N/A N/A</v>
        <stp/>
        <stp>BDP|8232104128859818323</stp>
        <tr r="E91" s="1"/>
      </tp>
      <tp t="s">
        <v>#N/A N/A</v>
        <stp/>
        <stp>BDP|3886801501749038390</stp>
        <tr r="U110" s="1"/>
      </tp>
      <tp t="s">
        <v>#N/A N/A</v>
        <stp/>
        <stp>BDP|1190994111411179983</stp>
        <tr r="L236" s="3"/>
      </tp>
      <tp t="s">
        <v>#N/A N/A</v>
        <stp/>
        <stp>BDP|1875154322320740388</stp>
        <tr r="AT180" s="1"/>
      </tp>
      <tp t="s">
        <v>#N/A N/A</v>
        <stp/>
        <stp>BDP|7486434102055227772</stp>
        <tr r="E277" s="5"/>
      </tp>
      <tp t="s">
        <v>#N/A N/A</v>
        <stp/>
        <stp>BDP|9591202052837094876</stp>
        <tr r="Y8" s="3"/>
      </tp>
      <tp t="s">
        <v>#N/A N/A</v>
        <stp/>
        <stp>BDP|5441383013841804773</stp>
        <tr r="AX486" s="1"/>
      </tp>
      <tp t="s">
        <v>#N/A N/A</v>
        <stp/>
        <stp>BDP|3760804382774296670</stp>
        <tr r="R29" s="1"/>
      </tp>
      <tp t="s">
        <v>#N/A N/A</v>
        <stp/>
        <stp>BDP|1193921097006750631</stp>
        <tr r="AW314" s="1"/>
      </tp>
      <tp t="s">
        <v>#N/A N/A</v>
        <stp/>
        <stp>BDP|3222421218452986513</stp>
        <tr r="Q124" s="5"/>
      </tp>
      <tp t="s">
        <v>#N/A N/A</v>
        <stp/>
        <stp>BDP|3809641117026849339</stp>
        <tr r="AM84" s="1"/>
      </tp>
      <tp t="s">
        <v>#N/A N/A</v>
        <stp/>
        <stp>BDP|9783310881551347245</stp>
        <tr r="L392" s="1"/>
      </tp>
      <tp t="s">
        <v>#N/A N/A</v>
        <stp/>
        <stp>BDP|2529700248946425695</stp>
        <tr r="AM302" s="5"/>
      </tp>
      <tp t="s">
        <v>#N/A N/A</v>
        <stp/>
        <stp>BDP|4804241670011549199</stp>
        <tr r="W474" s="1"/>
      </tp>
      <tp t="s">
        <v>#N/A N/A</v>
        <stp/>
        <stp>BDP|2468638264707137425</stp>
        <tr r="J341" s="5"/>
      </tp>
      <tp t="s">
        <v>#N/A N/A</v>
        <stp/>
        <stp>BDP|6106590865154584086</stp>
        <tr r="BD431" s="1"/>
      </tp>
      <tp t="s">
        <v>#N/A N/A</v>
        <stp/>
        <stp>BDP|2284945482025362775</stp>
        <tr r="AH165" s="1"/>
      </tp>
      <tp t="s">
        <v>#N/A N/A</v>
        <stp/>
        <stp>BDP|4367726457216741118</stp>
        <tr r="S54" s="3"/>
      </tp>
      <tp t="s">
        <v>#N/A N/A</v>
        <stp/>
        <stp>BDP|6304119453481116202</stp>
        <tr r="AF207" s="5"/>
      </tp>
      <tp t="s">
        <v>#N/A N/A</v>
        <stp/>
        <stp>BDP|3837606779494349724</stp>
        <tr r="AE205" s="5"/>
      </tp>
      <tp t="s">
        <v>#N/A N/A</v>
        <stp/>
        <stp>BDP|4465126072283151056</stp>
        <tr r="AN488" s="1"/>
      </tp>
      <tp t="s">
        <v>#N/A N/A</v>
        <stp/>
        <stp>BDP|5121303684127018850</stp>
        <tr r="P283" s="1"/>
      </tp>
      <tp t="s">
        <v>#N/A N/A</v>
        <stp/>
        <stp>BDP|4729463822556261512</stp>
        <tr r="R501" s="5"/>
      </tp>
      <tp t="s">
        <v>#N/A N/A</v>
        <stp/>
        <stp>BDP|7859072321295935176</stp>
        <tr r="X59" s="1"/>
      </tp>
      <tp t="s">
        <v>#N/A N/A</v>
        <stp/>
        <stp>BDP|7787736286031496867</stp>
        <tr r="R221" s="5"/>
      </tp>
      <tp t="s">
        <v>#N/A N/A</v>
        <stp/>
        <stp>BDP|9041007206200701811</stp>
        <tr r="Q294" s="5"/>
      </tp>
      <tp t="s">
        <v>#N/A N/A</v>
        <stp/>
        <stp>BDP|2746272056282632607</stp>
        <tr r="AJ256" s="5"/>
      </tp>
      <tp t="s">
        <v>#N/A N/A</v>
        <stp/>
        <stp>BDP|5076057967496349410</stp>
        <tr r="L151" s="1"/>
      </tp>
      <tp t="s">
        <v>#N/A N/A</v>
        <stp/>
        <stp>BDP|5131433775702300544</stp>
        <tr r="J461" s="1"/>
      </tp>
      <tp t="s">
        <v>#N/A N/A</v>
        <stp/>
        <stp>BDP|7190430263811405552</stp>
        <tr r="AA224" s="1"/>
      </tp>
      <tp t="s">
        <v>#N/A N/A</v>
        <stp/>
        <stp>BDP|7481731602440264178</stp>
        <tr r="AR485" s="1"/>
      </tp>
      <tp t="s">
        <v>#N/A N/A</v>
        <stp/>
        <stp>BDP|2957693602137142230</stp>
        <tr r="Z297" s="1"/>
      </tp>
      <tp t="s">
        <v>#N/A N/A</v>
        <stp/>
        <stp>BDP|6033774606516507641</stp>
        <tr r="Q373" s="5"/>
      </tp>
      <tp t="s">
        <v>#N/A N/A</v>
        <stp/>
        <stp>BDP|2706154752187846082</stp>
        <tr r="AZ474" s="1"/>
      </tp>
      <tp t="s">
        <v>#N/A N/A</v>
        <stp/>
        <stp>BDP|1479532062363627037</stp>
        <tr r="AB60" s="5"/>
      </tp>
      <tp t="s">
        <v>#N/A N/A</v>
        <stp/>
        <stp>BDP|2353672245086721766</stp>
        <tr r="Q192" s="3"/>
      </tp>
      <tp t="s">
        <v>#N/A N/A</v>
        <stp/>
        <stp>BDP|1339092666222467486</stp>
        <tr r="BB112" s="1"/>
      </tp>
      <tp t="s">
        <v>#N/A N/A</v>
        <stp/>
        <stp>BDP|1804658453524989776</stp>
        <tr r="AI95" s="5"/>
      </tp>
      <tp t="s">
        <v>#N/A N/A</v>
        <stp/>
        <stp>BDP|5573700453490605600</stp>
        <tr r="AI220" s="1"/>
      </tp>
      <tp t="s">
        <v>#N/A N/A</v>
        <stp/>
        <stp>BDP|9007532811265639941</stp>
        <tr r="AM321" s="5"/>
      </tp>
      <tp t="s">
        <v>#N/A N/A</v>
        <stp/>
        <stp>BDP|3047568454833171131</stp>
        <tr r="W503" s="5"/>
      </tp>
      <tp t="s">
        <v>#N/A N/A</v>
        <stp/>
        <stp>BDP|5105667148070900665</stp>
        <tr r="G483" s="5"/>
      </tp>
      <tp t="s">
        <v>#N/A N/A</v>
        <stp/>
        <stp>BDP|4105689851866837000</stp>
        <tr r="S221" s="3"/>
      </tp>
      <tp t="s">
        <v>#N/A N/A</v>
        <stp/>
        <stp>BDP|7364544256016269036</stp>
        <tr r="L446" s="3"/>
      </tp>
      <tp t="s">
        <v>#N/A N/A</v>
        <stp/>
        <stp>BDP|5227738123263688242</stp>
        <tr r="H27" s="3"/>
      </tp>
      <tp t="s">
        <v>#N/A N/A</v>
        <stp/>
        <stp>BDP|4461271472549314926</stp>
        <tr r="AG344" s="5"/>
      </tp>
      <tp t="s">
        <v>#N/A N/A</v>
        <stp/>
        <stp>BDP|5266035306740114460</stp>
        <tr r="AE474" s="1"/>
      </tp>
      <tp t="s">
        <v>#N/A N/A</v>
        <stp/>
        <stp>BDP|3106346779171810743</stp>
        <tr r="BC134" s="1"/>
      </tp>
      <tp t="s">
        <v>#N/A N/A</v>
        <stp/>
        <stp>BDP|2149695142102838326</stp>
        <tr r="I218" s="5"/>
      </tp>
      <tp t="s">
        <v>#N/A N/A</v>
        <stp/>
        <stp>BDP|1315595743669129885</stp>
        <tr r="Y271" s="1"/>
      </tp>
      <tp t="s">
        <v>#N/A N/A</v>
        <stp/>
        <stp>BDP|1024222452787820080</stp>
        <tr r="N23" s="1"/>
      </tp>
      <tp t="s">
        <v>#N/A N/A</v>
        <stp/>
        <stp>BDP|6294749812563111251</stp>
        <tr r="L144" s="5"/>
      </tp>
      <tp t="s">
        <v>#N/A N/A</v>
        <stp/>
        <stp>BDP|4016744135146381728</stp>
        <tr r="M64" s="3"/>
      </tp>
      <tp t="s">
        <v>#N/A N/A</v>
        <stp/>
        <stp>BDP|6335372905741545546</stp>
        <tr r="T362" s="5"/>
      </tp>
      <tp t="s">
        <v>#N/A N/A</v>
        <stp/>
        <stp>BDP|5972726028150759141</stp>
        <tr r="R70" s="3"/>
      </tp>
      <tp t="s">
        <v>#N/A N/A</v>
        <stp/>
        <stp>BDP|1101548910116156248</stp>
        <tr r="J81" s="5"/>
      </tp>
      <tp t="s">
        <v>#N/A N/A</v>
        <stp/>
        <stp>BDP|4617741910831082224</stp>
        <tr r="E288" s="1"/>
      </tp>
      <tp t="s">
        <v>#N/A N/A</v>
        <stp/>
        <stp>BDP|7249771464010353724</stp>
        <tr r="K282" s="5"/>
      </tp>
      <tp t="s">
        <v>#N/A N/A</v>
        <stp/>
        <stp>BDP|1032803984077134757</stp>
        <tr r="AP234" s="1"/>
      </tp>
      <tp t="s">
        <v>#N/A N/A</v>
        <stp/>
        <stp>BDP|8773457573493426952</stp>
        <tr r="N366" s="5"/>
      </tp>
      <tp t="s">
        <v>#N/A N/A</v>
        <stp/>
        <stp>BDP|1709402345375307515</stp>
        <tr r="E256" s="1"/>
      </tp>
      <tp t="s">
        <v>#N/A N/A</v>
        <stp/>
        <stp>BDP|6526114753654540723</stp>
        <tr r="L452" s="3"/>
      </tp>
      <tp t="s">
        <v>#N/A N/A</v>
        <stp/>
        <stp>BDP|1292400174726097560</stp>
        <tr r="AK360" s="1"/>
      </tp>
      <tp t="s">
        <v>#N/A N/A</v>
        <stp/>
        <stp>BDP|8170780686922882471</stp>
        <tr r="AK503" s="5"/>
      </tp>
      <tp t="s">
        <v>#N/A N/A</v>
        <stp/>
        <stp>BDP|4412353641947443548</stp>
        <tr r="V419" s="5"/>
      </tp>
      <tp t="s">
        <v>#N/A N/A</v>
        <stp/>
        <stp>BDP|6309275154987923799</stp>
        <tr r="AU146" s="1"/>
      </tp>
      <tp t="s">
        <v>#N/A N/A</v>
        <stp/>
        <stp>BDP|7242730376097443137</stp>
        <tr r="AE276" s="5"/>
      </tp>
      <tp t="s">
        <v>#N/A N/A</v>
        <stp/>
        <stp>BDP|7095729542432365734</stp>
        <tr r="X271" s="1"/>
      </tp>
      <tp t="s">
        <v>#N/A N/A</v>
        <stp/>
        <stp>BDP|3016740050271136156</stp>
        <tr r="O271" s="1"/>
      </tp>
      <tp t="s">
        <v>#N/A N/A</v>
        <stp/>
        <stp>BDP|9493111161906215966</stp>
        <tr r="U305" s="5"/>
      </tp>
      <tp t="s">
        <v>#N/A N/A</v>
        <stp/>
        <stp>BDP|2245339544247010347</stp>
        <tr r="F291" s="3"/>
      </tp>
      <tp t="s">
        <v>#N/A N/A</v>
        <stp/>
        <stp>BDP|1145389738748330830</stp>
        <tr r="AA295" s="5"/>
      </tp>
      <tp t="s">
        <v>#N/A N/A</v>
        <stp/>
        <stp>BDP|3061064606980859297</stp>
        <tr r="Z369" s="1"/>
      </tp>
      <tp t="s">
        <v>#N/A N/A</v>
        <stp/>
        <stp>BDP|6651039629081449491</stp>
        <tr r="V443" s="5"/>
      </tp>
      <tp t="s">
        <v>#N/A N/A</v>
        <stp/>
        <stp>BDP|2749445596488395675</stp>
        <tr r="R8" s="3"/>
      </tp>
      <tp t="s">
        <v>#N/A N/A</v>
        <stp/>
        <stp>BDP|4099094943382216396</stp>
        <tr r="AO74" s="1"/>
      </tp>
      <tp t="s">
        <v>#N/A N/A</v>
        <stp/>
        <stp>BDP|8024943671644278369</stp>
        <tr r="U455" s="1"/>
      </tp>
      <tp t="s">
        <v>#N/A N/A</v>
        <stp/>
        <stp>BDP|4087021439534238286</stp>
        <tr r="T388" s="5"/>
      </tp>
      <tp t="s">
        <v>#N/A N/A</v>
        <stp/>
        <stp>BDP|7866522387582984950</stp>
        <tr r="Z105" s="1"/>
      </tp>
      <tp t="s">
        <v>#N/A N/A</v>
        <stp/>
        <stp>BDP|4038871120626780915</stp>
        <tr r="T390" s="1"/>
      </tp>
      <tp t="s">
        <v>#N/A N/A</v>
        <stp/>
        <stp>BDP|7624030542080499223</stp>
        <tr r="BE377" s="1"/>
      </tp>
      <tp t="s">
        <v>#N/A N/A</v>
        <stp/>
        <stp>BDP|6574000764003482247</stp>
        <tr r="X176" s="5"/>
      </tp>
      <tp t="s">
        <v>#N/A N/A</v>
        <stp/>
        <stp>BDP|8838091151304088811</stp>
        <tr r="AW69" s="1"/>
      </tp>
      <tp t="s">
        <v>#N/A N/A</v>
        <stp/>
        <stp>BDP|9935383064314795932</stp>
        <tr r="J315" s="1"/>
      </tp>
      <tp t="s">
        <v>#N/A N/A</v>
        <stp/>
        <stp>BDP|5109063967844367625</stp>
        <tr r="AO69" s="1"/>
      </tp>
      <tp t="s">
        <v>#N/A N/A</v>
        <stp/>
        <stp>BDP|3044270408085780594</stp>
        <tr r="AY27" s="1"/>
      </tp>
      <tp t="s">
        <v>#N/A N/A</v>
        <stp/>
        <stp>BDP|2129574227811220524</stp>
        <tr r="AZ422" s="1"/>
      </tp>
      <tp t="s">
        <v>#N/A N/A</v>
        <stp/>
        <stp>BDP|4218658905003275015</stp>
        <tr r="AE271" s="5"/>
      </tp>
      <tp t="s">
        <v>#N/A N/A</v>
        <stp/>
        <stp>BDP|8646511033476294973</stp>
        <tr r="W98" s="1"/>
      </tp>
      <tp t="s">
        <v>#N/A N/A</v>
        <stp/>
        <stp>BDP|8108809867843023478</stp>
        <tr r="AG359" s="1"/>
      </tp>
      <tp t="s">
        <v>#N/A N/A</v>
        <stp/>
        <stp>BDP|8162938733310033305</stp>
        <tr r="AJ422" s="5"/>
      </tp>
      <tp t="s">
        <v>#N/A N/A</v>
        <stp/>
        <stp>BDP|4551301536564323118</stp>
        <tr r="AD423" s="1"/>
      </tp>
      <tp t="s">
        <v>#N/A N/A</v>
        <stp/>
        <stp>BDP|3766509157124809695</stp>
        <tr r="Y234" s="5"/>
      </tp>
      <tp t="s">
        <v>#N/A N/A</v>
        <stp/>
        <stp>BDP|4467101974314192706</stp>
        <tr r="I465" s="1"/>
      </tp>
      <tp t="s">
        <v>#N/A N/A</v>
        <stp/>
        <stp>BDP|4293425478516863015</stp>
        <tr r="Y426" s="5"/>
      </tp>
      <tp t="s">
        <v>#N/A N/A</v>
        <stp/>
        <stp>BDP|8041924716128092952</stp>
        <tr r="BB203" s="1"/>
      </tp>
      <tp t="s">
        <v>#N/A N/A</v>
        <stp/>
        <stp>BDP|3897367957583145795</stp>
        <tr r="AJ306" s="1"/>
      </tp>
      <tp t="s">
        <v>#N/A N/A</v>
        <stp/>
        <stp>BDP|4947298975690759035</stp>
        <tr r="AE117" s="5"/>
      </tp>
      <tp t="s">
        <v>#N/A N/A</v>
        <stp/>
        <stp>BDP|7736256141446246608</stp>
        <tr r="S192" s="1"/>
      </tp>
      <tp t="s">
        <v>#N/A N/A</v>
        <stp/>
        <stp>BDP|7005258497335362800</stp>
        <tr r="T384" s="5"/>
      </tp>
      <tp t="s">
        <v>#N/A N/A</v>
        <stp/>
        <stp>BDP|6274320101932708673</stp>
        <tr r="R147" s="5"/>
      </tp>
      <tp t="s">
        <v>#N/A N/A</v>
        <stp/>
        <stp>BDP|7534254846143390342</stp>
        <tr r="M189" s="1"/>
      </tp>
      <tp t="s">
        <v>#N/A N/A</v>
        <stp/>
        <stp>BDP|7531679547442729631</stp>
        <tr r="T258" s="5"/>
      </tp>
      <tp t="s">
        <v>#N/A N/A</v>
        <stp/>
        <stp>BDP|3010631171521289210</stp>
        <tr r="G271" s="1"/>
      </tp>
      <tp t="s">
        <v>#N/A N/A</v>
        <stp/>
        <stp>BDP|6123368726995481347</stp>
        <tr r="W403" s="3"/>
      </tp>
      <tp t="s">
        <v>#N/A N/A</v>
        <stp/>
        <stp>BDP|6978584983158669258</stp>
        <tr r="AJ279" s="5"/>
      </tp>
      <tp t="s">
        <v>#N/A N/A</v>
        <stp/>
        <stp>BDP|5543599944931187480</stp>
        <tr r="X158" s="3"/>
      </tp>
      <tp t="s">
        <v>#N/A N/A</v>
        <stp/>
        <stp>BDP|3019506347764196775</stp>
        <tr r="AN329" s="1"/>
      </tp>
      <tp t="s">
        <v>#N/A N/A</v>
        <stp/>
        <stp>BDP|2255179133963219258</stp>
        <tr r="AO418" s="1"/>
      </tp>
      <tp t="s">
        <v>#N/A N/A</v>
        <stp/>
        <stp>BDP|3994288605876731625</stp>
        <tr r="AI227" s="5"/>
      </tp>
      <tp t="s">
        <v>#N/A N/A</v>
        <stp/>
        <stp>BDP|6655708560023156567</stp>
        <tr r="AE234" s="1"/>
      </tp>
      <tp t="s">
        <v>#N/A N/A</v>
        <stp/>
        <stp>BDP|6756942904098086660</stp>
        <tr r="F484" s="5"/>
      </tp>
      <tp t="s">
        <v>#N/A N/A</v>
        <stp/>
        <stp>BDP|3748007773100183545</stp>
        <tr r="F428" s="5"/>
      </tp>
      <tp t="s">
        <v>#N/A N/A</v>
        <stp/>
        <stp>BDP|6382308892979101416</stp>
        <tr r="I490" s="1"/>
      </tp>
      <tp t="s">
        <v>#N/A N/A</v>
        <stp/>
        <stp>BDP|3029914633360027838</stp>
        <tr r="W146" s="5"/>
      </tp>
      <tp t="s">
        <v>#N/A N/A</v>
        <stp/>
        <stp>BDP|9930141690709538999</stp>
        <tr r="L28" s="3"/>
      </tp>
      <tp t="s">
        <v>#N/A N/A</v>
        <stp/>
        <stp>BDP|4547671028913859236</stp>
        <tr r="AU424" s="1"/>
      </tp>
      <tp t="s">
        <v>#N/A N/A</v>
        <stp/>
        <stp>BDP|2321438285928749738</stp>
        <tr r="AQ104" s="1"/>
      </tp>
      <tp t="s">
        <v>#N/A N/A</v>
        <stp/>
        <stp>BDP|3126748542980483124</stp>
        <tr r="L347" s="5"/>
      </tp>
      <tp t="s">
        <v>#N/A N/A</v>
        <stp/>
        <stp>BDP|3198378541793482620</stp>
        <tr r="F360" s="5"/>
      </tp>
      <tp t="s">
        <v>#N/A N/A</v>
        <stp/>
        <stp>BDP|9763451942651072918</stp>
        <tr r="AF382" s="1"/>
      </tp>
      <tp t="s">
        <v>#N/A N/A</v>
        <stp/>
        <stp>BDP|4104732260205598167</stp>
        <tr r="M415" s="3"/>
      </tp>
      <tp t="s">
        <v>#N/A N/A</v>
        <stp/>
        <stp>BDP|3073850975809733462</stp>
        <tr r="Q54" s="5"/>
      </tp>
      <tp t="s">
        <v>#N/A N/A</v>
        <stp/>
        <stp>BDP|3056300376986466034</stp>
        <tr r="AG254" s="1"/>
      </tp>
      <tp t="s">
        <v>#N/A N/A</v>
        <stp/>
        <stp>BDP|7259173761951040055</stp>
        <tr r="L456" s="1"/>
      </tp>
      <tp t="s">
        <v>#N/A N/A</v>
        <stp/>
        <stp>BDP|6359724695279558007</stp>
        <tr r="AL226" s="5"/>
      </tp>
      <tp t="s">
        <v>#N/A N/A</v>
        <stp/>
        <stp>BDP|2717081497023000991</stp>
        <tr r="W475" s="5"/>
      </tp>
      <tp t="s">
        <v>#N/A N/A</v>
        <stp/>
        <stp>BDP|6057619603326390707</stp>
        <tr r="AZ246" s="1"/>
      </tp>
      <tp t="s">
        <v>#N/A N/A</v>
        <stp/>
        <stp>BDP|5207124936330611617</stp>
        <tr r="BE117" s="1"/>
      </tp>
      <tp t="s">
        <v>#N/A N/A</v>
        <stp/>
        <stp>BDP|9439605797425360215</stp>
        <tr r="F154" s="5"/>
      </tp>
      <tp t="s">
        <v>#N/A N/A</v>
        <stp/>
        <stp>BDP|9290899203068059894</stp>
        <tr r="E23" s="1"/>
      </tp>
      <tp t="s">
        <v>#N/A N/A</v>
        <stp/>
        <stp>BDP|1757421975117751461</stp>
        <tr r="BD12" s="1"/>
      </tp>
      <tp t="s">
        <v>#N/A N/A</v>
        <stp/>
        <stp>BDP|6012460410620633214</stp>
        <tr r="U412" s="1"/>
      </tp>
      <tp t="s">
        <v>#N/A N/A</v>
        <stp/>
        <stp>BDP|1763592481655972875</stp>
        <tr r="AQ374" s="1"/>
      </tp>
      <tp t="s">
        <v>#N/A N/A</v>
        <stp/>
        <stp>BDP|2123614770404455657</stp>
        <tr r="V35" s="1"/>
      </tp>
      <tp t="s">
        <v>#N/A N/A</v>
        <stp/>
        <stp>BDP|1169512391358634464</stp>
        <tr r="K90" s="5"/>
      </tp>
      <tp t="s">
        <v>#N/A N/A</v>
        <stp/>
        <stp>BDP|1663067832240664355</stp>
        <tr r="T50" s="3"/>
      </tp>
      <tp t="s">
        <v>#N/A N/A</v>
        <stp/>
        <stp>BDP|5075707430909290933</stp>
        <tr r="AO269" s="1"/>
      </tp>
      <tp t="s">
        <v>#N/A N/A</v>
        <stp/>
        <stp>BDP|9047123296125166543</stp>
        <tr r="AN255" s="1"/>
      </tp>
      <tp t="s">
        <v>#N/A N/A</v>
        <stp/>
        <stp>BDP|8605068773889359716</stp>
        <tr r="F277" s="3"/>
      </tp>
      <tp t="s">
        <v>#N/A N/A</v>
        <stp/>
        <stp>BDP|1051648873569492822</stp>
        <tr r="H475" s="5"/>
      </tp>
      <tp t="s">
        <v>#N/A N/A</v>
        <stp/>
        <stp>BDP|3085889949708171612</stp>
        <tr r="AU501" s="1"/>
      </tp>
      <tp t="s">
        <v>#N/A N/A</v>
        <stp/>
        <stp>BDP|8859457202148692589</stp>
        <tr r="T370" s="5"/>
      </tp>
      <tp t="s">
        <v>#N/A N/A</v>
        <stp/>
        <stp>BDP|8238212241779009634</stp>
        <tr r="O127" s="1"/>
      </tp>
      <tp t="s">
        <v>#N/A N/A</v>
        <stp/>
        <stp>BDP|9562692369430506812</stp>
        <tr r="J3" s="5"/>
      </tp>
      <tp t="s">
        <v>#N/A N/A</v>
        <stp/>
        <stp>BDP|5492921690676392245</stp>
        <tr r="N231" s="1"/>
      </tp>
      <tp t="s">
        <v>#N/A N/A</v>
        <stp/>
        <stp>BDP|5737786809557248456</stp>
        <tr r="N36" s="3"/>
      </tp>
      <tp t="s">
        <v>#N/A N/A</v>
        <stp/>
        <stp>BDP|8786409553488429015</stp>
        <tr r="E279" s="5"/>
      </tp>
      <tp t="s">
        <v>#N/A N/A</v>
        <stp/>
        <stp>BDP|7957614245283922753</stp>
        <tr r="W484" s="5"/>
      </tp>
      <tp t="s">
        <v>#N/A N/A</v>
        <stp/>
        <stp>BDP|6251787763762819406</stp>
        <tr r="Y434" s="3"/>
      </tp>
      <tp t="s">
        <v>#N/A N/A</v>
        <stp/>
        <stp>BDP|3894022129179170938</stp>
        <tr r="V309" s="5"/>
      </tp>
      <tp t="s">
        <v>#N/A N/A</v>
        <stp/>
        <stp>BDP|4953496409547901613</stp>
        <tr r="T205" s="5"/>
      </tp>
      <tp t="s">
        <v>#N/A N/A</v>
        <stp/>
        <stp>BDP|1715278751971816684</stp>
        <tr r="L404" s="3"/>
      </tp>
      <tp t="s">
        <v>#N/A N/A</v>
        <stp/>
        <stp>BDP|1031546989539817444</stp>
        <tr r="AJ153" s="1"/>
      </tp>
      <tp t="s">
        <v>#N/A N/A</v>
        <stp/>
        <stp>BDP|4587128300346759213</stp>
        <tr r="M59" s="5"/>
      </tp>
      <tp t="s">
        <v>#N/A N/A</v>
        <stp/>
        <stp>BDP|6333556814390049337</stp>
        <tr r="L275" s="5"/>
      </tp>
      <tp t="s">
        <v>#N/A N/A</v>
        <stp/>
        <stp>BDP|7039366975113245104</stp>
        <tr r="H413" s="3"/>
      </tp>
      <tp t="s">
        <v>#N/A N/A</v>
        <stp/>
        <stp>BDP|6590017494368697670</stp>
        <tr r="L115" s="5"/>
      </tp>
      <tp t="s">
        <v>#N/A N/A</v>
        <stp/>
        <stp>BDP|4402156811282665776</stp>
        <tr r="W280" s="1"/>
      </tp>
      <tp t="s">
        <v>#N/A N/A</v>
        <stp/>
        <stp>BDP|2091805747678291747</stp>
        <tr r="Z374" s="5"/>
      </tp>
      <tp t="s">
        <v>#N/A N/A</v>
        <stp/>
        <stp>BDP|2532736159822910378</stp>
        <tr r="AV202" s="1"/>
      </tp>
      <tp t="s">
        <v>#N/A N/A</v>
        <stp/>
        <stp>BDP|3151600614405059040</stp>
        <tr r="R163" s="1"/>
      </tp>
      <tp t="s">
        <v>#N/A N/A</v>
        <stp/>
        <stp>BDP|5691733385852568940</stp>
        <tr r="AQ275" s="1"/>
      </tp>
      <tp t="s">
        <v>#N/A N/A</v>
        <stp/>
        <stp>BDP|6299782078261287615</stp>
        <tr r="AV460" s="1"/>
      </tp>
      <tp t="s">
        <v>#N/A N/A</v>
        <stp/>
        <stp>BDP|7560121846230493348</stp>
        <tr r="M325" s="5"/>
      </tp>
      <tp t="s">
        <v>#N/A N/A</v>
        <stp/>
        <stp>BDP|7966173071240668085</stp>
        <tr r="AI318" s="1"/>
      </tp>
      <tp t="s">
        <v>#N/A N/A</v>
        <stp/>
        <stp>BDP|1435050344574376076</stp>
        <tr r="L29" s="5"/>
      </tp>
      <tp t="s">
        <v>#N/A N/A</v>
        <stp/>
        <stp>BDP|6152771700610217054</stp>
        <tr r="Z73" s="1"/>
      </tp>
      <tp t="s">
        <v>#N/A N/A</v>
        <stp/>
        <stp>BDP|3517753762512288118</stp>
        <tr r="Y57" s="5"/>
      </tp>
      <tp t="s">
        <v>#N/A N/A</v>
        <stp/>
        <stp>BDP|4457158781115925988</stp>
        <tr r="O425" s="1"/>
      </tp>
      <tp t="s">
        <v>#N/A N/A</v>
        <stp/>
        <stp>BDP|8412406246641252812</stp>
        <tr r="K405" s="3"/>
      </tp>
      <tp t="s">
        <v>#N/A N/A</v>
        <stp/>
        <stp>BDP|4281072714437912399</stp>
        <tr r="T219" s="5"/>
      </tp>
      <tp t="s">
        <v>#N/A N/A</v>
        <stp/>
        <stp>BDP|8404719279500436999</stp>
        <tr r="W395" s="3"/>
      </tp>
      <tp t="s">
        <v>#N/A N/A</v>
        <stp/>
        <stp>BDP|5616051650517420661</stp>
        <tr r="Z12" s="5"/>
      </tp>
      <tp t="s">
        <v>#N/A N/A</v>
        <stp/>
        <stp>BDP|5224341892876753828</stp>
        <tr r="AK258" s="1"/>
      </tp>
      <tp t="s">
        <v>#N/A N/A</v>
        <stp/>
        <stp>BDP|1148540369563957042</stp>
        <tr r="AD429" s="5"/>
      </tp>
      <tp t="s">
        <v>#N/A N/A</v>
        <stp/>
        <stp>BDP|2314263657513259714</stp>
        <tr r="AF457" s="1"/>
      </tp>
      <tp t="s">
        <v>#N/A N/A</v>
        <stp/>
        <stp>BDP|3756383056675996160</stp>
        <tr r="AI260" s="5"/>
      </tp>
      <tp t="s">
        <v>#N/A N/A</v>
        <stp/>
        <stp>BDP|1464593622857844010</stp>
        <tr r="K112" s="3"/>
      </tp>
      <tp t="s">
        <v>#N/A N/A</v>
        <stp/>
        <stp>BDP|4062277522117389201</stp>
        <tr r="J436" s="3"/>
      </tp>
      <tp t="s">
        <v>#N/A N/A</v>
        <stp/>
        <stp>BDP|3161122891343794937</stp>
        <tr r="T436" s="3"/>
      </tp>
      <tp t="s">
        <v>#N/A N/A</v>
        <stp/>
        <stp>BDP|7180016030995193077</stp>
        <tr r="U63" s="5"/>
      </tp>
      <tp t="s">
        <v>#N/A N/A</v>
        <stp/>
        <stp>BDP|2311164908907214595</stp>
        <tr r="BE120" s="1"/>
      </tp>
      <tp t="s">
        <v>#N/A N/A</v>
        <stp/>
        <stp>BDP|3460767015825369127</stp>
        <tr r="AZ33" s="1"/>
      </tp>
      <tp t="s">
        <v>#N/A N/A</v>
        <stp/>
        <stp>BDP|2730178292369235260</stp>
        <tr r="Q104" s="5"/>
      </tp>
      <tp t="s">
        <v>#N/A N/A</v>
        <stp/>
        <stp>BDP|1154727492838720603</stp>
        <tr r="W203" s="1"/>
      </tp>
      <tp t="s">
        <v>#N/A N/A</v>
        <stp/>
        <stp>BDP|5506939011205525942</stp>
        <tr r="N259" s="5"/>
      </tp>
      <tp t="s">
        <v>#N/A N/A</v>
        <stp/>
        <stp>BDP|3701409998219094699</stp>
        <tr r="BD303" s="1"/>
      </tp>
      <tp t="s">
        <v>#N/A N/A</v>
        <stp/>
        <stp>BDP|9943388492321078353</stp>
        <tr r="R86" s="3"/>
      </tp>
      <tp t="s">
        <v>#N/A N/A</v>
        <stp/>
        <stp>BDP|5269621424983321316</stp>
        <tr r="AD214" s="5"/>
      </tp>
      <tp t="s">
        <v>#N/A N/A</v>
        <stp/>
        <stp>BDP|2611603516925634102</stp>
        <tr r="G72" s="1"/>
      </tp>
      <tp t="s">
        <v>#N/A N/A</v>
        <stp/>
        <stp>BDP|1741923609958258181</stp>
        <tr r="AM275" s="5"/>
      </tp>
      <tp t="s">
        <v>#N/A N/A</v>
        <stp/>
        <stp>BDP|3990550569687426677</stp>
        <tr r="E292" s="3"/>
      </tp>
      <tp t="s">
        <v>#N/A N/A</v>
        <stp/>
        <stp>BDP|2057150194542454938</stp>
        <tr r="L167" s="3"/>
      </tp>
      <tp t="s">
        <v>#N/A N/A</v>
        <stp/>
        <stp>BDP|9678109881273307221</stp>
        <tr r="Y131" s="1"/>
      </tp>
      <tp t="s">
        <v>#N/A N/A</v>
        <stp/>
        <stp>BDP|8251170781226485662</stp>
        <tr r="AE432" s="1"/>
      </tp>
      <tp t="s">
        <v>#N/A N/A</v>
        <stp/>
        <stp>BDP|9080112184474735540</stp>
        <tr r="V168" s="5"/>
      </tp>
      <tp t="s">
        <v>#N/A N/A</v>
        <stp/>
        <stp>BDP|5947868026329709782</stp>
        <tr r="AG429" s="5"/>
      </tp>
      <tp t="s">
        <v>#N/A N/A</v>
        <stp/>
        <stp>BDP|1913482526983737564</stp>
        <tr r="P197" s="5"/>
      </tp>
      <tp t="s">
        <v>#N/A N/A</v>
        <stp/>
        <stp>BDP|2635383912926877723</stp>
        <tr r="AL46" s="1"/>
      </tp>
      <tp t="s">
        <v>#N/A N/A</v>
        <stp/>
        <stp>BDP|4790626931751726157</stp>
        <tr r="V5" s="5"/>
      </tp>
      <tp t="s">
        <v>#N/A N/A</v>
        <stp/>
        <stp>BDP|5065978084754455110</stp>
        <tr r="AW468" s="1"/>
      </tp>
      <tp t="s">
        <v>#N/A N/A</v>
        <stp/>
        <stp>BDP|4775011441546985787</stp>
        <tr r="H258" s="5"/>
      </tp>
      <tp t="s">
        <v>#N/A N/A</v>
        <stp/>
        <stp>BDP|1180039618970960152</stp>
        <tr r="I459" s="5"/>
      </tp>
      <tp t="s">
        <v>#N/A N/A</v>
        <stp/>
        <stp>BDP|1413162752805468121</stp>
        <tr r="Z122" s="5"/>
      </tp>
      <tp t="s">
        <v>#N/A N/A</v>
        <stp/>
        <stp>BDP|2721346345253338739</stp>
        <tr r="R3" s="1"/>
      </tp>
      <tp t="s">
        <v>#N/A N/A</v>
        <stp/>
        <stp>BDP|5709530485619034079</stp>
        <tr r="AY208" s="1"/>
      </tp>
      <tp t="s">
        <v>#N/A N/A</v>
        <stp/>
        <stp>BDP|5544175363155249658</stp>
        <tr r="AE459" s="1"/>
      </tp>
      <tp t="s">
        <v>#N/A N/A</v>
        <stp/>
        <stp>BDP|1545268091119351277</stp>
        <tr r="I446" s="1"/>
      </tp>
      <tp t="s">
        <v>#N/A N/A</v>
        <stp/>
        <stp>BDP|6628218434082161443</stp>
        <tr r="H49" s="1"/>
      </tp>
      <tp t="s">
        <v>#N/A N/A</v>
        <stp/>
        <stp>BDP|9056870001937402743</stp>
        <tr r="BB119" s="1"/>
      </tp>
      <tp t="s">
        <v>#N/A N/A</v>
        <stp/>
        <stp>BDP|9849745489395643259</stp>
        <tr r="P502" s="3"/>
      </tp>
      <tp t="s">
        <v>#N/A N/A</v>
        <stp/>
        <stp>BDP|2179502421781485525</stp>
        <tr r="AF473" s="5"/>
      </tp>
      <tp t="s">
        <v>#N/A N/A</v>
        <stp/>
        <stp>BDP|6082608537261191304</stp>
        <tr r="AB87" s="1"/>
      </tp>
      <tp t="s">
        <v>#N/A N/A</v>
        <stp/>
        <stp>BDP|6085147172369530850</stp>
        <tr r="AH385" s="5"/>
      </tp>
      <tp t="s">
        <v>#N/A N/A</v>
        <stp/>
        <stp>BDP|1478006110926024725</stp>
        <tr r="X69" s="3"/>
      </tp>
      <tp t="s">
        <v>#N/A N/A</v>
        <stp/>
        <stp>BDP|7507003414532699510</stp>
        <tr r="AT145" s="1"/>
      </tp>
      <tp t="s">
        <v>#N/A N/A</v>
        <stp/>
        <stp>BDP|7280802584175239327</stp>
        <tr r="X281" s="1"/>
      </tp>
      <tp t="s">
        <v>#N/A N/A</v>
        <stp/>
        <stp>BDP|2085814572325757924</stp>
        <tr r="J98" s="3"/>
      </tp>
      <tp t="s">
        <v>#N/A N/A</v>
        <stp/>
        <stp>BDP|3436641857954318524</stp>
        <tr r="L438" s="1"/>
      </tp>
      <tp t="s">
        <v>#N/A N/A</v>
        <stp/>
        <stp>BDP|3846080317632789164</stp>
        <tr r="H349" s="3"/>
      </tp>
      <tp t="s">
        <v>#N/A N/A</v>
        <stp/>
        <stp>BDP|8768396169225184904</stp>
        <tr r="AH420" s="5"/>
      </tp>
      <tp t="s">
        <v>#N/A N/A</v>
        <stp/>
        <stp>BDP|2160283068807395045</stp>
        <tr r="N450" s="1"/>
      </tp>
      <tp t="s">
        <v>#N/A N/A</v>
        <stp/>
        <stp>BDP|9077412653260136955</stp>
        <tr r="L462" s="3"/>
      </tp>
      <tp t="s">
        <v>#N/A N/A</v>
        <stp/>
        <stp>BDP|8367362730099444071</stp>
        <tr r="BA84" s="1"/>
      </tp>
      <tp t="s">
        <v>#N/A N/A</v>
        <stp/>
        <stp>BDP|5108902122037474814</stp>
        <tr r="AX29" s="1"/>
      </tp>
      <tp t="s">
        <v>#N/A N/A</v>
        <stp/>
        <stp>BDP|9304153585808785923</stp>
        <tr r="W345" s="3"/>
      </tp>
      <tp t="s">
        <v>#N/A N/A</v>
        <stp/>
        <stp>BDP|3061024049522424495</stp>
        <tr r="AI53" s="5"/>
      </tp>
      <tp t="s">
        <v>#N/A N/A</v>
        <stp/>
        <stp>BDP|5306731072773722734</stp>
        <tr r="AG426" s="1"/>
      </tp>
      <tp t="s">
        <v>#N/A N/A</v>
        <stp/>
        <stp>BDP|7121554641375133226</stp>
        <tr r="Y129" s="3"/>
      </tp>
      <tp t="s">
        <v>#N/A N/A</v>
        <stp/>
        <stp>BDP|6454847286530409747</stp>
        <tr r="R67" s="3"/>
      </tp>
      <tp t="s">
        <v>#N/A N/A</v>
        <stp/>
        <stp>BDP|6339579137503267279</stp>
        <tr r="AE458" s="1"/>
      </tp>
      <tp t="s">
        <v>#N/A N/A</v>
        <stp/>
        <stp>BDP|2878210330033651192</stp>
        <tr r="F329" s="5"/>
      </tp>
      <tp t="s">
        <v>#N/A N/A</v>
        <stp/>
        <stp>BDP|6259723392629013041</stp>
        <tr r="E206" s="3"/>
      </tp>
      <tp t="s">
        <v>#N/A N/A</v>
        <stp/>
        <stp>BDP|1736882690104964505</stp>
        <tr r="F16" s="3"/>
      </tp>
      <tp t="s">
        <v>#N/A N/A</v>
        <stp/>
        <stp>BDP|8285710757723657849</stp>
        <tr r="Z66" s="5"/>
      </tp>
      <tp t="s">
        <v>#N/A N/A</v>
        <stp/>
        <stp>BDP|7594887538205083837</stp>
        <tr r="T422" s="3"/>
      </tp>
      <tp t="s">
        <v>#N/A N/A</v>
        <stp/>
        <stp>BDP|8197618495271069736</stp>
        <tr r="J422" s="1"/>
      </tp>
      <tp t="s">
        <v>#N/A N/A</v>
        <stp/>
        <stp>BDP|4802670732087933720</stp>
        <tr r="U43" s="1"/>
      </tp>
      <tp t="s">
        <v>#N/A N/A</v>
        <stp/>
        <stp>BDP|6737046842430562324</stp>
        <tr r="K194" s="5"/>
      </tp>
      <tp t="s">
        <v>#N/A N/A</v>
        <stp/>
        <stp>BDP|5056241262123909396</stp>
        <tr r="T97" s="5"/>
      </tp>
      <tp t="s">
        <v>#N/A N/A</v>
        <stp/>
        <stp>BDP|4363859587164048179</stp>
        <tr r="G282" s="5"/>
      </tp>
      <tp t="s">
        <v>#N/A N/A</v>
        <stp/>
        <stp>BDP|5147621143645276346</stp>
        <tr r="Z352" s="1"/>
      </tp>
      <tp t="s">
        <v>#N/A N/A</v>
        <stp/>
        <stp>BDP|9346802326850084234</stp>
        <tr r="AI316" s="1"/>
      </tp>
      <tp t="s">
        <v>#N/A N/A</v>
        <stp/>
        <stp>BDP|4736857177203052931</stp>
        <tr r="U212" s="5"/>
      </tp>
      <tp t="s">
        <v>#N/A N/A</v>
        <stp/>
        <stp>BDP|3094440462351403148</stp>
        <tr r="M33" s="3"/>
      </tp>
      <tp t="s">
        <v>#N/A N/A</v>
        <stp/>
        <stp>BDP|5143435063300332643</stp>
        <tr r="AE205" s="1"/>
      </tp>
      <tp t="s">
        <v>#N/A N/A</v>
        <stp/>
        <stp>BDP|5450018133907210027</stp>
        <tr r="Y304" s="5"/>
      </tp>
      <tp t="s">
        <v>#N/A N/A</v>
        <stp/>
        <stp>BDP|3491942081922111161</stp>
        <tr r="F492" s="5"/>
      </tp>
      <tp t="s">
        <v>#N/A N/A</v>
        <stp/>
        <stp>BDP|5672764061244212155</stp>
        <tr r="W302" s="1"/>
      </tp>
      <tp t="s">
        <v>#N/A N/A</v>
        <stp/>
        <stp>BDP|8190855340953042624</stp>
        <tr r="Y401" s="5"/>
      </tp>
      <tp t="s">
        <v>#N/A N/A</v>
        <stp/>
        <stp>BDP|2443561475645203436</stp>
        <tr r="AC466" s="5"/>
      </tp>
      <tp t="s">
        <v>#N/A N/A</v>
        <stp/>
        <stp>BDP|4519579462483515538</stp>
        <tr r="AH38" s="1"/>
      </tp>
      <tp t="s">
        <v>#N/A N/A</v>
        <stp/>
        <stp>BDP|4419772458086946142</stp>
        <tr r="AM261" s="5"/>
      </tp>
      <tp t="s">
        <v>#N/A N/A</v>
        <stp/>
        <stp>BDP|6069512024107494779</stp>
        <tr r="L484" s="3"/>
      </tp>
      <tp t="s">
        <v>#N/A N/A</v>
        <stp/>
        <stp>BDP|6218122474509404863</stp>
        <tr r="AB501" s="5"/>
      </tp>
      <tp t="s">
        <v>#N/A N/A</v>
        <stp/>
        <stp>BDP|8589586017844974954</stp>
        <tr r="S409" s="1"/>
      </tp>
      <tp t="s">
        <v>#N/A N/A</v>
        <stp/>
        <stp>BDP|5409075242989118968</stp>
        <tr r="G58" s="1"/>
      </tp>
      <tp t="s">
        <v>#N/A N/A</v>
        <stp/>
        <stp>BDP|4488869278663448987</stp>
        <tr r="U435" s="1"/>
      </tp>
      <tp t="s">
        <v>#N/A N/A</v>
        <stp/>
        <stp>BDP|8244741661161370927</stp>
        <tr r="I210" s="1"/>
      </tp>
      <tp t="s">
        <v>#N/A N/A</v>
        <stp/>
        <stp>BDP|6405311117344751133</stp>
        <tr r="R471" s="3"/>
      </tp>
      <tp t="s">
        <v>#N/A N/A</v>
        <stp/>
        <stp>BDP|6972252941189961826</stp>
        <tr r="AF69" s="1"/>
      </tp>
      <tp t="s">
        <v>#N/A N/A</v>
        <stp/>
        <stp>BDP|6760122433593930696</stp>
        <tr r="AX296" s="1"/>
      </tp>
      <tp t="s">
        <v>#N/A N/A</v>
        <stp/>
        <stp>BDP|7537631705288115845</stp>
        <tr r="X327" s="1"/>
      </tp>
      <tp t="s">
        <v>#N/A N/A</v>
        <stp/>
        <stp>BDP|4259644461405033012</stp>
        <tr r="R264" s="1"/>
      </tp>
      <tp t="s">
        <v>#N/A N/A</v>
        <stp/>
        <stp>BDP|6363838340568568339</stp>
        <tr r="AY318" s="1"/>
      </tp>
      <tp t="s">
        <v>#N/A N/A</v>
        <stp/>
        <stp>BDP|5461467279740981749</stp>
        <tr r="AC196" s="1"/>
      </tp>
      <tp t="s">
        <v>#N/A N/A</v>
        <stp/>
        <stp>BDP|6290156625474097045</stp>
        <tr r="AM174" s="5"/>
      </tp>
      <tp t="s">
        <v>#N/A N/A</v>
        <stp/>
        <stp>BDP|8208213048587806851</stp>
        <tr r="N128" s="5"/>
      </tp>
      <tp t="s">
        <v>#N/A N/A</v>
        <stp/>
        <stp>BDP|8820522595671814410</stp>
        <tr r="R82" s="3"/>
      </tp>
      <tp t="s">
        <v>#N/A N/A</v>
        <stp/>
        <stp>BDP|3461769458903895348</stp>
        <tr r="AI31" s="1"/>
      </tp>
      <tp t="s">
        <v>#N/A N/A</v>
        <stp/>
        <stp>BDP|8693878607904995596</stp>
        <tr r="AW435" s="1"/>
      </tp>
      <tp t="s">
        <v>#N/A N/A</v>
        <stp/>
        <stp>BDP|2967360112481833036</stp>
        <tr r="AF322" s="5"/>
      </tp>
      <tp t="s">
        <v>#N/A N/A</v>
        <stp/>
        <stp>BDP|5509020832194227314</stp>
        <tr r="AH309" s="5"/>
      </tp>
      <tp t="s">
        <v>#N/A N/A</v>
        <stp/>
        <stp>BDP|8415520541691586948</stp>
        <tr r="Q189" s="5"/>
      </tp>
      <tp t="s">
        <v>#N/A N/A</v>
        <stp/>
        <stp>BDP|4449510512879721869</stp>
        <tr r="AL162" s="1"/>
      </tp>
      <tp t="s">
        <v>#N/A N/A</v>
        <stp/>
        <stp>BDP|1515611845727764506</stp>
        <tr r="AN73" s="1"/>
      </tp>
      <tp t="s">
        <v>#N/A N/A</v>
        <stp/>
        <stp>BDP|3384149278504052097</stp>
        <tr r="L27" s="3"/>
      </tp>
      <tp t="s">
        <v>#N/A N/A</v>
        <stp/>
        <stp>BDP|3732340321812794134</stp>
        <tr r="AO366" s="1"/>
      </tp>
      <tp t="s">
        <v>#N/A N/A</v>
        <stp/>
        <stp>BDP|6774193832000338591</stp>
        <tr r="I154" s="1"/>
      </tp>
      <tp t="s">
        <v>#N/A N/A</v>
        <stp/>
        <stp>BDP|5376504128837853458</stp>
        <tr r="AD458" s="5"/>
      </tp>
      <tp t="s">
        <v>#N/A N/A</v>
        <stp/>
        <stp>BDP|9807088043034264878</stp>
        <tr r="AL108" s="5"/>
      </tp>
      <tp t="s">
        <v>#N/A N/A</v>
        <stp/>
        <stp>BDP|3333152344515663224</stp>
        <tr r="J409" s="5"/>
      </tp>
      <tp t="s">
        <v>#N/A N/A</v>
        <stp/>
        <stp>BDP|4593829254290634837</stp>
        <tr r="AY240" s="1"/>
      </tp>
      <tp t="s">
        <v>#N/A N/A</v>
        <stp/>
        <stp>BDP|8518008906219116053</stp>
        <tr r="S162" s="3"/>
      </tp>
      <tp t="s">
        <v>#N/A N/A</v>
        <stp/>
        <stp>BDP|4113100812944448105</stp>
        <tr r="T82" s="5"/>
      </tp>
      <tp t="s">
        <v>#N/A N/A</v>
        <stp/>
        <stp>BDP|7890286843593652326</stp>
        <tr r="G275" s="5"/>
      </tp>
      <tp t="s">
        <v>#N/A N/A</v>
        <stp/>
        <stp>BDP|2279108552737781009</stp>
        <tr r="G482" s="1"/>
      </tp>
      <tp t="s">
        <v>#N/A N/A</v>
        <stp/>
        <stp>BDP|4296530221621429334</stp>
        <tr r="P201" s="5"/>
      </tp>
      <tp t="s">
        <v>#N/A N/A</v>
        <stp/>
        <stp>BDP|2056657491084633858</stp>
        <tr r="G73" s="3"/>
      </tp>
      <tp t="s">
        <v>#N/A N/A</v>
        <stp/>
        <stp>BDP|7114208808556800265</stp>
        <tr r="M214" s="3"/>
      </tp>
      <tp t="s">
        <v>#N/A N/A</v>
        <stp/>
        <stp>BDP|9800481482860258475</stp>
        <tr r="Q44" s="5"/>
      </tp>
      <tp t="s">
        <v>#N/A N/A</v>
        <stp/>
        <stp>BDP|3194151324102603311</stp>
        <tr r="E345" s="3"/>
      </tp>
      <tp t="s">
        <v>#N/A N/A</v>
        <stp/>
        <stp>BDP|3630468519683809465</stp>
        <tr r="L92" s="5"/>
      </tp>
      <tp t="s">
        <v>#N/A N/A</v>
        <stp/>
        <stp>BDP|2732490878745489554</stp>
        <tr r="J410" s="5"/>
      </tp>
      <tp t="s">
        <v>#N/A N/A</v>
        <stp/>
        <stp>BDP|3082479552966036523</stp>
        <tr r="N259" s="1"/>
      </tp>
      <tp t="s">
        <v>#N/A N/A</v>
        <stp/>
        <stp>BDP|7649030040335396716</stp>
        <tr r="K472" s="3"/>
      </tp>
      <tp t="s">
        <v>#N/A N/A</v>
        <stp/>
        <stp>BDP|2312420826974203120</stp>
        <tr r="AB75" s="5"/>
      </tp>
      <tp t="s">
        <v>#N/A N/A</v>
        <stp/>
        <stp>BDP|4215399705591810714</stp>
        <tr r="T2" s="1"/>
      </tp>
      <tp t="s">
        <v>#N/A N/A</v>
        <stp/>
        <stp>BDP|9064024066377197923</stp>
        <tr r="AM99" s="5"/>
      </tp>
      <tp t="s">
        <v>#N/A N/A</v>
        <stp/>
        <stp>BDP|4971593572074696336</stp>
        <tr r="X428" s="1"/>
      </tp>
      <tp t="s">
        <v>#N/A N/A</v>
        <stp/>
        <stp>BDP|1324960482917257625</stp>
        <tr r="BD25" s="1"/>
      </tp>
      <tp t="s">
        <v>#N/A N/A</v>
        <stp/>
        <stp>BDP|6291696161653563484</stp>
        <tr r="V493" s="3"/>
      </tp>
      <tp t="s">
        <v>#N/A N/A</v>
        <stp/>
        <stp>BDP|9653181589920935195</stp>
        <tr r="P179" s="3"/>
      </tp>
      <tp t="s">
        <v>#N/A N/A</v>
        <stp/>
        <stp>BDP|2242177464892790619</stp>
        <tr r="O93" s="1"/>
      </tp>
      <tp t="s">
        <v>#N/A N/A</v>
        <stp/>
        <stp>BDP|1409200390182594962</stp>
        <tr r="AQ4" s="1"/>
      </tp>
      <tp t="s">
        <v>#N/A N/A</v>
        <stp/>
        <stp>BDP|4379786943662681495</stp>
        <tr r="X299" s="3"/>
      </tp>
      <tp t="s">
        <v>#N/A N/A</v>
        <stp/>
        <stp>BDP|9652370192471594312</stp>
        <tr r="H142" s="5"/>
      </tp>
      <tp t="s">
        <v>#N/A N/A</v>
        <stp/>
        <stp>BDP|6701871959203994970</stp>
        <tr r="W157" s="1"/>
      </tp>
      <tp t="s">
        <v>#N/A N/A</v>
        <stp/>
        <stp>BDP|7107267639051089695</stp>
        <tr r="P179" s="5"/>
      </tp>
      <tp t="s">
        <v>#N/A N/A</v>
        <stp/>
        <stp>BDP|7228424703851767332</stp>
        <tr r="AE345" s="1"/>
      </tp>
      <tp t="s">
        <v>#N/A N/A</v>
        <stp/>
        <stp>BDP|5408014874990336354</stp>
        <tr r="AH146" s="1"/>
      </tp>
      <tp t="s">
        <v>#N/A N/A</v>
        <stp/>
        <stp>BDP|4229665939618398892</stp>
        <tr r="AS140" s="1"/>
      </tp>
      <tp t="s">
        <v>#N/A N/A</v>
        <stp/>
        <stp>BDP|6529927790926588159</stp>
        <tr r="AF161" s="1"/>
      </tp>
      <tp t="s">
        <v>#N/A N/A</v>
        <stp/>
        <stp>BDP|9664974204908612947</stp>
        <tr r="M192" s="1"/>
      </tp>
      <tp t="s">
        <v>#N/A N/A</v>
        <stp/>
        <stp>BDP|1959504779196782405</stp>
        <tr r="AF168" s="5"/>
      </tp>
      <tp t="s">
        <v>#N/A N/A</v>
        <stp/>
        <stp>BDP|6835006905595342299</stp>
        <tr r="AD305" s="1"/>
      </tp>
      <tp t="s">
        <v>#N/A N/A</v>
        <stp/>
        <stp>BDP|7120643623272696077</stp>
        <tr r="AS456" s="1"/>
      </tp>
      <tp t="s">
        <v>#N/A N/A</v>
        <stp/>
        <stp>BDP|3984559668370374108</stp>
        <tr r="J312" s="5"/>
      </tp>
      <tp t="s">
        <v>#N/A N/A</v>
        <stp/>
        <stp>BDP|2904508976369978811</stp>
        <tr r="Q450" s="3"/>
      </tp>
      <tp t="s">
        <v>#N/A N/A</v>
        <stp/>
        <stp>BDP|9244620812866136942</stp>
        <tr r="AX86" s="1"/>
      </tp>
      <tp t="s">
        <v>#N/A N/A</v>
        <stp/>
        <stp>BDP|2999346341951887533</stp>
        <tr r="S450" s="3"/>
      </tp>
      <tp t="s">
        <v>#N/A N/A</v>
        <stp/>
        <stp>BDP|7493527822953084232</stp>
        <tr r="V321" s="3"/>
      </tp>
      <tp t="s">
        <v>#N/A N/A</v>
        <stp/>
        <stp>BDP|1428649692827097857</stp>
        <tr r="S495" s="1"/>
      </tp>
      <tp t="s">
        <v>#N/A N/A</v>
        <stp/>
        <stp>BDP|6310678167013655420</stp>
        <tr r="S104" s="3"/>
      </tp>
      <tp t="s">
        <v>#N/A N/A</v>
        <stp/>
        <stp>BDP|5702607837881135060</stp>
        <tr r="AV312" s="1"/>
      </tp>
      <tp t="s">
        <v>#N/A N/A</v>
        <stp/>
        <stp>BDP|4641938461553640951</stp>
        <tr r="F201" s="1"/>
      </tp>
      <tp t="s">
        <v>#N/A N/A</v>
        <stp/>
        <stp>BDP|7297313466686109530</stp>
        <tr r="Q159" s="1"/>
      </tp>
      <tp t="s">
        <v>#N/A N/A</v>
        <stp/>
        <stp>BDP|4333064491104024838</stp>
        <tr r="N375" s="3"/>
      </tp>
      <tp t="s">
        <v>#N/A N/A</v>
        <stp/>
        <stp>BDP|3104420827902754640</stp>
        <tr r="AK192" s="1"/>
      </tp>
      <tp t="s">
        <v>#N/A N/A</v>
        <stp/>
        <stp>BDP|3323586779873598309</stp>
        <tr r="L360" s="1"/>
      </tp>
      <tp t="s">
        <v>#N/A N/A</v>
        <stp/>
        <stp>BDP|6859664969973930494</stp>
        <tr r="AH156" s="5"/>
      </tp>
      <tp t="s">
        <v>#N/A N/A</v>
        <stp/>
        <stp>BDP|2373500332240595533</stp>
        <tr r="X70" s="1"/>
      </tp>
      <tp t="s">
        <v>#N/A N/A</v>
        <stp/>
        <stp>BDP|2574778736560377702</stp>
        <tr r="AJ343" s="1"/>
      </tp>
      <tp t="s">
        <v>#N/A N/A</v>
        <stp/>
        <stp>BDP|9631708393304520275</stp>
        <tr r="AA148" s="5"/>
      </tp>
      <tp t="s">
        <v>#N/A N/A</v>
        <stp/>
        <stp>BDP|7227238689518743484</stp>
        <tr r="AI373" s="1"/>
      </tp>
      <tp t="s">
        <v>#N/A N/A</v>
        <stp/>
        <stp>BDP|8773240221268634139</stp>
        <tr r="X339" s="5"/>
      </tp>
      <tp t="s">
        <v>#N/A N/A</v>
        <stp/>
        <stp>BDP|9538343531568698013</stp>
        <tr r="AW276" s="1"/>
      </tp>
      <tp t="s">
        <v>#N/A N/A</v>
        <stp/>
        <stp>BDP|6490522854322377560</stp>
        <tr r="N266" s="1"/>
      </tp>
      <tp t="s">
        <v>#N/A N/A</v>
        <stp/>
        <stp>BDP|3456503827935665026</stp>
        <tr r="BC135" s="1"/>
      </tp>
      <tp t="s">
        <v>#N/A N/A</v>
        <stp/>
        <stp>BDP|4692362003697003142</stp>
        <tr r="K92" s="5"/>
      </tp>
      <tp t="s">
        <v>#N/A N/A</v>
        <stp/>
        <stp>BDP|3447254443904229074</stp>
        <tr r="O458" s="1"/>
      </tp>
      <tp t="s">
        <v>#N/A N/A</v>
        <stp/>
        <stp>BDP|5068869392470738546</stp>
        <tr r="Z383" s="5"/>
      </tp>
      <tp t="s">
        <v>#N/A N/A</v>
        <stp/>
        <stp>BDP|2599607729912808539</stp>
        <tr r="X283" s="5"/>
      </tp>
      <tp t="s">
        <v>#N/A N/A</v>
        <stp/>
        <stp>BDP|8282366883804594651</stp>
        <tr r="AW331" s="1"/>
      </tp>
      <tp t="s">
        <v>#N/A N/A</v>
        <stp/>
        <stp>BDP|6974494025391709051</stp>
        <tr r="S259" s="5"/>
      </tp>
      <tp t="s">
        <v>#N/A N/A</v>
        <stp/>
        <stp>BDP|4220353525635211177</stp>
        <tr r="S352" s="1"/>
      </tp>
      <tp t="s">
        <v>#N/A N/A</v>
        <stp/>
        <stp>BDP|5387059331052606560</stp>
        <tr r="P89" s="1"/>
      </tp>
      <tp t="s">
        <v>#N/A N/A</v>
        <stp/>
        <stp>BDP|6166754774292298558</stp>
        <tr r="AY103" s="1"/>
      </tp>
      <tp t="s">
        <v>#N/A N/A</v>
        <stp/>
        <stp>BDP|6638542842252224450</stp>
        <tr r="U345" s="5"/>
      </tp>
      <tp t="s">
        <v>#N/A N/A</v>
        <stp/>
        <stp>BDP|7310014056903251018</stp>
        <tr r="BB305" s="1"/>
      </tp>
      <tp t="s">
        <v>#N/A N/A</v>
        <stp/>
        <stp>BDP|2477541764318473873</stp>
        <tr r="AH201" s="5"/>
      </tp>
      <tp t="s">
        <v>#N/A N/A</v>
        <stp/>
        <stp>BDP|5188170222974210311</stp>
        <tr r="AM278" s="5"/>
      </tp>
      <tp t="s">
        <v>#N/A N/A</v>
        <stp/>
        <stp>BDP|2503585601485203390</stp>
        <tr r="Z40" s="1"/>
      </tp>
      <tp t="s">
        <v>#N/A N/A</v>
        <stp/>
        <stp>BDP|4367222525687404273</stp>
        <tr r="AT287" s="1"/>
      </tp>
      <tp t="s">
        <v>#N/A N/A</v>
        <stp/>
        <stp>BDP|6935044435913698796</stp>
        <tr r="F60" s="3"/>
      </tp>
      <tp t="s">
        <v>#N/A N/A</v>
        <stp/>
        <stp>BDP|7889493520574782417</stp>
        <tr r="W379" s="5"/>
      </tp>
      <tp t="s">
        <v>#N/A N/A</v>
        <stp/>
        <stp>BDP|4498963815099532458</stp>
        <tr r="X417" s="3"/>
      </tp>
      <tp t="s">
        <v>#N/A N/A</v>
        <stp/>
        <stp>BDP|2855587525655224106</stp>
        <tr r="AM396" s="5"/>
      </tp>
      <tp t="s">
        <v>#N/A N/A</v>
        <stp/>
        <stp>BDP|3141215624801105329</stp>
        <tr r="AZ486" s="1"/>
      </tp>
      <tp t="s">
        <v>#N/A N/A</v>
        <stp/>
        <stp>BDP|4977493749547987279</stp>
        <tr r="Q439" s="1"/>
      </tp>
      <tp t="s">
        <v>#N/A N/A</v>
        <stp/>
        <stp>BDP|9686102880833850297</stp>
        <tr r="AG198" s="1"/>
      </tp>
      <tp t="s">
        <v>#N/A N/A</v>
        <stp/>
        <stp>BDP|7623576572266508216</stp>
        <tr r="AA12" s="1"/>
      </tp>
      <tp t="s">
        <v>#N/A N/A</v>
        <stp/>
        <stp>BDP|7855454038661029025</stp>
        <tr r="BE387" s="1"/>
      </tp>
      <tp t="s">
        <v>#N/A N/A</v>
        <stp/>
        <stp>BDP|7801521910466518487</stp>
        <tr r="Y460" s="3"/>
      </tp>
      <tp t="s">
        <v>#N/A N/A</v>
        <stp/>
        <stp>BDP|2791584640661816309</stp>
        <tr r="AG33" s="1"/>
      </tp>
      <tp t="s">
        <v>#N/A N/A</v>
        <stp/>
        <stp>BDP|9481797499140651658</stp>
        <tr r="L426" s="3"/>
      </tp>
      <tp t="s">
        <v>#N/A N/A</v>
        <stp/>
        <stp>BDP|9257658834474727938</stp>
        <tr r="P325" s="1"/>
      </tp>
      <tp t="s">
        <v>#N/A N/A</v>
        <stp/>
        <stp>BDP|9389384259988304667</stp>
        <tr r="AC27" s="1"/>
      </tp>
      <tp t="s">
        <v>#N/A N/A</v>
        <stp/>
        <stp>BDP|6194751204976631610</stp>
        <tr r="AM128" s="5"/>
      </tp>
      <tp t="s">
        <v>#N/A N/A</v>
        <stp/>
        <stp>BDP|7105745260405244207</stp>
        <tr r="AN397" s="1"/>
      </tp>
      <tp t="s">
        <v>#N/A N/A</v>
        <stp/>
        <stp>BDP|8837177048275933997</stp>
        <tr r="AH378" s="5"/>
      </tp>
      <tp t="s">
        <v>#N/A N/A</v>
        <stp/>
        <stp>BDP|6935749448683394717</stp>
        <tr r="K296" s="3"/>
      </tp>
      <tp t="s">
        <v>#N/A N/A</v>
        <stp/>
        <stp>BDP|7683329305593077661</stp>
        <tr r="J90" s="3"/>
      </tp>
      <tp t="s">
        <v>#N/A N/A</v>
        <stp/>
        <stp>BDP|3263065322393556347</stp>
        <tr r="W4" s="5"/>
      </tp>
      <tp t="s">
        <v>#N/A N/A</v>
        <stp/>
        <stp>BDP|1695739504381060667</stp>
        <tr r="X497" s="3"/>
      </tp>
      <tp t="s">
        <v>#N/A N/A</v>
        <stp/>
        <stp>BDP|5819392766066210720</stp>
        <tr r="T241" s="3"/>
      </tp>
      <tp t="s">
        <v>#N/A N/A</v>
        <stp/>
        <stp>BDP|6041499856433822509</stp>
        <tr r="V101" s="5"/>
      </tp>
      <tp t="s">
        <v>#N/A N/A</v>
        <stp/>
        <stp>BDP|8714708066590686806</stp>
        <tr r="W420" s="3"/>
      </tp>
      <tp t="s">
        <v>#N/A N/A</v>
        <stp/>
        <stp>BDP|1369026964401495768</stp>
        <tr r="M216" s="3"/>
      </tp>
      <tp t="s">
        <v>#N/A N/A</v>
        <stp/>
        <stp>BDP|2435562351656416503</stp>
        <tr r="AE123" s="5"/>
      </tp>
      <tp t="s">
        <v>#N/A N/A</v>
        <stp/>
        <stp>BDP|2923912096235155682</stp>
        <tr r="U372" s="1"/>
      </tp>
      <tp t="s">
        <v>#N/A N/A</v>
        <stp/>
        <stp>BDP|6464166361311201166</stp>
        <tr r="AE322" s="1"/>
      </tp>
      <tp t="s">
        <v>#N/A N/A</v>
        <stp/>
        <stp>BDP|6914173270369850811</stp>
        <tr r="J26" s="5"/>
      </tp>
      <tp t="s">
        <v>#N/A N/A</v>
        <stp/>
        <stp>BDP|7634755847450249513</stp>
        <tr r="W157" s="5"/>
      </tp>
      <tp t="s">
        <v>#N/A N/A</v>
        <stp/>
        <stp>BDP|3795130966741299472</stp>
        <tr r="J139" s="1"/>
      </tp>
      <tp t="s">
        <v>#N/A N/A</v>
        <stp/>
        <stp>BDP|7555663614895838488</stp>
        <tr r="AB121" s="1"/>
      </tp>
      <tp t="s">
        <v>#N/A N/A</v>
        <stp/>
        <stp>BDP|2213040165681709432</stp>
        <tr r="P264" s="3"/>
      </tp>
      <tp t="s">
        <v>#N/A N/A</v>
        <stp/>
        <stp>BDP|4004128637454509379</stp>
        <tr r="R113" s="1"/>
      </tp>
      <tp t="s">
        <v>#N/A N/A</v>
        <stp/>
        <stp>BDP|7601296766076849467</stp>
        <tr r="AH9" s="1"/>
      </tp>
      <tp t="s">
        <v>#N/A N/A</v>
        <stp/>
        <stp>BDP|7446001406284171245</stp>
        <tr r="AM340" s="5"/>
      </tp>
      <tp t="s">
        <v>#N/A N/A</v>
        <stp/>
        <stp>BDP|3592533738446924208</stp>
        <tr r="R30" s="3"/>
      </tp>
      <tp t="s">
        <v>#N/A N/A</v>
        <stp/>
        <stp>BDP|1494767302090728708</stp>
        <tr r="W278" s="1"/>
      </tp>
      <tp t="s">
        <v>#N/A N/A</v>
        <stp/>
        <stp>BDP|9156587047279967002</stp>
        <tr r="V210" s="5"/>
      </tp>
      <tp t="s">
        <v>#N/A N/A</v>
        <stp/>
        <stp>BDP|5544277581097049943</stp>
        <tr r="AF78" s="5"/>
      </tp>
      <tp t="s">
        <v>#N/A N/A</v>
        <stp/>
        <stp>BDP|7713482170214131196</stp>
        <tr r="F421" s="5"/>
      </tp>
      <tp t="s">
        <v>#N/A N/A</v>
        <stp/>
        <stp>BDP|9357670996160604730</stp>
        <tr r="X473" s="5"/>
      </tp>
      <tp t="s">
        <v>#N/A N/A</v>
        <stp/>
        <stp>BDP|5580327211081933788</stp>
        <tr r="AZ368" s="1"/>
      </tp>
      <tp t="s">
        <v>#N/A N/A</v>
        <stp/>
        <stp>BDP|9491184108550661959</stp>
        <tr r="J203" s="3"/>
      </tp>
      <tp t="s">
        <v>#N/A N/A</v>
        <stp/>
        <stp>BDP|5848040232045808213</stp>
        <tr r="P339" s="1"/>
      </tp>
      <tp t="s">
        <v>#N/A N/A</v>
        <stp/>
        <stp>BDP|5932643539687468677</stp>
        <tr r="AC239" s="1"/>
      </tp>
      <tp t="s">
        <v>#N/A N/A</v>
        <stp/>
        <stp>BDP|1607192526275665681</stp>
        <tr r="G503" s="5"/>
      </tp>
      <tp t="s">
        <v>#N/A N/A</v>
        <stp/>
        <stp>BDP|6323633770333737506</stp>
        <tr r="R231" s="1"/>
      </tp>
      <tp t="s">
        <v>#N/A N/A</v>
        <stp/>
        <stp>BDP|7550561103276087579</stp>
        <tr r="AM159" s="5"/>
      </tp>
      <tp t="s">
        <v>#N/A N/A</v>
        <stp/>
        <stp>BDP|4347277073154171412</stp>
        <tr r="AR89" s="1"/>
      </tp>
      <tp t="s">
        <v>#N/A N/A</v>
        <stp/>
        <stp>BDP|1056647361799573975</stp>
        <tr r="L357" s="1"/>
      </tp>
      <tp t="s">
        <v>#N/A N/A</v>
        <stp/>
        <stp>BDP|1005274934243470206</stp>
        <tr r="N81" s="1"/>
      </tp>
      <tp t="s">
        <v>#N/A N/A</v>
        <stp/>
        <stp>BDP|3540018139470362198</stp>
        <tr r="AR431" s="1"/>
      </tp>
      <tp t="s">
        <v>#N/A N/A</v>
        <stp/>
        <stp>BDP|6713944301816694832</stp>
        <tr r="Y436" s="1"/>
      </tp>
      <tp t="s">
        <v>#N/A N/A</v>
        <stp/>
        <stp>BDP|8675938455610586527</stp>
        <tr r="AB248" s="5"/>
      </tp>
      <tp t="s">
        <v>#N/A N/A</v>
        <stp/>
        <stp>BDP|7111154865517144672</stp>
        <tr r="AH341" s="1"/>
      </tp>
      <tp t="s">
        <v>#N/A N/A</v>
        <stp/>
        <stp>BDP|7501628952942411766</stp>
        <tr r="Z8" s="1"/>
      </tp>
      <tp t="s">
        <v>#N/A N/A</v>
        <stp/>
        <stp>BDP|2086728932931173668</stp>
        <tr r="E475" s="5"/>
      </tp>
      <tp t="s">
        <v>#N/A N/A</v>
        <stp/>
        <stp>BDP|6647857019788427690</stp>
        <tr r="AZ221" s="1"/>
      </tp>
      <tp t="s">
        <v>#N/A N/A</v>
        <stp/>
        <stp>BDP|8680963166307999187</stp>
        <tr r="Q321" s="1"/>
      </tp>
      <tp t="s">
        <v>#N/A N/A</v>
        <stp/>
        <stp>BDP|2990002099318068278</stp>
        <tr r="W114" s="3"/>
      </tp>
      <tp t="s">
        <v>#N/A N/A</v>
        <stp/>
        <stp>BDP|7711011603186646043</stp>
        <tr r="E348" s="3"/>
      </tp>
      <tp t="s">
        <v>#N/A N/A</v>
        <stp/>
        <stp>BDP|2223537556464204718</stp>
        <tr r="AQ30" s="1"/>
      </tp>
      <tp t="s">
        <v>#N/A N/A</v>
        <stp/>
        <stp>BDP|1228179413188372814</stp>
        <tr r="J80" s="1"/>
      </tp>
      <tp t="s">
        <v>#N/A N/A</v>
        <stp/>
        <stp>BDP|5480691821262939211</stp>
        <tr r="K342" s="1"/>
      </tp>
      <tp t="s">
        <v>#N/A N/A</v>
        <stp/>
        <stp>BDP|7088414666882257618</stp>
        <tr r="AJ321" s="5"/>
      </tp>
      <tp t="s">
        <v>#N/A N/A</v>
        <stp/>
        <stp>BDP|6482201244162115350</stp>
        <tr r="N424" s="5"/>
      </tp>
      <tp t="s">
        <v>#N/A N/A</v>
        <stp/>
        <stp>BDP|7977311068695482601</stp>
        <tr r="AG123" s="5"/>
      </tp>
      <tp t="s">
        <v>#N/A N/A</v>
        <stp/>
        <stp>BDP|9474813971481509659</stp>
        <tr r="AV291" s="1"/>
      </tp>
      <tp t="s">
        <v>#N/A N/A</v>
        <stp/>
        <stp>BDP|4694013831010753656</stp>
        <tr r="U484" s="5"/>
      </tp>
      <tp t="s">
        <v>#N/A N/A</v>
        <stp/>
        <stp>BDP|7127826474691295812</stp>
        <tr r="S348" s="5"/>
      </tp>
      <tp t="s">
        <v>#N/A N/A</v>
        <stp/>
        <stp>BDP|2639909783437235534</stp>
        <tr r="BC170" s="1"/>
      </tp>
      <tp t="s">
        <v>#N/A N/A</v>
        <stp/>
        <stp>BDP|8608468558631457982</stp>
        <tr r="G195" s="3"/>
      </tp>
      <tp t="s">
        <v>#N/A N/A</v>
        <stp/>
        <stp>BDP|8793261694632240032</stp>
        <tr r="W213" s="1"/>
      </tp>
      <tp t="s">
        <v>#N/A N/A</v>
        <stp/>
        <stp>BDP|1047438868062659091</stp>
        <tr r="V214" s="3"/>
      </tp>
      <tp t="s">
        <v>#N/A N/A</v>
        <stp/>
        <stp>BDP|5561828694963371648</stp>
        <tr r="AX309" s="1"/>
      </tp>
      <tp t="s">
        <v>#N/A N/A</v>
        <stp/>
        <stp>BDP|7772468651406214162</stp>
        <tr r="AS58" s="1"/>
      </tp>
      <tp t="s">
        <v>#N/A N/A</v>
        <stp/>
        <stp>BDP|5578235551615342608</stp>
        <tr r="AD8" s="5"/>
      </tp>
      <tp t="s">
        <v>#N/A N/A</v>
        <stp/>
        <stp>BDP|4368816365873246814</stp>
        <tr r="BA475" s="1"/>
      </tp>
      <tp t="s">
        <v>#N/A N/A</v>
        <stp/>
        <stp>BDP|1091146210214966490</stp>
        <tr r="AW300" s="1"/>
      </tp>
      <tp t="s">
        <v>#N/A N/A</v>
        <stp/>
        <stp>BDP|3753810196916674520</stp>
        <tr r="W332" s="3"/>
      </tp>
      <tp t="s">
        <v>#N/A N/A</v>
        <stp/>
        <stp>BDP|6756059285436067935</stp>
        <tr r="AP27" s="1"/>
      </tp>
      <tp t="s">
        <v>#N/A N/A</v>
        <stp/>
        <stp>BDP|3783663347002141234</stp>
        <tr r="G110" s="1"/>
      </tp>
      <tp t="s">
        <v>#N/A N/A</v>
        <stp/>
        <stp>BDP|1341976945935088858</stp>
        <tr r="W296" s="3"/>
      </tp>
      <tp t="s">
        <v>#N/A N/A</v>
        <stp/>
        <stp>BDP|7619529091323125902</stp>
        <tr r="AB399" s="1"/>
      </tp>
      <tp t="s">
        <v>#N/A N/A</v>
        <stp/>
        <stp>BDP|2963150561243998706</stp>
        <tr r="K351" s="3"/>
      </tp>
      <tp t="s">
        <v>#N/A N/A</v>
        <stp/>
        <stp>BDP|6730431731565355528</stp>
        <tr r="AA419" s="1"/>
      </tp>
      <tp t="s">
        <v>#N/A N/A</v>
        <stp/>
        <stp>BDP|1423256224533581343</stp>
        <tr r="AD311" s="5"/>
      </tp>
      <tp t="s">
        <v>#N/A N/A</v>
        <stp/>
        <stp>BDP|1854262529831561163</stp>
        <tr r="U5" s="3"/>
      </tp>
      <tp t="s">
        <v>#N/A N/A</v>
        <stp/>
        <stp>BDP|9597710685590155743</stp>
        <tr r="AE175" s="1"/>
      </tp>
      <tp t="s">
        <v>#N/A N/A</v>
        <stp/>
        <stp>BDP|3282195549986295147</stp>
        <tr r="Y469" s="5"/>
      </tp>
      <tp t="s">
        <v>#N/A N/A</v>
        <stp/>
        <stp>BDP|2822537717805925212</stp>
        <tr r="U250" s="5"/>
      </tp>
      <tp t="s">
        <v>#N/A N/A</v>
        <stp/>
        <stp>BDP|7233079746453463135</stp>
        <tr r="V486" s="1"/>
      </tp>
      <tp t="s">
        <v>#N/A N/A</v>
        <stp/>
        <stp>BDP|3593024732243009212</stp>
        <tr r="AE394" s="5"/>
      </tp>
      <tp t="s">
        <v>#N/A N/A</v>
        <stp/>
        <stp>BDP|7847995894470211639</stp>
        <tr r="AR305" s="1"/>
      </tp>
      <tp t="s">
        <v>#N/A N/A</v>
        <stp/>
        <stp>BDP|2485494972258213892</stp>
        <tr r="I462" s="5"/>
      </tp>
      <tp t="s">
        <v>#N/A N/A</v>
        <stp/>
        <stp>BDP|2795646866024035711</stp>
        <tr r="AM218" s="1"/>
      </tp>
      <tp t="s">
        <v>#N/A N/A</v>
        <stp/>
        <stp>BDP|7240552030457771749</stp>
        <tr r="Y117" s="1"/>
      </tp>
      <tp t="s">
        <v>#N/A N/A</v>
        <stp/>
        <stp>BDP|7250508178953685780</stp>
        <tr r="N452" s="3"/>
      </tp>
      <tp t="s">
        <v>#N/A N/A</v>
        <stp/>
        <stp>BDP|8093183246978377498</stp>
        <tr r="AJ105" s="5"/>
      </tp>
      <tp t="s">
        <v>#N/A N/A</v>
        <stp/>
        <stp>BDP|3653509125252765704</stp>
        <tr r="F480" s="3"/>
      </tp>
      <tp t="s">
        <v>#N/A N/A</v>
        <stp/>
        <stp>BDP|3685720741559415850</stp>
        <tr r="AY288" s="1"/>
      </tp>
      <tp t="s">
        <v>#N/A N/A</v>
        <stp/>
        <stp>BDP|5669342063682562308</stp>
        <tr r="O481" s="3"/>
      </tp>
      <tp t="s">
        <v>#N/A N/A</v>
        <stp/>
        <stp>BDP|7396791872123867543</stp>
        <tr r="I21" s="5"/>
      </tp>
      <tp t="s">
        <v>#N/A N/A</v>
        <stp/>
        <stp>BDP|7063151068804176587</stp>
        <tr r="S500" s="3"/>
      </tp>
      <tp t="s">
        <v>#N/A N/A</v>
        <stp/>
        <stp>BDP|4290566176311766615</stp>
        <tr r="R462" s="5"/>
      </tp>
      <tp t="s">
        <v>#N/A N/A</v>
        <stp/>
        <stp>BDP|4635357728503783786</stp>
        <tr r="Z19" s="1"/>
      </tp>
      <tp t="s">
        <v>#N/A N/A</v>
        <stp/>
        <stp>BDP|4820887791013487712</stp>
        <tr r="AO167" s="1"/>
      </tp>
      <tp t="s">
        <v>#N/A N/A</v>
        <stp/>
        <stp>BDP|2685315382770913884</stp>
        <tr r="N134" s="3"/>
      </tp>
      <tp t="s">
        <v>#N/A N/A</v>
        <stp/>
        <stp>BDP|2692376203077258745</stp>
        <tr r="P113" s="5"/>
      </tp>
      <tp t="s">
        <v>#N/A N/A</v>
        <stp/>
        <stp>BDP|5147716213852014075</stp>
        <tr r="H133" s="5"/>
      </tp>
      <tp t="s">
        <v>#N/A N/A</v>
        <stp/>
        <stp>BDP|7794347172791268371</stp>
        <tr r="AF390" s="1"/>
      </tp>
      <tp t="s">
        <v>#N/A N/A</v>
        <stp/>
        <stp>BDP|5634060355025193404</stp>
        <tr r="O357" s="5"/>
      </tp>
      <tp t="s">
        <v>#N/A N/A</v>
        <stp/>
        <stp>BDP|9992101288134535504</stp>
        <tr r="I194" s="1"/>
      </tp>
      <tp t="s">
        <v>#N/A N/A</v>
        <stp/>
        <stp>BDP|4242446485931272852</stp>
        <tr r="S415" s="1"/>
      </tp>
      <tp t="s">
        <v>#N/A N/A</v>
        <stp/>
        <stp>BDP|3048068891409000236</stp>
        <tr r="O397" s="1"/>
      </tp>
      <tp t="s">
        <v>#N/A N/A</v>
        <stp/>
        <stp>BDP|6476048172748773811</stp>
        <tr r="X462" s="3"/>
      </tp>
      <tp t="s">
        <v>#N/A N/A</v>
        <stp/>
        <stp>BDP|3414868594585168634</stp>
        <tr r="AK56" s="5"/>
      </tp>
      <tp t="s">
        <v>#N/A N/A</v>
        <stp/>
        <stp>BDP|8003893303877975672</stp>
        <tr r="AK470" s="5"/>
      </tp>
      <tp t="s">
        <v>#N/A N/A</v>
        <stp/>
        <stp>BDP|5716219376196335774</stp>
        <tr r="AP262" s="1"/>
      </tp>
      <tp t="s">
        <v>#N/A N/A</v>
        <stp/>
        <stp>BDP|6173989440483845950</stp>
        <tr r="AD94" s="1"/>
      </tp>
      <tp t="s">
        <v>#N/A N/A</v>
        <stp/>
        <stp>BDP|5630625740960195617</stp>
        <tr r="AO319" s="1"/>
      </tp>
      <tp t="s">
        <v>#N/A N/A</v>
        <stp/>
        <stp>BDP|6006746293980778949</stp>
        <tr r="AW179" s="1"/>
      </tp>
      <tp t="s">
        <v>#N/A N/A</v>
        <stp/>
        <stp>BDP|5623446155700362504</stp>
        <tr r="AH384" s="5"/>
      </tp>
      <tp t="s">
        <v>#N/A N/A</v>
        <stp/>
        <stp>BDP|3135548412236783040</stp>
        <tr r="F302" s="3"/>
      </tp>
      <tp t="s">
        <v>#N/A N/A</v>
        <stp/>
        <stp>BDP|8154011355485201931</stp>
        <tr r="O312" s="1"/>
      </tp>
      <tp t="s">
        <v>#N/A N/A</v>
        <stp/>
        <stp>BDP|2401302916137322650</stp>
        <tr r="AD238" s="1"/>
      </tp>
      <tp t="s">
        <v>#N/A N/A</v>
        <stp/>
        <stp>BDP|3636278818822455397</stp>
        <tr r="AF135" s="1"/>
      </tp>
      <tp t="s">
        <v>#N/A N/A</v>
        <stp/>
        <stp>BDP|6307623860806224178</stp>
        <tr r="V358" s="3"/>
      </tp>
      <tp t="s">
        <v>#N/A N/A</v>
        <stp/>
        <stp>BDP|5409265971732217353</stp>
        <tr r="K72" s="3"/>
      </tp>
      <tp t="s">
        <v>#N/A N/A</v>
        <stp/>
        <stp>BDP|1524347241615742237</stp>
        <tr r="M343" s="3"/>
      </tp>
      <tp t="s">
        <v>#N/A N/A</v>
        <stp/>
        <stp>BDP|5923525482769544084</stp>
        <tr r="BE73" s="1"/>
      </tp>
      <tp t="s">
        <v>#N/A N/A</v>
        <stp/>
        <stp>BDP|7085663056297799230</stp>
        <tr r="K172" s="3"/>
      </tp>
      <tp t="s">
        <v>#N/A N/A</v>
        <stp/>
        <stp>BDP|9027075010018163121</stp>
        <tr r="W123" s="5"/>
      </tp>
      <tp t="s">
        <v>#N/A N/A</v>
        <stp/>
        <stp>BDP|3206633433874384353</stp>
        <tr r="AL173" s="5"/>
      </tp>
      <tp t="s">
        <v>#N/A N/A</v>
        <stp/>
        <stp>BDP|5318401460773158562</stp>
        <tr r="N413" s="3"/>
      </tp>
      <tp t="s">
        <v>#N/A N/A</v>
        <stp/>
        <stp>BDP|1073318972907107366</stp>
        <tr r="AB395" s="1"/>
      </tp>
      <tp t="s">
        <v>#N/A N/A</v>
        <stp/>
        <stp>BDP|3618049115112687151</stp>
        <tr r="Z121" s="1"/>
      </tp>
      <tp t="s">
        <v>#N/A N/A</v>
        <stp/>
        <stp>BDP|6187019336157509370</stp>
        <tr r="P342" s="3"/>
      </tp>
      <tp t="s">
        <v>#N/A N/A</v>
        <stp/>
        <stp>BDP|1135494385594026890</stp>
        <tr r="N296" s="5"/>
      </tp>
      <tp t="s">
        <v>#N/A N/A</v>
        <stp/>
        <stp>BDP|3559264051835613008</stp>
        <tr r="AJ488" s="1"/>
      </tp>
      <tp t="s">
        <v>#N/A N/A</v>
        <stp/>
        <stp>BDP|1049229234868307915</stp>
        <tr r="AY42" s="1"/>
      </tp>
      <tp t="s">
        <v>#N/A N/A</v>
        <stp/>
        <stp>BDP|4891986981524330069</stp>
        <tr r="AQ451" s="1"/>
      </tp>
      <tp t="s">
        <v>#N/A N/A</v>
        <stp/>
        <stp>BDP|8629452966278372326</stp>
        <tr r="X121" s="5"/>
      </tp>
      <tp t="s">
        <v>#N/A N/A</v>
        <stp/>
        <stp>BDP|9957676335475814875</stp>
        <tr r="S311" s="1"/>
      </tp>
      <tp t="s">
        <v>#N/A N/A</v>
        <stp/>
        <stp>BDP|2430605077621202353</stp>
        <tr r="BB476" s="1"/>
      </tp>
      <tp t="s">
        <v>#N/A N/A</v>
        <stp/>
        <stp>BDP|5023964705669413432</stp>
        <tr r="P328" s="5"/>
      </tp>
      <tp t="s">
        <v>#N/A N/A</v>
        <stp/>
        <stp>BDP|4598654812865104776</stp>
        <tr r="Z247" s="5"/>
      </tp>
      <tp t="s">
        <v>#N/A N/A</v>
        <stp/>
        <stp>BDP|1627604276112158351</stp>
        <tr r="AO64" s="1"/>
      </tp>
      <tp t="s">
        <v>#N/A N/A</v>
        <stp/>
        <stp>BDP|2952571648493351116</stp>
        <tr r="S153" s="1"/>
      </tp>
      <tp t="s">
        <v>#N/A N/A</v>
        <stp/>
        <stp>BDP|3468241625907483555</stp>
        <tr r="F501" s="1"/>
      </tp>
      <tp t="s">
        <v>#N/A N/A</v>
        <stp/>
        <stp>BDP|5079521173317217177</stp>
        <tr r="W359" s="3"/>
      </tp>
      <tp t="s">
        <v>#N/A N/A</v>
        <stp/>
        <stp>BDP|1449476000667717306</stp>
        <tr r="BD320" s="1"/>
      </tp>
      <tp t="s">
        <v>#N/A N/A</v>
        <stp/>
        <stp>BDP|3764442003585009343</stp>
        <tr r="I458" s="5"/>
      </tp>
      <tp t="s">
        <v>#N/A N/A</v>
        <stp/>
        <stp>BDP|4425986539427737861</stp>
        <tr r="H272" s="3"/>
      </tp>
      <tp t="s">
        <v>#N/A N/A</v>
        <stp/>
        <stp>BDP|9630906418666294688</stp>
        <tr r="BC428" s="1"/>
      </tp>
      <tp t="s">
        <v>#N/A N/A</v>
        <stp/>
        <stp>BDP|9712882356812417798</stp>
        <tr r="O500" s="3"/>
      </tp>
      <tp t="s">
        <v>#N/A N/A</v>
        <stp/>
        <stp>BDP|1926851783048304881</stp>
        <tr r="U76" s="5"/>
      </tp>
      <tp t="s">
        <v>#N/A N/A</v>
        <stp/>
        <stp>BDP|6719081277087510793</stp>
        <tr r="E468" s="1"/>
      </tp>
      <tp t="s">
        <v>#N/A N/A</v>
        <stp/>
        <stp>BDP|8788073475366587842</stp>
        <tr r="AJ221" s="5"/>
      </tp>
      <tp t="s">
        <v>#N/A N/A</v>
        <stp/>
        <stp>BDP|2176822002183471811</stp>
        <tr r="Y5" s="1"/>
      </tp>
      <tp t="s">
        <v>#N/A N/A</v>
        <stp/>
        <stp>BDP|8755890428187316417</stp>
        <tr r="X48" s="1"/>
      </tp>
      <tp t="s">
        <v>#N/A N/A</v>
        <stp/>
        <stp>BDP|1400888310788193194</stp>
        <tr r="AH301" s="5"/>
      </tp>
      <tp t="s">
        <v>#N/A N/A</v>
        <stp/>
        <stp>BDP|1428518609350090582</stp>
        <tr r="R156" s="3"/>
      </tp>
      <tp t="s">
        <v>#N/A N/A</v>
        <stp/>
        <stp>BDP|6629624521010036317</stp>
        <tr r="G269" s="3"/>
      </tp>
      <tp t="s">
        <v>#N/A N/A</v>
        <stp/>
        <stp>BDP|7436585968747900293</stp>
        <tr r="AT396" s="1"/>
      </tp>
      <tp t="s">
        <v>#N/A N/A</v>
        <stp/>
        <stp>BDP|8179484022267754886</stp>
        <tr r="Y424" s="1"/>
      </tp>
      <tp t="s">
        <v>#N/A N/A</v>
        <stp/>
        <stp>BDP|2767059069826721380</stp>
        <tr r="AD293" s="1"/>
      </tp>
      <tp t="s">
        <v>#N/A N/A</v>
        <stp/>
        <stp>BDP|3230729057832073230</stp>
        <tr r="S504" s="3"/>
      </tp>
      <tp t="s">
        <v>#N/A N/A</v>
        <stp/>
        <stp>BDP|5408774739435660583</stp>
        <tr r="M329" s="1"/>
      </tp>
      <tp t="s">
        <v>#N/A N/A</v>
        <stp/>
        <stp>BDP|6979446171452905610</stp>
        <tr r="R396" s="1"/>
      </tp>
      <tp t="s">
        <v>#N/A N/A</v>
        <stp/>
        <stp>BDP|2286215465826439163</stp>
        <tr r="AM13" s="5"/>
      </tp>
      <tp t="s">
        <v>#N/A N/A</v>
        <stp/>
        <stp>BDP|4375061876232014070</stp>
        <tr r="O428" s="5"/>
      </tp>
      <tp t="s">
        <v>#N/A N/A</v>
        <stp/>
        <stp>BDP|4637989039467535869</stp>
        <tr r="H493" s="3"/>
      </tp>
      <tp t="s">
        <v>#N/A N/A</v>
        <stp/>
        <stp>BDP|1527710165771546005</stp>
        <tr r="O395" s="5"/>
      </tp>
      <tp t="s">
        <v>#N/A N/A</v>
        <stp/>
        <stp>BDP|2677188317567565488</stp>
        <tr r="T318" s="5"/>
      </tp>
      <tp t="s">
        <v>#N/A N/A</v>
        <stp/>
        <stp>BDP|3037172752325775361</stp>
        <tr r="AA472" s="5"/>
      </tp>
      <tp t="s">
        <v>#N/A N/A</v>
        <stp/>
        <stp>BDP|9156900425444926797</stp>
        <tr r="K153" s="3"/>
      </tp>
      <tp t="s">
        <v>#N/A N/A</v>
        <stp/>
        <stp>BDP|6665813195474570232</stp>
        <tr r="W258" s="3"/>
      </tp>
      <tp t="s">
        <v>#N/A N/A</v>
        <stp/>
        <stp>BDP|3150322784290750944</stp>
        <tr r="T346" s="1"/>
      </tp>
      <tp t="s">
        <v>#N/A N/A</v>
        <stp/>
        <stp>BDP|4511133812625115011</stp>
        <tr r="E89" s="3"/>
      </tp>
      <tp t="s">
        <v>#N/A N/A</v>
        <stp/>
        <stp>BDP|1712182878750767646</stp>
        <tr r="L153" s="5"/>
      </tp>
      <tp t="s">
        <v>#N/A N/A</v>
        <stp/>
        <stp>BDP|2943108971413881644</stp>
        <tr r="Q69" s="1"/>
      </tp>
      <tp t="s">
        <v>#N/A N/A</v>
        <stp/>
        <stp>BDP|5640637540234422254</stp>
        <tr r="X23" s="1"/>
      </tp>
      <tp t="s">
        <v>#N/A N/A</v>
        <stp/>
        <stp>BDP|9073900743231363444</stp>
        <tr r="X439" s="3"/>
      </tp>
      <tp t="s">
        <v>#N/A N/A</v>
        <stp/>
        <stp>BDP|2290895548817761805</stp>
        <tr r="AA467" s="1"/>
      </tp>
      <tp t="s">
        <v>#N/A N/A</v>
        <stp/>
        <stp>BDP|3783115647802267574</stp>
        <tr r="I155" s="1"/>
      </tp>
      <tp t="s">
        <v>#N/A N/A</v>
        <stp/>
        <stp>BDP|2514524863792506255</stp>
        <tr r="R69" s="5"/>
      </tp>
      <tp t="s">
        <v>#N/A N/A</v>
        <stp/>
        <stp>BDP|6046147184289043742</stp>
        <tr r="BE275" s="1"/>
      </tp>
      <tp t="s">
        <v>#N/A N/A</v>
        <stp/>
        <stp>BDP|1537032943993279738</stp>
        <tr r="N324" s="3"/>
      </tp>
      <tp t="s">
        <v>#N/A N/A</v>
        <stp/>
        <stp>BDP|7971264176183436096</stp>
        <tr r="G201" s="5"/>
      </tp>
      <tp t="s">
        <v>#N/A N/A</v>
        <stp/>
        <stp>BDP|2176224332796064455</stp>
        <tr r="V391" s="1"/>
      </tp>
      <tp t="s">
        <v>#N/A N/A</v>
        <stp/>
        <stp>BDP|4670742311630519325</stp>
        <tr r="X174" s="3"/>
      </tp>
      <tp t="s">
        <v>#N/A N/A</v>
        <stp/>
        <stp>BDP|8226627255343134903</stp>
        <tr r="AN113" s="1"/>
      </tp>
      <tp t="s">
        <v>#N/A N/A</v>
        <stp/>
        <stp>BDP|3495772727662981593</stp>
        <tr r="AL260" s="5"/>
      </tp>
      <tp t="s">
        <v>#N/A N/A</v>
        <stp/>
        <stp>BDP|4683508744312743611</stp>
        <tr r="AO256" s="1"/>
      </tp>
      <tp t="s">
        <v>#N/A N/A</v>
        <stp/>
        <stp>BDP|3087234356771483455</stp>
        <tr r="M436" s="3"/>
      </tp>
      <tp t="s">
        <v>#N/A N/A</v>
        <stp/>
        <stp>BDP|1372540711173033723</stp>
        <tr r="G480" s="3"/>
      </tp>
      <tp t="s">
        <v>#N/A N/A</v>
        <stp/>
        <stp>BDP|1023160213440139003</stp>
        <tr r="AD112" s="5"/>
      </tp>
      <tp t="s">
        <v>#N/A N/A</v>
        <stp/>
        <stp>BDP|2025547921125900182</stp>
        <tr r="Q75" s="3"/>
      </tp>
      <tp t="s">
        <v>#N/A N/A</v>
        <stp/>
        <stp>BDP|3095656361775169718</stp>
        <tr r="AH122" s="5"/>
      </tp>
      <tp t="s">
        <v>#N/A N/A</v>
        <stp/>
        <stp>BDP|1676044176441468647</stp>
        <tr r="S400" s="3"/>
      </tp>
      <tp t="s">
        <v>#N/A N/A</v>
        <stp/>
        <stp>BDP|3382812727119361134</stp>
        <tr r="R17" s="1"/>
      </tp>
      <tp t="s">
        <v>#N/A N/A</v>
        <stp/>
        <stp>BDP|4392497975682345495</stp>
        <tr r="S325" s="3"/>
      </tp>
      <tp t="s">
        <v>#N/A N/A</v>
        <stp/>
        <stp>BDP|7390920484535467243</stp>
        <tr r="AF239" s="5"/>
      </tp>
      <tp t="s">
        <v>#N/A N/A</v>
        <stp/>
        <stp>BDP|4268153364724337658</stp>
        <tr r="P136" s="5"/>
      </tp>
      <tp t="s">
        <v>#N/A N/A</v>
        <stp/>
        <stp>BDP|2617529775481017044</stp>
        <tr r="F100" s="3"/>
      </tp>
      <tp t="s">
        <v>#N/A N/A</v>
        <stp/>
        <stp>BDP|4301947776498530319</stp>
        <tr r="X29" s="1"/>
      </tp>
      <tp t="s">
        <v>#N/A N/A</v>
        <stp/>
        <stp>BDP|4708105510303376618</stp>
        <tr r="AW67" s="1"/>
      </tp>
      <tp t="s">
        <v>#N/A N/A</v>
        <stp/>
        <stp>BDP|9054550388480084580</stp>
        <tr r="U54" s="5"/>
      </tp>
      <tp t="s">
        <v>#N/A N/A</v>
        <stp/>
        <stp>BDP|5091688400864976646</stp>
        <tr r="AH454" s="1"/>
      </tp>
      <tp t="s">
        <v>#N/A N/A</v>
        <stp/>
        <stp>BDP|3046419165336074611</stp>
        <tr r="E421" s="1"/>
      </tp>
      <tp t="s">
        <v>#N/A N/A</v>
        <stp/>
        <stp>BDP|4037389308803796523</stp>
        <tr r="Z270" s="1"/>
      </tp>
      <tp t="s">
        <v>#N/A N/A</v>
        <stp/>
        <stp>BDP|9717806875943577421</stp>
        <tr r="AT227" s="1"/>
      </tp>
      <tp t="s">
        <v>#N/A N/A</v>
        <stp/>
        <stp>BDP|4738678410001471314</stp>
        <tr r="S6" s="1"/>
      </tp>
      <tp t="s">
        <v>#N/A N/A</v>
        <stp/>
        <stp>BDP|2803668511103268787</stp>
        <tr r="AL497" s="1"/>
      </tp>
      <tp t="s">
        <v>#N/A N/A</v>
        <stp/>
        <stp>BDP|8254445705854318951</stp>
        <tr r="P78" s="3"/>
      </tp>
      <tp t="s">
        <v>#N/A N/A</v>
        <stp/>
        <stp>BDP|1011433512063329678</stp>
        <tr r="W209" s="5"/>
      </tp>
      <tp t="s">
        <v>#N/A N/A</v>
        <stp/>
        <stp>BDP|1173173573992879481</stp>
        <tr r="N218" s="1"/>
      </tp>
      <tp t="s">
        <v>#N/A N/A</v>
        <stp/>
        <stp>BDP|5281874874873388877</stp>
        <tr r="G121" s="5"/>
      </tp>
      <tp t="s">
        <v>#N/A N/A</v>
        <stp/>
        <stp>BDP|6361381989724537828</stp>
        <tr r="AF50" s="1"/>
      </tp>
      <tp t="s">
        <v>#N/A N/A</v>
        <stp/>
        <stp>BDP|5126163843625753469</stp>
        <tr r="P301" s="1"/>
      </tp>
      <tp t="s">
        <v>#N/A N/A</v>
        <stp/>
        <stp>BDP|6940158035796493389</stp>
        <tr r="J145" s="3"/>
      </tp>
      <tp t="s">
        <v>#N/A N/A</v>
        <stp/>
        <stp>BDP|9909255384104981647</stp>
        <tr r="I167" s="1"/>
      </tp>
      <tp t="s">
        <v>#N/A N/A</v>
        <stp/>
        <stp>BDP|5701793027946841744</stp>
        <tr r="U240" s="1"/>
      </tp>
      <tp t="s">
        <v>#N/A N/A</v>
        <stp/>
        <stp>BDP|4449575918747752699</stp>
        <tr r="P501" s="5"/>
      </tp>
      <tp t="s">
        <v>#N/A N/A</v>
        <stp/>
        <stp>BDP|5632697707505435798</stp>
        <tr r="S258" s="1"/>
      </tp>
      <tp t="s">
        <v>#N/A N/A</v>
        <stp/>
        <stp>BDP|6547430014850010277</stp>
        <tr r="AT433" s="1"/>
      </tp>
      <tp t="s">
        <v>#N/A N/A</v>
        <stp/>
        <stp>BDP|3654061950392398564</stp>
        <tr r="H498" s="5"/>
      </tp>
      <tp t="s">
        <v>#N/A N/A</v>
        <stp/>
        <stp>BDP|8179373694611593221</stp>
        <tr r="V3" s="3"/>
      </tp>
      <tp t="s">
        <v>#N/A N/A</v>
        <stp/>
        <stp>BDP|1984949563579968628</stp>
        <tr r="AM417" s="5"/>
      </tp>
      <tp t="s">
        <v>#N/A N/A</v>
        <stp/>
        <stp>BDP|8486217633331618957</stp>
        <tr r="AB347" s="1"/>
      </tp>
      <tp t="s">
        <v>#N/A N/A</v>
        <stp/>
        <stp>BDP|7463729370326366007</stp>
        <tr r="T163" s="3"/>
      </tp>
      <tp t="s">
        <v>#N/A N/A</v>
        <stp/>
        <stp>BDP|5042770672467784375</stp>
        <tr r="AF438" s="5"/>
      </tp>
      <tp t="s">
        <v>#N/A N/A</v>
        <stp/>
        <stp>BDP|6833105661669895944</stp>
        <tr r="V484" s="3"/>
      </tp>
      <tp t="s">
        <v>#N/A N/A</v>
        <stp/>
        <stp>BDP|8549080193586286694</stp>
        <tr r="S447" s="5"/>
      </tp>
      <tp t="s">
        <v>#N/A N/A</v>
        <stp/>
        <stp>BDP|8450461966908209330</stp>
        <tr r="AX464" s="1"/>
      </tp>
      <tp t="s">
        <v>#N/A N/A</v>
        <stp/>
        <stp>BDP|3447124725142595335</stp>
        <tr r="F296" s="5"/>
      </tp>
      <tp t="s">
        <v>#N/A N/A</v>
        <stp/>
        <stp>BDP|2912281232362094067</stp>
        <tr r="AG346" s="1"/>
      </tp>
      <tp t="s">
        <v>#N/A N/A</v>
        <stp/>
        <stp>BDP|5313421455536588340</stp>
        <tr r="H110" s="3"/>
      </tp>
      <tp t="s">
        <v>#N/A N/A</v>
        <stp/>
        <stp>BDP|4676319650682540171</stp>
        <tr r="V316" s="1"/>
      </tp>
      <tp t="s">
        <v>#N/A N/A</v>
        <stp/>
        <stp>BDP|6682451106737218422</stp>
        <tr r="AV482" s="1"/>
      </tp>
      <tp t="s">
        <v>#N/A N/A</v>
        <stp/>
        <stp>BDP|3504357834997802592</stp>
        <tr r="J189" s="5"/>
      </tp>
      <tp t="s">
        <v>#N/A N/A</v>
        <stp/>
        <stp>BDP|1407109064357374062</stp>
        <tr r="F320" s="5"/>
      </tp>
      <tp t="s">
        <v>#N/A N/A</v>
        <stp/>
        <stp>BDP|8734143537863457852</stp>
        <tr r="AX356" s="1"/>
      </tp>
      <tp t="s">
        <v>#N/A N/A</v>
        <stp/>
        <stp>BDP|3247736577657384503</stp>
        <tr r="AM388" s="1"/>
      </tp>
      <tp t="s">
        <v>#N/A N/A</v>
        <stp/>
        <stp>BDP|6793091735720999479</stp>
        <tr r="Z287" s="5"/>
      </tp>
      <tp t="s">
        <v>#N/A N/A</v>
        <stp/>
        <stp>BDP|2348645512514684063</stp>
        <tr r="Y364" s="5"/>
      </tp>
      <tp t="s">
        <v>#N/A N/A</v>
        <stp/>
        <stp>BDP|6591407421548464953</stp>
        <tr r="W253" s="1"/>
      </tp>
      <tp t="s">
        <v>#N/A N/A</v>
        <stp/>
        <stp>BDP|7279536106690517378</stp>
        <tr r="N410" s="5"/>
      </tp>
      <tp t="s">
        <v>#N/A N/A</v>
        <stp/>
        <stp>BDP|8349548097382606731</stp>
        <tr r="AG37" s="5"/>
      </tp>
      <tp t="s">
        <v>#N/A N/A</v>
        <stp/>
        <stp>BDP|3501467251741688216</stp>
        <tr r="J199" s="5"/>
      </tp>
      <tp t="s">
        <v>#N/A N/A</v>
        <stp/>
        <stp>BDP|3283490516254869302</stp>
        <tr r="AJ346" s="5"/>
      </tp>
      <tp t="s">
        <v>#N/A N/A</v>
        <stp/>
        <stp>BDP|4315160463455330707</stp>
        <tr r="AQ336" s="1"/>
      </tp>
      <tp t="s">
        <v>#N/A N/A</v>
        <stp/>
        <stp>BDP|9448816243655109125</stp>
        <tr r="AF142" s="5"/>
      </tp>
      <tp t="s">
        <v>#N/A N/A</v>
        <stp/>
        <stp>BDP|3511960737158433052</stp>
        <tr r="AW326" s="1"/>
      </tp>
      <tp t="s">
        <v>#N/A N/A</v>
        <stp/>
        <stp>BDP|8479185788380887098</stp>
        <tr r="AR440" s="1"/>
      </tp>
      <tp t="s">
        <v>#N/A N/A</v>
        <stp/>
        <stp>BDP|1602646604451343707</stp>
        <tr r="K388" s="1"/>
      </tp>
      <tp t="s">
        <v>#N/A N/A</v>
        <stp/>
        <stp>BDP|9666951035563032130</stp>
        <tr r="U392" s="5"/>
      </tp>
      <tp t="s">
        <v>#N/A N/A</v>
        <stp/>
        <stp>BDP|2969155473340875526</stp>
        <tr r="I285" s="5"/>
      </tp>
      <tp t="s">
        <v>#N/A N/A</v>
        <stp/>
        <stp>BDP|9358457305294409821</stp>
        <tr r="P134" s="3"/>
      </tp>
      <tp t="s">
        <v>#N/A N/A</v>
        <stp/>
        <stp>BDP|7238548836610184045</stp>
        <tr r="BE211" s="1"/>
      </tp>
      <tp t="s">
        <v>#N/A N/A</v>
        <stp/>
        <stp>BDP|1711279420921381169</stp>
        <tr r="Q224" s="1"/>
      </tp>
      <tp t="s">
        <v>#N/A N/A</v>
        <stp/>
        <stp>BDP|8311907419041957063</stp>
        <tr r="AK156" s="5"/>
      </tp>
      <tp t="s">
        <v>#N/A N/A</v>
        <stp/>
        <stp>BDP|7804618499869006050</stp>
        <tr r="L139" s="1"/>
      </tp>
      <tp t="s">
        <v>#N/A N/A</v>
        <stp/>
        <stp>BDP|9412985127465756695</stp>
        <tr r="AH313" s="1"/>
      </tp>
      <tp t="s">
        <v>#N/A N/A</v>
        <stp/>
        <stp>BDP|9843717433465622995</stp>
        <tr r="E45" s="3"/>
      </tp>
      <tp t="s">
        <v>#N/A N/A</v>
        <stp/>
        <stp>BDP|7840835871139817071</stp>
        <tr r="AI279" s="5"/>
      </tp>
      <tp t="s">
        <v>#N/A N/A</v>
        <stp/>
        <stp>BDP|3308695449447371756</stp>
        <tr r="J27" s="5"/>
      </tp>
      <tp t="s">
        <v>#N/A N/A</v>
        <stp/>
        <stp>BDP|7626432875900597500</stp>
        <tr r="AK21" s="1"/>
      </tp>
      <tp t="s">
        <v>#N/A N/A</v>
        <stp/>
        <stp>BDP|6587497188458199302</stp>
        <tr r="V336" s="1"/>
      </tp>
      <tp t="s">
        <v>#N/A N/A</v>
        <stp/>
        <stp>BDP|4084043058898178887</stp>
        <tr r="X124" s="3"/>
      </tp>
      <tp t="s">
        <v>#N/A N/A</v>
        <stp/>
        <stp>BDP|1833253495259465297</stp>
        <tr r="P185" s="3"/>
      </tp>
      <tp t="s">
        <v>#N/A N/A</v>
        <stp/>
        <stp>BDP|9641931064111100657</stp>
        <tr r="X357" s="1"/>
      </tp>
      <tp t="s">
        <v>#N/A N/A</v>
        <stp/>
        <stp>BDP|4503064073444645637</stp>
        <tr r="AB15" s="1"/>
      </tp>
      <tp t="s">
        <v>#N/A N/A</v>
        <stp/>
        <stp>BDP|1756894027093843946</stp>
        <tr r="AY66" s="1"/>
      </tp>
      <tp t="s">
        <v>#N/A N/A</v>
        <stp/>
        <stp>BDP|4195908213035148866</stp>
        <tr r="K21" s="3"/>
      </tp>
      <tp t="s">
        <v>#N/A N/A</v>
        <stp/>
        <stp>BDP|7399963467469685015</stp>
        <tr r="N99" s="5"/>
      </tp>
      <tp t="s">
        <v>#N/A N/A</v>
        <stp/>
        <stp>BDP|3275256958354956134</stp>
        <tr r="AZ167" s="1"/>
      </tp>
      <tp t="s">
        <v>#N/A N/A</v>
        <stp/>
        <stp>BDP|6403217966515792618</stp>
        <tr r="P380" s="5"/>
      </tp>
      <tp t="s">
        <v>#N/A N/A</v>
        <stp/>
        <stp>BDP|7805483003110750215</stp>
        <tr r="I17" s="3"/>
      </tp>
      <tp t="s">
        <v>#N/A N/A</v>
        <stp/>
        <stp>BDP|2415635070330050220</stp>
        <tr r="T365" s="5"/>
      </tp>
      <tp t="s">
        <v>#N/A N/A</v>
        <stp/>
        <stp>BDP|3474729826392283577</stp>
        <tr r="F186" s="5"/>
      </tp>
      <tp t="s">
        <v>#N/A N/A</v>
        <stp/>
        <stp>BDP|4704015450534475475</stp>
        <tr r="R268" s="3"/>
      </tp>
      <tp t="s">
        <v>#N/A N/A</v>
        <stp/>
        <stp>BDP|7155852344043514904</stp>
        <tr r="Y258" s="1"/>
      </tp>
      <tp t="s">
        <v>#N/A N/A</v>
        <stp/>
        <stp>BDP|8505936209635315593</stp>
        <tr r="K306" s="1"/>
      </tp>
      <tp t="s">
        <v>#N/A N/A</v>
        <stp/>
        <stp>BDP|3347454102402335425</stp>
        <tr r="AB471" s="5"/>
      </tp>
      <tp t="s">
        <v>#N/A N/A</v>
        <stp/>
        <stp>BDP|9734294863478948415</stp>
        <tr r="M15" s="1"/>
      </tp>
      <tp t="s">
        <v>#N/A N/A</v>
        <stp/>
        <stp>BDP|2691653653809228972</stp>
        <tr r="E382" s="1"/>
      </tp>
      <tp t="s">
        <v>#N/A N/A</v>
        <stp/>
        <stp>BDP|9529841814475769473</stp>
        <tr r="AC259" s="1"/>
      </tp>
      <tp t="s">
        <v>#N/A N/A</v>
        <stp/>
        <stp>BDP|1467640234684466154</stp>
        <tr r="N293" s="3"/>
      </tp>
      <tp t="s">
        <v>#N/A N/A</v>
        <stp/>
        <stp>BDP|3833654098318207521</stp>
        <tr r="L35" s="5"/>
      </tp>
      <tp t="s">
        <v>#N/A N/A</v>
        <stp/>
        <stp>BDP|7160692714292958306</stp>
        <tr r="V143" s="5"/>
      </tp>
      <tp t="s">
        <v>#N/A N/A</v>
        <stp/>
        <stp>BDP|7217151973581981188</stp>
        <tr r="I12" s="1"/>
      </tp>
      <tp t="s">
        <v>#N/A N/A</v>
        <stp/>
        <stp>BDP|2053086221725563497</stp>
        <tr r="AS189" s="1"/>
      </tp>
      <tp t="s">
        <v>#N/A N/A</v>
        <stp/>
        <stp>BDP|9577790598320731662</stp>
        <tr r="J72" s="1"/>
      </tp>
      <tp t="s">
        <v>#N/A N/A</v>
        <stp/>
        <stp>BDP|5965467429701062335</stp>
        <tr r="Y185" s="3"/>
      </tp>
      <tp t="s">
        <v>#N/A N/A</v>
        <stp/>
        <stp>BDP|9968275643576165895</stp>
        <tr r="E388" s="1"/>
      </tp>
      <tp t="s">
        <v>#N/A N/A</v>
        <stp/>
        <stp>BDP|9983369825771872874</stp>
        <tr r="AD191" s="1"/>
      </tp>
      <tp t="s">
        <v>#N/A N/A</v>
        <stp/>
        <stp>BDP|5794071475207269429</stp>
        <tr r="AG149" s="1"/>
      </tp>
      <tp t="s">
        <v>#N/A N/A</v>
        <stp/>
        <stp>BDP|6636871494785663366</stp>
        <tr r="T260" s="3"/>
      </tp>
      <tp t="s">
        <v>#N/A N/A</v>
        <stp/>
        <stp>BDP|2156125839116965762</stp>
        <tr r="AD130" s="5"/>
      </tp>
      <tp t="s">
        <v>#N/A N/A</v>
        <stp/>
        <stp>BDP|3444871064614451862</stp>
        <tr r="P380" s="3"/>
      </tp>
      <tp t="s">
        <v>#N/A N/A</v>
        <stp/>
        <stp>BDP|8468030936553262961</stp>
        <tr r="AW163" s="1"/>
      </tp>
      <tp t="s">
        <v>#N/A N/A</v>
        <stp/>
        <stp>BDP|4436982029008626667</stp>
        <tr r="BE311" s="1"/>
      </tp>
      <tp t="s">
        <v>#N/A N/A</v>
        <stp/>
        <stp>BDP|7936831138729256454</stp>
        <tr r="AJ93" s="5"/>
      </tp>
      <tp t="s">
        <v>#N/A N/A</v>
        <stp/>
        <stp>BDP|6144700962606232045</stp>
        <tr r="U119" s="1"/>
      </tp>
      <tp t="s">
        <v>#N/A N/A</v>
        <stp/>
        <stp>BDP|9482395386011794293</stp>
        <tr r="I215" s="3"/>
      </tp>
      <tp t="s">
        <v>#N/A N/A</v>
        <stp/>
        <stp>BDP|4164614447462190538</stp>
        <tr r="AL99" s="1"/>
      </tp>
      <tp t="s">
        <v>#N/A N/A</v>
        <stp/>
        <stp>BDP|3201555139131244597</stp>
        <tr r="AE178" s="5"/>
      </tp>
      <tp t="s">
        <v>#N/A N/A</v>
        <stp/>
        <stp>BDP|4008966150781366800</stp>
        <tr r="F493" s="3"/>
      </tp>
      <tp t="s">
        <v>#N/A N/A</v>
        <stp/>
        <stp>BDP|6514762712524063547</stp>
        <tr r="AV11" s="1"/>
      </tp>
      <tp t="s">
        <v>#N/A N/A</v>
        <stp/>
        <stp>BDP|7890087424557683374</stp>
        <tr r="AM82" s="1"/>
      </tp>
      <tp t="s">
        <v>#N/A N/A</v>
        <stp/>
        <stp>BDP|5519542344503006601</stp>
        <tr r="P15" s="3"/>
      </tp>
      <tp t="s">
        <v>#N/A N/A</v>
        <stp/>
        <stp>BDP|2744036923404185539</stp>
        <tr r="F53" s="5"/>
      </tp>
      <tp t="s">
        <v>#N/A N/A</v>
        <stp/>
        <stp>BDP|5329647327321750124</stp>
        <tr r="AK295" s="5"/>
      </tp>
      <tp t="s">
        <v>#N/A N/A</v>
        <stp/>
        <stp>BDP|2857145160366066293</stp>
        <tr r="AE501" s="5"/>
      </tp>
      <tp t="s">
        <v>#N/A N/A</v>
        <stp/>
        <stp>BDP|8982835988991134861</stp>
        <tr r="AR160" s="1"/>
      </tp>
      <tp t="s">
        <v>#N/A N/A</v>
        <stp/>
        <stp>BDP|9728197241199874425</stp>
        <tr r="M185" s="1"/>
      </tp>
      <tp t="s">
        <v>#N/A N/A</v>
        <stp/>
        <stp>BDP|9754333289592068183</stp>
        <tr r="S33" s="3"/>
      </tp>
      <tp t="s">
        <v>#N/A N/A</v>
        <stp/>
        <stp>BDP|8524064208550820967</stp>
        <tr r="AL26" s="1"/>
      </tp>
      <tp t="s">
        <v>#N/A N/A</v>
        <stp/>
        <stp>BDP|2618096980548238387</stp>
        <tr r="Q34" s="1"/>
      </tp>
      <tp t="s">
        <v>#N/A N/A</v>
        <stp/>
        <stp>BDP|4221865789437148291</stp>
        <tr r="AF152" s="1"/>
      </tp>
      <tp t="s">
        <v>#N/A N/A</v>
        <stp/>
        <stp>BDP|7508127804666079160</stp>
        <tr r="AY13" s="1"/>
      </tp>
      <tp t="s">
        <v>#N/A N/A</v>
        <stp/>
        <stp>BDP|7651870102969389752</stp>
        <tr r="M202" s="5"/>
      </tp>
      <tp t="s">
        <v>#N/A N/A</v>
        <stp/>
        <stp>BDP|4124521546480423443</stp>
        <tr r="AG353" s="1"/>
      </tp>
      <tp t="s">
        <v>#N/A N/A</v>
        <stp/>
        <stp>BDP|7054521258856738089</stp>
        <tr r="AL326" s="1"/>
      </tp>
      <tp t="s">
        <v>#N/A N/A</v>
        <stp/>
        <stp>BDP|8912350060508979405</stp>
        <tr r="AA249" s="1"/>
      </tp>
      <tp t="s">
        <v>#N/A N/A</v>
        <stp/>
        <stp>BDP|8914676389730992440</stp>
        <tr r="S11" s="5"/>
      </tp>
      <tp t="s">
        <v>#N/A N/A</v>
        <stp/>
        <stp>BDP|3112393252317081000</stp>
        <tr r="AV261" s="1"/>
      </tp>
      <tp t="s">
        <v>#N/A N/A</v>
        <stp/>
        <stp>BDP|2933028448922037698</stp>
        <tr r="K7" s="3"/>
      </tp>
      <tp t="s">
        <v>#N/A N/A</v>
        <stp/>
        <stp>BDP|9410968759600378721</stp>
        <tr r="BD262" s="1"/>
      </tp>
      <tp t="s">
        <v>#N/A N/A</v>
        <stp/>
        <stp>BDP|9790669459148198031</stp>
        <tr r="AK478" s="5"/>
      </tp>
      <tp t="s">
        <v>#N/A N/A</v>
        <stp/>
        <stp>BDP|5512819840542714995</stp>
        <tr r="J114" s="3"/>
      </tp>
      <tp t="s">
        <v>#N/A N/A</v>
        <stp/>
        <stp>BDP|7549652093253857918</stp>
        <tr r="G319" s="1"/>
      </tp>
      <tp t="s">
        <v>#N/A N/A</v>
        <stp/>
        <stp>BDP|5482954491736203183</stp>
        <tr r="M48" s="1"/>
      </tp>
      <tp t="s">
        <v>#N/A N/A</v>
        <stp/>
        <stp>BDP|9785715814769938411</stp>
        <tr r="E472" s="1"/>
      </tp>
      <tp t="s">
        <v>#N/A N/A</v>
        <stp/>
        <stp>BDP|5320401154366888050</stp>
        <tr r="AE503" s="1"/>
      </tp>
      <tp t="s">
        <v>#N/A N/A</v>
        <stp/>
        <stp>BDP|8113980653950135610</stp>
        <tr r="G130" s="5"/>
      </tp>
      <tp t="s">
        <v>#N/A N/A</v>
        <stp/>
        <stp>BDP|2282260700765921776</stp>
        <tr r="G309" s="5"/>
      </tp>
      <tp t="s">
        <v>#N/A N/A</v>
        <stp/>
        <stp>BDP|9812941902876636420</stp>
        <tr r="L283" s="1"/>
      </tp>
      <tp t="s">
        <v>#N/A N/A</v>
        <stp/>
        <stp>BDP|4293215528776051014</stp>
        <tr r="AG34" s="5"/>
      </tp>
      <tp t="s">
        <v>#N/A N/A</v>
        <stp/>
        <stp>BDP|3625291052774283256</stp>
        <tr r="AI362" s="5"/>
      </tp>
      <tp t="s">
        <v>#N/A N/A</v>
        <stp/>
        <stp>BDP|6819622958363080485</stp>
        <tr r="J428" s="5"/>
      </tp>
      <tp t="s">
        <v>#N/A N/A</v>
        <stp/>
        <stp>BDP|7622451208111791066</stp>
        <tr r="AS305" s="1"/>
      </tp>
      <tp t="s">
        <v>#N/A N/A</v>
        <stp/>
        <stp>BDP|2046587173054763668</stp>
        <tr r="AJ172" s="5"/>
      </tp>
      <tp t="s">
        <v>#N/A N/A</v>
        <stp/>
        <stp>BDP|2320835018699348018</stp>
        <tr r="AG339" s="5"/>
      </tp>
      <tp t="s">
        <v>#N/A N/A</v>
        <stp/>
        <stp>BDP|8309555599846099059</stp>
        <tr r="BD346" s="1"/>
      </tp>
      <tp t="s">
        <v>#N/A N/A</v>
        <stp/>
        <stp>BDP|7367384513265599274</stp>
        <tr r="AC258" s="1"/>
      </tp>
      <tp t="s">
        <v>#N/A N/A</v>
        <stp/>
        <stp>BDP|8774448710859028698</stp>
        <tr r="J57" s="1"/>
      </tp>
      <tp t="s">
        <v>#N/A N/A</v>
        <stp/>
        <stp>BDP|5129130257810911366</stp>
        <tr r="AK491" s="5"/>
      </tp>
      <tp t="s">
        <v>#N/A N/A</v>
        <stp/>
        <stp>BDP|7865070410573682737</stp>
        <tr r="L303" s="3"/>
      </tp>
      <tp t="s">
        <v>#N/A N/A</v>
        <stp/>
        <stp>BDP|7729204772385893570</stp>
        <tr r="AB195" s="5"/>
      </tp>
      <tp t="s">
        <v>#N/A N/A</v>
        <stp/>
        <stp>BDP|4991411951082756541</stp>
        <tr r="F483" s="5"/>
      </tp>
      <tp t="s">
        <v>#N/A N/A</v>
        <stp/>
        <stp>BDP|7845029531540519645</stp>
        <tr r="I90" s="3"/>
      </tp>
      <tp t="s">
        <v>#N/A N/A</v>
        <stp/>
        <stp>BDP|7635012948923047250</stp>
        <tr r="P233" s="3"/>
      </tp>
      <tp t="s">
        <v>#N/A N/A</v>
        <stp/>
        <stp>BDP|5811002571758794842</stp>
        <tr r="AS52" s="1"/>
      </tp>
      <tp t="s">
        <v>#N/A N/A</v>
        <stp/>
        <stp>BDP|9575156423928906007</stp>
        <tr r="O220" s="3"/>
      </tp>
      <tp t="s">
        <v>#N/A N/A</v>
        <stp/>
        <stp>BDP|7530538160637845146</stp>
        <tr r="AD363" s="1"/>
      </tp>
      <tp t="s">
        <v>#N/A N/A</v>
        <stp/>
        <stp>BDP|9899858401134399756</stp>
        <tr r="T394" s="3"/>
      </tp>
      <tp t="s">
        <v>#N/A N/A</v>
        <stp/>
        <stp>BDP|8836838059402847504</stp>
        <tr r="AB324" s="1"/>
      </tp>
      <tp t="s">
        <v>#N/A N/A</v>
        <stp/>
        <stp>BDP|6699437963066904051</stp>
        <tr r="H266" s="3"/>
      </tp>
      <tp t="s">
        <v>#N/A N/A</v>
        <stp/>
        <stp>BDP|6915731872334457069</stp>
        <tr r="G90" s="5"/>
      </tp>
      <tp t="s">
        <v>#N/A N/A</v>
        <stp/>
        <stp>BDP|3769106718478133948</stp>
        <tr r="AM14" s="1"/>
      </tp>
      <tp t="s">
        <v>#N/A N/A</v>
        <stp/>
        <stp>BDP|7974397454424836769</stp>
        <tr r="Q23" s="1"/>
      </tp>
      <tp t="s">
        <v>#N/A N/A</v>
        <stp/>
        <stp>BDP|2210199726693268056</stp>
        <tr r="P299" s="3"/>
      </tp>
      <tp t="s">
        <v>#N/A N/A</v>
        <stp/>
        <stp>BDP|3829690402130848719</stp>
        <tr r="AQ495" s="1"/>
      </tp>
      <tp t="s">
        <v>#N/A N/A</v>
        <stp/>
        <stp>BDP|6281415429703775173</stp>
        <tr r="V344" s="1"/>
      </tp>
      <tp t="s">
        <v>#N/A N/A</v>
        <stp/>
        <stp>BDP|7787373757580407390</stp>
        <tr r="AC461" s="1"/>
      </tp>
      <tp t="s">
        <v>#N/A N/A</v>
        <stp/>
        <stp>BDP|1729676543927115682</stp>
        <tr r="K443" s="3"/>
      </tp>
      <tp t="s">
        <v>#N/A N/A</v>
        <stp/>
        <stp>BDP|7927304222357426356</stp>
        <tr r="AT190" s="1"/>
      </tp>
      <tp t="s">
        <v>#N/A N/A</v>
        <stp/>
        <stp>BDP|8119247869118310657</stp>
        <tr r="AJ353" s="5"/>
      </tp>
      <tp t="s">
        <v>#N/A N/A</v>
        <stp/>
        <stp>BDP|4985452070232507739</stp>
        <tr r="J39" s="5"/>
      </tp>
      <tp t="s">
        <v>#N/A N/A</v>
        <stp/>
        <stp>BDP|1973246982258020150</stp>
        <tr r="AD155" s="5"/>
      </tp>
      <tp t="s">
        <v>#N/A N/A</v>
        <stp/>
        <stp>BDP|4571390861663040074</stp>
        <tr r="AG396" s="5"/>
      </tp>
      <tp t="s">
        <v>#N/A N/A</v>
        <stp/>
        <stp>BDP|9785071354217738999</stp>
        <tr r="AZ257" s="1"/>
      </tp>
      <tp t="s">
        <v>#N/A N/A</v>
        <stp/>
        <stp>BDP|3015010547391841447</stp>
        <tr r="M19" s="3"/>
      </tp>
      <tp t="s">
        <v>#N/A N/A</v>
        <stp/>
        <stp>BDP|3223823518341278904</stp>
        <tr r="Q15" s="5"/>
      </tp>
      <tp t="s">
        <v>#N/A N/A</v>
        <stp/>
        <stp>BDP|5572559437892904347</stp>
        <tr r="AH448" s="5"/>
      </tp>
      <tp t="s">
        <v>#N/A N/A</v>
        <stp/>
        <stp>BDP|2915065789560840845</stp>
        <tr r="Y272" s="5"/>
      </tp>
      <tp t="s">
        <v>#N/A N/A</v>
        <stp/>
        <stp>BDP|9222168259347190860</stp>
        <tr r="U364" s="1"/>
      </tp>
      <tp t="s">
        <v>#N/A N/A</v>
        <stp/>
        <stp>BDP|6647091552706020770</stp>
        <tr r="N299" s="1"/>
      </tp>
      <tp t="s">
        <v>#N/A N/A</v>
        <stp/>
        <stp>BDP|3245137392038046197</stp>
        <tr r="R26" s="3"/>
      </tp>
      <tp t="s">
        <v>#N/A N/A</v>
        <stp/>
        <stp>BDP|7291185357974516524</stp>
        <tr r="E230" s="3"/>
      </tp>
      <tp t="s">
        <v>#N/A N/A</v>
        <stp/>
        <stp>BDP|4583233848457290766</stp>
        <tr r="O450" s="3"/>
      </tp>
      <tp t="s">
        <v>#N/A N/A</v>
        <stp/>
        <stp>BDP|8721638100514945878</stp>
        <tr r="AI123" s="1"/>
      </tp>
      <tp t="s">
        <v>#N/A N/A</v>
        <stp/>
        <stp>BDP|1249509569881312127</stp>
        <tr r="AC469" s="5"/>
      </tp>
      <tp t="s">
        <v>#N/A N/A</v>
        <stp/>
        <stp>BDP|8301098724961476905</stp>
        <tr r="AY314" s="1"/>
      </tp>
      <tp t="s">
        <v>#N/A N/A</v>
        <stp/>
        <stp>BDP|2319086186799456136</stp>
        <tr r="R162" s="1"/>
      </tp>
      <tp t="s">
        <v>#N/A N/A</v>
        <stp/>
        <stp>BDP|8554917241875896270</stp>
        <tr r="AA416" s="5"/>
      </tp>
      <tp t="s">
        <v>#N/A N/A</v>
        <stp/>
        <stp>BDP|3337525423567947114</stp>
        <tr r="AC12" s="5"/>
      </tp>
      <tp t="s">
        <v>#N/A N/A</v>
        <stp/>
        <stp>BDP|5496581224507076729</stp>
        <tr r="I456" s="1"/>
      </tp>
      <tp t="s">
        <v>#N/A N/A</v>
        <stp/>
        <stp>BDP|3859598763851928314</stp>
        <tr r="G284" s="1"/>
      </tp>
      <tp t="s">
        <v>#N/A N/A</v>
        <stp/>
        <stp>BDP|2961313430888762858</stp>
        <tr r="AJ397" s="1"/>
      </tp>
      <tp t="s">
        <v>#N/A N/A</v>
        <stp/>
        <stp>BDP|5944294656298964857</stp>
        <tr r="I260" s="5"/>
      </tp>
      <tp t="s">
        <v>#N/A N/A</v>
        <stp/>
        <stp>BDP|7692232124381992422</stp>
        <tr r="AL477" s="1"/>
      </tp>
      <tp t="s">
        <v>#N/A N/A</v>
        <stp/>
        <stp>BDP|2557762805111844641</stp>
        <tr r="O176" s="1"/>
      </tp>
      <tp t="s">
        <v>#N/A N/A</v>
        <stp/>
        <stp>BDP|7939236512307367113</stp>
        <tr r="K42" s="3"/>
      </tp>
      <tp t="s">
        <v>#N/A N/A</v>
        <stp/>
        <stp>BDP|6856603263127967383</stp>
        <tr r="K44" s="3"/>
      </tp>
      <tp t="s">
        <v>#N/A N/A</v>
        <stp/>
        <stp>BDP|4511461931982833308</stp>
        <tr r="M435" s="5"/>
      </tp>
      <tp t="s">
        <v>#N/A N/A</v>
        <stp/>
        <stp>BDP|8147095786610242261</stp>
        <tr r="G379" s="5"/>
      </tp>
      <tp t="s">
        <v>#N/A N/A</v>
        <stp/>
        <stp>BDP|1813291907337594698</stp>
        <tr r="BE472" s="1"/>
      </tp>
      <tp t="s">
        <v>#N/A N/A</v>
        <stp/>
        <stp>BDP|5327990844262064844</stp>
        <tr r="E427" s="3"/>
      </tp>
      <tp t="s">
        <v>#N/A N/A</v>
        <stp/>
        <stp>BDP|1726145159715628260</stp>
        <tr r="P28" s="5"/>
      </tp>
      <tp t="s">
        <v>#N/A N/A</v>
        <stp/>
        <stp>BDP|7697222370626988677</stp>
        <tr r="AC206" s="1"/>
      </tp>
      <tp t="s">
        <v>#N/A N/A</v>
        <stp/>
        <stp>BDP|6992140906487089217</stp>
        <tr r="T88" s="5"/>
      </tp>
      <tp t="s">
        <v>#N/A N/A</v>
        <stp/>
        <stp>BDP|4048566219765438713</stp>
        <tr r="AJ280" s="5"/>
      </tp>
      <tp t="s">
        <v>#N/A N/A</v>
        <stp/>
        <stp>BDP|1933064626701630056</stp>
        <tr r="O158" s="3"/>
      </tp>
      <tp t="s">
        <v>#N/A N/A</v>
        <stp/>
        <stp>BDP|8992172480824755733</stp>
        <tr r="X382" s="5"/>
      </tp>
      <tp t="s">
        <v>#N/A N/A</v>
        <stp/>
        <stp>BDP|4445131631071857545</stp>
        <tr r="AG117" s="5"/>
      </tp>
      <tp t="s">
        <v>#N/A N/A</v>
        <stp/>
        <stp>BDP|9804940407562015011</stp>
        <tr r="AS474" s="1"/>
      </tp>
      <tp t="s">
        <v>#N/A N/A</v>
        <stp/>
        <stp>BDP|9905462695771069706</stp>
        <tr r="V65" s="5"/>
      </tp>
      <tp t="s">
        <v>#N/A N/A</v>
        <stp/>
        <stp>BDP|4078891521324381818</stp>
        <tr r="U77" s="3"/>
      </tp>
      <tp t="s">
        <v>#N/A N/A</v>
        <stp/>
        <stp>BDP|4133173873071624197</stp>
        <tr r="V222" s="3"/>
      </tp>
      <tp t="s">
        <v>#N/A N/A</v>
        <stp/>
        <stp>BDP|3850213750040209613</stp>
        <tr r="Q155" s="1"/>
      </tp>
      <tp t="s">
        <v>#N/A N/A</v>
        <stp/>
        <stp>BDP|5740217589934693937</stp>
        <tr r="AG194" s="5"/>
      </tp>
      <tp t="s">
        <v>#N/A N/A</v>
        <stp/>
        <stp>BDP|1312621323413906410</stp>
        <tr r="AE255" s="5"/>
      </tp>
      <tp t="s">
        <v>#N/A N/A</v>
        <stp/>
        <stp>BDP|1064122941055058395</stp>
        <tr r="T172" s="1"/>
      </tp>
      <tp t="s">
        <v>#N/A N/A</v>
        <stp/>
        <stp>BDP|2840822986319128973</stp>
        <tr r="AD148" s="5"/>
      </tp>
      <tp t="s">
        <v>#N/A N/A</v>
        <stp/>
        <stp>BDP|4065087010577692049</stp>
        <tr r="E57" s="3"/>
      </tp>
      <tp t="s">
        <v>#N/A N/A</v>
        <stp/>
        <stp>BDP|7953007852494902482</stp>
        <tr r="T47" s="5"/>
      </tp>
      <tp t="s">
        <v>#N/A N/A</v>
        <stp/>
        <stp>BDP|6133582974215574320</stp>
        <tr r="Y155" s="1"/>
      </tp>
      <tp t="s">
        <v>#N/A N/A</v>
        <stp/>
        <stp>BDP|7006292263389525857</stp>
        <tr r="AE40" s="1"/>
      </tp>
      <tp t="s">
        <v>#N/A N/A</v>
        <stp/>
        <stp>BDP|1060647385694350986</stp>
        <tr r="T466" s="3"/>
      </tp>
      <tp t="s">
        <v>#N/A N/A</v>
        <stp/>
        <stp>BDP|4550473605280445294</stp>
        <tr r="AL274" s="5"/>
      </tp>
      <tp t="s">
        <v>#N/A N/A</v>
        <stp/>
        <stp>BDP|9945912961312308602</stp>
        <tr r="R468" s="5"/>
      </tp>
      <tp t="s">
        <v>#N/A N/A</v>
        <stp/>
        <stp>BDP|7930087768225652654</stp>
        <tr r="H48" s="5"/>
      </tp>
      <tp t="s">
        <v>#N/A N/A</v>
        <stp/>
        <stp>BDP|8347098373725751849</stp>
        <tr r="H343" s="3"/>
      </tp>
      <tp t="s">
        <v>#N/A N/A</v>
        <stp/>
        <stp>BDP|4956005336677683239</stp>
        <tr r="AA254" s="5"/>
      </tp>
      <tp t="s">
        <v>#N/A N/A</v>
        <stp/>
        <stp>BDP|7744544438001921285</stp>
        <tr r="V118" s="5"/>
      </tp>
      <tp t="s">
        <v>#N/A N/A</v>
        <stp/>
        <stp>BDP|1044048039013626319</stp>
        <tr r="Q97" s="1"/>
      </tp>
      <tp t="s">
        <v>#N/A N/A</v>
        <stp/>
        <stp>BDP|1310188681498829289</stp>
        <tr r="N333" s="5"/>
      </tp>
      <tp t="s">
        <v>#N/A N/A</v>
        <stp/>
        <stp>BDP|3926451043720203172</stp>
        <tr r="Z490" s="5"/>
      </tp>
      <tp t="s">
        <v>#N/A N/A</v>
        <stp/>
        <stp>BDP|1666680479316951446</stp>
        <tr r="AJ146" s="1"/>
      </tp>
      <tp t="s">
        <v>#N/A N/A</v>
        <stp/>
        <stp>BDP|2718441604486928240</stp>
        <tr r="AC409" s="5"/>
      </tp>
      <tp t="s">
        <v>#N/A N/A</v>
        <stp/>
        <stp>BDP|3568421252458611894</stp>
        <tr r="P317" s="5"/>
      </tp>
      <tp t="s">
        <v>#N/A N/A</v>
        <stp/>
        <stp>BDP|6852524521107983491</stp>
        <tr r="E453" s="3"/>
      </tp>
      <tp t="s">
        <v>#N/A N/A</v>
        <stp/>
        <stp>BDP|1965363674166395134</stp>
        <tr r="V482" s="3"/>
      </tp>
      <tp t="s">
        <v>#N/A N/A</v>
        <stp/>
        <stp>BDP|2821672717280685753</stp>
        <tr r="Y244" s="3"/>
      </tp>
      <tp t="s">
        <v>#N/A N/A</v>
        <stp/>
        <stp>BDP|8684018281752984047</stp>
        <tr r="L69" s="1"/>
      </tp>
      <tp t="s">
        <v>#N/A N/A</v>
        <stp/>
        <stp>BDP|9763585232154023968</stp>
        <tr r="AS476" s="1"/>
      </tp>
      <tp t="s">
        <v>#N/A N/A</v>
        <stp/>
        <stp>BDP|8607510298773072548</stp>
        <tr r="AP174" s="1"/>
      </tp>
      <tp t="s">
        <v>#N/A N/A</v>
        <stp/>
        <stp>BDP|5345058979448359875</stp>
        <tr r="M294" s="5"/>
      </tp>
      <tp t="s">
        <v>#N/A N/A</v>
        <stp/>
        <stp>BDP|5578948091781213691</stp>
        <tr r="AG304" s="1"/>
      </tp>
      <tp t="s">
        <v>#N/A N/A</v>
        <stp/>
        <stp>BDP|6941479479533528492</stp>
        <tr r="X52" s="5"/>
      </tp>
      <tp t="s">
        <v>#N/A N/A</v>
        <stp/>
        <stp>BDP|2856715678907857727</stp>
        <tr r="V178" s="3"/>
      </tp>
      <tp t="s">
        <v>#N/A N/A</v>
        <stp/>
        <stp>BDP|3936411513815831182</stp>
        <tr r="Q130" s="1"/>
      </tp>
      <tp t="s">
        <v>#N/A N/A</v>
        <stp/>
        <stp>BDP|3263732060685895520</stp>
        <tr r="K489" s="3"/>
      </tp>
      <tp t="s">
        <v>#N/A N/A</v>
        <stp/>
        <stp>BDP|7048664018331215379</stp>
        <tr r="AK315" s="1"/>
      </tp>
      <tp t="s">
        <v>#N/A N/A</v>
        <stp/>
        <stp>BDP|5876063764298181905</stp>
        <tr r="AL399" s="5"/>
      </tp>
      <tp t="s">
        <v>#N/A N/A</v>
        <stp/>
        <stp>BDP|1132294802646335729</stp>
        <tr r="O358" s="5"/>
      </tp>
      <tp t="s">
        <v>#N/A N/A</v>
        <stp/>
        <stp>BDP|4653540363023877628</stp>
        <tr r="S300" s="1"/>
      </tp>
      <tp t="s">
        <v>#N/A N/A</v>
        <stp/>
        <stp>BDP|6574510314923214395</stp>
        <tr r="W360" s="5"/>
      </tp>
      <tp t="s">
        <v>#N/A N/A</v>
        <stp/>
        <stp>BDP|1345021571450227499</stp>
        <tr r="J71" s="5"/>
      </tp>
      <tp t="s">
        <v>#N/A N/A</v>
        <stp/>
        <stp>BDP|1293194341610522643</stp>
        <tr r="U147" s="5"/>
      </tp>
      <tp t="s">
        <v>#N/A N/A</v>
        <stp/>
        <stp>BDP|1410494182187695827</stp>
        <tr r="AF136" s="5"/>
      </tp>
      <tp t="s">
        <v>#N/A N/A</v>
        <stp/>
        <stp>BDP|1496573867134811470</stp>
        <tr r="AL247" s="1"/>
      </tp>
      <tp t="s">
        <v>#N/A N/A</v>
        <stp/>
        <stp>BDP|9478610019168490435</stp>
        <tr r="I317" s="5"/>
      </tp>
      <tp t="s">
        <v>#N/A N/A</v>
        <stp/>
        <stp>BDP|1272392355527428218</stp>
        <tr r="AJ300" s="5"/>
      </tp>
      <tp t="s">
        <v>#N/A N/A</v>
        <stp/>
        <stp>BDP|7537381145821311306</stp>
        <tr r="P262" s="3"/>
      </tp>
      <tp t="s">
        <v>#N/A N/A</v>
        <stp/>
        <stp>BDP|5106183202802605466</stp>
        <tr r="O352" s="1"/>
      </tp>
      <tp t="s">
        <v>#N/A N/A</v>
        <stp/>
        <stp>BDP|7409574858870397538</stp>
        <tr r="M66" s="1"/>
      </tp>
      <tp t="s">
        <v>#N/A N/A</v>
        <stp/>
        <stp>BDP|7222607810120897210</stp>
        <tr r="AZ224" s="1"/>
      </tp>
      <tp t="s">
        <v>#N/A N/A</v>
        <stp/>
        <stp>BDP|2061379879805023158</stp>
        <tr r="AE431" s="5"/>
      </tp>
      <tp t="s">
        <v>#N/A N/A</v>
        <stp/>
        <stp>BDP|7648585336853444070</stp>
        <tr r="W26" s="1"/>
      </tp>
      <tp t="s">
        <v>#N/A N/A</v>
        <stp/>
        <stp>BDP|9377277586516098791</stp>
        <tr r="AK89" s="1"/>
      </tp>
      <tp t="s">
        <v>#N/A N/A</v>
        <stp/>
        <stp>BDP|8068258443215978947</stp>
        <tr r="AC355" s="1"/>
      </tp>
      <tp t="s">
        <v>#N/A N/A</v>
        <stp/>
        <stp>BDP|8096589036714622839</stp>
        <tr r="AE286" s="5"/>
      </tp>
      <tp t="s">
        <v>#N/A N/A</v>
        <stp/>
        <stp>BDP|9436999832191371070</stp>
        <tr r="N326" s="5"/>
      </tp>
      <tp t="s">
        <v>#N/A N/A</v>
        <stp/>
        <stp>BDP|7490590341676525221</stp>
        <tr r="Y72" s="1"/>
      </tp>
      <tp t="s">
        <v>#N/A N/A</v>
        <stp/>
        <stp>BDP|3868220133631156139</stp>
        <tr r="AB267" s="1"/>
      </tp>
      <tp t="s">
        <v>#N/A N/A</v>
        <stp/>
        <stp>BDP|7965831381712798775</stp>
        <tr r="AW223" s="1"/>
      </tp>
      <tp t="s">
        <v>#N/A N/A</v>
        <stp/>
        <stp>BDP|7082821286183640690</stp>
        <tr r="AC469" s="1"/>
      </tp>
      <tp t="s">
        <v>#N/A N/A</v>
        <stp/>
        <stp>BDP|2487285847014477246</stp>
        <tr r="V427" s="5"/>
      </tp>
      <tp t="s">
        <v>#N/A N/A</v>
        <stp/>
        <stp>BDP|7471046566292564189</stp>
        <tr r="AB28" s="5"/>
      </tp>
      <tp t="s">
        <v>#N/A N/A</v>
        <stp/>
        <stp>BDP|4195484334310461127</stp>
        <tr r="W10" s="3"/>
      </tp>
      <tp t="s">
        <v>#N/A N/A</v>
        <stp/>
        <stp>BDP|6494698251830412737</stp>
        <tr r="AO59" s="1"/>
      </tp>
      <tp t="s">
        <v>#N/A N/A</v>
        <stp/>
        <stp>BDP|8951934651537497142</stp>
        <tr r="J58" s="1"/>
      </tp>
      <tp t="s">
        <v>#N/A N/A</v>
        <stp/>
        <stp>BDP|9732498307937441869</stp>
        <tr r="T447" s="3"/>
      </tp>
      <tp t="s">
        <v>#N/A N/A</v>
        <stp/>
        <stp>BDP|2236372224911938034</stp>
        <tr r="AI195" s="1"/>
      </tp>
      <tp t="s">
        <v>#N/A N/A</v>
        <stp/>
        <stp>BDP|1583691703683072647</stp>
        <tr r="AK158" s="5"/>
      </tp>
      <tp t="s">
        <v>#N/A N/A</v>
        <stp/>
        <stp>BDP|2893424150162430351</stp>
        <tr r="H197" s="3"/>
      </tp>
      <tp t="s">
        <v>#N/A N/A</v>
        <stp/>
        <stp>BDP|3510469498609913591</stp>
        <tr r="H153" s="3"/>
      </tp>
      <tp t="s">
        <v>#N/A N/A</v>
        <stp/>
        <stp>BDP|1469196992608381370</stp>
        <tr r="AB319" s="5"/>
      </tp>
      <tp t="s">
        <v>#N/A N/A</v>
        <stp/>
        <stp>BDP|5352648008396244764</stp>
        <tr r="AH287" s="1"/>
      </tp>
      <tp t="s">
        <v>#N/A N/A</v>
        <stp/>
        <stp>BDP|9597811369043449622</stp>
        <tr r="Q297" s="1"/>
      </tp>
      <tp t="s">
        <v>#N/A N/A</v>
        <stp/>
        <stp>BDP|4043729545217987256</stp>
        <tr r="P115" s="3"/>
      </tp>
      <tp t="s">
        <v>#N/A N/A</v>
        <stp/>
        <stp>BDP|9676847449411203625</stp>
        <tr r="P13" s="1"/>
      </tp>
      <tp t="s">
        <v>#N/A N/A</v>
        <stp/>
        <stp>BDP|6101344862216425785</stp>
        <tr r="S317" s="1"/>
      </tp>
      <tp t="s">
        <v>#N/A N/A</v>
        <stp/>
        <stp>BDP|8414887965633563777</stp>
        <tr r="F225" s="3"/>
      </tp>
      <tp t="s">
        <v>#N/A N/A</v>
        <stp/>
        <stp>BDP|4014465549576568016</stp>
        <tr r="I20" s="3"/>
      </tp>
      <tp t="s">
        <v>#N/A N/A</v>
        <stp/>
        <stp>BDP|6255608518794486753</stp>
        <tr r="V129" s="3"/>
      </tp>
      <tp t="s">
        <v>#N/A N/A</v>
        <stp/>
        <stp>BDP|7010197862245624767</stp>
        <tr r="AD153" s="1"/>
      </tp>
      <tp t="s">
        <v>#N/A N/A</v>
        <stp/>
        <stp>BDP|4377614585128539090</stp>
        <tr r="N381" s="5"/>
      </tp>
      <tp t="s">
        <v>#N/A N/A</v>
        <stp/>
        <stp>BDP|6044297567967322768</stp>
        <tr r="AE21" s="5"/>
      </tp>
      <tp t="s">
        <v>#N/A N/A</v>
        <stp/>
        <stp>BDP|9911234711360442842</stp>
        <tr r="E51" s="3"/>
      </tp>
      <tp t="s">
        <v>#N/A N/A</v>
        <stp/>
        <stp>BDP|4861453724505035523</stp>
        <tr r="AI221" s="1"/>
      </tp>
      <tp t="s">
        <v>#N/A N/A</v>
        <stp/>
        <stp>BDP|3446105619075798418</stp>
        <tr r="F175" s="1"/>
      </tp>
      <tp t="s">
        <v>#N/A N/A</v>
        <stp/>
        <stp>BDP|4078964387616275182</stp>
        <tr r="M344" s="1"/>
      </tp>
      <tp t="s">
        <v>#N/A N/A</v>
        <stp/>
        <stp>BDP|6439681816483833095</stp>
        <tr r="AE68" s="1"/>
      </tp>
      <tp t="s">
        <v>#N/A N/A</v>
        <stp/>
        <stp>BDP|3904461432020689609</stp>
        <tr r="H451" s="1"/>
      </tp>
      <tp t="s">
        <v>#N/A N/A</v>
        <stp/>
        <stp>BDP|9169696590515236116</stp>
        <tr r="O326" s="3"/>
      </tp>
      <tp t="s">
        <v>#N/A N/A</v>
        <stp/>
        <stp>BDP|9225629364768762389</stp>
        <tr r="Z147" s="5"/>
      </tp>
      <tp t="s">
        <v>#N/A N/A</v>
        <stp/>
        <stp>BDP|4943114928734325186</stp>
        <tr r="E249" s="3"/>
      </tp>
      <tp t="s">
        <v>#N/A N/A</v>
        <stp/>
        <stp>BDP|2411482465090644244</stp>
        <tr r="Q133" s="3"/>
      </tp>
      <tp t="s">
        <v>#N/A N/A</v>
        <stp/>
        <stp>BDP|4517654586810598887</stp>
        <tr r="X426" s="3"/>
      </tp>
      <tp t="s">
        <v>#N/A N/A</v>
        <stp/>
        <stp>BDP|4814070893136444937</stp>
        <tr r="AM502" s="5"/>
      </tp>
      <tp t="s">
        <v>#N/A N/A</v>
        <stp/>
        <stp>BDP|3661541252829844839</stp>
        <tr r="W458" s="5"/>
      </tp>
      <tp t="s">
        <v>#N/A N/A</v>
        <stp/>
        <stp>BDP|4800129126053323649</stp>
        <tr r="AN108" s="1"/>
      </tp>
      <tp t="s">
        <v>#N/A N/A</v>
        <stp/>
        <stp>BDP|8411525934018118487</stp>
        <tr r="AJ75" s="1"/>
      </tp>
      <tp t="s">
        <v>#N/A N/A</v>
        <stp/>
        <stp>BDP|5219717317779611892</stp>
        <tr r="G345" s="3"/>
      </tp>
      <tp t="s">
        <v>#N/A N/A</v>
        <stp/>
        <stp>BDP|2233410129282344427</stp>
        <tr r="I9" s="1"/>
      </tp>
      <tp t="s">
        <v>#N/A N/A</v>
        <stp/>
        <stp>BDP|4998928622555371811</stp>
        <tr r="N66" s="3"/>
      </tp>
      <tp t="s">
        <v>#N/A N/A</v>
        <stp/>
        <stp>BDP|3712023296379173193</stp>
        <tr r="R486" s="5"/>
      </tp>
      <tp t="s">
        <v>#N/A N/A</v>
        <stp/>
        <stp>BDP|4375652234887889410</stp>
        <tr r="E261" s="3"/>
      </tp>
      <tp t="s">
        <v>#N/A N/A</v>
        <stp/>
        <stp>BDP|2132711522830176588</stp>
        <tr r="AK494" s="5"/>
      </tp>
      <tp t="s">
        <v>#N/A N/A</v>
        <stp/>
        <stp>BDP|4825745435620738257</stp>
        <tr r="Q156" s="3"/>
      </tp>
      <tp t="s">
        <v>#N/A N/A</v>
        <stp/>
        <stp>BDP|7818123244869077958</stp>
        <tr r="S207" s="3"/>
      </tp>
      <tp t="s">
        <v>#N/A N/A</v>
        <stp/>
        <stp>BDP|1633044538566174601</stp>
        <tr r="AG280" s="1"/>
      </tp>
      <tp t="s">
        <v>#N/A N/A</v>
        <stp/>
        <stp>BDP|1046769168723770129</stp>
        <tr r="Y380" s="5"/>
      </tp>
      <tp t="s">
        <v>#N/A N/A</v>
        <stp/>
        <stp>BDP|5735923206736171894</stp>
        <tr r="AD387" s="5"/>
      </tp>
      <tp t="s">
        <v>#N/A N/A</v>
        <stp/>
        <stp>BDP|8623625575788379393</stp>
        <tr r="AB118" s="1"/>
      </tp>
      <tp t="s">
        <v>#N/A N/A</v>
        <stp/>
        <stp>BDP|8074689326727487915</stp>
        <tr r="AM263" s="1"/>
      </tp>
      <tp t="s">
        <v>#N/A N/A</v>
        <stp/>
        <stp>BDP|1773152126769847972</stp>
        <tr r="T417" s="1"/>
      </tp>
      <tp t="s">
        <v>#N/A N/A</v>
        <stp/>
        <stp>BDP|8141221797696802777</stp>
        <tr r="AR82" s="1"/>
      </tp>
      <tp t="s">
        <v>#N/A N/A</v>
        <stp/>
        <stp>BDP|2026293967601707523</stp>
        <tr r="H464" s="5"/>
      </tp>
      <tp t="s">
        <v>#N/A N/A</v>
        <stp/>
        <stp>BDP|4432687612440348160</stp>
        <tr r="I162" s="5"/>
      </tp>
      <tp t="s">
        <v>#N/A N/A</v>
        <stp/>
        <stp>BDP|7229720637037444682</stp>
        <tr r="J165" s="1"/>
      </tp>
      <tp t="s">
        <v>#N/A N/A</v>
        <stp/>
        <stp>BDP|9398617056419983166</stp>
        <tr r="T483" s="1"/>
      </tp>
      <tp t="s">
        <v>#N/A N/A</v>
        <stp/>
        <stp>BDP|2665722079091638100</stp>
        <tr r="AW214" s="1"/>
      </tp>
      <tp t="s">
        <v>#N/A N/A</v>
        <stp/>
        <stp>BDP|3012686454534312644</stp>
        <tr r="AS64" s="1"/>
      </tp>
      <tp t="s">
        <v>#N/A N/A</v>
        <stp/>
        <stp>BDP|6050328529915233020</stp>
        <tr r="AJ406" s="5"/>
      </tp>
      <tp t="s">
        <v>#N/A N/A</v>
        <stp/>
        <stp>BDP|7275180773563453060</stp>
        <tr r="AB190" s="1"/>
      </tp>
      <tp t="s">
        <v>#N/A N/A</v>
        <stp/>
        <stp>BDP|8549165600219109294</stp>
        <tr r="AQ222" s="1"/>
      </tp>
      <tp t="s">
        <v>#N/A N/A</v>
        <stp/>
        <stp>BDP|5247354456342216385</stp>
        <tr r="Z373" s="1"/>
      </tp>
      <tp t="s">
        <v>#N/A N/A</v>
        <stp/>
        <stp>BDP|9032967842984820278</stp>
        <tr r="M481" s="1"/>
      </tp>
      <tp t="s">
        <v>#N/A N/A</v>
        <stp/>
        <stp>BDP|4681649274776568187</stp>
        <tr r="AF12" s="5"/>
      </tp>
      <tp t="s">
        <v>#N/A N/A</v>
        <stp/>
        <stp>BDP|7418879438628892680</stp>
        <tr r="O22" s="1"/>
      </tp>
      <tp t="s">
        <v>#N/A N/A</v>
        <stp/>
        <stp>BDP|3546824560576429980</stp>
        <tr r="W397" s="3"/>
      </tp>
      <tp t="s">
        <v>#N/A N/A</v>
        <stp/>
        <stp>BDP|6143965676833968938</stp>
        <tr r="O113" s="1"/>
      </tp>
      <tp t="s">
        <v>#N/A N/A</v>
        <stp/>
        <stp>BDP|9849497040418907330</stp>
        <tr r="X426" s="1"/>
      </tp>
      <tp t="s">
        <v>#N/A N/A</v>
        <stp/>
        <stp>BDP|4099396216803270767</stp>
        <tr r="F351" s="1"/>
      </tp>
      <tp t="s">
        <v>#N/A N/A</v>
        <stp/>
        <stp>BDP|6972423929241194388</stp>
        <tr r="Q425" s="1"/>
      </tp>
      <tp t="s">
        <v>#N/A N/A</v>
        <stp/>
        <stp>BDP|7410289767039470849</stp>
        <tr r="AM334" s="5"/>
      </tp>
      <tp t="s">
        <v>#N/A N/A</v>
        <stp/>
        <stp>BDP|6906571700018016956</stp>
        <tr r="H251" s="5"/>
      </tp>
      <tp t="s">
        <v>#N/A N/A</v>
        <stp/>
        <stp>BDP|7962476036413035131</stp>
        <tr r="AN93" s="1"/>
      </tp>
      <tp t="s">
        <v>#N/A N/A</v>
        <stp/>
        <stp>BDP|2059287954694519323</stp>
        <tr r="E99" s="1"/>
      </tp>
      <tp t="s">
        <v>#N/A N/A</v>
        <stp/>
        <stp>BDP|3931492338543606552</stp>
        <tr r="O236" s="1"/>
      </tp>
      <tp t="s">
        <v>#N/A N/A</v>
        <stp/>
        <stp>BDP|5521062261831073099</stp>
        <tr r="AJ433" s="1"/>
      </tp>
      <tp t="s">
        <v>#N/A N/A</v>
        <stp/>
        <stp>BDP|8256726095415774196</stp>
        <tr r="AP389" s="1"/>
      </tp>
      <tp t="s">
        <v>#N/A N/A</v>
        <stp/>
        <stp>BDP|9978227582522373314</stp>
        <tr r="I376" s="1"/>
      </tp>
      <tp t="s">
        <v>#N/A N/A</v>
        <stp/>
        <stp>BDP|4649763904499740881</stp>
        <tr r="O477" s="5"/>
      </tp>
      <tp t="s">
        <v>#N/A N/A</v>
        <stp/>
        <stp>BDP|1740294471982329442</stp>
        <tr r="AM314" s="5"/>
      </tp>
      <tp t="s">
        <v>#N/A N/A</v>
        <stp/>
        <stp>BDP|9386921849207929190</stp>
        <tr r="AC347" s="5"/>
      </tp>
      <tp t="s">
        <v>#N/A N/A</v>
        <stp/>
        <stp>BDP|8751804747744170298</stp>
        <tr r="U58" s="1"/>
      </tp>
      <tp t="s">
        <v>#N/A N/A</v>
        <stp/>
        <stp>BDP|8421409561229542185</stp>
        <tr r="O74" s="5"/>
      </tp>
      <tp t="s">
        <v>#N/A N/A</v>
        <stp/>
        <stp>BDP|2831855462049761708</stp>
        <tr r="M75" s="5"/>
      </tp>
      <tp t="s">
        <v>#N/A N/A</v>
        <stp/>
        <stp>BDP|5975599899243407854</stp>
        <tr r="AS212" s="1"/>
      </tp>
      <tp t="s">
        <v>#N/A N/A</v>
        <stp/>
        <stp>BDP|7874121533966078110</stp>
        <tr r="AP491" s="1"/>
      </tp>
      <tp t="s">
        <v>#N/A N/A</v>
        <stp/>
        <stp>BDP|6309491574943402420</stp>
        <tr r="E377" s="3"/>
      </tp>
      <tp t="s">
        <v>#N/A N/A</v>
        <stp/>
        <stp>BDP|7946177876684272729</stp>
        <tr r="H422" s="1"/>
      </tp>
      <tp t="s">
        <v>#N/A N/A</v>
        <stp/>
        <stp>BDP|3933634630880528476</stp>
        <tr r="Y84" s="1"/>
      </tp>
      <tp t="s">
        <v>#N/A N/A</v>
        <stp/>
        <stp>BDP|2006195277132384457</stp>
        <tr r="R107" s="5"/>
      </tp>
      <tp t="s">
        <v>#N/A N/A</v>
        <stp/>
        <stp>BDP|8636659135429676682</stp>
        <tr r="AO5" s="1"/>
      </tp>
      <tp t="s">
        <v>#N/A N/A</v>
        <stp/>
        <stp>BDP|3389211238804227408</stp>
        <tr r="M475" s="1"/>
      </tp>
      <tp t="s">
        <v>#N/A N/A</v>
        <stp/>
        <stp>BDP|2006695173014169538</stp>
        <tr r="AL320" s="1"/>
      </tp>
      <tp t="s">
        <v>#N/A N/A</v>
        <stp/>
        <stp>BDP|1084391255756139356</stp>
        <tr r="AZ169" s="1"/>
      </tp>
      <tp t="s">
        <v>#N/A N/A</v>
        <stp/>
        <stp>BDP|3932111837816451534</stp>
        <tr r="X50" s="5"/>
      </tp>
      <tp t="s">
        <v>#N/A N/A</v>
        <stp/>
        <stp>BDP|4469683413113477238</stp>
        <tr r="Y6" s="1"/>
      </tp>
      <tp t="s">
        <v>#N/A N/A</v>
        <stp/>
        <stp>BDP|9060054380823954045</stp>
        <tr r="AH298" s="1"/>
      </tp>
      <tp t="s">
        <v>#N/A N/A</v>
        <stp/>
        <stp>BDP|7705887352199153149</stp>
        <tr r="U105" s="1"/>
      </tp>
      <tp t="s">
        <v>#N/A N/A</v>
        <stp/>
        <stp>BDP|3207652093039599791</stp>
        <tr r="O385" s="5"/>
      </tp>
      <tp t="s">
        <v>#N/A N/A</v>
        <stp/>
        <stp>BDP|1385012668303317615</stp>
        <tr r="L263" s="5"/>
      </tp>
      <tp t="s">
        <v>#N/A N/A</v>
        <stp/>
        <stp>BDP|1898403274083023345</stp>
        <tr r="R69" s="3"/>
      </tp>
      <tp t="s">
        <v>#N/A N/A</v>
        <stp/>
        <stp>BDP|6258923558349005108</stp>
        <tr r="O488" s="3"/>
      </tp>
      <tp t="s">
        <v>#N/A N/A</v>
        <stp/>
        <stp>BDP|6495401701482851254</stp>
        <tr r="M385" s="3"/>
      </tp>
      <tp t="s">
        <v>#N/A N/A</v>
        <stp/>
        <stp>BDP|8481657239307838882</stp>
        <tr r="AK173" s="5"/>
      </tp>
      <tp t="s">
        <v>#N/A N/A</v>
        <stp/>
        <stp>BDP|8472846147566684090</stp>
        <tr r="AK166" s="1"/>
      </tp>
      <tp t="s">
        <v>#N/A N/A</v>
        <stp/>
        <stp>BDP|3774183333861282268</stp>
        <tr r="P415" s="3"/>
      </tp>
      <tp t="s">
        <v>#N/A N/A</v>
        <stp/>
        <stp>BDP|6745655036145842448</stp>
        <tr r="L422" s="1"/>
      </tp>
      <tp t="s">
        <v>#N/A N/A</v>
        <stp/>
        <stp>BDP|3680077409715549450</stp>
        <tr r="S113" s="1"/>
      </tp>
      <tp t="s">
        <v>#N/A N/A</v>
        <stp/>
        <stp>BDP|6556792546577298007</stp>
        <tr r="L232" s="3"/>
      </tp>
      <tp t="s">
        <v>#N/A N/A</v>
        <stp/>
        <stp>BDP|5597111309780631630</stp>
        <tr r="W163" s="5"/>
      </tp>
      <tp t="s">
        <v>#N/A N/A</v>
        <stp/>
        <stp>BDP|7148222212517085197</stp>
        <tr r="AT196" s="1"/>
      </tp>
      <tp t="s">
        <v>#N/A N/A</v>
        <stp/>
        <stp>BDP|3551341622376288693</stp>
        <tr r="AV463" s="1"/>
      </tp>
      <tp t="s">
        <v>#N/A N/A</v>
        <stp/>
        <stp>BDP|8025032169834674840</stp>
        <tr r="L194" s="1"/>
      </tp>
      <tp t="s">
        <v>#N/A N/A</v>
        <stp/>
        <stp>BDP|8260006371965208896</stp>
        <tr r="T184" s="3"/>
      </tp>
      <tp t="s">
        <v>#N/A N/A</v>
        <stp/>
        <stp>BDP|2732350385672628998</stp>
        <tr r="L260" s="1"/>
      </tp>
      <tp t="s">
        <v>#N/A N/A</v>
        <stp/>
        <stp>BDP|2035272510265789684</stp>
        <tr r="P200" s="5"/>
      </tp>
      <tp t="s">
        <v>#N/A N/A</v>
        <stp/>
        <stp>BDP|7478638784228932321</stp>
        <tr r="AL266" s="5"/>
      </tp>
      <tp t="s">
        <v>#N/A N/A</v>
        <stp/>
        <stp>BDP|1093898746148289757</stp>
        <tr r="L48" s="1"/>
      </tp>
      <tp t="s">
        <v>#N/A N/A</v>
        <stp/>
        <stp>BDP|3574221207937981419</stp>
        <tr r="AZ117" s="1"/>
      </tp>
      <tp t="s">
        <v>#N/A N/A</v>
        <stp/>
        <stp>BDP|4176013982917818922</stp>
        <tr r="O464" s="1"/>
      </tp>
      <tp t="s">
        <v>#N/A N/A</v>
        <stp/>
        <stp>BDP|4791225956419309886</stp>
        <tr r="AU122" s="1"/>
      </tp>
      <tp t="s">
        <v>#N/A N/A</v>
        <stp/>
        <stp>BDP|3504177153125984000</stp>
        <tr r="M496" s="1"/>
      </tp>
      <tp t="s">
        <v>#N/A N/A</v>
        <stp/>
        <stp>BDP|4462793366082295512</stp>
        <tr r="I24" s="1"/>
      </tp>
      <tp t="s">
        <v>#N/A N/A</v>
        <stp/>
        <stp>BDP|4739742164941953663</stp>
        <tr r="AE296" s="1"/>
      </tp>
      <tp t="s">
        <v>#N/A N/A</v>
        <stp/>
        <stp>BDP|8340879318234229763</stp>
        <tr r="AL70" s="1"/>
      </tp>
      <tp t="s">
        <v>#N/A N/A</v>
        <stp/>
        <stp>BDP|4734055268929390917</stp>
        <tr r="AI189" s="1"/>
      </tp>
      <tp t="s">
        <v>#N/A N/A</v>
        <stp/>
        <stp>BDP|4152396326323416420</stp>
        <tr r="Q93" s="1"/>
      </tp>
      <tp t="s">
        <v>#N/A N/A</v>
        <stp/>
        <stp>BDP|1326001009541333214</stp>
        <tr r="P242" s="3"/>
      </tp>
      <tp t="s">
        <v>#N/A N/A</v>
        <stp/>
        <stp>BDP|1652486945822228118</stp>
        <tr r="M372" s="3"/>
      </tp>
      <tp t="s">
        <v>#N/A N/A</v>
        <stp/>
        <stp>BDP|6532822588093552725</stp>
        <tr r="AC358" s="5"/>
      </tp>
      <tp t="s">
        <v>#N/A N/A</v>
        <stp/>
        <stp>BDP|5115154596786875924</stp>
        <tr r="Z273" s="1"/>
      </tp>
      <tp t="s">
        <v>#N/A N/A</v>
        <stp/>
        <stp>BDP|3076081475283614534</stp>
        <tr r="AC133" s="1"/>
      </tp>
      <tp t="s">
        <v>#N/A N/A</v>
        <stp/>
        <stp>BDP|3868816567627321855</stp>
        <tr r="U138" s="1"/>
      </tp>
      <tp t="s">
        <v>#N/A N/A</v>
        <stp/>
        <stp>BDP|8460109095584832618</stp>
        <tr r="AW426" s="1"/>
      </tp>
      <tp t="s">
        <v>#N/A N/A</v>
        <stp/>
        <stp>BDP|8642518395905272382</stp>
        <tr r="AG210" s="1"/>
      </tp>
      <tp t="s">
        <v>#N/A N/A</v>
        <stp/>
        <stp>BDP|7853952626538529660</stp>
        <tr r="R468" s="1"/>
      </tp>
      <tp t="s">
        <v>#N/A N/A</v>
        <stp/>
        <stp>BDP|6099519056795864172</stp>
        <tr r="AM337" s="1"/>
      </tp>
      <tp t="s">
        <v>#N/A N/A</v>
        <stp/>
        <stp>BDP|1509731720783621587</stp>
        <tr r="R44" s="1"/>
      </tp>
      <tp t="s">
        <v>#N/A N/A</v>
        <stp/>
        <stp>BDP|6063703430703800301</stp>
        <tr r="E213" s="3"/>
      </tp>
      <tp t="s">
        <v>#N/A N/A</v>
        <stp/>
        <stp>BDP|6167652410702582198</stp>
        <tr r="AN312" s="1"/>
      </tp>
      <tp t="s">
        <v>#N/A N/A</v>
        <stp/>
        <stp>BDP|6097956083331786497</stp>
        <tr r="AP55" s="1"/>
      </tp>
      <tp t="s">
        <v>#N/A N/A</v>
        <stp/>
        <stp>BDP|8766818892763881842</stp>
        <tr r="AD292" s="1"/>
      </tp>
      <tp t="s">
        <v>#N/A N/A</v>
        <stp/>
        <stp>BDP|9235905104424790699</stp>
        <tr r="I433" s="1"/>
      </tp>
      <tp t="s">
        <v>#N/A N/A</v>
        <stp/>
        <stp>BDP|5832499510953063197</stp>
        <tr r="AE138" s="1"/>
      </tp>
      <tp t="s">
        <v>#N/A N/A</v>
        <stp/>
        <stp>BDP|8133882240101140706</stp>
        <tr r="R87" s="1"/>
      </tp>
      <tp t="s">
        <v>#N/A N/A</v>
        <stp/>
        <stp>BDP|3668305202983990151</stp>
        <tr r="R335" s="1"/>
      </tp>
      <tp t="s">
        <v>#N/A N/A</v>
        <stp/>
        <stp>BDP|7146467471684658282</stp>
        <tr r="O125" s="5"/>
      </tp>
      <tp t="s">
        <v>#N/A N/A</v>
        <stp/>
        <stp>BDP|4967739877586304068</stp>
        <tr r="AF389" s="5"/>
      </tp>
      <tp t="s">
        <v>#N/A N/A</v>
        <stp/>
        <stp>BDP|4342148571137801768</stp>
        <tr r="J270" s="1"/>
      </tp>
      <tp t="s">
        <v>#N/A N/A</v>
        <stp/>
        <stp>BDP|2871077166144605274</stp>
        <tr r="M433" s="1"/>
      </tp>
      <tp t="s">
        <v>#N/A N/A</v>
        <stp/>
        <stp>BDP|9475833538569407934</stp>
        <tr r="AE35" s="5"/>
      </tp>
      <tp t="s">
        <v>#N/A N/A</v>
        <stp/>
        <stp>BDP|3780696491906146866</stp>
        <tr r="AI345" s="1"/>
      </tp>
      <tp t="s">
        <v>#N/A N/A</v>
        <stp/>
        <stp>BDP|3992498883458201590</stp>
        <tr r="AM402" s="5"/>
      </tp>
      <tp t="s">
        <v>#N/A N/A</v>
        <stp/>
        <stp>BDP|5755254476397957552</stp>
        <tr r="BA202" s="1"/>
      </tp>
      <tp t="s">
        <v>#N/A N/A</v>
        <stp/>
        <stp>BDP|1825103245590526603</stp>
        <tr r="P25" s="1"/>
      </tp>
      <tp t="s">
        <v>#N/A N/A</v>
        <stp/>
        <stp>BDP|5523736999538561122</stp>
        <tr r="O77" s="3"/>
      </tp>
      <tp t="s">
        <v>#N/A N/A</v>
        <stp/>
        <stp>BDP|3819450136391038734</stp>
        <tr r="L304" s="5"/>
      </tp>
      <tp t="s">
        <v>#N/A N/A</v>
        <stp/>
        <stp>BDP|4626692253334111156</stp>
        <tr r="Q294" s="3"/>
      </tp>
      <tp t="s">
        <v>#N/A N/A</v>
        <stp/>
        <stp>BDP|8934853594008756371</stp>
        <tr r="BD421" s="1"/>
      </tp>
      <tp t="s">
        <v>#N/A N/A</v>
        <stp/>
        <stp>BDP|4021536709257010423</stp>
        <tr r="J103" s="5"/>
      </tp>
      <tp t="s">
        <v>#N/A N/A</v>
        <stp/>
        <stp>BDP|9196131572999909415</stp>
        <tr r="E189" s="1"/>
      </tp>
      <tp t="s">
        <v>#N/A N/A</v>
        <stp/>
        <stp>BDP|6937312919791839711</stp>
        <tr r="G408" s="3"/>
      </tp>
      <tp t="s">
        <v>#N/A N/A</v>
        <stp/>
        <stp>BDP|1961637476184255661</stp>
        <tr r="U109" s="3"/>
      </tp>
      <tp t="s">
        <v>#N/A N/A</v>
        <stp/>
        <stp>BDP|9195367685380811028</stp>
        <tr r="V251" s="3"/>
      </tp>
      <tp t="s">
        <v>#N/A N/A</v>
        <stp/>
        <stp>BDP|1866185683772912822</stp>
        <tr r="AW292" s="1"/>
      </tp>
      <tp t="s">
        <v>#N/A N/A</v>
        <stp/>
        <stp>BDP|4319347364990284390</stp>
        <tr r="G61" s="5"/>
      </tp>
      <tp t="s">
        <v>#N/A N/A</v>
        <stp/>
        <stp>BDP|3783558160324875622</stp>
        <tr r="AH154" s="5"/>
      </tp>
      <tp t="s">
        <v>#N/A N/A</v>
        <stp/>
        <stp>BDP|7326482377825467308</stp>
        <tr r="AP307" s="1"/>
      </tp>
      <tp t="s">
        <v>#N/A N/A</v>
        <stp/>
        <stp>BDP|8762940431826294681</stp>
        <tr r="AA332" s="5"/>
      </tp>
      <tp t="s">
        <v>#N/A N/A</v>
        <stp/>
        <stp>BDP|7876283908407831085</stp>
        <tr r="N461" s="1"/>
      </tp>
      <tp t="s">
        <v>#N/A N/A</v>
        <stp/>
        <stp>BDP|7258590755431664401</stp>
        <tr r="N236" s="5"/>
      </tp>
      <tp t="s">
        <v>#N/A N/A</v>
        <stp/>
        <stp>BDP|1166089687298090362</stp>
        <tr r="O468" s="5"/>
      </tp>
      <tp t="s">
        <v>#N/A N/A</v>
        <stp/>
        <stp>BDP|3502658950985149793</stp>
        <tr r="AO209" s="1"/>
      </tp>
      <tp t="s">
        <v>#N/A N/A</v>
        <stp/>
        <stp>BDP|8074987984482591904</stp>
        <tr r="AO189" s="1"/>
      </tp>
      <tp t="s">
        <v>#N/A N/A</v>
        <stp/>
        <stp>BDP|5804762441370510439</stp>
        <tr r="AG496" s="5"/>
      </tp>
      <tp t="s">
        <v>#N/A N/A</v>
        <stp/>
        <stp>BDP|6845400688738837019</stp>
        <tr r="Q367" s="5"/>
      </tp>
      <tp t="s">
        <v>#N/A N/A</v>
        <stp/>
        <stp>BDP|4183902299225003311</stp>
        <tr r="H336" s="1"/>
      </tp>
      <tp t="s">
        <v>#N/A N/A</v>
        <stp/>
        <stp>BDP|2355547469325090671</stp>
        <tr r="Q209" s="5"/>
      </tp>
      <tp t="s">
        <v>#N/A N/A</v>
        <stp/>
        <stp>BDP|6916642911147284473</stp>
        <tr r="AR199" s="1"/>
      </tp>
      <tp t="s">
        <v>#N/A N/A</v>
        <stp/>
        <stp>BDP|2184446926536837021</stp>
        <tr r="AA54" s="5"/>
      </tp>
      <tp t="s">
        <v>#N/A N/A</v>
        <stp/>
        <stp>BDP|3642355759216432178</stp>
        <tr r="AF417" s="5"/>
      </tp>
      <tp t="s">
        <v>#N/A N/A</v>
        <stp/>
        <stp>BDP|3058626268535688456</stp>
        <tr r="K134" s="3"/>
      </tp>
      <tp t="s">
        <v>#N/A N/A</v>
        <stp/>
        <stp>BDP|4170165632936949257</stp>
        <tr r="AV437" s="1"/>
      </tp>
      <tp t="s">
        <v>#N/A N/A</v>
        <stp/>
        <stp>BDP|3599870636283519982</stp>
        <tr r="BA66" s="1"/>
      </tp>
      <tp t="s">
        <v>#N/A N/A</v>
        <stp/>
        <stp>BDP|5961119325762322671</stp>
        <tr r="AI61" s="5"/>
      </tp>
      <tp t="s">
        <v>#N/A N/A</v>
        <stp/>
        <stp>BDP|7386511409641416165</stp>
        <tr r="P283" s="5"/>
      </tp>
      <tp t="s">
        <v>#N/A N/A</v>
        <stp/>
        <stp>BDP|1404138617375179687</stp>
        <tr r="X195" s="5"/>
      </tp>
      <tp t="s">
        <v>#N/A N/A</v>
        <stp/>
        <stp>BDP|3464062623044868709</stp>
        <tr r="AF317" s="5"/>
      </tp>
      <tp t="s">
        <v>#N/A N/A</v>
        <stp/>
        <stp>BDP|9930459882667176060</stp>
        <tr r="V422" s="3"/>
      </tp>
      <tp t="s">
        <v>#N/A N/A</v>
        <stp/>
        <stp>BDP|6707239667177950737</stp>
        <tr r="X93" s="1"/>
      </tp>
      <tp t="s">
        <v>#N/A N/A</v>
        <stp/>
        <stp>BDP|2185439675603883065</stp>
        <tr r="M10" s="3"/>
      </tp>
      <tp t="s">
        <v>#N/A N/A</v>
        <stp/>
        <stp>BDP|1692627767254901736</stp>
        <tr r="L283" s="3"/>
      </tp>
      <tp t="s">
        <v>#N/A N/A</v>
        <stp/>
        <stp>BDP|5942368721956061079</stp>
        <tr r="U265" s="3"/>
      </tp>
      <tp t="s">
        <v>#N/A N/A</v>
        <stp/>
        <stp>BDP|5904400012390606249</stp>
        <tr r="BB475" s="1"/>
      </tp>
      <tp t="s">
        <v>#N/A N/A</v>
        <stp/>
        <stp>BDP|2710552673894139695</stp>
        <tr r="AE103" s="5"/>
      </tp>
      <tp t="s">
        <v>#N/A N/A</v>
        <stp/>
        <stp>BDP|5961568657122035511</stp>
        <tr r="AP36" s="1"/>
      </tp>
      <tp t="s">
        <v>#N/A N/A</v>
        <stp/>
        <stp>BDP|4689189426572709769</stp>
        <tr r="O305" s="1"/>
      </tp>
      <tp t="s">
        <v>#N/A N/A</v>
        <stp/>
        <stp>BDP|1584568876847556690</stp>
        <tr r="F384" s="3"/>
      </tp>
      <tp t="s">
        <v>#N/A N/A</v>
        <stp/>
        <stp>BDP|1900917886763584125</stp>
        <tr r="U284" s="3"/>
      </tp>
      <tp t="s">
        <v>#N/A N/A</v>
        <stp/>
        <stp>BDP|6673131698029283562</stp>
        <tr r="AF479" s="1"/>
      </tp>
      <tp t="s">
        <v>#N/A N/A</v>
        <stp/>
        <stp>BDP|2657537711251553589</stp>
        <tr r="AD22" s="1"/>
      </tp>
      <tp t="s">
        <v>#N/A N/A</v>
        <stp/>
        <stp>BDP|5556023995596361889</stp>
        <tr r="AH51" s="5"/>
      </tp>
      <tp t="s">
        <v>#N/A N/A</v>
        <stp/>
        <stp>BDP|3471129962582851452</stp>
        <tr r="AF57" s="5"/>
      </tp>
      <tp t="s">
        <v>#N/A N/A</v>
        <stp/>
        <stp>BDP|8525051252016967929</stp>
        <tr r="V339" s="5"/>
      </tp>
      <tp t="s">
        <v>#N/A N/A</v>
        <stp/>
        <stp>BDP|5381987591353352405</stp>
        <tr r="F68" s="1"/>
      </tp>
      <tp t="s">
        <v>#N/A N/A</v>
        <stp/>
        <stp>BDP|4122435658826608153</stp>
        <tr r="J118" s="1"/>
      </tp>
      <tp t="s">
        <v>#N/A N/A</v>
        <stp/>
        <stp>BDP|2482125595150837820</stp>
        <tr r="L54" s="1"/>
      </tp>
      <tp t="s">
        <v>#N/A N/A</v>
        <stp/>
        <stp>BDP|1663735283738890472</stp>
        <tr r="BA122" s="1"/>
      </tp>
      <tp t="s">
        <v>#N/A N/A</v>
        <stp/>
        <stp>BDP|1931939494200707307</stp>
        <tr r="W35" s="1"/>
      </tp>
      <tp t="s">
        <v>#N/A N/A</v>
        <stp/>
        <stp>BDP|3603538653521775085</stp>
        <tr r="F214" s="3"/>
      </tp>
      <tp t="s">
        <v>#N/A N/A</v>
        <stp/>
        <stp>BDP|9350048000342606981</stp>
        <tr r="AF375" s="1"/>
      </tp>
      <tp t="s">
        <v>#N/A N/A</v>
        <stp/>
        <stp>BDP|7448697503156057578</stp>
        <tr r="AU425" s="1"/>
      </tp>
      <tp t="s">
        <v>#N/A N/A</v>
        <stp/>
        <stp>BDP|9698823864782070795</stp>
        <tr r="AW136" s="1"/>
      </tp>
      <tp t="s">
        <v>#N/A N/A</v>
        <stp/>
        <stp>BDP|3591005710215972557</stp>
        <tr r="W271" s="1"/>
      </tp>
      <tp t="s">
        <v>#N/A N/A</v>
        <stp/>
        <stp>BDP|1192992380062217034</stp>
        <tr r="G413" s="3"/>
      </tp>
      <tp t="s">
        <v>#N/A N/A</v>
        <stp/>
        <stp>BDP|2157717072871931127</stp>
        <tr r="AE66" s="1"/>
      </tp>
      <tp t="s">
        <v>#N/A N/A</v>
        <stp/>
        <stp>BDP|2980217850212099515</stp>
        <tr r="T321" s="1"/>
      </tp>
      <tp t="s">
        <v>#N/A N/A</v>
        <stp/>
        <stp>BDP|4331727673747227191</stp>
        <tr r="G425" s="5"/>
      </tp>
      <tp t="s">
        <v>#N/A N/A</v>
        <stp/>
        <stp>BDP|8892883251875053287</stp>
        <tr r="H294" s="5"/>
      </tp>
      <tp t="s">
        <v>#N/A N/A</v>
        <stp/>
        <stp>BDP|2448900785685831401</stp>
        <tr r="O33" s="5"/>
      </tp>
      <tp t="s">
        <v>#N/A N/A</v>
        <stp/>
        <stp>BDP|1014507168667601770</stp>
        <tr r="BA39" s="1"/>
      </tp>
      <tp t="s">
        <v>#N/A N/A</v>
        <stp/>
        <stp>BDP|1237817728530411960</stp>
        <tr r="J56" s="5"/>
      </tp>
      <tp t="s">
        <v>#N/A N/A</v>
        <stp/>
        <stp>BDP|7606075241508809910</stp>
        <tr r="H300" s="5"/>
      </tp>
      <tp t="s">
        <v>#N/A N/A</v>
        <stp/>
        <stp>BDP|4245607263162994418</stp>
        <tr r="O316" s="5"/>
      </tp>
      <tp t="s">
        <v>#N/A N/A</v>
        <stp/>
        <stp>BDP|8216949160755885074</stp>
        <tr r="U432" s="5"/>
      </tp>
      <tp t="s">
        <v>#N/A N/A</v>
        <stp/>
        <stp>BDP|4535616177213309494</stp>
        <tr r="I37" s="3"/>
      </tp>
      <tp t="s">
        <v>#N/A N/A</v>
        <stp/>
        <stp>BDP|7003755883349822377</stp>
        <tr r="M390" s="5"/>
      </tp>
      <tp t="s">
        <v>#N/A N/A</v>
        <stp/>
        <stp>BDP|4882837220998476462</stp>
        <tr r="R58" s="3"/>
      </tp>
      <tp t="s">
        <v>#N/A N/A</v>
        <stp/>
        <stp>BDP|5220692707867735629</stp>
        <tr r="P112" s="5"/>
      </tp>
      <tp t="s">
        <v>#N/A N/A</v>
        <stp/>
        <stp>BDP|8843220558935291896</stp>
        <tr r="O243" s="3"/>
      </tp>
      <tp t="s">
        <v>#N/A N/A</v>
        <stp/>
        <stp>BDP|7430668231206324699</stp>
        <tr r="Y35" s="3"/>
      </tp>
      <tp t="s">
        <v>#N/A N/A</v>
        <stp/>
        <stp>BDP|1874168823935208564</stp>
        <tr r="AD481" s="1"/>
      </tp>
      <tp t="s">
        <v>#N/A N/A</v>
        <stp/>
        <stp>BDP|9434736954130369990</stp>
        <tr r="T440" s="5"/>
      </tp>
      <tp t="s">
        <v>#N/A N/A</v>
        <stp/>
        <stp>BDP|6151299654441633239</stp>
        <tr r="G94" s="3"/>
      </tp>
      <tp t="s">
        <v>#N/A N/A</v>
        <stp/>
        <stp>BDP|1279452500300857761</stp>
        <tr r="AF463" s="5"/>
      </tp>
      <tp t="s">
        <v>#N/A N/A</v>
        <stp/>
        <stp>BDP|7894533381258397004</stp>
        <tr r="W148" s="5"/>
      </tp>
      <tp t="s">
        <v>#N/A N/A</v>
        <stp/>
        <stp>BDP|5541213619714317074</stp>
        <tr r="F315" s="3"/>
      </tp>
      <tp t="s">
        <v>#N/A N/A</v>
        <stp/>
        <stp>BDP|7893607190758196205</stp>
        <tr r="N311" s="1"/>
      </tp>
      <tp t="s">
        <v>#N/A N/A</v>
        <stp/>
        <stp>BDP|5047200274350943246</stp>
        <tr r="AI288" s="1"/>
      </tp>
      <tp t="s">
        <v>#N/A N/A</v>
        <stp/>
        <stp>BDP|7226255269332424333</stp>
        <tr r="R432" s="3"/>
      </tp>
      <tp t="s">
        <v>#N/A N/A</v>
        <stp/>
        <stp>BDP|2113156550380402491</stp>
        <tr r="K5" s="3"/>
      </tp>
      <tp t="s">
        <v>#N/A N/A</v>
        <stp/>
        <stp>BDP|7100304779627449653</stp>
        <tr r="AK494" s="1"/>
      </tp>
      <tp t="s">
        <v>#N/A N/A</v>
        <stp/>
        <stp>BDP|8600913303777968447</stp>
        <tr r="BC264" s="1"/>
      </tp>
      <tp t="s">
        <v>#N/A N/A</v>
        <stp/>
        <stp>BDP|2044226331234269583</stp>
        <tr r="K453" s="3"/>
      </tp>
      <tp t="s">
        <v>#N/A N/A</v>
        <stp/>
        <stp>BDP|7628490060477000063</stp>
        <tr r="AJ304" s="1"/>
      </tp>
      <tp t="s">
        <v>#N/A N/A</v>
        <stp/>
        <stp>BDP|2370413390154282999</stp>
        <tr r="Y118" s="3"/>
      </tp>
      <tp t="s">
        <v>#N/A N/A</v>
        <stp/>
        <stp>BDP|6008077330477848063</stp>
        <tr r="BC370" s="1"/>
      </tp>
      <tp t="s">
        <v>#N/A N/A</v>
        <stp/>
        <stp>BDP|7981112092255340808</stp>
        <tr r="S364" s="5"/>
      </tp>
      <tp t="s">
        <v>#N/A N/A</v>
        <stp/>
        <stp>BDP|6767612024474361482</stp>
        <tr r="Y27" s="1"/>
      </tp>
      <tp t="s">
        <v>#N/A N/A</v>
        <stp/>
        <stp>BDP|2674289174213096631</stp>
        <tr r="J350" s="3"/>
      </tp>
      <tp t="s">
        <v>#N/A N/A</v>
        <stp/>
        <stp>BDP|6759668770697185297</stp>
        <tr r="F332" s="1"/>
      </tp>
      <tp t="s">
        <v>#N/A N/A</v>
        <stp/>
        <stp>BDP|6089075824892254484</stp>
        <tr r="M318" s="5"/>
      </tp>
      <tp t="s">
        <v>#N/A N/A</v>
        <stp/>
        <stp>BDP|1352073459522569411</stp>
        <tr r="AY284" s="1"/>
      </tp>
      <tp t="s">
        <v>#N/A N/A</v>
        <stp/>
        <stp>BDP|5705094522086290379</stp>
        <tr r="M209" s="5"/>
      </tp>
      <tp t="s">
        <v>#N/A N/A</v>
        <stp/>
        <stp>BDP|6127784347496534125</stp>
        <tr r="AX233" s="1"/>
      </tp>
      <tp t="s">
        <v>#N/A N/A</v>
        <stp/>
        <stp>BDP|9623872027030874170</stp>
        <tr r="F143" s="3"/>
      </tp>
      <tp t="s">
        <v>#N/A N/A</v>
        <stp/>
        <stp>BDP|7270781767383169754</stp>
        <tr r="AH457" s="5"/>
      </tp>
      <tp t="s">
        <v>#N/A N/A</v>
        <stp/>
        <stp>BDP|3972183295499548083</stp>
        <tr r="AC158" s="1"/>
      </tp>
      <tp t="s">
        <v>#N/A N/A</v>
        <stp/>
        <stp>BDP|9942878018703793185</stp>
        <tr r="K447" s="5"/>
      </tp>
      <tp t="s">
        <v>#N/A N/A</v>
        <stp/>
        <stp>BDP|6712461865407406193</stp>
        <tr r="O329" s="1"/>
      </tp>
      <tp t="s">
        <v>#N/A N/A</v>
        <stp/>
        <stp>BDP|7078262430642646690</stp>
        <tr r="L241" s="1"/>
      </tp>
      <tp t="s">
        <v>#N/A N/A</v>
        <stp/>
        <stp>BDP|3802327370727609257</stp>
        <tr r="L498" s="5"/>
      </tp>
      <tp t="s">
        <v>#N/A N/A</v>
        <stp/>
        <stp>BDP|5508996577481411865</stp>
        <tr r="Q429" s="5"/>
      </tp>
      <tp t="s">
        <v>#N/A N/A</v>
        <stp/>
        <stp>BDP|7124260455317271590</stp>
        <tr r="AW281" s="1"/>
      </tp>
      <tp t="s">
        <v>#N/A N/A</v>
        <stp/>
        <stp>BDP|1027484640170217330</stp>
        <tr r="AH435" s="1"/>
      </tp>
      <tp t="s">
        <v>#N/A N/A</v>
        <stp/>
        <stp>BDP|1965575515517012021</stp>
        <tr r="I215" s="1"/>
      </tp>
      <tp t="s">
        <v>#N/A N/A</v>
        <stp/>
        <stp>BDP|3239292829444976524</stp>
        <tr r="AE426" s="5"/>
      </tp>
      <tp t="s">
        <v>#N/A N/A</v>
        <stp/>
        <stp>BDP|6246245439203480652</stp>
        <tr r="AY437" s="1"/>
      </tp>
      <tp t="s">
        <v>#N/A N/A</v>
        <stp/>
        <stp>BDP|7731262939866621202</stp>
        <tr r="J116" s="5"/>
      </tp>
      <tp t="s">
        <v>#N/A N/A</v>
        <stp/>
        <stp>BDP|8812290639243534838</stp>
        <tr r="K64" s="5"/>
      </tp>
      <tp t="s">
        <v>#N/A N/A</v>
        <stp/>
        <stp>BDP|3142376551507890016</stp>
        <tr r="AA265" s="5"/>
      </tp>
      <tp t="s">
        <v>#N/A N/A</v>
        <stp/>
        <stp>BDP|5245628469606110163</stp>
        <tr r="G93" s="3"/>
      </tp>
      <tp t="s">
        <v>#N/A N/A</v>
        <stp/>
        <stp>BDP|7585308465300880063</stp>
        <tr r="AK239" s="5"/>
      </tp>
      <tp t="s">
        <v>#N/A N/A</v>
        <stp/>
        <stp>BDP|9135868528522440351</stp>
        <tr r="BC260" s="1"/>
      </tp>
      <tp t="s">
        <v>#N/A N/A</v>
        <stp/>
        <stp>BDP|5258668225102716186</stp>
        <tr r="M326" s="3"/>
      </tp>
      <tp t="s">
        <v>#N/A N/A</v>
        <stp/>
        <stp>BDP|3057801859824040873</stp>
        <tr r="AL357" s="1"/>
      </tp>
      <tp t="s">
        <v>#N/A N/A</v>
        <stp/>
        <stp>BDP|6415056592964838956</stp>
        <tr r="V33" s="1"/>
      </tp>
      <tp t="s">
        <v>#N/A N/A</v>
        <stp/>
        <stp>BDP|6579236258900055306</stp>
        <tr r="E186" s="5"/>
      </tp>
      <tp t="s">
        <v>#N/A N/A</v>
        <stp/>
        <stp>BDP|7139973360612045889</stp>
        <tr r="Z501" s="1"/>
      </tp>
      <tp t="s">
        <v>#N/A N/A</v>
        <stp/>
        <stp>BDP|5190537162282672680</stp>
        <tr r="N236" s="3"/>
      </tp>
      <tp t="s">
        <v>#N/A N/A</v>
        <stp/>
        <stp>BDP|9971616840840759916</stp>
        <tr r="H318" s="3"/>
      </tp>
      <tp t="s">
        <v>#N/A N/A</v>
        <stp/>
        <stp>BDP|4730399462354274704</stp>
        <tr r="AK3" s="1"/>
      </tp>
      <tp t="s">
        <v>#N/A N/A</v>
        <stp/>
        <stp>BDP|6161760078415412159</stp>
        <tr r="K66" s="3"/>
      </tp>
      <tp t="s">
        <v>#N/A N/A</v>
        <stp/>
        <stp>BDP|8677953054233886514</stp>
        <tr r="AN348" s="1"/>
      </tp>
      <tp t="s">
        <v>#N/A N/A</v>
        <stp/>
        <stp>BDP|4917508642097756026</stp>
        <tr r="AF56" s="5"/>
      </tp>
      <tp t="s">
        <v>#N/A N/A</v>
        <stp/>
        <stp>BDP|5855771753883753653</stp>
        <tr r="R338" s="3"/>
      </tp>
      <tp t="s">
        <v>#N/A N/A</v>
        <stp/>
        <stp>BDP|9658038408278531366</stp>
        <tr r="V487" s="1"/>
      </tp>
      <tp t="s">
        <v>#N/A N/A</v>
        <stp/>
        <stp>BDP|7330401907247886622</stp>
        <tr r="L51" s="3"/>
      </tp>
      <tp t="s">
        <v>#N/A N/A</v>
        <stp/>
        <stp>BDP|1035608099754590828</stp>
        <tr r="AI323" s="5"/>
      </tp>
      <tp t="s">
        <v>#N/A N/A</v>
        <stp/>
        <stp>BDP|1678723358492682345</stp>
        <tr r="AQ363" s="1"/>
      </tp>
      <tp t="s">
        <v>#N/A N/A</v>
        <stp/>
        <stp>BDP|4510368475222944012</stp>
        <tr r="J197" s="3"/>
      </tp>
      <tp t="s">
        <v>#N/A N/A</v>
        <stp/>
        <stp>BDP|3151527116744207198</stp>
        <tr r="AY257" s="1"/>
      </tp>
      <tp t="s">
        <v>#N/A N/A</v>
        <stp/>
        <stp>BDP|3955235904026342539</stp>
        <tr r="P479" s="1"/>
      </tp>
      <tp t="s">
        <v>#N/A N/A</v>
        <stp/>
        <stp>BDP|2407901733052058899</stp>
        <tr r="Y430" s="5"/>
      </tp>
      <tp t="s">
        <v>#N/A N/A</v>
        <stp/>
        <stp>BDP|3689521354074665582</stp>
        <tr r="L187" s="1"/>
      </tp>
      <tp t="s">
        <v>#N/A N/A</v>
        <stp/>
        <stp>BDP|7166396956625024609</stp>
        <tr r="AJ214" s="1"/>
      </tp>
      <tp t="s">
        <v>#N/A N/A</v>
        <stp/>
        <stp>BDP|8577646326286197887</stp>
        <tr r="X92" s="5"/>
      </tp>
      <tp t="s">
        <v>#N/A N/A</v>
        <stp/>
        <stp>BDP|2567245631257795694</stp>
        <tr r="Q19" s="5"/>
      </tp>
      <tp t="s">
        <v>#N/A N/A</v>
        <stp/>
        <stp>BDP|7362360425813856767</stp>
        <tr r="AQ296" s="1"/>
      </tp>
      <tp t="s">
        <v>#N/A N/A</v>
        <stp/>
        <stp>BDP|4899266720784324236</stp>
        <tr r="AA503" s="1"/>
      </tp>
      <tp t="s">
        <v>#N/A N/A</v>
        <stp/>
        <stp>BDP|2975554888398957539</stp>
        <tr r="F6" s="3"/>
      </tp>
      <tp t="s">
        <v>#N/A N/A</v>
        <stp/>
        <stp>BDP|7835292749857554430</stp>
        <tr r="X336" s="3"/>
      </tp>
      <tp t="s">
        <v>#N/A N/A</v>
        <stp/>
        <stp>BDP|2502486232973108403</stp>
        <tr r="AQ242" s="1"/>
      </tp>
      <tp t="s">
        <v>#N/A N/A</v>
        <stp/>
        <stp>BDP|7825006970411295345</stp>
        <tr r="AC41" s="5"/>
      </tp>
      <tp t="s">
        <v>#N/A N/A</v>
        <stp/>
        <stp>BDP|4523073974208060989</stp>
        <tr r="N251" s="5"/>
      </tp>
      <tp t="s">
        <v>#N/A N/A</v>
        <stp/>
        <stp>BDP|7806405017917822791</stp>
        <tr r="P299" s="1"/>
      </tp>
      <tp t="s">
        <v>#N/A N/A</v>
        <stp/>
        <stp>BDP|1741494106840343753</stp>
        <tr r="N447" s="5"/>
      </tp>
      <tp t="s">
        <v>#N/A N/A</v>
        <stp/>
        <stp>BDP|4120765001434184594</stp>
        <tr r="U388" s="5"/>
      </tp>
      <tp t="s">
        <v>#N/A N/A</v>
        <stp/>
        <stp>BDP|5820775028541896314</stp>
        <tr r="N107" s="3"/>
      </tp>
      <tp t="s">
        <v>#N/A N/A</v>
        <stp/>
        <stp>BDP|5377874434789724599</stp>
        <tr r="G215" s="3"/>
      </tp>
      <tp t="s">
        <v>#N/A N/A</v>
        <stp/>
        <stp>BDP|7012072010000092494</stp>
        <tr r="V332" s="1"/>
      </tp>
      <tp t="s">
        <v>#N/A N/A</v>
        <stp/>
        <stp>BDP|2327884452258487532</stp>
        <tr r="BB11" s="1"/>
      </tp>
      <tp t="s">
        <v>#N/A N/A</v>
        <stp/>
        <stp>BDP|5647187070083391234</stp>
        <tr r="S73" s="5"/>
      </tp>
      <tp t="s">
        <v>#N/A N/A</v>
        <stp/>
        <stp>BDP|3887165953706736347</stp>
        <tr r="AK372" s="5"/>
      </tp>
      <tp t="s">
        <v>#N/A N/A</v>
        <stp/>
        <stp>BDP|6525506912615069595</stp>
        <tr r="S411" s="3"/>
      </tp>
      <tp t="s">
        <v>#N/A N/A</v>
        <stp/>
        <stp>BDP|2857063275511263674</stp>
        <tr r="AS68" s="1"/>
      </tp>
      <tp t="s">
        <v>#N/A N/A</v>
        <stp/>
        <stp>BDP|6978537741342679735</stp>
        <tr r="AG230" s="5"/>
      </tp>
      <tp t="s">
        <v>#N/A N/A</v>
        <stp/>
        <stp>BDP|1816949297010488311</stp>
        <tr r="U59" s="5"/>
      </tp>
      <tp t="s">
        <v>#N/A N/A</v>
        <stp/>
        <stp>BDP|3913636980576150956</stp>
        <tr r="P377" s="3"/>
      </tp>
      <tp t="s">
        <v>#N/A N/A</v>
        <stp/>
        <stp>BDP|7303612854454001287</stp>
        <tr r="AV9" s="1"/>
      </tp>
      <tp t="s">
        <v>#N/A N/A</v>
        <stp/>
        <stp>BDP|2865327957517434176</stp>
        <tr r="AL134" s="1"/>
      </tp>
      <tp t="s">
        <v>#N/A N/A</v>
        <stp/>
        <stp>BDP|5956884933444951851</stp>
        <tr r="AG400" s="1"/>
      </tp>
      <tp t="s">
        <v>#N/A N/A</v>
        <stp/>
        <stp>BDP|8672575818179437731</stp>
        <tr r="AT305" s="1"/>
      </tp>
      <tp t="s">
        <v>#N/A N/A</v>
        <stp/>
        <stp>BDP|2032663372171207081</stp>
        <tr r="K462" s="3"/>
      </tp>
      <tp t="s">
        <v>#N/A N/A</v>
        <stp/>
        <stp>BDP|4856538961383195657</stp>
        <tr r="AQ300" s="1"/>
      </tp>
      <tp t="s">
        <v>#N/A N/A</v>
        <stp/>
        <stp>BDP|6868505979262825473</stp>
        <tr r="U373" s="1"/>
      </tp>
      <tp t="s">
        <v>#N/A N/A</v>
        <stp/>
        <stp>BDP|6885908717065688978</stp>
        <tr r="O153" s="5"/>
      </tp>
      <tp t="s">
        <v>#N/A N/A</v>
        <stp/>
        <stp>BDP|4760287648099095998</stp>
        <tr r="N303" s="1"/>
      </tp>
      <tp t="s">
        <v>#N/A N/A</v>
        <stp/>
        <stp>BDP|3210553769776517457</stp>
        <tr r="W278" s="5"/>
      </tp>
      <tp t="s">
        <v>#N/A N/A</v>
        <stp/>
        <stp>BDP|4205722234263809123</stp>
        <tr r="T395" s="5"/>
      </tp>
      <tp t="s">
        <v>#N/A N/A</v>
        <stp/>
        <stp>BDP|5883052876326421618</stp>
        <tr r="J138" s="1"/>
      </tp>
      <tp t="s">
        <v>#N/A N/A</v>
        <stp/>
        <stp>BDP|4909018917284481351</stp>
        <tr r="H439" s="5"/>
      </tp>
      <tp t="s">
        <v>#N/A N/A</v>
        <stp/>
        <stp>BDP|6564046260421950363</stp>
        <tr r="AA59" s="1"/>
      </tp>
      <tp t="s">
        <v>#N/A N/A</v>
        <stp/>
        <stp>BDP|4962648528477995521</stp>
        <tr r="M502" s="1"/>
      </tp>
      <tp t="s">
        <v>#N/A N/A</v>
        <stp/>
        <stp>BDP|8928407866820285837</stp>
        <tr r="S84" s="5"/>
      </tp>
      <tp t="s">
        <v>#N/A N/A</v>
        <stp/>
        <stp>BDP|2627894182589013930</stp>
        <tr r="K143" s="1"/>
      </tp>
      <tp t="s">
        <v>#N/A N/A</v>
        <stp/>
        <stp>BDP|3830520010193550615</stp>
        <tr r="V333" s="3"/>
      </tp>
      <tp t="s">
        <v>#N/A N/A</v>
        <stp/>
        <stp>BDP|6951299681548988663</stp>
        <tr r="J71" s="1"/>
      </tp>
      <tp t="s">
        <v>#N/A N/A</v>
        <stp/>
        <stp>BDP|3965040326031660235</stp>
        <tr r="M150" s="3"/>
      </tp>
      <tp t="s">
        <v>#N/A N/A</v>
        <stp/>
        <stp>BDP|6328478011167288696</stp>
        <tr r="BB208" s="1"/>
      </tp>
      <tp t="s">
        <v>#N/A N/A</v>
        <stp/>
        <stp>BDP|6761587121514617760</stp>
        <tr r="X240" s="3"/>
      </tp>
      <tp t="s">
        <v>#N/A N/A</v>
        <stp/>
        <stp>BDP|3516505255206743797</stp>
        <tr r="AJ474" s="1"/>
      </tp>
      <tp t="s">
        <v>#N/A N/A</v>
        <stp/>
        <stp>BDP|1564552748544247640</stp>
        <tr r="AX374" s="1"/>
      </tp>
      <tp t="s">
        <v>#N/A N/A</v>
        <stp/>
        <stp>BDP|4641293571126165515</stp>
        <tr r="AD237" s="5"/>
      </tp>
      <tp t="s">
        <v>#N/A N/A</v>
        <stp/>
        <stp>BDP|5915911943509264376</stp>
        <tr r="AK294" s="1"/>
      </tp>
      <tp t="s">
        <v>#N/A N/A</v>
        <stp/>
        <stp>BDP|6863683359493663412</stp>
        <tr r="AE19" s="5"/>
      </tp>
      <tp t="s">
        <v>#N/A N/A</v>
        <stp/>
        <stp>BDP|6049881111339630410</stp>
        <tr r="K328" s="1"/>
      </tp>
      <tp t="s">
        <v>#N/A N/A</v>
        <stp/>
        <stp>BDP|6643682266611116575</stp>
        <tr r="H5" s="3"/>
      </tp>
      <tp t="s">
        <v>#N/A N/A</v>
        <stp/>
        <stp>BDP|7765626472072067692</stp>
        <tr r="J53" s="5"/>
      </tp>
      <tp t="s">
        <v>#N/A N/A</v>
        <stp/>
        <stp>BDP|7427762768623131751</stp>
        <tr r="AD293" s="5"/>
      </tp>
      <tp t="s">
        <v>#N/A N/A</v>
        <stp/>
        <stp>BDP|4909161030315350123</stp>
        <tr r="Y105" s="3"/>
      </tp>
      <tp t="s">
        <v>#N/A N/A</v>
        <stp/>
        <stp>BDP|8936978593532139829</stp>
        <tr r="AT86" s="1"/>
      </tp>
      <tp t="s">
        <v>#N/A N/A</v>
        <stp/>
        <stp>BDP|3827078277751524738</stp>
        <tr r="P11" s="1"/>
      </tp>
      <tp t="s">
        <v>#N/A N/A</v>
        <stp/>
        <stp>BDP|5074051772462123287</stp>
        <tr r="AV434" s="1"/>
      </tp>
      <tp t="s">
        <v>#N/A N/A</v>
        <stp/>
        <stp>BDP|9220412707026362991</stp>
        <tr r="N311" s="3"/>
      </tp>
      <tp t="s">
        <v>#N/A N/A</v>
        <stp/>
        <stp>BDP|1362591806903319518</stp>
        <tr r="BA306" s="1"/>
      </tp>
      <tp t="s">
        <v>#N/A N/A</v>
        <stp/>
        <stp>BDP|4924893096850862708</stp>
        <tr r="V351" s="3"/>
      </tp>
      <tp t="s">
        <v>#N/A N/A</v>
        <stp/>
        <stp>BDP|2045145667184410396</stp>
        <tr r="AH462" s="5"/>
      </tp>
      <tp t="s">
        <v>#N/A N/A</v>
        <stp/>
        <stp>BDP|3729760092438501781</stp>
        <tr r="I75" s="5"/>
      </tp>
      <tp t="s">
        <v>#N/A N/A</v>
        <stp/>
        <stp>BDP|5894412100511692211</stp>
        <tr r="F388" s="1"/>
      </tp>
      <tp t="s">
        <v>#N/A N/A</v>
        <stp/>
        <stp>BDP|2224395611201332370</stp>
        <tr r="K82" s="5"/>
      </tp>
      <tp t="s">
        <v>#N/A N/A</v>
        <stp/>
        <stp>BDP|6735459539163446019</stp>
        <tr r="AV301" s="1"/>
      </tp>
      <tp t="s">
        <v>#N/A N/A</v>
        <stp/>
        <stp>BDP|7313279527110577588</stp>
        <tr r="AT449" s="1"/>
      </tp>
      <tp t="s">
        <v>#N/A N/A</v>
        <stp/>
        <stp>BDP|6141271359507053413</stp>
        <tr r="O408" s="1"/>
      </tp>
      <tp t="s">
        <v>#N/A N/A</v>
        <stp/>
        <stp>BDP|5303216144687138695</stp>
        <tr r="E97" s="1"/>
      </tp>
      <tp t="s">
        <v>#N/A N/A</v>
        <stp/>
        <stp>BDP|8449429692284918338</stp>
        <tr r="E359" s="3"/>
      </tp>
      <tp t="s">
        <v>#N/A N/A</v>
        <stp/>
        <stp>BDP|6308396485367200833</stp>
        <tr r="AW71" s="1"/>
      </tp>
      <tp t="s">
        <v>#N/A N/A</v>
        <stp/>
        <stp>BDP|4021977430199967504</stp>
        <tr r="AA380" s="1"/>
      </tp>
      <tp t="s">
        <v>#N/A N/A</v>
        <stp/>
        <stp>BDP|8205664098431796440</stp>
        <tr r="AS71" s="1"/>
      </tp>
      <tp t="s">
        <v>#N/A N/A</v>
        <stp/>
        <stp>BDP|1958155884878316240</stp>
        <tr r="S368" s="5"/>
      </tp>
      <tp t="s">
        <v>#N/A N/A</v>
        <stp/>
        <stp>BDP|9516521718669996696</stp>
        <tr r="AV103" s="1"/>
      </tp>
      <tp t="s">
        <v>#N/A N/A</v>
        <stp/>
        <stp>BDP|9176897370810557424</stp>
        <tr r="AC422" s="5"/>
      </tp>
      <tp t="s">
        <v>#N/A N/A</v>
        <stp/>
        <stp>BDP|2172985316158599053</stp>
        <tr r="W262" s="5"/>
      </tp>
      <tp t="s">
        <v>#N/A N/A</v>
        <stp/>
        <stp>BDP|6947959983224836185</stp>
        <tr r="M187" s="3"/>
      </tp>
      <tp t="s">
        <v>#N/A N/A</v>
        <stp/>
        <stp>BDP|2340652410594186382</stp>
        <tr r="X64" s="3"/>
      </tp>
      <tp t="s">
        <v>#N/A N/A</v>
        <stp/>
        <stp>BDP|3881448034475552329</stp>
        <tr r="AW5" s="1"/>
      </tp>
      <tp t="s">
        <v>#N/A N/A</v>
        <stp/>
        <stp>BDP|2573481772456134519</stp>
        <tr r="V442" s="3"/>
      </tp>
      <tp t="s">
        <v>#N/A N/A</v>
        <stp/>
        <stp>BDP|5121504670961700497</stp>
        <tr r="O399" s="1"/>
      </tp>
      <tp t="s">
        <v>#N/A N/A</v>
        <stp/>
        <stp>BDP|7162304852540892346</stp>
        <tr r="AE90" s="1"/>
      </tp>
      <tp t="s">
        <v>#N/A N/A</v>
        <stp/>
        <stp>BDP|8327813948834443215</stp>
        <tr r="Z405" s="5"/>
      </tp>
      <tp t="s">
        <v>#N/A N/A</v>
        <stp/>
        <stp>BDP|3675073685659929028</stp>
        <tr r="E126" s="3"/>
      </tp>
      <tp t="s">
        <v>#N/A N/A</v>
        <stp/>
        <stp>BDP|6670705125199592892</stp>
        <tr r="AG475" s="5"/>
      </tp>
      <tp t="s">
        <v>#N/A N/A</v>
        <stp/>
        <stp>BDP|8759309349755134800</stp>
        <tr r="E249" s="5"/>
      </tp>
      <tp t="s">
        <v>#N/A N/A</v>
        <stp/>
        <stp>BDP|4822575569436893311</stp>
        <tr r="O309" s="1"/>
      </tp>
      <tp t="s">
        <v>#N/A N/A</v>
        <stp/>
        <stp>BDP|1208645950974037494</stp>
        <tr r="U403" s="5"/>
      </tp>
      <tp t="s">
        <v>#N/A N/A</v>
        <stp/>
        <stp>BDP|3765998382007254710</stp>
        <tr r="N345" s="1"/>
      </tp>
      <tp t="s">
        <v>#N/A N/A</v>
        <stp/>
        <stp>BDP|4727057332793691690</stp>
        <tr r="K273" s="5"/>
      </tp>
      <tp t="s">
        <v>#N/A N/A</v>
        <stp/>
        <stp>BDP|9403844971845621185</stp>
        <tr r="G500" s="3"/>
      </tp>
      <tp t="s">
        <v>#N/A N/A</v>
        <stp/>
        <stp>BDP|1780873274124929823</stp>
        <tr r="P72" s="5"/>
      </tp>
      <tp t="s">
        <v>#N/A N/A</v>
        <stp/>
        <stp>BDP|2271216519950068355</stp>
        <tr r="BC180" s="1"/>
      </tp>
      <tp t="s">
        <v>#N/A N/A</v>
        <stp/>
        <stp>BDP|4670944510958564686</stp>
        <tr r="W141" s="3"/>
      </tp>
      <tp t="s">
        <v>#N/A N/A</v>
        <stp/>
        <stp>BDP|2926442416972305773</stp>
        <tr r="H487" s="1"/>
      </tp>
      <tp t="s">
        <v>#N/A N/A</v>
        <stp/>
        <stp>BDP|7409873999147404318</stp>
        <tr r="N193" s="1"/>
      </tp>
      <tp t="s">
        <v>#N/A N/A</v>
        <stp/>
        <stp>BDP|6138974802445299890</stp>
        <tr r="I86" s="3"/>
      </tp>
      <tp t="s">
        <v>#N/A N/A</v>
        <stp/>
        <stp>BDP|9257078338488401063</stp>
        <tr r="AC72" s="5"/>
      </tp>
      <tp t="s">
        <v>#N/A N/A</v>
        <stp/>
        <stp>BDP|8768354642499889474</stp>
        <tr r="W468" s="5"/>
      </tp>
      <tp t="s">
        <v>#N/A N/A</v>
        <stp/>
        <stp>BDP|3570499602762618772</stp>
        <tr r="M371" s="1"/>
      </tp>
      <tp t="s">
        <v>#N/A N/A</v>
        <stp/>
        <stp>BDP|8414529623795960833</stp>
        <tr r="AF446" s="1"/>
      </tp>
      <tp t="s">
        <v>#N/A N/A</v>
        <stp/>
        <stp>BDP|4621199366462675305</stp>
        <tr r="H285" s="1"/>
      </tp>
      <tp t="s">
        <v>#N/A N/A</v>
        <stp/>
        <stp>BDP|5748472827347908618</stp>
        <tr r="O482" s="3"/>
      </tp>
      <tp t="s">
        <v>#N/A N/A</v>
        <stp/>
        <stp>BDP|8136469190436808103</stp>
        <tr r="N237" s="5"/>
      </tp>
      <tp t="s">
        <v>#N/A N/A</v>
        <stp/>
        <stp>BDP|5152108331683947662</stp>
        <tr r="AK442" s="1"/>
      </tp>
      <tp t="s">
        <v>#N/A N/A</v>
        <stp/>
        <stp>BDP|6166376513953853520</stp>
        <tr r="T470" s="1"/>
      </tp>
      <tp t="s">
        <v>#N/A N/A</v>
        <stp/>
        <stp>BDP|1140772159850233121</stp>
        <tr r="R339" s="5"/>
      </tp>
      <tp t="s">
        <v>#N/A N/A</v>
        <stp/>
        <stp>BDP|9789225020988980330</stp>
        <tr r="T3" s="1"/>
      </tp>
      <tp t="s">
        <v>#N/A N/A</v>
        <stp/>
        <stp>BDP|6519672050922868550</stp>
        <tr r="AD488" s="1"/>
      </tp>
      <tp t="s">
        <v>#N/A N/A</v>
        <stp/>
        <stp>BDP|6632501867775804269</stp>
        <tr r="L270" s="3"/>
      </tp>
      <tp t="s">
        <v>#N/A N/A</v>
        <stp/>
        <stp>BDP|3596016952732149683</stp>
        <tr r="E21" s="1"/>
      </tp>
      <tp t="s">
        <v>#N/A N/A</v>
        <stp/>
        <stp>BDP|8045095681801624314</stp>
        <tr r="M218" s="5"/>
      </tp>
      <tp t="s">
        <v>#N/A N/A</v>
        <stp/>
        <stp>BDP|8622186251726183814</stp>
        <tr r="AC222" s="1"/>
      </tp>
      <tp t="s">
        <v>#N/A N/A</v>
        <stp/>
        <stp>BDP|5345496137239095926</stp>
        <tr r="AK289" s="1"/>
      </tp>
      <tp t="s">
        <v>#N/A N/A</v>
        <stp/>
        <stp>BDP|6880736777027237313</stp>
        <tr r="W3" s="5"/>
      </tp>
      <tp t="s">
        <v>#N/A N/A</v>
        <stp/>
        <stp>BDP|6856716103034087755</stp>
        <tr r="T238" s="5"/>
      </tp>
      <tp t="s">
        <v>#N/A N/A</v>
        <stp/>
        <stp>BDP|2390151478997977188</stp>
        <tr r="L353" s="3"/>
      </tp>
      <tp t="s">
        <v>#N/A N/A</v>
        <stp/>
        <stp>BDP|3244863127419901252</stp>
        <tr r="Q222" s="5"/>
      </tp>
      <tp t="s">
        <v>#N/A N/A</v>
        <stp/>
        <stp>BDP|6967724079675900145</stp>
        <tr r="AE485" s="5"/>
      </tp>
      <tp t="s">
        <v>#N/A N/A</v>
        <stp/>
        <stp>BDP|6802496349392249650</stp>
        <tr r="K185" s="5"/>
      </tp>
      <tp t="s">
        <v>#N/A N/A</v>
        <stp/>
        <stp>BDP|9148083524669406060</stp>
        <tr r="AK294" s="5"/>
      </tp>
      <tp t="s">
        <v>#N/A N/A</v>
        <stp/>
        <stp>BDP|6164147893335001993</stp>
        <tr r="AO314" s="1"/>
      </tp>
      <tp t="s">
        <v>#N/A N/A</v>
        <stp/>
        <stp>BDP|8508393183019076805</stp>
        <tr r="W279" s="5"/>
      </tp>
      <tp t="s">
        <v>#N/A N/A</v>
        <stp/>
        <stp>BDP|9576995136360209170</stp>
        <tr r="AJ494" s="5"/>
      </tp>
      <tp t="s">
        <v>#N/A N/A</v>
        <stp/>
        <stp>BDP|3584208111003392189</stp>
        <tr r="R437" s="1"/>
      </tp>
      <tp t="s">
        <v>#N/A N/A</v>
        <stp/>
        <stp>BDP|2538181924227743414</stp>
        <tr r="L101" s="3"/>
      </tp>
      <tp t="s">
        <v>#N/A N/A</v>
        <stp/>
        <stp>BDP|5588128289826619879</stp>
        <tr r="S499" s="5"/>
      </tp>
      <tp t="s">
        <v>#N/A N/A</v>
        <stp/>
        <stp>BDP|9085979172627844223</stp>
        <tr r="X374" s="5"/>
      </tp>
      <tp t="s">
        <v>#N/A N/A</v>
        <stp/>
        <stp>BDP|7668484543484078121</stp>
        <tr r="X132" s="5"/>
      </tp>
      <tp t="s">
        <v>#N/A N/A</v>
        <stp/>
        <stp>BDP|4623396075533378166</stp>
        <tr r="AM406" s="5"/>
      </tp>
      <tp t="s">
        <v>#N/A N/A</v>
        <stp/>
        <stp>BDP|5876068904661781621</stp>
        <tr r="K119" s="5"/>
      </tp>
      <tp t="s">
        <v>#N/A N/A</v>
        <stp/>
        <stp>BDP|4939474632264442571</stp>
        <tr r="G326" s="5"/>
      </tp>
      <tp t="s">
        <v>#N/A N/A</v>
        <stp/>
        <stp>BDP|3531135235117577493</stp>
        <tr r="AA197" s="5"/>
      </tp>
      <tp t="s">
        <v>#N/A N/A</v>
        <stp/>
        <stp>BDP|2875542446706376766</stp>
        <tr r="AR340" s="1"/>
      </tp>
      <tp t="s">
        <v>#N/A N/A</v>
        <stp/>
        <stp>BDP|6527283992468318737</stp>
        <tr r="Q502" s="1"/>
      </tp>
      <tp t="s">
        <v>#N/A N/A</v>
        <stp/>
        <stp>BDP|7977676833498247802</stp>
        <tr r="I87" s="5"/>
      </tp>
      <tp t="s">
        <v>#N/A N/A</v>
        <stp/>
        <stp>BDP|3805550117292651734</stp>
        <tr r="AC366" s="5"/>
      </tp>
      <tp t="s">
        <v>#N/A N/A</v>
        <stp/>
        <stp>BDP|3362843099080047012</stp>
        <tr r="H330" s="1"/>
      </tp>
      <tp t="s">
        <v>#N/A N/A</v>
        <stp/>
        <stp>BDP|6601497548381102597</stp>
        <tr r="W312" s="5"/>
      </tp>
      <tp t="s">
        <v>#N/A N/A</v>
        <stp/>
        <stp>BDP|9954634682020308542</stp>
        <tr r="AW432" s="1"/>
      </tp>
      <tp t="s">
        <v>#N/A N/A</v>
        <stp/>
        <stp>BDP|3529544346534920412</stp>
        <tr r="BE496" s="1"/>
      </tp>
      <tp t="s">
        <v>#N/A N/A</v>
        <stp/>
        <stp>BDP|3598587006773536719</stp>
        <tr r="R280" s="3"/>
      </tp>
      <tp t="s">
        <v>#N/A N/A</v>
        <stp/>
        <stp>BDP|2474511597698962445</stp>
        <tr r="L201" s="1"/>
      </tp>
      <tp t="s">
        <v>#N/A N/A</v>
        <stp/>
        <stp>BDP|4846301451800385057</stp>
        <tr r="AO235" s="1"/>
      </tp>
      <tp t="s">
        <v>#N/A N/A</v>
        <stp/>
        <stp>BDP|7717283175156701621</stp>
        <tr r="G485" s="3"/>
      </tp>
      <tp t="s">
        <v>#N/A N/A</v>
        <stp/>
        <stp>BDP|2701369120990827160</stp>
        <tr r="R491" s="5"/>
      </tp>
      <tp t="s">
        <v>#N/A N/A</v>
        <stp/>
        <stp>BDP|3699501488324205839</stp>
        <tr r="M356" s="3"/>
      </tp>
      <tp t="s">
        <v>#N/A N/A</v>
        <stp/>
        <stp>BDP|5614584752590460774</stp>
        <tr r="N41" s="5"/>
      </tp>
      <tp t="s">
        <v>#N/A N/A</v>
        <stp/>
        <stp>BDP|6431874643308661097</stp>
        <tr r="X210" s="3"/>
      </tp>
      <tp t="s">
        <v>#N/A N/A</v>
        <stp/>
        <stp>BDP|3530539022257357188</stp>
        <tr r="AU495" s="1"/>
      </tp>
      <tp t="s">
        <v>#N/A N/A</v>
        <stp/>
        <stp>BDP|8031908027329191894</stp>
        <tr r="AD16" s="1"/>
      </tp>
      <tp t="s">
        <v>#N/A N/A</v>
        <stp/>
        <stp>BDP|2091297315964578765</stp>
        <tr r="AA374" s="1"/>
      </tp>
      <tp t="s">
        <v>#N/A N/A</v>
        <stp/>
        <stp>BDP|9473286914710735800</stp>
        <tr r="G306" s="5"/>
      </tp>
      <tp t="s">
        <v>#N/A N/A</v>
        <stp/>
        <stp>BDP|7721771353530409783</stp>
        <tr r="AS425" s="1"/>
      </tp>
      <tp t="s">
        <v>#N/A N/A</v>
        <stp/>
        <stp>BDP|6574350148082551126</stp>
        <tr r="K41" s="5"/>
      </tp>
      <tp t="s">
        <v>#N/A N/A</v>
        <stp/>
        <stp>BDP|1728133516555427692</stp>
        <tr r="L35" s="1"/>
      </tp>
      <tp t="s">
        <v>#N/A N/A</v>
        <stp/>
        <stp>BDP|6752744914043135196</stp>
        <tr r="Y210" s="1"/>
      </tp>
      <tp t="s">
        <v>#N/A N/A</v>
        <stp/>
        <stp>BDP|7313472056750402493</stp>
        <tr r="AC279" s="1"/>
      </tp>
      <tp t="s">
        <v>#N/A N/A</v>
        <stp/>
        <stp>BDP|5510371296759946424</stp>
        <tr r="BA380" s="1"/>
      </tp>
      <tp t="s">
        <v>#N/A N/A</v>
        <stp/>
        <stp>BDP|2204734133252472696</stp>
        <tr r="M125" s="3"/>
      </tp>
      <tp t="s">
        <v>#N/A N/A</v>
        <stp/>
        <stp>BDP|8900847454514748311</stp>
        <tr r="V439" s="1"/>
      </tp>
      <tp t="s">
        <v>#N/A N/A</v>
        <stp/>
        <stp>BDP|7103133709281725534</stp>
        <tr r="Z173" s="1"/>
      </tp>
      <tp t="s">
        <v>#N/A N/A</v>
        <stp/>
        <stp>BDP|2613021939204701755</stp>
        <tr r="E145" s="1"/>
      </tp>
      <tp t="s">
        <v>#N/A N/A</v>
        <stp/>
        <stp>BDP|7362854268969853298</stp>
        <tr r="AI174" s="1"/>
      </tp>
      <tp t="s">
        <v>#N/A N/A</v>
        <stp/>
        <stp>BDP|3079881235759340313</stp>
        <tr r="H226" s="5"/>
      </tp>
      <tp t="s">
        <v>#N/A N/A</v>
        <stp/>
        <stp>BDP|3119317927328148897</stp>
        <tr r="P193" s="1"/>
      </tp>
      <tp t="s">
        <v>#N/A N/A</v>
        <stp/>
        <stp>BDP|5954101880207426922</stp>
        <tr r="S282" s="1"/>
      </tp>
      <tp t="s">
        <v>#N/A N/A</v>
        <stp/>
        <stp>BDP|7551228310271935725</stp>
        <tr r="AK249" s="5"/>
      </tp>
      <tp t="s">
        <v>#N/A N/A</v>
        <stp/>
        <stp>BDP|7414303813866819132</stp>
        <tr r="V243" s="1"/>
      </tp>
      <tp t="s">
        <v>#N/A N/A</v>
        <stp/>
        <stp>BDP|2207355478950508465</stp>
        <tr r="G185" s="5"/>
      </tp>
      <tp t="s">
        <v>#N/A N/A</v>
        <stp/>
        <stp>BDP|1273136273880600580</stp>
        <tr r="I223" s="1"/>
      </tp>
      <tp t="s">
        <v>#N/A N/A</v>
        <stp/>
        <stp>BDP|1641595409375398392</stp>
        <tr r="M277" s="3"/>
      </tp>
      <tp t="s">
        <v>#N/A N/A</v>
        <stp/>
        <stp>BDP|5693670127912891121</stp>
        <tr r="G403" s="1"/>
      </tp>
      <tp t="s">
        <v>#N/A N/A</v>
        <stp/>
        <stp>BDP|5447380927557698110</stp>
        <tr r="AB7" s="5"/>
      </tp>
      <tp t="s">
        <v>#N/A N/A</v>
        <stp/>
        <stp>BDP|6862319724697140205</stp>
        <tr r="J2" s="5"/>
      </tp>
      <tp t="s">
        <v>#N/A N/A</v>
        <stp/>
        <stp>BDP|9607547995953227494</stp>
        <tr r="AY206" s="1"/>
      </tp>
      <tp t="s">
        <v>#N/A N/A</v>
        <stp/>
        <stp>BDP|2240547916386809248</stp>
        <tr r="Y70" s="5"/>
      </tp>
      <tp t="s">
        <v>#N/A N/A</v>
        <stp/>
        <stp>BDP|5995797878132675520</stp>
        <tr r="I298" s="5"/>
      </tp>
      <tp t="s">
        <v>#N/A N/A</v>
        <stp/>
        <stp>BDP|1774746841597881767</stp>
        <tr r="BB162" s="1"/>
      </tp>
      <tp t="s">
        <v>#N/A N/A</v>
        <stp/>
        <stp>BDP|8945712185435393020</stp>
        <tr r="G86" s="3"/>
      </tp>
      <tp t="s">
        <v>#N/A N/A</v>
        <stp/>
        <stp>BDP|5214049901395852235</stp>
        <tr r="Q247" s="3"/>
      </tp>
      <tp t="s">
        <v>#N/A N/A</v>
        <stp/>
        <stp>BDP|7738952395226898331</stp>
        <tr r="O466" s="3"/>
      </tp>
      <tp t="s">
        <v>#N/A N/A</v>
        <stp/>
        <stp>BDP|6326443103935048587</stp>
        <tr r="N149" s="3"/>
      </tp>
      <tp t="s">
        <v>#N/A N/A</v>
        <stp/>
        <stp>BDP|6136109051594827446</stp>
        <tr r="P442" s="5"/>
      </tp>
      <tp t="s">
        <v>#N/A N/A</v>
        <stp/>
        <stp>BDP|7668265765965080499</stp>
        <tr r="L156" s="5"/>
      </tp>
      <tp t="s">
        <v>#N/A N/A</v>
        <stp/>
        <stp>BDP|5496188404211506719</stp>
        <tr r="AK309" s="1"/>
      </tp>
      <tp t="s">
        <v>#N/A N/A</v>
        <stp/>
        <stp>BDP|7453889113434171825</stp>
        <tr r="AC171" s="5"/>
      </tp>
      <tp t="s">
        <v>#N/A N/A</v>
        <stp/>
        <stp>BDP|9163901520106897655</stp>
        <tr r="AU430" s="1"/>
      </tp>
      <tp t="s">
        <v>#N/A N/A</v>
        <stp/>
        <stp>BDP|1962103429740400088</stp>
        <tr r="T130" s="3"/>
      </tp>
      <tp t="s">
        <v>#N/A N/A</v>
        <stp/>
        <stp>BDP|7183947668342173801</stp>
        <tr r="T265" s="1"/>
      </tp>
      <tp t="s">
        <v>#N/A N/A</v>
        <stp/>
        <stp>BDP|2544317438455198514</stp>
        <tr r="AA401" s="1"/>
      </tp>
      <tp t="s">
        <v>#N/A N/A</v>
        <stp/>
        <stp>BDP|4884041864723623326</stp>
        <tr r="N405" s="5"/>
      </tp>
      <tp t="s">
        <v>#N/A N/A</v>
        <stp/>
        <stp>BDP|9194930877790058591</stp>
        <tr r="AA483" s="1"/>
      </tp>
      <tp t="s">
        <v>#N/A N/A</v>
        <stp/>
        <stp>BDP|9702216000398894121</stp>
        <tr r="AZ298" s="1"/>
      </tp>
      <tp t="s">
        <v>#N/A N/A</v>
        <stp/>
        <stp>BDP|1514699759516167687</stp>
        <tr r="I53" s="1"/>
      </tp>
      <tp t="s">
        <v>#N/A N/A</v>
        <stp/>
        <stp>BDP|5324354562153882103</stp>
        <tr r="E11" s="1"/>
      </tp>
      <tp t="s">
        <v>#N/A N/A</v>
        <stp/>
        <stp>BDP|8475867003911563383</stp>
        <tr r="O121" s="5"/>
      </tp>
      <tp t="s">
        <v>#N/A N/A</v>
        <stp/>
        <stp>BDP|1261746248757325719</stp>
        <tr r="V83" s="5"/>
      </tp>
      <tp t="s">
        <v>#N/A N/A</v>
        <stp/>
        <stp>BDP|5886511812406173566</stp>
        <tr r="S299" s="5"/>
      </tp>
      <tp t="s">
        <v>#N/A N/A</v>
        <stp/>
        <stp>BDP|6542599510194001400</stp>
        <tr r="K27" s="1"/>
      </tp>
      <tp t="s">
        <v>#N/A N/A</v>
        <stp/>
        <stp>BDP|3192235965481312486</stp>
        <tr r="BC364" s="1"/>
      </tp>
      <tp t="s">
        <v>#N/A N/A</v>
        <stp/>
        <stp>BDP|6989866729146882828</stp>
        <tr r="AB292" s="1"/>
      </tp>
      <tp t="s">
        <v>#N/A N/A</v>
        <stp/>
        <stp>BDP|8961264012689320029</stp>
        <tr r="O419" s="5"/>
      </tp>
      <tp t="s">
        <v>#N/A N/A</v>
        <stp/>
        <stp>BDP|9763948782383956947</stp>
        <tr r="AF236" s="1"/>
      </tp>
      <tp t="s">
        <v>#N/A N/A</v>
        <stp/>
        <stp>BDP|9672296004229354048</stp>
        <tr r="E129" s="1"/>
      </tp>
      <tp t="s">
        <v>#N/A N/A</v>
        <stp/>
        <stp>BDP|6481403089809740169</stp>
        <tr r="P470" s="3"/>
      </tp>
      <tp t="s">
        <v>#N/A N/A</v>
        <stp/>
        <stp>BDP|5784254179104407633</stp>
        <tr r="AH243" s="1"/>
      </tp>
      <tp t="s">
        <v>#N/A N/A</v>
        <stp/>
        <stp>BDP|7317373077116984765</stp>
        <tr r="AJ299" s="1"/>
      </tp>
      <tp t="s">
        <v>#N/A N/A</v>
        <stp/>
        <stp>BDP|3274340044182893461</stp>
        <tr r="AR307" s="1"/>
      </tp>
      <tp t="s">
        <v>#N/A N/A</v>
        <stp/>
        <stp>BDP|3769384220558786841</stp>
        <tr r="Y67" s="5"/>
      </tp>
      <tp t="s">
        <v>#N/A N/A</v>
        <stp/>
        <stp>BDP|7160746700956119486</stp>
        <tr r="P218" s="1"/>
      </tp>
      <tp t="s">
        <v>#N/A N/A</v>
        <stp/>
        <stp>BDP|5955732214615522472</stp>
        <tr r="BB478" s="1"/>
      </tp>
      <tp t="s">
        <v>#N/A N/A</v>
        <stp/>
        <stp>BDP|6136076346363435384</stp>
        <tr r="F478" s="5"/>
      </tp>
      <tp t="s">
        <v>#N/A N/A</v>
        <stp/>
        <stp>BDP|8400771192546412294</stp>
        <tr r="L73" s="5"/>
      </tp>
      <tp t="s">
        <v>#N/A N/A</v>
        <stp/>
        <stp>BDP|7705277338343452700</stp>
        <tr r="AO447" s="1"/>
      </tp>
      <tp t="s">
        <v>#N/A N/A</v>
        <stp/>
        <stp>BDP|8229846917481499298</stp>
        <tr r="Z223" s="1"/>
      </tp>
      <tp t="s">
        <v>#N/A N/A</v>
        <stp/>
        <stp>BDP|2804756822956365308</stp>
        <tr r="E87" s="5"/>
      </tp>
      <tp t="s">
        <v>#N/A N/A</v>
        <stp/>
        <stp>BDP|7737233228100569556</stp>
        <tr r="I350" s="5"/>
      </tp>
      <tp t="s">
        <v>#N/A N/A</v>
        <stp/>
        <stp>BDP|2193495436820108735</stp>
        <tr r="F95" s="1"/>
      </tp>
      <tp t="s">
        <v>#N/A N/A</v>
        <stp/>
        <stp>BDP|1385486804141382606</stp>
        <tr r="N228" s="5"/>
      </tp>
      <tp t="s">
        <v>#N/A N/A</v>
        <stp/>
        <stp>BDP|2162714318670267662</stp>
        <tr r="Y13" s="3"/>
      </tp>
      <tp t="s">
        <v>#N/A N/A</v>
        <stp/>
        <stp>BDP|4931338441931455037</stp>
        <tr r="AF155" s="1"/>
      </tp>
      <tp t="s">
        <v>#N/A N/A</v>
        <stp/>
        <stp>BDP|1642740698999093464</stp>
        <tr r="AC416" s="1"/>
      </tp>
      <tp t="s">
        <v>#N/A N/A</v>
        <stp/>
        <stp>BDP|2539946419279415106</stp>
        <tr r="AQ328" s="1"/>
      </tp>
      <tp t="s">
        <v>#N/A N/A</v>
        <stp/>
        <stp>BDP|5483780017153699210</stp>
        <tr r="BC227" s="1"/>
      </tp>
      <tp t="s">
        <v>#N/A N/A</v>
        <stp/>
        <stp>BDP|9486510619657681865</stp>
        <tr r="AA477" s="1"/>
      </tp>
      <tp t="s">
        <v>#N/A N/A</v>
        <stp/>
        <stp>BDP|3319183776902688570</stp>
        <tr r="R423" s="1"/>
      </tp>
      <tp t="s">
        <v>#N/A N/A</v>
        <stp/>
        <stp>BDP|6775282471634362516</stp>
        <tr r="AJ106" s="1"/>
      </tp>
      <tp t="s">
        <v>#N/A N/A</v>
        <stp/>
        <stp>BDP|5278440365415839073</stp>
        <tr r="U109" s="1"/>
      </tp>
      <tp t="s">
        <v>#N/A N/A</v>
        <stp/>
        <stp>BDP|7447554968783265572</stp>
        <tr r="AB288" s="5"/>
      </tp>
      <tp t="s">
        <v>#N/A N/A</v>
        <stp/>
        <stp>BDP|3813416427131378612</stp>
        <tr r="AG159" s="1"/>
      </tp>
      <tp t="s">
        <v>#N/A N/A</v>
        <stp/>
        <stp>BDP|4553402801555813700</stp>
        <tr r="AL494" s="5"/>
      </tp>
      <tp t="s">
        <v>#N/A N/A</v>
        <stp/>
        <stp>BDP|4503841958359011250</stp>
        <tr r="AP192" s="1"/>
      </tp>
      <tp t="s">
        <v>#N/A N/A</v>
        <stp/>
        <stp>BDP|1442187941842615479</stp>
        <tr r="W86" s="3"/>
      </tp>
      <tp t="s">
        <v>#N/A N/A</v>
        <stp/>
        <stp>BDP|1977061167242219766</stp>
        <tr r="T158" s="5"/>
      </tp>
      <tp t="s">
        <v>#N/A N/A</v>
        <stp/>
        <stp>BDP|3976939486742322239</stp>
        <tr r="AE328" s="5"/>
      </tp>
      <tp t="s">
        <v>#N/A N/A</v>
        <stp/>
        <stp>BDP|7385234724421936419</stp>
        <tr r="T220" s="3"/>
      </tp>
      <tp t="s">
        <v>#N/A N/A</v>
        <stp/>
        <stp>BDP|4714525361332804705</stp>
        <tr r="N157" s="5"/>
      </tp>
      <tp t="s">
        <v>#N/A N/A</v>
        <stp/>
        <stp>BDP|6464603864590565494</stp>
        <tr r="O120" s="3"/>
      </tp>
      <tp t="s">
        <v>#N/A N/A</v>
        <stp/>
        <stp>BDP|7159951999254854191</stp>
        <tr r="V426" s="3"/>
      </tp>
      <tp t="s">
        <v>#N/A N/A</v>
        <stp/>
        <stp>BDP|6154498562464394252</stp>
        <tr r="AE132" s="5"/>
      </tp>
      <tp t="s">
        <v>#N/A N/A</v>
        <stp/>
        <stp>BDP|8007366074129608785</stp>
        <tr r="AL233" s="1"/>
      </tp>
      <tp t="s">
        <v>#N/A N/A</v>
        <stp/>
        <stp>BDP|8711797942261563850</stp>
        <tr r="F374" s="5"/>
      </tp>
      <tp t="s">
        <v>#N/A N/A</v>
        <stp/>
        <stp>BDP|2659618758936053533</stp>
        <tr r="AL256" s="1"/>
      </tp>
      <tp t="s">
        <v>#N/A N/A</v>
        <stp/>
        <stp>BDP|2849309030460084043</stp>
        <tr r="AD467" s="1"/>
      </tp>
      <tp t="s">
        <v>#N/A N/A</v>
        <stp/>
        <stp>BDP|3527355832018755990</stp>
        <tr r="W231" s="5"/>
      </tp>
      <tp t="s">
        <v>#N/A N/A</v>
        <stp/>
        <stp>BDP|5382037198069691723</stp>
        <tr r="AB497" s="1"/>
      </tp>
      <tp t="s">
        <v>#N/A N/A</v>
        <stp/>
        <stp>BDP|3581242827999940832</stp>
        <tr r="AY205" s="1"/>
      </tp>
      <tp t="s">
        <v>#N/A N/A</v>
        <stp/>
        <stp>BDP|6925112147827446679</stp>
        <tr r="E6" s="3"/>
      </tp>
      <tp t="s">
        <v>#N/A N/A</v>
        <stp/>
        <stp>BDP|6561070089898682413</stp>
        <tr r="AP331" s="1"/>
      </tp>
      <tp t="s">
        <v>#N/A N/A</v>
        <stp/>
        <stp>BDP|6754985343188564152</stp>
        <tr r="K216" s="3"/>
      </tp>
      <tp t="s">
        <v>#N/A N/A</v>
        <stp/>
        <stp>BDP|6649560808417506614</stp>
        <tr r="AI290" s="5"/>
      </tp>
      <tp t="s">
        <v>#N/A N/A</v>
        <stp/>
        <stp>BDP|8563470342758533296</stp>
        <tr r="AY262" s="1"/>
      </tp>
      <tp t="s">
        <v>#N/A N/A</v>
        <stp/>
        <stp>BDP|2551802573376844924</stp>
        <tr r="S322" s="1"/>
      </tp>
      <tp t="s">
        <v>#N/A N/A</v>
        <stp/>
        <stp>BDP|5167734710734651584</stp>
        <tr r="O252" s="1"/>
      </tp>
      <tp t="s">
        <v>#N/A N/A</v>
        <stp/>
        <stp>BDP|5593039142191949211</stp>
        <tr r="F276" s="5"/>
      </tp>
      <tp t="s">
        <v>#N/A N/A</v>
        <stp/>
        <stp>BDP|5587680817897738717</stp>
        <tr r="AZ223" s="1"/>
      </tp>
      <tp t="s">
        <v>#N/A N/A</v>
        <stp/>
        <stp>BDP|4367567408454539742</stp>
        <tr r="H431" s="5"/>
      </tp>
      <tp t="s">
        <v>#N/A N/A</v>
        <stp/>
        <stp>BDP|4979924153232644821</stp>
        <tr r="E431" s="3"/>
      </tp>
      <tp t="s">
        <v>#N/A N/A</v>
        <stp/>
        <stp>BDP|5540084084488630733</stp>
        <tr r="AI165" s="1"/>
      </tp>
      <tp t="s">
        <v>#N/A N/A</v>
        <stp/>
        <stp>BDP|7170386125010809485</stp>
        <tr r="R317" s="1"/>
      </tp>
      <tp t="s">
        <v>#N/A N/A</v>
        <stp/>
        <stp>BDP|2638597924284102362</stp>
        <tr r="O438" s="5"/>
      </tp>
      <tp t="s">
        <v>#N/A N/A</v>
        <stp/>
        <stp>BDP|4344282630061451634</stp>
        <tr r="Z38" s="5"/>
      </tp>
      <tp t="s">
        <v>#N/A N/A</v>
        <stp/>
        <stp>BDP|1603556119050614700</stp>
        <tr r="AL102" s="1"/>
      </tp>
      <tp t="s">
        <v>#N/A N/A</v>
        <stp/>
        <stp>BDP|8526644002025968967</stp>
        <tr r="M2" s="3"/>
      </tp>
      <tp t="s">
        <v>#N/A N/A</v>
        <stp/>
        <stp>BDP|2569184853103008724</stp>
        <tr r="K2" s="5"/>
      </tp>
      <tp t="s">
        <v>#N/A N/A</v>
        <stp/>
        <stp>BDP|3720022595478564094</stp>
        <tr r="BA488" s="1"/>
      </tp>
      <tp t="s">
        <v>#N/A N/A</v>
        <stp/>
        <stp>BDP|3810696100517916045</stp>
        <tr r="Y78" s="1"/>
      </tp>
      <tp t="s">
        <v>#N/A N/A</v>
        <stp/>
        <stp>BDP|3678209476971588599</stp>
        <tr r="J303" s="3"/>
      </tp>
      <tp t="s">
        <v>#N/A N/A</v>
        <stp/>
        <stp>BDP|5802425216751856381</stp>
        <tr r="AG206" s="5"/>
      </tp>
      <tp t="s">
        <v>#N/A N/A</v>
        <stp/>
        <stp>BDP|4197189954567724561</stp>
        <tr r="AT432" s="1"/>
      </tp>
      <tp t="s">
        <v>#N/A N/A</v>
        <stp/>
        <stp>BDP|6387034377986304583</stp>
        <tr r="N450" s="5"/>
      </tp>
      <tp t="s">
        <v>#N/A N/A</v>
        <stp/>
        <stp>BDP|2127545659259581944</stp>
        <tr r="V298" s="3"/>
      </tp>
      <tp t="s">
        <v>#N/A N/A</v>
        <stp/>
        <stp>BDP|6864639220147047763</stp>
        <tr r="O268" s="5"/>
      </tp>
      <tp t="s">
        <v>#N/A N/A</v>
        <stp/>
        <stp>BDP|2357518461482818161</stp>
        <tr r="G347" s="3"/>
      </tp>
      <tp t="s">
        <v>#N/A N/A</v>
        <stp/>
        <stp>BDP|1914699111727419387</stp>
        <tr r="R338" s="5"/>
      </tp>
      <tp t="s">
        <v>#N/A N/A</v>
        <stp/>
        <stp>BDP|2900533467687457449</stp>
        <tr r="AC366" s="1"/>
      </tp>
      <tp t="s">
        <v>#N/A N/A</v>
        <stp/>
        <stp>BDP|3222948468709420777</stp>
        <tr r="X57" s="3"/>
      </tp>
      <tp t="s">
        <v>#N/A N/A</v>
        <stp/>
        <stp>BDP|7544561138940406324</stp>
        <tr r="AL207" s="5"/>
      </tp>
      <tp t="s">
        <v>#N/A N/A</v>
        <stp/>
        <stp>BDP|9367608898053442722</stp>
        <tr r="U491" s="1"/>
      </tp>
      <tp t="s">
        <v>#N/A N/A</v>
        <stp/>
        <stp>BDP|5552788864762756437</stp>
        <tr r="N400" s="3"/>
      </tp>
      <tp t="s">
        <v>#N/A N/A</v>
        <stp/>
        <stp>BDP|4122695071681691620</stp>
        <tr r="W205" s="1"/>
      </tp>
      <tp t="s">
        <v>#N/A N/A</v>
        <stp/>
        <stp>BDP|2852197379564342268</stp>
        <tr r="AC138" s="5"/>
      </tp>
      <tp t="s">
        <v>#N/A N/A</v>
        <stp/>
        <stp>BDP|1165046539878221831</stp>
        <tr r="W375" s="5"/>
      </tp>
      <tp t="s">
        <v>#N/A N/A</v>
        <stp/>
        <stp>BDP|2435198437716756402</stp>
        <tr r="U389" s="3"/>
      </tp>
      <tp t="s">
        <v>#N/A N/A</v>
        <stp/>
        <stp>BDP|5139309600523462782</stp>
        <tr r="Q277" s="3"/>
      </tp>
      <tp t="s">
        <v>#N/A N/A</v>
        <stp/>
        <stp>BDP|9911327180784282442</stp>
        <tr r="J447" s="5"/>
      </tp>
      <tp t="s">
        <v>#N/A N/A</v>
        <stp/>
        <stp>BDP|6571668724565895529</stp>
        <tr r="Y491" s="5"/>
      </tp>
      <tp t="s">
        <v>#N/A N/A</v>
        <stp/>
        <stp>BDP|3673729016505812270</stp>
        <tr r="X205" s="1"/>
      </tp>
      <tp t="s">
        <v>#N/A N/A</v>
        <stp/>
        <stp>BDP|4647655014784942538</stp>
        <tr r="F117" s="1"/>
      </tp>
      <tp t="s">
        <v>#N/A N/A</v>
        <stp/>
        <stp>BDP|9879631507964452950</stp>
        <tr r="V78" s="3"/>
      </tp>
      <tp t="s">
        <v>#N/A N/A</v>
        <stp/>
        <stp>BDP|1203362436872649194</stp>
        <tr r="V204" s="1"/>
      </tp>
      <tp t="s">
        <v>#N/A N/A</v>
        <stp/>
        <stp>BDP|8086945730379930900</stp>
        <tr r="S305" s="3"/>
      </tp>
      <tp t="s">
        <v>#N/A N/A</v>
        <stp/>
        <stp>BDP|2547460086425145999</stp>
        <tr r="AO490" s="1"/>
      </tp>
      <tp t="s">
        <v>#N/A N/A</v>
        <stp/>
        <stp>BDP|7367718569816621209</stp>
        <tr r="P405" s="1"/>
      </tp>
      <tp t="s">
        <v>#N/A N/A</v>
        <stp/>
        <stp>BDP|7870081076943856137</stp>
        <tr r="W178" s="1"/>
      </tp>
      <tp t="s">
        <v>#N/A N/A</v>
        <stp/>
        <stp>BDP|7048013116084898023</stp>
        <tr r="M266" s="1"/>
      </tp>
      <tp t="s">
        <v>#N/A N/A</v>
        <stp/>
        <stp>BDP|4671376848459486800</stp>
        <tr r="O359" s="3"/>
      </tp>
      <tp t="s">
        <v>#N/A N/A</v>
        <stp/>
        <stp>BDP|9132014468444179949</stp>
        <tr r="AN227" s="1"/>
      </tp>
      <tp t="s">
        <v>#N/A N/A</v>
        <stp/>
        <stp>BDP|3666822050145896910</stp>
        <tr r="H340" s="5"/>
      </tp>
      <tp t="s">
        <v>#N/A N/A</v>
        <stp/>
        <stp>BDP|6747738409124324733</stp>
        <tr r="BD62" s="1"/>
      </tp>
      <tp t="s">
        <v>#N/A N/A</v>
        <stp/>
        <stp>BDP|5986191054566136583</stp>
        <tr r="R321" s="1"/>
      </tp>
      <tp t="s">
        <v>#N/A N/A</v>
        <stp/>
        <stp>BDP|4801039660576552635</stp>
        <tr r="Y253" s="1"/>
      </tp>
      <tp t="s">
        <v>#N/A N/A</v>
        <stp/>
        <stp>BDP|5203452042253898405</stp>
        <tr r="R204" s="5"/>
      </tp>
      <tp t="s">
        <v>#N/A N/A</v>
        <stp/>
        <stp>BDP|5772892850759771349</stp>
        <tr r="AP245" s="1"/>
      </tp>
      <tp t="s">
        <v>#N/A N/A</v>
        <stp/>
        <stp>BDP|1552300148480842489</stp>
        <tr r="Q443" s="1"/>
      </tp>
      <tp t="s">
        <v>#N/A N/A</v>
        <stp/>
        <stp>BDP|1640965984836943401</stp>
        <tr r="L48" s="5"/>
      </tp>
      <tp t="s">
        <v>#N/A N/A</v>
        <stp/>
        <stp>BDP|6211207012493473499</stp>
        <tr r="I436" s="3"/>
      </tp>
      <tp t="s">
        <v>#N/A N/A</v>
        <stp/>
        <stp>BDP|8278921743345990270</stp>
        <tr r="AT408" s="1"/>
      </tp>
      <tp t="s">
        <v>#N/A N/A</v>
        <stp/>
        <stp>BDP|6554563504957896629</stp>
        <tr r="E159" s="3"/>
      </tp>
      <tp t="s">
        <v>#N/A N/A</v>
        <stp/>
        <stp>BDP|1888267377022247464</stp>
        <tr r="X169" s="3"/>
      </tp>
      <tp t="s">
        <v>#N/A N/A</v>
        <stp/>
        <stp>BDP|1785643959521771106</stp>
        <tr r="E357" s="1"/>
      </tp>
      <tp t="s">
        <v>#N/A N/A</v>
        <stp/>
        <stp>BDP|1859711224861865785</stp>
        <tr r="AW404" s="1"/>
      </tp>
      <tp t="s">
        <v>#N/A N/A</v>
        <stp/>
        <stp>BDP|9361865989418311329</stp>
        <tr r="AG265" s="5"/>
      </tp>
      <tp t="s">
        <v>#N/A N/A</v>
        <stp/>
        <stp>BDP|6850794039832268270</stp>
        <tr r="J153" s="1"/>
      </tp>
      <tp t="s">
        <v>#N/A N/A</v>
        <stp/>
        <stp>BDP|5573243519304088051</stp>
        <tr r="K428" s="5"/>
      </tp>
      <tp t="s">
        <v>#N/A N/A</v>
        <stp/>
        <stp>BDP|6043789755947988192</stp>
        <tr r="AD442" s="1"/>
      </tp>
      <tp t="s">
        <v>#N/A N/A</v>
        <stp/>
        <stp>BDP|1148503268666097646</stp>
        <tr r="X180" s="1"/>
      </tp>
      <tp t="s">
        <v>#N/A N/A</v>
        <stp/>
        <stp>BDP|2101442815146448396</stp>
        <tr r="AR469" s="1"/>
      </tp>
      <tp t="s">
        <v>#N/A N/A</v>
        <stp/>
        <stp>BDP|5071744142414954023</stp>
        <tr r="G472" s="3"/>
      </tp>
      <tp t="s">
        <v>#N/A N/A</v>
        <stp/>
        <stp>BDP|1744174541435853340</stp>
        <tr r="AK403" s="5"/>
      </tp>
      <tp t="s">
        <v>#N/A N/A</v>
        <stp/>
        <stp>BDP|4900456713434469765</stp>
        <tr r="U225" s="5"/>
      </tp>
      <tp t="s">
        <v>#N/A N/A</v>
        <stp/>
        <stp>BDP|7878726166795145102</stp>
        <tr r="Q96" s="5"/>
      </tp>
      <tp t="s">
        <v>#N/A N/A</v>
        <stp/>
        <stp>BDP|9349159599852759150</stp>
        <tr r="O406" s="1"/>
      </tp>
      <tp t="s">
        <v>#N/A N/A</v>
        <stp/>
        <stp>BDP|3276925887501204187</stp>
        <tr r="AH103" s="5"/>
      </tp>
      <tp t="s">
        <v>#N/A N/A</v>
        <stp/>
        <stp>BDP|3050776753231162284</stp>
        <tr r="AX232" s="1"/>
      </tp>
      <tp t="s">
        <v>#N/A N/A</v>
        <stp/>
        <stp>BDP|1232597457792658175</stp>
        <tr r="I264" s="1"/>
      </tp>
      <tp t="s">
        <v>#N/A N/A</v>
        <stp/>
        <stp>BDP|8452297372029152634</stp>
        <tr r="O7" s="3"/>
      </tp>
      <tp t="s">
        <v>#N/A N/A</v>
        <stp/>
        <stp>BDP|8169141548448016701</stp>
        <tr r="T490" s="3"/>
      </tp>
      <tp t="s">
        <v>#N/A N/A</v>
        <stp/>
        <stp>BDP|9709627928286320934</stp>
        <tr r="P243" s="3"/>
      </tp>
      <tp t="s">
        <v>#N/A N/A</v>
        <stp/>
        <stp>BDP|1548569260018690887</stp>
        <tr r="Y265" s="3"/>
      </tp>
      <tp t="s">
        <v>#N/A N/A</v>
        <stp/>
        <stp>BDP|5442025958266046434</stp>
        <tr r="M131" s="3"/>
      </tp>
      <tp t="s">
        <v>#N/A N/A</v>
        <stp/>
        <stp>BDP|1063665157158450885</stp>
        <tr r="R177" s="5"/>
      </tp>
      <tp t="s">
        <v>#N/A N/A</v>
        <stp/>
        <stp>BDP|7939835072688661234</stp>
        <tr r="AL337" s="5"/>
      </tp>
      <tp t="s">
        <v>#N/A N/A</v>
        <stp/>
        <stp>BDP|2982652571679971899</stp>
        <tr r="Q499" s="1"/>
      </tp>
      <tp t="s">
        <v>#N/A N/A</v>
        <stp/>
        <stp>BDP|5858302946089518964</stp>
        <tr r="R216" s="1"/>
      </tp>
      <tp t="s">
        <v>#N/A N/A</v>
        <stp/>
        <stp>BDP|8969356080823126208</stp>
        <tr r="AC500" s="5"/>
      </tp>
      <tp t="s">
        <v>#N/A N/A</v>
        <stp/>
        <stp>BDP|1961940936819657009</stp>
        <tr r="E358" s="3"/>
      </tp>
      <tp t="s">
        <v>#N/A N/A</v>
        <stp/>
        <stp>BDP|4808073239641907427</stp>
        <tr r="H9" s="5"/>
      </tp>
      <tp t="s">
        <v>#N/A N/A</v>
        <stp/>
        <stp>BDP|8493342839329720338</stp>
        <tr r="Q236" s="5"/>
      </tp>
      <tp t="s">
        <v>#N/A N/A</v>
        <stp/>
        <stp>BDP|9907556997162572532</stp>
        <tr r="AN230" s="1"/>
      </tp>
      <tp t="s">
        <v>#N/A N/A</v>
        <stp/>
        <stp>BDP|3272691704346564176</stp>
        <tr r="U494" s="5"/>
      </tp>
      <tp t="s">
        <v>#N/A N/A</v>
        <stp/>
        <stp>BDP|5273147540133249190</stp>
        <tr r="AL482" s="1"/>
      </tp>
      <tp t="s">
        <v>#N/A N/A</v>
        <stp/>
        <stp>BDP|4045355168387821485</stp>
        <tr r="AP290" s="1"/>
      </tp>
      <tp t="s">
        <v>#N/A N/A</v>
        <stp/>
        <stp>BDP|9249117772708516590</stp>
        <tr r="BE155" s="1"/>
      </tp>
      <tp t="s">
        <v>#N/A N/A</v>
        <stp/>
        <stp>BDP|2855763363222012301</stp>
        <tr r="AI400" s="5"/>
      </tp>
      <tp t="s">
        <v>#N/A N/A</v>
        <stp/>
        <stp>BDP|2808477586854729839</stp>
        <tr r="AE307" s="5"/>
      </tp>
      <tp t="s">
        <v>#N/A N/A</v>
        <stp/>
        <stp>BDP|3395286420540778119</stp>
        <tr r="BA247" s="1"/>
      </tp>
      <tp t="s">
        <v>#N/A N/A</v>
        <stp/>
        <stp>BDP|9330155154526678990</stp>
        <tr r="V324" s="3"/>
      </tp>
      <tp t="s">
        <v>#N/A N/A</v>
        <stp/>
        <stp>BDP|1460922859778328716</stp>
        <tr r="AE385" s="1"/>
      </tp>
      <tp t="s">
        <v>#N/A N/A</v>
        <stp/>
        <stp>BDP|5035832505438222790</stp>
        <tr r="F445" s="1"/>
      </tp>
      <tp t="s">
        <v>#N/A N/A</v>
        <stp/>
        <stp>BDP|5024622095248272082</stp>
        <tr r="X314" s="3"/>
      </tp>
      <tp t="s">
        <v>#N/A N/A</v>
        <stp/>
        <stp>BDP|7955935807428363435</stp>
        <tr r="F24" s="5"/>
      </tp>
      <tp t="s">
        <v>#N/A N/A</v>
        <stp/>
        <stp>BDP|1220080433798470805</stp>
        <tr r="J11" s="3"/>
      </tp>
      <tp t="s">
        <v>#N/A N/A</v>
        <stp/>
        <stp>BDP|9994717384796083216</stp>
        <tr r="AX484" s="1"/>
      </tp>
      <tp t="s">
        <v>#N/A N/A</v>
        <stp/>
        <stp>BDP|9212291886547566654</stp>
        <tr r="AZ294" s="1"/>
      </tp>
      <tp t="s">
        <v>#N/A N/A</v>
        <stp/>
        <stp>BDP|2376990665008149734</stp>
        <tr r="AT479" s="1"/>
      </tp>
      <tp t="s">
        <v>#N/A N/A</v>
        <stp/>
        <stp>BDP|9923045786647629404</stp>
        <tr r="BD33" s="1"/>
      </tp>
      <tp t="s">
        <v>#N/A N/A</v>
        <stp/>
        <stp>BDP|1995979198424822730</stp>
        <tr r="BD179" s="1"/>
      </tp>
      <tp t="s">
        <v>#N/A N/A</v>
        <stp/>
        <stp>BDP|3455485911216129216</stp>
        <tr r="AP91" s="1"/>
      </tp>
      <tp t="s">
        <v>#N/A N/A</v>
        <stp/>
        <stp>BDP|5883093179718286872</stp>
        <tr r="BD434" s="1"/>
      </tp>
      <tp t="s">
        <v>#N/A N/A</v>
        <stp/>
        <stp>BDP|4040190485759906685</stp>
        <tr r="AS80" s="1"/>
      </tp>
      <tp t="s">
        <v>#N/A N/A</v>
        <stp/>
        <stp>BDP|7664571405450976002</stp>
        <tr r="AI52" s="1"/>
      </tp>
      <tp t="s">
        <v>#N/A N/A</v>
        <stp/>
        <stp>BDP|3864469300233538668</stp>
        <tr r="Z464" s="5"/>
      </tp>
      <tp t="s">
        <v>#N/A N/A</v>
        <stp/>
        <stp>BDP|4657136945801442299</stp>
        <tr r="AV440" s="1"/>
      </tp>
      <tp t="s">
        <v>#N/A N/A</v>
        <stp/>
        <stp>BDP|6880641238948839915</stp>
        <tr r="Z274" s="5"/>
      </tp>
      <tp t="s">
        <v>#N/A N/A</v>
        <stp/>
        <stp>BDP|2367433671887521499</stp>
        <tr r="N483" s="3"/>
      </tp>
      <tp t="s">
        <v>#N/A N/A</v>
        <stp/>
        <stp>BDP|8065428886757180187</stp>
        <tr r="Q414" s="3"/>
      </tp>
      <tp t="s">
        <v>#N/A N/A</v>
        <stp/>
        <stp>BDP|5986331371297456428</stp>
        <tr r="BE105" s="1"/>
      </tp>
      <tp t="s">
        <v>#N/A N/A</v>
        <stp/>
        <stp>BDP|8982540455509913335</stp>
        <tr r="BE180" s="1"/>
      </tp>
      <tp t="s">
        <v>#N/A N/A</v>
        <stp/>
        <stp>BDP|8131778758129455186</stp>
        <tr r="AC87" s="1"/>
      </tp>
      <tp t="s">
        <v>#N/A N/A</v>
        <stp/>
        <stp>BDP|4342078264968254809</stp>
        <tr r="AN388" s="1"/>
      </tp>
      <tp t="s">
        <v>#N/A N/A</v>
        <stp/>
        <stp>BDP|2187059967211132709</stp>
        <tr r="V61" s="3"/>
      </tp>
      <tp t="s">
        <v>#N/A N/A</v>
        <stp/>
        <stp>BDP|9696927224625168537</stp>
        <tr r="AV90" s="1"/>
      </tp>
      <tp t="s">
        <v>#N/A N/A</v>
        <stp/>
        <stp>BDP|6818372968596561709</stp>
        <tr r="Y467" s="1"/>
      </tp>
      <tp t="s">
        <v>#N/A N/A</v>
        <stp/>
        <stp>BDP|6667245084789244769</stp>
        <tr r="W179" s="3"/>
      </tp>
      <tp t="s">
        <v>#N/A N/A</v>
        <stp/>
        <stp>BDP|7778623737447700779</stp>
        <tr r="P106" s="5"/>
      </tp>
      <tp t="s">
        <v>#N/A N/A</v>
        <stp/>
        <stp>BDP|4251732125640410328</stp>
        <tr r="AW378" s="1"/>
      </tp>
      <tp t="s">
        <v>#N/A N/A</v>
        <stp/>
        <stp>BDP|5428630375491184716</stp>
        <tr r="Q182" s="1"/>
      </tp>
      <tp t="s">
        <v>#N/A N/A</v>
        <stp/>
        <stp>BDP|2065426031637071019</stp>
        <tr r="Q32" s="3"/>
      </tp>
      <tp t="s">
        <v>#N/A N/A</v>
        <stp/>
        <stp>BDP|8379270837859906287</stp>
        <tr r="AA267" s="5"/>
      </tp>
      <tp t="s">
        <v>#N/A N/A</v>
        <stp/>
        <stp>BDP|1029464696546128839</stp>
        <tr r="BE448" s="1"/>
      </tp>
      <tp t="s">
        <v>#N/A N/A</v>
        <stp/>
        <stp>BDP|5416525370817069242</stp>
        <tr r="J104" s="5"/>
      </tp>
      <tp t="s">
        <v>#N/A N/A</v>
        <stp/>
        <stp>BDP|1041308035482177167</stp>
        <tr r="J110" s="5"/>
      </tp>
      <tp t="s">
        <v>#N/A N/A</v>
        <stp/>
        <stp>BDP|5188676193689758105</stp>
        <tr r="R121" s="1"/>
      </tp>
      <tp t="s">
        <v>#N/A N/A</v>
        <stp/>
        <stp>BDP|9530642598187887330</stp>
        <tr r="AH49" s="5"/>
      </tp>
      <tp t="s">
        <v>#N/A N/A</v>
        <stp/>
        <stp>BDP|9229248785644671573</stp>
        <tr r="J5" s="5"/>
      </tp>
      <tp t="s">
        <v>#N/A N/A</v>
        <stp/>
        <stp>BDP|6350027554994198569</stp>
        <tr r="AX125" s="1"/>
      </tp>
      <tp t="s">
        <v>#N/A N/A</v>
        <stp/>
        <stp>BDP|9180759643629351169</stp>
        <tr r="AF461" s="5"/>
      </tp>
      <tp t="s">
        <v>#N/A N/A</v>
        <stp/>
        <stp>BDP|2144245385722153838</stp>
        <tr r="AI398" s="5"/>
      </tp>
      <tp t="s">
        <v>#N/A N/A</v>
        <stp/>
        <stp>BDP|5372900141152495844</stp>
        <tr r="AW364" s="1"/>
      </tp>
      <tp t="s">
        <v>#N/A N/A</v>
        <stp/>
        <stp>BDP|7602579663813439549</stp>
        <tr r="I423" s="1"/>
      </tp>
      <tp t="s">
        <v>#N/A N/A</v>
        <stp/>
        <stp>BDP|4885554196199942302</stp>
        <tr r="V485" s="5"/>
      </tp>
      <tp t="s">
        <v>#N/A N/A</v>
        <stp/>
        <stp>BDP|5150182335454900179</stp>
        <tr r="AT351" s="1"/>
      </tp>
      <tp t="s">
        <v>#N/A N/A</v>
        <stp/>
        <stp>BDP|2812433327437685184</stp>
        <tr r="AY171" s="1"/>
      </tp>
      <tp t="s">
        <v>#N/A N/A</v>
        <stp/>
        <stp>BDP|5653766070757087026</stp>
        <tr r="N315" s="3"/>
      </tp>
      <tp t="s">
        <v>#N/A N/A</v>
        <stp/>
        <stp>BDP|7184895582284105195</stp>
        <tr r="N290" s="3"/>
      </tp>
      <tp t="s">
        <v>#N/A N/A</v>
        <stp/>
        <stp>BDP|7610752976674174168</stp>
        <tr r="AD160" s="5"/>
      </tp>
      <tp t="s">
        <v>#N/A N/A</v>
        <stp/>
        <stp>BDP|1382096149384130304</stp>
        <tr r="AT110" s="1"/>
      </tp>
      <tp t="s">
        <v>#N/A N/A</v>
        <stp/>
        <stp>BDP|7983278141940532387</stp>
        <tr r="K361" s="5"/>
      </tp>
      <tp t="s">
        <v>#N/A N/A</v>
        <stp/>
        <stp>BDP|1082320374945050249</stp>
        <tr r="H255" s="5"/>
      </tp>
      <tp t="s">
        <v>#N/A N/A</v>
        <stp/>
        <stp>BDP|3883915084249642996</stp>
        <tr r="H388" s="5"/>
      </tp>
      <tp t="s">
        <v>#N/A N/A</v>
        <stp/>
        <stp>BDP|7521169720927763169</stp>
        <tr r="O417" s="3"/>
      </tp>
      <tp t="s">
        <v>#N/A N/A</v>
        <stp/>
        <stp>BDP|2467386370133697785</stp>
        <tr r="AL151" s="5"/>
      </tp>
      <tp t="s">
        <v>#N/A N/A</v>
        <stp/>
        <stp>BDP|7610468158525912130</stp>
        <tr r="AX390" s="1"/>
      </tp>
      <tp t="s">
        <v>#N/A N/A</v>
        <stp/>
        <stp>BDP|3826067357921978526</stp>
        <tr r="V395" s="5"/>
      </tp>
      <tp t="s">
        <v>#N/A N/A</v>
        <stp/>
        <stp>BDP|7041936021467828989</stp>
        <tr r="AE170" s="1"/>
      </tp>
      <tp t="s">
        <v>#N/A N/A</v>
        <stp/>
        <stp>BDP|6278129116701750531</stp>
        <tr r="I187" s="3"/>
      </tp>
      <tp t="s">
        <v>#N/A N/A</v>
        <stp/>
        <stp>BDP|1276075367962839785</stp>
        <tr r="AB363" s="5"/>
      </tp>
      <tp t="s">
        <v>#N/A N/A</v>
        <stp/>
        <stp>BDP|6238028221961176728</stp>
        <tr r="E68" s="5"/>
      </tp>
      <tp t="s">
        <v>#N/A N/A</v>
        <stp/>
        <stp>BDP|7356389121192938612</stp>
        <tr r="G66" s="3"/>
      </tp>
      <tp t="s">
        <v>#N/A N/A</v>
        <stp/>
        <stp>BDP|2127422119586809309</stp>
        <tr r="AP84" s="1"/>
      </tp>
      <tp t="s">
        <v>#N/A N/A</v>
        <stp/>
        <stp>BDP|5436135741956033440</stp>
        <tr r="R466" s="1"/>
      </tp>
      <tp t="s">
        <v>#N/A N/A</v>
        <stp/>
        <stp>BDP|8221656783340225449</stp>
        <tr r="E8" s="1"/>
      </tp>
      <tp t="s">
        <v>#N/A N/A</v>
        <stp/>
        <stp>BDP|1048744864841534377</stp>
        <tr r="U441" s="3"/>
      </tp>
      <tp t="s">
        <v>#N/A N/A</v>
        <stp/>
        <stp>BDP|3714334531885198468</stp>
        <tr r="P159" s="5"/>
      </tp>
      <tp t="s">
        <v>#N/A N/A</v>
        <stp/>
        <stp>BDP|4291556242256017170</stp>
        <tr r="K107" s="1"/>
      </tp>
      <tp t="s">
        <v>#N/A N/A</v>
        <stp/>
        <stp>BDP|4473796611954771493</stp>
        <tr r="AH214" s="5"/>
      </tp>
      <tp t="s">
        <v>#N/A N/A</v>
        <stp/>
        <stp>BDP|2005717911316600048</stp>
        <tr r="K331" s="3"/>
      </tp>
      <tp t="s">
        <v>#N/A N/A</v>
        <stp/>
        <stp>BDP|6773535337815029714</stp>
        <tr r="AE186" s="1"/>
      </tp>
      <tp t="s">
        <v>#N/A N/A</v>
        <stp/>
        <stp>BDP|2502739152812789015</stp>
        <tr r="AD144" s="5"/>
      </tp>
      <tp t="s">
        <v>#N/A N/A</v>
        <stp/>
        <stp>BDP|4975209428874083231</stp>
        <tr r="AP486" s="1"/>
      </tp>
      <tp t="s">
        <v>#N/A N/A</v>
        <stp/>
        <stp>BDP|6875083346817052746</stp>
        <tr r="AR10" s="1"/>
      </tp>
      <tp t="s">
        <v>#N/A N/A</v>
        <stp/>
        <stp>BDP|5152832630819043504</stp>
        <tr r="AE161" s="1"/>
      </tp>
      <tp t="s">
        <v>#N/A N/A</v>
        <stp/>
        <stp>BDP|2225036961857548177</stp>
        <tr r="X307" s="3"/>
      </tp>
      <tp t="s">
        <v>#N/A N/A</v>
        <stp/>
        <stp>BDP|7833638202020251391</stp>
        <tr r="K87" s="1"/>
      </tp>
      <tp t="s">
        <v>#N/A N/A</v>
        <stp/>
        <stp>BDP|1347171070085032069</stp>
        <tr r="H252" s="5"/>
      </tp>
      <tp t="s">
        <v>#N/A N/A</v>
        <stp/>
        <stp>BDP|3366157025317449559</stp>
        <tr r="AD200" s="1"/>
      </tp>
      <tp t="s">
        <v>#N/A N/A</v>
        <stp/>
        <stp>BDP|4932001363280177098</stp>
        <tr r="AI300" s="1"/>
      </tp>
      <tp t="s">
        <v>#N/A N/A</v>
        <stp/>
        <stp>BDP|1187547236862209738</stp>
        <tr r="AJ439" s="1"/>
      </tp>
      <tp t="s">
        <v>#N/A N/A</v>
        <stp/>
        <stp>BDP|4298777964605515267</stp>
        <tr r="N421" s="5"/>
      </tp>
      <tp t="s">
        <v>#N/A N/A</v>
        <stp/>
        <stp>BDP|8021654654461086834</stp>
        <tr r="L34" s="5"/>
      </tp>
      <tp t="s">
        <v>#N/A N/A</v>
        <stp/>
        <stp>BDP|4046039767791558131</stp>
        <tr r="T59" s="3"/>
      </tp>
      <tp t="s">
        <v>#N/A N/A</v>
        <stp/>
        <stp>BDP|9294457580503511404</stp>
        <tr r="N405" s="1"/>
      </tp>
      <tp t="s">
        <v>#N/A N/A</v>
        <stp/>
        <stp>BDP|1979014763945008094</stp>
        <tr r="Q124" s="1"/>
      </tp>
      <tp t="s">
        <v>#N/A N/A</v>
        <stp/>
        <stp>BDP|6677258817725689201</stp>
        <tr r="BB261" s="1"/>
      </tp>
      <tp t="s">
        <v>#N/A N/A</v>
        <stp/>
        <stp>BDP|9140692434218951670</stp>
        <tr r="R218" s="1"/>
      </tp>
      <tp t="s">
        <v>#N/A N/A</v>
        <stp/>
        <stp>BDP|2131301221643041221</stp>
        <tr r="E115" s="5"/>
      </tp>
      <tp t="s">
        <v>#N/A N/A</v>
        <stp/>
        <stp>BDP|3741395529724721425</stp>
        <tr r="U426" s="5"/>
      </tp>
      <tp t="s">
        <v>#N/A N/A</v>
        <stp/>
        <stp>BDP|5266385326730761693</stp>
        <tr r="N67" s="5"/>
      </tp>
      <tp t="s">
        <v>#N/A N/A</v>
        <stp/>
        <stp>BDP|8783111133839076177</stp>
        <tr r="G322" s="5"/>
      </tp>
      <tp t="s">
        <v>#N/A N/A</v>
        <stp/>
        <stp>BDP|9033444300659054665</stp>
        <tr r="I343" s="5"/>
      </tp>
      <tp t="s">
        <v>#N/A N/A</v>
        <stp/>
        <stp>BDP|9735277585613010272</stp>
        <tr r="L279" s="3"/>
      </tp>
      <tp t="s">
        <v>#N/A N/A</v>
        <stp/>
        <stp>BDP|1126817162678233521</stp>
        <tr r="G262" s="1"/>
      </tp>
      <tp t="s">
        <v>#N/A N/A</v>
        <stp/>
        <stp>BDP|1174490494658636683</stp>
        <tr r="R331" s="5"/>
      </tp>
      <tp t="s">
        <v>#N/A N/A</v>
        <stp/>
        <stp>BDP|9184920501300322238</stp>
        <tr r="AG299" s="5"/>
      </tp>
      <tp t="s">
        <v>#N/A N/A</v>
        <stp/>
        <stp>BDP|4841232826871970768</stp>
        <tr r="T11" s="1"/>
      </tp>
      <tp t="s">
        <v>#N/A N/A</v>
        <stp/>
        <stp>BDP|3179510166855494707</stp>
        <tr r="AM298" s="1"/>
      </tp>
      <tp t="s">
        <v>#N/A N/A</v>
        <stp/>
        <stp>BDP|6121668262185592123</stp>
        <tr r="AV204" s="1"/>
      </tp>
      <tp t="s">
        <v>#N/A N/A</v>
        <stp/>
        <stp>BDP|4894079120077936343</stp>
        <tr r="AY397" s="1"/>
      </tp>
      <tp t="s">
        <v>#N/A N/A</v>
        <stp/>
        <stp>BDP|1498512938161932469</stp>
        <tr r="F342" s="3"/>
      </tp>
      <tp t="s">
        <v>#N/A N/A</v>
        <stp/>
        <stp>BDP|4270780045204915144</stp>
        <tr r="AW446" s="1"/>
      </tp>
      <tp t="s">
        <v>#N/A N/A</v>
        <stp/>
        <stp>BDP|2304353825195352427</stp>
        <tr r="AJ399" s="5"/>
      </tp>
      <tp t="s">
        <v>#N/A N/A</v>
        <stp/>
        <stp>BDP|6506109506717172209</stp>
        <tr r="P47" s="1"/>
      </tp>
      <tp t="s">
        <v>#N/A N/A</v>
        <stp/>
        <stp>BDP|6420646017064474713</stp>
        <tr r="AL447" s="1"/>
      </tp>
      <tp t="s">
        <v>#N/A N/A</v>
        <stp/>
        <stp>BDP|7378426303787131615</stp>
        <tr r="O8" s="1"/>
      </tp>
      <tp t="s">
        <v>#N/A N/A</v>
        <stp/>
        <stp>BDP|9558474181136738163</stp>
        <tr r="Q401" s="1"/>
      </tp>
      <tp t="s">
        <v>#N/A N/A</v>
        <stp/>
        <stp>BDP|5228270307326490348</stp>
        <tr r="X367" s="5"/>
      </tp>
      <tp t="s">
        <v>#N/A N/A</v>
        <stp/>
        <stp>BDP|1970790057361700027</stp>
        <tr r="N320" s="3"/>
      </tp>
      <tp t="s">
        <v>#N/A N/A</v>
        <stp/>
        <stp>BDP|5235884759169974382</stp>
        <tr r="AV361" s="1"/>
      </tp>
      <tp t="s">
        <v>#N/A N/A</v>
        <stp/>
        <stp>BDP|6431029937806328103</stp>
        <tr r="S420" s="3"/>
      </tp>
      <tp t="s">
        <v>#N/A N/A</v>
        <stp/>
        <stp>BDP|6289555601837561610</stp>
        <tr r="AI213" s="1"/>
      </tp>
      <tp t="s">
        <v>#N/A N/A</v>
        <stp/>
        <stp>BDP|2555403635692443567</stp>
        <tr r="K487" s="5"/>
      </tp>
      <tp t="s">
        <v>#N/A N/A</v>
        <stp/>
        <stp>BDP|4605612953323767614</stp>
        <tr r="Z290" s="5"/>
      </tp>
      <tp t="s">
        <v>#N/A N/A</v>
        <stp/>
        <stp>BDP|4102193113303956507</stp>
        <tr r="L367" s="5"/>
      </tp>
      <tp t="s">
        <v>#N/A N/A</v>
        <stp/>
        <stp>BDP|5493446168136894325</stp>
        <tr r="J362" s="5"/>
      </tp>
      <tp t="s">
        <v>#N/A N/A</v>
        <stp/>
        <stp>BDP|6256275629747652380</stp>
        <tr r="AD146" s="1"/>
      </tp>
      <tp t="s">
        <v>#N/A N/A</v>
        <stp/>
        <stp>BDP|5113011596168031640</stp>
        <tr r="AV395" s="1"/>
      </tp>
      <tp t="s">
        <v>#N/A N/A</v>
        <stp/>
        <stp>BDP|8936100758119011731</stp>
        <tr r="AF29" s="1"/>
      </tp>
      <tp t="s">
        <v>#N/A N/A</v>
        <stp/>
        <stp>BDP|3535006282089232074</stp>
        <tr r="T295" s="1"/>
      </tp>
      <tp t="s">
        <v>#N/A N/A</v>
        <stp/>
        <stp>BDP|9274524711437719844</stp>
        <tr r="F250" s="3"/>
      </tp>
      <tp t="s">
        <v>#N/A N/A</v>
        <stp/>
        <stp>BDP|5687904033795014878</stp>
        <tr r="BA288" s="1"/>
      </tp>
      <tp t="s">
        <v>#N/A N/A</v>
        <stp/>
        <stp>BDP|1713069933262289227</stp>
        <tr r="N459" s="5"/>
      </tp>
      <tp t="s">
        <v>#N/A N/A</v>
        <stp/>
        <stp>BDP|3084399071851387494</stp>
        <tr r="Z496" s="5"/>
      </tp>
      <tp t="s">
        <v>#N/A N/A</v>
        <stp/>
        <stp>BDP|1333643390458682439</stp>
        <tr r="V200" s="5"/>
      </tp>
      <tp t="s">
        <v>#N/A N/A</v>
        <stp/>
        <stp>BDP|1427932933488451124</stp>
        <tr r="AL62" s="5"/>
      </tp>
      <tp t="s">
        <v>#N/A N/A</v>
        <stp/>
        <stp>BDP|4705743961600742774</stp>
        <tr r="Z449" s="1"/>
      </tp>
      <tp t="s">
        <v>#N/A N/A</v>
        <stp/>
        <stp>BDP|9553330938462816945</stp>
        <tr r="AX166" s="1"/>
      </tp>
      <tp t="s">
        <v>#N/A N/A</v>
        <stp/>
        <stp>BDP|9194639323736270914</stp>
        <tr r="AA305" s="1"/>
      </tp>
      <tp t="s">
        <v>#N/A N/A</v>
        <stp/>
        <stp>BDP|5127843852738059257</stp>
        <tr r="AM351" s="5"/>
      </tp>
      <tp t="s">
        <v>#N/A N/A</v>
        <stp/>
        <stp>BDP|6256276264621750144</stp>
        <tr r="U382" s="3"/>
      </tp>
      <tp t="s">
        <v>#N/A N/A</v>
        <stp/>
        <stp>BDP|8041446591833671419</stp>
        <tr r="AI433" s="5"/>
      </tp>
      <tp t="s">
        <v>#N/A N/A</v>
        <stp/>
        <stp>BDP|2719651216522449525</stp>
        <tr r="R61" s="5"/>
      </tp>
      <tp t="s">
        <v>#N/A N/A</v>
        <stp/>
        <stp>BDP|2792725067452685364</stp>
        <tr r="Y30" s="5"/>
      </tp>
      <tp t="s">
        <v>#N/A N/A</v>
        <stp/>
        <stp>BDP|7795604487568484364</stp>
        <tr r="AI139" s="1"/>
      </tp>
      <tp t="s">
        <v>#N/A N/A</v>
        <stp/>
        <stp>BDP|1083825770009598550</stp>
        <tr r="AM202" s="1"/>
      </tp>
      <tp t="s">
        <v>#N/A N/A</v>
        <stp/>
        <stp>BDP|7082360360789795932</stp>
        <tr r="AW440" s="1"/>
      </tp>
      <tp t="s">
        <v>#N/A N/A</v>
        <stp/>
        <stp>BDP|5532223831405697329</stp>
        <tr r="O177" s="1"/>
      </tp>
      <tp t="s">
        <v>#N/A N/A</v>
        <stp/>
        <stp>BDP|7652633994669052331</stp>
        <tr r="G132" s="1"/>
      </tp>
      <tp t="s">
        <v>#N/A N/A</v>
        <stp/>
        <stp>BDP|9323909964343141748</stp>
        <tr r="AA318" s="1"/>
      </tp>
      <tp t="s">
        <v>#N/A N/A</v>
        <stp/>
        <stp>BDP|1668740208206022282</stp>
        <tr r="N312" s="5"/>
      </tp>
      <tp t="s">
        <v>#N/A N/A</v>
        <stp/>
        <stp>BDP|6430067966226153477</stp>
        <tr r="AJ184" s="5"/>
      </tp>
      <tp t="s">
        <v>#N/A N/A</v>
        <stp/>
        <stp>BDP|5669111550612054150</stp>
        <tr r="G370" s="1"/>
      </tp>
      <tp t="s">
        <v>#N/A N/A</v>
        <stp/>
        <stp>BDP|2118932677227768900</stp>
        <tr r="O42" s="1"/>
      </tp>
      <tp t="s">
        <v>#N/A N/A</v>
        <stp/>
        <stp>BDP|3616228077332750668</stp>
        <tr r="AM283" s="5"/>
      </tp>
      <tp t="s">
        <v>#N/A N/A</v>
        <stp/>
        <stp>BDP|6099205908135294383</stp>
        <tr r="S118" s="5"/>
      </tp>
      <tp t="s">
        <v>#N/A N/A</v>
        <stp/>
        <stp>BDP|8611397588632435314</stp>
        <tr r="AK302" s="5"/>
      </tp>
      <tp t="s">
        <v>#N/A N/A</v>
        <stp/>
        <stp>BDP|1664563473421651073</stp>
        <tr r="G104" s="5"/>
      </tp>
      <tp t="s">
        <v>#N/A N/A</v>
        <stp/>
        <stp>BDP|9312515573028336100</stp>
        <tr r="X257" s="5"/>
      </tp>
      <tp t="s">
        <v>#N/A N/A</v>
        <stp/>
        <stp>BDP|9680508094685523253</stp>
        <tr r="AC445" s="1"/>
      </tp>
      <tp t="s">
        <v>#N/A N/A</v>
        <stp/>
        <stp>BDP|3966786405967372158</stp>
        <tr r="AL36" s="1"/>
      </tp>
      <tp t="s">
        <v>#N/A N/A</v>
        <stp/>
        <stp>BDP|4692259467894579639</stp>
        <tr r="E403" s="1"/>
      </tp>
      <tp t="s">
        <v>#N/A N/A</v>
        <stp/>
        <stp>BDP|6371560776787738165</stp>
        <tr r="R344" s="5"/>
      </tp>
      <tp t="s">
        <v>#N/A N/A</v>
        <stp/>
        <stp>BDP|6259915847509411022</stp>
        <tr r="AI294" s="5"/>
      </tp>
      <tp t="s">
        <v>#N/A N/A</v>
        <stp/>
        <stp>BDP|5557373241876883690</stp>
        <tr r="U472" s="1"/>
      </tp>
      <tp t="s">
        <v>#N/A N/A</v>
        <stp/>
        <stp>BDP|9261917412293161023</stp>
        <tr r="J334" s="5"/>
      </tp>
      <tp t="s">
        <v>#N/A N/A</v>
        <stp/>
        <stp>BDP|5166783869567137135</stp>
        <tr r="R49" s="3"/>
      </tp>
      <tp t="s">
        <v>#N/A N/A</v>
        <stp/>
        <stp>BDP|3898491053797637775</stp>
        <tr r="AY500" s="1"/>
      </tp>
      <tp t="s">
        <v>#N/A N/A</v>
        <stp/>
        <stp>BDP|4347212257758306958</stp>
        <tr r="P224" s="3"/>
      </tp>
      <tp t="s">
        <v>#N/A N/A</v>
        <stp/>
        <stp>BDP|5485021542302141167</stp>
        <tr r="L169" s="3"/>
      </tp>
      <tp t="s">
        <v>#N/A N/A</v>
        <stp/>
        <stp>BDP|7417435714131251129</stp>
        <tr r="M281" s="1"/>
      </tp>
      <tp t="s">
        <v>#N/A N/A</v>
        <stp/>
        <stp>BDP|4134247813723030659</stp>
        <tr r="N201" s="3"/>
      </tp>
      <tp t="s">
        <v>#N/A N/A</v>
        <stp/>
        <stp>BDP|3390403022661729657</stp>
        <tr r="BA270" s="1"/>
      </tp>
      <tp t="s">
        <v>#N/A N/A</v>
        <stp/>
        <stp>BDP|6459218533326111346</stp>
        <tr r="I297" s="5"/>
      </tp>
      <tp t="s">
        <v>#N/A N/A</v>
        <stp/>
        <stp>BDP|6860798964696128373</stp>
        <tr r="H455" s="3"/>
      </tp>
      <tp t="s">
        <v>#N/A N/A</v>
        <stp/>
        <stp>BDP|5763944371530277938</stp>
        <tr r="T382" s="1"/>
      </tp>
      <tp t="s">
        <v>#N/A N/A</v>
        <stp/>
        <stp>BDP|8020103591427353518</stp>
        <tr r="X99" s="1"/>
      </tp>
      <tp t="s">
        <v>#N/A N/A</v>
        <stp/>
        <stp>BDP|5805781752555281034</stp>
        <tr r="Q252" s="3"/>
      </tp>
      <tp t="s">
        <v>#N/A N/A</v>
        <stp/>
        <stp>BDP|1567243828150259389</stp>
        <tr r="I139" s="5"/>
      </tp>
      <tp t="s">
        <v>#N/A N/A</v>
        <stp/>
        <stp>BDP|6355350430516098251</stp>
        <tr r="H212" s="5"/>
      </tp>
      <tp t="s">
        <v>#N/A N/A</v>
        <stp/>
        <stp>BDP|3089570341191599108</stp>
        <tr r="AW332" s="1"/>
      </tp>
      <tp t="s">
        <v>#N/A N/A</v>
        <stp/>
        <stp>BDP|4182732362724545362</stp>
        <tr r="AH15" s="5"/>
      </tp>
      <tp t="s">
        <v>#N/A N/A</v>
        <stp/>
        <stp>BDP|5591227606020555570</stp>
        <tr r="M337" s="3"/>
      </tp>
      <tp t="s">
        <v>#N/A N/A</v>
        <stp/>
        <stp>BDP|6763818183173064762</stp>
        <tr r="AT74" s="1"/>
      </tp>
      <tp t="s">
        <v>#N/A N/A</v>
        <stp/>
        <stp>BDP|6572136404530297536</stp>
        <tr r="AV134" s="1"/>
      </tp>
      <tp t="s">
        <v>#N/A N/A</v>
        <stp/>
        <stp>BDP|5181708073784255339</stp>
        <tr r="W315" s="5"/>
      </tp>
      <tp t="s">
        <v>#N/A N/A</v>
        <stp/>
        <stp>BDP|9585001736169708173</stp>
        <tr r="G69" s="5"/>
      </tp>
      <tp t="s">
        <v>#N/A N/A</v>
        <stp/>
        <stp>BDP|4975425928246185613</stp>
        <tr r="AF109" s="5"/>
      </tp>
      <tp t="s">
        <v>#N/A N/A</v>
        <stp/>
        <stp>BDP|7283193134677922055</stp>
        <tr r="AQ377" s="1"/>
      </tp>
      <tp t="s">
        <v>#N/A N/A</v>
        <stp/>
        <stp>BDP|3054546682624363869</stp>
        <tr r="AE398" s="1"/>
      </tp>
      <tp t="s">
        <v>#N/A N/A</v>
        <stp/>
        <stp>BDP|3163354455770573778</stp>
        <tr r="G197" s="5"/>
      </tp>
      <tp t="s">
        <v>#N/A N/A</v>
        <stp/>
        <stp>BDP|4131309407131449415</stp>
        <tr r="J463" s="1"/>
      </tp>
      <tp t="s">
        <v>#N/A N/A</v>
        <stp/>
        <stp>BDP|2695175654694640004</stp>
        <tr r="S89" s="1"/>
      </tp>
      <tp t="s">
        <v>#N/A N/A</v>
        <stp/>
        <stp>BDP|1250323839232970139</stp>
        <tr r="L348" s="3"/>
      </tp>
      <tp t="s">
        <v>#N/A N/A</v>
        <stp/>
        <stp>BDP|5305028533372572641</stp>
        <tr r="G184" s="3"/>
      </tp>
      <tp t="s">
        <v>#N/A N/A</v>
        <stp/>
        <stp>BDP|8840783353991766975</stp>
        <tr r="AL47" s="5"/>
      </tp>
      <tp t="s">
        <v>#N/A N/A</v>
        <stp/>
        <stp>BDP|9079961567844417062</stp>
        <tr r="J13" s="3"/>
      </tp>
      <tp t="s">
        <v>#N/A N/A</v>
        <stp/>
        <stp>BDP|1108629604067550211</stp>
        <tr r="V403" s="1"/>
      </tp>
      <tp t="s">
        <v>#N/A N/A</v>
        <stp/>
        <stp>BDP|2253171937146617479</stp>
        <tr r="N104" s="1"/>
      </tp>
      <tp t="s">
        <v>#N/A N/A</v>
        <stp/>
        <stp>BDP|4844884990013347409</stp>
        <tr r="V367" s="1"/>
      </tp>
      <tp t="s">
        <v>#N/A N/A</v>
        <stp/>
        <stp>BDP|6783120706765067005</stp>
        <tr r="Q361" s="3"/>
      </tp>
      <tp t="s">
        <v>#N/A N/A</v>
        <stp/>
        <stp>BDP|2600548865592297168</stp>
        <tr r="AB90" s="1"/>
      </tp>
      <tp t="s">
        <v>#N/A N/A</v>
        <stp/>
        <stp>BDP|3036465058968907843</stp>
        <tr r="M165" s="1"/>
      </tp>
      <tp t="s">
        <v>#N/A N/A</v>
        <stp/>
        <stp>BDP|9370829163150533540</stp>
        <tr r="AA109" s="1"/>
      </tp>
      <tp t="s">
        <v>#N/A N/A</v>
        <stp/>
        <stp>BDP|1752329843722418616</stp>
        <tr r="H101" s="1"/>
      </tp>
      <tp t="s">
        <v>#N/A N/A</v>
        <stp/>
        <stp>BDP|9462133488847552594</stp>
        <tr r="Y214" s="3"/>
      </tp>
      <tp t="s">
        <v>#N/A N/A</v>
        <stp/>
        <stp>BDP|6666347232774291013</stp>
        <tr r="AY499" s="1"/>
      </tp>
      <tp t="s">
        <v>#N/A N/A</v>
        <stp/>
        <stp>BDP|6662648536993692212</stp>
        <tr r="AB71" s="5"/>
      </tp>
      <tp t="s">
        <v>#N/A N/A</v>
        <stp/>
        <stp>BDP|7570376677025773419</stp>
        <tr r="P482" s="5"/>
      </tp>
      <tp t="s">
        <v>#N/A N/A</v>
        <stp/>
        <stp>BDP|4246404703302793055</stp>
        <tr r="AG62" s="1"/>
      </tp>
      <tp t="s">
        <v>#N/A N/A</v>
        <stp/>
        <stp>BDP|4026168204263511446</stp>
        <tr r="P341" s="3"/>
      </tp>
      <tp t="s">
        <v>#N/A N/A</v>
        <stp/>
        <stp>BDP|3828048549030432526</stp>
        <tr r="I461" s="5"/>
      </tp>
      <tp t="s">
        <v>#N/A N/A</v>
        <stp/>
        <stp>BDP|1160008971505570163</stp>
        <tr r="AL294" s="1"/>
      </tp>
      <tp t="s">
        <v>#N/A N/A</v>
        <stp/>
        <stp>BDP|5027500431483501279</stp>
        <tr r="Q325" s="3"/>
      </tp>
      <tp t="s">
        <v>#N/A N/A</v>
        <stp/>
        <stp>BDP|2875039648226504252</stp>
        <tr r="J247" s="3"/>
      </tp>
      <tp t="s">
        <v>#N/A N/A</v>
        <stp/>
        <stp>BDP|4896050469687707701</stp>
        <tr r="U446" s="3"/>
      </tp>
      <tp t="s">
        <v>#N/A N/A</v>
        <stp/>
        <stp>BDP|9743336888020944068</stp>
        <tr r="O284" s="5"/>
      </tp>
      <tp t="s">
        <v>#N/A N/A</v>
        <stp/>
        <stp>BDP|8427173423959158023</stp>
        <tr r="G231" s="1"/>
      </tp>
      <tp t="s">
        <v>#N/A N/A</v>
        <stp/>
        <stp>BDP|7328248102484089368</stp>
        <tr r="AZ54" s="1"/>
      </tp>
      <tp t="s">
        <v>#N/A N/A</v>
        <stp/>
        <stp>BDP|5242438432488527854</stp>
        <tr r="AY503" s="1"/>
      </tp>
      <tp t="s">
        <v>#N/A N/A</v>
        <stp/>
        <stp>BDP|5249626655254063068</stp>
        <tr r="J396" s="5"/>
      </tp>
      <tp t="s">
        <v>#N/A N/A</v>
        <stp/>
        <stp>BDP|7135465405111089011</stp>
        <tr r="AL359" s="1"/>
      </tp>
      <tp t="s">
        <v>#N/A N/A</v>
        <stp/>
        <stp>BDP|9040884036681992141</stp>
        <tr r="AL72" s="5"/>
      </tp>
      <tp t="s">
        <v>#N/A N/A</v>
        <stp/>
        <stp>BDP|3739473130966035034</stp>
        <tr r="AL75" s="5"/>
      </tp>
      <tp t="s">
        <v>#N/A N/A</v>
        <stp/>
        <stp>BDP|5053456412204113651</stp>
        <tr r="AK420" s="1"/>
      </tp>
      <tp t="s">
        <v>#N/A N/A</v>
        <stp/>
        <stp>BDP|2411312637616710665</stp>
        <tr r="O425" s="3"/>
      </tp>
      <tp t="s">
        <v>#N/A N/A</v>
        <stp/>
        <stp>BDP|4141213545769544935</stp>
        <tr r="AK476" s="5"/>
      </tp>
      <tp t="s">
        <v>#N/A N/A</v>
        <stp/>
        <stp>BDP|1983091870492385604</stp>
        <tr r="N387" s="1"/>
      </tp>
      <tp t="s">
        <v>#N/A N/A</v>
        <stp/>
        <stp>BDP|7151212122464565144</stp>
        <tr r="AP71" s="1"/>
      </tp>
      <tp t="s">
        <v>#N/A N/A</v>
        <stp/>
        <stp>BDP|8763521584420447766</stp>
        <tr r="L312" s="1"/>
      </tp>
      <tp t="s">
        <v>#N/A N/A</v>
        <stp/>
        <stp>BDP|1408412841387546424</stp>
        <tr r="AZ55" s="1"/>
      </tp>
      <tp t="s">
        <v>#N/A N/A</v>
        <stp/>
        <stp>BDP|1719204066631523670</stp>
        <tr r="V257" s="5"/>
      </tp>
      <tp t="s">
        <v>#N/A N/A</v>
        <stp/>
        <stp>BDP|6052828489907002384</stp>
        <tr r="K393" s="3"/>
      </tp>
      <tp t="s">
        <v>#N/A N/A</v>
        <stp/>
        <stp>BDP|8463973530024800485</stp>
        <tr r="R74" s="3"/>
      </tp>
      <tp t="s">
        <v>#N/A N/A</v>
        <stp/>
        <stp>BDP|7427045636005444313</stp>
        <tr r="BD442" s="1"/>
      </tp>
      <tp t="s">
        <v>#N/A N/A</v>
        <stp/>
        <stp>BDP|4622335131575452337</stp>
        <tr r="N190" s="3"/>
      </tp>
      <tp t="s">
        <v>#N/A N/A</v>
        <stp/>
        <stp>BDP|3543482512017516397</stp>
        <tr r="AB427" s="5"/>
      </tp>
      <tp t="s">
        <v>#N/A N/A</v>
        <stp/>
        <stp>BDP|5501729620754780636</stp>
        <tr r="J320" s="5"/>
      </tp>
      <tp t="s">
        <v>#N/A N/A</v>
        <stp/>
        <stp>BDP|2703276529440251087</stp>
        <tr r="U193" s="5"/>
      </tp>
      <tp t="s">
        <v>#N/A N/A</v>
        <stp/>
        <stp>BDP|6112352573827238768</stp>
        <tr r="AK44" s="1"/>
      </tp>
      <tp t="s">
        <v>#N/A N/A</v>
        <stp/>
        <stp>BDP|3729134604708760847</stp>
        <tr r="BD125" s="1"/>
      </tp>
      <tp t="s">
        <v>#N/A N/A</v>
        <stp/>
        <stp>BDP|6881758517690975201</stp>
        <tr r="H225" s="3"/>
      </tp>
      <tp t="s">
        <v>#N/A N/A</v>
        <stp/>
        <stp>BDP|5620891481775828256</stp>
        <tr r="S115" s="5"/>
      </tp>
      <tp t="s">
        <v>#N/A N/A</v>
        <stp/>
        <stp>BDP|2641307174210834491</stp>
        <tr r="V29" s="3"/>
      </tp>
      <tp t="s">
        <v>#N/A N/A</v>
        <stp/>
        <stp>BDP|3082547111645092063</stp>
        <tr r="E44" s="1"/>
      </tp>
      <tp t="s">
        <v>#N/A N/A</v>
        <stp/>
        <stp>BDP|1392138087213484908</stp>
        <tr r="O390" s="5"/>
      </tp>
      <tp t="s">
        <v>#N/A N/A</v>
        <stp/>
        <stp>BDP|3144172503273751312</stp>
        <tr r="I503" s="1"/>
      </tp>
      <tp t="s">
        <v>#N/A N/A</v>
        <stp/>
        <stp>BDP|6556408361465023378</stp>
        <tr r="AK169" s="5"/>
      </tp>
      <tp t="s">
        <v>#N/A N/A</v>
        <stp/>
        <stp>BDP|7306642080522335977</stp>
        <tr r="AD97" s="5"/>
      </tp>
      <tp t="s">
        <v>#N/A N/A</v>
        <stp/>
        <stp>BDP|6985143206827806200</stp>
        <tr r="AG235" s="1"/>
      </tp>
      <tp t="s">
        <v>#N/A N/A</v>
        <stp/>
        <stp>BDP|2346455180635008954</stp>
        <tr r="AX467" s="1"/>
      </tp>
      <tp t="s">
        <v>#N/A N/A</v>
        <stp/>
        <stp>BDP|1653824771199560535</stp>
        <tr r="I267" s="5"/>
      </tp>
      <tp t="s">
        <v>#N/A N/A</v>
        <stp/>
        <stp>BDP|3391741005667049119</stp>
        <tr r="AD184" s="5"/>
      </tp>
      <tp t="s">
        <v>#N/A N/A</v>
        <stp/>
        <stp>BDP|2397846423828729206</stp>
        <tr r="AO234" s="1"/>
      </tp>
      <tp t="s">
        <v>#N/A N/A</v>
        <stp/>
        <stp>BDP|5258631637642221073</stp>
        <tr r="P330" s="3"/>
      </tp>
      <tp t="s">
        <v>#N/A N/A</v>
        <stp/>
        <stp>BDP|8337353604121408852</stp>
        <tr r="Q313" s="5"/>
      </tp>
      <tp t="s">
        <v>#N/A N/A</v>
        <stp/>
        <stp>BDP|5805214549906264719</stp>
        <tr r="R360" s="3"/>
      </tp>
      <tp t="s">
        <v>#N/A N/A</v>
        <stp/>
        <stp>BDP|4123544136048453841</stp>
        <tr r="AV168" s="1"/>
      </tp>
      <tp t="s">
        <v>#N/A N/A</v>
        <stp/>
        <stp>BDP|7031232491306423852</stp>
        <tr r="AZ209" s="1"/>
      </tp>
      <tp t="s">
        <v>#N/A N/A</v>
        <stp/>
        <stp>BDP|4480517491612685813</stp>
        <tr r="AA271" s="1"/>
      </tp>
      <tp t="s">
        <v>#N/A N/A</v>
        <stp/>
        <stp>BDP|9555916736414541541</stp>
        <tr r="S467" s="3"/>
      </tp>
      <tp t="s">
        <v>#N/A N/A</v>
        <stp/>
        <stp>BDP|6238474077120542740</stp>
        <tr r="O202" s="1"/>
      </tp>
      <tp t="s">
        <v>#N/A N/A</v>
        <stp/>
        <stp>BDP|5068315493318227530</stp>
        <tr r="AN295" s="1"/>
      </tp>
      <tp t="s">
        <v>#N/A N/A</v>
        <stp/>
        <stp>BDP|5516324846758551875</stp>
        <tr r="AJ381" s="5"/>
      </tp>
      <tp t="s">
        <v>#N/A N/A</v>
        <stp/>
        <stp>BDP|2324489772704887721</stp>
        <tr r="E264" s="3"/>
      </tp>
      <tp t="s">
        <v>#N/A N/A</v>
        <stp/>
        <stp>BDP|6346732636644645431</stp>
        <tr r="BE339" s="1"/>
      </tp>
      <tp t="s">
        <v>#N/A N/A</v>
        <stp/>
        <stp>BDP|5501467934910722039</stp>
        <tr r="M445" s="3"/>
      </tp>
      <tp t="s">
        <v>#N/A N/A</v>
        <stp/>
        <stp>BDP|4504233944488803893</stp>
        <tr r="X351" s="1"/>
      </tp>
      <tp t="s">
        <v>#N/A N/A</v>
        <stp/>
        <stp>BDP|2361410457275363456</stp>
        <tr r="G460" s="3"/>
      </tp>
      <tp t="s">
        <v>#N/A N/A</v>
        <stp/>
        <stp>BDP|4084790541875305084</stp>
        <tr r="AX439" s="1"/>
      </tp>
      <tp t="s">
        <v>#N/A N/A</v>
        <stp/>
        <stp>BDP|3249158912292195373</stp>
        <tr r="AF489" s="5"/>
      </tp>
      <tp t="s">
        <v>#N/A N/A</v>
        <stp/>
        <stp>BDP|3732471951011146132</stp>
        <tr r="AE82" s="1"/>
      </tp>
      <tp t="s">
        <v>#N/A N/A</v>
        <stp/>
        <stp>BDP|4797329841260762100</stp>
        <tr r="AK380" s="5"/>
      </tp>
      <tp t="s">
        <v>#N/A N/A</v>
        <stp/>
        <stp>BDP|3510391019054260741</stp>
        <tr r="F235" s="1"/>
      </tp>
      <tp t="s">
        <v>#N/A N/A</v>
        <stp/>
        <stp>BDP|4546774031522662064</stp>
        <tr r="AA458" s="5"/>
      </tp>
      <tp t="s">
        <v>#N/A N/A</v>
        <stp/>
        <stp>BDP|1385141762352190674</stp>
        <tr r="R40" s="1"/>
      </tp>
      <tp t="s">
        <v>#N/A N/A</v>
        <stp/>
        <stp>BDP|3650237853372738425</stp>
        <tr r="J220" s="1"/>
      </tp>
      <tp t="s">
        <v>#N/A N/A</v>
        <stp/>
        <stp>BDP|8375251494618117906</stp>
        <tr r="AU483" s="1"/>
      </tp>
      <tp t="s">
        <v>#N/A N/A</v>
        <stp/>
        <stp>BDP|9911960632074710597</stp>
        <tr r="AF42" s="1"/>
      </tp>
      <tp t="s">
        <v>#N/A N/A</v>
        <stp/>
        <stp>BDP|2512024635710767363</stp>
        <tr r="AM445" s="1"/>
      </tp>
      <tp t="s">
        <v>#N/A N/A</v>
        <stp/>
        <stp>BDP|1965693154393201351</stp>
        <tr r="U390" s="5"/>
      </tp>
      <tp t="s">
        <v>#N/A N/A</v>
        <stp/>
        <stp>BDP|6334473477241748671</stp>
        <tr r="AA370" s="1"/>
      </tp>
      <tp t="s">
        <v>#N/A N/A</v>
        <stp/>
        <stp>BDP|4211701073142208406</stp>
        <tr r="M393" s="1"/>
      </tp>
      <tp t="s">
        <v>#N/A N/A</v>
        <stp/>
        <stp>BDP|7695085314805978104</stp>
        <tr r="AV388" s="1"/>
      </tp>
      <tp t="s">
        <v>#N/A N/A</v>
        <stp/>
        <stp>BDP|9421431883350112766</stp>
        <tr r="V71" s="3"/>
      </tp>
      <tp t="s">
        <v>#N/A N/A</v>
        <stp/>
        <stp>BDP|8038942445745541275</stp>
        <tr r="F371" s="1"/>
      </tp>
      <tp t="s">
        <v>#N/A N/A</v>
        <stp/>
        <stp>BDP|8303627812308322531</stp>
        <tr r="E409" s="1"/>
      </tp>
      <tp t="s">
        <v>#N/A N/A</v>
        <stp/>
        <stp>BDP|9500839824151784067</stp>
        <tr r="BB154" s="1"/>
      </tp>
      <tp t="s">
        <v>#N/A N/A</v>
        <stp/>
        <stp>BDP|5495332241654788422</stp>
        <tr r="AC37" s="5"/>
      </tp>
      <tp t="s">
        <v>#N/A N/A</v>
        <stp/>
        <stp>BDP|1925787627773552501</stp>
        <tr r="E19" s="5"/>
      </tp>
      <tp t="s">
        <v>#N/A N/A</v>
        <stp/>
        <stp>BDP|4216634543301185508</stp>
        <tr r="AM407" s="1"/>
      </tp>
      <tp t="s">
        <v>#N/A N/A</v>
        <stp/>
        <stp>BDP|3255645308213860452</stp>
        <tr r="L499" s="1"/>
      </tp>
      <tp t="s">
        <v>#N/A N/A</v>
        <stp/>
        <stp>BDP|3686757214120606728</stp>
        <tr r="R387" s="1"/>
      </tp>
      <tp t="s">
        <v>#N/A N/A</v>
        <stp/>
        <stp>BDP|8556720497430401477</stp>
        <tr r="Y144" s="5"/>
      </tp>
      <tp t="s">
        <v>#N/A N/A</v>
        <stp/>
        <stp>BDP|4525261922480565677</stp>
        <tr r="Q302" s="5"/>
      </tp>
      <tp t="s">
        <v>#N/A N/A</v>
        <stp/>
        <stp>BDP|7700053562500608350</stp>
        <tr r="H447" s="5"/>
      </tp>
      <tp t="s">
        <v>#N/A N/A</v>
        <stp/>
        <stp>BDP|2036654756076318530</stp>
        <tr r="AG170" s="1"/>
      </tp>
      <tp t="s">
        <v>#N/A N/A</v>
        <stp/>
        <stp>BDP|4619011635873090617</stp>
        <tr r="Y484" s="1"/>
      </tp>
      <tp t="s">
        <v>#N/A N/A</v>
        <stp/>
        <stp>BDP|5395834602026399922</stp>
        <tr r="AD11" s="5"/>
      </tp>
      <tp t="s">
        <v>#N/A N/A</v>
        <stp/>
        <stp>BDP|7324431804730454137</stp>
        <tr r="AW455" s="1"/>
      </tp>
      <tp t="s">
        <v>#N/A N/A</v>
        <stp/>
        <stp>BDP|1406524145627393502</stp>
        <tr r="AE49" s="1"/>
      </tp>
      <tp t="s">
        <v>#N/A N/A</v>
        <stp/>
        <stp>BDP|1591072094702241841</stp>
        <tr r="Q476" s="3"/>
      </tp>
      <tp t="s">
        <v>#N/A N/A</v>
        <stp/>
        <stp>BDP|4464623874883405464</stp>
        <tr r="N324" s="1"/>
      </tp>
      <tp t="s">
        <v>#N/A N/A</v>
        <stp/>
        <stp>BDP|9145257659169984543</stp>
        <tr r="AE420" s="5"/>
      </tp>
      <tp t="s">
        <v>#N/A N/A</v>
        <stp/>
        <stp>BDP|1045615398524189885</stp>
        <tr r="J355" s="1"/>
      </tp>
      <tp t="s">
        <v>#N/A N/A</v>
        <stp/>
        <stp>BDP|7520170123956709062</stp>
        <tr r="Y193" s="1"/>
      </tp>
      <tp t="s">
        <v>#N/A N/A</v>
        <stp/>
        <stp>BDP|5299437323147766650</stp>
        <tr r="U66" s="3"/>
      </tp>
      <tp t="s">
        <v>#N/A N/A</v>
        <stp/>
        <stp>BDP|7882486384719078047</stp>
        <tr r="N117" s="1"/>
      </tp>
      <tp t="s">
        <v>#N/A N/A</v>
        <stp/>
        <stp>BDP|3177760230085798006</stp>
        <tr r="G397" s="3"/>
      </tp>
      <tp t="s">
        <v>#N/A N/A</v>
        <stp/>
        <stp>BDP|2653418794168554561</stp>
        <tr r="J239" s="5"/>
      </tp>
      <tp t="s">
        <v>#N/A N/A</v>
        <stp/>
        <stp>BDP|3746213034821703157</stp>
        <tr r="E297" s="3"/>
      </tp>
      <tp t="s">
        <v>#N/A N/A</v>
        <stp/>
        <stp>BDP|1064002042362071528</stp>
        <tr r="AI25" s="1"/>
      </tp>
      <tp t="s">
        <v>#N/A N/A</v>
        <stp/>
        <stp>BDP|7200190638385231218</stp>
        <tr r="X137" s="3"/>
      </tp>
      <tp t="s">
        <v>#N/A N/A</v>
        <stp/>
        <stp>BDP|1218249183800080950</stp>
        <tr r="F253" s="1"/>
      </tp>
      <tp t="s">
        <v>#N/A N/A</v>
        <stp/>
        <stp>BDP|9486827961556051377</stp>
        <tr r="AD428" s="1"/>
      </tp>
      <tp t="s">
        <v>#N/A N/A</v>
        <stp/>
        <stp>BDP|1808661558390610008</stp>
        <tr r="BA390" s="1"/>
      </tp>
      <tp t="s">
        <v>#N/A N/A</v>
        <stp/>
        <stp>BDP|7357574723082225058</stp>
        <tr r="R420" s="3"/>
      </tp>
      <tp t="s">
        <v>#N/A N/A</v>
        <stp/>
        <stp>BDP|2962470442393577399</stp>
        <tr r="M116" s="1"/>
      </tp>
      <tp t="s">
        <v>#N/A N/A</v>
        <stp/>
        <stp>BDP|5789275043162406377</stp>
        <tr r="AK34" s="5"/>
      </tp>
      <tp t="s">
        <v>#N/A N/A</v>
        <stp/>
        <stp>BDP|7207878010594415817</stp>
        <tr r="AZ333" s="1"/>
      </tp>
      <tp t="s">
        <v>#N/A N/A</v>
        <stp/>
        <stp>BDP|9452409897360149621</stp>
        <tr r="AL13" s="1"/>
      </tp>
      <tp t="s">
        <v>#N/A N/A</v>
        <stp/>
        <stp>BDP|2054439088164204897</stp>
        <tr r="AV258" s="1"/>
      </tp>
      <tp t="s">
        <v>#N/A N/A</v>
        <stp/>
        <stp>BDP|6993682331124463546</stp>
        <tr r="R96" s="1"/>
      </tp>
      <tp t="s">
        <v>#N/A N/A</v>
        <stp/>
        <stp>BDP|8592647936828688714</stp>
        <tr r="W116" s="5"/>
      </tp>
      <tp t="s">
        <v>#N/A N/A</v>
        <stp/>
        <stp>BDP|6712572609598042998</stp>
        <tr r="R237" s="5"/>
      </tp>
      <tp t="s">
        <v>#N/A N/A</v>
        <stp/>
        <stp>BDP|6677747253646725069</stp>
        <tr r="N50" s="5"/>
      </tp>
      <tp t="s">
        <v>#N/A N/A</v>
        <stp/>
        <stp>BDP|3285367631442310367</stp>
        <tr r="AZ428" s="1"/>
      </tp>
      <tp t="s">
        <v>#N/A N/A</v>
        <stp/>
        <stp>BDP|7006379436007353221</stp>
        <tr r="T225" s="1"/>
      </tp>
      <tp t="s">
        <v>#N/A N/A</v>
        <stp/>
        <stp>BDP|2541953984734595514</stp>
        <tr r="Y63" s="1"/>
      </tp>
      <tp t="s">
        <v>#N/A N/A</v>
        <stp/>
        <stp>BDP|4207740275924308204</stp>
        <tr r="BA471" s="1"/>
      </tp>
      <tp t="s">
        <v>#N/A N/A</v>
        <stp/>
        <stp>BDP|2188403400951561549</stp>
        <tr r="BE239" s="1"/>
      </tp>
      <tp t="s">
        <v>#N/A N/A</v>
        <stp/>
        <stp>BDP|2865546951833877352</stp>
        <tr r="AA19" s="5"/>
      </tp>
      <tp t="s">
        <v>#N/A N/A</v>
        <stp/>
        <stp>BDP|8840899364185223173</stp>
        <tr r="X356" s="3"/>
      </tp>
      <tp t="s">
        <v>#N/A N/A</v>
        <stp/>
        <stp>BDP|1149647202965714006</stp>
        <tr r="T193" s="3"/>
      </tp>
      <tp t="s">
        <v>#N/A N/A</v>
        <stp/>
        <stp>BDP|9483115973775034864</stp>
        <tr r="R283" s="1"/>
      </tp>
      <tp t="s">
        <v>#N/A N/A</v>
        <stp/>
        <stp>BDP|5052887587494785383</stp>
        <tr r="H410" s="5"/>
      </tp>
      <tp t="s">
        <v>#N/A N/A</v>
        <stp/>
        <stp>BDP|6547333856224116619</stp>
        <tr r="N114" s="5"/>
      </tp>
      <tp t="s">
        <v>#N/A N/A</v>
        <stp/>
        <stp>BDP|3021685098406395836</stp>
        <tr r="M140" s="3"/>
      </tp>
      <tp t="s">
        <v>#N/A N/A</v>
        <stp/>
        <stp>BDP|6251657623749487901</stp>
        <tr r="Y313" s="1"/>
      </tp>
      <tp t="s">
        <v>#N/A N/A</v>
        <stp/>
        <stp>BDP|7593892004669991418</stp>
        <tr r="K24" s="1"/>
      </tp>
      <tp t="s">
        <v>#N/A N/A</v>
        <stp/>
        <stp>BDP|4791936171918221078</stp>
        <tr r="AD286" s="5"/>
      </tp>
      <tp t="s">
        <v>#N/A N/A</v>
        <stp/>
        <stp>BDP|7295443524621608240</stp>
        <tr r="S108" s="3"/>
      </tp>
      <tp t="s">
        <v>#N/A N/A</v>
        <stp/>
        <stp>BDP|2322708201563051425</stp>
        <tr r="N427" s="1"/>
      </tp>
      <tp t="s">
        <v>#N/A N/A</v>
        <stp/>
        <stp>BDP|8950947658225087357</stp>
        <tr r="R93" s="1"/>
      </tp>
      <tp t="s">
        <v>#N/A N/A</v>
        <stp/>
        <stp>BDP|1398122110285908686</stp>
        <tr r="BA466" s="1"/>
      </tp>
      <tp t="s">
        <v>#N/A N/A</v>
        <stp/>
        <stp>BDP|4995457377156219391</stp>
        <tr r="N413" s="5"/>
      </tp>
      <tp t="s">
        <v>#N/A N/A</v>
        <stp/>
        <stp>BDP|8511359911581375924</stp>
        <tr r="AM329" s="5"/>
      </tp>
      <tp t="s">
        <v>#N/A N/A</v>
        <stp/>
        <stp>BDP|7695546352701641462</stp>
        <tr r="U148" s="3"/>
      </tp>
      <tp t="s">
        <v>#N/A N/A</v>
        <stp/>
        <stp>BDP|6486742117655541726</stp>
        <tr r="BD251" s="1"/>
      </tp>
      <tp t="s">
        <v>#N/A N/A</v>
        <stp/>
        <stp>BDP|1879606246142883366</stp>
        <tr r="T190" s="5"/>
      </tp>
      <tp t="s">
        <v>#N/A N/A</v>
        <stp/>
        <stp>BDP|8453709695596804297</stp>
        <tr r="T336" s="3"/>
      </tp>
      <tp t="s">
        <v>#N/A N/A</v>
        <stp/>
        <stp>BDP|6775549574092023472</stp>
        <tr r="L143" s="1"/>
      </tp>
      <tp t="s">
        <v>#N/A N/A</v>
        <stp/>
        <stp>BDP|8761556137695283970</stp>
        <tr r="Q477" s="3"/>
      </tp>
      <tp t="s">
        <v>#N/A N/A</v>
        <stp/>
        <stp>BDP|3712013877422602477</stp>
        <tr r="X161" s="1"/>
      </tp>
      <tp t="s">
        <v>#N/A N/A</v>
        <stp/>
        <stp>BDP|2033192939424463642</stp>
        <tr r="N121" s="1"/>
      </tp>
      <tp t="s">
        <v>#N/A N/A</v>
        <stp/>
        <stp>BDP|4993986806917141863</stp>
        <tr r="W71" s="1"/>
      </tp>
      <tp t="s">
        <v>#N/A N/A</v>
        <stp/>
        <stp>BDP|1673042400201631244</stp>
        <tr r="I452" s="3"/>
      </tp>
      <tp t="s">
        <v>#N/A N/A</v>
        <stp/>
        <stp>BDP|5473051538020805416</stp>
        <tr r="K151" s="1"/>
      </tp>
      <tp t="s">
        <v>#N/A N/A</v>
        <stp/>
        <stp>BDP|6373742522739224870</stp>
        <tr r="S10" s="5"/>
      </tp>
      <tp t="s">
        <v>#N/A N/A</v>
        <stp/>
        <stp>BDP|5050533714222376143</stp>
        <tr r="Y168" s="5"/>
      </tp>
      <tp t="s">
        <v>#N/A N/A</v>
        <stp/>
        <stp>BDP|1009317515240324177</stp>
        <tr r="M481" s="5"/>
      </tp>
      <tp t="s">
        <v>#N/A N/A</v>
        <stp/>
        <stp>BDP|6639546507032652330</stp>
        <tr r="AP224" s="1"/>
      </tp>
      <tp t="s">
        <v>#N/A N/A</v>
        <stp/>
        <stp>BDP|5096445650743005548</stp>
        <tr r="M48" s="5"/>
      </tp>
      <tp t="s">
        <v>#N/A N/A</v>
        <stp/>
        <stp>BDP|7623334423325644102</stp>
        <tr r="AM469" s="1"/>
      </tp>
      <tp t="s">
        <v>#N/A N/A</v>
        <stp/>
        <stp>BDP|7010530048304872036</stp>
        <tr r="N350" s="3"/>
      </tp>
      <tp t="s">
        <v>#N/A N/A</v>
        <stp/>
        <stp>BDP|3850161794161322894</stp>
        <tr r="BC502" s="1"/>
      </tp>
      <tp t="s">
        <v>#N/A N/A</v>
        <stp/>
        <stp>BDP|8115726098806296295</stp>
        <tr r="R477" s="1"/>
      </tp>
      <tp t="s">
        <v>#N/A N/A</v>
        <stp/>
        <stp>BDP|1258066107115386609</stp>
        <tr r="L412" s="5"/>
      </tp>
      <tp t="s">
        <v>#N/A N/A</v>
        <stp/>
        <stp>BDP|3168077811760408035</stp>
        <tr r="AZ131" s="1"/>
      </tp>
      <tp t="s">
        <v>#N/A N/A</v>
        <stp/>
        <stp>BDP|3715497911960744488</stp>
        <tr r="AB93" s="1"/>
      </tp>
      <tp t="s">
        <v>#N/A N/A</v>
        <stp/>
        <stp>BDP|6181563142166618338</stp>
        <tr r="BB445" s="1"/>
      </tp>
      <tp t="s">
        <v>#N/A N/A</v>
        <stp/>
        <stp>BDP|5664694009443369253</stp>
        <tr r="AW35" s="1"/>
      </tp>
      <tp t="s">
        <v>#N/A N/A</v>
        <stp/>
        <stp>BDP|1637750732222448556</stp>
        <tr r="Q242" s="1"/>
      </tp>
      <tp t="s">
        <v>#N/A N/A</v>
        <stp/>
        <stp>BDP|4110091565942994242</stp>
        <tr r="Z98" s="5"/>
      </tp>
      <tp t="s">
        <v>#N/A N/A</v>
        <stp/>
        <stp>BDP|2027374387439751275</stp>
        <tr r="AB153" s="5"/>
      </tp>
      <tp t="s">
        <v>#N/A N/A</v>
        <stp/>
        <stp>BDP|4376927057573553932</stp>
        <tr r="AJ249" s="1"/>
      </tp>
      <tp t="s">
        <v>#N/A N/A</v>
        <stp/>
        <stp>BDP|3752711813307725027</stp>
        <tr r="P305" s="5"/>
      </tp>
      <tp t="s">
        <v>#N/A N/A</v>
        <stp/>
        <stp>BDP|3250911753568409543</stp>
        <tr r="AW239" s="1"/>
      </tp>
      <tp t="s">
        <v>#N/A N/A</v>
        <stp/>
        <stp>BDP|8742509041688610308</stp>
        <tr r="R493" s="1"/>
      </tp>
      <tp t="s">
        <v>#N/A N/A</v>
        <stp/>
        <stp>BDP|5790753323811026315</stp>
        <tr r="Z488" s="5"/>
      </tp>
      <tp t="s">
        <v>#N/A N/A</v>
        <stp/>
        <stp>BDP|2965824659344230907</stp>
        <tr r="Q325" s="5"/>
      </tp>
      <tp t="s">
        <v>#N/A N/A</v>
        <stp/>
        <stp>BDP|5772304273653485008</stp>
        <tr r="F145" s="5"/>
      </tp>
      <tp t="s">
        <v>#N/A N/A</v>
        <stp/>
        <stp>BDP|2711167942230259514</stp>
        <tr r="L252" s="3"/>
      </tp>
      <tp t="s">
        <v>#N/A N/A</v>
        <stp/>
        <stp>BDP|3455451657629233944</stp>
        <tr r="S90" s="5"/>
      </tp>
      <tp t="s">
        <v>#N/A N/A</v>
        <stp/>
        <stp>BDP|1853601769027208431</stp>
        <tr r="BE53" s="1"/>
      </tp>
      <tp t="s">
        <v>#N/A N/A</v>
        <stp/>
        <stp>BDP|9600852967710710531</stp>
        <tr r="AC427" s="5"/>
      </tp>
      <tp t="s">
        <v>#N/A N/A</v>
        <stp/>
        <stp>BDP|1967187024361537105</stp>
        <tr r="L243" s="5"/>
      </tp>
      <tp t="s">
        <v>#N/A N/A</v>
        <stp/>
        <stp>BDP|9061867158176656081</stp>
        <tr r="H323" s="1"/>
      </tp>
      <tp t="s">
        <v>#N/A N/A</v>
        <stp/>
        <stp>BDP|4355061667358634840</stp>
        <tr r="Y361" s="5"/>
      </tp>
      <tp t="s">
        <v>#N/A N/A</v>
        <stp/>
        <stp>BDP|4684769115551192149</stp>
        <tr r="Z382" s="5"/>
      </tp>
      <tp t="s">
        <v>#N/A N/A</v>
        <stp/>
        <stp>BDP|5520753883598083038</stp>
        <tr r="N219" s="1"/>
      </tp>
      <tp t="s">
        <v>#N/A N/A</v>
        <stp/>
        <stp>BDP|2928037318753126234</stp>
        <tr r="R4" s="5"/>
      </tp>
      <tp t="s">
        <v>#N/A N/A</v>
        <stp/>
        <stp>BDP|5968072686528124797</stp>
        <tr r="R91" s="5"/>
      </tp>
      <tp t="s">
        <v>#N/A N/A</v>
        <stp/>
        <stp>BDP|9807379959369590437</stp>
        <tr r="AF214" s="1"/>
      </tp>
      <tp t="s">
        <v>#N/A N/A</v>
        <stp/>
        <stp>BDP|1260147252222214565</stp>
        <tr r="U123" s="1"/>
      </tp>
      <tp t="s">
        <v>#N/A N/A</v>
        <stp/>
        <stp>BDP|5017344261081509302</stp>
        <tr r="AK307" s="5"/>
      </tp>
      <tp t="s">
        <v>#N/A N/A</v>
        <stp/>
        <stp>BDP|6459841481887090312</stp>
        <tr r="F187" s="3"/>
      </tp>
      <tp t="s">
        <v>#N/A N/A</v>
        <stp/>
        <stp>BDP|7072450854462871693</stp>
        <tr r="AU128" s="1"/>
      </tp>
      <tp t="s">
        <v>#N/A N/A</v>
        <stp/>
        <stp>BDP|7218615450625703345</stp>
        <tr r="S103" s="1"/>
      </tp>
      <tp t="s">
        <v>#N/A N/A</v>
        <stp/>
        <stp>BDP|9279433000047350826</stp>
        <tr r="BA441" s="1"/>
      </tp>
      <tp t="s">
        <v>#N/A N/A</v>
        <stp/>
        <stp>BDP|6182773291962179862</stp>
        <tr r="AF435" s="1"/>
      </tp>
      <tp t="s">
        <v>#N/A N/A</v>
        <stp/>
        <stp>BDP|7211543743490630432</stp>
        <tr r="AX91" s="1"/>
      </tp>
      <tp t="s">
        <v>#N/A N/A</v>
        <stp/>
        <stp>BDP|5734196810246763196</stp>
        <tr r="E270" s="3"/>
      </tp>
      <tp t="s">
        <v>#N/A N/A</v>
        <stp/>
        <stp>BDP|1134040956490254614</stp>
        <tr r="AL420" s="1"/>
      </tp>
      <tp t="s">
        <v>#N/A N/A</v>
        <stp/>
        <stp>BDP|5324406342015276235</stp>
        <tr r="AB299" s="5"/>
      </tp>
      <tp t="s">
        <v>#N/A N/A</v>
        <stp/>
        <stp>BDP|5492122383606131848</stp>
        <tr r="AK295" s="1"/>
      </tp>
      <tp t="s">
        <v>#N/A N/A</v>
        <stp/>
        <stp>BDP|5376707745292179673</stp>
        <tr r="G163" s="5"/>
      </tp>
      <tp t="s">
        <v>#N/A N/A</v>
        <stp/>
        <stp>BDP|3403615075037219722</stp>
        <tr r="K72" s="5"/>
      </tp>
      <tp t="s">
        <v>#N/A N/A</v>
        <stp/>
        <stp>BDP|5619050491748322612</stp>
        <tr r="Q211" s="1"/>
      </tp>
      <tp t="s">
        <v>#N/A N/A</v>
        <stp/>
        <stp>BDP|9558732593000516500</stp>
        <tr r="I63" s="1"/>
      </tp>
      <tp t="s">
        <v>#N/A N/A</v>
        <stp/>
        <stp>BDP|9265290399503696353</stp>
        <tr r="R361" s="5"/>
      </tp>
      <tp t="s">
        <v>#N/A N/A</v>
        <stp/>
        <stp>BDP|9152804522465790455</stp>
        <tr r="X23" s="5"/>
      </tp>
      <tp t="s">
        <v>#N/A N/A</v>
        <stp/>
        <stp>BDP|4667066519291129699</stp>
        <tr r="U259" s="3"/>
      </tp>
      <tp t="s">
        <v>#N/A N/A</v>
        <stp/>
        <stp>BDP|6317042872852779135</stp>
        <tr r="Y19" s="3"/>
      </tp>
      <tp t="s">
        <v>#N/A N/A</v>
        <stp/>
        <stp>BDP|3759651176804776422</stp>
        <tr r="S398" s="3"/>
      </tp>
      <tp t="s">
        <v>#N/A N/A</v>
        <stp/>
        <stp>BDP|4293801684183132563</stp>
        <tr r="AZ76" s="1"/>
      </tp>
      <tp t="s">
        <v>#N/A N/A</v>
        <stp/>
        <stp>BDP|4323607133023148008</stp>
        <tr r="P305" s="3"/>
      </tp>
      <tp t="s">
        <v>#N/A N/A</v>
        <stp/>
        <stp>BDP|2355205197453398864</stp>
        <tr r="AA194" s="5"/>
      </tp>
      <tp t="s">
        <v>#N/A N/A</v>
        <stp/>
        <stp>BDP|4323568191402574801</stp>
        <tr r="K429" s="1"/>
      </tp>
      <tp t="s">
        <v>#N/A N/A</v>
        <stp/>
        <stp>BDP|6797950623438724777</stp>
        <tr r="AC302" s="1"/>
      </tp>
      <tp t="s">
        <v>#N/A N/A</v>
        <stp/>
        <stp>BDP|8737898869840588433</stp>
        <tr r="M106" s="5"/>
      </tp>
      <tp t="s">
        <v>#N/A N/A</v>
        <stp/>
        <stp>BDP|6037240893236404929</stp>
        <tr r="AK148" s="1"/>
      </tp>
      <tp t="s">
        <v>#N/A N/A</v>
        <stp/>
        <stp>BDP|4100671833841615220</stp>
        <tr r="F475" s="1"/>
      </tp>
      <tp t="s">
        <v>#N/A N/A</v>
        <stp/>
        <stp>BDP|4144276418742981766</stp>
        <tr r="AT387" s="1"/>
      </tp>
      <tp t="s">
        <v>#N/A N/A</v>
        <stp/>
        <stp>BDP|5208800388895242297</stp>
        <tr r="AA62" s="5"/>
      </tp>
      <tp t="s">
        <v>#N/A N/A</v>
        <stp/>
        <stp>BDP|7774007745929251817</stp>
        <tr r="G278" s="3"/>
      </tp>
      <tp t="s">
        <v>#N/A N/A</v>
        <stp/>
        <stp>BDP|9511428057828230239</stp>
        <tr r="O160" s="5"/>
      </tp>
      <tp t="s">
        <v>#N/A N/A</v>
        <stp/>
        <stp>BDP|1571491820971570483</stp>
        <tr r="U378" s="3"/>
      </tp>
      <tp t="s">
        <v>#N/A N/A</v>
        <stp/>
        <stp>BDP|8811210160808068684</stp>
        <tr r="I186" s="3"/>
      </tp>
      <tp t="s">
        <v>#N/A N/A</v>
        <stp/>
        <stp>BDP|9682408908208912768</stp>
        <tr r="AJ348" s="1"/>
      </tp>
      <tp t="s">
        <v>#N/A N/A</v>
        <stp/>
        <stp>BDP|2043449742275758501</stp>
        <tr r="AK469" s="1"/>
      </tp>
      <tp t="s">
        <v>#N/A N/A</v>
        <stp/>
        <stp>BDP|4529510583078300359</stp>
        <tr r="AJ389" s="1"/>
      </tp>
      <tp t="s">
        <v>#N/A N/A</v>
        <stp/>
        <stp>BDP|4448919528129848442</stp>
        <tr r="AR22" s="1"/>
      </tp>
      <tp t="s">
        <v>#N/A N/A</v>
        <stp/>
        <stp>BDP|2510868800798531077</stp>
        <tr r="AA297" s="1"/>
      </tp>
      <tp t="s">
        <v>#N/A N/A</v>
        <stp/>
        <stp>BDP|6293611670417124234</stp>
        <tr r="P155" s="1"/>
      </tp>
      <tp t="s">
        <v>#N/A N/A</v>
        <stp/>
        <stp>BDP|9526210390109705929</stp>
        <tr r="U484" s="3"/>
      </tp>
      <tp t="s">
        <v>#N/A N/A</v>
        <stp/>
        <stp>BDP|1509340934840777335</stp>
        <tr r="AZ77" s="1"/>
      </tp>
      <tp t="s">
        <v>#N/A N/A</v>
        <stp/>
        <stp>BDP|6380048750703048269</stp>
        <tr r="AL80" s="1"/>
      </tp>
      <tp t="s">
        <v>#N/A N/A</v>
        <stp/>
        <stp>BDP|1024523042194684672</stp>
        <tr r="H31" s="5"/>
      </tp>
      <tp t="s">
        <v>#N/A N/A</v>
        <stp/>
        <stp>BDP|1051749930036611137</stp>
        <tr r="AW401" s="1"/>
      </tp>
      <tp t="s">
        <v>#N/A N/A</v>
        <stp/>
        <stp>BDP|5456707951746080347</stp>
        <tr r="P348" s="5"/>
      </tp>
      <tp t="s">
        <v>#N/A N/A</v>
        <stp/>
        <stp>BDP|7661631216971430360</stp>
        <tr r="E398" s="3"/>
      </tp>
      <tp t="s">
        <v>#N/A N/A</v>
        <stp/>
        <stp>BDP|8491967920741609054</stp>
        <tr r="T68" s="1"/>
      </tp>
      <tp t="s">
        <v>#N/A N/A</v>
        <stp/>
        <stp>BDP|1555724432356582117</stp>
        <tr r="AI313" s="5"/>
      </tp>
      <tp t="s">
        <v>#N/A N/A</v>
        <stp/>
        <stp>BDP|7551562924906039460</stp>
        <tr r="G80" s="1"/>
      </tp>
      <tp t="s">
        <v>#N/A N/A</v>
        <stp/>
        <stp>BDP|8714000763435418919</stp>
        <tr r="AY73" s="1"/>
      </tp>
      <tp t="s">
        <v>#N/A N/A</v>
        <stp/>
        <stp>BDP|9044176991343451039</stp>
        <tr r="L440" s="5"/>
      </tp>
      <tp t="s">
        <v>#N/A N/A</v>
        <stp/>
        <stp>BDP|4518532195822342812</stp>
        <tr r="N31" s="3"/>
      </tp>
      <tp t="s">
        <v>#N/A N/A</v>
        <stp/>
        <stp>BDP|3955741571302831358</stp>
        <tr r="AE271" s="1"/>
      </tp>
      <tp t="s">
        <v>#N/A N/A</v>
        <stp/>
        <stp>BDP|3929895697879174974</stp>
        <tr r="AU353" s="1"/>
      </tp>
      <tp t="s">
        <v>#N/A N/A</v>
        <stp/>
        <stp>BDP|1786117268144648096</stp>
        <tr r="AE11" s="1"/>
      </tp>
      <tp t="s">
        <v>#N/A N/A</v>
        <stp/>
        <stp>BDP|8169888017595609697</stp>
        <tr r="AL123" s="1"/>
      </tp>
      <tp t="s">
        <v>#N/A N/A</v>
        <stp/>
        <stp>BDP|6788536628526529586</stp>
        <tr r="F347" s="5"/>
      </tp>
      <tp t="s">
        <v>#N/A N/A</v>
        <stp/>
        <stp>BDP|5013743714326870799</stp>
        <tr r="AG215" s="1"/>
      </tp>
      <tp t="s">
        <v>#N/A N/A</v>
        <stp/>
        <stp>BDP|3254787304757695193</stp>
        <tr r="AM378" s="5"/>
      </tp>
      <tp t="s">
        <v>#N/A N/A</v>
        <stp/>
        <stp>BDP|9573276407951163851</stp>
        <tr r="P243" s="1"/>
      </tp>
      <tp t="s">
        <v>#N/A N/A</v>
        <stp/>
        <stp>BDP|9909404187923836471</stp>
        <tr r="M296" s="5"/>
      </tp>
      <tp t="s">
        <v>#N/A N/A</v>
        <stp/>
        <stp>BDP|2305212523798627868</stp>
        <tr r="K432" s="5"/>
      </tp>
      <tp t="s">
        <v>#N/A N/A</v>
        <stp/>
        <stp>BDP|2245146157293696766</stp>
        <tr r="L117" s="5"/>
      </tp>
      <tp t="s">
        <v>#N/A N/A</v>
        <stp/>
        <stp>BDP|1487049696072082877</stp>
        <tr r="J172" s="5"/>
      </tp>
      <tp t="s">
        <v>#N/A N/A</v>
        <stp/>
        <stp>BDP|2608162237582016068</stp>
        <tr r="AH481" s="1"/>
      </tp>
      <tp t="s">
        <v>#N/A N/A</v>
        <stp/>
        <stp>BDP|5826731718953767252</stp>
        <tr r="AB437" s="1"/>
      </tp>
      <tp t="s">
        <v>#N/A N/A</v>
        <stp/>
        <stp>BDP|1599766562432451040</stp>
        <tr r="S333" s="5"/>
      </tp>
      <tp t="s">
        <v>#N/A N/A</v>
        <stp/>
        <stp>BDP|2549413701911497509</stp>
        <tr r="AG133" s="5"/>
      </tp>
      <tp t="s">
        <v>#N/A N/A</v>
        <stp/>
        <stp>BDP|4592676211360653148</stp>
        <tr r="G365" s="5"/>
      </tp>
      <tp t="s">
        <v>#N/A N/A</v>
        <stp/>
        <stp>BDP|1469304843510030465</stp>
        <tr r="AH330" s="5"/>
      </tp>
      <tp t="s">
        <v>#N/A N/A</v>
        <stp/>
        <stp>BDP|2100799312863924522</stp>
        <tr r="AM323" s="1"/>
      </tp>
      <tp t="s">
        <v>#N/A N/A</v>
        <stp/>
        <stp>BDP|4551331930415138362</stp>
        <tr r="AJ240" s="5"/>
      </tp>
      <tp t="s">
        <v>#N/A N/A</v>
        <stp/>
        <stp>BDP|8000770106425952890</stp>
        <tr r="O168" s="3"/>
      </tp>
      <tp t="s">
        <v>#N/A N/A</v>
        <stp/>
        <stp>BDP|6250880811525821823</stp>
        <tr r="E474" s="1"/>
      </tp>
      <tp t="s">
        <v>#N/A N/A</v>
        <stp/>
        <stp>BDP|1815577218304653300</stp>
        <tr r="BA241" s="1"/>
      </tp>
      <tp t="s">
        <v>#N/A N/A</v>
        <stp/>
        <stp>BDP|3070795119027923080</stp>
        <tr r="AS282" s="1"/>
      </tp>
      <tp t="s">
        <v>#N/A N/A</v>
        <stp/>
        <stp>BDP|2020096085539961147</stp>
        <tr r="AA302" s="1"/>
      </tp>
      <tp t="s">
        <v>#N/A N/A</v>
        <stp/>
        <stp>BDP|6175646900097367577</stp>
        <tr r="Q203" s="3"/>
      </tp>
      <tp t="s">
        <v>#N/A N/A</v>
        <stp/>
        <stp>BDP|3667442016916285275</stp>
        <tr r="U16" s="3"/>
      </tp>
      <tp t="s">
        <v>#N/A N/A</v>
        <stp/>
        <stp>BDP|4182205867313187166</stp>
        <tr r="AO3" s="1"/>
      </tp>
      <tp t="s">
        <v>#N/A N/A</v>
        <stp/>
        <stp>BDP|5584498023501918074</stp>
        <tr r="AJ80" s="5"/>
      </tp>
      <tp t="s">
        <v>#N/A N/A</v>
        <stp/>
        <stp>BDP|4618105531407442324</stp>
        <tr r="AB383" s="1"/>
      </tp>
      <tp t="s">
        <v>#N/A N/A</v>
        <stp/>
        <stp>BDP|6169630201651191339</stp>
        <tr r="AO225" s="1"/>
      </tp>
      <tp t="s">
        <v>#N/A N/A</v>
        <stp/>
        <stp>BDP|5369742103350176040</stp>
        <tr r="U215" s="3"/>
      </tp>
      <tp t="s">
        <v>#N/A N/A</v>
        <stp/>
        <stp>BDP|5455273824300536736</stp>
        <tr r="F262" s="1"/>
      </tp>
      <tp t="s">
        <v>#N/A N/A</v>
        <stp/>
        <stp>BDP|2574050945435599119</stp>
        <tr r="AR46" s="1"/>
      </tp>
      <tp t="s">
        <v>#N/A N/A</v>
        <stp/>
        <stp>BDP|6722543276193065545</stp>
        <tr r="K227" s="5"/>
      </tp>
      <tp t="s">
        <v>#N/A N/A</v>
        <stp/>
        <stp>BDP|9971274447458828506</stp>
        <tr r="N340" s="3"/>
      </tp>
      <tp t="s">
        <v>#N/A N/A</v>
        <stp/>
        <stp>BDP|2511822696159658864</stp>
        <tr r="T246" s="1"/>
      </tp>
      <tp t="s">
        <v>#N/A N/A</v>
        <stp/>
        <stp>BDP|2019378576636444248</stp>
        <tr r="P260" s="5"/>
      </tp>
      <tp t="s">
        <v>#N/A N/A</v>
        <stp/>
        <stp>BDP|5884938620285991938</stp>
        <tr r="T302" s="3"/>
      </tp>
      <tp t="s">
        <v>#N/A N/A</v>
        <stp/>
        <stp>BDP|4767370223601351617</stp>
        <tr r="AK228" s="5"/>
      </tp>
      <tp t="s">
        <v>#N/A N/A</v>
        <stp/>
        <stp>BDP|6370163153551160165</stp>
        <tr r="AE304" s="5"/>
      </tp>
      <tp t="s">
        <v>#N/A N/A</v>
        <stp/>
        <stp>BDP|8753743516148143451</stp>
        <tr r="T9" s="1"/>
      </tp>
      <tp t="s">
        <v>#N/A N/A</v>
        <stp/>
        <stp>BDP|8163455458023470891</stp>
        <tr r="AL197" s="5"/>
      </tp>
      <tp t="s">
        <v>#N/A N/A</v>
        <stp/>
        <stp>BDP|7477879081903025630</stp>
        <tr r="I45" s="5"/>
      </tp>
      <tp t="s">
        <v>#N/A N/A</v>
        <stp/>
        <stp>BDP|5276547936562764366</stp>
        <tr r="F480" s="1"/>
      </tp>
      <tp t="s">
        <v>#N/A N/A</v>
        <stp/>
        <stp>BDP|6151617037090537134</stp>
        <tr r="AP167" s="1"/>
      </tp>
      <tp t="s">
        <v>#N/A N/A</v>
        <stp/>
        <stp>BDP|3038239065960467530</stp>
        <tr r="G28" s="3"/>
      </tp>
      <tp t="s">
        <v>#N/A N/A</v>
        <stp/>
        <stp>BDP|5149374231253259443</stp>
        <tr r="AF96" s="1"/>
      </tp>
      <tp t="s">
        <v>#N/A N/A</v>
        <stp/>
        <stp>BDP|1151865355359345703</stp>
        <tr r="AX395" s="1"/>
      </tp>
      <tp t="s">
        <v>#N/A N/A</v>
        <stp/>
        <stp>BDP|1572624473066103447</stp>
        <tr r="V282" s="1"/>
      </tp>
      <tp t="s">
        <v>#N/A N/A</v>
        <stp/>
        <stp>BDP|5042409000872556144</stp>
        <tr r="AI236" s="5"/>
      </tp>
      <tp t="s">
        <v>#N/A N/A</v>
        <stp/>
        <stp>BDP|7319421294909448109</stp>
        <tr r="R489" s="1"/>
      </tp>
      <tp t="s">
        <v>#N/A N/A</v>
        <stp/>
        <stp>BDP|6009030050100365113</stp>
        <tr r="AD77" s="1"/>
      </tp>
      <tp t="s">
        <v>#N/A N/A</v>
        <stp/>
        <stp>BDP|6719098916704007199</stp>
        <tr r="M480" s="5"/>
      </tp>
      <tp t="s">
        <v>#N/A N/A</v>
        <stp/>
        <stp>BDP|3564150493240224901</stp>
        <tr r="AG219" s="5"/>
      </tp>
      <tp t="s">
        <v>#N/A N/A</v>
        <stp/>
        <stp>BDP|8182566665129607058</stp>
        <tr r="F71" s="1"/>
      </tp>
      <tp t="s">
        <v>#N/A N/A</v>
        <stp/>
        <stp>BDP|2263486937092911556</stp>
        <tr r="K472" s="5"/>
      </tp>
      <tp t="s">
        <v>#N/A N/A</v>
        <stp/>
        <stp>BDP|7415042513487034323</stp>
        <tr r="Q85" s="5"/>
      </tp>
      <tp t="s">
        <v>#N/A N/A</v>
        <stp/>
        <stp>BDP|3649743253954111718</stp>
        <tr r="V128" s="1"/>
      </tp>
      <tp t="s">
        <v>#N/A N/A</v>
        <stp/>
        <stp>BDP|7323071697495584978</stp>
        <tr r="AB268" s="5"/>
      </tp>
      <tp t="s">
        <v>#N/A N/A</v>
        <stp/>
        <stp>BDP|7810142814347067291</stp>
        <tr r="W254" s="5"/>
      </tp>
      <tp t="s">
        <v>#N/A N/A</v>
        <stp/>
        <stp>BDP|1344503045156794409</stp>
        <tr r="F262" s="3"/>
      </tp>
      <tp t="s">
        <v>#N/A N/A</v>
        <stp/>
        <stp>BDP|3826201429334727574</stp>
        <tr r="AJ40" s="1"/>
      </tp>
      <tp t="s">
        <v>#N/A N/A</v>
        <stp/>
        <stp>BDP|4697561769424994113</stp>
        <tr r="V205" s="1"/>
      </tp>
      <tp t="s">
        <v>#N/A N/A</v>
        <stp/>
        <stp>BDP|8047577746653973894</stp>
        <tr r="AV107" s="1"/>
      </tp>
      <tp t="s">
        <v>#N/A N/A</v>
        <stp/>
        <stp>BDP|4913736653722050683</stp>
        <tr r="L83" s="1"/>
      </tp>
      <tp t="s">
        <v>#N/A N/A</v>
        <stp/>
        <stp>BDP|8256134659839893716</stp>
        <tr r="V255" s="3"/>
      </tp>
      <tp t="s">
        <v>#N/A N/A</v>
        <stp/>
        <stp>BDP|1480280200973934244</stp>
        <tr r="R451" s="5"/>
      </tp>
      <tp t="s">
        <v>#N/A N/A</v>
        <stp/>
        <stp>BDP|2451756099066135886</stp>
        <tr r="AM426" s="1"/>
      </tp>
      <tp t="s">
        <v>#N/A N/A</v>
        <stp/>
        <stp>BDP|3061454237656168024</stp>
        <tr r="Y135" s="3"/>
      </tp>
      <tp t="s">
        <v>#N/A N/A</v>
        <stp/>
        <stp>BDP|7149313264030516000</stp>
        <tr r="M444" s="5"/>
      </tp>
      <tp t="s">
        <v>#N/A N/A</v>
        <stp/>
        <stp>BDP|5807377604287346397</stp>
        <tr r="AD433" s="5"/>
      </tp>
      <tp t="s">
        <v>#N/A N/A</v>
        <stp/>
        <stp>BDP|4322460335598970986</stp>
        <tr r="E128" s="5"/>
      </tp>
      <tp t="s">
        <v>#N/A N/A</v>
        <stp/>
        <stp>BDP|1998762118581820495</stp>
        <tr r="M245" s="5"/>
      </tp>
      <tp t="s">
        <v>#N/A N/A</v>
        <stp/>
        <stp>BDP|3649626672594888486</stp>
        <tr r="R248" s="3"/>
      </tp>
      <tp t="s">
        <v>#N/A N/A</v>
        <stp/>
        <stp>BDP|6859241942763128198</stp>
        <tr r="I327" s="1"/>
      </tp>
      <tp t="s">
        <v>#N/A N/A</v>
        <stp/>
        <stp>BDP|8689532661228344115</stp>
        <tr r="X108" s="5"/>
      </tp>
      <tp t="s">
        <v>#N/A N/A</v>
        <stp/>
        <stp>BDP|3834684023293396665</stp>
        <tr r="I134" s="3"/>
      </tp>
      <tp t="s">
        <v>#N/A N/A</v>
        <stp/>
        <stp>BDP|6325663374716577329</stp>
        <tr r="AV459" s="1"/>
      </tp>
      <tp t="s">
        <v>#N/A N/A</v>
        <stp/>
        <stp>BDP|6975598716346666662</stp>
        <tr r="AK9" s="5"/>
      </tp>
      <tp t="s">
        <v>#N/A N/A</v>
        <stp/>
        <stp>BDP|1778987759936620963</stp>
        <tr r="AT253" s="1"/>
      </tp>
      <tp t="s">
        <v>#N/A N/A</v>
        <stp/>
        <stp>BDP|7135171161000438259</stp>
        <tr r="I484" s="3"/>
      </tp>
      <tp t="s">
        <v>#N/A N/A</v>
        <stp/>
        <stp>BDP|9389624776533411950</stp>
        <tr r="O28" s="3"/>
      </tp>
      <tp t="s">
        <v>#N/A N/A</v>
        <stp/>
        <stp>BDP|1329862312358924289</stp>
        <tr r="L246" s="5"/>
      </tp>
      <tp t="s">
        <v>#N/A N/A</v>
        <stp/>
        <stp>BDP|8456649687230518447</stp>
        <tr r="L501" s="1"/>
      </tp>
      <tp t="s">
        <v>#N/A N/A</v>
        <stp/>
        <stp>BDP|7193230161711437016</stp>
        <tr r="AZ447" s="1"/>
      </tp>
      <tp t="s">
        <v>#N/A N/A</v>
        <stp/>
        <stp>BDP|4199510754623749550</stp>
        <tr r="H435" s="5"/>
      </tp>
      <tp t="s">
        <v>#N/A N/A</v>
        <stp/>
        <stp>BDP|8631294681852817205</stp>
        <tr r="Q114" s="1"/>
      </tp>
      <tp t="s">
        <v>#N/A N/A</v>
        <stp/>
        <stp>BDP|3403328036350460126</stp>
        <tr r="AF307" s="1"/>
      </tp>
      <tp t="s">
        <v>#N/A N/A</v>
        <stp/>
        <stp>BDP|5440341601654305048</stp>
        <tr r="L218" s="5"/>
      </tp>
      <tp t="s">
        <v>#N/A N/A</v>
        <stp/>
        <stp>BDP|8562844862553785724</stp>
        <tr r="AA280" s="1"/>
      </tp>
      <tp t="s">
        <v>#N/A N/A</v>
        <stp/>
        <stp>BDP|9632150305342390833</stp>
        <tr r="G104" s="3"/>
      </tp>
      <tp t="s">
        <v>#N/A N/A</v>
        <stp/>
        <stp>BDP|8843055056458960749</stp>
        <tr r="AB421" s="5"/>
      </tp>
      <tp t="s">
        <v>#N/A N/A</v>
        <stp/>
        <stp>BDP|1656149968823461788</stp>
        <tr r="S294" s="3"/>
      </tp>
      <tp t="s">
        <v>#N/A N/A</v>
        <stp/>
        <stp>BDP|1044287278895015360</stp>
        <tr r="U145" s="1"/>
      </tp>
      <tp t="s">
        <v>#N/A N/A</v>
        <stp/>
        <stp>BDP|1228280683630896977</stp>
        <tr r="AM432" s="1"/>
      </tp>
      <tp t="s">
        <v>#N/A N/A</v>
        <stp/>
        <stp>BDP|2037456756870633133</stp>
        <tr r="BD112" s="1"/>
      </tp>
      <tp t="s">
        <v>#N/A N/A</v>
        <stp/>
        <stp>BDP|2344606052924352743</stp>
        <tr r="X483" s="5"/>
      </tp>
      <tp t="s">
        <v>#N/A N/A</v>
        <stp/>
        <stp>BDP|6699119574895342761</stp>
        <tr r="N267" s="3"/>
      </tp>
      <tp t="s">
        <v>#N/A N/A</v>
        <stp/>
        <stp>BDP|4944891691242524528</stp>
        <tr r="O430" s="3"/>
      </tp>
      <tp t="s">
        <v>#N/A N/A</v>
        <stp/>
        <stp>BDP|8381878912007454448</stp>
        <tr r="H248" s="1"/>
      </tp>
      <tp t="s">
        <v>#N/A N/A</v>
        <stp/>
        <stp>BDP|8473685972859032284</stp>
        <tr r="P478" s="5"/>
      </tp>
      <tp t="s">
        <v>#N/A N/A</v>
        <stp/>
        <stp>BDP|2795249221888560813</stp>
        <tr r="W336" s="1"/>
      </tp>
      <tp t="s">
        <v>#N/A N/A</v>
        <stp/>
        <stp>BDP|7689564671715324244</stp>
        <tr r="G309" s="1"/>
      </tp>
      <tp t="s">
        <v>#N/A N/A</v>
        <stp/>
        <stp>BDP|1667730911184180133</stp>
        <tr r="T358" s="1"/>
      </tp>
      <tp t="s">
        <v>#N/A N/A</v>
        <stp/>
        <stp>BDP|2496989949285460878</stp>
        <tr r="Q343" s="3"/>
      </tp>
      <tp t="s">
        <v>#N/A N/A</v>
        <stp/>
        <stp>BDP|5693357887625015925</stp>
        <tr r="N485" s="5"/>
      </tp>
      <tp t="s">
        <v>#N/A N/A</v>
        <stp/>
        <stp>BDP|3021473869730195393</stp>
        <tr r="AK359" s="5"/>
      </tp>
      <tp t="s">
        <v>#N/A N/A</v>
        <stp/>
        <stp>BDP|5378818226365214801</stp>
        <tr r="M46" s="5"/>
      </tp>
      <tp t="s">
        <v>#N/A N/A</v>
        <stp/>
        <stp>BDP|9872409489554707304</stp>
        <tr r="O103" s="5"/>
      </tp>
      <tp t="s">
        <v>#N/A N/A</v>
        <stp/>
        <stp>BDP|2505997685040781180</stp>
        <tr r="I65" s="5"/>
      </tp>
      <tp t="s">
        <v>#N/A N/A</v>
        <stp/>
        <stp>BDP|9190250994224236447</stp>
        <tr r="E133" s="3"/>
      </tp>
      <tp t="s">
        <v>#N/A N/A</v>
        <stp/>
        <stp>BDP|6872760438488080804</stp>
        <tr r="V131" s="1"/>
      </tp>
      <tp t="s">
        <v>#N/A N/A</v>
        <stp/>
        <stp>BDP|6493540906638953995</stp>
        <tr r="P358" s="3"/>
      </tp>
      <tp t="s">
        <v>#N/A N/A</v>
        <stp/>
        <stp>BDP|3599951390526333751</stp>
        <tr r="M134" s="5"/>
      </tp>
      <tp t="s">
        <v>#N/A N/A</v>
        <stp/>
        <stp>BDP|6303438322185263760</stp>
        <tr r="M109" s="5"/>
      </tp>
      <tp t="s">
        <v>#N/A N/A</v>
        <stp/>
        <stp>BDP|8830409619047072873</stp>
        <tr r="AD304" s="5"/>
      </tp>
      <tp t="s">
        <v>#N/A N/A</v>
        <stp/>
        <stp>BDP|7768755899808422397</stp>
        <tr r="G288" s="3"/>
      </tp>
      <tp t="s">
        <v>#N/A N/A</v>
        <stp/>
        <stp>BDP|2097407445789566961</stp>
        <tr r="U161" s="5"/>
      </tp>
      <tp t="s">
        <v>#N/A N/A</v>
        <stp/>
        <stp>BDP|4780194958542773070</stp>
        <tr r="AT249" s="1"/>
      </tp>
      <tp t="s">
        <v>#N/A N/A</v>
        <stp/>
        <stp>BDP|2574051746805618161</stp>
        <tr r="X14" s="3"/>
      </tp>
      <tp t="s">
        <v>#N/A N/A</v>
        <stp/>
        <stp>BDP|5709420636861322164</stp>
        <tr r="K66" s="1"/>
      </tp>
      <tp t="s">
        <v>#N/A N/A</v>
        <stp/>
        <stp>BDP|9400966276471520471</stp>
        <tr r="K329" s="5"/>
      </tp>
      <tp t="s">
        <v>#N/A N/A</v>
        <stp/>
        <stp>BDP|4937882844483131927</stp>
        <tr r="J175" s="1"/>
      </tp>
      <tp t="s">
        <v>#N/A N/A</v>
        <stp/>
        <stp>BDP|2710838196821793039</stp>
        <tr r="Z63" s="5"/>
      </tp>
      <tp t="s">
        <v>#N/A N/A</v>
        <stp/>
        <stp>BDP|8130690463232546884</stp>
        <tr r="Q234" s="1"/>
      </tp>
      <tp t="s">
        <v>#N/A N/A</v>
        <stp/>
        <stp>BDP|2792605815601494602</stp>
        <tr r="O60" s="5"/>
      </tp>
      <tp t="s">
        <v>#N/A N/A</v>
        <stp/>
        <stp>BDP|8711473217546768960</stp>
        <tr r="AB135" s="1"/>
      </tp>
      <tp t="s">
        <v>#N/A N/A</v>
        <stp/>
        <stp>BDP|9501927173371608445</stp>
        <tr r="U237" s="5"/>
      </tp>
      <tp t="s">
        <v>#N/A N/A</v>
        <stp/>
        <stp>BDP|5037450462230348524</stp>
        <tr r="AP494" s="1"/>
      </tp>
      <tp t="s">
        <v>#N/A N/A</v>
        <stp/>
        <stp>BDP|9810029388495642629</stp>
        <tr r="AY128" s="1"/>
      </tp>
      <tp t="s">
        <v>#N/A N/A</v>
        <stp/>
        <stp>BDP|5593171882149314759</stp>
        <tr r="AL459" s="1"/>
      </tp>
      <tp t="s">
        <v>#N/A N/A</v>
        <stp/>
        <stp>BDP|5567519223242656278</stp>
        <tr r="AU180" s="1"/>
      </tp>
      <tp t="s">
        <v>#N/A N/A</v>
        <stp/>
        <stp>BDP|1624090205177572494</stp>
        <tr r="O226" s="3"/>
      </tp>
      <tp t="s">
        <v>#N/A N/A</v>
        <stp/>
        <stp>BDP|9952947127368806841</stp>
        <tr r="G354" s="3"/>
      </tp>
      <tp t="s">
        <v>#N/A N/A</v>
        <stp/>
        <stp>BDP|6785658137198301901</stp>
        <tr r="X405" s="3"/>
      </tp>
      <tp t="s">
        <v>#N/A N/A</v>
        <stp/>
        <stp>BDP|6173114203614339166</stp>
        <tr r="L415" s="5"/>
      </tp>
      <tp t="s">
        <v>#N/A N/A</v>
        <stp/>
        <stp>BDP|7840836925396139992</stp>
        <tr r="Z498" s="1"/>
      </tp>
      <tp t="s">
        <v>#N/A N/A</v>
        <stp/>
        <stp>BDP|5085614030385067779</stp>
        <tr r="U401" s="3"/>
      </tp>
      <tp t="s">
        <v>#N/A N/A</v>
        <stp/>
        <stp>BDP|7445533937013038067</stp>
        <tr r="AG119" s="5"/>
      </tp>
      <tp t="s">
        <v>#N/A N/A</v>
        <stp/>
        <stp>BDP|8111211474047464865</stp>
        <tr r="AB139" s="5"/>
      </tp>
      <tp t="s">
        <v>#N/A N/A</v>
        <stp/>
        <stp>BDP|5171513140612296448</stp>
        <tr r="S108" s="1"/>
      </tp>
      <tp t="s">
        <v>#N/A N/A</v>
        <stp/>
        <stp>BDP|6012704304664476767</stp>
        <tr r="X465" s="1"/>
      </tp>
      <tp t="s">
        <v>#N/A N/A</v>
        <stp/>
        <stp>BDP|2339540748794865511</stp>
        <tr r="AS354" s="1"/>
      </tp>
      <tp t="s">
        <v>#N/A N/A</v>
        <stp/>
        <stp>BDP|9437032659266955815</stp>
        <tr r="AH176" s="5"/>
      </tp>
      <tp t="s">
        <v>#N/A N/A</v>
        <stp/>
        <stp>BDP|5266389170374573798</stp>
        <tr r="AU224" s="1"/>
      </tp>
      <tp t="s">
        <v>#N/A N/A</v>
        <stp/>
        <stp>BDP|3355767825236602203</stp>
        <tr r="Q463" s="3"/>
      </tp>
      <tp t="s">
        <v>#N/A N/A</v>
        <stp/>
        <stp>BDP|4338356630417832181</stp>
        <tr r="L194" s="5"/>
      </tp>
      <tp t="s">
        <v>#N/A N/A</v>
        <stp/>
        <stp>BDP|9028861361722107707</stp>
        <tr r="AF253" s="5"/>
      </tp>
      <tp t="s">
        <v>#N/A N/A</v>
        <stp/>
        <stp>BDP|6738746231535540517</stp>
        <tr r="J113" s="3"/>
      </tp>
      <tp t="s">
        <v>#N/A N/A</v>
        <stp/>
        <stp>BDP|6897588112152519212</stp>
        <tr r="S80" s="5"/>
      </tp>
      <tp t="s">
        <v>#N/A N/A</v>
        <stp/>
        <stp>BDP|7636226663212046311</stp>
        <tr r="S38" s="1"/>
      </tp>
      <tp t="s">
        <v>#N/A N/A</v>
        <stp/>
        <stp>BDP|7126456309327947621</stp>
        <tr r="AT317" s="1"/>
      </tp>
      <tp t="s">
        <v>#N/A N/A</v>
        <stp/>
        <stp>BDP|7352747001140556254</stp>
        <tr r="AC388" s="1"/>
      </tp>
      <tp t="s">
        <v>#N/A N/A</v>
        <stp/>
        <stp>BDP|3831264854985490385</stp>
        <tr r="T109" s="5"/>
      </tp>
      <tp t="s">
        <v>#N/A N/A</v>
        <stp/>
        <stp>BDP|2021353457706707034</stp>
        <tr r="AA253" s="1"/>
      </tp>
      <tp t="s">
        <v>#N/A N/A</v>
        <stp/>
        <stp>BDP|4770007856212114161</stp>
        <tr r="X130" s="3"/>
      </tp>
      <tp t="s">
        <v>#N/A N/A</v>
        <stp/>
        <stp>BDP|8618145958758559694</stp>
        <tr r="Y182" s="3"/>
      </tp>
      <tp t="s">
        <v>#N/A N/A</v>
        <stp/>
        <stp>BDP|1560553174764489568</stp>
        <tr r="M51" s="5"/>
      </tp>
      <tp t="s">
        <v>#N/A N/A</v>
        <stp/>
        <stp>BDP|5343781779724698329</stp>
        <tr r="AI24" s="5"/>
      </tp>
      <tp t="s">
        <v>#N/A N/A</v>
        <stp/>
        <stp>BDP|1070149687613028958</stp>
        <tr r="W136" s="5"/>
      </tp>
      <tp t="s">
        <v>#N/A N/A</v>
        <stp/>
        <stp>BDP|1132143387603068942</stp>
        <tr r="F312" s="3"/>
      </tp>
      <tp t="s">
        <v>#N/A N/A</v>
        <stp/>
        <stp>BDP|7400088958060786052</stp>
        <tr r="AD88" s="1"/>
      </tp>
      <tp t="s">
        <v>#N/A N/A</v>
        <stp/>
        <stp>BDP|8493828700693567153</stp>
        <tr r="E487" s="3"/>
      </tp>
      <tp t="s">
        <v>#N/A N/A</v>
        <stp/>
        <stp>BDP|1037520069437970745</stp>
        <tr r="Y11" s="5"/>
      </tp>
      <tp t="s">
        <v>#N/A N/A</v>
        <stp/>
        <stp>BDP|5308147976615233457</stp>
        <tr r="X345" s="3"/>
      </tp>
      <tp t="s">
        <v>#N/A N/A</v>
        <stp/>
        <stp>BDP|9819829806846849521</stp>
        <tr r="P64" s="1"/>
      </tp>
      <tp t="s">
        <v>#N/A N/A</v>
        <stp/>
        <stp>BDP|9050928902605567738</stp>
        <tr r="AC475" s="5"/>
      </tp>
      <tp t="s">
        <v>#N/A N/A</v>
        <stp/>
        <stp>BDP|7238807222216301953</stp>
        <tr r="T143" s="1"/>
      </tp>
      <tp t="s">
        <v>#N/A N/A</v>
        <stp/>
        <stp>BDP|4848237368303520107</stp>
        <tr r="AL333" s="5"/>
      </tp>
      <tp t="s">
        <v>#N/A N/A</v>
        <stp/>
        <stp>BDP|1450077246076333105</stp>
        <tr r="AW129" s="1"/>
      </tp>
      <tp t="s">
        <v>#N/A N/A</v>
        <stp/>
        <stp>BDP|2687687381808842617</stp>
        <tr r="AB186" s="5"/>
      </tp>
      <tp t="s">
        <v>#N/A N/A</v>
        <stp/>
        <stp>BDP|1777713177702256152</stp>
        <tr r="W398" s="1"/>
      </tp>
      <tp t="s">
        <v>#N/A N/A</v>
        <stp/>
        <stp>BDP|7095029421232073551</stp>
        <tr r="I495" s="5"/>
      </tp>
      <tp t="s">
        <v>#N/A N/A</v>
        <stp/>
        <stp>BDP|8727777496537672363</stp>
        <tr r="AH45" s="1"/>
      </tp>
      <tp t="s">
        <v>#N/A N/A</v>
        <stp/>
        <stp>BDP|3586750773521000059</stp>
        <tr r="X54" s="3"/>
      </tp>
      <tp t="s">
        <v>#N/A N/A</v>
        <stp/>
        <stp>BDP|7672918476849751206</stp>
        <tr r="N124" s="1"/>
      </tp>
      <tp t="s">
        <v>#N/A N/A</v>
        <stp/>
        <stp>BDP|7269267323737137201</stp>
        <tr r="H263" s="5"/>
      </tp>
      <tp t="s">
        <v>#N/A N/A</v>
        <stp/>
        <stp>BDP|3700556442582127275</stp>
        <tr r="AU312" s="1"/>
      </tp>
      <tp t="s">
        <v>#N/A N/A</v>
        <stp/>
        <stp>BDP|1270454744771274274</stp>
        <tr r="AI198" s="1"/>
      </tp>
      <tp t="s">
        <v>#N/A N/A</v>
        <stp/>
        <stp>BDP|6745340307665025227</stp>
        <tr r="AS395" s="1"/>
      </tp>
      <tp t="s">
        <v>#N/A N/A</v>
        <stp/>
        <stp>BDP|2390359044643153454</stp>
        <tr r="L444" s="5"/>
      </tp>
      <tp t="s">
        <v>#N/A N/A</v>
        <stp/>
        <stp>BDP|6772565307323334235</stp>
        <tr r="W222" s="5"/>
      </tp>
      <tp t="s">
        <v>#N/A N/A</v>
        <stp/>
        <stp>BDP|7345090535025135380</stp>
        <tr r="H101" s="5"/>
      </tp>
      <tp t="s">
        <v>#N/A N/A</v>
        <stp/>
        <stp>BDP|5339548105424008648</stp>
        <tr r="I25" s="5"/>
      </tp>
      <tp t="s">
        <v>#N/A N/A</v>
        <stp/>
        <stp>BDP|4794495110401976218</stp>
        <tr r="AJ290" s="1"/>
      </tp>
      <tp t="s">
        <v>#N/A N/A</v>
        <stp/>
        <stp>BDP|9758708400859075515</stp>
        <tr r="AB381" s="5"/>
      </tp>
      <tp t="s">
        <v>#N/A N/A</v>
        <stp/>
        <stp>BDP|6406015123530949693</stp>
        <tr r="X92" s="3"/>
      </tp>
      <tp t="s">
        <v>#N/A N/A</v>
        <stp/>
        <stp>BDP|8712013506292560831</stp>
        <tr r="AX336" s="1"/>
      </tp>
      <tp t="s">
        <v>#N/A N/A</v>
        <stp/>
        <stp>BDP|4272186972392838266</stp>
        <tr r="P493" s="1"/>
      </tp>
      <tp t="s">
        <v>#N/A N/A</v>
        <stp/>
        <stp>BDP|5812390542829771928</stp>
        <tr r="AJ420" s="5"/>
      </tp>
      <tp t="s">
        <v>#N/A N/A</v>
        <stp/>
        <stp>BDP|8899178911479055386</stp>
        <tr r="Q27" s="3"/>
      </tp>
      <tp t="s">
        <v>#N/A N/A</v>
        <stp/>
        <stp>BDP|4920181841251360251</stp>
        <tr r="K184" s="3"/>
      </tp>
      <tp t="s">
        <v>#N/A N/A</v>
        <stp/>
        <stp>BDP|8154358349538279599</stp>
        <tr r="X460" s="3"/>
      </tp>
      <tp t="s">
        <v>#N/A N/A</v>
        <stp/>
        <stp>BDP|2343929222088281373</stp>
        <tr r="X304" s="5"/>
      </tp>
      <tp t="s">
        <v>#N/A N/A</v>
        <stp/>
        <stp>BDP|4952193276503858380</stp>
        <tr r="AS23" s="1"/>
      </tp>
      <tp t="s">
        <v>#N/A N/A</v>
        <stp/>
        <stp>BDP|8981203824408890230</stp>
        <tr r="AN389" s="1"/>
      </tp>
      <tp t="s">
        <v>#N/A N/A</v>
        <stp/>
        <stp>BDP|8280739796290074412</stp>
        <tr r="AT382" s="1"/>
      </tp>
      <tp t="s">
        <v>#N/A N/A</v>
        <stp/>
        <stp>BDP|3864446042239829819</stp>
        <tr r="K30" s="1"/>
      </tp>
      <tp t="s">
        <v>#N/A N/A</v>
        <stp/>
        <stp>BDP|5153414526992561347</stp>
        <tr r="M205" s="3"/>
      </tp>
      <tp t="s">
        <v>#N/A N/A</v>
        <stp/>
        <stp>BDP|9129999854306209191</stp>
        <tr r="I228" s="1"/>
      </tp>
      <tp t="s">
        <v>#N/A N/A</v>
        <stp/>
        <stp>BDP|2655209404943351168</stp>
        <tr r="AK154" s="1"/>
      </tp>
      <tp t="s">
        <v>#N/A N/A</v>
        <stp/>
        <stp>BDP|4261557181639977288</stp>
        <tr r="AF144" s="1"/>
      </tp>
      <tp t="s">
        <v>#N/A N/A</v>
        <stp/>
        <stp>BDP|8022262100818002010</stp>
        <tr r="H294" s="3"/>
      </tp>
      <tp t="s">
        <v>#N/A N/A</v>
        <stp/>
        <stp>BDP|7123244057687389560</stp>
        <tr r="U76" s="1"/>
      </tp>
      <tp t="s">
        <v>#N/A N/A</v>
        <stp/>
        <stp>BDP|8305008264414975893</stp>
        <tr r="R320" s="3"/>
      </tp>
      <tp t="s">
        <v>#N/A N/A</v>
        <stp/>
        <stp>BDP|5711118395458049741</stp>
        <tr r="S447" s="3"/>
      </tp>
      <tp t="s">
        <v>#N/A N/A</v>
        <stp/>
        <stp>BDP|1692027921479034821</stp>
        <tr r="AK288" s="1"/>
      </tp>
      <tp t="s">
        <v>#N/A N/A</v>
        <stp/>
        <stp>BDP|8522249385291660157</stp>
        <tr r="AA63" s="5"/>
      </tp>
      <tp t="s">
        <v>#N/A N/A</v>
        <stp/>
        <stp>BDP|3652217120150280120</stp>
        <tr r="I115" s="5"/>
      </tp>
      <tp t="s">
        <v>#N/A N/A</v>
        <stp/>
        <stp>BDP|6667811134327472808</stp>
        <tr r="S284" s="3"/>
      </tp>
      <tp t="s">
        <v>#N/A N/A</v>
        <stp/>
        <stp>BDP|5532239210854286031</stp>
        <tr r="AK359" s="1"/>
      </tp>
      <tp t="s">
        <v>#N/A N/A</v>
        <stp/>
        <stp>BDP|5745441026918567971</stp>
        <tr r="W184" s="5"/>
      </tp>
      <tp t="s">
        <v>#N/A N/A</v>
        <stp/>
        <stp>BDP|2609200273664793154</stp>
        <tr r="R384" s="5"/>
      </tp>
      <tp t="s">
        <v>#N/A N/A</v>
        <stp/>
        <stp>BDP|3677624810902411470</stp>
        <tr r="AJ414" s="5"/>
      </tp>
      <tp t="s">
        <v>#N/A N/A</v>
        <stp/>
        <stp>BDP|1889090317797847591</stp>
        <tr r="AC129" s="1"/>
      </tp>
      <tp t="s">
        <v>#N/A N/A</v>
        <stp/>
        <stp>BDP|2350065773830432751</stp>
        <tr r="J400" s="1"/>
      </tp>
      <tp t="s">
        <v>#N/A N/A</v>
        <stp/>
        <stp>BDP|7607200142337013438</stp>
        <tr r="O225" s="1"/>
      </tp>
      <tp t="s">
        <v>#N/A N/A</v>
        <stp/>
        <stp>BDP|4590165676218147830</stp>
        <tr r="T15" s="5"/>
      </tp>
      <tp t="s">
        <v>#N/A N/A</v>
        <stp/>
        <stp>BDP|6371535030793398146</stp>
        <tr r="Y463" s="3"/>
      </tp>
      <tp t="s">
        <v>#N/A N/A</v>
        <stp/>
        <stp>BDP|2044125572777754109</stp>
        <tr r="AD303" s="5"/>
      </tp>
      <tp t="s">
        <v>#N/A N/A</v>
        <stp/>
        <stp>BDP|6077903061908434324</stp>
        <tr r="T61" s="5"/>
      </tp>
      <tp t="s">
        <v>#N/A N/A</v>
        <stp/>
        <stp>BDP|4136891659898033363</stp>
        <tr r="P146" s="5"/>
      </tp>
      <tp t="s">
        <v>#N/A N/A</v>
        <stp/>
        <stp>BDP|8993211849439473521</stp>
        <tr r="U360" s="5"/>
      </tp>
      <tp t="s">
        <v>#N/A N/A</v>
        <stp/>
        <stp>BDP|5451247631610192670</stp>
        <tr r="AG152" s="1"/>
      </tp>
      <tp t="s">
        <v>#N/A N/A</v>
        <stp/>
        <stp>BDP|2362264755123590427</stp>
        <tr r="BB265" s="1"/>
      </tp>
      <tp t="s">
        <v>#N/A N/A</v>
        <stp/>
        <stp>BDP|5165558563884997092</stp>
        <tr r="E501" s="3"/>
      </tp>
      <tp t="s">
        <v>#N/A N/A</v>
        <stp/>
        <stp>BDP|4076808255808530378</stp>
        <tr r="J42" s="1"/>
      </tp>
      <tp t="s">
        <v>#N/A N/A</v>
        <stp/>
        <stp>BDP|7046620081759177258</stp>
        <tr r="E404" s="5"/>
      </tp>
      <tp t="s">
        <v>#N/A N/A</v>
        <stp/>
        <stp>BDP|5365711376627591064</stp>
        <tr r="AW113" s="1"/>
      </tp>
      <tp t="s">
        <v>#N/A N/A</v>
        <stp/>
        <stp>BDP|2621669217007635064</stp>
        <tr r="P473" s="1"/>
      </tp>
      <tp t="s">
        <v>#N/A N/A</v>
        <stp/>
        <stp>BDP|8790874695348465364</stp>
        <tr r="AE135" s="5"/>
      </tp>
      <tp t="s">
        <v>#N/A N/A</v>
        <stp/>
        <stp>BDP|4759276003190690427</stp>
        <tr r="AE76" s="1"/>
      </tp>
      <tp t="s">
        <v>#N/A N/A</v>
        <stp/>
        <stp>BDP|2523802896749582813</stp>
        <tr r="K446" s="5"/>
      </tp>
      <tp t="s">
        <v>#N/A N/A</v>
        <stp/>
        <stp>BDP|2545543035881570764</stp>
        <tr r="E138" s="5"/>
      </tp>
      <tp t="s">
        <v>#N/A N/A</v>
        <stp/>
        <stp>BDP|7962421749184483112</stp>
        <tr r="S133" s="5"/>
      </tp>
      <tp t="s">
        <v>#N/A N/A</v>
        <stp/>
        <stp>BDP|7677877957470816899</stp>
        <tr r="P100" s="1"/>
      </tp>
      <tp t="s">
        <v>#N/A N/A</v>
        <stp/>
        <stp>BDP|3266570657911767026</stp>
        <tr r="AH425" s="5"/>
      </tp>
      <tp t="s">
        <v>#N/A N/A</v>
        <stp/>
        <stp>BDP|9347956235033595214</stp>
        <tr r="O144" s="1"/>
      </tp>
      <tp t="s">
        <v>#N/A N/A</v>
        <stp/>
        <stp>BDP|4152092030296796383</stp>
        <tr r="AN302" s="1"/>
      </tp>
      <tp t="s">
        <v>#N/A N/A</v>
        <stp/>
        <stp>BDP|7101689857667086198</stp>
        <tr r="Q359" s="1"/>
      </tp>
      <tp t="s">
        <v>#N/A N/A</v>
        <stp/>
        <stp>BDP|4726962604826644942</stp>
        <tr r="AI408" s="5"/>
      </tp>
      <tp t="s">
        <v>#N/A N/A</v>
        <stp/>
        <stp>BDP|6298669818486999523</stp>
        <tr r="E148" s="3"/>
      </tp>
      <tp t="s">
        <v>#N/A N/A</v>
        <stp/>
        <stp>BDP|7205200076360640059</stp>
        <tr r="Y143" s="3"/>
      </tp>
      <tp t="s">
        <v>#N/A N/A</v>
        <stp/>
        <stp>BDP|1840488061292185378</stp>
        <tr r="AA149" s="5"/>
      </tp>
      <tp t="s">
        <v>#N/A N/A</v>
        <stp/>
        <stp>BDP|5366268936987118158</stp>
        <tr r="L139" s="3"/>
      </tp>
      <tp t="s">
        <v>#N/A N/A</v>
        <stp/>
        <stp>BDP|9402110084386195474</stp>
        <tr r="T211" s="3"/>
      </tp>
      <tp t="s">
        <v>#N/A N/A</v>
        <stp/>
        <stp>BDP|1338458362015120427</stp>
        <tr r="BA439" s="1"/>
      </tp>
      <tp t="s">
        <v>#N/A N/A</v>
        <stp/>
        <stp>BDP|1562737014313446617</stp>
        <tr r="AL227" s="5"/>
      </tp>
      <tp t="s">
        <v>#N/A N/A</v>
        <stp/>
        <stp>BDP|6306953732836097833</stp>
        <tr r="P158" s="3"/>
      </tp>
      <tp t="s">
        <v>#N/A N/A</v>
        <stp/>
        <stp>BDP|4955766317330812070</stp>
        <tr r="AT36" s="1"/>
      </tp>
      <tp t="s">
        <v>#N/A N/A</v>
        <stp/>
        <stp>BDP|7962142779661470274</stp>
        <tr r="W12" s="5"/>
      </tp>
      <tp t="s">
        <v>#N/A N/A</v>
        <stp/>
        <stp>BDP|6575109666367748438</stp>
        <tr r="J174" s="1"/>
      </tp>
      <tp t="s">
        <v>#N/A N/A</v>
        <stp/>
        <stp>BDP|5464356686125439943</stp>
        <tr r="U439" s="3"/>
      </tp>
      <tp t="s">
        <v>#N/A N/A</v>
        <stp/>
        <stp>BDP|6405591462781063681</stp>
        <tr r="K135" s="1"/>
      </tp>
      <tp t="s">
        <v>#N/A N/A</v>
        <stp/>
        <stp>BDP|3040322896309363202</stp>
        <tr r="O500" s="1"/>
      </tp>
      <tp t="s">
        <v>#N/A N/A</v>
        <stp/>
        <stp>BDP|1618405558884051699</stp>
        <tr r="AU326" s="1"/>
      </tp>
      <tp t="s">
        <v>#N/A N/A</v>
        <stp/>
        <stp>BDP|9214564409527964936</stp>
        <tr r="AB200" s="1"/>
      </tp>
      <tp t="s">
        <v>#N/A N/A</v>
        <stp/>
        <stp>BDP|2746558044289879899</stp>
        <tr r="W40" s="5"/>
      </tp>
      <tp t="s">
        <v>#N/A N/A</v>
        <stp/>
        <stp>BDP|5974435420711816054</stp>
        <tr r="P304" s="5"/>
      </tp>
      <tp t="s">
        <v>#N/A N/A</v>
        <stp/>
        <stp>BDP|9997360286720976079</stp>
        <tr r="G437" s="1"/>
      </tp>
      <tp t="s">
        <v>#N/A N/A</v>
        <stp/>
        <stp>BDP|2710248870123698621</stp>
        <tr r="L121" s="1"/>
      </tp>
      <tp t="s">
        <v>#N/A N/A</v>
        <stp/>
        <stp>BDP|3226530142438006846</stp>
        <tr r="Q105" s="1"/>
      </tp>
      <tp t="s">
        <v>#N/A N/A</v>
        <stp/>
        <stp>BDP|9544927947196168064</stp>
        <tr r="O214" s="5"/>
      </tp>
      <tp t="s">
        <v>#N/A N/A</v>
        <stp/>
        <stp>BDP|6003937196793464766</stp>
        <tr r="O88" s="3"/>
      </tp>
      <tp t="s">
        <v>#N/A N/A</v>
        <stp/>
        <stp>BDP|7346193526573391588</stp>
        <tr r="AX3" s="1"/>
      </tp>
      <tp t="s">
        <v>#N/A N/A</v>
        <stp/>
        <stp>BDP|9395706479028843358</stp>
        <tr r="AI295" s="5"/>
      </tp>
      <tp t="s">
        <v>#N/A N/A</v>
        <stp/>
        <stp>BDP|1549133401046718475</stp>
        <tr r="BA159" s="1"/>
      </tp>
      <tp t="s">
        <v>#N/A N/A</v>
        <stp/>
        <stp>BDP|6164283275290273193</stp>
        <tr r="N135" s="5"/>
      </tp>
      <tp t="s">
        <v>#N/A N/A</v>
        <stp/>
        <stp>BDP|7714626773365939184</stp>
        <tr r="U241" s="1"/>
      </tp>
      <tp t="s">
        <v>#N/A N/A</v>
        <stp/>
        <stp>BDP|3218713939096427393</stp>
        <tr r="AO394" s="1"/>
      </tp>
      <tp t="s">
        <v>#N/A N/A</v>
        <stp/>
        <stp>BDP|9136160381685255733</stp>
        <tr r="G402" s="5"/>
      </tp>
      <tp t="s">
        <v>#N/A N/A</v>
        <stp/>
        <stp>BDP|3713647065172072312</stp>
        <tr r="AF10" s="1"/>
      </tp>
      <tp t="s">
        <v>#N/A N/A</v>
        <stp/>
        <stp>BDP|5621307827106439025</stp>
        <tr r="S296" s="3"/>
      </tp>
      <tp t="s">
        <v>#N/A N/A</v>
        <stp/>
        <stp>BDP|9299066432149489154</stp>
        <tr r="AL224" s="5"/>
      </tp>
      <tp t="s">
        <v>#N/A N/A</v>
        <stp/>
        <stp>BDP|5503566131510353163</stp>
        <tr r="AW193" s="1"/>
      </tp>
      <tp t="s">
        <v>#N/A N/A</v>
        <stp/>
        <stp>BDP|2941275329520642065</stp>
        <tr r="AP89" s="1"/>
      </tp>
      <tp t="s">
        <v>#N/A N/A</v>
        <stp/>
        <stp>BDP|1234116964796038204</stp>
        <tr r="AM498" s="1"/>
      </tp>
      <tp t="s">
        <v>#N/A N/A</v>
        <stp/>
        <stp>BDP|1743727951717077636</stp>
        <tr r="AB289" s="1"/>
      </tp>
      <tp t="s">
        <v>#N/A N/A</v>
        <stp/>
        <stp>BDP|6640236720312478663</stp>
        <tr r="AA388" s="1"/>
      </tp>
      <tp t="s">
        <v>#N/A N/A</v>
        <stp/>
        <stp>BDP|5076433609166531582</stp>
        <tr r="N255" s="1"/>
      </tp>
      <tp t="s">
        <v>#N/A N/A</v>
        <stp/>
        <stp>BDP|1751595621776800203</stp>
        <tr r="AM165" s="5"/>
      </tp>
      <tp t="s">
        <v>#N/A N/A</v>
        <stp/>
        <stp>BDP|5241247316477345347</stp>
        <tr r="AC272" s="5"/>
      </tp>
      <tp t="s">
        <v>#N/A N/A</v>
        <stp/>
        <stp>BDP|9036620597415543177</stp>
        <tr r="I73" s="1"/>
      </tp>
      <tp t="s">
        <v>#N/A N/A</v>
        <stp/>
        <stp>BDP|2078721576041114123</stp>
        <tr r="J208" s="5"/>
      </tp>
      <tp t="s">
        <v>#N/A N/A</v>
        <stp/>
        <stp>BDP|5076263979113180199</stp>
        <tr r="AC21" s="5"/>
      </tp>
      <tp t="s">
        <v>#N/A N/A</v>
        <stp/>
        <stp>BDP|4064596621147972661</stp>
        <tr r="AZ59" s="1"/>
      </tp>
      <tp t="s">
        <v>#N/A N/A</v>
        <stp/>
        <stp>BDP|5446505173255147010</stp>
        <tr r="J379" s="3"/>
      </tp>
      <tp t="s">
        <v>#N/A N/A</v>
        <stp/>
        <stp>BDP|2540440157474760561</stp>
        <tr r="O302" s="1"/>
      </tp>
      <tp t="s">
        <v>#N/A N/A</v>
        <stp/>
        <stp>BDP|5684817627545391844</stp>
        <tr r="O435" s="5"/>
      </tp>
      <tp t="s">
        <v>#N/A N/A</v>
        <stp/>
        <stp>BDP|1727919093507204409</stp>
        <tr r="AJ238" s="5"/>
      </tp>
      <tp t="s">
        <v>#N/A N/A</v>
        <stp/>
        <stp>BDP|6429139755228762828</stp>
        <tr r="S149" s="1"/>
      </tp>
      <tp t="s">
        <v>#N/A N/A</v>
        <stp/>
        <stp>BDP|3664741653146602500</stp>
        <tr r="F121" s="3"/>
      </tp>
      <tp t="s">
        <v>#N/A N/A</v>
        <stp/>
        <stp>BDP|4190521340863731435</stp>
        <tr r="S342" s="5"/>
      </tp>
      <tp t="s">
        <v>#N/A N/A</v>
        <stp/>
        <stp>BDP|5960106359720577326</stp>
        <tr r="L53" s="1"/>
      </tp>
      <tp t="s">
        <v>#N/A N/A</v>
        <stp/>
        <stp>BDP|6182262031714834198</stp>
        <tr r="F175" s="5"/>
      </tp>
      <tp t="s">
        <v>#N/A N/A</v>
        <stp/>
        <stp>BDP|5014552006072703035</stp>
        <tr r="AI63" s="1"/>
      </tp>
      <tp t="s">
        <v>#N/A N/A</v>
        <stp/>
        <stp>BDP|4655250276521664240</stp>
        <tr r="AA300" s="5"/>
      </tp>
      <tp t="s">
        <v>#N/A N/A</v>
        <stp/>
        <stp>BDP|7416808380627584261</stp>
        <tr r="N290" s="1"/>
      </tp>
      <tp t="s">
        <v>#N/A N/A</v>
        <stp/>
        <stp>BDP|5774361936641245622</stp>
        <tr r="M176" s="1"/>
      </tp>
      <tp t="s">
        <v>#N/A N/A</v>
        <stp/>
        <stp>BDP|8595917940287328008</stp>
        <tr r="L503" s="3"/>
      </tp>
      <tp t="s">
        <v>#N/A N/A</v>
        <stp/>
        <stp>BDP|3537040177405218330</stp>
        <tr r="BD464" s="1"/>
      </tp>
      <tp t="s">
        <v>#N/A N/A</v>
        <stp/>
        <stp>BDP|1041120742387645115</stp>
        <tr r="N504" s="5"/>
      </tp>
      <tp t="s">
        <v>#N/A N/A</v>
        <stp/>
        <stp>BDP|1068388262937522183</stp>
        <tr r="G223" s="3"/>
      </tp>
      <tp t="s">
        <v>#N/A N/A</v>
        <stp/>
        <stp>BDP|1792494144203821064</stp>
        <tr r="AR455" s="1"/>
      </tp>
      <tp t="s">
        <v>#N/A N/A</v>
        <stp/>
        <stp>BDP|2293647415607775006</stp>
        <tr r="AQ283" s="1"/>
      </tp>
      <tp t="s">
        <v>#N/A N/A</v>
        <stp/>
        <stp>BDP|9132181515463065888</stp>
        <tr r="O240" s="5"/>
      </tp>
      <tp t="s">
        <v>#N/A N/A</v>
        <stp/>
        <stp>BDP|4281217532706161146</stp>
        <tr r="S499" s="3"/>
      </tp>
      <tp t="s">
        <v>#N/A N/A</v>
        <stp/>
        <stp>BDP|6774757131950091078</stp>
        <tr r="V485" s="1"/>
      </tp>
      <tp t="s">
        <v>#N/A N/A</v>
        <stp/>
        <stp>BDP|4031057771453501258</stp>
        <tr r="E247" s="5"/>
      </tp>
      <tp t="s">
        <v>#N/A N/A</v>
        <stp/>
        <stp>BDP|5393510016483077002</stp>
        <tr r="AV96" s="1"/>
      </tp>
      <tp t="s">
        <v>#N/A N/A</v>
        <stp/>
        <stp>BDP|7507729097072628923</stp>
        <tr r="J467" s="1"/>
      </tp>
      <tp t="s">
        <v>#N/A N/A</v>
        <stp/>
        <stp>BDP|4947722781620688980</stp>
        <tr r="H26" s="5"/>
      </tp>
      <tp t="s">
        <v>#N/A N/A</v>
        <stp/>
        <stp>BDP|7288253087607533816</stp>
        <tr r="E235" s="3"/>
      </tp>
      <tp t="s">
        <v>#N/A N/A</v>
        <stp/>
        <stp>BDP|4069001875579904889</stp>
        <tr r="R288" s="5"/>
      </tp>
      <tp t="s">
        <v>#N/A N/A</v>
        <stp/>
        <stp>BDP|4670098278666426770</stp>
        <tr r="AO185" s="1"/>
      </tp>
      <tp t="s">
        <v>#N/A N/A</v>
        <stp/>
        <stp>BDP|2691782104334760395</stp>
        <tr r="S360" s="5"/>
      </tp>
      <tp t="s">
        <v>#N/A N/A</v>
        <stp/>
        <stp>BDP|7320169369894092681</stp>
        <tr r="U271" s="5"/>
      </tp>
      <tp t="s">
        <v>#N/A N/A</v>
        <stp/>
        <stp>BDP|5520840125638278528</stp>
        <tr r="AH491" s="5"/>
      </tp>
      <tp t="s">
        <v>#N/A N/A</v>
        <stp/>
        <stp>BDP|5380076420571398439</stp>
        <tr r="AH34" s="1"/>
      </tp>
      <tp t="s">
        <v>#N/A N/A</v>
        <stp/>
        <stp>BDP|2360684788209222758</stp>
        <tr r="AF42" s="5"/>
      </tp>
      <tp t="s">
        <v>#N/A N/A</v>
        <stp/>
        <stp>BDP|4683560388313994858</stp>
        <tr r="X355" s="5"/>
      </tp>
      <tp t="s">
        <v>#N/A N/A</v>
        <stp/>
        <stp>BDP|6524610623658661858</stp>
        <tr r="AF102" s="5"/>
      </tp>
      <tp t="s">
        <v>#N/A N/A</v>
        <stp/>
        <stp>BDP|1722858395747435574</stp>
        <tr r="R200" s="5"/>
      </tp>
      <tp t="s">
        <v>#N/A N/A</v>
        <stp/>
        <stp>BDP|7571678422637747637</stp>
        <tr r="W472" s="1"/>
      </tp>
      <tp t="s">
        <v>#N/A N/A</v>
        <stp/>
        <stp>BDP|2460231403812067003</stp>
        <tr r="AC74" s="1"/>
      </tp>
      <tp t="s">
        <v>#N/A N/A</v>
        <stp/>
        <stp>BDP|2996795531777486319</stp>
        <tr r="AM488" s="5"/>
      </tp>
      <tp t="s">
        <v>#N/A N/A</v>
        <stp/>
        <stp>BDP|2902822311940788999</stp>
        <tr r="AJ358" s="5"/>
      </tp>
      <tp t="s">
        <v>#N/A N/A</v>
        <stp/>
        <stp>BDP|4646613330785590663</stp>
        <tr r="Y264" s="3"/>
      </tp>
      <tp t="s">
        <v>#N/A N/A</v>
        <stp/>
        <stp>BDP|9033288891670564081</stp>
        <tr r="J348" s="1"/>
      </tp>
      <tp t="s">
        <v>#N/A N/A</v>
        <stp/>
        <stp>BDP|4773265656879029832</stp>
        <tr r="AH177" s="1"/>
      </tp>
      <tp t="s">
        <v>#N/A N/A</v>
        <stp/>
        <stp>BDP|3594566108354856074</stp>
        <tr r="AH131" s="5"/>
      </tp>
      <tp t="s">
        <v>#N/A N/A</v>
        <stp/>
        <stp>BDP|7551765639179650889</stp>
        <tr r="J175" s="5"/>
      </tp>
      <tp t="s">
        <v>#N/A N/A</v>
        <stp/>
        <stp>BDP|7589363075119229805</stp>
        <tr r="AI88" s="1"/>
      </tp>
      <tp t="s">
        <v>#N/A N/A</v>
        <stp/>
        <stp>BDP|6387580441565618081</stp>
        <tr r="Y407" s="5"/>
      </tp>
      <tp t="s">
        <v>#N/A N/A</v>
        <stp/>
        <stp>BDP|4631642621144088675</stp>
        <tr r="F344" s="1"/>
      </tp>
      <tp t="s">
        <v>#N/A N/A</v>
        <stp/>
        <stp>BDP|8992152392713895129</stp>
        <tr r="X94" s="5"/>
      </tp>
      <tp t="s">
        <v>#N/A N/A</v>
        <stp/>
        <stp>BDP|5146851486717173079</stp>
        <tr r="AW471" s="1"/>
      </tp>
      <tp t="s">
        <v>#N/A N/A</v>
        <stp/>
        <stp>BDP|6158172473712081014</stp>
        <tr r="P183" s="5"/>
      </tp>
      <tp t="s">
        <v>#N/A N/A</v>
        <stp/>
        <stp>BDP|2959974680903372293</stp>
        <tr r="I207" s="1"/>
      </tp>
      <tp t="s">
        <v>#N/A N/A</v>
        <stp/>
        <stp>BDP|5376848023004028901</stp>
        <tr r="AH4" s="1"/>
      </tp>
      <tp t="s">
        <v>#N/A N/A</v>
        <stp/>
        <stp>BDP|6426981172608398290</stp>
        <tr r="O392" s="5"/>
      </tp>
      <tp t="s">
        <v>#N/A N/A</v>
        <stp/>
        <stp>BDP|8341888861515717194</stp>
        <tr r="Q191" s="3"/>
      </tp>
      <tp t="s">
        <v>#N/A N/A</v>
        <stp/>
        <stp>BDP|7035670222507392620</stp>
        <tr r="AN99" s="1"/>
      </tp>
      <tp t="s">
        <v>#N/A N/A</v>
        <stp/>
        <stp>BDP|3953489201522515717</stp>
        <tr r="R55" s="5"/>
      </tp>
      <tp t="s">
        <v>#N/A N/A</v>
        <stp/>
        <stp>BDP|6582768911923469120</stp>
        <tr r="AP255" s="1"/>
      </tp>
      <tp t="s">
        <v>#N/A N/A</v>
        <stp/>
        <stp>BDP|2254168765711253670</stp>
        <tr r="BD117" s="1"/>
      </tp>
      <tp t="s">
        <v>#N/A N/A</v>
        <stp/>
        <stp>BDP|7015661840641185631</stp>
        <tr r="AI26" s="1"/>
      </tp>
      <tp t="s">
        <v>#N/A N/A</v>
        <stp/>
        <stp>BDP|8235669591683074614</stp>
        <tr r="S112" s="1"/>
      </tp>
      <tp t="s">
        <v>#N/A N/A</v>
        <stp/>
        <stp>BDP|1176706720577739128</stp>
        <tr r="AD47" s="5"/>
      </tp>
      <tp t="s">
        <v>#N/A N/A</v>
        <stp/>
        <stp>BDP|9204457907727270868</stp>
        <tr r="AM125" s="1"/>
      </tp>
      <tp t="s">
        <v>#N/A N/A</v>
        <stp/>
        <stp>BDP|6366520647895110030</stp>
        <tr r="AB78" s="5"/>
      </tp>
      <tp t="s">
        <v>#N/A N/A</v>
        <stp/>
        <stp>BDP|2941429326604167283</stp>
        <tr r="AI469" s="1"/>
      </tp>
      <tp t="s">
        <v>#N/A N/A</v>
        <stp/>
        <stp>BDP|6905128430057721184</stp>
        <tr r="W298" s="3"/>
      </tp>
      <tp t="s">
        <v>#N/A N/A</v>
        <stp/>
        <stp>BDP|1767093762364984110</stp>
        <tr r="N155" s="1"/>
      </tp>
      <tp t="s">
        <v>#N/A N/A</v>
        <stp/>
        <stp>BDP|3564450457645666558</stp>
        <tr r="AW175" s="1"/>
      </tp>
      <tp t="s">
        <v>#N/A N/A</v>
        <stp/>
        <stp>BDP|3753672263548756909</stp>
        <tr r="AF203" s="1"/>
      </tp>
      <tp t="s">
        <v>#N/A N/A</v>
        <stp/>
        <stp>BDP|1431250396251279918</stp>
        <tr r="T170" s="5"/>
      </tp>
      <tp t="s">
        <v>#N/A N/A</v>
        <stp/>
        <stp>BDP|1552150072391013469</stp>
        <tr r="Y20" s="3"/>
      </tp>
      <tp t="s">
        <v>#N/A N/A</v>
        <stp/>
        <stp>BDP|6462913180973051618</stp>
        <tr r="AT361" s="1"/>
      </tp>
      <tp t="s">
        <v>#N/A N/A</v>
        <stp/>
        <stp>BDP|6626554287338721176</stp>
        <tr r="T212" s="5"/>
      </tp>
      <tp t="s">
        <v>#N/A N/A</v>
        <stp/>
        <stp>BDP|3183156861330998685</stp>
        <tr r="AT501" s="1"/>
      </tp>
      <tp t="s">
        <v>#N/A N/A</v>
        <stp/>
        <stp>BDP|9519662861089669204</stp>
        <tr r="AC126" s="1"/>
      </tp>
      <tp t="s">
        <v>#N/A N/A</v>
        <stp/>
        <stp>BDP|4839672725891796391</stp>
        <tr r="H491" s="3"/>
      </tp>
      <tp t="s">
        <v>#N/A N/A</v>
        <stp/>
        <stp>BDP|2977806393826989770</stp>
        <tr r="AA372" s="5"/>
      </tp>
      <tp t="s">
        <v>#N/A N/A</v>
        <stp/>
        <stp>BDP|8733950065283683658</stp>
        <tr r="P357" s="1"/>
      </tp>
      <tp t="s">
        <v>#N/A N/A</v>
        <stp/>
        <stp>BDP|4708809342133881991</stp>
        <tr r="E39" s="5"/>
      </tp>
      <tp t="s">
        <v>#N/A N/A</v>
        <stp/>
        <stp>BDP|9124983470497470293</stp>
        <tr r="AR86" s="1"/>
      </tp>
      <tp t="s">
        <v>#N/A N/A</v>
        <stp/>
        <stp>BDP|2971824700688854071</stp>
        <tr r="AO360" s="1"/>
      </tp>
      <tp t="s">
        <v>#N/A N/A</v>
        <stp/>
        <stp>BDP|5504996793535904223</stp>
        <tr r="V245" s="3"/>
      </tp>
      <tp t="s">
        <v>#N/A N/A</v>
        <stp/>
        <stp>BDP|1936883779518405485</stp>
        <tr r="AL366" s="5"/>
      </tp>
      <tp t="s">
        <v>#N/A N/A</v>
        <stp/>
        <stp>BDP|9672639887664019169</stp>
        <tr r="R5" s="5"/>
      </tp>
      <tp t="s">
        <v>#N/A N/A</v>
        <stp/>
        <stp>BDP|8239077574589262477</stp>
        <tr r="V359" s="1"/>
      </tp>
      <tp t="s">
        <v>#N/A N/A</v>
        <stp/>
        <stp>BDP|6678621243252308404</stp>
        <tr r="J435" s="1"/>
      </tp>
      <tp t="s">
        <v>#N/A N/A</v>
        <stp/>
        <stp>BDP|7587231173258294832</stp>
        <tr r="AT34" s="1"/>
      </tp>
      <tp t="s">
        <v>#N/A N/A</v>
        <stp/>
        <stp>BDP|3931553701634974001</stp>
        <tr r="AV458" s="1"/>
      </tp>
      <tp t="s">
        <v>#N/A N/A</v>
        <stp/>
        <stp>BDP|9731074603649472236</stp>
        <tr r="Y297" s="5"/>
      </tp>
      <tp t="s">
        <v>#N/A N/A</v>
        <stp/>
        <stp>BDP|7242640443636668174</stp>
        <tr r="AD258" s="1"/>
      </tp>
      <tp t="s">
        <v>#N/A N/A</v>
        <stp/>
        <stp>BDP|4837791425492114117</stp>
        <tr r="AQ335" s="1"/>
      </tp>
      <tp t="s">
        <v>#N/A N/A</v>
        <stp/>
        <stp>BDP|8708451687476647071</stp>
        <tr r="AX243" s="1"/>
      </tp>
      <tp t="s">
        <v>#N/A N/A</v>
        <stp/>
        <stp>BDP|4597724339687985533</stp>
        <tr r="H291" s="3"/>
      </tp>
      <tp t="s">
        <v>#N/A N/A</v>
        <stp/>
        <stp>BDP|8440158975929020507</stp>
        <tr r="AE297" s="1"/>
      </tp>
      <tp t="s">
        <v>#N/A N/A</v>
        <stp/>
        <stp>BDP|2831960568256164934</stp>
        <tr r="AG314" s="5"/>
      </tp>
      <tp t="s">
        <v>#N/A N/A</v>
        <stp/>
        <stp>BDP|1505921343377370936</stp>
        <tr r="H48" s="1"/>
      </tp>
      <tp t="s">
        <v>#N/A N/A</v>
        <stp/>
        <stp>BDP|6130295342806882465</stp>
        <tr r="V396" s="3"/>
      </tp>
      <tp t="s">
        <v>#N/A N/A</v>
        <stp/>
        <stp>BDP|4436610835464304774</stp>
        <tr r="M376" s="5"/>
      </tp>
      <tp t="s">
        <v>#N/A N/A</v>
        <stp/>
        <stp>BDP|1851462979817284714</stp>
        <tr r="N132" s="5"/>
      </tp>
      <tp t="s">
        <v>#N/A N/A</v>
        <stp/>
        <stp>BDP|1233629261524398765</stp>
        <tr r="L48" s="3"/>
      </tp>
      <tp t="s">
        <v>#N/A N/A</v>
        <stp/>
        <stp>BDP|4500720584629701004</stp>
        <tr r="U64" s="3"/>
      </tp>
      <tp t="s">
        <v>#N/A N/A</v>
        <stp/>
        <stp>BDP|5727131303442166423</stp>
        <tr r="AT21" s="1"/>
      </tp>
      <tp t="s">
        <v>#N/A N/A</v>
        <stp/>
        <stp>BDP|9917903517562244181</stp>
        <tr r="Y336" s="5"/>
      </tp>
      <tp t="s">
        <v>#N/A N/A</v>
        <stp/>
        <stp>BDP|3035589138972772536</stp>
        <tr r="AL254" s="5"/>
      </tp>
      <tp t="s">
        <v>#N/A N/A</v>
        <stp/>
        <stp>BDP|4214804478709822062</stp>
        <tr r="BA383" s="1"/>
      </tp>
      <tp t="s">
        <v>#N/A N/A</v>
        <stp/>
        <stp>BDP|4077777870306673056</stp>
        <tr r="G48" s="1"/>
      </tp>
      <tp t="s">
        <v>#N/A N/A</v>
        <stp/>
        <stp>BDP|7582067097579389530</stp>
        <tr r="T398" s="5"/>
      </tp>
      <tp t="s">
        <v>#N/A N/A</v>
        <stp/>
        <stp>BDP|1148207916142168226</stp>
        <tr r="W236" s="3"/>
      </tp>
      <tp t="s">
        <v>#N/A N/A</v>
        <stp/>
        <stp>BDP|3347473731430875691</stp>
        <tr r="E179" s="5"/>
      </tp>
      <tp t="s">
        <v>#N/A N/A</v>
        <stp/>
        <stp>BDP|7697455505162514379</stp>
        <tr r="AC113" s="5"/>
      </tp>
      <tp t="s">
        <v>#N/A N/A</v>
        <stp/>
        <stp>BDP|7526914221628357620</stp>
        <tr r="E98" s="5"/>
      </tp>
      <tp t="s">
        <v>#N/A N/A</v>
        <stp/>
        <stp>BDP|4651217794785755805</stp>
        <tr r="O55" s="5"/>
      </tp>
      <tp t="s">
        <v>#N/A N/A</v>
        <stp/>
        <stp>BDP|1601035647500341750</stp>
        <tr r="P52" s="5"/>
      </tp>
      <tp t="s">
        <v>#N/A N/A</v>
        <stp/>
        <stp>BDP|8915178938818701055</stp>
        <tr r="O458" s="5"/>
      </tp>
      <tp t="s">
        <v>#N/A N/A</v>
        <stp/>
        <stp>BDP|2623607931024170126</stp>
        <tr r="AC69" s="5"/>
      </tp>
      <tp t="s">
        <v>#N/A N/A</v>
        <stp/>
        <stp>BDP|4115827816567133804</stp>
        <tr r="AY450" s="1"/>
      </tp>
      <tp t="s">
        <v>#N/A N/A</v>
        <stp/>
        <stp>BDP|6519440504251312126</stp>
        <tr r="AO270" s="1"/>
      </tp>
      <tp t="s">
        <v>#N/A N/A</v>
        <stp/>
        <stp>BDP|1476125082079315334</stp>
        <tr r="F394" s="5"/>
      </tp>
      <tp t="s">
        <v>#N/A N/A</v>
        <stp/>
        <stp>BDP|5686408837710489018</stp>
        <tr r="AT297" s="1"/>
      </tp>
      <tp t="s">
        <v>#N/A N/A</v>
        <stp/>
        <stp>BDP|4712354184055221800</stp>
        <tr r="AK485" s="1"/>
      </tp>
      <tp t="s">
        <v>#N/A N/A</v>
        <stp/>
        <stp>BDP|2665542226424215326</stp>
        <tr r="T365" s="3"/>
      </tp>
      <tp t="s">
        <v>#N/A N/A</v>
        <stp/>
        <stp>BDP|2730367086309503260</stp>
        <tr r="AI423" s="5"/>
      </tp>
      <tp t="s">
        <v>#N/A N/A</v>
        <stp/>
        <stp>BDP|5184454732562679249</stp>
        <tr r="H82" s="1"/>
      </tp>
      <tp t="s">
        <v>#N/A N/A</v>
        <stp/>
        <stp>BDP|3126132104207068723</stp>
        <tr r="H146" s="1"/>
      </tp>
      <tp t="s">
        <v>#N/A N/A</v>
        <stp/>
        <stp>BDP|4516685768594410257</stp>
        <tr r="O63" s="5"/>
      </tp>
      <tp t="s">
        <v>#N/A N/A</v>
        <stp/>
        <stp>BDP|1717307626777613536</stp>
        <tr r="AP162" s="1"/>
      </tp>
      <tp t="s">
        <v>#N/A N/A</v>
        <stp/>
        <stp>BDP|1120939659086758988</stp>
        <tr r="AB64" s="5"/>
      </tp>
      <tp t="s">
        <v>#N/A N/A</v>
        <stp/>
        <stp>BDP|3632227111554551642</stp>
        <tr r="AF238" s="1"/>
      </tp>
      <tp t="s">
        <v>#N/A N/A</v>
        <stp/>
        <stp>BDP|4610671929191477380</stp>
        <tr r="F349" s="1"/>
      </tp>
      <tp t="s">
        <v>#N/A N/A</v>
        <stp/>
        <stp>BDP|2324615341830285251</stp>
        <tr r="G132" s="3"/>
      </tp>
      <tp t="s">
        <v>#N/A N/A</v>
        <stp/>
        <stp>BDP|8988684233129089663</stp>
        <tr r="AA15" s="5"/>
      </tp>
      <tp t="s">
        <v>#N/A N/A</v>
        <stp/>
        <stp>BDP|1647280473142915402</stp>
        <tr r="H355" s="3"/>
      </tp>
      <tp t="s">
        <v>#N/A N/A</v>
        <stp/>
        <stp>BDP|6077114016737138321</stp>
        <tr r="Y328" s="1"/>
      </tp>
      <tp t="s">
        <v>#N/A N/A</v>
        <stp/>
        <stp>BDP|2014127760442148570</stp>
        <tr r="N11" s="1"/>
      </tp>
      <tp t="s">
        <v>#N/A N/A</v>
        <stp/>
        <stp>BDP|4936075565656649692</stp>
        <tr r="F208" s="5"/>
      </tp>
      <tp t="s">
        <v>#N/A N/A</v>
        <stp/>
        <stp>BDP|2045748464919418802</stp>
        <tr r="U334" s="3"/>
      </tp>
      <tp t="s">
        <v>#N/A N/A</v>
        <stp/>
        <stp>BDP|7515235536092330671</stp>
        <tr r="K219" s="1"/>
      </tp>
      <tp t="s">
        <v>#N/A N/A</v>
        <stp/>
        <stp>BDP|9722878004742561142</stp>
        <tr r="K25" s="3"/>
      </tp>
      <tp t="s">
        <v>#N/A N/A</v>
        <stp/>
        <stp>BDP|6491811092043345615</stp>
        <tr r="I484" s="1"/>
      </tp>
      <tp t="s">
        <v>#N/A N/A</v>
        <stp/>
        <stp>BDP|7582693648327757064</stp>
        <tr r="H19" s="5"/>
      </tp>
      <tp t="s">
        <v>#N/A N/A</v>
        <stp/>
        <stp>BDP|2538286635817433697</stp>
        <tr r="G320" s="1"/>
      </tp>
      <tp t="s">
        <v>#N/A N/A</v>
        <stp/>
        <stp>BDP|5127029777192814292</stp>
        <tr r="V482" s="1"/>
      </tp>
      <tp t="s">
        <v>#N/A N/A</v>
        <stp/>
        <stp>BDP|4289564706822083175</stp>
        <tr r="BC403" s="1"/>
      </tp>
      <tp t="s">
        <v>#N/A N/A</v>
        <stp/>
        <stp>BDP|6628740254806253016</stp>
        <tr r="N245" s="5"/>
      </tp>
      <tp t="s">
        <v>#N/A N/A</v>
        <stp/>
        <stp>BDP|2689386348832779549</stp>
        <tr r="I462" s="1"/>
      </tp>
      <tp t="s">
        <v>#N/A N/A</v>
        <stp/>
        <stp>BDP|4247700213735337578</stp>
        <tr r="W279" s="3"/>
      </tp>
      <tp t="s">
        <v>#N/A N/A</v>
        <stp/>
        <stp>BDP|8866690722989165771</stp>
        <tr r="AT356" s="1"/>
      </tp>
      <tp t="s">
        <v>#N/A N/A</v>
        <stp/>
        <stp>BDP|6472469792770158944</stp>
        <tr r="BA279" s="1"/>
      </tp>
      <tp t="s">
        <v>#N/A N/A</v>
        <stp/>
        <stp>BDP|6948312900956840150</stp>
        <tr r="U149" s="1"/>
      </tp>
      <tp t="s">
        <v>#N/A N/A</v>
        <stp/>
        <stp>BDP|5616364200952754622</stp>
        <tr r="AV365" s="1"/>
      </tp>
      <tp t="s">
        <v>#N/A N/A</v>
        <stp/>
        <stp>BDP|4032641319217997612</stp>
        <tr r="G138" s="1"/>
      </tp>
      <tp t="s">
        <v>#N/A N/A</v>
        <stp/>
        <stp>BDP|5917107578476204769</stp>
        <tr r="P370" s="1"/>
      </tp>
      <tp t="s">
        <v>#N/A N/A</v>
        <stp/>
        <stp>BDP|3264319227363902387</stp>
        <tr r="V381" s="1"/>
      </tp>
      <tp t="s">
        <v>#N/A N/A</v>
        <stp/>
        <stp>BDP|3513469900476606307</stp>
        <tr r="AM430" s="1"/>
      </tp>
      <tp t="s">
        <v>#N/A N/A</v>
        <stp/>
        <stp>BDP|7492041744178834990</stp>
        <tr r="AM331" s="1"/>
      </tp>
      <tp t="s">
        <v>#N/A N/A</v>
        <stp/>
        <stp>BDP|6775797442544172388</stp>
        <tr r="Q177" s="1"/>
      </tp>
      <tp t="s">
        <v>#N/A N/A</v>
        <stp/>
        <stp>BDP|4391920706206057924</stp>
        <tr r="AX119" s="1"/>
      </tp>
      <tp t="s">
        <v>#N/A N/A</v>
        <stp/>
        <stp>BDP|6232821555138107119</stp>
        <tr r="K99" s="3"/>
      </tp>
      <tp t="s">
        <v>#N/A N/A</v>
        <stp/>
        <stp>BDP|2752196156857438392</stp>
        <tr r="AG187" s="1"/>
      </tp>
      <tp t="s">
        <v>#N/A N/A</v>
        <stp/>
        <stp>BDP|4032549842041520662</stp>
        <tr r="AK471" s="1"/>
      </tp>
      <tp t="s">
        <v>#N/A N/A</v>
        <stp/>
        <stp>BDP|7476047813880019463</stp>
        <tr r="AB402" s="5"/>
      </tp>
      <tp t="s">
        <v>#N/A N/A</v>
        <stp/>
        <stp>BDP|5725982517956561982</stp>
        <tr r="BA147" s="1"/>
      </tp>
      <tp t="s">
        <v>#N/A N/A</v>
        <stp/>
        <stp>BDP|5010787559343714639</stp>
        <tr r="R152" s="3"/>
      </tp>
      <tp t="s">
        <v>#N/A N/A</v>
        <stp/>
        <stp>BDP|2241513743252083350</stp>
        <tr r="K240" s="5"/>
      </tp>
      <tp t="s">
        <v>#N/A N/A</v>
        <stp/>
        <stp>BDP|8886672709445107923</stp>
        <tr r="E206" s="1"/>
      </tp>
      <tp t="s">
        <v>#N/A N/A</v>
        <stp/>
        <stp>BDP|6403654516881523273</stp>
        <tr r="AH216" s="1"/>
      </tp>
      <tp t="s">
        <v>#N/A N/A</v>
        <stp/>
        <stp>BDP|3243896710790797891</stp>
        <tr r="AK267" s="5"/>
      </tp>
      <tp t="s">
        <v>#N/A N/A</v>
        <stp/>
        <stp>BDP|2682537690484267820</stp>
        <tr r="V254" s="5"/>
      </tp>
      <tp t="s">
        <v>#N/A N/A</v>
        <stp/>
        <stp>BDP|6504051760812336066</stp>
        <tr r="T399" s="1"/>
      </tp>
      <tp t="s">
        <v>#N/A N/A</v>
        <stp/>
        <stp>BDP|3390276576254265057</stp>
        <tr r="M149" s="1"/>
      </tp>
      <tp t="s">
        <v>#N/A N/A</v>
        <stp/>
        <stp>BDP|1021372855806544320</stp>
        <tr r="BE110" s="1"/>
      </tp>
      <tp t="s">
        <v>#N/A N/A</v>
        <stp/>
        <stp>BDP|7619219576536580619</stp>
        <tr r="AG98" s="5"/>
      </tp>
      <tp t="s">
        <v>#N/A N/A</v>
        <stp/>
        <stp>BDP|3144364737899402814</stp>
        <tr r="U254" s="3"/>
      </tp>
      <tp t="s">
        <v>#N/A N/A</v>
        <stp/>
        <stp>BDP|9854326989547023768</stp>
        <tr r="AI440" s="5"/>
      </tp>
      <tp t="s">
        <v>#N/A N/A</v>
        <stp/>
        <stp>BDP|4803083760991730126</stp>
        <tr r="AW473" s="1"/>
      </tp>
      <tp t="s">
        <v>#N/A N/A</v>
        <stp/>
        <stp>BDP|1815450862532220389</stp>
        <tr r="O63" s="1"/>
      </tp>
      <tp t="s">
        <v>#N/A N/A</v>
        <stp/>
        <stp>BDP|3331946930823365814</stp>
        <tr r="Z471" s="5"/>
      </tp>
      <tp t="s">
        <v>#N/A N/A</v>
        <stp/>
        <stp>BDP|9117914804940674274</stp>
        <tr r="AF265" s="1"/>
      </tp>
      <tp t="s">
        <v>#N/A N/A</v>
        <stp/>
        <stp>BDP|3142159073416079121</stp>
        <tr r="W423" s="5"/>
      </tp>
      <tp t="s">
        <v>#N/A N/A</v>
        <stp/>
        <stp>BDP|8751915214416789403</stp>
        <tr r="AL458" s="5"/>
      </tp>
      <tp t="s">
        <v>#N/A N/A</v>
        <stp/>
        <stp>BDP|7368339422686700207</stp>
        <tr r="U231" s="3"/>
      </tp>
      <tp t="s">
        <v>#N/A N/A</v>
        <stp/>
        <stp>BDP|3032514474986068506</stp>
        <tr r="J355" s="5"/>
      </tp>
      <tp t="s">
        <v>#N/A N/A</v>
        <stp/>
        <stp>BDP|4008355121783757469</stp>
        <tr r="K17" s="3"/>
      </tp>
      <tp t="s">
        <v>#N/A N/A</v>
        <stp/>
        <stp>BDP|7817218758640622223</stp>
        <tr r="AG185" s="1"/>
      </tp>
      <tp t="s">
        <v>#N/A N/A</v>
        <stp/>
        <stp>BDP|7196470807717298669</stp>
        <tr r="AK79" s="1"/>
      </tp>
      <tp t="s">
        <v>#N/A N/A</v>
        <stp/>
        <stp>BDP|7096699027115367489</stp>
        <tr r="R402" s="1"/>
      </tp>
      <tp t="s">
        <v>#N/A N/A</v>
        <stp/>
        <stp>BDP|6739801547908551000</stp>
        <tr r="I471" s="1"/>
      </tp>
      <tp t="s">
        <v>#N/A N/A</v>
        <stp/>
        <stp>BDP|8605943051805638306</stp>
        <tr r="L461" s="5"/>
      </tp>
      <tp t="s">
        <v>#N/A N/A</v>
        <stp/>
        <stp>BDP|4869921962921829852</stp>
        <tr r="F291" s="5"/>
      </tp>
      <tp t="s">
        <v>#N/A N/A</v>
        <stp/>
        <stp>BDP|3474656609712446593</stp>
        <tr r="AC160" s="5"/>
      </tp>
      <tp t="s">
        <v>#N/A N/A</v>
        <stp/>
        <stp>BDP|4521627645527620313</stp>
        <tr r="J101" s="3"/>
      </tp>
      <tp t="s">
        <v>#N/A N/A</v>
        <stp/>
        <stp>BDP|4070493518774325770</stp>
        <tr r="L289" s="1"/>
      </tp>
      <tp t="s">
        <v>#N/A N/A</v>
        <stp/>
        <stp>BDP|1310818063968294568</stp>
        <tr r="I7" s="5"/>
      </tp>
      <tp t="s">
        <v>#N/A N/A</v>
        <stp/>
        <stp>BDP|2204482438911532629</stp>
        <tr r="AL135" s="5"/>
      </tp>
      <tp t="s">
        <v>#N/A N/A</v>
        <stp/>
        <stp>BDP|3794111927046205469</stp>
        <tr r="AG410" s="1"/>
      </tp>
      <tp t="s">
        <v>#N/A N/A</v>
        <stp/>
        <stp>BDP|1359544502812485440</stp>
        <tr r="BB405" s="1"/>
      </tp>
      <tp t="s">
        <v>#N/A N/A</v>
        <stp/>
        <stp>BDP|2397609763103749324</stp>
        <tr r="S36" s="5"/>
      </tp>
      <tp t="s">
        <v>#N/A N/A</v>
        <stp/>
        <stp>BDP|6338581206262825303</stp>
        <tr r="H162" s="3"/>
      </tp>
      <tp t="s">
        <v>#N/A N/A</v>
        <stp/>
        <stp>BDP|4117039186058717669</stp>
        <tr r="AG196" s="5"/>
      </tp>
      <tp t="s">
        <v>#N/A N/A</v>
        <stp/>
        <stp>BDP|7147649023026383705</stp>
        <tr r="N488" s="5"/>
      </tp>
      <tp t="s">
        <v>#N/A N/A</v>
        <stp/>
        <stp>BDP|7349217933506702236</stp>
        <tr r="R7" s="3"/>
      </tp>
      <tp t="s">
        <v>#N/A N/A</v>
        <stp/>
        <stp>BDP|7365670446131560621</stp>
        <tr r="J347" s="3"/>
      </tp>
      <tp t="s">
        <v>#N/A N/A</v>
        <stp/>
        <stp>BDP|4198059522696157223</stp>
        <tr r="S215" s="5"/>
      </tp>
      <tp t="s">
        <v>#N/A N/A</v>
        <stp/>
        <stp>BDP|1598243879843979545</stp>
        <tr r="M235" s="1"/>
      </tp>
      <tp t="s">
        <v>#N/A N/A</v>
        <stp/>
        <stp>BDP|6229398415212902428</stp>
        <tr r="AM43" s="5"/>
      </tp>
      <tp t="s">
        <v>#N/A N/A</v>
        <stp/>
        <stp>BDP|9818074938369128134</stp>
        <tr r="AT466" s="1"/>
      </tp>
      <tp t="s">
        <v>#N/A N/A</v>
        <stp/>
        <stp>BDP|1488338414542030366</stp>
        <tr r="AV358" s="1"/>
      </tp>
      <tp t="s">
        <v>#N/A N/A</v>
        <stp/>
        <stp>BDP|3520562401286458234</stp>
        <tr r="AK501" s="5"/>
      </tp>
      <tp t="s">
        <v>#N/A N/A</v>
        <stp/>
        <stp>BDP|1586289759361551544</stp>
        <tr r="U490" s="3"/>
      </tp>
      <tp t="s">
        <v>#N/A N/A</v>
        <stp/>
        <stp>BDP|3499849853605167973</stp>
        <tr r="AP236" s="1"/>
      </tp>
      <tp t="s">
        <v>#N/A N/A</v>
        <stp/>
        <stp>BDP|2266960081040573152</stp>
        <tr r="AM183" s="1"/>
      </tp>
      <tp t="s">
        <v>#N/A N/A</v>
        <stp/>
        <stp>BDP|5081692913233838378</stp>
        <tr r="AY47" s="1"/>
      </tp>
      <tp t="s">
        <v>#N/A N/A</v>
        <stp/>
        <stp>BDP|6393059495638419524</stp>
        <tr r="N403" s="3"/>
      </tp>
      <tp t="s">
        <v>#N/A N/A</v>
        <stp/>
        <stp>BDP|7218435177170337605</stp>
        <tr r="N501" s="3"/>
      </tp>
      <tp t="s">
        <v>#N/A N/A</v>
        <stp/>
        <stp>BDP|1203374214294602525</stp>
        <tr r="AE475" s="1"/>
      </tp>
      <tp t="s">
        <v>#N/A N/A</v>
        <stp/>
        <stp>BDP|1813151734894926559</stp>
        <tr r="BA26" s="1"/>
      </tp>
      <tp t="s">
        <v>#N/A N/A</v>
        <stp/>
        <stp>BDP|3665802829639825223</stp>
        <tr r="O29" s="1"/>
      </tp>
      <tp t="s">
        <v>#N/A N/A</v>
        <stp/>
        <stp>BDP|1007640628557150082</stp>
        <tr r="X2" s="5"/>
      </tp>
      <tp t="s">
        <v>#N/A N/A</v>
        <stp/>
        <stp>BDP|4275623423644613601</stp>
        <tr r="AS127" s="1"/>
      </tp>
      <tp t="s">
        <v>#N/A N/A</v>
        <stp/>
        <stp>BDP|1576738965971708314</stp>
        <tr r="G490" s="3"/>
      </tp>
      <tp t="s">
        <v>#N/A N/A</v>
        <stp/>
        <stp>BDP|6438402090019577044</stp>
        <tr r="P150" s="1"/>
      </tp>
      <tp t="s">
        <v>#N/A N/A</v>
        <stp/>
        <stp>BDP|3704252939032731293</stp>
        <tr r="AI109" s="5"/>
      </tp>
      <tp t="s">
        <v>#N/A N/A</v>
        <stp/>
        <stp>BDP|3354192829462590038</stp>
        <tr r="AA440" s="5"/>
      </tp>
      <tp t="s">
        <v>#N/A N/A</v>
        <stp/>
        <stp>BDP|9282492823485935848</stp>
        <tr r="P445" s="5"/>
      </tp>
      <tp t="s">
        <v>#N/A N/A</v>
        <stp/>
        <stp>BDP|9304921210330525315</stp>
        <tr r="N404" s="3"/>
      </tp>
      <tp t="s">
        <v>#N/A N/A</v>
        <stp/>
        <stp>BDP|4862233753961991040</stp>
        <tr r="X181" s="5"/>
      </tp>
      <tp t="s">
        <v>#N/A N/A</v>
        <stp/>
        <stp>BDP|8734925516703062162</stp>
        <tr r="AA273" s="5"/>
      </tp>
      <tp t="s">
        <v>#N/A N/A</v>
        <stp/>
        <stp>BDP|1605571054616558557</stp>
        <tr r="AS427" s="1"/>
      </tp>
      <tp t="s">
        <v>#N/A N/A</v>
        <stp/>
        <stp>BDP|5032425321755429426</stp>
        <tr r="X394" s="5"/>
      </tp>
      <tp t="s">
        <v>#N/A N/A</v>
        <stp/>
        <stp>BDP|1012035952573772533</stp>
        <tr r="AO147" s="1"/>
      </tp>
      <tp t="s">
        <v>#N/A N/A</v>
        <stp/>
        <stp>BDP|6528512561514542354</stp>
        <tr r="M396" s="5"/>
      </tp>
      <tp t="s">
        <v>#N/A N/A</v>
        <stp/>
        <stp>BDP|3075945998017022695</stp>
        <tr r="AB125" s="1"/>
      </tp>
      <tp t="s">
        <v>#N/A N/A</v>
        <stp/>
        <stp>BDP|7052573932417300437</stp>
        <tr r="Y504" s="5"/>
      </tp>
      <tp t="s">
        <v>#N/A N/A</v>
        <stp/>
        <stp>BDP|5574477808657932460</stp>
        <tr r="BB144" s="1"/>
      </tp>
      <tp t="s">
        <v>#N/A N/A</v>
        <stp/>
        <stp>BDP|7208687918726057471</stp>
        <tr r="Q2" s="3"/>
      </tp>
      <tp t="s">
        <v>#N/A N/A</v>
        <stp/>
        <stp>BDP|7667548752537276278</stp>
        <tr r="S465" s="5"/>
      </tp>
      <tp t="s">
        <v>#N/A N/A</v>
        <stp/>
        <stp>BDP|4102346530296818081</stp>
        <tr r="AI56" s="5"/>
      </tp>
      <tp t="s">
        <v>#N/A N/A</v>
        <stp/>
        <stp>BDP|3002779063677482753</stp>
        <tr r="J500" s="5"/>
      </tp>
      <tp t="s">
        <v>#N/A N/A</v>
        <stp/>
        <stp>BDP|2830036132100813341</stp>
        <tr r="F100" s="1"/>
      </tp>
      <tp t="s">
        <v>#N/A N/A</v>
        <stp/>
        <stp>BDP|8880388667058351711</stp>
        <tr r="H379" s="3"/>
      </tp>
      <tp t="s">
        <v>#N/A N/A</v>
        <stp/>
        <stp>BDP|2353392816315925702</stp>
        <tr r="AS210" s="1"/>
      </tp>
      <tp t="s">
        <v>#N/A N/A</v>
        <stp/>
        <stp>BDP|5659584530767835631</stp>
        <tr r="AH74" s="5"/>
      </tp>
      <tp t="s">
        <v>#N/A N/A</v>
        <stp/>
        <stp>BDP|8613163906732473976</stp>
        <tr r="AM355" s="5"/>
      </tp>
      <tp t="s">
        <v>#N/A N/A</v>
        <stp/>
        <stp>BDP|2419986225352875947</stp>
        <tr r="AE422" s="5"/>
      </tp>
      <tp t="s">
        <v>#N/A N/A</v>
        <stp/>
        <stp>BDP|6013620493353659823</stp>
        <tr r="AB374" s="1"/>
      </tp>
      <tp t="s">
        <v>#N/A N/A</v>
        <stp/>
        <stp>BDP|3360196019201264043</stp>
        <tr r="AT333" s="1"/>
      </tp>
      <tp t="s">
        <v>#N/A N/A</v>
        <stp/>
        <stp>BDP|4699717871642461479</stp>
        <tr r="Q299" s="1"/>
      </tp>
      <tp t="s">
        <v>#N/A N/A</v>
        <stp/>
        <stp>BDP|3195278433775536552</stp>
        <tr r="AK199" s="5"/>
      </tp>
      <tp t="s">
        <v>#N/A N/A</v>
        <stp/>
        <stp>BDP|5521415702653523064</stp>
        <tr r="AX457" s="1"/>
      </tp>
      <tp t="s">
        <v>#N/A N/A</v>
        <stp/>
        <stp>BDP|7525377652276665536</stp>
        <tr r="I29" s="3"/>
      </tp>
      <tp t="s">
        <v>#N/A N/A</v>
        <stp/>
        <stp>BDP|1052975780730754255</stp>
        <tr r="X314" s="1"/>
      </tp>
      <tp t="s">
        <v>#N/A N/A</v>
        <stp/>
        <stp>BDP|1766953151299142674</stp>
        <tr r="AN21" s="1"/>
      </tp>
      <tp t="s">
        <v>#N/A N/A</v>
        <stp/>
        <stp>BDP|1966123729547718706</stp>
        <tr r="F275" s="3"/>
      </tp>
      <tp t="s">
        <v>#N/A N/A</v>
        <stp/>
        <stp>BDP|3485853395380566049</stp>
        <tr r="AI318" s="5"/>
      </tp>
      <tp t="s">
        <v>#N/A N/A</v>
        <stp/>
        <stp>BDP|6273001101611679500</stp>
        <tr r="AS92" s="1"/>
      </tp>
      <tp t="s">
        <v>#N/A N/A</v>
        <stp/>
        <stp>BDP|4640384058365652550</stp>
        <tr r="AI496" s="1"/>
      </tp>
      <tp t="s">
        <v>#N/A N/A</v>
        <stp/>
        <stp>BDP|3956435740223716285</stp>
        <tr r="AD188" s="5"/>
      </tp>
      <tp t="s">
        <v>#N/A N/A</v>
        <stp/>
        <stp>BDP|5119700206086605647</stp>
        <tr r="T5" s="3"/>
      </tp>
      <tp t="s">
        <v>#N/A N/A</v>
        <stp/>
        <stp>BDP|6834935271143943965</stp>
        <tr r="Z97" s="5"/>
      </tp>
      <tp t="s">
        <v>#N/A N/A</v>
        <stp/>
        <stp>BDP|8624994533057865716</stp>
        <tr r="AD383" s="5"/>
      </tp>
      <tp t="s">
        <v>#N/A N/A</v>
        <stp/>
        <stp>BDP|6755270491206512910</stp>
        <tr r="Q227" s="5"/>
      </tp>
      <tp t="s">
        <v>#N/A N/A</v>
        <stp/>
        <stp>BDP|4036252052126329714</stp>
        <tr r="O148" s="3"/>
      </tp>
      <tp t="s">
        <v>#N/A N/A</v>
        <stp/>
        <stp>BDP|6015671961365447171</stp>
        <tr r="AB251" s="1"/>
      </tp>
      <tp t="s">
        <v>#N/A N/A</v>
        <stp/>
        <stp>BDP|2855013672097963076</stp>
        <tr r="L191" s="3"/>
      </tp>
      <tp t="s">
        <v>#N/A N/A</v>
        <stp/>
        <stp>BDP|8769144200362246943</stp>
        <tr r="P307" s="1"/>
      </tp>
      <tp t="s">
        <v>#N/A N/A</v>
        <stp/>
        <stp>BDP|7490671553392318593</stp>
        <tr r="AM364" s="5"/>
      </tp>
      <tp t="s">
        <v>#N/A N/A</v>
        <stp/>
        <stp>BDP|7242233095957955872</stp>
        <tr r="W367" s="1"/>
      </tp>
      <tp t="s">
        <v>#N/A N/A</v>
        <stp/>
        <stp>BDP|5994417413711232233</stp>
        <tr r="L244" s="5"/>
      </tp>
      <tp t="s">
        <v>#N/A N/A</v>
        <stp/>
        <stp>BDP|8397454889552109541</stp>
        <tr r="AD56" s="5"/>
      </tp>
      <tp t="s">
        <v>#N/A N/A</v>
        <stp/>
        <stp>BDP|3942459356747138610</stp>
        <tr r="S121" s="1"/>
      </tp>
      <tp t="s">
        <v>#N/A N/A</v>
        <stp/>
        <stp>BDP|7802078226186275017</stp>
        <tr r="V497" s="1"/>
      </tp>
      <tp t="s">
        <v>#N/A N/A</v>
        <stp/>
        <stp>BDP|4508984663829535116</stp>
        <tr r="K353" s="5"/>
      </tp>
      <tp t="s">
        <v>#N/A N/A</v>
        <stp/>
        <stp>BDP|5241141117097999124</stp>
        <tr r="Y13" s="1"/>
      </tp>
      <tp t="s">
        <v>#N/A N/A</v>
        <stp/>
        <stp>BDP|6802773045980059607</stp>
        <tr r="F428" s="3"/>
      </tp>
      <tp t="s">
        <v>#N/A N/A</v>
        <stp/>
        <stp>BDP|7984521931100965296</stp>
        <tr r="Q126" s="1"/>
      </tp>
      <tp t="s">
        <v>#N/A N/A</v>
        <stp/>
        <stp>BDP|9922318412190975894</stp>
        <tr r="H492" s="1"/>
      </tp>
      <tp t="s">
        <v>#N/A N/A</v>
        <stp/>
        <stp>BDP|5732981797500452669</stp>
        <tr r="R336" s="3"/>
      </tp>
      <tp t="s">
        <v>#N/A N/A</v>
        <stp/>
        <stp>BDP|6809641042823578415</stp>
        <tr r="W340" s="1"/>
      </tp>
      <tp t="s">
        <v>#N/A N/A</v>
        <stp/>
        <stp>BDP|4026696644690614518</stp>
        <tr r="Y199" s="5"/>
      </tp>
      <tp t="s">
        <v>#N/A N/A</v>
        <stp/>
        <stp>BDP|6234600572292281682</stp>
        <tr r="AS90" s="1"/>
      </tp>
      <tp t="s">
        <v>#N/A N/A</v>
        <stp/>
        <stp>BDP|7585048672375100689</stp>
        <tr r="J160" s="3"/>
      </tp>
      <tp t="s">
        <v>#N/A N/A</v>
        <stp/>
        <stp>BDP|2114190451942531761</stp>
        <tr r="M469" s="3"/>
      </tp>
      <tp t="s">
        <v>#N/A N/A</v>
        <stp/>
        <stp>BDP|7398116739905459359</stp>
        <tr r="M16" s="1"/>
      </tp>
      <tp t="s">
        <v>#N/A N/A</v>
        <stp/>
        <stp>BDP|2845523044204292466</stp>
        <tr r="U48" s="1"/>
      </tp>
      <tp t="s">
        <v>#N/A N/A</v>
        <stp/>
        <stp>BDP|2283893576137097979</stp>
        <tr r="BB357" s="1"/>
      </tp>
      <tp t="s">
        <v>#N/A N/A</v>
        <stp/>
        <stp>BDP|2953318794582322950</stp>
        <tr r="N289" s="5"/>
      </tp>
      <tp t="s">
        <v>#N/A N/A</v>
        <stp/>
        <stp>BDP|9651990776917319307</stp>
        <tr r="X129" s="1"/>
      </tp>
      <tp t="s">
        <v>#N/A N/A</v>
        <stp/>
        <stp>BDP|6798674009625155624</stp>
        <tr r="Y189" s="1"/>
      </tp>
      <tp t="s">
        <v>#N/A N/A</v>
        <stp/>
        <stp>BDP|9972863951351090643</stp>
        <tr r="K67" s="3"/>
      </tp>
      <tp t="s">
        <v>#N/A N/A</v>
        <stp/>
        <stp>BDP|8302285286436089774</stp>
        <tr r="U221" s="3"/>
      </tp>
      <tp t="s">
        <v>#N/A N/A</v>
        <stp/>
        <stp>BDP|2774912589934167446</stp>
        <tr r="AG19" s="5"/>
      </tp>
      <tp t="s">
        <v>#N/A N/A</v>
        <stp/>
        <stp>BDP|2854071022942161167</stp>
        <tr r="AX88" s="1"/>
      </tp>
      <tp t="s">
        <v>#N/A N/A</v>
        <stp/>
        <stp>BDP|7643884854891531857</stp>
        <tr r="AM101" s="1"/>
      </tp>
      <tp t="s">
        <v>#N/A N/A</v>
        <stp/>
        <stp>BDP|6245559889919310179</stp>
        <tr r="AB101" s="1"/>
      </tp>
      <tp t="s">
        <v>#N/A N/A</v>
        <stp/>
        <stp>BDP|7179335457482939069</stp>
        <tr r="N168" s="5"/>
      </tp>
      <tp t="s">
        <v>#N/A N/A</v>
        <stp/>
        <stp>BDP|6636757548060098611</stp>
        <tr r="Y270" s="3"/>
      </tp>
      <tp t="s">
        <v>#N/A N/A</v>
        <stp/>
        <stp>BDP|4122218578390127237</stp>
        <tr r="S459" s="3"/>
      </tp>
      <tp t="s">
        <v>#N/A N/A</v>
        <stp/>
        <stp>BDP|6499463408085901495</stp>
        <tr r="S122" s="5"/>
      </tp>
      <tp t="s">
        <v>#N/A N/A</v>
        <stp/>
        <stp>BDP|5577118422740850542</stp>
        <tr r="Z397" s="1"/>
      </tp>
      <tp t="s">
        <v>#N/A N/A</v>
        <stp/>
        <stp>BDP|7415108461006926564</stp>
        <tr r="Q218" s="5"/>
      </tp>
      <tp t="s">
        <v>#N/A N/A</v>
        <stp/>
        <stp>BDP|9836852373316587315</stp>
        <tr r="S346" s="5"/>
      </tp>
      <tp t="s">
        <v>#N/A N/A</v>
        <stp/>
        <stp>BDP|2199213090622233880</stp>
        <tr r="N504" s="3"/>
      </tp>
      <tp t="s">
        <v>#N/A N/A</v>
        <stp/>
        <stp>BDP|7028321658633195113</stp>
        <tr r="N219" s="5"/>
      </tp>
      <tp t="s">
        <v>#N/A N/A</v>
        <stp/>
        <stp>BDP|2746747839812244720</stp>
        <tr r="AL163" s="1"/>
      </tp>
      <tp t="s">
        <v>#N/A N/A</v>
        <stp/>
        <stp>BDP|4568272863161237298</stp>
        <tr r="O212" s="3"/>
      </tp>
      <tp t="s">
        <v>#N/A N/A</v>
        <stp/>
        <stp>BDP|4284224420257937033</stp>
        <tr r="F19" s="5"/>
      </tp>
      <tp t="s">
        <v>#N/A N/A</v>
        <stp/>
        <stp>BDP|3717033383721995942</stp>
        <tr r="BA462" s="1"/>
      </tp>
      <tp t="s">
        <v>#N/A N/A</v>
        <stp/>
        <stp>BDP|5510599842611305670</stp>
        <tr r="F59" s="1"/>
      </tp>
      <tp t="s">
        <v>#N/A N/A</v>
        <stp/>
        <stp>BDP|7017741863817472291</stp>
        <tr r="Y375" s="1"/>
      </tp>
      <tp t="s">
        <v>#N/A N/A</v>
        <stp/>
        <stp>BDP|1650692803784489026</stp>
        <tr r="F486" s="3"/>
      </tp>
      <tp t="s">
        <v>#N/A N/A</v>
        <stp/>
        <stp>BDP|6548121388989496514</stp>
        <tr r="AR379" s="1"/>
      </tp>
      <tp t="s">
        <v>#N/A N/A</v>
        <stp/>
        <stp>BDP|7786249356855710689</stp>
        <tr r="H114" s="3"/>
      </tp>
      <tp t="s">
        <v>#N/A N/A</v>
        <stp/>
        <stp>BDP|1728792824714654362</stp>
        <tr r="X259" s="3"/>
      </tp>
      <tp t="s">
        <v>#N/A N/A</v>
        <stp/>
        <stp>BDP|4097501109933460177</stp>
        <tr r="BC50" s="1"/>
      </tp>
      <tp t="s">
        <v>#N/A N/A</v>
        <stp/>
        <stp>BDP|2843629223333094637</stp>
        <tr r="V445" s="3"/>
      </tp>
      <tp t="s">
        <v>#N/A N/A</v>
        <stp/>
        <stp>BDP|5011927299656000010</stp>
        <tr r="I103" s="5"/>
      </tp>
      <tp t="s">
        <v>#N/A N/A</v>
        <stp/>
        <stp>BDP|8298979657612939515</stp>
        <tr r="AI54" s="1"/>
      </tp>
      <tp t="s">
        <v>#N/A N/A</v>
        <stp/>
        <stp>BDP|3706386644764426353</stp>
        <tr r="P355" s="1"/>
      </tp>
      <tp t="s">
        <v>#N/A N/A</v>
        <stp/>
        <stp>BDP|3853390058567187128</stp>
        <tr r="AI366" s="1"/>
      </tp>
      <tp t="s">
        <v>#N/A N/A</v>
        <stp/>
        <stp>BDP|2849454497058044404</stp>
        <tr r="Z351" s="1"/>
      </tp>
      <tp t="s">
        <v>#N/A N/A</v>
        <stp/>
        <stp>BDP|5162010434393842661</stp>
        <tr r="AJ148" s="1"/>
      </tp>
      <tp t="s">
        <v>#N/A N/A</v>
        <stp/>
        <stp>BDP|3812040815102652355</stp>
        <tr r="K224" s="1"/>
      </tp>
      <tp t="s">
        <v>#N/A N/A</v>
        <stp/>
        <stp>BDP|9659602399357676233</stp>
        <tr r="O388" s="5"/>
      </tp>
      <tp t="s">
        <v>#N/A N/A</v>
        <stp/>
        <stp>BDP|6591162725862856445</stp>
        <tr r="H350" s="5"/>
      </tp>
      <tp t="s">
        <v>#N/A N/A</v>
        <stp/>
        <stp>BDP|3220856964589866714</stp>
        <tr r="AR145" s="1"/>
      </tp>
      <tp t="s">
        <v>#N/A N/A</v>
        <stp/>
        <stp>BDP|9716075829458317002</stp>
        <tr r="P303" s="3"/>
      </tp>
      <tp t="s">
        <v>#N/A N/A</v>
        <stp/>
        <stp>BDP|4287926649192440878</stp>
        <tr r="AW240" s="1"/>
      </tp>
      <tp t="s">
        <v>#N/A N/A</v>
        <stp/>
        <stp>BDP|1732690608196894248</stp>
        <tr r="AH121" s="5"/>
      </tp>
      <tp t="s">
        <v>#N/A N/A</v>
        <stp/>
        <stp>BDP|1902416725242208657</stp>
        <tr r="F260" s="1"/>
      </tp>
      <tp t="s">
        <v>#N/A N/A</v>
        <stp/>
        <stp>BDP|4897614842225744068</stp>
        <tr r="AE115" s="1"/>
      </tp>
      <tp t="s">
        <v>#N/A N/A</v>
        <stp/>
        <stp>BDP|3604681184077538951</stp>
        <tr r="AO118" s="1"/>
      </tp>
      <tp t="s">
        <v>#N/A N/A</v>
        <stp/>
        <stp>BDP|5638430537405906414</stp>
        <tr r="AN179" s="1"/>
      </tp>
      <tp t="s">
        <v>#N/A N/A</v>
        <stp/>
        <stp>BDP|6022167155134967500</stp>
        <tr r="AS56" s="1"/>
      </tp>
      <tp t="s">
        <v>#N/A N/A</v>
        <stp/>
        <stp>BDP|1765074319334016732</stp>
        <tr r="AE213" s="5"/>
      </tp>
      <tp t="s">
        <v>#N/A N/A</v>
        <stp/>
        <stp>BDP|9388539257652453890</stp>
        <tr r="J246" s="5"/>
      </tp>
      <tp t="s">
        <v>#N/A N/A</v>
        <stp/>
        <stp>BDP|9883105957907211977</stp>
        <tr r="K247" s="1"/>
      </tp>
      <tp t="s">
        <v>#N/A N/A</v>
        <stp/>
        <stp>BDP|2615893040355064852</stp>
        <tr r="AH55" s="5"/>
      </tp>
      <tp t="s">
        <v>#N/A N/A</v>
        <stp/>
        <stp>BDP|2099600269144558568</stp>
        <tr r="N321" s="3"/>
      </tp>
      <tp t="s">
        <v>#N/A N/A</v>
        <stp/>
        <stp>BDP|8995612924449684602</stp>
        <tr r="O300" s="5"/>
      </tp>
      <tp t="s">
        <v>#N/A N/A</v>
        <stp/>
        <stp>BDP|5189337753732345289</stp>
        <tr r="J414" s="5"/>
      </tp>
      <tp t="s">
        <v>#N/A N/A</v>
        <stp/>
        <stp>BDP|2416126475456113186</stp>
        <tr r="AG256" s="5"/>
      </tp>
      <tp t="s">
        <v>#N/A N/A</v>
        <stp/>
        <stp>BDP|5907437625316394669</stp>
        <tr r="AH148" s="1"/>
      </tp>
      <tp t="s">
        <v>#N/A N/A</v>
        <stp/>
        <stp>BDP|4659007356560329291</stp>
        <tr r="AC219" s="1"/>
      </tp>
      <tp t="s">
        <v>#N/A N/A</v>
        <stp/>
        <stp>BDP|7754987275452015803</stp>
        <tr r="P458" s="1"/>
      </tp>
      <tp t="s">
        <v>#N/A N/A</v>
        <stp/>
        <stp>BDP|6100067185329040484</stp>
        <tr r="AN126" s="1"/>
      </tp>
      <tp t="s">
        <v>#N/A N/A</v>
        <stp/>
        <stp>BDP|2034052024106378583</stp>
        <tr r="AB315" s="1"/>
      </tp>
      <tp t="s">
        <v>#N/A N/A</v>
        <stp/>
        <stp>BDP|4322179192686907959</stp>
        <tr r="P184" s="3"/>
      </tp>
      <tp t="s">
        <v>#N/A N/A</v>
        <stp/>
        <stp>BDP|4172422069416065300</stp>
        <tr r="N15" s="5"/>
      </tp>
      <tp t="s">
        <v>#N/A N/A</v>
        <stp/>
        <stp>BDP|4728269241502898320</stp>
        <tr r="AI6" s="5"/>
      </tp>
      <tp t="s">
        <v>#N/A N/A</v>
        <stp/>
        <stp>BDP|5340690934820037348</stp>
        <tr r="AI134" s="1"/>
      </tp>
      <tp t="s">
        <v>#N/A N/A</v>
        <stp/>
        <stp>BDP|4351442301503446080</stp>
        <tr r="AC390" s="5"/>
      </tp>
      <tp t="s">
        <v>#N/A N/A</v>
        <stp/>
        <stp>BDP|9553097568219633585</stp>
        <tr r="AA222" s="1"/>
      </tp>
      <tp t="s">
        <v>#N/A N/A</v>
        <stp/>
        <stp>BDP|7830925231458820696</stp>
        <tr r="AD493" s="5"/>
      </tp>
      <tp t="s">
        <v>#N/A N/A</v>
        <stp/>
        <stp>BDP|6759329218836358147</stp>
        <tr r="AD117" s="1"/>
      </tp>
      <tp t="s">
        <v>#N/A N/A</v>
        <stp/>
        <stp>BDP|3058325944720892748</stp>
        <tr r="V134" s="3"/>
      </tp>
      <tp t="s">
        <v>#N/A N/A</v>
        <stp/>
        <stp>BDP|2938068806659126829</stp>
        <tr r="F272" s="5"/>
      </tp>
      <tp t="s">
        <v>#N/A N/A</v>
        <stp/>
        <stp>BDP|2807316133269968894</stp>
        <tr r="T480" s="1"/>
      </tp>
      <tp t="s">
        <v>#N/A N/A</v>
        <stp/>
        <stp>BDP|4249028252343916118</stp>
        <tr r="AE490" s="1"/>
      </tp>
      <tp t="s">
        <v>#N/A N/A</v>
        <stp/>
        <stp>BDP|7921487959121103432</stp>
        <tr r="BC355" s="1"/>
      </tp>
      <tp t="s">
        <v>#N/A N/A</v>
        <stp/>
        <stp>BDP|7454778728806058716</stp>
        <tr r="I164" s="1"/>
      </tp>
      <tp t="s">
        <v>#N/A N/A</v>
        <stp/>
        <stp>BDP|1451490237744731168</stp>
        <tr r="AV154" s="1"/>
      </tp>
      <tp t="s">
        <v>#N/A N/A</v>
        <stp/>
        <stp>BDP|1790212603343732392</stp>
        <tr r="R377" s="5"/>
      </tp>
      <tp t="s">
        <v>#N/A N/A</v>
        <stp/>
        <stp>BDP|4985262714043515752</stp>
        <tr r="Y500" s="5"/>
      </tp>
      <tp t="s">
        <v>#N/A N/A</v>
        <stp/>
        <stp>BDP|7385897967618752215</stp>
        <tr r="AA110" s="5"/>
      </tp>
      <tp t="s">
        <v>#N/A N/A</v>
        <stp/>
        <stp>BDP|9897773052688027067</stp>
        <tr r="AU218" s="1"/>
      </tp>
      <tp t="s">
        <v>#N/A N/A</v>
        <stp/>
        <stp>BDP|5445699499391803877</stp>
        <tr r="T369" s="3"/>
      </tp>
      <tp t="s">
        <v>#N/A N/A</v>
        <stp/>
        <stp>BDP|5891429387849150375</stp>
        <tr r="AD504" s="1"/>
      </tp>
      <tp t="s">
        <v>#N/A N/A</v>
        <stp/>
        <stp>BDP|8148019851097924937</stp>
        <tr r="AL221" s="1"/>
      </tp>
      <tp t="s">
        <v>#N/A N/A</v>
        <stp/>
        <stp>BDP|7471022322592795481</stp>
        <tr r="AE435" s="1"/>
      </tp>
      <tp t="s">
        <v>#N/A N/A</v>
        <stp/>
        <stp>BDP|3944405964974305650</stp>
        <tr r="U386" s="1"/>
      </tp>
      <tp t="s">
        <v>#N/A N/A</v>
        <stp/>
        <stp>BDP|5197798943835352034</stp>
        <tr r="AI379" s="5"/>
      </tp>
      <tp t="s">
        <v>#N/A N/A</v>
        <stp/>
        <stp>BDP|6210223989108426769</stp>
        <tr r="X349" s="5"/>
      </tp>
      <tp t="s">
        <v>#N/A N/A</v>
        <stp/>
        <stp>BDP|3064778469230518105</stp>
        <tr r="AD468" s="1"/>
      </tp>
      <tp t="s">
        <v>#N/A N/A</v>
        <stp/>
        <stp>BDP|8892243297204244427</stp>
        <tr r="R48" s="3"/>
      </tp>
      <tp t="s">
        <v>#N/A N/A</v>
        <stp/>
        <stp>BDP|2743541595665585880</stp>
        <tr r="AG156" s="1"/>
      </tp>
      <tp t="s">
        <v>#N/A N/A</v>
        <stp/>
        <stp>BDP|8409848885568852363</stp>
        <tr r="J259" s="1"/>
      </tp>
      <tp t="s">
        <v>#N/A N/A</v>
        <stp/>
        <stp>BDP|6017554188040784816</stp>
        <tr r="U17" s="3"/>
      </tp>
      <tp t="s">
        <v>#N/A N/A</v>
        <stp/>
        <stp>BDP|9430352681403271299</stp>
        <tr r="BC64" s="1"/>
      </tp>
      <tp t="s">
        <v>#N/A N/A</v>
        <stp/>
        <stp>BDP|1149315948946354306</stp>
        <tr r="G193" s="5"/>
      </tp>
      <tp t="s">
        <v>#N/A N/A</v>
        <stp/>
        <stp>BDP|9213065268859129565</stp>
        <tr r="AL56" s="5"/>
      </tp>
      <tp t="s">
        <v>#N/A N/A</v>
        <stp/>
        <stp>BDP|3353668559492171165</stp>
        <tr r="AK94" s="1"/>
      </tp>
      <tp t="s">
        <v>#N/A N/A</v>
        <stp/>
        <stp>BDP|5073619319511429072</stp>
        <tr r="AT80" s="1"/>
      </tp>
      <tp t="s">
        <v>#N/A N/A</v>
        <stp/>
        <stp>BDP|1469655219997733243</stp>
        <tr r="I468" s="5"/>
      </tp>
      <tp t="s">
        <v>#N/A N/A</v>
        <stp/>
        <stp>BDP|7714548635632458090</stp>
        <tr r="AP211" s="1"/>
      </tp>
      <tp t="s">
        <v>#N/A N/A</v>
        <stp/>
        <stp>BDP|7173521284729489083</stp>
        <tr r="R446" s="1"/>
      </tp>
      <tp t="s">
        <v>#N/A N/A</v>
        <stp/>
        <stp>BDP|1124542479825269554</stp>
        <tr r="AC71" s="1"/>
      </tp>
      <tp t="s">
        <v>#N/A N/A</v>
        <stp/>
        <stp>BDP|5595394327900393730</stp>
        <tr r="U266" s="3"/>
      </tp>
      <tp t="s">
        <v>#N/A N/A</v>
        <stp/>
        <stp>BDP|3351469334262213582</stp>
        <tr r="AL106" s="5"/>
      </tp>
      <tp t="s">
        <v>#N/A N/A</v>
        <stp/>
        <stp>BDP|2905160390061244868</stp>
        <tr r="AN90" s="1"/>
      </tp>
      <tp t="s">
        <v>#N/A N/A</v>
        <stp/>
        <stp>BDP|1295795046090469126</stp>
        <tr r="L453" s="5"/>
      </tp>
      <tp t="s">
        <v>#N/A N/A</v>
        <stp/>
        <stp>BDP|5023380265230195375</stp>
        <tr r="Y199" s="3"/>
      </tp>
      <tp t="s">
        <v>#N/A N/A</v>
        <stp/>
        <stp>BDP|8438995304882212003</stp>
        <tr r="W400" s="1"/>
      </tp>
      <tp t="s">
        <v>#N/A N/A</v>
        <stp/>
        <stp>BDP|3609675458560496365</stp>
        <tr r="U60" s="3"/>
      </tp>
      <tp t="s">
        <v>#N/A N/A</v>
        <stp/>
        <stp>BDP|3929348536143710376</stp>
        <tr r="L286" s="1"/>
      </tp>
      <tp t="s">
        <v>#N/A N/A</v>
        <stp/>
        <stp>BDP|6896365070657028654</stp>
        <tr r="K363" s="5"/>
      </tp>
      <tp t="s">
        <v>#N/A N/A</v>
        <stp/>
        <stp>BDP|5646645755756494380</stp>
        <tr r="X413" s="5"/>
      </tp>
      <tp t="s">
        <v>#N/A N/A</v>
        <stp/>
        <stp>BDP|6466504451755786092</stp>
        <tr r="AZ288" s="1"/>
      </tp>
      <tp t="s">
        <v>#N/A N/A</v>
        <stp/>
        <stp>BDP|7740855708909416556</stp>
        <tr r="F422" s="1"/>
      </tp>
      <tp t="s">
        <v>#N/A N/A</v>
        <stp/>
        <stp>BDP|6489059816221850549</stp>
        <tr r="N385" s="1"/>
      </tp>
      <tp t="s">
        <v>#N/A N/A</v>
        <stp/>
        <stp>BDP|3405829696562309383</stp>
        <tr r="P496" s="1"/>
      </tp>
      <tp t="s">
        <v>#N/A N/A</v>
        <stp/>
        <stp>BDP|6469955089626330209</stp>
        <tr r="V483" s="5"/>
      </tp>
      <tp t="s">
        <v>#N/A N/A</v>
        <stp/>
        <stp>BDP|6893475808587503697</stp>
        <tr r="AK397" s="5"/>
      </tp>
      <tp t="s">
        <v>#N/A N/A</v>
        <stp/>
        <stp>BDP|9680195486012334110</stp>
        <tr r="AL68" s="1"/>
      </tp>
      <tp t="s">
        <v>#N/A N/A</v>
        <stp/>
        <stp>BDP|5771246724942550493</stp>
        <tr r="AH302" s="5"/>
      </tp>
      <tp t="s">
        <v>#N/A N/A</v>
        <stp/>
        <stp>BDP|2298421669346507575</stp>
        <tr r="Y237" s="3"/>
      </tp>
      <tp t="s">
        <v>#N/A N/A</v>
        <stp/>
        <stp>BDP|5286521848174276311</stp>
        <tr r="J110" s="3"/>
      </tp>
      <tp t="s">
        <v>#N/A N/A</v>
        <stp/>
        <stp>BDP|6833635357393530528</stp>
        <tr r="M254" s="3"/>
      </tp>
      <tp t="s">
        <v>#N/A N/A</v>
        <stp/>
        <stp>BDP|8741494552299159366</stp>
        <tr r="H11" s="5"/>
      </tp>
      <tp t="s">
        <v>#N/A N/A</v>
        <stp/>
        <stp>BDP|8564287090704413426</stp>
        <tr r="W68" s="3"/>
      </tp>
      <tp t="s">
        <v>#N/A N/A</v>
        <stp/>
        <stp>BDP|2751682416041331715</stp>
        <tr r="S200" s="3"/>
      </tp>
      <tp t="s">
        <v>#N/A N/A</v>
        <stp/>
        <stp>BDP|2536667470552185298</stp>
        <tr r="G439" s="5"/>
      </tp>
      <tp t="s">
        <v>#N/A N/A</v>
        <stp/>
        <stp>BDP|9755387384651360033</stp>
        <tr r="AH110" s="1"/>
      </tp>
      <tp t="s">
        <v>#N/A N/A</v>
        <stp/>
        <stp>BDP|3586270868811156504</stp>
        <tr r="U152" s="3"/>
      </tp>
      <tp t="s">
        <v>#N/A N/A</v>
        <stp/>
        <stp>BDP|3191475815825900015</stp>
        <tr r="Q48" s="5"/>
      </tp>
      <tp t="s">
        <v>#N/A N/A</v>
        <stp/>
        <stp>BDP|7241197106323439622</stp>
        <tr r="G388" s="3"/>
      </tp>
      <tp t="s">
        <v>#N/A N/A</v>
        <stp/>
        <stp>BDP|2305405269716201532</stp>
        <tr r="J282" s="1"/>
      </tp>
      <tp t="s">
        <v>#N/A N/A</v>
        <stp/>
        <stp>BDP|1688596192519438728</stp>
        <tr r="W99" s="1"/>
      </tp>
      <tp t="s">
        <v>#N/A N/A</v>
        <stp/>
        <stp>BDP|5310627579156650152</stp>
        <tr r="AJ354" s="1"/>
      </tp>
      <tp t="s">
        <v>#N/A N/A</v>
        <stp/>
        <stp>BDP|6816473355025576145</stp>
        <tr r="AR429" s="1"/>
      </tp>
      <tp t="s">
        <v>#N/A N/A</v>
        <stp/>
        <stp>BDP|9865336903848214119</stp>
        <tr r="AQ78" s="1"/>
      </tp>
      <tp t="s">
        <v>#N/A N/A</v>
        <stp/>
        <stp>BDP|9424444149393141931</stp>
        <tr r="AW383" s="1"/>
      </tp>
      <tp t="s">
        <v>#N/A N/A</v>
        <stp/>
        <stp>BDP|9508573983793307494</stp>
        <tr r="Z258" s="1"/>
      </tp>
      <tp t="s">
        <v>#N/A N/A</v>
        <stp/>
        <stp>BDP|8265640988214707124</stp>
        <tr r="H376" s="5"/>
      </tp>
      <tp t="s">
        <v>#N/A N/A</v>
        <stp/>
        <stp>BDP|9631282443634318855</stp>
        <tr r="H86" s="3"/>
      </tp>
      <tp t="s">
        <v>#N/A N/A</v>
        <stp/>
        <stp>BDP|9470977872215870126</stp>
        <tr r="V105" s="1"/>
      </tp>
      <tp t="s">
        <v>#N/A N/A</v>
        <stp/>
        <stp>BDP|1822939632689179138</stp>
        <tr r="Y390" s="5"/>
      </tp>
      <tp t="s">
        <v>#N/A N/A</v>
        <stp/>
        <stp>BDP|9960217783445356532</stp>
        <tr r="O200" s="1"/>
      </tp>
      <tp t="s">
        <v>#N/A N/A</v>
        <stp/>
        <stp>BDP|2056165809270408000</stp>
        <tr r="AA307" s="5"/>
      </tp>
      <tp t="s">
        <v>#N/A N/A</v>
        <stp/>
        <stp>BDP|4334801590472117495</stp>
        <tr r="S486" s="1"/>
      </tp>
      <tp t="s">
        <v>#N/A N/A</v>
        <stp/>
        <stp>BDP|9723352994368950844</stp>
        <tr r="AL428" s="5"/>
      </tp>
      <tp t="s">
        <v>#N/A N/A</v>
        <stp/>
        <stp>BDP|1039470864375849506</stp>
        <tr r="H217" s="1"/>
      </tp>
      <tp t="s">
        <v>#N/A N/A</v>
        <stp/>
        <stp>BDP|6969865734118780678</stp>
        <tr r="U328" s="1"/>
      </tp>
      <tp t="s">
        <v>#N/A N/A</v>
        <stp/>
        <stp>BDP|5689903764820005991</stp>
        <tr r="Y218" s="1"/>
      </tp>
      <tp t="s">
        <v>#N/A N/A</v>
        <stp/>
        <stp>BDP|8936147540107559932</stp>
        <tr r="M475" s="3"/>
      </tp>
      <tp t="s">
        <v>#N/A N/A</v>
        <stp/>
        <stp>BDP|6957245474372107236</stp>
        <tr r="BE487" s="1"/>
      </tp>
      <tp t="s">
        <v>#N/A N/A</v>
        <stp/>
        <stp>BDP|1005181060133238616</stp>
        <tr r="R380" s="1"/>
      </tp>
      <tp t="s">
        <v>#N/A N/A</v>
        <stp/>
        <stp>BDP|5237136875107984769</stp>
        <tr r="N273" s="1"/>
      </tp>
      <tp t="s">
        <v>#N/A N/A</v>
        <stp/>
        <stp>BDP|2841136048760151494</stp>
        <tr r="V85" s="5"/>
      </tp>
      <tp t="s">
        <v>#N/A N/A</v>
        <stp/>
        <stp>BDP|6771298564123630279</stp>
        <tr r="G324" s="1"/>
      </tp>
      <tp t="s">
        <v>#N/A N/A</v>
        <stp/>
        <stp>BDP|3073072146657316396</stp>
        <tr r="AS337" s="1"/>
      </tp>
      <tp t="s">
        <v>#N/A N/A</v>
        <stp/>
        <stp>BDP|4785361528264087227</stp>
        <tr r="I129" s="3"/>
      </tp>
      <tp t="s">
        <v>#N/A N/A</v>
        <stp/>
        <stp>BDP|1659481405185536352</stp>
        <tr r="Z239" s="5"/>
      </tp>
      <tp t="s">
        <v>#N/A N/A</v>
        <stp/>
        <stp>BDP|8292786440138986082</stp>
        <tr r="S503" s="1"/>
      </tp>
      <tp t="s">
        <v>#N/A N/A</v>
        <stp/>
        <stp>BDP|4015360867682849027</stp>
        <tr r="AP14" s="1"/>
      </tp>
      <tp t="s">
        <v>#N/A N/A</v>
        <stp/>
        <stp>BDP|1186948640597707891</stp>
        <tr r="Y341" s="3"/>
      </tp>
      <tp t="s">
        <v>#N/A N/A</v>
        <stp/>
        <stp>BDP|1804795048732749352</stp>
        <tr r="AB60" s="1"/>
      </tp>
      <tp t="s">
        <v>#N/A N/A</v>
        <stp/>
        <stp>BDP|1979405747041175341</stp>
        <tr r="T192" s="1"/>
      </tp>
      <tp t="s">
        <v>#N/A N/A</v>
        <stp/>
        <stp>BDP|8678305066537354986</stp>
        <tr r="E261" s="5"/>
      </tp>
      <tp t="s">
        <v>#N/A N/A</v>
        <stp/>
        <stp>BDP|3468671772701277083</stp>
        <tr r="H204" s="3"/>
      </tp>
      <tp t="s">
        <v>#N/A N/A</v>
        <stp/>
        <stp>BDP|7333747236332918232</stp>
        <tr r="AL270" s="5"/>
      </tp>
      <tp t="s">
        <v>#N/A N/A</v>
        <stp/>
        <stp>BDP|7632545937757635586</stp>
        <tr r="O339" s="1"/>
      </tp>
      <tp t="s">
        <v>#N/A N/A</v>
        <stp/>
        <stp>BDP|8807937061124253034</stp>
        <tr r="P24" s="1"/>
      </tp>
      <tp t="s">
        <v>#N/A N/A</v>
        <stp/>
        <stp>BDP|3810058125961265311</stp>
        <tr r="R315" s="3"/>
      </tp>
      <tp t="s">
        <v>#N/A N/A</v>
        <stp/>
        <stp>BDP|4328369538476518139</stp>
        <tr r="E226" s="5"/>
      </tp>
      <tp t="s">
        <v>#N/A N/A</v>
        <stp/>
        <stp>BDP|9855372049735805857</stp>
        <tr r="W122" s="1"/>
      </tp>
      <tp t="s">
        <v>#N/A N/A</v>
        <stp/>
        <stp>BDP|6021786163083007703</stp>
        <tr r="AJ258" s="1"/>
      </tp>
      <tp t="s">
        <v>#N/A N/A</v>
        <stp/>
        <stp>BDP|7386289213083105426</stp>
        <tr r="W382" s="3"/>
      </tp>
      <tp t="s">
        <v>#N/A N/A</v>
        <stp/>
        <stp>BDP|2759681177044517462</stp>
        <tr r="O246" s="1"/>
      </tp>
      <tp t="s">
        <v>#N/A N/A</v>
        <stp/>
        <stp>BDP|7803534910624453440</stp>
        <tr r="M336" s="5"/>
      </tp>
      <tp t="s">
        <v>#N/A N/A</v>
        <stp/>
        <stp>BDP|1892232493648436178</stp>
        <tr r="AR267" s="1"/>
      </tp>
      <tp t="s">
        <v>#N/A N/A</v>
        <stp/>
        <stp>BDP|3206806793750863121</stp>
        <tr r="F158" s="3"/>
      </tp>
      <tp t="s">
        <v>#N/A N/A</v>
        <stp/>
        <stp>BDP|7527545443331811413</stp>
        <tr r="Z58" s="1"/>
      </tp>
      <tp t="s">
        <v>#N/A N/A</v>
        <stp/>
        <stp>BDP|8662034482516595598</stp>
        <tr r="N399" s="3"/>
      </tp>
      <tp t="s">
        <v>#N/A N/A</v>
        <stp/>
        <stp>BDP|2192700327296454298</stp>
        <tr r="Q202" s="5"/>
      </tp>
      <tp t="s">
        <v>#N/A N/A</v>
        <stp/>
        <stp>BDP|7502321158292656020</stp>
        <tr r="L217" s="3"/>
      </tp>
      <tp t="s">
        <v>#N/A N/A</v>
        <stp/>
        <stp>BDP|3520720906730247787</stp>
        <tr r="AD169" s="1"/>
      </tp>
      <tp t="s">
        <v>#N/A N/A</v>
        <stp/>
        <stp>BDP|2229924295140955174</stp>
        <tr r="AF362" s="5"/>
      </tp>
      <tp t="s">
        <v>#N/A N/A</v>
        <stp/>
        <stp>BDP|7123270878651555007</stp>
        <tr r="AN328" s="1"/>
      </tp>
      <tp t="s">
        <v>#N/A N/A</v>
        <stp/>
        <stp>BDP|8576028398604031673</stp>
        <tr r="AO258" s="1"/>
      </tp>
      <tp t="s">
        <v>#N/A N/A</v>
        <stp/>
        <stp>BDP|8357606161733959838</stp>
        <tr r="M430" s="5"/>
      </tp>
      <tp t="s">
        <v>#N/A N/A</v>
        <stp/>
        <stp>BDP|3655040237700889353</stp>
        <tr r="F423" s="3"/>
      </tp>
      <tp t="s">
        <v>#N/A N/A</v>
        <stp/>
        <stp>BDP|4655489808243626085</stp>
        <tr r="V222" s="1"/>
      </tp>
      <tp t="s">
        <v>#N/A N/A</v>
        <stp/>
        <stp>BDP|4966853085191740669</stp>
        <tr r="L145" s="5"/>
      </tp>
      <tp t="s">
        <v>#N/A N/A</v>
        <stp/>
        <stp>BDP|5297498811045582670</stp>
        <tr r="K77" s="5"/>
      </tp>
      <tp t="s">
        <v>#N/A N/A</v>
        <stp/>
        <stp>BDP|1877450306490327608</stp>
        <tr r="E495" s="1"/>
      </tp>
      <tp t="s">
        <v>#N/A N/A</v>
        <stp/>
        <stp>BDP|7840458634543046015</stp>
        <tr r="Y108" s="5"/>
      </tp>
      <tp t="s">
        <v>#N/A N/A</v>
        <stp/>
        <stp>BDP|6758596973857141047</stp>
        <tr r="AS355" s="1"/>
      </tp>
      <tp t="s">
        <v>#N/A N/A</v>
        <stp/>
        <stp>BDP|6014193310786148309</stp>
        <tr r="O343" s="3"/>
      </tp>
      <tp t="s">
        <v>#N/A N/A</v>
        <stp/>
        <stp>BDP|4603304163982539086</stp>
        <tr r="V306" s="1"/>
      </tp>
      <tp t="s">
        <v>#N/A N/A</v>
        <stp/>
        <stp>BDP|6985128686838068456</stp>
        <tr r="U168" s="3"/>
      </tp>
      <tp t="s">
        <v>#N/A N/A</v>
        <stp/>
        <stp>BDP|4501488626499615855</stp>
        <tr r="R195" s="3"/>
      </tp>
      <tp t="s">
        <v>#N/A N/A</v>
        <stp/>
        <stp>BDP|6947449444920175508</stp>
        <tr r="AE264" s="1"/>
      </tp>
      <tp t="s">
        <v>#N/A N/A</v>
        <stp/>
        <stp>BDP|8882365294016011727</stp>
        <tr r="K392" s="3"/>
      </tp>
      <tp t="s">
        <v>#N/A N/A</v>
        <stp/>
        <stp>BDP|9596453404166485888</stp>
        <tr r="E495" s="5"/>
      </tp>
      <tp t="s">
        <v>#N/A N/A</v>
        <stp/>
        <stp>BDP|7012392626554082175</stp>
        <tr r="AZ195" s="1"/>
      </tp>
      <tp t="s">
        <v>#N/A N/A</v>
        <stp/>
        <stp>BDP|1576377710921337190</stp>
        <tr r="AS451" s="1"/>
      </tp>
      <tp t="s">
        <v>#N/A N/A</v>
        <stp/>
        <stp>BDP|2785059367852437590</stp>
        <tr r="AD367" s="5"/>
      </tp>
      <tp t="s">
        <v>#N/A N/A</v>
        <stp/>
        <stp>BDP|3555083274814244330</stp>
        <tr r="O190" s="3"/>
      </tp>
      <tp t="s">
        <v>#N/A N/A</v>
        <stp/>
        <stp>BDP|8428289396697040723</stp>
        <tr r="E454" s="5"/>
      </tp>
      <tp t="s">
        <v>#N/A N/A</v>
        <stp/>
        <stp>BDP|3746751225802827775</stp>
        <tr r="R88" s="5"/>
      </tp>
      <tp t="s">
        <v>#N/A N/A</v>
        <stp/>
        <stp>BDP|6603386105616680052</stp>
        <tr r="AE366" s="5"/>
      </tp>
      <tp t="s">
        <v>#N/A N/A</v>
        <stp/>
        <stp>BDP|4959556234975470447</stp>
        <tr r="J352" s="5"/>
      </tp>
      <tp t="s">
        <v>#N/A N/A</v>
        <stp/>
        <stp>BDP|8668655692994999009</stp>
        <tr r="AM472" s="1"/>
      </tp>
      <tp t="s">
        <v>#N/A N/A</v>
        <stp/>
        <stp>BDP|1797539875235084590</stp>
        <tr r="F202" s="5"/>
      </tp>
      <tp t="s">
        <v>#N/A N/A</v>
        <stp/>
        <stp>BDP|7360376824815822000</stp>
        <tr r="R260" s="1"/>
      </tp>
      <tp t="s">
        <v>#N/A N/A</v>
        <stp/>
        <stp>BDP|9812035987894234662</stp>
        <tr r="E111" s="5"/>
      </tp>
      <tp t="s">
        <v>#N/A N/A</v>
        <stp/>
        <stp>BDP|4963208550646645671</stp>
        <tr r="W335" s="3"/>
      </tp>
      <tp t="s">
        <v>#N/A N/A</v>
        <stp/>
        <stp>BDP|2140498303835793040</stp>
        <tr r="T229" s="3"/>
      </tp>
      <tp t="s">
        <v>#N/A N/A</v>
        <stp/>
        <stp>BDP|3987107337582752012</stp>
        <tr r="AW200" s="1"/>
      </tp>
      <tp t="s">
        <v>#N/A N/A</v>
        <stp/>
        <stp>BDP|8286341320573950975</stp>
        <tr r="AF273" s="1"/>
      </tp>
      <tp t="s">
        <v>#N/A N/A</v>
        <stp/>
        <stp>BDP|3516779369740528161</stp>
        <tr r="AT82" s="1"/>
      </tp>
      <tp t="s">
        <v>#N/A N/A</v>
        <stp/>
        <stp>BDP|4769479569217596248</stp>
        <tr r="AM292" s="1"/>
      </tp>
      <tp t="s">
        <v>#N/A N/A</v>
        <stp/>
        <stp>BDP|5309450268761519539</stp>
        <tr r="T93" s="5"/>
      </tp>
      <tp t="s">
        <v>#N/A N/A</v>
        <stp/>
        <stp>BDP|1475439754204337780</stp>
        <tr r="H495" s="5"/>
      </tp>
      <tp t="s">
        <v>#N/A N/A</v>
        <stp/>
        <stp>BDP|3096604766823634389</stp>
        <tr r="Y4" s="3"/>
      </tp>
      <tp t="s">
        <v>#N/A N/A</v>
        <stp/>
        <stp>BDP|6807738108410250296</stp>
        <tr r="AW250" s="1"/>
      </tp>
      <tp t="s">
        <v>#N/A N/A</v>
        <stp/>
        <stp>BDP|7048213159891857285</stp>
        <tr r="Y230" s="3"/>
      </tp>
      <tp t="s">
        <v>#N/A N/A</v>
        <stp/>
        <stp>BDP|4855652705953037202</stp>
        <tr r="I463" s="5"/>
      </tp>
      <tp t="s">
        <v>#N/A N/A</v>
        <stp/>
        <stp>BDP|6237538058474112101</stp>
        <tr r="T290" s="3"/>
      </tp>
      <tp t="s">
        <v>#N/A N/A</v>
        <stp/>
        <stp>BDP|2850568246185439540</stp>
        <tr r="AG161" s="1"/>
      </tp>
      <tp t="s">
        <v>#N/A N/A</v>
        <stp/>
        <stp>BDP|6084204518265639362</stp>
        <tr r="H455" s="5"/>
      </tp>
      <tp t="s">
        <v>#N/A N/A</v>
        <stp/>
        <stp>BDP|8321088703709369234</stp>
        <tr r="J205" s="5"/>
      </tp>
      <tp t="s">
        <v>#N/A N/A</v>
        <stp/>
        <stp>BDP|1299063023693735381</stp>
        <tr r="T245" s="5"/>
      </tp>
      <tp t="s">
        <v>#N/A N/A</v>
        <stp/>
        <stp>BDP|8466999695719364230</stp>
        <tr r="AS497" s="1"/>
      </tp>
      <tp t="s">
        <v>#N/A N/A</v>
        <stp/>
        <stp>BDP|1722592357413780162</stp>
        <tr r="AG485" s="1"/>
      </tp>
      <tp t="s">
        <v>#N/A N/A</v>
        <stp/>
        <stp>BDP|2726382375877612247</stp>
        <tr r="AD388" s="1"/>
      </tp>
      <tp t="s">
        <v>#N/A N/A</v>
        <stp/>
        <stp>BDP|5528860747279885346</stp>
        <tr r="Z239" s="1"/>
      </tp>
      <tp t="s">
        <v>#N/A N/A</v>
        <stp/>
        <stp>BDP|8107673586780883502</stp>
        <tr r="R435" s="1"/>
      </tp>
      <tp t="s">
        <v>#N/A N/A</v>
        <stp/>
        <stp>BDP|8960862425847379615</stp>
        <tr r="F470" s="1"/>
      </tp>
      <tp t="s">
        <v>#N/A N/A</v>
        <stp/>
        <stp>BDP|2448218157980355691</stp>
        <tr r="AC360" s="1"/>
      </tp>
      <tp t="s">
        <v>#N/A N/A</v>
        <stp/>
        <stp>BDP|4924062273279640927</stp>
        <tr r="N429" s="1"/>
      </tp>
      <tp t="s">
        <v>#N/A N/A</v>
        <stp/>
        <stp>BDP|4640307469006720401</stp>
        <tr r="AZ278" s="1"/>
      </tp>
      <tp t="s">
        <v>#N/A N/A</v>
        <stp/>
        <stp>BDP|8934901943697310115</stp>
        <tr r="H408" s="1"/>
      </tp>
      <tp t="s">
        <v>#N/A N/A</v>
        <stp/>
        <stp>BDP|2113828464826752984</stp>
        <tr r="Z267" s="1"/>
      </tp>
      <tp t="s">
        <v>#N/A N/A</v>
        <stp/>
        <stp>BDP|1287606077303588085</stp>
        <tr r="H414" s="5"/>
      </tp>
      <tp t="s">
        <v>#N/A N/A</v>
        <stp/>
        <stp>BDP|2041195620391466354</stp>
        <tr r="N468" s="3"/>
      </tp>
      <tp t="s">
        <v>#N/A N/A</v>
        <stp/>
        <stp>BDP|9639854049675227303</stp>
        <tr r="Y139" s="3"/>
      </tp>
      <tp t="s">
        <v>#N/A N/A</v>
        <stp/>
        <stp>BDP|2106084954204519004</stp>
        <tr r="X211" s="1"/>
      </tp>
      <tp t="s">
        <v>#N/A N/A</v>
        <stp/>
        <stp>BDP|4514282640447636637</stp>
        <tr r="I502" s="1"/>
      </tp>
      <tp t="s">
        <v>#N/A N/A</v>
        <stp/>
        <stp>BDP|7311683331302243306</stp>
        <tr r="Q170" s="3"/>
      </tp>
      <tp t="s">
        <v>#N/A N/A</v>
        <stp/>
        <stp>BDP|7999724238360240099</stp>
        <tr r="S431" s="3"/>
      </tp>
      <tp t="s">
        <v>#N/A N/A</v>
        <stp/>
        <stp>BDP|1857918660689887490</stp>
        <tr r="AD73" s="5"/>
      </tp>
      <tp t="s">
        <v>#N/A N/A</v>
        <stp/>
        <stp>BDP|2105466886609862415</stp>
        <tr r="AE471" s="1"/>
      </tp>
      <tp t="s">
        <v>#N/A N/A</v>
        <stp/>
        <stp>BDP|1274666001197455396</stp>
        <tr r="W258" s="5"/>
      </tp>
      <tp t="s">
        <v>#N/A N/A</v>
        <stp/>
        <stp>BDP|4777738518696033749</stp>
        <tr r="AE20" s="1"/>
      </tp>
      <tp t="s">
        <v>#N/A N/A</v>
        <stp/>
        <stp>BDP|6657940605439756586</stp>
        <tr r="AV187" s="1"/>
      </tp>
      <tp t="s">
        <v>#N/A N/A</v>
        <stp/>
        <stp>BDP|2048122816734525591</stp>
        <tr r="J107" s="1"/>
      </tp>
      <tp t="s">
        <v>#N/A N/A</v>
        <stp/>
        <stp>BDP|5387794377935257372</stp>
        <tr r="N62" s="1"/>
      </tp>
      <tp t="s">
        <v>#N/A N/A</v>
        <stp/>
        <stp>BDP|4802123774419677802</stp>
        <tr r="L165" s="3"/>
      </tp>
      <tp t="s">
        <v>#N/A N/A</v>
        <stp/>
        <stp>BDP|2956500406224169063</stp>
        <tr r="AX306" s="1"/>
      </tp>
      <tp t="s">
        <v>#N/A N/A</v>
        <stp/>
        <stp>BDP|5753631921815992747</stp>
        <tr r="AM424" s="5"/>
      </tp>
      <tp t="s">
        <v>#N/A N/A</v>
        <stp/>
        <stp>BDP|3397174194908006081</stp>
        <tr r="F108" s="1"/>
      </tp>
      <tp t="s">
        <v>#N/A N/A</v>
        <stp/>
        <stp>BDP|8668647993655149186</stp>
        <tr r="AH454" s="5"/>
      </tp>
      <tp t="s">
        <v>#N/A N/A</v>
        <stp/>
        <stp>BDP|2829469111242552629</stp>
        <tr r="F281" s="3"/>
      </tp>
      <tp t="s">
        <v>#N/A N/A</v>
        <stp/>
        <stp>BDP|2805456811311487508</stp>
        <tr r="AV251" s="1"/>
      </tp>
      <tp t="s">
        <v>#N/A N/A</v>
        <stp/>
        <stp>BDP|9394305087794889547</stp>
        <tr r="AD401" s="5"/>
      </tp>
      <tp t="s">
        <v>#N/A N/A</v>
        <stp/>
        <stp>BDP|1316152193058402297</stp>
        <tr r="R73" s="1"/>
      </tp>
      <tp t="s">
        <v>#N/A N/A</v>
        <stp/>
        <stp>BDP|7534167959543529377</stp>
        <tr r="S21" s="5"/>
      </tp>
      <tp t="s">
        <v>#N/A N/A</v>
        <stp/>
        <stp>BDP|7594094074175082600</stp>
        <tr r="BC176" s="1"/>
      </tp>
      <tp t="s">
        <v>#N/A N/A</v>
        <stp/>
        <stp>BDP|9510552979230629877</stp>
        <tr r="Z9" s="1"/>
      </tp>
      <tp t="s">
        <v>#N/A N/A</v>
        <stp/>
        <stp>BDP|3541731979246144667</stp>
        <tr r="AC138" s="1"/>
      </tp>
      <tp t="s">
        <v>#N/A N/A</v>
        <stp/>
        <stp>BDP|3773881921619653301</stp>
        <tr r="H73" s="1"/>
      </tp>
      <tp t="s">
        <v>#N/A N/A</v>
        <stp/>
        <stp>BDP|1978979886907139410</stp>
        <tr r="Y100" s="3"/>
      </tp>
      <tp t="s">
        <v>#N/A N/A</v>
        <stp/>
        <stp>BDP|4988015033363234719</stp>
        <tr r="X133" s="3"/>
      </tp>
      <tp t="s">
        <v>#N/A N/A</v>
        <stp/>
        <stp>BDP|5181000068336688677</stp>
        <tr r="AM137" s="5"/>
      </tp>
      <tp t="s">
        <v>#N/A N/A</v>
        <stp/>
        <stp>BDP|1632194083332347977</stp>
        <tr r="J223" s="3"/>
      </tp>
      <tp t="s">
        <v>#N/A N/A</v>
        <stp/>
        <stp>BDP|9262888371054184121</stp>
        <tr r="H161" s="1"/>
      </tp>
      <tp t="s">
        <v>#N/A N/A</v>
        <stp/>
        <stp>BDP|4120056238370297469</stp>
        <tr r="AB362" s="5"/>
      </tp>
      <tp t="s">
        <v>#N/A N/A</v>
        <stp/>
        <stp>BDP|2122287007584734714</stp>
        <tr r="I43" s="1"/>
      </tp>
      <tp t="s">
        <v>#N/A N/A</v>
        <stp/>
        <stp>BDP|6134907198194705162</stp>
        <tr r="F466" s="1"/>
      </tp>
      <tp t="s">
        <v>#N/A N/A</v>
        <stp/>
        <stp>BDP|6418085437292610451</stp>
        <tr r="K174" s="5"/>
      </tp>
      <tp t="s">
        <v>#N/A N/A</v>
        <stp/>
        <stp>BDP|7556979444310695980</stp>
        <tr r="BD217" s="1"/>
      </tp>
      <tp t="s">
        <v>#N/A N/A</v>
        <stp/>
        <stp>BDP|5064515129724560554</stp>
        <tr r="J470" s="1"/>
      </tp>
      <tp t="s">
        <v>#N/A N/A</v>
        <stp/>
        <stp>BDP|8908103102502338803</stp>
        <tr r="X347" s="3"/>
      </tp>
      <tp t="s">
        <v>#N/A N/A</v>
        <stp/>
        <stp>BDP|7812234812006569145</stp>
        <tr r="Q437" s="5"/>
      </tp>
      <tp t="s">
        <v>#N/A N/A</v>
        <stp/>
        <stp>BDP|5798323608116753328</stp>
        <tr r="L256" s="5"/>
      </tp>
      <tp t="s">
        <v>#N/A N/A</v>
        <stp/>
        <stp>BDP|5530080364833259338</stp>
        <tr r="U40" s="3"/>
      </tp>
      <tp t="s">
        <v>#N/A N/A</v>
        <stp/>
        <stp>BDP|1328563179011622125</stp>
        <tr r="AI460" s="1"/>
      </tp>
      <tp t="s">
        <v>#N/A N/A</v>
        <stp/>
        <stp>BDP|3826371691932204853</stp>
        <tr r="AV149" s="1"/>
      </tp>
      <tp t="s">
        <v>#N/A N/A</v>
        <stp/>
        <stp>BDP|2776322099129585205</stp>
        <tr r="M380" s="5"/>
      </tp>
      <tp t="s">
        <v>#N/A N/A</v>
        <stp/>
        <stp>BDP|8210919633077012690</stp>
        <tr r="AG223" s="1"/>
      </tp>
      <tp t="s">
        <v>#N/A N/A</v>
        <stp/>
        <stp>BDP|8545311959644681922</stp>
        <tr r="BB219" s="1"/>
      </tp>
      <tp t="s">
        <v>#N/A N/A</v>
        <stp/>
        <stp>BDP|7510773028950300103</stp>
        <tr r="Y394" s="1"/>
      </tp>
      <tp t="s">
        <v>#N/A N/A</v>
        <stp/>
        <stp>BDP|3625245468712080630</stp>
        <tr r="W149" s="3"/>
      </tp>
      <tp t="s">
        <v>#N/A N/A</v>
        <stp/>
        <stp>BDP|3754270506571887370</stp>
        <tr r="AJ385" s="1"/>
      </tp>
      <tp t="s">
        <v>#N/A N/A</v>
        <stp/>
        <stp>BDP|2136562724810393698</stp>
        <tr r="AE174" s="1"/>
      </tp>
      <tp t="s">
        <v>#N/A N/A</v>
        <stp/>
        <stp>BDP|6894262774075678554</stp>
        <tr r="Y262" s="5"/>
      </tp>
      <tp t="s">
        <v>#N/A N/A</v>
        <stp/>
        <stp>BDP|5399391992379468555</stp>
        <tr r="Y284" s="1"/>
      </tp>
      <tp t="s">
        <v>#N/A N/A</v>
        <stp/>
        <stp>BDP|1945642426984172230</stp>
        <tr r="AG264" s="5"/>
      </tp>
      <tp t="s">
        <v>#N/A N/A</v>
        <stp/>
        <stp>BDP|2328187472680510759</stp>
        <tr r="AA497" s="1"/>
      </tp>
      <tp t="s">
        <v>#N/A N/A</v>
        <stp/>
        <stp>BDP|7811024004670083470</stp>
        <tr r="Z180" s="5"/>
      </tp>
      <tp t="s">
        <v>#N/A N/A</v>
        <stp/>
        <stp>BDP|3548344788888141317</stp>
        <tr r="W424" s="1"/>
      </tp>
      <tp t="s">
        <v>#N/A N/A</v>
        <stp/>
        <stp>BDP|5316288902157046307</stp>
        <tr r="BA10" s="1"/>
      </tp>
      <tp t="s">
        <v>#N/A N/A</v>
        <stp/>
        <stp>BDP|6801112051842488359</stp>
        <tr r="U141" s="1"/>
      </tp>
      <tp t="s">
        <v>#N/A N/A</v>
        <stp/>
        <stp>BDP|7340249317537167084</stp>
        <tr r="AJ119" s="1"/>
      </tp>
      <tp t="s">
        <v>#N/A N/A</v>
        <stp/>
        <stp>BDP|6833949114048704560</stp>
        <tr r="AQ332" s="1"/>
      </tp>
      <tp t="s">
        <v>#N/A N/A</v>
        <stp/>
        <stp>BDP|7109649988013258966</stp>
        <tr r="AF32" s="1"/>
      </tp>
      <tp t="s">
        <v>#N/A N/A</v>
        <stp/>
        <stp>BDP|2188304139675954485</stp>
        <tr r="Z251" s="1"/>
      </tp>
      <tp t="s">
        <v>#N/A N/A</v>
        <stp/>
        <stp>BDP|3145589601223720660</stp>
        <tr r="AQ298" s="1"/>
      </tp>
      <tp t="s">
        <v>#N/A N/A</v>
        <stp/>
        <stp>BDP|3308773529876323374</stp>
        <tr r="BB156" s="1"/>
      </tp>
      <tp t="s">
        <v>#N/A N/A</v>
        <stp/>
        <stp>BDP|4929242016985178133</stp>
        <tr r="R463" s="1"/>
      </tp>
      <tp t="s">
        <v>#N/A N/A</v>
        <stp/>
        <stp>BDP|4234191274874603506</stp>
        <tr r="F504" s="1"/>
      </tp>
      <tp t="s">
        <v>#N/A N/A</v>
        <stp/>
        <stp>BDP|1485056218117508453</stp>
        <tr r="AQ192" s="1"/>
      </tp>
      <tp t="s">
        <v>#N/A N/A</v>
        <stp/>
        <stp>BDP|1420420705362993437</stp>
        <tr r="Q315" s="3"/>
      </tp>
      <tp t="s">
        <v>#N/A N/A</v>
        <stp/>
        <stp>BDP|3667944655855776992</stp>
        <tr r="O40" s="5"/>
      </tp>
      <tp t="s">
        <v>#N/A N/A</v>
        <stp/>
        <stp>BDP|1370117041785394291</stp>
        <tr r="X113" s="3"/>
      </tp>
      <tp t="s">
        <v>#N/A N/A</v>
        <stp/>
        <stp>BDP|5447289843519362951</stp>
        <tr r="N292" s="3"/>
      </tp>
      <tp t="s">
        <v>#N/A N/A</v>
        <stp/>
        <stp>BDP|7696296912727474000</stp>
        <tr r="H418" s="1"/>
      </tp>
      <tp t="s">
        <v>#N/A N/A</v>
        <stp/>
        <stp>BDP|3514762839773480773</stp>
        <tr r="AQ391" s="1"/>
      </tp>
      <tp t="s">
        <v>#N/A N/A</v>
        <stp/>
        <stp>BDP|5019963885895923237</stp>
        <tr r="T400" s="5"/>
      </tp>
      <tp t="s">
        <v>#N/A N/A</v>
        <stp/>
        <stp>BDP|7707648579337304205</stp>
        <tr r="M406" s="1"/>
      </tp>
      <tp t="s">
        <v>#N/A N/A</v>
        <stp/>
        <stp>BDP|5396063712653672485</stp>
        <tr r="AM312" s="1"/>
      </tp>
      <tp t="s">
        <v>#N/A N/A</v>
        <stp/>
        <stp>BDP|6554690919683955158</stp>
        <tr r="P86" s="3"/>
      </tp>
      <tp t="s">
        <v>#N/A N/A</v>
        <stp/>
        <stp>BDP|8972985297108991364</stp>
        <tr r="Q30" s="1"/>
      </tp>
      <tp t="s">
        <v>#N/A N/A</v>
        <stp/>
        <stp>BDP|9062162280492761188</stp>
        <tr r="N380" s="5"/>
      </tp>
      <tp t="s">
        <v>#N/A N/A</v>
        <stp/>
        <stp>BDP|2250521683844938831</stp>
        <tr r="Q320" s="5"/>
      </tp>
      <tp t="s">
        <v>#N/A N/A</v>
        <stp/>
        <stp>BDP|7703518747340036589</stp>
        <tr r="G249" s="1"/>
      </tp>
      <tp t="s">
        <v>#N/A N/A</v>
        <stp/>
        <stp>BDP|1349479525443884700</stp>
        <tr r="R16" s="3"/>
      </tp>
      <tp t="s">
        <v>#N/A N/A</v>
        <stp/>
        <stp>BDP|4669191236777592258</stp>
        <tr r="R118" s="1"/>
      </tp>
      <tp t="s">
        <v>#N/A N/A</v>
        <stp/>
        <stp>BDP|9855283049295912994</stp>
        <tr r="E54" s="5"/>
      </tp>
      <tp t="s">
        <v>#N/A N/A</v>
        <stp/>
        <stp>BDP|8110850002492616195</stp>
        <tr r="T294" s="5"/>
      </tp>
      <tp t="s">
        <v>#N/A N/A</v>
        <stp/>
        <stp>BDP|6980426583908532144</stp>
        <tr r="O219" s="1"/>
      </tp>
      <tp t="s">
        <v>#N/A N/A</v>
        <stp/>
        <stp>BDP|3172088298950844902</stp>
        <tr r="G31" s="1"/>
      </tp>
      <tp t="s">
        <v>#N/A N/A</v>
        <stp/>
        <stp>BDP|6027297428087909215</stp>
        <tr r="AD356" s="5"/>
      </tp>
      <tp t="s">
        <v>#N/A N/A</v>
        <stp/>
        <stp>BDP|6428021916742129686</stp>
        <tr r="S127" s="5"/>
      </tp>
      <tp t="s">
        <v>#N/A N/A</v>
        <stp/>
        <stp>BDP|4591708633994706788</stp>
        <tr r="S208" s="1"/>
      </tp>
      <tp t="s">
        <v>#N/A N/A</v>
        <stp/>
        <stp>BDP|9376184137091016952</stp>
        <tr r="AB235" s="5"/>
      </tp>
      <tp t="s">
        <v>#N/A N/A</v>
        <stp/>
        <stp>BDP|3710572748152034312</stp>
        <tr r="X455" s="3"/>
      </tp>
      <tp t="s">
        <v>#N/A N/A</v>
        <stp/>
        <stp>BDP|6774199057252297326</stp>
        <tr r="P154" s="5"/>
      </tp>
      <tp t="s">
        <v>#N/A N/A</v>
        <stp/>
        <stp>BDP|2211243428040536122</stp>
        <tr r="G322" s="3"/>
      </tp>
      <tp t="s">
        <v>#N/A N/A</v>
        <stp/>
        <stp>BDP|6953715407501207346</stp>
        <tr r="Y14" s="5"/>
      </tp>
      <tp t="s">
        <v>#N/A N/A</v>
        <stp/>
        <stp>BDP|7861581800683153287</stp>
        <tr r="V434" s="5"/>
      </tp>
      <tp t="s">
        <v>#N/A N/A</v>
        <stp/>
        <stp>BDP|4226451702504562793</stp>
        <tr r="AE347" s="1"/>
      </tp>
      <tp t="s">
        <v>#N/A N/A</v>
        <stp/>
        <stp>BDP|7330581039005383789</stp>
        <tr r="Z313" s="5"/>
      </tp>
      <tp t="s">
        <v>#N/A N/A</v>
        <stp/>
        <stp>BDP|8346748215999231495</stp>
        <tr r="AM26" s="1"/>
      </tp>
      <tp t="s">
        <v>#N/A N/A</v>
        <stp/>
        <stp>BDP|6059380020817876399</stp>
        <tr r="Y309" s="1"/>
      </tp>
      <tp t="s">
        <v>#N/A N/A</v>
        <stp/>
        <stp>BDP|6310924201859199587</stp>
        <tr r="M399" s="1"/>
      </tp>
      <tp t="s">
        <v>#N/A N/A</v>
        <stp/>
        <stp>BDP|5593767754860938476</stp>
        <tr r="Q494" s="3"/>
      </tp>
      <tp t="s">
        <v>#N/A N/A</v>
        <stp/>
        <stp>BDP|4301502377554412194</stp>
        <tr r="E255" s="1"/>
      </tp>
      <tp t="s">
        <v>#N/A N/A</v>
        <stp/>
        <stp>BDP|3746299120178171869</stp>
        <tr r="L301" s="3"/>
      </tp>
      <tp t="s">
        <v>#N/A N/A</v>
        <stp/>
        <stp>BDP|6156756588138771227</stp>
        <tr r="Y189" s="5"/>
      </tp>
      <tp t="s">
        <v>#N/A N/A</v>
        <stp/>
        <stp>BDP|4192433129954155534</stp>
        <tr r="AK107" s="5"/>
      </tp>
      <tp t="s">
        <v>#N/A N/A</v>
        <stp/>
        <stp>BDP|3956565908467734295</stp>
        <tr r="L377" s="3"/>
      </tp>
      <tp t="s">
        <v>#N/A N/A</v>
        <stp/>
        <stp>BDP|1126142110491900356</stp>
        <tr r="AL247" s="5"/>
      </tp>
      <tp t="s">
        <v>#N/A N/A</v>
        <stp/>
        <stp>BDP|7302024860136937414</stp>
        <tr r="K501" s="3"/>
      </tp>
      <tp t="s">
        <v>#N/A N/A</v>
        <stp/>
        <stp>BDP|3222606575016682789</stp>
        <tr r="AD329" s="5"/>
      </tp>
      <tp t="s">
        <v>#N/A N/A</v>
        <stp/>
        <stp>BDP|4846107559056151593</stp>
        <tr r="S216" s="1"/>
      </tp>
      <tp t="s">
        <v>#N/A N/A</v>
        <stp/>
        <stp>BDP|5807991003217326884</stp>
        <tr r="AA81" s="5"/>
      </tp>
      <tp t="s">
        <v>#N/A N/A</v>
        <stp/>
        <stp>BDP|4231686357241167554</stp>
        <tr r="AC493" s="5"/>
      </tp>
      <tp t="s">
        <v>#N/A N/A</v>
        <stp/>
        <stp>BDP|3074320579065038121</stp>
        <tr r="S58" s="3"/>
      </tp>
      <tp t="s">
        <v>#N/A N/A</v>
        <stp/>
        <stp>BDP|2721281874041655543</stp>
        <tr r="X75" s="3"/>
      </tp>
      <tp t="s">
        <v>#N/A N/A</v>
        <stp/>
        <stp>BDP|3046847974679851615</stp>
        <tr r="M17" s="5"/>
      </tp>
      <tp t="s">
        <v>#N/A N/A</v>
        <stp/>
        <stp>BDP|4841434922422560357</stp>
        <tr r="AK220" s="1"/>
      </tp>
      <tp t="s">
        <v>#N/A N/A</v>
        <stp/>
        <stp>BDP|2128178079100773719</stp>
        <tr r="I403" s="3"/>
      </tp>
      <tp t="s">
        <v>#N/A N/A</v>
        <stp/>
        <stp>BDP|6806812423529064635</stp>
        <tr r="R160" s="3"/>
      </tp>
      <tp t="s">
        <v>#N/A N/A</v>
        <stp/>
        <stp>BDP|6496246217665687385</stp>
        <tr r="Q65" s="3"/>
      </tp>
      <tp t="s">
        <v>#N/A N/A</v>
        <stp/>
        <stp>BDP|5217035178535958490</stp>
        <tr r="AH480" s="5"/>
      </tp>
      <tp t="s">
        <v>#N/A N/A</v>
        <stp/>
        <stp>BDP|9861024767865298967</stp>
        <tr r="N55" s="3"/>
      </tp>
      <tp t="s">
        <v>#N/A N/A</v>
        <stp/>
        <stp>BDP|5188784240900273526</stp>
        <tr r="T383" s="5"/>
      </tp>
      <tp t="s">
        <v>#N/A N/A</v>
        <stp/>
        <stp>BDP|8843651888082478786</stp>
        <tr r="E277" s="3"/>
      </tp>
      <tp t="s">
        <v>#N/A N/A</v>
        <stp/>
        <stp>BDP|5949573649627979071</stp>
        <tr r="BD83" s="1"/>
      </tp>
      <tp t="s">
        <v>#N/A N/A</v>
        <stp/>
        <stp>BDP|8730333186337917725</stp>
        <tr r="G13" s="3"/>
      </tp>
      <tp t="s">
        <v>#N/A N/A</v>
        <stp/>
        <stp>BDP|3452552228576231126</stp>
        <tr r="O327" s="1"/>
      </tp>
      <tp t="s">
        <v>#N/A N/A</v>
        <stp/>
        <stp>BDP|5344557458565001371</stp>
        <tr r="T385" s="3"/>
      </tp>
      <tp t="s">
        <v>#N/A N/A</v>
        <stp/>
        <stp>BDP|3093268407504867605</stp>
        <tr r="T132" s="5"/>
      </tp>
      <tp t="s">
        <v>#N/A N/A</v>
        <stp/>
        <stp>BDP|7046412634372537191</stp>
        <tr r="AI282" s="1"/>
      </tp>
      <tp t="s">
        <v>#N/A N/A</v>
        <stp/>
        <stp>BDP|2164272029747121676</stp>
        <tr r="Y87" s="5"/>
      </tp>
      <tp t="s">
        <v>#N/A N/A</v>
        <stp/>
        <stp>BDP|2914180099039446052</stp>
        <tr r="BD156" s="1"/>
      </tp>
      <tp t="s">
        <v>#N/A N/A</v>
        <stp/>
        <stp>BDP|5856807530164706964</stp>
        <tr r="H326" s="3"/>
      </tp>
      <tp t="s">
        <v>#N/A N/A</v>
        <stp/>
        <stp>BDP|7843566637430238222</stp>
        <tr r="AV439" s="1"/>
      </tp>
      <tp t="s">
        <v>#N/A N/A</v>
        <stp/>
        <stp>BDP|6719521525077864511</stp>
        <tr r="AC337" s="5"/>
      </tp>
      <tp t="s">
        <v>#N/A N/A</v>
        <stp/>
        <stp>BDP|9270326354049902547</stp>
        <tr r="BC78" s="1"/>
      </tp>
      <tp t="s">
        <v>#N/A N/A</v>
        <stp/>
        <stp>BDP|4924610211578087809</stp>
        <tr r="I421" s="5"/>
      </tp>
      <tp t="s">
        <v>#N/A N/A</v>
        <stp/>
        <stp>BDP|3998315341181583653</stp>
        <tr r="P251" s="1"/>
      </tp>
      <tp t="s">
        <v>#N/A N/A</v>
        <stp/>
        <stp>BDP|6280218202300973712</stp>
        <tr r="Y15" s="3"/>
      </tp>
      <tp t="s">
        <v>#N/A N/A</v>
        <stp/>
        <stp>BDP|2550705210870578799</stp>
        <tr r="F251" s="5"/>
      </tp>
      <tp t="s">
        <v>#N/A N/A</v>
        <stp/>
        <stp>BDP|2905221924221063063</stp>
        <tr r="AO340" s="1"/>
      </tp>
      <tp t="s">
        <v>#N/A N/A</v>
        <stp/>
        <stp>BDP|9308592983596665167</stp>
        <tr r="G262" s="5"/>
      </tp>
      <tp t="s">
        <v>#N/A N/A</v>
        <stp/>
        <stp>BDP|2525399829735921558</stp>
        <tr r="AM482" s="1"/>
      </tp>
      <tp t="s">
        <v>#N/A N/A</v>
        <stp/>
        <stp>BDP|4649091082846048930</stp>
        <tr r="J371" s="1"/>
      </tp>
      <tp t="s">
        <v>#N/A N/A</v>
        <stp/>
        <stp>BDP|6609613263880354597</stp>
        <tr r="E365" s="1"/>
      </tp>
      <tp t="s">
        <v>#N/A N/A</v>
        <stp/>
        <stp>BDP|2816508707694378021</stp>
        <tr r="AZ335" s="1"/>
      </tp>
      <tp t="s">
        <v>#N/A N/A</v>
        <stp/>
        <stp>BDP|6216411240526997345</stp>
        <tr r="AN240" s="1"/>
      </tp>
      <tp t="s">
        <v>#N/A N/A</v>
        <stp/>
        <stp>BDP|2639190639126183593</stp>
        <tr r="AL206" s="1"/>
      </tp>
      <tp t="s">
        <v>#N/A N/A</v>
        <stp/>
        <stp>BDP|8725572973270594982</stp>
        <tr r="E327" s="1"/>
      </tp>
      <tp t="s">
        <v>#N/A N/A</v>
        <stp/>
        <stp>BDP|3413728887546917964</stp>
        <tr r="AA464" s="1"/>
      </tp>
      <tp t="s">
        <v>#N/A N/A</v>
        <stp/>
        <stp>BDP|2259766689229014739</stp>
        <tr r="P498" s="5"/>
      </tp>
      <tp t="s">
        <v>#N/A N/A</v>
        <stp/>
        <stp>BDP|7966354936076421209</stp>
        <tr r="AQ427" s="1"/>
      </tp>
      <tp t="s">
        <v>#N/A N/A</v>
        <stp/>
        <stp>BDP|9015720654691891907</stp>
        <tr r="AS216" s="1"/>
      </tp>
      <tp t="s">
        <v>#N/A N/A</v>
        <stp/>
        <stp>BDP|5843378695728525411</stp>
        <tr r="AD5" s="5"/>
      </tp>
      <tp t="s">
        <v>#N/A N/A</v>
        <stp/>
        <stp>BDP|4317575432821022086</stp>
        <tr r="J159" s="5"/>
      </tp>
      <tp t="s">
        <v>#N/A N/A</v>
        <stp/>
        <stp>BDP|2155486041887063665</stp>
        <tr r="Y340" s="3"/>
      </tp>
      <tp t="s">
        <v>#N/A N/A</v>
        <stp/>
        <stp>BDP|4090865790270849602</stp>
        <tr r="Q348" s="1"/>
      </tp>
      <tp t="s">
        <v>#N/A N/A</v>
        <stp/>
        <stp>BDP|6639181348205983510</stp>
        <tr r="N405" s="3"/>
      </tp>
      <tp t="s">
        <v>#N/A N/A</v>
        <stp/>
        <stp>BDP|1998010554012416560</stp>
        <tr r="R377" s="3"/>
      </tp>
      <tp t="s">
        <v>#N/A N/A</v>
        <stp/>
        <stp>BDP|3729315031347046798</stp>
        <tr r="Q469" s="1"/>
      </tp>
      <tp t="s">
        <v>#N/A N/A</v>
        <stp/>
        <stp>BDP|7872755639440884025</stp>
        <tr r="J70" s="1"/>
      </tp>
      <tp t="s">
        <v>#N/A N/A</v>
        <stp/>
        <stp>BDP|1037588696448730677</stp>
        <tr r="H458" s="3"/>
      </tp>
      <tp t="s">
        <v>#N/A N/A</v>
        <stp/>
        <stp>BDP|6206180409662541689</stp>
        <tr r="S343" s="3"/>
      </tp>
      <tp t="s">
        <v>#N/A N/A</v>
        <stp/>
        <stp>BDP|7262559748851886494</stp>
        <tr r="AZ160" s="1"/>
      </tp>
      <tp t="s">
        <v>#N/A N/A</v>
        <stp/>
        <stp>BDP|7645915361298989310</stp>
        <tr r="G317" s="3"/>
      </tp>
      <tp t="s">
        <v>#N/A N/A</v>
        <stp/>
        <stp>BDP|9426678988006211270</stp>
        <tr r="K414" s="1"/>
      </tp>
      <tp t="s">
        <v>#N/A N/A</v>
        <stp/>
        <stp>BDP|9120385507151048809</stp>
        <tr r="L188" s="1"/>
      </tp>
      <tp t="s">
        <v>#N/A N/A</v>
        <stp/>
        <stp>BDP|3683910539558273220</stp>
        <tr r="N76" s="1"/>
      </tp>
      <tp t="s">
        <v>#N/A N/A</v>
        <stp/>
        <stp>BDP|9138603988584585027</stp>
        <tr r="S273" s="3"/>
      </tp>
      <tp t="s">
        <v>#N/A N/A</v>
        <stp/>
        <stp>BDP|1881355714278139866</stp>
        <tr r="AL67" s="5"/>
      </tp>
      <tp t="s">
        <v>#N/A N/A</v>
        <stp/>
        <stp>BDP|8021383190910648106</stp>
        <tr r="O91" s="5"/>
      </tp>
      <tp t="s">
        <v>#N/A N/A</v>
        <stp/>
        <stp>BDP|7680255910502823550</stp>
        <tr r="I171" s="1"/>
      </tp>
      <tp t="s">
        <v>#N/A N/A</v>
        <stp/>
        <stp>BDP|5104738491459442195</stp>
        <tr r="W132" s="1"/>
      </tp>
      <tp t="s">
        <v>#N/A N/A</v>
        <stp/>
        <stp>BDP|7020559768376652150</stp>
        <tr r="V433" s="1"/>
      </tp>
      <tp t="s">
        <v>#N/A N/A</v>
        <stp/>
        <stp>BDP|6394418273725899373</stp>
        <tr r="W270" s="5"/>
      </tp>
      <tp t="s">
        <v>#N/A N/A</v>
        <stp/>
        <stp>BDP|5517096104697345159</stp>
        <tr r="W357" s="5"/>
      </tp>
      <tp t="s">
        <v>#N/A N/A</v>
        <stp/>
        <stp>BDP|2144002134726391487</stp>
        <tr r="J30" s="1"/>
      </tp>
      <tp t="s">
        <v>#N/A N/A</v>
        <stp/>
        <stp>BDP|6455729238917330639</stp>
        <tr r="E214" s="5"/>
      </tp>
      <tp t="s">
        <v>#N/A N/A</v>
        <stp/>
        <stp>BDP|1239058949336751072</stp>
        <tr r="AO494" s="1"/>
      </tp>
      <tp t="s">
        <v>#N/A N/A</v>
        <stp/>
        <stp>BDP|6350478318823022328</stp>
        <tr r="AO218" s="1"/>
      </tp>
      <tp t="s">
        <v>#N/A N/A</v>
        <stp/>
        <stp>BDP|2295966282894909419</stp>
        <tr r="I446" s="3"/>
      </tp>
      <tp t="s">
        <v>#N/A N/A</v>
        <stp/>
        <stp>BDP|1386166377870982450</stp>
        <tr r="U500" s="1"/>
      </tp>
      <tp t="s">
        <v>#N/A N/A</v>
        <stp/>
        <stp>BDP|7356392952692185077</stp>
        <tr r="AC23" s="5"/>
      </tp>
      <tp t="s">
        <v>#N/A N/A</v>
        <stp/>
        <stp>BDP|8958615162528738338</stp>
        <tr r="K353" s="1"/>
      </tp>
      <tp t="s">
        <v>#N/A N/A</v>
        <stp/>
        <stp>BDP|1420179310371918347</stp>
        <tr r="AR254" s="1"/>
      </tp>
      <tp t="s">
        <v>#N/A N/A</v>
        <stp/>
        <stp>BDP|1984341385950498927</stp>
        <tr r="P120" s="1"/>
      </tp>
      <tp t="s">
        <v>#N/A N/A</v>
        <stp/>
        <stp>BDP|6800302912536711138</stp>
        <tr r="AO451" s="1"/>
      </tp>
      <tp t="s">
        <v>#N/A N/A</v>
        <stp/>
        <stp>BDP|9872345167808297772</stp>
        <tr r="M367" s="3"/>
      </tp>
      <tp t="s">
        <v>#N/A N/A</v>
        <stp/>
        <stp>BDP|9745820652372831515</stp>
        <tr r="G88" s="5"/>
      </tp>
      <tp t="s">
        <v>#N/A N/A</v>
        <stp/>
        <stp>BDP|2880740010723784456</stp>
        <tr r="AF140" s="1"/>
      </tp>
      <tp t="s">
        <v>#N/A N/A</v>
        <stp/>
        <stp>BDP|7997812850098737119</stp>
        <tr r="Y49" s="5"/>
      </tp>
      <tp t="s">
        <v>#N/A N/A</v>
        <stp/>
        <stp>BDP|1448039439056445748</stp>
        <tr r="Q130" s="3"/>
      </tp>
      <tp t="s">
        <v>#N/A N/A</v>
        <stp/>
        <stp>BDP|5003451920038895839</stp>
        <tr r="T220" s="1"/>
      </tp>
      <tp t="s">
        <v>#N/A N/A</v>
        <stp/>
        <stp>BDP|2897708137375505042</stp>
        <tr r="K504" s="5"/>
      </tp>
      <tp t="s">
        <v>#N/A N/A</v>
        <stp/>
        <stp>BDP|4438434831127166790</stp>
        <tr r="O333" s="3"/>
      </tp>
      <tp t="s">
        <v>#N/A N/A</v>
        <stp/>
        <stp>BDP|5139513478015639103</stp>
        <tr r="X347" s="1"/>
      </tp>
      <tp t="s">
        <v>#N/A N/A</v>
        <stp/>
        <stp>BDP|8299280483485293454</stp>
        <tr r="V55" s="3"/>
      </tp>
      <tp t="s">
        <v>#N/A N/A</v>
        <stp/>
        <stp>BDP|3837353431243237301</stp>
        <tr r="G425" s="3"/>
      </tp>
      <tp t="s">
        <v>#N/A N/A</v>
        <stp/>
        <stp>BDP|5705533646944596393</stp>
        <tr r="AA188" s="5"/>
      </tp>
      <tp t="s">
        <v>#N/A N/A</v>
        <stp/>
        <stp>BDP|2765791217784252355</stp>
        <tr r="AA143" s="1"/>
      </tp>
      <tp t="s">
        <v>#N/A N/A</v>
        <stp/>
        <stp>BDP|9539480943658158210</stp>
        <tr r="I444" s="1"/>
      </tp>
      <tp t="s">
        <v>#N/A N/A</v>
        <stp/>
        <stp>BDP|3886800806858260026</stp>
        <tr r="J471" s="1"/>
      </tp>
      <tp t="s">
        <v>#N/A N/A</v>
        <stp/>
        <stp>BDP|6956027373501240340</stp>
        <tr r="I499" s="1"/>
      </tp>
      <tp t="s">
        <v>#N/A N/A</v>
        <stp/>
        <stp>BDP|2128191843071556505</stp>
        <tr r="AH458" s="1"/>
      </tp>
      <tp t="s">
        <v>#N/A N/A</v>
        <stp/>
        <stp>BDP|3140496561575431737</stp>
        <tr r="BC13" s="1"/>
      </tp>
      <tp t="s">
        <v>#N/A N/A</v>
        <stp/>
        <stp>BDP|3399581502702150769</stp>
        <tr r="AH124" s="5"/>
      </tp>
      <tp t="s">
        <v>#N/A N/A</v>
        <stp/>
        <stp>BDP|9920456865288559020</stp>
        <tr r="N476" s="5"/>
      </tp>
      <tp t="s">
        <v>#N/A N/A</v>
        <stp/>
        <stp>BDP|1225696241741798139</stp>
        <tr r="S313" s="5"/>
      </tp>
      <tp t="s">
        <v>#N/A N/A</v>
        <stp/>
        <stp>BDP|3779686424492300667</stp>
        <tr r="I47" s="1"/>
      </tp>
      <tp t="s">
        <v>#N/A N/A</v>
        <stp/>
        <stp>BDP|3873681269433166366</stp>
        <tr r="AO198" s="1"/>
      </tp>
      <tp t="s">
        <v>#N/A N/A</v>
        <stp/>
        <stp>BDP|9006060208168767275</stp>
        <tr r="AO2" s="1"/>
      </tp>
      <tp t="s">
        <v>#N/A N/A</v>
        <stp/>
        <stp>BDP|2137208490172983860</stp>
        <tr r="AH98" s="5"/>
      </tp>
      <tp t="s">
        <v>#N/A N/A</v>
        <stp/>
        <stp>BDP|3561175770010497688</stp>
        <tr r="Y176" s="3"/>
      </tp>
      <tp t="s">
        <v>#N/A N/A</v>
        <stp/>
        <stp>BDP|2993004026384188704</stp>
        <tr r="BC316" s="1"/>
      </tp>
      <tp t="s">
        <v>#N/A N/A</v>
        <stp/>
        <stp>BDP|5851023145301073310</stp>
        <tr r="AL433" s="5"/>
      </tp>
      <tp t="s">
        <v>#N/A N/A</v>
        <stp/>
        <stp>BDP|6544102958820140128</stp>
        <tr r="AC309" s="1"/>
      </tp>
      <tp t="s">
        <v>#N/A N/A</v>
        <stp/>
        <stp>BDP|8510866759642658426</stp>
        <tr r="AV165" s="1"/>
      </tp>
      <tp t="s">
        <v>#N/A N/A</v>
        <stp/>
        <stp>BDP|1179217522757949556</stp>
        <tr r="E500" s="1"/>
      </tp>
      <tp t="s">
        <v>#N/A N/A</v>
        <stp/>
        <stp>BDP|3827760612741227702</stp>
        <tr r="AC284" s="5"/>
      </tp>
      <tp t="s">
        <v>#N/A N/A</v>
        <stp/>
        <stp>BDP|1064373339193766177</stp>
        <tr r="K494" s="3"/>
      </tp>
      <tp t="s">
        <v>#N/A N/A</v>
        <stp/>
        <stp>BDP|7146478844625599197</stp>
        <tr r="AY235" s="1"/>
      </tp>
      <tp t="s">
        <v>#N/A N/A</v>
        <stp/>
        <stp>BDP|8798581655953057840</stp>
        <tr r="AR37" s="1"/>
      </tp>
      <tp t="s">
        <v>#N/A N/A</v>
        <stp/>
        <stp>BDP|4710387899328021583</stp>
        <tr r="L387" s="3"/>
      </tp>
      <tp t="s">
        <v>#N/A N/A</v>
        <stp/>
        <stp>BDP|6728099271001981387</stp>
        <tr r="O416" s="3"/>
      </tp>
      <tp t="s">
        <v>#N/A N/A</v>
        <stp/>
        <stp>BDP|2844775215670666726</stp>
        <tr r="Y410" s="3"/>
      </tp>
      <tp t="s">
        <v>#N/A N/A</v>
        <stp/>
        <stp>BDP|3875448704746096266</stp>
        <tr r="K386" s="3"/>
      </tp>
      <tp t="s">
        <v>#N/A N/A</v>
        <stp/>
        <stp>BDP|3406590015131538535</stp>
        <tr r="AB357" s="5"/>
      </tp>
      <tp t="s">
        <v>#N/A N/A</v>
        <stp/>
        <stp>BDP|4395495821019682833</stp>
        <tr r="X497" s="1"/>
      </tp>
      <tp t="s">
        <v>#N/A N/A</v>
        <stp/>
        <stp>BDP|3519013269232732444</stp>
        <tr r="K362" s="3"/>
      </tp>
      <tp t="s">
        <v>#N/A N/A</v>
        <stp/>
        <stp>BDP|9672269788370287043</stp>
        <tr r="AV499" s="1"/>
      </tp>
      <tp t="s">
        <v>#N/A N/A</v>
        <stp/>
        <stp>BDP|7878619131965239442</stp>
        <tr r="AT448" s="1"/>
      </tp>
      <tp t="s">
        <v>#N/A N/A</v>
        <stp/>
        <stp>BDP|5277580862980395551</stp>
        <tr r="AQ48" s="1"/>
      </tp>
      <tp t="s">
        <v>#N/A N/A</v>
        <stp/>
        <stp>BDP|1545270486150329891</stp>
        <tr r="M244" s="5"/>
      </tp>
      <tp t="s">
        <v>#N/A N/A</v>
        <stp/>
        <stp>BDP|2208508353341850078</stp>
        <tr r="R353" s="5"/>
      </tp>
      <tp t="s">
        <v>#N/A N/A</v>
        <stp/>
        <stp>BDP|1927547964779211855</stp>
        <tr r="I448" s="1"/>
      </tp>
      <tp t="s">
        <v>#N/A N/A</v>
        <stp/>
        <stp>BDP|2307370887068403296</stp>
        <tr r="BE286" s="1"/>
      </tp>
      <tp t="s">
        <v>#N/A N/A</v>
        <stp/>
        <stp>BDP|9283063828138592075</stp>
        <tr r="J47" s="1"/>
      </tp>
      <tp t="s">
        <v>#N/A N/A</v>
        <stp/>
        <stp>BDP|1713445647035292794</stp>
        <tr r="AZ287" s="1"/>
      </tp>
      <tp t="s">
        <v>#N/A N/A</v>
        <stp/>
        <stp>BDP|2368668864714714591</stp>
        <tr r="AD465" s="5"/>
      </tp>
      <tp t="s">
        <v>#N/A N/A</v>
        <stp/>
        <stp>BDP|2650295610421151318</stp>
        <tr r="BE401" s="1"/>
      </tp>
      <tp t="s">
        <v>#N/A N/A</v>
        <stp/>
        <stp>BDP|2824862720939606270</stp>
        <tr r="L236" s="5"/>
      </tp>
      <tp t="s">
        <v>#N/A N/A</v>
        <stp/>
        <stp>BDP|3572232630905937406</stp>
        <tr r="Q462" s="5"/>
      </tp>
      <tp t="s">
        <v>#N/A N/A</v>
        <stp/>
        <stp>BDP|5702194839314163098</stp>
        <tr r="E102" s="3"/>
      </tp>
      <tp t="s">
        <v>#N/A N/A</v>
        <stp/>
        <stp>BDP|7211701175221988513</stp>
        <tr r="M240" s="1"/>
      </tp>
      <tp t="s">
        <v>#N/A N/A</v>
        <stp/>
        <stp>BDP|1794442353671674292</stp>
        <tr r="H10" s="3"/>
      </tp>
      <tp t="s">
        <v>#N/A N/A</v>
        <stp/>
        <stp>BDP|9531889172993138618</stp>
        <tr r="E241" s="3"/>
      </tp>
      <tp t="s">
        <v>#N/A N/A</v>
        <stp/>
        <stp>BDP|1310968682751110297</stp>
        <tr r="E296" s="3"/>
      </tp>
      <tp t="s">
        <v>#N/A N/A</v>
        <stp/>
        <stp>BDP|9437777326307877828</stp>
        <tr r="W360" s="3"/>
      </tp>
      <tp t="s">
        <v>#N/A N/A</v>
        <stp/>
        <stp>BDP|5425662869355594312</stp>
        <tr r="AW453" s="1"/>
      </tp>
      <tp t="s">
        <v>#N/A N/A</v>
        <stp/>
        <stp>BDP|7402040387419058589</stp>
        <tr r="J213" s="1"/>
      </tp>
      <tp t="s">
        <v>#N/A N/A</v>
        <stp/>
        <stp>BDP|3950097842801921540</stp>
        <tr r="AU341" s="1"/>
      </tp>
      <tp t="s">
        <v>#N/A N/A</v>
        <stp/>
        <stp>BDP|8983378336383792802</stp>
        <tr r="M299" s="1"/>
      </tp>
      <tp t="s">
        <v>#N/A N/A</v>
        <stp/>
        <stp>BDP|6968509221670458237</stp>
        <tr r="Y2" s="1"/>
      </tp>
      <tp t="s">
        <v>#N/A N/A</v>
        <stp/>
        <stp>BDP|8076959251340236795</stp>
        <tr r="AE111" s="5"/>
      </tp>
      <tp t="s">
        <v>#N/A N/A</v>
        <stp/>
        <stp>BDP|5851425795563990897</stp>
        <tr r="AB356" s="5"/>
      </tp>
      <tp t="s">
        <v>#N/A N/A</v>
        <stp/>
        <stp>BDP|7159571516970636095</stp>
        <tr r="AU30" s="1"/>
      </tp>
      <tp t="s">
        <v>#N/A N/A</v>
        <stp/>
        <stp>BDP|8580895204084327744</stp>
        <tr r="Q344" s="5"/>
      </tp>
      <tp t="s">
        <v>#N/A N/A</v>
        <stp/>
        <stp>BDP|4928845506809424606</stp>
        <tr r="K90" s="3"/>
      </tp>
      <tp t="s">
        <v>#N/A N/A</v>
        <stp/>
        <stp>BDP|6290047848398114906</stp>
        <tr r="T500" s="3"/>
      </tp>
      <tp t="s">
        <v>#N/A N/A</v>
        <stp/>
        <stp>BDP|9929101280287585433</stp>
        <tr r="H179" s="5"/>
      </tp>
      <tp t="s">
        <v>#N/A N/A</v>
        <stp/>
        <stp>BDP|5400418737127845657</stp>
        <tr r="AX437" s="1"/>
      </tp>
      <tp t="s">
        <v>#N/A N/A</v>
        <stp/>
        <stp>BDP|8670318495663922241</stp>
        <tr r="Z72" s="1"/>
      </tp>
      <tp t="s">
        <v>#N/A N/A</v>
        <stp/>
        <stp>BDP|7093297664758663845</stp>
        <tr r="AH407" s="1"/>
      </tp>
      <tp t="s">
        <v>#N/A N/A</v>
        <stp/>
        <stp>BDP|1596589444787744419</stp>
        <tr r="V5" s="1"/>
      </tp>
      <tp t="s">
        <v>#N/A N/A</v>
        <stp/>
        <stp>BDP|9337385626993062823</stp>
        <tr r="K98" s="1"/>
      </tp>
      <tp t="s">
        <v>#N/A N/A</v>
        <stp/>
        <stp>BDP|4718390624832176444</stp>
        <tr r="H393" s="3"/>
      </tp>
      <tp t="s">
        <v>#N/A N/A</v>
        <stp/>
        <stp>BDP|4958734931811335277</stp>
        <tr r="AA66" s="5"/>
      </tp>
      <tp t="s">
        <v>#N/A N/A</v>
        <stp/>
        <stp>BDP|5853118650887087560</stp>
        <tr r="AM241" s="1"/>
      </tp>
      <tp t="s">
        <v>#N/A N/A</v>
        <stp/>
        <stp>BDP|1964323913486655618</stp>
        <tr r="AK174" s="5"/>
      </tp>
      <tp t="s">
        <v>#N/A N/A</v>
        <stp/>
        <stp>BDP|4631757185921092998</stp>
        <tr r="T76" s="3"/>
      </tp>
      <tp t="s">
        <v>#N/A N/A</v>
        <stp/>
        <stp>BDP|4685693682419043027</stp>
        <tr r="L11" s="5"/>
      </tp>
      <tp t="s">
        <v>#N/A N/A</v>
        <stp/>
        <stp>BDP|2984593751565658487</stp>
        <tr r="AH475" s="1"/>
      </tp>
      <tp t="s">
        <v>#N/A N/A</v>
        <stp/>
        <stp>BDP|7863422946161503569</stp>
        <tr r="BC413" s="1"/>
      </tp>
      <tp t="s">
        <v>#N/A N/A</v>
        <stp/>
        <stp>BDP|4863305654141798047</stp>
        <tr r="AL311" s="1"/>
      </tp>
      <tp t="s">
        <v>#N/A N/A</v>
        <stp/>
        <stp>BDP|8282780243019363151</stp>
        <tr r="E69" s="1"/>
      </tp>
      <tp t="s">
        <v>#N/A N/A</v>
        <stp/>
        <stp>BDP|8440972580992860846</stp>
        <tr r="BE471" s="1"/>
      </tp>
      <tp t="s">
        <v>#N/A N/A</v>
        <stp/>
        <stp>BDP|4464882593765659369</stp>
        <tr r="T114" s="3"/>
      </tp>
      <tp t="s">
        <v>#N/A N/A</v>
        <stp/>
        <stp>BDP|5683333850783916333</stp>
        <tr r="H396" s="3"/>
      </tp>
      <tp t="s">
        <v>#N/A N/A</v>
        <stp/>
        <stp>BDP|7527684711896522562</stp>
        <tr r="T129" s="1"/>
      </tp>
      <tp t="s">
        <v>#N/A N/A</v>
        <stp/>
        <stp>BDP|7298291621736278279</stp>
        <tr r="I328" s="1"/>
      </tp>
      <tp t="s">
        <v>#N/A N/A</v>
        <stp/>
        <stp>BDP|2514427018771370537</stp>
        <tr r="I13" s="3"/>
      </tp>
      <tp t="s">
        <v>#N/A N/A</v>
        <stp/>
        <stp>BDP|3908598759561245148</stp>
        <tr r="N20" s="3"/>
      </tp>
      <tp t="s">
        <v>#N/A N/A</v>
        <stp/>
        <stp>BDP|8420657803568802551</stp>
        <tr r="M412" s="5"/>
      </tp>
      <tp t="s">
        <v>#N/A N/A</v>
        <stp/>
        <stp>BDP|3275451332592970535</stp>
        <tr r="AY502" s="1"/>
      </tp>
      <tp t="s">
        <v>#N/A N/A</v>
        <stp/>
        <stp>BDP|8663515214389402681</stp>
        <tr r="L398" s="5"/>
      </tp>
      <tp t="s">
        <v>#N/A N/A</v>
        <stp/>
        <stp>BDP|6158769050071158699</stp>
        <tr r="Q79" s="1"/>
      </tp>
      <tp t="s">
        <v>#N/A N/A</v>
        <stp/>
        <stp>BDP|3941974297144597438</stp>
        <tr r="S50" s="5"/>
      </tp>
      <tp t="s">
        <v>#N/A N/A</v>
        <stp/>
        <stp>BDP|9840118299576785481</stp>
        <tr r="P12" s="1"/>
      </tp>
      <tp t="s">
        <v>#N/A N/A</v>
        <stp/>
        <stp>BDP|3351064452971080480</stp>
        <tr r="Z316" s="1"/>
      </tp>
      <tp t="s">
        <v>#N/A N/A</v>
        <stp/>
        <stp>BDP|8619173764484934835</stp>
        <tr r="AR314" s="1"/>
      </tp>
      <tp t="s">
        <v>#N/A N/A</v>
        <stp/>
        <stp>BDP|7597365603574715388</stp>
        <tr r="L74" s="3"/>
      </tp>
      <tp t="s">
        <v>#N/A N/A</v>
        <stp/>
        <stp>BDP|8071956449574601254</stp>
        <tr r="K492" s="1"/>
      </tp>
      <tp t="s">
        <v>#N/A N/A</v>
        <stp/>
        <stp>BDP|4929369145807241777</stp>
        <tr r="AZ129" s="1"/>
      </tp>
      <tp t="s">
        <v>#N/A N/A</v>
        <stp/>
        <stp>BDP|5561822937638831571</stp>
        <tr r="O238" s="3"/>
      </tp>
      <tp t="s">
        <v>#N/A N/A</v>
        <stp/>
        <stp>BDP|6365560187679918141</stp>
        <tr r="R392" s="3"/>
      </tp>
      <tp t="s">
        <v>#N/A N/A</v>
        <stp/>
        <stp>BDP|1843895635350935922</stp>
        <tr r="Z365" s="5"/>
      </tp>
      <tp t="s">
        <v>#N/A N/A</v>
        <stp/>
        <stp>BDP|9153124590717529597</stp>
        <tr r="J275" s="3"/>
      </tp>
      <tp t="s">
        <v>#N/A N/A</v>
        <stp/>
        <stp>BDP|3723969883662992347</stp>
        <tr r="AY95" s="1"/>
      </tp>
      <tp t="s">
        <v>#N/A N/A</v>
        <stp/>
        <stp>BDP|5638454407177814534</stp>
        <tr r="AE219" s="1"/>
      </tp>
      <tp t="s">
        <v>#N/A N/A</v>
        <stp/>
        <stp>BDP|8189972532920921122</stp>
        <tr r="L142" s="3"/>
      </tp>
      <tp t="s">
        <v>#N/A N/A</v>
        <stp/>
        <stp>BDP|3807953684213619203</stp>
        <tr r="O122" s="1"/>
      </tp>
      <tp t="s">
        <v>#N/A N/A</v>
        <stp/>
        <stp>BDP|9015184983154252762</stp>
        <tr r="J391" s="3"/>
      </tp>
      <tp t="s">
        <v>#N/A N/A</v>
        <stp/>
        <stp>BDP|8567007123030162985</stp>
        <tr r="K247" s="3"/>
      </tp>
      <tp t="s">
        <v>#N/A N/A</v>
        <stp/>
        <stp>BDP|8920981898193026862</stp>
        <tr r="Z82" s="1"/>
      </tp>
      <tp t="s">
        <v>#N/A N/A</v>
        <stp/>
        <stp>BDP|5844758545946324345</stp>
        <tr r="M324" s="3"/>
      </tp>
      <tp t="s">
        <v>#N/A N/A</v>
        <stp/>
        <stp>BDP|1310990390796459411</stp>
        <tr r="O499" s="5"/>
      </tp>
      <tp t="s">
        <v>#N/A N/A</v>
        <stp/>
        <stp>BDP|2478380447694778234</stp>
        <tr r="I231" s="1"/>
      </tp>
      <tp t="s">
        <v>#N/A N/A</v>
        <stp/>
        <stp>BDP|5842394409390712500</stp>
        <tr r="N6" s="5"/>
      </tp>
      <tp t="s">
        <v>#N/A N/A</v>
        <stp/>
        <stp>BDP|6203426704417838633</stp>
        <tr r="AG169" s="5"/>
      </tp>
      <tp t="s">
        <v>#N/A N/A</v>
        <stp/>
        <stp>BDP|8371601772392920875</stp>
        <tr r="R243" s="5"/>
      </tp>
      <tp t="s">
        <v>#N/A N/A</v>
        <stp/>
        <stp>BDP|3657602298739855690</stp>
        <tr r="BD417" s="1"/>
      </tp>
      <tp t="s">
        <v>#N/A N/A</v>
        <stp/>
        <stp>BDP|5675229812256914308</stp>
        <tr r="AD302" s="1"/>
      </tp>
      <tp t="s">
        <v>#N/A N/A</v>
        <stp/>
        <stp>BDP|7921940703998082516</stp>
        <tr r="AW166" s="1"/>
      </tp>
      <tp t="s">
        <v>#N/A N/A</v>
        <stp/>
        <stp>BDP|7828375083338694758</stp>
        <tr r="Y56" s="5"/>
      </tp>
      <tp t="s">
        <v>#N/A N/A</v>
        <stp/>
        <stp>BDP|6640313292396220983</stp>
        <tr r="BC164" s="1"/>
      </tp>
      <tp t="s">
        <v>#N/A N/A</v>
        <stp/>
        <stp>BDP|8003844475155909170</stp>
        <tr r="I94" s="3"/>
      </tp>
      <tp t="s">
        <v>#N/A N/A</v>
        <stp/>
        <stp>BDP|7377499018907961645</stp>
        <tr r="AE206" s="1"/>
      </tp>
      <tp t="s">
        <v>#N/A N/A</v>
        <stp/>
        <stp>BDP|3427547065405909635</stp>
        <tr r="F79" s="3"/>
      </tp>
      <tp t="s">
        <v>#N/A N/A</v>
        <stp/>
        <stp>BDP|3757845748165539916</stp>
        <tr r="AB367" s="1"/>
      </tp>
      <tp t="s">
        <v>#N/A N/A</v>
        <stp/>
        <stp>BDP|3695591032484084220</stp>
        <tr r="AC184" s="1"/>
      </tp>
      <tp t="s">
        <v>#N/A N/A</v>
        <stp/>
        <stp>BDP|5734244164586918414</stp>
        <tr r="J391" s="5"/>
      </tp>
      <tp t="s">
        <v>#N/A N/A</v>
        <stp/>
        <stp>BDP|1974673205124562014</stp>
        <tr r="AF251" s="1"/>
      </tp>
      <tp t="s">
        <v>#N/A N/A</v>
        <stp/>
        <stp>BDP|6913222113145376342</stp>
        <tr r="AF35" s="1"/>
      </tp>
      <tp t="s">
        <v>#N/A N/A</v>
        <stp/>
        <stp>BDP|3685188430652435052</stp>
        <tr r="AP309" s="1"/>
      </tp>
      <tp t="s">
        <v>#N/A N/A</v>
        <stp/>
        <stp>BDP|3066295605314502667</stp>
        <tr r="O398" s="3"/>
      </tp>
      <tp t="s">
        <v>#N/A N/A</v>
        <stp/>
        <stp>BDP|1269580852867699510</stp>
        <tr r="AW371" s="1"/>
      </tp>
      <tp t="s">
        <v>#N/A N/A</v>
        <stp/>
        <stp>BDP|7299566728522157128</stp>
        <tr r="U497" s="5"/>
      </tp>
      <tp t="s">
        <v>#N/A N/A</v>
        <stp/>
        <stp>BDP|7758015104944566088</stp>
        <tr r="K79" s="3"/>
      </tp>
      <tp t="s">
        <v>#N/A N/A</v>
        <stp/>
        <stp>BDP|5478001963509875902</stp>
        <tr r="F196" s="1"/>
      </tp>
      <tp t="s">
        <v>#N/A N/A</v>
        <stp/>
        <stp>BDP|3339024986771902916</stp>
        <tr r="AQ25" s="1"/>
      </tp>
      <tp t="s">
        <v>#N/A N/A</v>
        <stp/>
        <stp>BDP|3692851122753993970</stp>
        <tr r="Y342" s="5"/>
      </tp>
      <tp t="s">
        <v>#N/A N/A</v>
        <stp/>
        <stp>BDP|5764863155343304880</stp>
        <tr r="AL4" s="1"/>
      </tp>
      <tp t="s">
        <v>#N/A N/A</v>
        <stp/>
        <stp>BDP|8883400290604417239</stp>
        <tr r="F179" s="1"/>
      </tp>
      <tp t="s">
        <v>#N/A N/A</v>
        <stp/>
        <stp>BDP|5346447071901081494</stp>
        <tr r="BC158" s="1"/>
      </tp>
      <tp t="s">
        <v>#N/A N/A</v>
        <stp/>
        <stp>BDP|2570737129695349134</stp>
        <tr r="P325" s="5"/>
      </tp>
      <tp t="s">
        <v>#N/A N/A</v>
        <stp/>
        <stp>BDP|2068590024782462461</stp>
        <tr r="AA111" s="1"/>
      </tp>
      <tp t="s">
        <v>#N/A N/A</v>
        <stp/>
        <stp>BDP|4334023859661639313</stp>
        <tr r="AE71" s="1"/>
      </tp>
      <tp t="s">
        <v>#N/A N/A</v>
        <stp/>
        <stp>BDP|5401661563717999179</stp>
        <tr r="L358" s="5"/>
      </tp>
      <tp t="s">
        <v>#N/A N/A</v>
        <stp/>
        <stp>BDP|7869257771220762143</stp>
        <tr r="I27" s="5"/>
      </tp>
      <tp t="s">
        <v>#N/A N/A</v>
        <stp/>
        <stp>BDP|4277354748296826685</stp>
        <tr r="L458" s="1"/>
      </tp>
      <tp t="s">
        <v>#N/A N/A</v>
        <stp/>
        <stp>BDP|6458769321304814448</stp>
        <tr r="I14" s="1"/>
      </tp>
      <tp t="s">
        <v>#N/A N/A</v>
        <stp/>
        <stp>BDP|7844730566696217305</stp>
        <tr r="S3" s="5"/>
      </tp>
      <tp t="s">
        <v>#N/A N/A</v>
        <stp/>
        <stp>BDP|2648898326812332951</stp>
        <tr r="R51" s="5"/>
      </tp>
      <tp t="s">
        <v>#N/A N/A</v>
        <stp/>
        <stp>BDP|6501676429195616420</stp>
        <tr r="BE460" s="1"/>
      </tp>
      <tp t="s">
        <v>#N/A N/A</v>
        <stp/>
        <stp>BDP|1716437613726394181</stp>
        <tr r="AH309" s="1"/>
      </tp>
      <tp t="s">
        <v>#N/A N/A</v>
        <stp/>
        <stp>BDP|3636659778364716501</stp>
        <tr r="T463" s="3"/>
      </tp>
      <tp t="s">
        <v>#N/A N/A</v>
        <stp/>
        <stp>BDP|7241175069355198612</stp>
        <tr r="P449" s="5"/>
      </tp>
      <tp t="s">
        <v>#N/A N/A</v>
        <stp/>
        <stp>BDP|5539268604525865131</stp>
        <tr r="AJ2" s="1"/>
      </tp>
      <tp t="s">
        <v>#N/A N/A</v>
        <stp/>
        <stp>BDP|5120195402075189276</stp>
        <tr r="AW10" s="1"/>
      </tp>
      <tp t="s">
        <v>#N/A N/A</v>
        <stp/>
        <stp>BDP|2366796012190784730</stp>
        <tr r="P319" s="3"/>
      </tp>
      <tp t="s">
        <v>#N/A N/A</v>
        <stp/>
        <stp>BDP|5897064603600044617</stp>
        <tr r="S115" s="3"/>
      </tp>
      <tp t="s">
        <v>#N/A N/A</v>
        <stp/>
        <stp>BDP|1733404678107686656</stp>
        <tr r="AV72" s="1"/>
      </tp>
      <tp t="s">
        <v>#N/A N/A</v>
        <stp/>
        <stp>BDP|7471037258497799645</stp>
        <tr r="M167" s="1"/>
      </tp>
      <tp t="s">
        <v>#N/A N/A</v>
        <stp/>
        <stp>BDP|4784884311496232803</stp>
        <tr r="AF159" s="5"/>
      </tp>
      <tp t="s">
        <v>#N/A N/A</v>
        <stp/>
        <stp>BDP|7807211817274783353</stp>
        <tr r="V380" s="5"/>
      </tp>
      <tp t="s">
        <v>#N/A N/A</v>
        <stp/>
        <stp>BDP|1938018020345238560</stp>
        <tr r="AG73" s="1"/>
      </tp>
      <tp t="s">
        <v>#N/A N/A</v>
        <stp/>
        <stp>BDP|7327660339959415841</stp>
        <tr r="AL289" s="1"/>
      </tp>
      <tp t="s">
        <v>#N/A N/A</v>
        <stp/>
        <stp>BDP|1465762581279957468</stp>
        <tr r="AY134" s="1"/>
      </tp>
      <tp t="s">
        <v>#N/A N/A</v>
        <stp/>
        <stp>BDP|2652012209203280206</stp>
        <tr r="W187" s="1"/>
      </tp>
      <tp t="s">
        <v>#N/A N/A</v>
        <stp/>
        <stp>BDP|2776659707645805213</stp>
        <tr r="AN161" s="1"/>
      </tp>
      <tp t="s">
        <v>#N/A N/A</v>
        <stp/>
        <stp>BDP|1259282809755895572</stp>
        <tr r="E410" s="5"/>
      </tp>
      <tp t="s">
        <v>#N/A N/A</v>
        <stp/>
        <stp>BDP|3390144183238973113</stp>
        <tr r="F366" s="5"/>
      </tp>
      <tp t="s">
        <v>#N/A N/A</v>
        <stp/>
        <stp>BDP|7042786405897997488</stp>
        <tr r="AG42" s="1"/>
      </tp>
      <tp t="s">
        <v>#N/A N/A</v>
        <stp/>
        <stp>BDP|9601205685853916366</stp>
        <tr r="N75" s="3"/>
      </tp>
      <tp t="s">
        <v>#N/A N/A</v>
        <stp/>
        <stp>BDP|6657799533850072109</stp>
        <tr r="U33" s="1"/>
      </tp>
      <tp t="s">
        <v>#N/A N/A</v>
        <stp/>
        <stp>BDP|6468598710482551345</stp>
        <tr r="AK182" s="1"/>
      </tp>
      <tp t="s">
        <v>#N/A N/A</v>
        <stp/>
        <stp>BDP|1695384842184845182</stp>
        <tr r="J475" s="1"/>
      </tp>
      <tp t="s">
        <v>#N/A N/A</v>
        <stp/>
        <stp>BDP|9994777345018767102</stp>
        <tr r="I361" s="1"/>
      </tp>
      <tp t="s">
        <v>#N/A N/A</v>
        <stp/>
        <stp>BDP|3986437043527606730</stp>
        <tr r="AG32" s="5"/>
      </tp>
      <tp t="s">
        <v>#N/A N/A</v>
        <stp/>
        <stp>BDP|2952340042550584662</stp>
        <tr r="AH262" s="1"/>
      </tp>
      <tp t="s">
        <v>#N/A N/A</v>
        <stp/>
        <stp>BDP|8926092008069238269</stp>
        <tr r="F69" s="1"/>
      </tp>
      <tp t="s">
        <v>#N/A N/A</v>
        <stp/>
        <stp>BDP|2372175717483987264</stp>
        <tr r="AK116" s="1"/>
      </tp>
      <tp t="s">
        <v>#N/A N/A</v>
        <stp/>
        <stp>BDP|3772604874893766280</stp>
        <tr r="P237" s="3"/>
      </tp>
      <tp t="s">
        <v>#N/A N/A</v>
        <stp/>
        <stp>BDP|7577488014018051957</stp>
        <tr r="W9" s="3"/>
      </tp>
      <tp t="s">
        <v>#N/A N/A</v>
        <stp/>
        <stp>BDP|3394237440352507490</stp>
        <tr r="I481" s="3"/>
      </tp>
      <tp t="s">
        <v>#N/A N/A</v>
        <stp/>
        <stp>BDP|4180750497209616096</stp>
        <tr r="T84" s="5"/>
      </tp>
      <tp t="s">
        <v>#N/A N/A</v>
        <stp/>
        <stp>BDP|5456147369644403519</stp>
        <tr r="AQ35" s="1"/>
      </tp>
      <tp t="s">
        <v>#N/A N/A</v>
        <stp/>
        <stp>BDP|1994876703352243834</stp>
        <tr r="AB48" s="1"/>
      </tp>
      <tp t="s">
        <v>#N/A N/A</v>
        <stp/>
        <stp>BDP|8888568622814578853</stp>
        <tr r="AH382" s="1"/>
      </tp>
      <tp t="s">
        <v>#N/A N/A</v>
        <stp/>
        <stp>BDP|4260098103880438709</stp>
        <tr r="AO455" s="1"/>
      </tp>
      <tp t="s">
        <v>#N/A N/A</v>
        <stp/>
        <stp>BDP|9293628018718533519</stp>
        <tr r="F77" s="5"/>
      </tp>
      <tp t="s">
        <v>#N/A N/A</v>
        <stp/>
        <stp>BDP|1265439969633401305</stp>
        <tr r="Y381" s="5"/>
      </tp>
      <tp t="s">
        <v>#N/A N/A</v>
        <stp/>
        <stp>BDP|8550861954011210799</stp>
        <tr r="Q53" s="1"/>
      </tp>
      <tp t="s">
        <v>#N/A N/A</v>
        <stp/>
        <stp>BDP|9483809967941627596</stp>
        <tr r="AF459" s="5"/>
      </tp>
      <tp t="s">
        <v>#N/A N/A</v>
        <stp/>
        <stp>BDP|4286984666290673865</stp>
        <tr r="AC191" s="1"/>
      </tp>
      <tp t="s">
        <v>#N/A N/A</v>
        <stp/>
        <stp>BDP|4613888226029505416</stp>
        <tr r="AE74" s="1"/>
      </tp>
      <tp t="s">
        <v>#N/A N/A</v>
        <stp/>
        <stp>BDP|2169190224225797772</stp>
        <tr r="AF272" s="5"/>
      </tp>
      <tp t="s">
        <v>#N/A N/A</v>
        <stp/>
        <stp>BDP|5530680910459587840</stp>
        <tr r="E478" s="3"/>
      </tp>
      <tp t="s">
        <v>#N/A N/A</v>
        <stp/>
        <stp>BDP|5653086915431592621</stp>
        <tr r="R434" s="3"/>
      </tp>
      <tp t="s">
        <v>#N/A N/A</v>
        <stp/>
        <stp>BDP|3113188121231275262</stp>
        <tr r="Z260" s="5"/>
      </tp>
      <tp t="s">
        <v>#N/A N/A</v>
        <stp/>
        <stp>BDP|3340812746738172498</stp>
        <tr r="AJ239" s="1"/>
      </tp>
      <tp t="s">
        <v>#N/A N/A</v>
        <stp/>
        <stp>BDP|5106281155946302736</stp>
        <tr r="AZ344" s="1"/>
      </tp>
      <tp t="s">
        <v>#N/A N/A</v>
        <stp/>
        <stp>BDP|6680460447675210091</stp>
        <tr r="AB227" s="5"/>
      </tp>
      <tp t="s">
        <v>#N/A N/A</v>
        <stp/>
        <stp>BDP|7763462783688993075</stp>
        <tr r="F169" s="3"/>
      </tp>
      <tp t="s">
        <v>#N/A N/A</v>
        <stp/>
        <stp>BDP|2596129821537335598</stp>
        <tr r="V142" s="1"/>
      </tp>
      <tp t="s">
        <v>#N/A N/A</v>
        <stp/>
        <stp>BDP|9323784614188629454</stp>
        <tr r="G391" s="3"/>
      </tp>
      <tp t="s">
        <v>#N/A N/A</v>
        <stp/>
        <stp>BDP|6743742289608634202</stp>
        <tr r="Y65" s="1"/>
      </tp>
      <tp t="s">
        <v>#N/A N/A</v>
        <stp/>
        <stp>BDP|9614573198302050455</stp>
        <tr r="AF325" s="5"/>
      </tp>
      <tp t="s">
        <v>#N/A N/A</v>
        <stp/>
        <stp>BDP|1155807546046922821</stp>
        <tr r="X325" s="3"/>
      </tp>
      <tp t="s">
        <v>#N/A N/A</v>
        <stp/>
        <stp>BDP|1299842889866520460</stp>
        <tr r="AW114" s="1"/>
      </tp>
      <tp t="s">
        <v>#N/A N/A</v>
        <stp/>
        <stp>BDP|2277022296530921833</stp>
        <tr r="Y347" s="1"/>
      </tp>
      <tp t="s">
        <v>#N/A N/A</v>
        <stp/>
        <stp>BDP|1057259449114342038</stp>
        <tr r="U232" s="5"/>
      </tp>
      <tp t="s">
        <v>#N/A N/A</v>
        <stp/>
        <stp>BDP|8028495289950490786</stp>
        <tr r="AK401" s="1"/>
      </tp>
      <tp t="s">
        <v>#N/A N/A</v>
        <stp/>
        <stp>BDP|5955455763521109524</stp>
        <tr r="X311" s="3"/>
      </tp>
      <tp t="s">
        <v>#N/A N/A</v>
        <stp/>
        <stp>BDP|8740703287225879143</stp>
        <tr r="AC268" s="1"/>
      </tp>
      <tp t="s">
        <v>#N/A N/A</v>
        <stp/>
        <stp>BDP|9621813840651375781</stp>
        <tr r="AQ118" s="1"/>
      </tp>
      <tp t="s">
        <v>#N/A N/A</v>
        <stp/>
        <stp>BDP|3232337519641519312</stp>
        <tr r="AA276" s="5"/>
      </tp>
      <tp t="s">
        <v>#N/A N/A</v>
        <stp/>
        <stp>BDP|7663745148495450223</stp>
        <tr r="AG358" s="5"/>
      </tp>
      <tp t="s">
        <v>#N/A N/A</v>
        <stp/>
        <stp>BDP|9216345327248424394</stp>
        <tr r="AC177" s="1"/>
      </tp>
      <tp t="s">
        <v>#N/A N/A</v>
        <stp/>
        <stp>BDP|2943505922522578423</stp>
        <tr r="AU244" s="1"/>
      </tp>
      <tp t="s">
        <v>#N/A N/A</v>
        <stp/>
        <stp>BDP|5115584932292074270</stp>
        <tr r="G283" s="5"/>
      </tp>
      <tp t="s">
        <v>#N/A N/A</v>
        <stp/>
        <stp>BDP|6869179454195485436</stp>
        <tr r="J343" s="5"/>
      </tp>
      <tp t="s">
        <v>#N/A N/A</v>
        <stp/>
        <stp>BDP|4173969194996649193</stp>
        <tr r="AV28" s="1"/>
      </tp>
      <tp t="s">
        <v>#N/A N/A</v>
        <stp/>
        <stp>BDP|5082383766507277409</stp>
        <tr r="AM499" s="5"/>
      </tp>
      <tp t="s">
        <v>#N/A N/A</v>
        <stp/>
        <stp>BDP|6537498370017237128</stp>
        <tr r="F427" s="3"/>
      </tp>
      <tp t="s">
        <v>#N/A N/A</v>
        <stp/>
        <stp>BDP|7514809088985430152</stp>
        <tr r="P85" s="1"/>
      </tp>
      <tp t="s">
        <v>#N/A N/A</v>
        <stp/>
        <stp>BDP|7828614061771412500</stp>
        <tr r="AI92" s="1"/>
      </tp>
      <tp t="s">
        <v>#N/A N/A</v>
        <stp/>
        <stp>BDP|8439331063278977617</stp>
        <tr r="K49" s="5"/>
      </tp>
      <tp t="s">
        <v>#N/A N/A</v>
        <stp/>
        <stp>BDP|8875402902477680809</stp>
        <tr r="U494" s="1"/>
      </tp>
      <tp t="s">
        <v>#N/A N/A</v>
        <stp/>
        <stp>BDP|5574525483319034281</stp>
        <tr r="N4" s="5"/>
      </tp>
      <tp t="s">
        <v>#N/A N/A</v>
        <stp/>
        <stp>BDP|4683011591179230788</stp>
        <tr r="Y369" s="1"/>
      </tp>
      <tp t="s">
        <v>#N/A N/A</v>
        <stp/>
        <stp>BDP|2748401491675309990</stp>
        <tr r="S177" s="1"/>
      </tp>
      <tp t="s">
        <v>#N/A N/A</v>
        <stp/>
        <stp>BDP|1693001360894865025</stp>
        <tr r="G51" s="1"/>
      </tp>
      <tp t="s">
        <v>#N/A N/A</v>
        <stp/>
        <stp>BDP|1295566929070946588</stp>
        <tr r="I171" s="5"/>
      </tp>
      <tp t="s">
        <v>#N/A N/A</v>
        <stp/>
        <stp>BDP|5678582173151371520</stp>
        <tr r="L328" s="3"/>
      </tp>
      <tp t="s">
        <v>#N/A N/A</v>
        <stp/>
        <stp>BDP|6965663224304548521</stp>
        <tr r="V474" s="5"/>
      </tp>
      <tp t="s">
        <v>#N/A N/A</v>
        <stp/>
        <stp>BDP|3871463279481373284</stp>
        <tr r="AC343" s="1"/>
      </tp>
      <tp t="s">
        <v>#N/A N/A</v>
        <stp/>
        <stp>BDP|1900443612293166424</stp>
        <tr r="U463" s="1"/>
      </tp>
      <tp t="s">
        <v>#N/A N/A</v>
        <stp/>
        <stp>BDP|4138599093519790205</stp>
        <tr r="N70" s="5"/>
      </tp>
      <tp t="s">
        <v>#N/A N/A</v>
        <stp/>
        <stp>BDP|6952360466757298778</stp>
        <tr r="E217" s="1"/>
      </tp>
      <tp t="s">
        <v>#N/A N/A</v>
        <stp/>
        <stp>BDP|8347026055648864600</stp>
        <tr r="BE167" s="1"/>
      </tp>
      <tp t="s">
        <v>#N/A N/A</v>
        <stp/>
        <stp>BDP|2702983383455744571</stp>
        <tr r="W247" s="5"/>
      </tp>
      <tp t="s">
        <v>#N/A N/A</v>
        <stp/>
        <stp>BDP|2677212478740126422</stp>
        <tr r="K326" s="1"/>
      </tp>
      <tp t="s">
        <v>#N/A N/A</v>
        <stp/>
        <stp>BDP|1072595577657740752</stp>
        <tr r="N448" s="1"/>
      </tp>
      <tp t="s">
        <v>#N/A N/A</v>
        <stp/>
        <stp>BDP|6725667346656281199</stp>
        <tr r="BB349" s="1"/>
      </tp>
      <tp t="s">
        <v>#N/A N/A</v>
        <stp/>
        <stp>BDP|9724244018519016070</stp>
        <tr r="AX396" s="1"/>
      </tp>
      <tp t="s">
        <v>#N/A N/A</v>
        <stp/>
        <stp>BDP|9082314159899513517</stp>
        <tr r="AH336" s="5"/>
      </tp>
      <tp t="s">
        <v>#N/A N/A</v>
        <stp/>
        <stp>BDP|9036000123608891079</stp>
        <tr r="AM364" s="1"/>
      </tp>
      <tp t="s">
        <v>#N/A N/A</v>
        <stp/>
        <stp>BDP|8017050492450951225</stp>
        <tr r="Q200" s="5"/>
      </tp>
      <tp t="s">
        <v>#N/A N/A</v>
        <stp/>
        <stp>BDP|1316734568780657322</stp>
        <tr r="AN480" s="1"/>
      </tp>
      <tp t="s">
        <v>#N/A N/A</v>
        <stp/>
        <stp>BDP|3529394403087349407</stp>
        <tr r="U74" s="5"/>
      </tp>
      <tp t="s">
        <v>#N/A N/A</v>
        <stp/>
        <stp>BDP|9611288090397266609</stp>
        <tr r="V99" s="1"/>
      </tp>
      <tp t="s">
        <v>#N/A N/A</v>
        <stp/>
        <stp>BDP|4643053365568359992</stp>
        <tr r="E50" s="1"/>
      </tp>
      <tp t="s">
        <v>#N/A N/A</v>
        <stp/>
        <stp>BDP|6511093986728352555</stp>
        <tr r="H50" s="1"/>
      </tp>
      <tp t="s">
        <v>#N/A N/A</v>
        <stp/>
        <stp>BDP|4163784999651969856</stp>
        <tr r="Q310" s="5"/>
      </tp>
      <tp t="s">
        <v>#N/A N/A</v>
        <stp/>
        <stp>BDP|2009887946825632848</stp>
        <tr r="J241" s="5"/>
      </tp>
      <tp t="s">
        <v>#N/A N/A</v>
        <stp/>
        <stp>BDP|3684728365512864357</stp>
        <tr r="N478" s="3"/>
      </tp>
      <tp t="s">
        <v>#N/A N/A</v>
        <stp/>
        <stp>BDP|6996407615850647066</stp>
        <tr r="O451" s="5"/>
      </tp>
      <tp t="s">
        <v>#N/A N/A</v>
        <stp/>
        <stp>BDP|1092371198820002834</stp>
        <tr r="AQ135" s="1"/>
      </tp>
      <tp t="s">
        <v>#N/A N/A</v>
        <stp/>
        <stp>BDP|7986523760871305647</stp>
        <tr r="L450" s="3"/>
      </tp>
      <tp t="s">
        <v>#N/A N/A</v>
        <stp/>
        <stp>BDP|5746794354322049663</stp>
        <tr r="BE34" s="1"/>
      </tp>
      <tp t="s">
        <v>#N/A N/A</v>
        <stp/>
        <stp>BDP|2838448644916425704</stp>
        <tr r="AB442" s="1"/>
      </tp>
      <tp t="s">
        <v>#N/A N/A</v>
        <stp/>
        <stp>BDP|8903607195497471340</stp>
        <tr r="AI60" s="5"/>
      </tp>
      <tp t="s">
        <v>#N/A N/A</v>
        <stp/>
        <stp>BDP|2613183727646165445</stp>
        <tr r="W25" s="1"/>
      </tp>
      <tp t="s">
        <v>#N/A N/A</v>
        <stp/>
        <stp>BDP|3681425704140985453</stp>
        <tr r="AQ284" s="1"/>
      </tp>
      <tp t="s">
        <v>#N/A N/A</v>
        <stp/>
        <stp>BDP|8924832472331624526</stp>
        <tr r="L199" s="3"/>
      </tp>
      <tp t="s">
        <v>#N/A N/A</v>
        <stp/>
        <stp>BDP|5548487252331629655</stp>
        <tr r="U237" s="3"/>
      </tp>
      <tp t="s">
        <v>#N/A N/A</v>
        <stp/>
        <stp>BDP|1843895100342967843</stp>
        <tr r="J29" s="5"/>
      </tp>
      <tp t="s">
        <v>#N/A N/A</v>
        <stp/>
        <stp>BDP|7828464011396432771</stp>
        <tr r="Z5" s="1"/>
      </tp>
      <tp t="s">
        <v>#N/A N/A</v>
        <stp/>
        <stp>BDP|7065729623079818859</stp>
        <tr r="AA161" s="1"/>
      </tp>
      <tp t="s">
        <v>#N/A N/A</v>
        <stp/>
        <stp>BDP|5028761362260930715</stp>
        <tr r="O390" s="1"/>
      </tp>
      <tp t="s">
        <v>#N/A N/A</v>
        <stp/>
        <stp>BDP|5045084275815379428</stp>
        <tr r="Q296" s="5"/>
      </tp>
      <tp t="s">
        <v>#N/A N/A</v>
        <stp/>
        <stp>BDP|7371219679799584826</stp>
        <tr r="E71" s="5"/>
      </tp>
      <tp t="s">
        <v>#N/A N/A</v>
        <stp/>
        <stp>BDP|6553985696273019674</stp>
        <tr r="W321" s="5"/>
      </tp>
      <tp t="s">
        <v>#N/A N/A</v>
        <stp/>
        <stp>BDP|5187606622875741784</stp>
        <tr r="F171" s="1"/>
      </tp>
      <tp t="s">
        <v>#N/A N/A</v>
        <stp/>
        <stp>BDP|6501679513307956549</stp>
        <tr r="X99" s="5"/>
      </tp>
      <tp t="s">
        <v>#N/A N/A</v>
        <stp/>
        <stp>BDP|5946608444506561249</stp>
        <tr r="AX22" s="1"/>
      </tp>
      <tp t="s">
        <v>#N/A N/A</v>
        <stp/>
        <stp>BDP|2734834699667149703</stp>
        <tr r="J41" s="3"/>
      </tp>
      <tp t="s">
        <v>#N/A N/A</v>
        <stp/>
        <stp>BDP|1274413419811589632</stp>
        <tr r="Z501" s="5"/>
      </tp>
      <tp t="s">
        <v>#N/A N/A</v>
        <stp/>
        <stp>BDP|6518213803397910026</stp>
        <tr r="R209" s="5"/>
      </tp>
      <tp t="s">
        <v>#N/A N/A</v>
        <stp/>
        <stp>BDP|3600784835826491233</stp>
        <tr r="I119" s="3"/>
      </tp>
      <tp t="s">
        <v>#N/A N/A</v>
        <stp/>
        <stp>BDP|9464968633455461585</stp>
        <tr r="E324" s="3"/>
      </tp>
      <tp t="s">
        <v>#N/A N/A</v>
        <stp/>
        <stp>BDP|9682156337239034196</stp>
        <tr r="AL19" s="5"/>
      </tp>
      <tp t="s">
        <v>#N/A N/A</v>
        <stp/>
        <stp>BDP|4836508769255913151</stp>
        <tr r="O197" s="5"/>
      </tp>
      <tp t="s">
        <v>#N/A N/A</v>
        <stp/>
        <stp>BDP|5791831036068680599</stp>
        <tr r="AO90" s="1"/>
      </tp>
      <tp t="s">
        <v>#N/A N/A</v>
        <stp/>
        <stp>BDP|8614989771800190530</stp>
        <tr r="AJ38" s="1"/>
      </tp>
      <tp t="s">
        <v>#N/A N/A</v>
        <stp/>
        <stp>BDP|3060819591792901341</stp>
        <tr r="K270" s="1"/>
      </tp>
      <tp t="s">
        <v>#N/A N/A</v>
        <stp/>
        <stp>BDP|5413365274466909429</stp>
        <tr r="AA223" s="1"/>
      </tp>
      <tp t="s">
        <v>#N/A N/A</v>
        <stp/>
        <stp>BDP|4335706823166584485</stp>
        <tr r="X62" s="1"/>
      </tp>
      <tp t="s">
        <v>#N/A N/A</v>
        <stp/>
        <stp>BDP|1363291864935302307</stp>
        <tr r="BA430" s="1"/>
      </tp>
      <tp t="s">
        <v>#N/A N/A</v>
        <stp/>
        <stp>BDP|7925906156990777853</stp>
        <tr r="X479" s="5"/>
      </tp>
      <tp t="s">
        <v>#N/A N/A</v>
        <stp/>
        <stp>BDP|9201134094834818604</stp>
        <tr r="AI308" s="5"/>
      </tp>
      <tp t="s">
        <v>#N/A N/A</v>
        <stp/>
        <stp>BDP|7071277404403793595</stp>
        <tr r="BD382" s="1"/>
      </tp>
      <tp t="s">
        <v>#N/A N/A</v>
        <stp/>
        <stp>BDP|9706915778057282315</stp>
        <tr r="P326" s="1"/>
      </tp>
      <tp t="s">
        <v>#N/A N/A</v>
        <stp/>
        <stp>BDP|5008302927130825729</stp>
        <tr r="J158" s="1"/>
      </tp>
      <tp t="s">
        <v>#N/A N/A</v>
        <stp/>
        <stp>BDP|2306926338822427904</stp>
        <tr r="AR380" s="1"/>
      </tp>
      <tp t="s">
        <v>#N/A N/A</v>
        <stp/>
        <stp>BDP|2315309678997218248</stp>
        <tr r="P246" s="5"/>
      </tp>
      <tp t="s">
        <v>#N/A N/A</v>
        <stp/>
        <stp>BDP|2417957438083085846</stp>
        <tr r="O410" s="3"/>
      </tp>
      <tp t="s">
        <v>#N/A N/A</v>
        <stp/>
        <stp>BDP|9791005590751944234</stp>
        <tr r="AM333" s="1"/>
      </tp>
      <tp t="s">
        <v>#N/A N/A</v>
        <stp/>
        <stp>BDP|1186505535163913706</stp>
        <tr r="T171" s="5"/>
      </tp>
      <tp t="s">
        <v>#N/A N/A</v>
        <stp/>
        <stp>BDP|1335748751864884430</stp>
        <tr r="H341" s="1"/>
      </tp>
      <tp t="s">
        <v>#N/A N/A</v>
        <stp/>
        <stp>BDP|5389498467782184614</stp>
        <tr r="V305" s="3"/>
      </tp>
      <tp t="s">
        <v>#N/A N/A</v>
        <stp/>
        <stp>BDP|7031503041896554396</stp>
        <tr r="AO436" s="1"/>
      </tp>
      <tp t="s">
        <v>#N/A N/A</v>
        <stp/>
        <stp>BDP|2612496603092850799</stp>
        <tr r="N264" s="1"/>
      </tp>
      <tp t="s">
        <v>#N/A N/A</v>
        <stp/>
        <stp>BDP|2335099463762178551</stp>
        <tr r="AM196" s="5"/>
      </tp>
      <tp t="s">
        <v>#N/A N/A</v>
        <stp/>
        <stp>BDP|9921153544199287673</stp>
        <tr r="AV338" s="1"/>
      </tp>
      <tp t="s">
        <v>#N/A N/A</v>
        <stp/>
        <stp>BDP|8096006219569134353</stp>
        <tr r="T370" s="1"/>
      </tp>
      <tp t="s">
        <v>#N/A N/A</v>
        <stp/>
        <stp>BDP|3927797464815825415</stp>
        <tr r="X33" s="1"/>
      </tp>
      <tp t="s">
        <v>#N/A N/A</v>
        <stp/>
        <stp>BDP|2194157469751945797</stp>
        <tr r="R17" s="3"/>
      </tp>
      <tp t="s">
        <v>#N/A N/A</v>
        <stp/>
        <stp>BDP|8930988168130463406</stp>
        <tr r="AN346" s="1"/>
      </tp>
      <tp t="s">
        <v>#N/A N/A</v>
        <stp/>
        <stp>BDP|7672162575963809106</stp>
        <tr r="U343" s="5"/>
      </tp>
      <tp t="s">
        <v>#N/A N/A</v>
        <stp/>
        <stp>BDP|4621138256407844467</stp>
        <tr r="E397" s="1"/>
      </tp>
      <tp t="s">
        <v>#N/A N/A</v>
        <stp/>
        <stp>BDP|7682907275139954376</stp>
        <tr r="S336" s="1"/>
      </tp>
      <tp t="s">
        <v>#N/A N/A</v>
        <stp/>
        <stp>BDP|3764982384927444624</stp>
        <tr r="T209" s="3"/>
      </tp>
      <tp t="s">
        <v>#N/A N/A</v>
        <stp/>
        <stp>BDP|8967617593225491127</stp>
        <tr r="E262" s="1"/>
      </tp>
      <tp t="s">
        <v>#N/A N/A</v>
        <stp/>
        <stp>BDP|1846792715421080597</stp>
        <tr r="AW448" s="1"/>
      </tp>
      <tp t="s">
        <v>#N/A N/A</v>
        <stp/>
        <stp>BDP|2687307533366039782</stp>
        <tr r="Q160" s="5"/>
      </tp>
      <tp t="s">
        <v>#N/A N/A</v>
        <stp/>
        <stp>BDP|6786683200831469268</stp>
        <tr r="AS367" s="1"/>
      </tp>
      <tp t="s">
        <v>#N/A N/A</v>
        <stp/>
        <stp>BDP|7296193313492448616</stp>
        <tr r="AM193" s="1"/>
      </tp>
      <tp t="s">
        <v>#N/A N/A</v>
        <stp/>
        <stp>BDP|2586550869766358476</stp>
        <tr r="V281" s="3"/>
      </tp>
      <tp t="s">
        <v>#N/A N/A</v>
        <stp/>
        <stp>BDP|5140231643051581191</stp>
        <tr r="AO12" s="1"/>
      </tp>
      <tp t="s">
        <v>#N/A N/A</v>
        <stp/>
        <stp>BDP|8883118277059447478</stp>
        <tr r="AK120" s="5"/>
      </tp>
      <tp t="s">
        <v>#N/A N/A</v>
        <stp/>
        <stp>BDP|4079714516950375191</stp>
        <tr r="E318" s="5"/>
      </tp>
      <tp t="s">
        <v>#N/A N/A</v>
        <stp/>
        <stp>BDP|4509348842814898465</stp>
        <tr r="K191" s="5"/>
      </tp>
      <tp t="s">
        <v>#N/A N/A</v>
        <stp/>
        <stp>BDP|1259188827319845885</stp>
        <tr r="Z196" s="5"/>
      </tp>
      <tp t="s">
        <v>#N/A N/A</v>
        <stp/>
        <stp>BDP|2404696184517642828</stp>
        <tr r="U80" s="3"/>
      </tp>
      <tp t="s">
        <v>#N/A N/A</v>
        <stp/>
        <stp>BDP|6790994244078712003</stp>
        <tr r="AF319" s="1"/>
      </tp>
      <tp t="s">
        <v>#N/A N/A</v>
        <stp/>
        <stp>BDP|8009719108595046947</stp>
        <tr r="G451" s="1"/>
      </tp>
      <tp t="s">
        <v>#N/A N/A</v>
        <stp/>
        <stp>BDP|8417954969810168444</stp>
        <tr r="AX326" s="1"/>
      </tp>
      <tp t="s">
        <v>#N/A N/A</v>
        <stp/>
        <stp>BDP|5417256703424652099</stp>
        <tr r="N75" s="5"/>
      </tp>
      <tp t="s">
        <v>#N/A N/A</v>
        <stp/>
        <stp>BDP|4889227124585021237</stp>
        <tr r="V189" s="1"/>
      </tp>
      <tp t="s">
        <v>#N/A N/A</v>
        <stp/>
        <stp>BDP|6868847892862034635</stp>
        <tr r="K491" s="3"/>
      </tp>
      <tp t="s">
        <v>#N/A N/A</v>
        <stp/>
        <stp>BDP|6143260940146892523</stp>
        <tr r="S296" s="5"/>
      </tp>
      <tp t="s">
        <v>#N/A N/A</v>
        <stp/>
        <stp>BDP|5077034849817517525</stp>
        <tr r="V74" s="1"/>
      </tp>
      <tp t="s">
        <v>#N/A N/A</v>
        <stp/>
        <stp>BDP|8445300151994147996</stp>
        <tr r="AH128" s="1"/>
      </tp>
      <tp t="s">
        <v>#N/A N/A</v>
        <stp/>
        <stp>BDP|2361486369050862378</stp>
        <tr r="P92" s="3"/>
      </tp>
      <tp t="s">
        <v>#N/A N/A</v>
        <stp/>
        <stp>BDP|2362095503809462803</stp>
        <tr r="R56" s="3"/>
      </tp>
      <tp t="s">
        <v>#N/A N/A</v>
        <stp/>
        <stp>BDP|3323821292754922578</stp>
        <tr r="AV430" s="1"/>
      </tp>
      <tp t="s">
        <v>#N/A N/A</v>
        <stp/>
        <stp>BDP|9545029259169657657</stp>
        <tr r="AK111" s="5"/>
      </tp>
      <tp t="s">
        <v>#N/A N/A</v>
        <stp/>
        <stp>BDP|2627551564955857721</stp>
        <tr r="AH249" s="5"/>
      </tp>
      <tp t="s">
        <v>#N/A N/A</v>
        <stp/>
        <stp>BDP|5914253847143457328</stp>
        <tr r="L112" s="3"/>
      </tp>
      <tp t="s">
        <v>#N/A N/A</v>
        <stp/>
        <stp>BDP|4035587510041465213</stp>
        <tr r="X10" s="5"/>
      </tp>
      <tp t="s">
        <v>#N/A N/A</v>
        <stp/>
        <stp>BDP|1517803435011520881</stp>
        <tr r="E418" s="5"/>
      </tp>
      <tp t="s">
        <v>#N/A N/A</v>
        <stp/>
        <stp>BDP|5042252407365762182</stp>
        <tr r="AS473" s="1"/>
      </tp>
      <tp t="s">
        <v>#N/A N/A</v>
        <stp/>
        <stp>BDP|7223793040093617401</stp>
        <tr r="M214" s="5"/>
      </tp>
      <tp t="s">
        <v>#N/A N/A</v>
        <stp/>
        <stp>BDP|7292342959740252208</stp>
        <tr r="I202" s="3"/>
      </tp>
      <tp t="s">
        <v>#N/A N/A</v>
        <stp/>
        <stp>BDP|6859587669167756137</stp>
        <tr r="V292" s="5"/>
      </tp>
      <tp t="s">
        <v>#N/A N/A</v>
        <stp/>
        <stp>BDP|7498636839661119029</stp>
        <tr r="T191" s="5"/>
      </tp>
      <tp t="s">
        <v>#N/A N/A</v>
        <stp/>
        <stp>BDP|9646327241494145992</stp>
        <tr r="M227" s="5"/>
      </tp>
      <tp t="s">
        <v>#N/A N/A</v>
        <stp/>
        <stp>BDP|3026652909394033210</stp>
        <tr r="M158" s="1"/>
      </tp>
      <tp t="s">
        <v>#N/A N/A</v>
        <stp/>
        <stp>BDP|6624162039785149253</stp>
        <tr r="AR13" s="1"/>
      </tp>
      <tp t="s">
        <v>#N/A N/A</v>
        <stp/>
        <stp>BDP|6277515708572724215</stp>
        <tr r="Q133" s="5"/>
      </tp>
      <tp t="s">
        <v>#N/A N/A</v>
        <stp/>
        <stp>BDP|6762391023392237627</stp>
        <tr r="AJ304" s="5"/>
      </tp>
      <tp t="s">
        <v>#N/A N/A</v>
        <stp/>
        <stp>BDP|2353490963077613424</stp>
        <tr r="G120" s="5"/>
      </tp>
      <tp t="s">
        <v>#N/A N/A</v>
        <stp/>
        <stp>BDP|1206506715860888626</stp>
        <tr r="BB273" s="1"/>
      </tp>
      <tp t="s">
        <v>#N/A N/A</v>
        <stp/>
        <stp>BDP|4884716753287084274</stp>
        <tr r="AA140" s="1"/>
      </tp>
      <tp t="s">
        <v>#N/A N/A</v>
        <stp/>
        <stp>BDP|4919675400521407071</stp>
        <tr r="AD210" s="5"/>
      </tp>
      <tp t="s">
        <v>#N/A N/A</v>
        <stp/>
        <stp>BDP|5829836516039415645</stp>
        <tr r="AI311" s="1"/>
      </tp>
      <tp t="s">
        <v>#N/A N/A</v>
        <stp/>
        <stp>BDP|3308099427334484642</stp>
        <tr r="AJ58" s="1"/>
      </tp>
      <tp t="s">
        <v>#N/A N/A</v>
        <stp/>
        <stp>BDP|5735795240176646350</stp>
        <tr r="AZ400" s="1"/>
      </tp>
      <tp t="s">
        <v>#N/A N/A</v>
        <stp/>
        <stp>BDP|3007065368414242216</stp>
        <tr r="O39" s="1"/>
      </tp>
      <tp t="s">
        <v>#N/A N/A</v>
        <stp/>
        <stp>BDP|7310618651993768495</stp>
        <tr r="AE344" s="1"/>
      </tp>
      <tp t="s">
        <v>#N/A N/A</v>
        <stp/>
        <stp>BDP|9920358116279191162</stp>
        <tr r="S381" s="5"/>
      </tp>
      <tp t="s">
        <v>#N/A N/A</v>
        <stp/>
        <stp>BDP|7813359382516281906</stp>
        <tr r="AC34" s="1"/>
      </tp>
      <tp t="s">
        <v>#N/A N/A</v>
        <stp/>
        <stp>BDP|5864263477690038343</stp>
        <tr r="AH42" s="1"/>
      </tp>
      <tp t="s">
        <v>#N/A N/A</v>
        <stp/>
        <stp>BDP|1725326976361708794</stp>
        <tr r="T321" s="5"/>
      </tp>
      <tp t="s">
        <v>#N/A N/A</v>
        <stp/>
        <stp>BDP|9557660797267054291</stp>
        <tr r="Q474" s="3"/>
      </tp>
      <tp t="s">
        <v>#N/A N/A</v>
        <stp/>
        <stp>BDP|4392144473572898312</stp>
        <tr r="U375" s="3"/>
      </tp>
      <tp t="s">
        <v>#N/A N/A</v>
        <stp/>
        <stp>BDP|4175991895581925693</stp>
        <tr r="O268" s="3"/>
      </tp>
      <tp t="s">
        <v>#N/A N/A</v>
        <stp/>
        <stp>BDP|5857310861447169445</stp>
        <tr r="AY311" s="1"/>
      </tp>
      <tp t="s">
        <v>#N/A N/A</v>
        <stp/>
        <stp>BDP|7168545248083920693</stp>
        <tr r="AA352" s="1"/>
      </tp>
      <tp t="s">
        <v>#N/A N/A</v>
        <stp/>
        <stp>BDP|4774152389389541730</stp>
        <tr r="N198" s="5"/>
      </tp>
      <tp t="s">
        <v>#N/A N/A</v>
        <stp/>
        <stp>BDP|5979840584402762437</stp>
        <tr r="F123" s="3"/>
      </tp>
      <tp t="s">
        <v>#N/A N/A</v>
        <stp/>
        <stp>BDP|9038094654418815780</stp>
        <tr r="AC338" s="1"/>
      </tp>
      <tp t="s">
        <v>#N/A N/A</v>
        <stp/>
        <stp>BDP|3843901992089591929</stp>
        <tr r="Z358" s="5"/>
      </tp>
      <tp t="s">
        <v>#N/A N/A</v>
        <stp/>
        <stp>BDP|1095439826675017182</stp>
        <tr r="G70" s="1"/>
      </tp>
      <tp t="s">
        <v>#N/A N/A</v>
        <stp/>
        <stp>BDP|6172674126375519485</stp>
        <tr r="Y254" s="1"/>
      </tp>
      <tp t="s">
        <v>#N/A N/A</v>
        <stp/>
        <stp>BDP|1063410703654819275</stp>
        <tr r="Y280" s="5"/>
      </tp>
      <tp t="s">
        <v>#N/A N/A</v>
        <stp/>
        <stp>BDP|2734153944757930320</stp>
        <tr r="O220" s="5"/>
      </tp>
      <tp t="s">
        <v>#N/A N/A</v>
        <stp/>
        <stp>BDP|1010573118627779157</stp>
        <tr r="O300" s="1"/>
      </tp>
      <tp t="s">
        <v>#N/A N/A</v>
        <stp/>
        <stp>BDP|6947810000005672834</stp>
        <tr r="AK397" s="1"/>
      </tp>
      <tp t="s">
        <v>#N/A N/A</v>
        <stp/>
        <stp>BDP|9239676083586946223</stp>
        <tr r="F481" s="1"/>
      </tp>
      <tp t="s">
        <v>#N/A N/A</v>
        <stp/>
        <stp>BDP|3021513942183831264</stp>
        <tr r="BC409" s="1"/>
      </tp>
      <tp t="s">
        <v>#N/A N/A</v>
        <stp/>
        <stp>BDP|3438392357665650315</stp>
        <tr r="R273" s="3"/>
      </tp>
      <tp t="s">
        <v>#N/A N/A</v>
        <stp/>
        <stp>BDP|3549656456545854635</stp>
        <tr r="O205" s="1"/>
      </tp>
      <tp t="s">
        <v>#N/A N/A</v>
        <stp/>
        <stp>BDP|2993223884849517274</stp>
        <tr r="AT25" s="1"/>
      </tp>
      <tp t="s">
        <v>#N/A N/A</v>
        <stp/>
        <stp>BDP|3017484946358093838</stp>
        <tr r="P337" s="1"/>
      </tp>
      <tp t="s">
        <v>#N/A N/A</v>
        <stp/>
        <stp>BDP|3383766522115882021</stp>
        <tr r="K212" s="3"/>
      </tp>
      <tp t="s">
        <v>#N/A N/A</v>
        <stp/>
        <stp>BDP|7801662052436925182</stp>
        <tr r="AF267" s="1"/>
      </tp>
      <tp t="s">
        <v>#N/A N/A</v>
        <stp/>
        <stp>BDP|2009422979192317054</stp>
        <tr r="X71" s="5"/>
      </tp>
      <tp t="s">
        <v>#N/A N/A</v>
        <stp/>
        <stp>BDP|1145095025590663064</stp>
        <tr r="Z442" s="1"/>
      </tp>
      <tp t="s">
        <v>#N/A N/A</v>
        <stp/>
        <stp>BDP|2636497831996188023</stp>
        <tr r="AK229" s="1"/>
      </tp>
      <tp t="s">
        <v>#N/A N/A</v>
        <stp/>
        <stp>BDP|7195884072828181384</stp>
        <tr r="M184" s="1"/>
      </tp>
      <tp t="s">
        <v>#N/A N/A</v>
        <stp/>
        <stp>BDP|3089852716991530849</stp>
        <tr r="K341" s="1"/>
      </tp>
      <tp t="s">
        <v>#N/A N/A</v>
        <stp/>
        <stp>BDP|3590856764507766915</stp>
        <tr r="T91" s="5"/>
      </tp>
      <tp t="s">
        <v>#N/A N/A</v>
        <stp/>
        <stp>BDP|5945188011107674143</stp>
        <tr r="AF374" s="5"/>
      </tp>
      <tp t="s">
        <v>#N/A N/A</v>
        <stp/>
        <stp>BDP|2042821243454719949</stp>
        <tr r="U94" s="3"/>
      </tp>
      <tp t="s">
        <v>#N/A N/A</v>
        <stp/>
        <stp>BDP|7137963902744666918</stp>
        <tr r="R155" s="1"/>
      </tp>
      <tp t="s">
        <v>#N/A N/A</v>
        <stp/>
        <stp>BDP|7055746795679158329</stp>
        <tr r="Y411" s="1"/>
      </tp>
      <tp t="s">
        <v>#N/A N/A</v>
        <stp/>
        <stp>BDP|9502041191173619048</stp>
        <tr r="AU61" s="1"/>
      </tp>
      <tp t="s">
        <v>#N/A N/A</v>
        <stp/>
        <stp>BDP|1749431875199497874</stp>
        <tr r="F44" s="5"/>
      </tp>
      <tp t="s">
        <v>#N/A N/A</v>
        <stp/>
        <stp>BDP|2315950565418455658</stp>
        <tr r="BD77" s="1"/>
      </tp>
      <tp t="s">
        <v>#N/A N/A</v>
        <stp/>
        <stp>BDP|4108480554015889370</stp>
        <tr r="E33" s="5"/>
      </tp>
      <tp t="s">
        <v>#N/A N/A</v>
        <stp/>
        <stp>BDP|1190956101409276254</stp>
        <tr r="X153" s="1"/>
      </tp>
      <tp t="s">
        <v>#N/A N/A</v>
        <stp/>
        <stp>BDP|7827203899537353809</stp>
        <tr r="Y200" s="3"/>
      </tp>
      <tp t="s">
        <v>#N/A N/A</v>
        <stp/>
        <stp>BDP|8460808336106123616</stp>
        <tr r="AZ472" s="1"/>
      </tp>
      <tp t="s">
        <v>#N/A N/A</v>
        <stp/>
        <stp>BDP|4575202550102771208</stp>
        <tr r="R111" s="1"/>
      </tp>
      <tp t="s">
        <v>#N/A N/A</v>
        <stp/>
        <stp>BDP|7002359450707647511</stp>
        <tr r="F488" s="1"/>
      </tp>
      <tp t="s">
        <v>#N/A N/A</v>
        <stp/>
        <stp>BDP|2943107843843030783</stp>
        <tr r="O431" s="5"/>
      </tp>
      <tp t="s">
        <v>#N/A N/A</v>
        <stp/>
        <stp>BDP|7304757630930604024</stp>
        <tr r="H461" s="5"/>
      </tp>
      <tp t="s">
        <v>#N/A N/A</v>
        <stp/>
        <stp>BDP|7753129027242050501</stp>
        <tr r="H64" s="3"/>
      </tp>
      <tp t="s">
        <v>#N/A N/A</v>
        <stp/>
        <stp>BDP|3044628127326237256</stp>
        <tr r="S52" s="5"/>
      </tp>
      <tp t="s">
        <v>#N/A N/A</v>
        <stp/>
        <stp>BDP|7226639556725602236</stp>
        <tr r="AO384" s="1"/>
      </tp>
      <tp t="s">
        <v>#N/A N/A</v>
        <stp/>
        <stp>BDP|7404988394492800626</stp>
        <tr r="AA291" s="5"/>
      </tp>
      <tp t="s">
        <v>#N/A N/A</v>
        <stp/>
        <stp>BDP|6366579173070345766</stp>
        <tr r="AX2" s="1"/>
      </tp>
      <tp t="s">
        <v>#N/A N/A</v>
        <stp/>
        <stp>BDP|4804337786555987967</stp>
        <tr r="E222" s="1"/>
      </tp>
      <tp t="s">
        <v>#N/A N/A</v>
        <stp/>
        <stp>BDP|6895500415052925366</stp>
        <tr r="AE17" s="1"/>
      </tp>
      <tp t="s">
        <v>#N/A N/A</v>
        <stp/>
        <stp>BDP|6544538443144637013</stp>
        <tr r="AZ323" s="1"/>
      </tp>
      <tp t="s">
        <v>#N/A N/A</v>
        <stp/>
        <stp>BDP|9146962326192732349</stp>
        <tr r="BD92" s="1"/>
      </tp>
      <tp t="s">
        <v>#N/A N/A</v>
        <stp/>
        <stp>BDP|6203321842437317539</stp>
        <tr r="E397" s="3"/>
      </tp>
      <tp t="s">
        <v>#N/A N/A</v>
        <stp/>
        <stp>BDP|3194567825567322034</stp>
        <tr r="I376" s="3"/>
      </tp>
      <tp t="s">
        <v>#N/A N/A</v>
        <stp/>
        <stp>BDP|2696515593428108575</stp>
        <tr r="H175" s="1"/>
      </tp>
      <tp t="s">
        <v>#N/A N/A</v>
        <stp/>
        <stp>BDP|6561099302732844740</stp>
        <tr r="N20" s="1"/>
      </tp>
      <tp t="s">
        <v>#N/A N/A</v>
        <stp/>
        <stp>BDP|8902213289972037335</stp>
        <tr r="AS145" s="1"/>
      </tp>
      <tp t="s">
        <v>#N/A N/A</v>
        <stp/>
        <stp>BDP|3276144072733496521</stp>
        <tr r="AB341" s="5"/>
      </tp>
      <tp t="s">
        <v>#N/A N/A</v>
        <stp/>
        <stp>BDP|7124393099836269813</stp>
        <tr r="G499" s="3"/>
      </tp>
      <tp t="s">
        <v>#N/A N/A</v>
        <stp/>
        <stp>BDP|1437570178995150583</stp>
        <tr r="I337" s="3"/>
      </tp>
      <tp t="s">
        <v>#N/A N/A</v>
        <stp/>
        <stp>BDP|6987389944502617019</stp>
        <tr r="K115" s="5"/>
      </tp>
      <tp t="s">
        <v>#N/A N/A</v>
        <stp/>
        <stp>BDP|2965540321377624188</stp>
        <tr r="V85" s="1"/>
      </tp>
      <tp t="s">
        <v>#N/A N/A</v>
        <stp/>
        <stp>BDP|3136082566395996344</stp>
        <tr r="O235" s="3"/>
      </tp>
      <tp t="s">
        <v>#N/A N/A</v>
        <stp/>
        <stp>BDP|9703022843707726938</stp>
        <tr r="AV407" s="1"/>
      </tp>
      <tp t="s">
        <v>#N/A N/A</v>
        <stp/>
        <stp>BDP|5885717930902884031</stp>
        <tr r="X475" s="3"/>
      </tp>
      <tp t="s">
        <v>#N/A N/A</v>
        <stp/>
        <stp>BDP|7770838986594067002</stp>
        <tr r="Y419" s="5"/>
      </tp>
      <tp t="s">
        <v>#N/A N/A</v>
        <stp/>
        <stp>BDP|5045487555030983765</stp>
        <tr r="Q357" s="5"/>
      </tp>
      <tp t="s">
        <v>#N/A N/A</v>
        <stp/>
        <stp>BDP|3426402927293095515</stp>
        <tr r="L173" s="5"/>
      </tp>
      <tp t="s">
        <v>#N/A N/A</v>
        <stp/>
        <stp>BDP|6185134058474911517</stp>
        <tr r="V320" s="1"/>
      </tp>
      <tp t="s">
        <v>#N/A N/A</v>
        <stp/>
        <stp>BDP|3359432131926051135</stp>
        <tr r="Q241" s="1"/>
      </tp>
      <tp t="s">
        <v>#N/A N/A</v>
        <stp/>
        <stp>BDP|3524360037694659400</stp>
        <tr r="AQ400" s="1"/>
      </tp>
      <tp t="s">
        <v>#N/A N/A</v>
        <stp/>
        <stp>BDP|6270833666508500300</stp>
        <tr r="X265" s="1"/>
      </tp>
      <tp t="s">
        <v>#N/A N/A</v>
        <stp/>
        <stp>BDP|6120545372252576503</stp>
        <tr r="AK141" s="1"/>
      </tp>
      <tp t="s">
        <v>#N/A N/A</v>
        <stp/>
        <stp>BDP|2710044747460203540</stp>
        <tr r="BA290" s="1"/>
      </tp>
      <tp t="s">
        <v>#N/A N/A</v>
        <stp/>
        <stp>BDP|5733361173616031406</stp>
        <tr r="V154" s="5"/>
      </tp>
      <tp t="s">
        <v>#N/A N/A</v>
        <stp/>
        <stp>BDP|4514967399530028780</stp>
        <tr r="AI289" s="5"/>
      </tp>
      <tp t="s">
        <v>#N/A N/A</v>
        <stp/>
        <stp>BDP|5470425672746029366</stp>
        <tr r="O256" s="5"/>
      </tp>
      <tp t="s">
        <v>#N/A N/A</v>
        <stp/>
        <stp>BDP|4420666404367206667</stp>
        <tr r="I369" s="1"/>
      </tp>
      <tp t="s">
        <v>#N/A N/A</v>
        <stp/>
        <stp>BDP|5608167997858061659</stp>
        <tr r="AE329" s="1"/>
      </tp>
      <tp t="s">
        <v>#N/A N/A</v>
        <stp/>
        <stp>BDP|4897035157533915178</stp>
        <tr r="G234" s="1"/>
      </tp>
      <tp t="s">
        <v>#N/A N/A</v>
        <stp/>
        <stp>BDP|2238078836965664774</stp>
        <tr r="U34" s="1"/>
      </tp>
      <tp t="s">
        <v>#N/A N/A</v>
        <stp/>
        <stp>BDP|6131353501327302140</stp>
        <tr r="AD86" s="1"/>
      </tp>
      <tp t="s">
        <v>#N/A N/A</v>
        <stp/>
        <stp>BDP|7591288642760875252</stp>
        <tr r="G38" s="1"/>
      </tp>
      <tp t="s">
        <v>#N/A N/A</v>
        <stp/>
        <stp>BDP|1637506393057357943</stp>
        <tr r="Z324" s="5"/>
      </tp>
      <tp t="s">
        <v>#N/A N/A</v>
        <stp/>
        <stp>BDP|2612937195140720156</stp>
        <tr r="AL429" s="1"/>
      </tp>
      <tp t="s">
        <v>#N/A N/A</v>
        <stp/>
        <stp>BDP|4788237074382291006</stp>
        <tr r="BE254" s="1"/>
      </tp>
      <tp t="s">
        <v>#N/A N/A</v>
        <stp/>
        <stp>BDP|6603075001134162131</stp>
        <tr r="AU499" s="1"/>
      </tp>
      <tp t="s">
        <v>#N/A N/A</v>
        <stp/>
        <stp>BDP|2731907840425773924</stp>
        <tr r="U61" s="3"/>
      </tp>
      <tp t="s">
        <v>#N/A N/A</v>
        <stp/>
        <stp>BDP|3687922855878630452</stp>
        <tr r="G442" s="1"/>
      </tp>
      <tp t="s">
        <v>#N/A N/A</v>
        <stp/>
        <stp>BDP|7369277470658202944</stp>
        <tr r="AE275" s="5"/>
      </tp>
      <tp t="s">
        <v>#N/A N/A</v>
        <stp/>
        <stp>BDP|6209037973084043600</stp>
        <tr r="Y269" s="5"/>
      </tp>
      <tp t="s">
        <v>#N/A N/A</v>
        <stp/>
        <stp>BDP|3675280001155917745</stp>
        <tr r="M191" s="1"/>
      </tp>
      <tp t="s">
        <v>#N/A N/A</v>
        <stp/>
        <stp>BDP|8950743285106245281</stp>
        <tr r="N47" s="1"/>
      </tp>
      <tp t="s">
        <v>#N/A N/A</v>
        <stp/>
        <stp>BDP|1642253516578351945</stp>
        <tr r="AQ165" s="1"/>
      </tp>
      <tp t="s">
        <v>#N/A N/A</v>
        <stp/>
        <stp>BDP|4822202645933685293</stp>
        <tr r="AR130" s="1"/>
      </tp>
      <tp t="s">
        <v>#N/A N/A</v>
        <stp/>
        <stp>BDP|2215102023471471372</stp>
        <tr r="J115" s="5"/>
      </tp>
      <tp t="s">
        <v>#N/A N/A</v>
        <stp/>
        <stp>BDP|4263480879116536246</stp>
        <tr r="M272" s="5"/>
      </tp>
      <tp t="s">
        <v>#N/A N/A</v>
        <stp/>
        <stp>BDP|7081357271703389352</stp>
        <tr r="R359" s="5"/>
      </tp>
      <tp t="s">
        <v>#N/A N/A</v>
        <stp/>
        <stp>BDP|2600973103529208124</stp>
        <tr r="AZ107" s="1"/>
      </tp>
      <tp t="s">
        <v>#N/A N/A</v>
        <stp/>
        <stp>BDP|7010606991203142823</stp>
        <tr r="AJ34" s="1"/>
      </tp>
      <tp t="s">
        <v>#N/A N/A</v>
        <stp/>
        <stp>BDP|4162154980369049760</stp>
        <tr r="E493" s="1"/>
      </tp>
      <tp t="s">
        <v>#N/A N/A</v>
        <stp/>
        <stp>BDP|9758920046884006318</stp>
        <tr r="M89" s="5"/>
      </tp>
      <tp t="s">
        <v>#N/A N/A</v>
        <stp/>
        <stp>BDP|4424001843092222174</stp>
        <tr r="AU195" s="1"/>
      </tp>
      <tp t="s">
        <v>#N/A N/A</v>
        <stp/>
        <stp>BDP|4700181695469853605</stp>
        <tr r="Y206" s="5"/>
      </tp>
      <tp t="s">
        <v>#N/A N/A</v>
        <stp/>
        <stp>BDP|3203787365618868952</stp>
        <tr r="W151" s="3"/>
      </tp>
      <tp t="s">
        <v>#N/A N/A</v>
        <stp/>
        <stp>BDP|4160395107412479695</stp>
        <tr r="T154" s="1"/>
      </tp>
      <tp t="s">
        <v>#N/A N/A</v>
        <stp/>
        <stp>BDP|5661514423672618300</stp>
        <tr r="T10" s="1"/>
      </tp>
      <tp t="s">
        <v>#N/A N/A</v>
        <stp/>
        <stp>BDP|8413921426167245701</stp>
        <tr r="AX298" s="1"/>
      </tp>
      <tp t="s">
        <v>#N/A N/A</v>
        <stp/>
        <stp>BDP|3924664662125637590</stp>
        <tr r="AG384" s="1"/>
      </tp>
      <tp t="s">
        <v>#N/A N/A</v>
        <stp/>
        <stp>BDP|4039852865651453866</stp>
        <tr r="G419" s="5"/>
      </tp>
      <tp t="s">
        <v>#N/A N/A</v>
        <stp/>
        <stp>BDP|7247057701262571612</stp>
        <tr r="J164" s="1"/>
      </tp>
      <tp t="s">
        <v>#N/A N/A</v>
        <stp/>
        <stp>BDP|8304973080733077967</stp>
        <tr r="N151" s="3"/>
      </tp>
      <tp t="s">
        <v>#N/A N/A</v>
        <stp/>
        <stp>BDP|1094671196268791547</stp>
        <tr r="AL450" s="5"/>
      </tp>
      <tp t="s">
        <v>#N/A N/A</v>
        <stp/>
        <stp>BDP|2263159119853935250</stp>
        <tr r="H79" s="3"/>
      </tp>
      <tp t="s">
        <v>#N/A N/A</v>
        <stp/>
        <stp>BDP|7271803380834202028</stp>
        <tr r="I482" s="3"/>
      </tp>
      <tp t="s">
        <v>#N/A N/A</v>
        <stp/>
        <stp>BDP|9338007167334367855</stp>
        <tr r="W256" s="5"/>
      </tp>
      <tp t="s">
        <v>#N/A N/A</v>
        <stp/>
        <stp>BDP|3511083122491567384</stp>
        <tr r="AK326" s="1"/>
      </tp>
      <tp t="s">
        <v>#N/A N/A</v>
        <stp/>
        <stp>BDP|7333969899715885161</stp>
        <tr r="BE455" s="1"/>
      </tp>
      <tp t="s">
        <v>#N/A N/A</v>
        <stp/>
        <stp>BDP|9631259966077090977</stp>
        <tr r="V95" s="1"/>
      </tp>
      <tp t="s">
        <v>#N/A N/A</v>
        <stp/>
        <stp>BDP|5272305665182415116</stp>
        <tr r="K312" s="3"/>
      </tp>
      <tp t="s">
        <v>#N/A N/A</v>
        <stp/>
        <stp>BDP|3013045113865080453</stp>
        <tr r="W435" s="5"/>
      </tp>
      <tp t="s">
        <v>#N/A N/A</v>
        <stp/>
        <stp>BDP|5022857977070648966</stp>
        <tr r="R97" s="3"/>
      </tp>
      <tp t="s">
        <v>#N/A N/A</v>
        <stp/>
        <stp>BDP|9836107276325452985</stp>
        <tr r="Q347" s="5"/>
      </tp>
      <tp t="s">
        <v>#N/A N/A</v>
        <stp/>
        <stp>BDP|5790135432147120358</stp>
        <tr r="H429" s="3"/>
      </tp>
      <tp t="s">
        <v>#N/A N/A</v>
        <stp/>
        <stp>BDP|2913593663467331522</stp>
        <tr r="M250" s="3"/>
      </tp>
      <tp t="s">
        <v>#N/A N/A</v>
        <stp/>
        <stp>BDP|4914774158595110056</stp>
        <tr r="P314" s="1"/>
      </tp>
      <tp t="s">
        <v>#N/A N/A</v>
        <stp/>
        <stp>BDP|9966113782970088383</stp>
        <tr r="AZ283" s="1"/>
      </tp>
      <tp t="s">
        <v>#N/A N/A</v>
        <stp/>
        <stp>BDP|5696411921004065449</stp>
        <tr r="W229" s="1"/>
      </tp>
      <tp t="s">
        <v>#N/A N/A</v>
        <stp/>
        <stp>BDP|4395633450576593270</stp>
        <tr r="AZ476" s="1"/>
      </tp>
      <tp t="s">
        <v>#N/A N/A</v>
        <stp/>
        <stp>BDP|5274126714365260342</stp>
        <tr r="AM357" s="1"/>
      </tp>
      <tp t="s">
        <v>#N/A N/A</v>
        <stp/>
        <stp>BDP|9697901707952760141</stp>
        <tr r="Q291" s="5"/>
      </tp>
      <tp t="s">
        <v>#N/A N/A</v>
        <stp/>
        <stp>BDP|7307171185478166525</stp>
        <tr r="T454" s="1"/>
      </tp>
      <tp t="s">
        <v>#N/A N/A</v>
        <stp/>
        <stp>BDP|5045241817594124104</stp>
        <tr r="AD342" s="1"/>
      </tp>
      <tp t="s">
        <v>#N/A N/A</v>
        <stp/>
        <stp>BDP|1180074105987908583</stp>
        <tr r="AL259" s="1"/>
      </tp>
      <tp t="s">
        <v>#N/A N/A</v>
        <stp/>
        <stp>BDP|6464049554113202348</stp>
        <tr r="X301" s="1"/>
      </tp>
      <tp t="s">
        <v>#N/A N/A</v>
        <stp/>
        <stp>BDP|8362010483461732247</stp>
        <tr r="AL156" s="1"/>
      </tp>
      <tp t="s">
        <v>#N/A N/A</v>
        <stp/>
        <stp>BDP|7959796042792203522</stp>
        <tr r="K35" s="3"/>
      </tp>
      <tp t="s">
        <v>#N/A N/A</v>
        <stp/>
        <stp>BDP|7487153633890815684</stp>
        <tr r="BA309" s="1"/>
      </tp>
      <tp t="s">
        <v>#N/A N/A</v>
        <stp/>
        <stp>BDP|7778377577606753625</stp>
        <tr r="R181" s="5"/>
      </tp>
      <tp t="s">
        <v>#N/A N/A</v>
        <stp/>
        <stp>BDP|9877229015681470899</stp>
        <tr r="E89" s="1"/>
      </tp>
      <tp t="s">
        <v>#N/A N/A</v>
        <stp/>
        <stp>BDP|1451064039693101281</stp>
        <tr r="V104" s="3"/>
      </tp>
      <tp t="s">
        <v>#N/A N/A</v>
        <stp/>
        <stp>BDP|8328892623935996426</stp>
        <tr r="R112" s="5"/>
      </tp>
      <tp t="s">
        <v>#N/A N/A</v>
        <stp/>
        <stp>BDP|1799735929102946570</stp>
        <tr r="H16" s="5"/>
      </tp>
      <tp t="s">
        <v>#N/A N/A</v>
        <stp/>
        <stp>BDP|1968955558136033878</stp>
        <tr r="X281" s="3"/>
      </tp>
      <tp t="s">
        <v>#N/A N/A</v>
        <stp/>
        <stp>BDP|1655867632130728968</stp>
        <tr r="P417" s="5"/>
      </tp>
      <tp t="s">
        <v>#N/A N/A</v>
        <stp/>
        <stp>BDP|7592665661946956288</stp>
        <tr r="V277" s="5"/>
      </tp>
      <tp t="s">
        <v>#N/A N/A</v>
        <stp/>
        <stp>BDP|3786623401573215557</stp>
        <tr r="AU153" s="1"/>
      </tp>
      <tp t="s">
        <v>#N/A N/A</v>
        <stp/>
        <stp>BDP|9242238934123349851</stp>
        <tr r="Y93" s="3"/>
      </tp>
      <tp t="s">
        <v>#N/A N/A</v>
        <stp/>
        <stp>BDP|1966268354867092287</stp>
        <tr r="U473" s="5"/>
      </tp>
      <tp t="s">
        <v>#N/A N/A</v>
        <stp/>
        <stp>BDP|2119307828602880220</stp>
        <tr r="AH28" s="1"/>
      </tp>
      <tp t="s">
        <v>#N/A N/A</v>
        <stp/>
        <stp>BDP|4026829584014553306</stp>
        <tr r="S435" s="5"/>
      </tp>
      <tp t="s">
        <v>#N/A N/A</v>
        <stp/>
        <stp>BDP|4209511125016017658</stp>
        <tr r="P110" s="3"/>
      </tp>
      <tp t="s">
        <v>#N/A N/A</v>
        <stp/>
        <stp>BDP|7817595627833779023</stp>
        <tr r="AZ385" s="1"/>
      </tp>
      <tp t="s">
        <v>#N/A N/A</v>
        <stp/>
        <stp>BDP|1363373552720202479</stp>
        <tr r="AE369" s="5"/>
      </tp>
      <tp t="s">
        <v>#N/A N/A</v>
        <stp/>
        <stp>BDP|9753018321418133051</stp>
        <tr r="AW339" s="1"/>
      </tp>
      <tp t="s">
        <v>#N/A N/A</v>
        <stp/>
        <stp>BDP|2672937404501475969</stp>
        <tr r="AD333" s="1"/>
      </tp>
      <tp t="s">
        <v>#N/A N/A</v>
        <stp/>
        <stp>BDP|2752829772476341877</stp>
        <tr r="AA240" s="1"/>
      </tp>
      <tp t="s">
        <v>#N/A N/A</v>
        <stp/>
        <stp>BDP|8441796405979978527</stp>
        <tr r="AE149" s="5"/>
      </tp>
      <tp t="s">
        <v>#N/A N/A</v>
        <stp/>
        <stp>BDP|4915682832994510651</stp>
        <tr r="G237" s="5"/>
      </tp>
      <tp t="s">
        <v>#N/A N/A</v>
        <stp/>
        <stp>BDP|9332508035409212574</stp>
        <tr r="AZ455" s="1"/>
      </tp>
      <tp t="s">
        <v>#N/A N/A</v>
        <stp/>
        <stp>BDP|4201936488966942031</stp>
        <tr r="I344" s="3"/>
      </tp>
      <tp t="s">
        <v>#N/A N/A</v>
        <stp/>
        <stp>BDP|6423218002794519316</stp>
        <tr r="U140" s="1"/>
      </tp>
      <tp t="s">
        <v>#N/A N/A</v>
        <stp/>
        <stp>BDP|9068755044350120938</stp>
        <tr r="W411" s="5"/>
      </tp>
      <tp t="s">
        <v>#N/A N/A</v>
        <stp/>
        <stp>BDP|1261883812882909927</stp>
        <tr r="O129" s="1"/>
      </tp>
      <tp t="s">
        <v>#N/A N/A</v>
        <stp/>
        <stp>BDP|5828618604202767294</stp>
        <tr r="BB8" s="1"/>
      </tp>
      <tp t="s">
        <v>#N/A N/A</v>
        <stp/>
        <stp>BDP|3755093312665992464</stp>
        <tr r="Y111" s="3"/>
      </tp>
      <tp t="s">
        <v>#N/A N/A</v>
        <stp/>
        <stp>BDP|1936585105623652419</stp>
        <tr r="AD57" s="5"/>
      </tp>
      <tp t="s">
        <v>#N/A N/A</v>
        <stp/>
        <stp>BDP|2210578485844241819</stp>
        <tr r="AF192" s="5"/>
      </tp>
      <tp t="s">
        <v>#N/A N/A</v>
        <stp/>
        <stp>BDP|3272387634872552281</stp>
        <tr r="P143" s="1"/>
      </tp>
      <tp t="s">
        <v>#N/A N/A</v>
        <stp/>
        <stp>BDP|6319551051192281765</stp>
        <tr r="S43" s="1"/>
      </tp>
      <tp t="s">
        <v>#N/A N/A</v>
        <stp/>
        <stp>BDP|7294786155220465687</stp>
        <tr r="G455" s="5"/>
      </tp>
      <tp t="s">
        <v>#N/A N/A</v>
        <stp/>
        <stp>BDP|7417222444813440153</stp>
        <tr r="F102" s="1"/>
      </tp>
      <tp t="s">
        <v>#N/A N/A</v>
        <stp/>
        <stp>BDP|3716170908633232298</stp>
        <tr r="H168" s="1"/>
      </tp>
      <tp t="s">
        <v>#N/A N/A</v>
        <stp/>
        <stp>BDP|6861859045588806136</stp>
        <tr r="AZ341" s="1"/>
      </tp>
      <tp t="s">
        <v>#N/A N/A</v>
        <stp/>
        <stp>BDP|2775498523696821167</stp>
        <tr r="AV230" s="1"/>
      </tp>
      <tp t="s">
        <v>#N/A N/A</v>
        <stp/>
        <stp>BDP|2001418075413534120</stp>
        <tr r="AH212" s="5"/>
      </tp>
      <tp t="s">
        <v>#N/A N/A</v>
        <stp/>
        <stp>BDP|5337474703477381574</stp>
        <tr r="R99" s="5"/>
      </tp>
      <tp t="s">
        <v>#N/A N/A</v>
        <stp/>
        <stp>BDP|5550147187848462713</stp>
        <tr r="N3" s="5"/>
      </tp>
      <tp t="s">
        <v>#N/A N/A</v>
        <stp/>
        <stp>BDP|8026646370702752809</stp>
        <tr r="V399" s="1"/>
      </tp>
      <tp t="s">
        <v>#N/A N/A</v>
        <stp/>
        <stp>BDP|6133913534456583923</stp>
        <tr r="AB366" s="5"/>
      </tp>
      <tp t="s">
        <v>#N/A N/A</v>
        <stp/>
        <stp>BDP|1060782314393899771</stp>
        <tr r="K165" s="1"/>
      </tp>
      <tp t="s">
        <v>#N/A N/A</v>
        <stp/>
        <stp>BDP|3215173144803649641</stp>
        <tr r="U383" s="3"/>
      </tp>
      <tp t="s">
        <v>#N/A N/A</v>
        <stp/>
        <stp>BDP|4183571074087544242</stp>
        <tr r="L36" s="3"/>
      </tp>
      <tp t="s">
        <v>#N/A N/A</v>
        <stp/>
        <stp>BDP|9946274392391656099</stp>
        <tr r="O391" s="1"/>
      </tp>
      <tp t="s">
        <v>#N/A N/A</v>
        <stp/>
        <stp>BDP|5819594848012386593</stp>
        <tr r="AQ19" s="1"/>
      </tp>
      <tp t="s">
        <v>#N/A N/A</v>
        <stp/>
        <stp>BDP|2243677031571405538</stp>
        <tr r="N503" s="5"/>
      </tp>
      <tp t="s">
        <v>#N/A N/A</v>
        <stp/>
        <stp>BDP|2580467103084228113</stp>
        <tr r="AM33" s="1"/>
      </tp>
      <tp t="s">
        <v>#N/A N/A</v>
        <stp/>
        <stp>BDP|6245332121915207111</stp>
        <tr r="Y304" s="3"/>
      </tp>
      <tp t="s">
        <v>#N/A N/A</v>
        <stp/>
        <stp>BDP|5101273334496096110</stp>
        <tr r="H255" s="3"/>
      </tp>
      <tp t="s">
        <v>#N/A N/A</v>
        <stp/>
        <stp>BDP|9964681433967678877</stp>
        <tr r="AA160" s="5"/>
      </tp>
      <tp t="s">
        <v>#N/A N/A</v>
        <stp/>
        <stp>BDP|7549439029134415683</stp>
        <tr r="X308" s="3"/>
      </tp>
      <tp t="s">
        <v>#N/A N/A</v>
        <stp/>
        <stp>BDP|2453752846855665727</stp>
        <tr r="E186" s="1"/>
      </tp>
      <tp t="s">
        <v>#N/A N/A</v>
        <stp/>
        <stp>BDP|7310897071289168293</stp>
        <tr r="AK500" s="5"/>
      </tp>
      <tp t="s">
        <v>#N/A N/A</v>
        <stp/>
        <stp>BDP|1294224113255981496</stp>
        <tr r="AA421" s="1"/>
      </tp>
      <tp t="s">
        <v>#N/A N/A</v>
        <stp/>
        <stp>BDP|2779296523170619180</stp>
        <tr r="AG486" s="1"/>
      </tp>
      <tp t="s">
        <v>#N/A N/A</v>
        <stp/>
        <stp>BDP|3268430245243622317</stp>
        <tr r="Y32" s="1"/>
      </tp>
      <tp t="s">
        <v>#N/A N/A</v>
        <stp/>
        <stp>BDP|5345249164824179613</stp>
        <tr r="BC85" s="1"/>
      </tp>
      <tp t="s">
        <v>#N/A N/A</v>
        <stp/>
        <stp>BDP|2965856996656940603</stp>
        <tr r="AW241" s="1"/>
      </tp>
      <tp t="s">
        <v>#N/A N/A</v>
        <stp/>
        <stp>BDP|4701240251482750260</stp>
        <tr r="L29" s="3"/>
      </tp>
      <tp t="s">
        <v>#N/A N/A</v>
        <stp/>
        <stp>BDP|4272010506655747215</stp>
        <tr r="AJ111" s="5"/>
      </tp>
      <tp t="s">
        <v>#N/A N/A</v>
        <stp/>
        <stp>BDP|2823361860486454292</stp>
        <tr r="AH372" s="5"/>
      </tp>
      <tp t="s">
        <v>#N/A N/A</v>
        <stp/>
        <stp>BDP|8271153714402284928</stp>
        <tr r="P391" s="1"/>
      </tp>
      <tp t="s">
        <v>#N/A N/A</v>
        <stp/>
        <stp>BDP|4274836797680212676</stp>
        <tr r="AD432" s="1"/>
      </tp>
      <tp t="s">
        <v>#N/A N/A</v>
        <stp/>
        <stp>BDP|4890627956303793784</stp>
        <tr r="M172" s="5"/>
      </tp>
      <tp t="s">
        <v>#N/A N/A</v>
        <stp/>
        <stp>BDP|9082734023889271613</stp>
        <tr r="AO106" s="1"/>
      </tp>
      <tp t="s">
        <v>#N/A N/A</v>
        <stp/>
        <stp>BDP|1252171001772090179</stp>
        <tr r="N491" s="5"/>
      </tp>
      <tp t="s">
        <v>#N/A N/A</v>
        <stp/>
        <stp>BDP|1884741824802809532</stp>
        <tr r="AB263" s="1"/>
      </tp>
      <tp t="s">
        <v>#N/A N/A</v>
        <stp/>
        <stp>BDP|6241766057503200424</stp>
        <tr r="AX138" s="1"/>
      </tp>
      <tp t="s">
        <v>#N/A N/A</v>
        <stp/>
        <stp>BDP|8806264519120343872</stp>
        <tr r="AT4" s="1"/>
      </tp>
      <tp t="s">
        <v>#N/A N/A</v>
        <stp/>
        <stp>BDP|6250780479730224523</stp>
        <tr r="T270" s="1"/>
      </tp>
      <tp t="s">
        <v>#N/A N/A</v>
        <stp/>
        <stp>BDP|1341304182349119031</stp>
        <tr r="P135" s="5"/>
      </tp>
      <tp t="s">
        <v>#N/A N/A</v>
        <stp/>
        <stp>BDP|3725449146998740815</stp>
        <tr r="S223" s="1"/>
      </tp>
      <tp t="s">
        <v>#N/A N/A</v>
        <stp/>
        <stp>BDP|2735329585569059339</stp>
        <tr r="X113" s="1"/>
      </tp>
      <tp t="s">
        <v>#N/A N/A</v>
        <stp/>
        <stp>BDP|8860032873234332886</stp>
        <tr r="AK430" s="5"/>
      </tp>
      <tp t="s">
        <v>#N/A N/A</v>
        <stp/>
        <stp>BDP|7839185434367620114</stp>
        <tr r="M173" s="1"/>
      </tp>
      <tp t="s">
        <v>#N/A N/A</v>
        <stp/>
        <stp>BDP|6344176530634177361</stp>
        <tr r="R175" s="3"/>
      </tp>
      <tp t="s">
        <v>#N/A N/A</v>
        <stp/>
        <stp>BDP|9257771216415511953</stp>
        <tr r="J332" s="1"/>
      </tp>
      <tp t="s">
        <v>#N/A N/A</v>
        <stp/>
        <stp>BDP|1724043243450365601</stp>
        <tr r="AI2" s="5"/>
      </tp>
      <tp t="s">
        <v>#N/A N/A</v>
        <stp/>
        <stp>BDP|1821953949388036773</stp>
        <tr r="U36" s="5"/>
      </tp>
      <tp t="s">
        <v>#N/A N/A</v>
        <stp/>
        <stp>BDP|7848614349713066533</stp>
        <tr r="H41" s="3"/>
      </tp>
      <tp t="s">
        <v>#N/A N/A</v>
        <stp/>
        <stp>BDP|3504717620421044472</stp>
        <tr r="AB78" s="1"/>
      </tp>
      <tp t="s">
        <v>#N/A N/A</v>
        <stp/>
        <stp>BDP|3689473907953550702</stp>
        <tr r="M448" s="1"/>
      </tp>
      <tp t="s">
        <v>#N/A N/A</v>
        <stp/>
        <stp>BDP|5265147092227612917</stp>
        <tr r="N319" s="1"/>
      </tp>
      <tp t="s">
        <v>#N/A N/A</v>
        <stp/>
        <stp>BDP|3300854254444561943</stp>
        <tr r="AE348" s="1"/>
      </tp>
      <tp t="s">
        <v>#N/A N/A</v>
        <stp/>
        <stp>BDP|4461146478114843530</stp>
        <tr r="F216" s="3"/>
      </tp>
      <tp t="s">
        <v>#N/A N/A</v>
        <stp/>
        <stp>BDP|5147751321203243046</stp>
        <tr r="AC172" s="1"/>
      </tp>
      <tp t="s">
        <v>#N/A N/A</v>
        <stp/>
        <stp>BDP|9464402043302213863</stp>
        <tr r="S124" s="1"/>
      </tp>
      <tp t="s">
        <v>#N/A N/A</v>
        <stp/>
        <stp>BDP|8058625209475191898</stp>
        <tr r="AZ171" s="1"/>
      </tp>
      <tp t="s">
        <v>#N/A N/A</v>
        <stp/>
        <stp>BDP|2897742823175997156</stp>
        <tr r="AI259" s="1"/>
      </tp>
      <tp t="s">
        <v>#N/A N/A</v>
        <stp/>
        <stp>BDP|2532402666483455045</stp>
        <tr r="AM300" s="5"/>
      </tp>
      <tp t="s">
        <v>#N/A N/A</v>
        <stp/>
        <stp>BDP|4168937165981747938</stp>
        <tr r="M289" s="3"/>
      </tp>
      <tp t="s">
        <v>#N/A N/A</v>
        <stp/>
        <stp>BDP|7175711262256825392</stp>
        <tr r="X421" s="5"/>
      </tp>
      <tp t="s">
        <v>#N/A N/A</v>
        <stp/>
        <stp>BDP|8463310035539027235</stp>
        <tr r="AB418" s="5"/>
      </tp>
      <tp t="s">
        <v>#N/A N/A</v>
        <stp/>
        <stp>BDP|5411969661238275129</stp>
        <tr r="AT323" s="1"/>
      </tp>
      <tp t="s">
        <v>#N/A N/A</v>
        <stp/>
        <stp>BDP|5441095804550390699</stp>
        <tr r="J37" s="5"/>
      </tp>
      <tp t="s">
        <v>#N/A N/A</v>
        <stp/>
        <stp>BDP|2779825187685539443</stp>
        <tr r="AF388" s="5"/>
      </tp>
      <tp t="s">
        <v>#N/A N/A</v>
        <stp/>
        <stp>BDP|9212620881602443667</stp>
        <tr r="S114" s="1"/>
      </tp>
      <tp t="s">
        <v>#N/A N/A</v>
        <stp/>
        <stp>BDP|2714765973431104004</stp>
        <tr r="AJ132" s="5"/>
      </tp>
      <tp t="s">
        <v>#N/A N/A</v>
        <stp/>
        <stp>BDP|2263452506750348513</stp>
        <tr r="S231" s="3"/>
      </tp>
      <tp t="s">
        <v>#N/A N/A</v>
        <stp/>
        <stp>BDP|2147969207989408173</stp>
        <tr r="AA243" s="5"/>
      </tp>
      <tp t="s">
        <v>#N/A N/A</v>
        <stp/>
        <stp>BDP|6073562366412054433</stp>
        <tr r="AK158" s="1"/>
      </tp>
      <tp t="s">
        <v>#N/A N/A</v>
        <stp/>
        <stp>BDP|5318602831901557248</stp>
        <tr r="J386" s="5"/>
      </tp>
      <tp t="s">
        <v>#N/A N/A</v>
        <stp/>
        <stp>BDP|6030985390642270790</stp>
        <tr r="J166" s="5"/>
      </tp>
      <tp t="s">
        <v>#N/A N/A</v>
        <stp/>
        <stp>BDP|6367845223436016971</stp>
        <tr r="I102" s="5"/>
      </tp>
      <tp t="s">
        <v>#N/A N/A</v>
        <stp/>
        <stp>BDP|2376575764985188724</stp>
        <tr r="P398" s="5"/>
      </tp>
      <tp t="s">
        <v>#N/A N/A</v>
        <stp/>
        <stp>BDP|5669964992427873196</stp>
        <tr r="AI72" s="5"/>
      </tp>
      <tp t="s">
        <v>#N/A N/A</v>
        <stp/>
        <stp>BDP|8064062635279146115</stp>
        <tr r="E147" s="1"/>
      </tp>
      <tp t="s">
        <v>#N/A N/A</v>
        <stp/>
        <stp>BDP|4440124064197226734</stp>
        <tr r="W169" s="3"/>
      </tp>
      <tp t="s">
        <v>#N/A N/A</v>
        <stp/>
        <stp>BDP|2632222131925788517</stp>
        <tr r="AM383" s="1"/>
      </tp>
      <tp t="s">
        <v>#N/A N/A</v>
        <stp/>
        <stp>BDP|8828674323129632693</stp>
        <tr r="AJ219" s="5"/>
      </tp>
      <tp t="s">
        <v>#N/A N/A</v>
        <stp/>
        <stp>BDP|5568412934050051137</stp>
        <tr r="AO354" s="1"/>
      </tp>
      <tp t="s">
        <v>#N/A N/A</v>
        <stp/>
        <stp>BDP|8059841886872280932</stp>
        <tr r="AD208" s="1"/>
      </tp>
      <tp t="s">
        <v>#N/A N/A</v>
        <stp/>
        <stp>BDP|5307269681374297855</stp>
        <tr r="G196" s="1"/>
      </tp>
      <tp t="s">
        <v>#N/A N/A</v>
        <stp/>
        <stp>BDP|6106083054524726492</stp>
        <tr r="AC266" s="5"/>
      </tp>
      <tp t="s">
        <v>#N/A N/A</v>
        <stp/>
        <stp>BDP|9341204996288372953</stp>
        <tr r="T432" s="3"/>
      </tp>
      <tp t="s">
        <v>#N/A N/A</v>
        <stp/>
        <stp>BDP|7640975932217565953</stp>
        <tr r="AW419" s="1"/>
      </tp>
      <tp t="s">
        <v>#N/A N/A</v>
        <stp/>
        <stp>BDP|5760619400594293475</stp>
        <tr r="AJ217" s="5"/>
      </tp>
      <tp t="s">
        <v>#N/A N/A</v>
        <stp/>
        <stp>BDP|8135941285493041934</stp>
        <tr r="E403" s="5"/>
      </tp>
      <tp t="s">
        <v>#N/A N/A</v>
        <stp/>
        <stp>BDP|7429481475373813427</stp>
        <tr r="AB163" s="5"/>
      </tp>
      <tp t="s">
        <v>#N/A N/A</v>
        <stp/>
        <stp>BDP|2495379810035535655</stp>
        <tr r="AF30" s="5"/>
      </tp>
      <tp t="s">
        <v>#N/A N/A</v>
        <stp/>
        <stp>BDP|6195137067676599437</stp>
        <tr r="J4" s="1"/>
      </tp>
      <tp t="s">
        <v>#N/A N/A</v>
        <stp/>
        <stp>BDP|8420267719758829006</stp>
        <tr r="Y301" s="1"/>
      </tp>
      <tp t="s">
        <v>#N/A N/A</v>
        <stp/>
        <stp>BDP|1653524277955331502</stp>
        <tr r="I474" s="3"/>
      </tp>
      <tp t="s">
        <v>#N/A N/A</v>
        <stp/>
        <stp>BDP|7106406302574792443</stp>
        <tr r="AL12" s="1"/>
      </tp>
      <tp t="s">
        <v>#N/A N/A</v>
        <stp/>
        <stp>BDP|7278292889838472663</stp>
        <tr r="N410" s="3"/>
      </tp>
      <tp t="s">
        <v>#N/A N/A</v>
        <stp/>
        <stp>BDP|9379728693704410060</stp>
        <tr r="Q135" s="1"/>
      </tp>
      <tp t="s">
        <v>#N/A N/A</v>
        <stp/>
        <stp>BDP|6526562950870691558</stp>
        <tr r="AU135" s="1"/>
      </tp>
      <tp t="s">
        <v>#N/A N/A</v>
        <stp/>
        <stp>BDP|7187051965745533744</stp>
        <tr r="F352" s="5"/>
      </tp>
      <tp t="s">
        <v>#N/A N/A</v>
        <stp/>
        <stp>BDP|4252782018894260500</stp>
        <tr r="N254" s="3"/>
      </tp>
      <tp t="s">
        <v>#N/A N/A</v>
        <stp/>
        <stp>BDP|6203078563552006165</stp>
        <tr r="AK369" s="5"/>
      </tp>
      <tp t="s">
        <v>#N/A N/A</v>
        <stp/>
        <stp>BDP|8030787790674025188</stp>
        <tr r="E266" s="5"/>
      </tp>
      <tp t="s">
        <v>#N/A N/A</v>
        <stp/>
        <stp>BDP|3978595425835248276</stp>
        <tr r="N339" s="1"/>
      </tp>
      <tp t="s">
        <v>#N/A N/A</v>
        <stp/>
        <stp>BDP|5528752231540389225</stp>
        <tr r="BA44" s="1"/>
      </tp>
      <tp t="s">
        <v>#N/A N/A</v>
        <stp/>
        <stp>BDP|2731889389479315857</stp>
        <tr r="AH62" s="5"/>
      </tp>
      <tp t="s">
        <v>#N/A N/A</v>
        <stp/>
        <stp>BDP|5934648632434741783</stp>
        <tr r="X148" s="3"/>
      </tp>
      <tp t="s">
        <v>#N/A N/A</v>
        <stp/>
        <stp>BDP|9824340290379490980</stp>
        <tr r="X329" s="5"/>
      </tp>
      <tp t="s">
        <v>#N/A N/A</v>
        <stp/>
        <stp>BDP|7670612890863525827</stp>
        <tr r="AM352" s="5"/>
      </tp>
      <tp t="s">
        <v>#N/A N/A</v>
        <stp/>
        <stp>BDP|3286284604056622485</stp>
        <tr r="AJ124" s="5"/>
      </tp>
      <tp t="s">
        <v>#N/A N/A</v>
        <stp/>
        <stp>BDP|5154404591728254328</stp>
        <tr r="AI402" s="5"/>
      </tp>
      <tp t="s">
        <v>#N/A N/A</v>
        <stp/>
        <stp>BDP|4756255332372493441</stp>
        <tr r="K459" s="1"/>
      </tp>
      <tp t="s">
        <v>#N/A N/A</v>
        <stp/>
        <stp>BDP|9079943040103068448</stp>
        <tr r="Y425" s="1"/>
      </tp>
      <tp t="s">
        <v>#N/A N/A</v>
        <stp/>
        <stp>BDP|4794809883283316478</stp>
        <tr r="Q230" s="1"/>
      </tp>
      <tp t="s">
        <v>#N/A N/A</v>
        <stp/>
        <stp>BDP|3593080116191828031</stp>
        <tr r="AU101" s="1"/>
      </tp>
      <tp t="s">
        <v>#N/A N/A</v>
        <stp/>
        <stp>BDP|7570864897920546515</stp>
        <tr r="S424" s="3"/>
      </tp>
      <tp t="s">
        <v>#N/A N/A</v>
        <stp/>
        <stp>BDP|3844206620881957114</stp>
        <tr r="AE92" s="5"/>
      </tp>
      <tp t="s">
        <v>#N/A N/A</v>
        <stp/>
        <stp>BDP|5084450862700551421</stp>
        <tr r="AL17" s="1"/>
      </tp>
      <tp t="s">
        <v>#N/A N/A</v>
        <stp/>
        <stp>BDP|6878187555097129649</stp>
        <tr r="X293" s="5"/>
      </tp>
      <tp t="s">
        <v>#N/A N/A</v>
        <stp/>
        <stp>BDP|6897195062394506664</stp>
        <tr r="P469" s="3"/>
      </tp>
      <tp t="s">
        <v>#N/A N/A</v>
        <stp/>
        <stp>BDP|2862208318371472340</stp>
        <tr r="F502" s="3"/>
      </tp>
      <tp t="s">
        <v>#N/A N/A</v>
        <stp/>
        <stp>BDP|4087782606619676981</stp>
        <tr r="AR66" s="1"/>
      </tp>
      <tp t="s">
        <v>#N/A N/A</v>
        <stp/>
        <stp>BDP|6934481670853361526</stp>
        <tr r="H211" s="3"/>
      </tp>
      <tp t="s">
        <v>#N/A N/A</v>
        <stp/>
        <stp>BDP|7173959772802792815</stp>
        <tr r="AB335" s="1"/>
      </tp>
      <tp t="s">
        <v>#N/A N/A</v>
        <stp/>
        <stp>BDP|5584701752356766206</stp>
        <tr r="AP301" s="1"/>
      </tp>
      <tp t="s">
        <v>#N/A N/A</v>
        <stp/>
        <stp>BDP|3167303720189389826</stp>
        <tr r="M452" s="5"/>
      </tp>
      <tp t="s">
        <v>#N/A N/A</v>
        <stp/>
        <stp>BDP|3463312205417133419</stp>
        <tr r="AN160" s="1"/>
      </tp>
      <tp t="s">
        <v>#N/A N/A</v>
        <stp/>
        <stp>BDP|4887020071170933020</stp>
        <tr r="BB145" s="1"/>
      </tp>
      <tp t="s">
        <v>#N/A N/A</v>
        <stp/>
        <stp>BDP|9758542054698092272</stp>
        <tr r="AC408" s="1"/>
      </tp>
      <tp t="s">
        <v>#N/A N/A</v>
        <stp/>
        <stp>BDP|2103265130685786501</stp>
        <tr r="AN115" s="1"/>
      </tp>
      <tp t="s">
        <v>#N/A N/A</v>
        <stp/>
        <stp>BDP|6791307957465473647</stp>
        <tr r="AN323" s="1"/>
      </tp>
      <tp t="s">
        <v>#N/A N/A</v>
        <stp/>
        <stp>BDP|7604878645080234861</stp>
        <tr r="Q215" s="1"/>
      </tp>
      <tp t="s">
        <v>#N/A N/A</v>
        <stp/>
        <stp>BDP|6080485128794842784</stp>
        <tr r="AK83" s="1"/>
      </tp>
      <tp t="s">
        <v>#N/A N/A</v>
        <stp/>
        <stp>BDP|3538696444491883304</stp>
        <tr r="AR345" s="1"/>
      </tp>
      <tp t="s">
        <v>#N/A N/A</v>
        <stp/>
        <stp>BDP|3700192718702289240</stp>
        <tr r="H126" s="5"/>
      </tp>
      <tp t="s">
        <v>#N/A N/A</v>
        <stp/>
        <stp>BDP|4346279306087762256</stp>
        <tr r="L339" s="1"/>
      </tp>
      <tp t="s">
        <v>#N/A N/A</v>
        <stp/>
        <stp>BDP|8640103483680055259</stp>
        <tr r="AF386" s="1"/>
      </tp>
      <tp t="s">
        <v>#N/A N/A</v>
        <stp/>
        <stp>BDP|1828942699564582600</stp>
        <tr r="V272" s="1"/>
      </tp>
      <tp t="s">
        <v>#N/A N/A</v>
        <stp/>
        <stp>BDP|6146362126992325620</stp>
        <tr r="AH319" s="1"/>
      </tp>
      <tp t="s">
        <v>#N/A N/A</v>
        <stp/>
        <stp>BDP|3033403443206067638</stp>
        <tr r="X207" s="5"/>
      </tp>
      <tp t="s">
        <v>#N/A N/A</v>
        <stp/>
        <stp>BDP|7624714666387018218</stp>
        <tr r="AL488" s="1"/>
      </tp>
      <tp t="s">
        <v>#N/A N/A</v>
        <stp/>
        <stp>BDP|1921183123375294407</stp>
        <tr r="M498" s="3"/>
      </tp>
      <tp t="s">
        <v>#N/A N/A</v>
        <stp/>
        <stp>BDP|3442304044282562558</stp>
        <tr r="J393" s="1"/>
      </tp>
      <tp t="s">
        <v>#N/A N/A</v>
        <stp/>
        <stp>BDP|8522976510975768657</stp>
        <tr r="AI81" s="1"/>
      </tp>
      <tp t="s">
        <v>#N/A N/A</v>
        <stp/>
        <stp>BDP|8162388698451728064</stp>
        <tr r="I56" s="1"/>
      </tp>
      <tp t="s">
        <v>#N/A N/A</v>
        <stp/>
        <stp>BDP|5014162776655683562</stp>
        <tr r="BD214" s="1"/>
      </tp>
      <tp t="s">
        <v>#N/A N/A</v>
        <stp/>
        <stp>BDP|9685964644575363270</stp>
        <tr r="H374" s="1"/>
      </tp>
      <tp t="s">
        <v>#N/A N/A</v>
        <stp/>
        <stp>BDP|2040208001300232333</stp>
        <tr r="X189" s="5"/>
      </tp>
      <tp t="s">
        <v>#N/A N/A</v>
        <stp/>
        <stp>BDP|8010867030962184278</stp>
        <tr r="Y355" s="5"/>
      </tp>
      <tp t="s">
        <v>#N/A N/A</v>
        <stp/>
        <stp>BDP|3577875622219183317</stp>
        <tr r="AG243" s="1"/>
      </tp>
      <tp t="s">
        <v>#N/A N/A</v>
        <stp/>
        <stp>BDP|4009338750539642856</stp>
        <tr r="H498" s="3"/>
      </tp>
      <tp t="s">
        <v>#N/A N/A</v>
        <stp/>
        <stp>BDP|5535273476517339479</stp>
        <tr r="Z141" s="1"/>
      </tp>
      <tp t="s">
        <v>#N/A N/A</v>
        <stp/>
        <stp>BDP|4769237674166162419</stp>
        <tr r="J160" s="1"/>
      </tp>
      <tp t="s">
        <v>#N/A N/A</v>
        <stp/>
        <stp>BDP|5574045514926137146</stp>
        <tr r="AH234" s="1"/>
      </tp>
      <tp t="s">
        <v>#N/A N/A</v>
        <stp/>
        <stp>BDP|5693003701842742408</stp>
        <tr r="AX399" s="1"/>
      </tp>
      <tp t="s">
        <v>#N/A N/A</v>
        <stp/>
        <stp>BDP|1991453639183262673</stp>
        <tr r="N236" s="1"/>
      </tp>
      <tp t="s">
        <v>#N/A N/A</v>
        <stp/>
        <stp>BDP|7483883380482542695</stp>
        <tr r="AS84" s="1"/>
      </tp>
      <tp t="s">
        <v>#N/A N/A</v>
        <stp/>
        <stp>BDP|6604595159293297640</stp>
        <tr r="U401" s="5"/>
      </tp>
      <tp t="s">
        <v>#N/A N/A</v>
        <stp/>
        <stp>BDP|2538563954665423435</stp>
        <tr r="T109" s="3"/>
      </tp>
      <tp t="s">
        <v>#N/A N/A</v>
        <stp/>
        <stp>BDP|7722785891783977976</stp>
        <tr r="AF82" s="5"/>
      </tp>
      <tp t="s">
        <v>#N/A N/A</v>
        <stp/>
        <stp>BDP|5549305567023248004</stp>
        <tr r="AR457" s="1"/>
      </tp>
      <tp t="s">
        <v>#N/A N/A</v>
        <stp/>
        <stp>BDP|9013812247263521532</stp>
        <tr r="AL273" s="5"/>
      </tp>
      <tp t="s">
        <v>#N/A N/A</v>
        <stp/>
        <stp>BDP|3979142421824593795</stp>
        <tr r="AZ403" s="1"/>
      </tp>
      <tp t="s">
        <v>#N/A N/A</v>
        <stp/>
        <stp>BDP|6799079434542014445</stp>
        <tr r="L425" s="5"/>
      </tp>
      <tp t="s">
        <v>#N/A N/A</v>
        <stp/>
        <stp>BDP|6213667421304758521</stp>
        <tr r="L424" s="5"/>
      </tp>
      <tp t="s">
        <v>#N/A N/A</v>
        <stp/>
        <stp>BDP|3714520070286135441</stp>
        <tr r="AB146" s="5"/>
      </tp>
      <tp t="s">
        <v>#N/A N/A</v>
        <stp/>
        <stp>BDP|5401494458881449618</stp>
        <tr r="G363" s="1"/>
      </tp>
      <tp t="s">
        <v>#N/A N/A</v>
        <stp/>
        <stp>BDP|7701772427749657810</stp>
        <tr r="I150" s="3"/>
      </tp>
      <tp t="s">
        <v>#N/A N/A</v>
        <stp/>
        <stp>BDP|1763946668849806438</stp>
        <tr r="AM20" s="5"/>
      </tp>
      <tp t="s">
        <v>#N/A N/A</v>
        <stp/>
        <stp>BDP|6163733773640773564</stp>
        <tr r="AQ172" s="1"/>
      </tp>
      <tp t="s">
        <v>#N/A N/A</v>
        <stp/>
        <stp>BDP|1745537018480971650</stp>
        <tr r="AN399" s="1"/>
      </tp>
      <tp t="s">
        <v>#N/A N/A</v>
        <stp/>
        <stp>BDP|7036374958763793189</stp>
        <tr r="V223" s="5"/>
      </tp>
      <tp t="s">
        <v>#N/A N/A</v>
        <stp/>
        <stp>BDP|6037071343569614825</stp>
        <tr r="AU416" s="1"/>
      </tp>
      <tp t="s">
        <v>#N/A N/A</v>
        <stp/>
        <stp>BDP|7436173525970434729</stp>
        <tr r="P187" s="5"/>
      </tp>
      <tp t="s">
        <v>#N/A N/A</v>
        <stp/>
        <stp>BDP|5259966883986788101</stp>
        <tr r="Z147" s="1"/>
      </tp>
      <tp t="s">
        <v>#N/A N/A</v>
        <stp/>
        <stp>BDP|9106667501535243945</stp>
        <tr r="T462" s="3"/>
      </tp>
      <tp t="s">
        <v>#N/A N/A</v>
        <stp/>
        <stp>BDP|2790365677575338059</stp>
        <tr r="AM330" s="5"/>
      </tp>
      <tp t="s">
        <v>#N/A N/A</v>
        <stp/>
        <stp>BDP|7889651205194898602</stp>
        <tr r="AD168" s="5"/>
      </tp>
      <tp t="s">
        <v>#N/A N/A</v>
        <stp/>
        <stp>BDP|5661085291006708980</stp>
        <tr r="P8" s="3"/>
      </tp>
      <tp t="s">
        <v>#N/A N/A</v>
        <stp/>
        <stp>BDP|6765491761872893574</stp>
        <tr r="AD406" s="5"/>
      </tp>
      <tp t="s">
        <v>#N/A N/A</v>
        <stp/>
        <stp>BDP|9746593176568917011</stp>
        <tr r="AT352" s="1"/>
      </tp>
      <tp t="s">
        <v>#N/A N/A</v>
        <stp/>
        <stp>BDP|2059331720604769446</stp>
        <tr r="Y343" s="3"/>
      </tp>
      <tp t="s">
        <v>#N/A N/A</v>
        <stp/>
        <stp>BDP|3196053230062582110</stp>
        <tr r="R485" s="3"/>
      </tp>
      <tp t="s">
        <v>#N/A N/A</v>
        <stp/>
        <stp>BDP|5506692796919810028</stp>
        <tr r="AH12" s="1"/>
      </tp>
      <tp t="s">
        <v>#N/A N/A</v>
        <stp/>
        <stp>BDP|4675983294205336297</stp>
        <tr r="P188" s="5"/>
      </tp>
      <tp t="s">
        <v>#N/A N/A</v>
        <stp/>
        <stp>BDP|1281547230233463729</stp>
        <tr r="Q278" s="5"/>
      </tp>
      <tp t="s">
        <v>#N/A N/A</v>
        <stp/>
        <stp>BDP|4783152466892337273</stp>
        <tr r="I443" s="5"/>
      </tp>
      <tp t="s">
        <v>#N/A N/A</v>
        <stp/>
        <stp>BDP|2762280119723237147</stp>
        <tr r="AI168" s="1"/>
      </tp>
      <tp t="s">
        <v>#N/A N/A</v>
        <stp/>
        <stp>BDP|7543502448214888159</stp>
        <tr r="L302" s="3"/>
      </tp>
      <tp t="s">
        <v>#N/A N/A</v>
        <stp/>
        <stp>BDP|5513830539489707480</stp>
        <tr r="R43" s="1"/>
      </tp>
      <tp t="s">
        <v>#N/A N/A</v>
        <stp/>
        <stp>BDP|4062468529595794487</stp>
        <tr r="G414" s="3"/>
      </tp>
      <tp t="s">
        <v>#N/A N/A</v>
        <stp/>
        <stp>BDP|5792445544105017378</stp>
        <tr r="AH46" s="1"/>
      </tp>
      <tp t="s">
        <v>#N/A N/A</v>
        <stp/>
        <stp>BDP|4233357154523072232</stp>
        <tr r="W264" s="5"/>
      </tp>
      <tp t="s">
        <v>#N/A N/A</v>
        <stp/>
        <stp>BDP|7668077207516268246</stp>
        <tr r="AO142" s="1"/>
      </tp>
      <tp t="s">
        <v>#N/A N/A</v>
        <stp/>
        <stp>BDP|4436560952302017505</stp>
        <tr r="Q369" s="1"/>
      </tp>
      <tp t="s">
        <v>#N/A N/A</v>
        <stp/>
        <stp>BDP|4058079173703180357</stp>
        <tr r="AW204" s="1"/>
      </tp>
      <tp t="s">
        <v>#N/A N/A</v>
        <stp/>
        <stp>BDP|1208797326417970040</stp>
        <tr r="AL281" s="5"/>
      </tp>
      <tp t="s">
        <v>#N/A N/A</v>
        <stp/>
        <stp>BDP|3715505417572000606</stp>
        <tr r="K59" s="1"/>
      </tp>
      <tp t="s">
        <v>#N/A N/A</v>
        <stp/>
        <stp>BDP|1170301494911315969</stp>
        <tr r="O469" s="5"/>
      </tp>
      <tp t="s">
        <v>#N/A N/A</v>
        <stp/>
        <stp>BDP|4534557540221822783</stp>
        <tr r="J291" s="3"/>
      </tp>
      <tp t="s">
        <v>#N/A N/A</v>
        <stp/>
        <stp>BDP|6408745869110860415</stp>
        <tr r="AG405" s="1"/>
      </tp>
      <tp t="s">
        <v>#N/A N/A</v>
        <stp/>
        <stp>BDP|2977597011314904184</stp>
        <tr r="AR63" s="1"/>
      </tp>
      <tp t="s">
        <v>#N/A N/A</v>
        <stp/>
        <stp>BDP|6315662044435434253</stp>
        <tr r="J149" s="1"/>
      </tp>
      <tp t="s">
        <v>#N/A N/A</v>
        <stp/>
        <stp>BDP|1265419385958559634</stp>
        <tr r="AI335" s="5"/>
      </tp>
      <tp t="s">
        <v>#N/A N/A</v>
        <stp/>
        <stp>BDP|6726044343304561555</stp>
        <tr r="AC166" s="5"/>
      </tp>
      <tp t="s">
        <v>#N/A N/A</v>
        <stp/>
        <stp>BDP|4134114647635432734</stp>
        <tr r="L88" s="3"/>
      </tp>
      <tp t="s">
        <v>#N/A N/A</v>
        <stp/>
        <stp>BDP|9383782871673385992</stp>
        <tr r="AS259" s="1"/>
      </tp>
      <tp t="s">
        <v>#N/A N/A</v>
        <stp/>
        <stp>BDP|8893195233608174124</stp>
        <tr r="F190" s="1"/>
      </tp>
      <tp t="s">
        <v>#N/A N/A</v>
        <stp/>
        <stp>BDP|3804078028763509136</stp>
        <tr r="S47" s="5"/>
      </tp>
      <tp t="s">
        <v>#N/A N/A</v>
        <stp/>
        <stp>BDP|8123421493140836699</stp>
        <tr r="AO343" s="1"/>
      </tp>
      <tp t="s">
        <v>#N/A N/A</v>
        <stp/>
        <stp>BDP|5281211031557442070</stp>
        <tr r="S153" s="5"/>
      </tp>
      <tp t="s">
        <v>#N/A N/A</v>
        <stp/>
        <stp>BDP|6694631038764473480</stp>
        <tr r="I234" s="5"/>
      </tp>
      <tp t="s">
        <v>#N/A N/A</v>
        <stp/>
        <stp>BDP|8327091083507986416</stp>
        <tr r="AA118" s="5"/>
      </tp>
      <tp t="s">
        <v>#N/A N/A</v>
        <stp/>
        <stp>BDP|6728307136990213525</stp>
        <tr r="Z304" s="5"/>
      </tp>
      <tp t="s">
        <v>#N/A N/A</v>
        <stp/>
        <stp>BDP|7990420854530618585</stp>
        <tr r="H346" s="1"/>
      </tp>
      <tp t="s">
        <v>#N/A N/A</v>
        <stp/>
        <stp>BDP|6604274120204399137</stp>
        <tr r="AG289" s="5"/>
      </tp>
      <tp t="s">
        <v>#N/A N/A</v>
        <stp/>
        <stp>BDP|5586027735963150628</stp>
        <tr r="AJ398" s="1"/>
      </tp>
      <tp t="s">
        <v>#N/A N/A</v>
        <stp/>
        <stp>BDP|1905068348937625108</stp>
        <tr r="U332" s="3"/>
      </tp>
      <tp t="s">
        <v>#N/A N/A</v>
        <stp/>
        <stp>BDP|6843674679107591322</stp>
        <tr r="P257" s="3"/>
      </tp>
      <tp t="s">
        <v>#N/A N/A</v>
        <stp/>
        <stp>BDP|7620604835763188233</stp>
        <tr r="AR408" s="1"/>
      </tp>
      <tp t="s">
        <v>#N/A N/A</v>
        <stp/>
        <stp>BDP|8121629746611531814</stp>
        <tr r="L441" s="3"/>
      </tp>
      <tp t="s">
        <v>#N/A N/A</v>
        <stp/>
        <stp>BDP|7177075049268886862</stp>
        <tr r="AT415" s="1"/>
      </tp>
      <tp t="s">
        <v>#N/A N/A</v>
        <stp/>
        <stp>BDP|5056838084266011064</stp>
        <tr r="AL79" s="5"/>
      </tp>
      <tp t="s">
        <v>#N/A N/A</v>
        <stp/>
        <stp>BDP|3439218811851097250</stp>
        <tr r="U220" s="5"/>
      </tp>
      <tp t="s">
        <v>#N/A N/A</v>
        <stp/>
        <stp>BDP|6771121273033743008</stp>
        <tr r="N67" s="3"/>
      </tp>
      <tp t="s">
        <v>#N/A N/A</v>
        <stp/>
        <stp>BDP|8126540372811517831</stp>
        <tr r="BD455" s="1"/>
      </tp>
      <tp t="s">
        <v>#N/A N/A</v>
        <stp/>
        <stp>BDP|8365308294883191275</stp>
        <tr r="I234" s="1"/>
      </tp>
      <tp t="s">
        <v>#N/A N/A</v>
        <stp/>
        <stp>BDP|4849658417105347583</stp>
        <tr r="S462" s="3"/>
      </tp>
      <tp t="s">
        <v>#N/A N/A</v>
        <stp/>
        <stp>BDP|7416765235066194670</stp>
        <tr r="AE60" s="1"/>
      </tp>
      <tp t="s">
        <v>#N/A N/A</v>
        <stp/>
        <stp>BDP|3214742757907233524</stp>
        <tr r="Q224" s="3"/>
      </tp>
      <tp t="s">
        <v>#N/A N/A</v>
        <stp/>
        <stp>BDP|3283836056039112472</stp>
        <tr r="L124" s="5"/>
      </tp>
      <tp t="s">
        <v>#N/A N/A</v>
        <stp/>
        <stp>BDP|5828289899618153595</stp>
        <tr r="P494" s="5"/>
      </tp>
      <tp t="s">
        <v>#N/A N/A</v>
        <stp/>
        <stp>BDP|5416205655801168017</stp>
        <tr r="AF245" s="5"/>
      </tp>
      <tp t="s">
        <v>#N/A N/A</v>
        <stp/>
        <stp>BDP|5745940922854262927</stp>
        <tr r="AK50" s="5"/>
      </tp>
      <tp t="s">
        <v>#N/A N/A</v>
        <stp/>
        <stp>BDP|2598133581498652007</stp>
        <tr r="O288" s="3"/>
      </tp>
      <tp t="s">
        <v>#N/A N/A</v>
        <stp/>
        <stp>BDP|9661869260642470652</stp>
        <tr r="AH152" s="1"/>
      </tp>
      <tp t="s">
        <v>#N/A N/A</v>
        <stp/>
        <stp>BDP|7711300763478013958</stp>
        <tr r="BB389" s="1"/>
      </tp>
      <tp t="s">
        <v>#N/A N/A</v>
        <stp/>
        <stp>BDP|4590312464715028712</stp>
        <tr r="AJ369" s="1"/>
      </tp>
      <tp t="s">
        <v>#N/A N/A</v>
        <stp/>
        <stp>BDP|6189461725487218410</stp>
        <tr r="E473" s="1"/>
      </tp>
      <tp t="s">
        <v>#N/A N/A</v>
        <stp/>
        <stp>BDP|4477523035344796551</stp>
        <tr r="BC500" s="1"/>
      </tp>
      <tp t="s">
        <v>#N/A N/A</v>
        <stp/>
        <stp>BDP|4221312257830527105</stp>
        <tr r="M451" s="1"/>
      </tp>
      <tp t="s">
        <v>#N/A N/A</v>
        <stp/>
        <stp>BDP|4737204444266724758</stp>
        <tr r="T259" s="1"/>
      </tp>
      <tp t="s">
        <v>#N/A N/A</v>
        <stp/>
        <stp>BDP|6811487156266225259</stp>
        <tr r="U128" s="1"/>
      </tp>
      <tp t="s">
        <v>#N/A N/A</v>
        <stp/>
        <stp>BDP|2939197491470496946</stp>
        <tr r="U355" s="3"/>
      </tp>
      <tp t="s">
        <v>#N/A N/A</v>
        <stp/>
        <stp>BDP|1018734323035036219</stp>
        <tr r="Z57" s="1"/>
      </tp>
      <tp t="s">
        <v>#N/A N/A</v>
        <stp/>
        <stp>BDP|4985067707206029190</stp>
        <tr r="F316" s="3"/>
      </tp>
      <tp t="s">
        <v>#N/A N/A</v>
        <stp/>
        <stp>BDP|5417339931780722603</stp>
        <tr r="O376" s="1"/>
      </tp>
      <tp t="s">
        <v>#N/A N/A</v>
        <stp/>
        <stp>BDP|2458338907114542646</stp>
        <tr r="X213" s="3"/>
      </tp>
      <tp t="s">
        <v>#N/A N/A</v>
        <stp/>
        <stp>BDP|3994459444996056692</stp>
        <tr r="AS204" s="1"/>
      </tp>
      <tp t="s">
        <v>#N/A N/A</v>
        <stp/>
        <stp>BDP|1779243751825576065</stp>
        <tr r="L118" s="1"/>
      </tp>
      <tp t="s">
        <v>#N/A N/A</v>
        <stp/>
        <stp>BDP|1306052384899638358</stp>
        <tr r="X57" s="5"/>
      </tp>
      <tp t="s">
        <v>#N/A N/A</v>
        <stp/>
        <stp>BDP|5600213602022762634</stp>
        <tr r="BB142" s="1"/>
      </tp>
      <tp t="s">
        <v>#N/A N/A</v>
        <stp/>
        <stp>BDP|8913083497294218650</stp>
        <tr r="M191" s="5"/>
      </tp>
      <tp t="s">
        <v>#N/A N/A</v>
        <stp/>
        <stp>BDP|5935398405631293465</stp>
        <tr r="P38" s="5"/>
      </tp>
      <tp t="s">
        <v>#N/A N/A</v>
        <stp/>
        <stp>BDP|2023974096531623060</stp>
        <tr r="U449" s="5"/>
      </tp>
      <tp t="s">
        <v>#N/A N/A</v>
        <stp/>
        <stp>BDP|6561656051392444446</stp>
        <tr r="AK279" s="5"/>
      </tp>
      <tp t="s">
        <v>#N/A N/A</v>
        <stp/>
        <stp>BDP|2123732921007665347</stp>
        <tr r="S163" s="3"/>
      </tp>
      <tp t="s">
        <v>#N/A N/A</v>
        <stp/>
        <stp>BDP|7502957798687195389</stp>
        <tr r="AG449" s="1"/>
      </tp>
      <tp t="s">
        <v>#N/A N/A</v>
        <stp/>
        <stp>BDP|7206082720101205793</stp>
        <tr r="W108" s="5"/>
      </tp>
      <tp t="s">
        <v>#N/A N/A</v>
        <stp/>
        <stp>BDP|5647247372406743563</stp>
        <tr r="V298" s="5"/>
      </tp>
      <tp t="s">
        <v>#N/A N/A</v>
        <stp/>
        <stp>BDP|7692678346040352654</stp>
        <tr r="V100" s="1"/>
      </tp>
      <tp t="s">
        <v>#N/A N/A</v>
        <stp/>
        <stp>BDP|4640586619607616405</stp>
        <tr r="AM222" s="5"/>
      </tp>
      <tp t="s">
        <v>#N/A N/A</v>
        <stp/>
        <stp>BDP|6708657035816769619</stp>
        <tr r="G395" s="1"/>
      </tp>
      <tp t="s">
        <v>#N/A N/A</v>
        <stp/>
        <stp>BDP|3729680941435941762</stp>
        <tr r="AB12" s="1"/>
      </tp>
      <tp t="s">
        <v>#N/A N/A</v>
        <stp/>
        <stp>BDP|4618795673482514581</stp>
        <tr r="N213" s="3"/>
      </tp>
      <tp t="s">
        <v>#N/A N/A</v>
        <stp/>
        <stp>BDP|2855767469308772816</stp>
        <tr r="Y301" s="3"/>
      </tp>
      <tp t="s">
        <v>#N/A N/A</v>
        <stp/>
        <stp>BDP|6843075533491803755</stp>
        <tr r="AL314" s="5"/>
      </tp>
      <tp t="s">
        <v>#N/A N/A</v>
        <stp/>
        <stp>BDP|8029936316175015644</stp>
        <tr r="Z294" s="5"/>
      </tp>
      <tp t="s">
        <v>#N/A N/A</v>
        <stp/>
        <stp>BDP|2395663421715166048</stp>
        <tr r="V181" s="1"/>
      </tp>
      <tp t="s">
        <v>#N/A N/A</v>
        <stp/>
        <stp>BDP|5901886718768137791</stp>
        <tr r="M422" s="1"/>
      </tp>
      <tp t="s">
        <v>#N/A N/A</v>
        <stp/>
        <stp>BDP|8994719318798769562</stp>
        <tr r="X189" s="1"/>
      </tp>
      <tp t="s">
        <v>#N/A N/A</v>
        <stp/>
        <stp>BDP|6945320518045244203</stp>
        <tr r="R154" s="1"/>
      </tp>
      <tp t="s">
        <v>#N/A N/A</v>
        <stp/>
        <stp>BDP|4272285787668822545</stp>
        <tr r="AM423" s="5"/>
      </tp>
      <tp t="s">
        <v>#N/A N/A</v>
        <stp/>
        <stp>BDP|3022215819241076291</stp>
        <tr r="BD376" s="1"/>
      </tp>
      <tp t="s">
        <v>#N/A N/A</v>
        <stp/>
        <stp>BDP|3404816943259372540</stp>
        <tr r="AJ335" s="1"/>
      </tp>
      <tp t="s">
        <v>#N/A N/A</v>
        <stp/>
        <stp>BDP|7707141734311375757</stp>
        <tr r="T26" s="5"/>
      </tp>
      <tp t="s">
        <v>#N/A N/A</v>
        <stp/>
        <stp>BDP|4139517744761127743</stp>
        <tr r="AK220" s="5"/>
      </tp>
      <tp t="s">
        <v>#N/A N/A</v>
        <stp/>
        <stp>BDP|6100714532394623557</stp>
        <tr r="AB11" s="1"/>
      </tp>
      <tp t="s">
        <v>#N/A N/A</v>
        <stp/>
        <stp>BDP|3022238943952868490</stp>
        <tr r="F407" s="3"/>
      </tp>
      <tp t="s">
        <v>#N/A N/A</v>
        <stp/>
        <stp>BDP|5652395441170616195</stp>
        <tr r="E163" s="5"/>
      </tp>
      <tp t="s">
        <v>#N/A N/A</v>
        <stp/>
        <stp>BDP|9242266088511904142</stp>
        <tr r="AJ344" s="5"/>
      </tp>
      <tp t="s">
        <v>#N/A N/A</v>
        <stp/>
        <stp>BDP|1650744430653751547</stp>
        <tr r="AV197" s="1"/>
      </tp>
      <tp t="s">
        <v>#N/A N/A</v>
        <stp/>
        <stp>BDP|6294108445176326657</stp>
        <tr r="AM58" s="5"/>
      </tp>
      <tp t="s">
        <v>#N/A N/A</v>
        <stp/>
        <stp>BDP|4444696930714821642</stp>
        <tr r="U31" s="3"/>
      </tp>
      <tp t="s">
        <v>#N/A N/A</v>
        <stp/>
        <stp>BDP|5445857430344708975</stp>
        <tr r="N31" s="5"/>
      </tp>
      <tp t="s">
        <v>#N/A N/A</v>
        <stp/>
        <stp>BDP|4404742484280550800</stp>
        <tr r="R50" s="3"/>
      </tp>
      <tp t="s">
        <v>#N/A N/A</v>
        <stp/>
        <stp>BDP|3230986275739658782</stp>
        <tr r="AM212" s="5"/>
      </tp>
      <tp t="s">
        <v>#N/A N/A</v>
        <stp/>
        <stp>BDP|7528652434706729721</stp>
        <tr r="AN322" s="1"/>
      </tp>
      <tp t="s">
        <v>#N/A N/A</v>
        <stp/>
        <stp>BDP|9554750096053316740</stp>
        <tr r="AB445" s="1"/>
      </tp>
      <tp t="s">
        <v>#N/A N/A</v>
        <stp/>
        <stp>BDP|7469904664463728860</stp>
        <tr r="I281" s="3"/>
      </tp>
      <tp t="s">
        <v>#N/A N/A</v>
        <stp/>
        <stp>BDP|2128572758074677593</stp>
        <tr r="O414" s="5"/>
      </tp>
      <tp t="s">
        <v>#N/A N/A</v>
        <stp/>
        <stp>BDP|5092475204372491061</stp>
        <tr r="AZ69" s="1"/>
      </tp>
      <tp t="s">
        <v>#N/A N/A</v>
        <stp/>
        <stp>BDP|7758815017668668567</stp>
        <tr r="AH5" s="5"/>
      </tp>
      <tp t="s">
        <v>#N/A N/A</v>
        <stp/>
        <stp>BDP|9389847562796799236</stp>
        <tr r="AX380" s="1"/>
      </tp>
      <tp t="s">
        <v>#N/A N/A</v>
        <stp/>
        <stp>BDP|8339152406769353324</stp>
        <tr r="R481" s="5"/>
      </tp>
      <tp t="s">
        <v>#N/A N/A</v>
        <stp/>
        <stp>BDP|5845010573284352584</stp>
        <tr r="AG361" s="1"/>
      </tp>
      <tp t="s">
        <v>#N/A N/A</v>
        <stp/>
        <stp>BDP|6960167614547919232</stp>
        <tr r="M333" s="1"/>
      </tp>
      <tp t="s">
        <v>#N/A N/A</v>
        <stp/>
        <stp>BDP|2202507970271419272</stp>
        <tr r="AO254" s="1"/>
      </tp>
      <tp t="s">
        <v>#N/A N/A</v>
        <stp/>
        <stp>BDP|4672983853349528293</stp>
        <tr r="K495" s="3"/>
      </tp>
      <tp t="s">
        <v>#N/A N/A</v>
        <stp/>
        <stp>BDP|7422454141046555245</stp>
        <tr r="Z413" s="5"/>
      </tp>
      <tp t="s">
        <v>#N/A N/A</v>
        <stp/>
        <stp>BDP|8362342944198200403</stp>
        <tr r="AN231" s="1"/>
      </tp>
      <tp t="s">
        <v>#N/A N/A</v>
        <stp/>
        <stp>BDP|2379154576003001415</stp>
        <tr r="I483" s="1"/>
      </tp>
      <tp t="s">
        <v>#N/A N/A</v>
        <stp/>
        <stp>BDP|4258002363838205929</stp>
        <tr r="AF288" s="1"/>
      </tp>
      <tp t="s">
        <v>#N/A N/A</v>
        <stp/>
        <stp>BDP|2579458910372229638</stp>
        <tr r="H450" s="3"/>
      </tp>
      <tp t="s">
        <v>#N/A N/A</v>
        <stp/>
        <stp>BDP|9386111950606010838</stp>
        <tr r="I218" s="3"/>
      </tp>
      <tp t="s">
        <v>#N/A N/A</v>
        <stp/>
        <stp>BDP|6605010886658341534</stp>
        <tr r="G398" s="1"/>
      </tp>
      <tp t="s">
        <v>#N/A N/A</v>
        <stp/>
        <stp>BDP|8709929084932711877</stp>
        <tr r="V428" s="3"/>
      </tp>
      <tp t="s">
        <v>#N/A N/A</v>
        <stp/>
        <stp>BDP|3760991067927967861</stp>
        <tr r="AL373" s="5"/>
      </tp>
      <tp t="s">
        <v>#N/A N/A</v>
        <stp/>
        <stp>BDP|2538425957470081063</stp>
        <tr r="AB256" s="1"/>
      </tp>
      <tp t="s">
        <v>#N/A N/A</v>
        <stp/>
        <stp>BDP|8017115990570185360</stp>
        <tr r="M22" s="1"/>
      </tp>
      <tp t="s">
        <v>#N/A N/A</v>
        <stp/>
        <stp>BDP|2827026219684032458</stp>
        <tr r="L370" s="1"/>
      </tp>
      <tp t="s">
        <v>#N/A N/A</v>
        <stp/>
        <stp>BDP|9253284882124980471</stp>
        <tr r="N243" s="5"/>
      </tp>
      <tp t="s">
        <v>#N/A N/A</v>
        <stp/>
        <stp>BDP|2986575532401388698</stp>
        <tr r="J232" s="3"/>
      </tp>
      <tp t="s">
        <v>#N/A N/A</v>
        <stp/>
        <stp>BDP|7025708011074169665</stp>
        <tr r="M371" s="3"/>
      </tp>
      <tp t="s">
        <v>#N/A N/A</v>
        <stp/>
        <stp>BDP|5800679029526127416</stp>
        <tr r="X224" s="5"/>
      </tp>
      <tp t="s">
        <v>#N/A N/A</v>
        <stp/>
        <stp>BDP|7654045531827735023</stp>
        <tr r="R355" s="5"/>
      </tp>
      <tp t="s">
        <v>#N/A N/A</v>
        <stp/>
        <stp>BDP|8816391481267235749</stp>
        <tr r="W103" s="1"/>
      </tp>
      <tp t="s">
        <v>#N/A N/A</v>
        <stp/>
        <stp>BDP|6264181911827933244</stp>
        <tr r="H460" s="3"/>
      </tp>
      <tp t="s">
        <v>#N/A N/A</v>
        <stp/>
        <stp>BDP|1582601512496220337</stp>
        <tr r="Y79" s="3"/>
      </tp>
      <tp t="s">
        <v>#N/A N/A</v>
        <stp/>
        <stp>BDP|4522169004681344721</stp>
        <tr r="AJ161" s="1"/>
      </tp>
      <tp t="s">
        <v>#N/A N/A</v>
        <stp/>
        <stp>BDP|5816691857940034502</stp>
        <tr r="K296" s="5"/>
      </tp>
      <tp t="s">
        <v>#N/A N/A</v>
        <stp/>
        <stp>BDP|2110235503596483531</stp>
        <tr r="AC294" s="1"/>
      </tp>
      <tp t="s">
        <v>#N/A N/A</v>
        <stp/>
        <stp>BDP|2838212585859312290</stp>
        <tr r="R244" s="1"/>
      </tp>
      <tp t="s">
        <v>#N/A N/A</v>
        <stp/>
        <stp>BDP|6885036527772803522</stp>
        <tr r="X87" s="3"/>
      </tp>
      <tp t="s">
        <v>#N/A N/A</v>
        <stp/>
        <stp>BDP|4420170242423157168</stp>
        <tr r="O118" s="5"/>
      </tp>
      <tp t="s">
        <v>#N/A N/A</v>
        <stp/>
        <stp>BDP|8383543367090299849</stp>
        <tr r="AB67" s="5"/>
      </tp>
      <tp t="s">
        <v>#N/A N/A</v>
        <stp/>
        <stp>BDP|4245333705125592174</stp>
        <tr r="U182" s="5"/>
      </tp>
      <tp t="s">
        <v>#N/A N/A</v>
        <stp/>
        <stp>BDP|2584234092198464260</stp>
        <tr r="AG278" s="5"/>
      </tp>
      <tp t="s">
        <v>#N/A N/A</v>
        <stp/>
        <stp>BDP|4482992706829817759</stp>
        <tr r="AJ84" s="1"/>
      </tp>
      <tp t="s">
        <v>#N/A N/A</v>
        <stp/>
        <stp>BDP|6225327661469195962</stp>
        <tr r="AE93" s="1"/>
      </tp>
      <tp t="s">
        <v>#N/A N/A</v>
        <stp/>
        <stp>BDP|3373521342304491516</stp>
        <tr r="W196" s="5"/>
      </tp>
      <tp t="s">
        <v>#N/A N/A</v>
        <stp/>
        <stp>BDP|9809618528096367844</stp>
        <tr r="P431" s="3"/>
      </tp>
      <tp t="s">
        <v>#N/A N/A</v>
        <stp/>
        <stp>BDP|3294136903644225561</stp>
        <tr r="X312" s="5"/>
      </tp>
      <tp t="s">
        <v>#N/A N/A</v>
        <stp/>
        <stp>BDP|9258224573348696731</stp>
        <tr r="Z216" s="1"/>
      </tp>
      <tp t="s">
        <v>#N/A N/A</v>
        <stp/>
        <stp>BDP|8470021294627588512</stp>
        <tr r="AE403" s="5"/>
      </tp>
      <tp t="s">
        <v>#N/A N/A</v>
        <stp/>
        <stp>BDP|9021544692846169012</stp>
        <tr r="AK188" s="1"/>
      </tp>
      <tp t="s">
        <v>#N/A N/A</v>
        <stp/>
        <stp>BDP|9089015864634688859</stp>
        <tr r="H46" s="1"/>
      </tp>
      <tp t="s">
        <v>#N/A N/A</v>
        <stp/>
        <stp>BDP|1077366426833446020</stp>
        <tr r="X367" s="3"/>
      </tp>
      <tp t="s">
        <v>#N/A N/A</v>
        <stp/>
        <stp>BDP|1946486678607786681</stp>
        <tr r="R76" s="3"/>
      </tp>
      <tp t="s">
        <v>#N/A N/A</v>
        <stp/>
        <stp>BDP|3011789178430751014</stp>
        <tr r="AH12" s="5"/>
      </tp>
      <tp t="s">
        <v>#N/A N/A</v>
        <stp/>
        <stp>BDP|5506194254003896160</stp>
        <tr r="N463" s="3"/>
      </tp>
      <tp t="s">
        <v>#N/A N/A</v>
        <stp/>
        <stp>BDP|4525011212523496542</stp>
        <tr r="M252" s="1"/>
      </tp>
      <tp t="s">
        <v>#N/A N/A</v>
        <stp/>
        <stp>BDP|8245228266888380731</stp>
        <tr r="AA173" s="5"/>
      </tp>
      <tp t="s">
        <v>#N/A N/A</v>
        <stp/>
        <stp>BDP|8722795079722488955</stp>
        <tr r="G14" s="3"/>
      </tp>
      <tp t="s">
        <v>#N/A N/A</v>
        <stp/>
        <stp>BDP|1749152252917451127</stp>
        <tr r="AZ156" s="1"/>
      </tp>
      <tp t="s">
        <v>#N/A N/A</v>
        <stp/>
        <stp>BDP|6924137021685997347</stp>
        <tr r="H158" s="1"/>
      </tp>
      <tp t="s">
        <v>#N/A N/A</v>
        <stp/>
        <stp>BDP|4276632357822627663</stp>
        <tr r="AT64" s="1"/>
      </tp>
      <tp t="s">
        <v>#N/A N/A</v>
        <stp/>
        <stp>BDP|7769536728477209488</stp>
        <tr r="J18" s="5"/>
      </tp>
      <tp t="s">
        <v>#N/A N/A</v>
        <stp/>
        <stp>BDP|2815581455303480277</stp>
        <tr r="T456" s="5"/>
      </tp>
      <tp t="s">
        <v>#N/A N/A</v>
        <stp/>
        <stp>BDP|6792547926334119620</stp>
        <tr r="W267" s="3"/>
      </tp>
      <tp t="s">
        <v>#N/A N/A</v>
        <stp/>
        <stp>BDP|4456625482271266808</stp>
        <tr r="AL469" s="1"/>
      </tp>
      <tp t="s">
        <v>#N/A N/A</v>
        <stp/>
        <stp>BDP|9309972552930578653</stp>
        <tr r="K155" s="3"/>
      </tp>
      <tp t="s">
        <v>#N/A N/A</v>
        <stp/>
        <stp>BDP|9452347307358983186</stp>
        <tr r="AF200" s="1"/>
      </tp>
      <tp t="s">
        <v>#N/A N/A</v>
        <stp/>
        <stp>BDP|6876419758600371440</stp>
        <tr r="AC43" s="5"/>
      </tp>
      <tp t="s">
        <v>#N/A N/A</v>
        <stp/>
        <stp>BDP|7398564484359538022</stp>
        <tr r="AA32" s="5"/>
      </tp>
      <tp t="s">
        <v>#N/A N/A</v>
        <stp/>
        <stp>BDP|9215443405496689831</stp>
        <tr r="M231" s="5"/>
      </tp>
      <tp t="s">
        <v>#N/A N/A</v>
        <stp/>
        <stp>BDP|7322660381888515274</stp>
        <tr r="AD132" s="5"/>
      </tp>
      <tp t="s">
        <v>#N/A N/A</v>
        <stp/>
        <stp>BDP|4349599559917486013</stp>
        <tr r="P422" s="1"/>
      </tp>
      <tp t="s">
        <v>#N/A N/A</v>
        <stp/>
        <stp>BDP|6105648361384509175</stp>
        <tr r="AE283" s="5"/>
      </tp>
      <tp t="s">
        <v>#N/A N/A</v>
        <stp/>
        <stp>BDP|7943893285343634759</stp>
        <tr r="AJ400" s="5"/>
      </tp>
      <tp t="s">
        <v>#N/A N/A</v>
        <stp/>
        <stp>BDP|2562512128475287386</stp>
        <tr r="AN345" s="1"/>
      </tp>
      <tp t="s">
        <v>#N/A N/A</v>
        <stp/>
        <stp>BDP|7996196259100919061</stp>
        <tr r="BE212" s="1"/>
      </tp>
      <tp t="s">
        <v>#N/A N/A</v>
        <stp/>
        <stp>BDP|4739684319018585851</stp>
        <tr r="P498" s="1"/>
      </tp>
      <tp t="s">
        <v>#N/A N/A</v>
        <stp/>
        <stp>BDP|1828279568441756764</stp>
        <tr r="G176" s="3"/>
      </tp>
      <tp t="s">
        <v>#N/A N/A</v>
        <stp/>
        <stp>BDP|5126475710981623262</stp>
        <tr r="L196" s="1"/>
      </tp>
      <tp t="s">
        <v>#N/A N/A</v>
        <stp/>
        <stp>BDP|3089969684939047842</stp>
        <tr r="BB114" s="1"/>
      </tp>
      <tp t="s">
        <v>#N/A N/A</v>
        <stp/>
        <stp>BDP|7806950214475998963</stp>
        <tr r="AA413" s="1"/>
      </tp>
      <tp t="s">
        <v>#N/A N/A</v>
        <stp/>
        <stp>BDP|8060903707527585549</stp>
        <tr r="N380" s="3"/>
      </tp>
      <tp t="s">
        <v>#N/A N/A</v>
        <stp/>
        <stp>BDP|8235831157101215723</stp>
        <tr r="J384" s="3"/>
      </tp>
      <tp t="s">
        <v>#N/A N/A</v>
        <stp/>
        <stp>BDP|7702656832390541130</stp>
        <tr r="AA149" s="1"/>
      </tp>
      <tp t="s">
        <v>#N/A N/A</v>
        <stp/>
        <stp>BDP|3004367734574548417</stp>
        <tr r="Q147" s="3"/>
      </tp>
      <tp t="s">
        <v>#N/A N/A</v>
        <stp/>
        <stp>BDP|5203353996539277550</stp>
        <tr r="X364" s="1"/>
      </tp>
      <tp t="s">
        <v>#N/A N/A</v>
        <stp/>
        <stp>BDP|1068512465021246001</stp>
        <tr r="AO311" s="1"/>
      </tp>
      <tp t="s">
        <v>#N/A N/A</v>
        <stp/>
        <stp>BDP|7623065485564324800</stp>
        <tr r="AF106" s="1"/>
      </tp>
      <tp t="s">
        <v>#N/A N/A</v>
        <stp/>
        <stp>BDP|3818717440061757283</stp>
        <tr r="Q101" s="1"/>
      </tp>
      <tp t="s">
        <v>#N/A N/A</v>
        <stp/>
        <stp>BDP|8211768805365491933</stp>
        <tr r="K237" s="3"/>
      </tp>
      <tp t="s">
        <v>#N/A N/A</v>
        <stp/>
        <stp>BDP|6538514672370911795</stp>
        <tr r="BD385" s="1"/>
      </tp>
      <tp t="s">
        <v>#N/A N/A</v>
        <stp/>
        <stp>BDP|3751127313585703577</stp>
        <tr r="AJ436" s="1"/>
      </tp>
      <tp t="s">
        <v>#N/A N/A</v>
        <stp/>
        <stp>BDP|6270494028485571600</stp>
        <tr r="AM35" s="5"/>
      </tp>
      <tp t="s">
        <v>#N/A N/A</v>
        <stp/>
        <stp>BDP|2054055065464406327</stp>
        <tr r="O161" s="5"/>
      </tp>
      <tp t="s">
        <v>#N/A N/A</v>
        <stp/>
        <stp>BDP|9346922113416106451</stp>
        <tr r="T422" s="1"/>
      </tp>
      <tp t="s">
        <v>#N/A N/A</v>
        <stp/>
        <stp>BDP|1285046660730523458</stp>
        <tr r="Y171" s="1"/>
      </tp>
      <tp t="s">
        <v>#N/A N/A</v>
        <stp/>
        <stp>BDP|2646974588352859275</stp>
        <tr r="H293" s="3"/>
      </tp>
      <tp t="s">
        <v>#N/A N/A</v>
        <stp/>
        <stp>BDP|1960117197122839810</stp>
        <tr r="M213" s="1"/>
      </tp>
      <tp t="s">
        <v>#N/A N/A</v>
        <stp/>
        <stp>BDP|2062201166282750773</stp>
        <tr r="F464" s="3"/>
      </tp>
      <tp t="s">
        <v>#N/A N/A</v>
        <stp/>
        <stp>BDP|2302336028770650086</stp>
        <tr r="E360" s="5"/>
      </tp>
      <tp t="s">
        <v>#N/A N/A</v>
        <stp/>
        <stp>BDP|7007999491861830560</stp>
        <tr r="Q63" s="3"/>
      </tp>
      <tp t="s">
        <v>#N/A N/A</v>
        <stp/>
        <stp>BDP|7967597135251475376</stp>
        <tr r="L285" s="5"/>
      </tp>
      <tp t="s">
        <v>#N/A N/A</v>
        <stp/>
        <stp>BDP|8957403724154233996</stp>
        <tr r="BC111" s="1"/>
      </tp>
      <tp t="s">
        <v>#N/A N/A</v>
        <stp/>
        <stp>BDP|2180823280869673836</stp>
        <tr r="AE367" s="5"/>
      </tp>
      <tp t="s">
        <v>#N/A N/A</v>
        <stp/>
        <stp>BDP|2209630093719039746</stp>
        <tr r="AB37" s="5"/>
      </tp>
      <tp t="s">
        <v>#N/A N/A</v>
        <stp/>
        <stp>BDP|4758581999688238323</stp>
        <tr r="S444" s="3"/>
      </tp>
      <tp t="s">
        <v>#N/A N/A</v>
        <stp/>
        <stp>BDP|6613095269971497246</stp>
        <tr r="F388" s="5"/>
      </tp>
      <tp t="s">
        <v>#N/A N/A</v>
        <stp/>
        <stp>BDP|4934047334116608297</stp>
        <tr r="G333" s="5"/>
      </tp>
      <tp t="s">
        <v>#N/A N/A</v>
        <stp/>
        <stp>BDP|6513426756723059777</stp>
        <tr r="AC449" s="5"/>
      </tp>
      <tp t="s">
        <v>#N/A N/A</v>
        <stp/>
        <stp>BDP|2248314516302328104</stp>
        <tr r="BC128" s="1"/>
      </tp>
      <tp t="s">
        <v>#N/A N/A</v>
        <stp/>
        <stp>BDP|7531494156263410681</stp>
        <tr r="Q390" s="5"/>
      </tp>
      <tp t="s">
        <v>#N/A N/A</v>
        <stp/>
        <stp>BDP|5600784935083406191</stp>
        <tr r="AK207" s="5"/>
      </tp>
      <tp t="s">
        <v>#N/A N/A</v>
        <stp/>
        <stp>BDP|2501331560497071307</stp>
        <tr r="AU31" s="1"/>
      </tp>
      <tp t="s">
        <v>#N/A N/A</v>
        <stp/>
        <stp>BDP|7530405911932385312</stp>
        <tr r="W283" s="5"/>
      </tp>
      <tp t="s">
        <v>#N/A N/A</v>
        <stp/>
        <stp>BDP|8530642610174254851</stp>
        <tr r="U326" s="3"/>
      </tp>
      <tp t="s">
        <v>#N/A N/A</v>
        <stp/>
        <stp>BDP|7721067002901491511</stp>
        <tr r="AK289" s="5"/>
      </tp>
      <tp t="s">
        <v>#N/A N/A</v>
        <stp/>
        <stp>BDP|3703242641750382679</stp>
        <tr r="AG86" s="1"/>
      </tp>
      <tp t="s">
        <v>#N/A N/A</v>
        <stp/>
        <stp>BDP|4520276268190917350</stp>
        <tr r="N358" s="1"/>
      </tp>
      <tp t="s">
        <v>#N/A N/A</v>
        <stp/>
        <stp>BDP|5911352965625977666</stp>
        <tr r="L53" s="5"/>
      </tp>
      <tp t="s">
        <v>#N/A N/A</v>
        <stp/>
        <stp>BDP|2538326846985796301</stp>
        <tr r="AB160" s="1"/>
      </tp>
      <tp t="s">
        <v>#N/A N/A</v>
        <stp/>
        <stp>BDP|4769643776770600656</stp>
        <tr r="BC391" s="1"/>
      </tp>
      <tp t="s">
        <v>#N/A N/A</v>
        <stp/>
        <stp>BDP|8264983052080925773</stp>
        <tr r="S210" s="5"/>
      </tp>
      <tp t="s">
        <v>#N/A N/A</v>
        <stp/>
        <stp>BDP|3119171353046764242</stp>
        <tr r="BB417" s="1"/>
      </tp>
      <tp t="s">
        <v>#N/A N/A</v>
        <stp/>
        <stp>BDP|6485261182296096966</stp>
        <tr r="Q345" s="1"/>
      </tp>
      <tp t="s">
        <v>#N/A N/A</v>
        <stp/>
        <stp>BDP|8030799993053567698</stp>
        <tr r="AI420" s="5"/>
      </tp>
      <tp t="s">
        <v>#N/A N/A</v>
        <stp/>
        <stp>BDP|9732164406023792869</stp>
        <tr r="AI178" s="1"/>
      </tp>
      <tp t="s">
        <v>#N/A N/A</v>
        <stp/>
        <stp>BDP|5364334272625673724</stp>
        <tr r="BC56" s="1"/>
      </tp>
      <tp t="s">
        <v>#N/A N/A</v>
        <stp/>
        <stp>BDP|3285963864619620608</stp>
        <tr r="V468" s="5"/>
      </tp>
      <tp t="s">
        <v>#N/A N/A</v>
        <stp/>
        <stp>BDP|3807207915431206294</stp>
        <tr r="Z213" s="5"/>
      </tp>
      <tp t="s">
        <v>#N/A N/A</v>
        <stp/>
        <stp>BDP|7175984890642642696</stp>
        <tr r="AJ483" s="5"/>
      </tp>
      <tp t="s">
        <v>#N/A N/A</v>
        <stp/>
        <stp>BDP|2316253340745124211</stp>
        <tr r="V79" s="5"/>
      </tp>
      <tp t="s">
        <v>#N/A N/A</v>
        <stp/>
        <stp>BDP|1995038570407836240</stp>
        <tr r="U488" s="3"/>
      </tp>
      <tp t="s">
        <v>#N/A N/A</v>
        <stp/>
        <stp>BDP|7625236775509552832</stp>
        <tr r="AJ159" s="1"/>
      </tp>
      <tp t="s">
        <v>#N/A N/A</v>
        <stp/>
        <stp>BDP|4297402366305578079</stp>
        <tr r="G267" s="5"/>
      </tp>
      <tp t="s">
        <v>#N/A N/A</v>
        <stp/>
        <stp>BDP|1853121522680703194</stp>
        <tr r="Y337" s="1"/>
      </tp>
      <tp t="s">
        <v>#N/A N/A</v>
        <stp/>
        <stp>BDP|4651634903626203721</stp>
        <tr r="N454" s="1"/>
      </tp>
      <tp t="s">
        <v>#N/A N/A</v>
        <stp/>
        <stp>BDP|8512898927085498496</stp>
        <tr r="F418" s="3"/>
      </tp>
      <tp t="s">
        <v>#N/A N/A</v>
        <stp/>
        <stp>BDP|7371343451547817599</stp>
        <tr r="W87" s="3"/>
      </tp>
      <tp t="s">
        <v>#N/A N/A</v>
        <stp/>
        <stp>BDP|2524569521340295678</stp>
        <tr r="X21" s="3"/>
      </tp>
      <tp t="s">
        <v>#N/A N/A</v>
        <stp/>
        <stp>BDP|7352345063148485970</stp>
        <tr r="W81" s="1"/>
      </tp>
      <tp t="s">
        <v>#N/A N/A</v>
        <stp/>
        <stp>BDP|7177171865966014547</stp>
        <tr r="L154" s="1"/>
      </tp>
      <tp t="s">
        <v>#N/A N/A</v>
        <stp/>
        <stp>BDP|8074008895140556272</stp>
        <tr r="AI122" s="1"/>
      </tp>
      <tp t="s">
        <v>#N/A N/A</v>
        <stp/>
        <stp>BDP|3442572921201794624</stp>
        <tr r="I321" s="1"/>
      </tp>
      <tp t="s">
        <v>#N/A N/A</v>
        <stp/>
        <stp>BDP|4213069478616821634</stp>
        <tr r="F371" s="3"/>
      </tp>
      <tp t="s">
        <v>#N/A N/A</v>
        <stp/>
        <stp>BDP|3700363743982261574</stp>
        <tr r="P367" s="3"/>
      </tp>
      <tp t="s">
        <v>#N/A N/A</v>
        <stp/>
        <stp>BDP|4971472224199493895</stp>
        <tr r="N229" s="1"/>
      </tp>
      <tp t="s">
        <v>#N/A N/A</v>
        <stp/>
        <stp>BDP|6943348179499762846</stp>
        <tr r="AH381" s="1"/>
      </tp>
      <tp t="s">
        <v>#N/A N/A</v>
        <stp/>
        <stp>BDP|2667656630931489509</stp>
        <tr r="AQ432" s="1"/>
      </tp>
      <tp t="s">
        <v>#N/A N/A</v>
        <stp/>
        <stp>BDP|4282777334374442723</stp>
        <tr r="Q135" s="5"/>
      </tp>
      <tp t="s">
        <v>#N/A N/A</v>
        <stp/>
        <stp>BDP|4504475446901475670</stp>
        <tr r="AV65" s="1"/>
      </tp>
      <tp t="s">
        <v>#N/A N/A</v>
        <stp/>
        <stp>BDP|9334202930483265868</stp>
        <tr r="E483" s="3"/>
      </tp>
      <tp t="s">
        <v>#N/A N/A</v>
        <stp/>
        <stp>BDP|1696633807681763520</stp>
        <tr r="AQ463" s="1"/>
      </tp>
      <tp t="s">
        <v>#N/A N/A</v>
        <stp/>
        <stp>BDP|8703651341998328170</stp>
        <tr r="AE439" s="5"/>
      </tp>
      <tp t="s">
        <v>#N/A N/A</v>
        <stp/>
        <stp>BDP|9386313409870408989</stp>
        <tr r="AH371" s="5"/>
      </tp>
      <tp t="s">
        <v>#N/A N/A</v>
        <stp/>
        <stp>BDP|1131101464820348514</stp>
        <tr r="K16" s="1"/>
      </tp>
      <tp t="s">
        <v>#N/A N/A</v>
        <stp/>
        <stp>BDP|5878183513696360079</stp>
        <tr r="I196" s="1"/>
      </tp>
      <tp t="s">
        <v>#N/A N/A</v>
        <stp/>
        <stp>BDP|9776329533269732362</stp>
        <tr r="BD283" s="1"/>
      </tp>
      <tp t="s">
        <v>#N/A N/A</v>
        <stp/>
        <stp>BDP|9150616591716695300</stp>
        <tr r="F54" s="5"/>
      </tp>
      <tp t="s">
        <v>#N/A N/A</v>
        <stp/>
        <stp>BDP|6971692636440949088</stp>
        <tr r="F29" s="1"/>
      </tp>
      <tp t="s">
        <v>#N/A N/A</v>
        <stp/>
        <stp>BDP|3888364931024188499</stp>
        <tr r="R394" s="5"/>
      </tp>
      <tp t="s">
        <v>#N/A N/A</v>
        <stp/>
        <stp>BDP|8763163106942802880</stp>
        <tr r="AY193" s="1"/>
      </tp>
      <tp t="s">
        <v>#N/A N/A</v>
        <stp/>
        <stp>BDP|4707743524474922699</stp>
        <tr r="AS479" s="1"/>
      </tp>
      <tp t="s">
        <v>#N/A N/A</v>
        <stp/>
        <stp>BDP|1119724815695089117</stp>
        <tr r="AG168" s="5"/>
      </tp>
      <tp t="s">
        <v>#N/A N/A</v>
        <stp/>
        <stp>BDP|3824074806156998672</stp>
        <tr r="AM158" s="1"/>
      </tp>
      <tp t="s">
        <v>#N/A N/A</v>
        <stp/>
        <stp>BDP|4280231957340821094</stp>
        <tr r="AL209" s="1"/>
      </tp>
      <tp t="s">
        <v>#N/A N/A</v>
        <stp/>
        <stp>BDP|5534993712866809814</stp>
        <tr r="J225" s="1"/>
      </tp>
      <tp t="s">
        <v>#N/A N/A</v>
        <stp/>
        <stp>BDP|3640525052492794260</stp>
        <tr r="Q415" s="3"/>
      </tp>
      <tp t="s">
        <v>#N/A N/A</v>
        <stp/>
        <stp>BDP|7241659974570467502</stp>
        <tr r="Q488" s="1"/>
      </tp>
      <tp t="s">
        <v>#N/A N/A</v>
        <stp/>
        <stp>BDP|7722052874915400655</stp>
        <tr r="AS262" s="1"/>
      </tp>
      <tp t="s">
        <v>#N/A N/A</v>
        <stp/>
        <stp>BDP|1407229302242607254</stp>
        <tr r="L347" s="3"/>
      </tp>
      <tp t="s">
        <v>#N/A N/A</v>
        <stp/>
        <stp>BDP|3677873871288417738</stp>
        <tr r="AS328" s="1"/>
      </tp>
      <tp t="s">
        <v>#N/A N/A</v>
        <stp/>
        <stp>BDP|5380997224855906808</stp>
        <tr r="T502" s="3"/>
      </tp>
      <tp t="s">
        <v>#N/A N/A</v>
        <stp/>
        <stp>BDP|6036253211473522569</stp>
        <tr r="Y347" s="3"/>
      </tp>
      <tp t="s">
        <v>#N/A N/A</v>
        <stp/>
        <stp>BDP|4140209424722278502</stp>
        <tr r="AN40" s="1"/>
      </tp>
      <tp t="s">
        <v>#N/A N/A</v>
        <stp/>
        <stp>BDP|6439503502023180307</stp>
        <tr r="Z144" s="1"/>
      </tp>
      <tp t="s">
        <v>#N/A N/A</v>
        <stp/>
        <stp>BDP|5381840381991694777</stp>
        <tr r="AA466" s="1"/>
      </tp>
      <tp t="s">
        <v>#N/A N/A</v>
        <stp/>
        <stp>BDP|3395295401332498089</stp>
        <tr r="AM358" s="5"/>
      </tp>
      <tp t="s">
        <v>#N/A N/A</v>
        <stp/>
        <stp>BDP|2211852642369174439</stp>
        <tr r="H121" s="1"/>
      </tp>
      <tp t="s">
        <v>#N/A N/A</v>
        <stp/>
        <stp>BDP|6327024942209098843</stp>
        <tr r="AC267" s="5"/>
      </tp>
      <tp t="s">
        <v>#N/A N/A</v>
        <stp/>
        <stp>BDP|9783544766641066822</stp>
        <tr r="G259" s="3"/>
      </tp>
      <tp t="s">
        <v>#N/A N/A</v>
        <stp/>
        <stp>BDP|5787501220910887186</stp>
        <tr r="Q163" s="3"/>
      </tp>
      <tp t="s">
        <v>#N/A N/A</v>
        <stp/>
        <stp>BDP|5301887435618900500</stp>
        <tr r="AN64" s="1"/>
      </tp>
      <tp t="s">
        <v>#N/A N/A</v>
        <stp/>
        <stp>BDP|6516552573201653625</stp>
        <tr r="AJ212" s="5"/>
      </tp>
      <tp t="s">
        <v>#N/A N/A</v>
        <stp/>
        <stp>BDP|2812332260562564691</stp>
        <tr r="Y426" s="3"/>
      </tp>
      <tp t="s">
        <v>#N/A N/A</v>
        <stp/>
        <stp>BDP|6469680801672224183</stp>
        <tr r="G178" s="5"/>
      </tp>
      <tp t="s">
        <v>#N/A N/A</v>
        <stp/>
        <stp>BDP|5494200473826701570</stp>
        <tr r="Z59" s="5"/>
      </tp>
      <tp t="s">
        <v>#N/A N/A</v>
        <stp/>
        <stp>BDP|3224236144316418067</stp>
        <tr r="I266" s="3"/>
      </tp>
      <tp t="s">
        <v>#N/A N/A</v>
        <stp/>
        <stp>BDP|3369865959795250890</stp>
        <tr r="AA475" s="5"/>
      </tp>
      <tp t="s">
        <v>#N/A N/A</v>
        <stp/>
        <stp>BDP|3512976494788567847</stp>
        <tr r="BC433" s="1"/>
      </tp>
      <tp t="s">
        <v>#N/A N/A</v>
        <stp/>
        <stp>BDP|1282678443741248132</stp>
        <tr r="AK304" s="1"/>
      </tp>
      <tp t="s">
        <v>#N/A N/A</v>
        <stp/>
        <stp>BDP|6493029676071619310</stp>
        <tr r="L418" s="5"/>
      </tp>
      <tp t="s">
        <v>#N/A N/A</v>
        <stp/>
        <stp>BDP|7653166257342545254</stp>
        <tr r="AJ362" s="1"/>
      </tp>
      <tp t="s">
        <v>#N/A N/A</v>
        <stp/>
        <stp>BDP|3540777025531802486</stp>
        <tr r="H220" s="3"/>
      </tp>
      <tp t="s">
        <v>#N/A N/A</v>
        <stp/>
        <stp>BDP|3709526918253904734</stp>
        <tr r="AP493" s="1"/>
      </tp>
      <tp t="s">
        <v>#N/A N/A</v>
        <stp/>
        <stp>BDP|6550564131746747522</stp>
        <tr r="H334" s="3"/>
      </tp>
      <tp t="s">
        <v>#N/A N/A</v>
        <stp/>
        <stp>BDP|2732842214659741170</stp>
        <tr r="AK133" s="1"/>
      </tp>
      <tp t="s">
        <v>#N/A N/A</v>
        <stp/>
        <stp>BDP|7287508241305121052</stp>
        <tr r="M405" s="1"/>
      </tp>
      <tp t="s">
        <v>#N/A N/A</v>
        <stp/>
        <stp>BDP|2084665061746097700</stp>
        <tr r="AQ39" s="1"/>
      </tp>
      <tp t="s">
        <v>#N/A N/A</v>
        <stp/>
        <stp>BDP|7815729347810860725</stp>
        <tr r="Y193" s="3"/>
      </tp>
      <tp t="s">
        <v>#N/A N/A</v>
        <stp/>
        <stp>BDP|3075757953391739363</stp>
        <tr r="AK2" s="1"/>
      </tp>
      <tp t="s">
        <v>#N/A N/A</v>
        <stp/>
        <stp>BDP|1308344204363313275</stp>
        <tr r="G139" s="3"/>
      </tp>
      <tp t="s">
        <v>#N/A N/A</v>
        <stp/>
        <stp>BDP|7243042930172402554</stp>
        <tr r="J361" s="3"/>
      </tp>
      <tp t="s">
        <v>#N/A N/A</v>
        <stp/>
        <stp>BDP|5782689832416963530</stp>
        <tr r="AY36" s="1"/>
      </tp>
      <tp t="s">
        <v>#N/A N/A</v>
        <stp/>
        <stp>BDP|7909782827264062514</stp>
        <tr r="AI103" s="1"/>
      </tp>
      <tp t="s">
        <v>#N/A N/A</v>
        <stp/>
        <stp>BDP|4609780280251199989</stp>
        <tr r="Z233" s="5"/>
      </tp>
      <tp t="s">
        <v>#N/A N/A</v>
        <stp/>
        <stp>BDP|8634458980831099648</stp>
        <tr r="AC53" s="1"/>
      </tp>
      <tp t="s">
        <v>#N/A N/A</v>
        <stp/>
        <stp>BDP|8327070996451559301</stp>
        <tr r="N213" s="1"/>
      </tp>
      <tp t="s">
        <v>#N/A N/A</v>
        <stp/>
        <stp>BDP|2101049618601944139</stp>
        <tr r="X249" s="1"/>
      </tp>
      <tp t="s">
        <v>#N/A N/A</v>
        <stp/>
        <stp>BDP|8693478248228750394</stp>
        <tr r="AU96" s="1"/>
      </tp>
      <tp t="s">
        <v>#N/A N/A</v>
        <stp/>
        <stp>BDP|9518964404742836183</stp>
        <tr r="BC444" s="1"/>
      </tp>
      <tp t="s">
        <v>#N/A N/A</v>
        <stp/>
        <stp>BDP|8259200294385469552</stp>
        <tr r="P132" s="1"/>
      </tp>
      <tp t="s">
        <v>#N/A N/A</v>
        <stp/>
        <stp>BDP|9041207441184266846</stp>
        <tr r="AH155" s="1"/>
      </tp>
      <tp t="s">
        <v>#N/A N/A</v>
        <stp/>
        <stp>BDP|8119965823841611158</stp>
        <tr r="O175" s="3"/>
      </tp>
      <tp t="s">
        <v>#N/A N/A</v>
        <stp/>
        <stp>BDP|8707072894386433477</stp>
        <tr r="G284" s="5"/>
      </tp>
      <tp t="s">
        <v>#N/A N/A</v>
        <stp/>
        <stp>BDP|3329666295368378745</stp>
        <tr r="AG113" s="5"/>
      </tp>
      <tp t="s">
        <v>#N/A N/A</v>
        <stp/>
        <stp>BDP|5526315478521305387</stp>
        <tr r="AM41" s="1"/>
      </tp>
      <tp t="s">
        <v>#N/A N/A</v>
        <stp/>
        <stp>BDP|5772604305350241071</stp>
        <tr r="M220" s="3"/>
      </tp>
      <tp t="s">
        <v>#N/A N/A</v>
        <stp/>
        <stp>BDP|5724720274363256541</stp>
        <tr r="AM183" s="5"/>
      </tp>
      <tp t="s">
        <v>#N/A N/A</v>
        <stp/>
        <stp>BDP|4675241367811620249</stp>
        <tr r="K141" s="5"/>
      </tp>
      <tp t="s">
        <v>#N/A N/A</v>
        <stp/>
        <stp>BDP|5125555500401167220</stp>
        <tr r="R442" s="5"/>
      </tp>
      <tp t="s">
        <v>#N/A N/A</v>
        <stp/>
        <stp>BDP|3334036801486716615</stp>
        <tr r="O346" s="1"/>
      </tp>
      <tp t="s">
        <v>#N/A N/A</v>
        <stp/>
        <stp>BDP|6033105167186918493</stp>
        <tr r="AR393" s="1"/>
      </tp>
      <tp t="s">
        <v>#N/A N/A</v>
        <stp/>
        <stp>BDP|7120027640001194159</stp>
        <tr r="Q346" s="3"/>
      </tp>
      <tp t="s">
        <v>#N/A N/A</v>
        <stp/>
        <stp>BDP|5136478323117198736</stp>
        <tr r="P268" s="1"/>
      </tp>
      <tp t="s">
        <v>#N/A N/A</v>
        <stp/>
        <stp>BDP|4435528164834719027</stp>
        <tr r="Q340" s="3"/>
      </tp>
      <tp t="s">
        <v>#N/A N/A</v>
        <stp/>
        <stp>BDP|7200610647181370703</stp>
        <tr r="AO201" s="1"/>
      </tp>
      <tp t="s">
        <v>#N/A N/A</v>
        <stp/>
        <stp>BDP|6775855483883491626</stp>
        <tr r="Q423" s="1"/>
      </tp>
      <tp t="s">
        <v>#N/A N/A</v>
        <stp/>
        <stp>BDP|5692198978774045407</stp>
        <tr r="T299" s="1"/>
      </tp>
      <tp t="s">
        <v>#N/A N/A</v>
        <stp/>
        <stp>BDP|1908598704321066638</stp>
        <tr r="T247" s="1"/>
      </tp>
      <tp t="s">
        <v>#N/A N/A</v>
        <stp/>
        <stp>BDP|1873379304244880540</stp>
        <tr r="AJ279" s="1"/>
      </tp>
      <tp t="s">
        <v>#N/A N/A</v>
        <stp/>
        <stp>BDP|6865501875957288082</stp>
        <tr r="AG183" s="5"/>
      </tp>
      <tp t="s">
        <v>#N/A N/A</v>
        <stp/>
        <stp>BDP|2592802065459425639</stp>
        <tr r="M402" s="3"/>
      </tp>
      <tp t="s">
        <v>#N/A N/A</v>
        <stp/>
        <stp>BDP|6025348565859247942</stp>
        <tr r="AK80" s="1"/>
      </tp>
      <tp t="s">
        <v>#N/A N/A</v>
        <stp/>
        <stp>BDP|9395107793765156768</stp>
        <tr r="E295" s="5"/>
      </tp>
      <tp t="s">
        <v>#N/A N/A</v>
        <stp/>
        <stp>BDP|8440104981752050026</stp>
        <tr r="N235" s="5"/>
      </tp>
      <tp t="s">
        <v>#N/A N/A</v>
        <stp/>
        <stp>BDP|9702707563572739945</stp>
        <tr r="X483" s="3"/>
      </tp>
      <tp t="s">
        <v>#N/A N/A</v>
        <stp/>
        <stp>BDP|3090403024654034238</stp>
        <tr r="AB344" s="5"/>
      </tp>
      <tp t="s">
        <v>#N/A N/A</v>
        <stp/>
        <stp>BDP|4171558658847940024</stp>
        <tr r="Y309" s="3"/>
      </tp>
      <tp t="s">
        <v>#N/A N/A</v>
        <stp/>
        <stp>BDP|2311152872546001131</stp>
        <tr r="K406" s="1"/>
      </tp>
      <tp t="s">
        <v>#N/A N/A</v>
        <stp/>
        <stp>BDP|3658435613041930484</stp>
        <tr r="AL145" s="1"/>
      </tp>
      <tp t="s">
        <v>#N/A N/A</v>
        <stp/>
        <stp>BDP|4481904151893242807</stp>
        <tr r="AC134" s="1"/>
      </tp>
      <tp t="s">
        <v>#N/A N/A</v>
        <stp/>
        <stp>BDP|7879806199934570138</stp>
        <tr r="P34" s="1"/>
      </tp>
      <tp t="s">
        <v>#N/A N/A</v>
        <stp/>
        <stp>BDP|4711393228211866790</stp>
        <tr r="T11" s="3"/>
      </tp>
      <tp t="s">
        <v>#N/A N/A</v>
        <stp/>
        <stp>BDP|8560350385823587370</stp>
        <tr r="G326" s="1"/>
      </tp>
      <tp t="s">
        <v>#N/A N/A</v>
        <stp/>
        <stp>BDP|1530260604327255723</stp>
        <tr r="H473" s="3"/>
      </tp>
      <tp t="s">
        <v>#N/A N/A</v>
        <stp/>
        <stp>BDP|4067819033299533508</stp>
        <tr r="AC108" s="1"/>
      </tp>
      <tp t="s">
        <v>#N/A N/A</v>
        <stp/>
        <stp>BDP|5104353346722628330</stp>
        <tr r="F275" s="1"/>
      </tp>
      <tp t="s">
        <v>#N/A N/A</v>
        <stp/>
        <stp>BDP|5315854845003003943</stp>
        <tr r="K394" s="3"/>
      </tp>
      <tp t="s">
        <v>#N/A N/A</v>
        <stp/>
        <stp>BDP|8378510382665765301</stp>
        <tr r="AN269" s="1"/>
      </tp>
      <tp t="s">
        <v>#N/A N/A</v>
        <stp/>
        <stp>BDP|4188739559525649099</stp>
        <tr r="AB462" s="5"/>
      </tp>
      <tp t="s">
        <v>#N/A N/A</v>
        <stp/>
        <stp>BDP|7338737665313889696</stp>
        <tr r="M479" s="5"/>
      </tp>
      <tp t="s">
        <v>#N/A N/A</v>
        <stp/>
        <stp>BDP|5765208107320511415</stp>
        <tr r="J484" s="3"/>
      </tp>
      <tp t="s">
        <v>#N/A N/A</v>
        <stp/>
        <stp>BDP|7883684847334448272</stp>
        <tr r="AB224" s="5"/>
      </tp>
      <tp t="s">
        <v>#N/A N/A</v>
        <stp/>
        <stp>BDP|8204541415196789901</stp>
        <tr r="L78" s="5"/>
      </tp>
      <tp t="s">
        <v>#N/A N/A</v>
        <stp/>
        <stp>BDP|9290953197599618327</stp>
        <tr r="AN469" s="1"/>
      </tp>
      <tp t="s">
        <v>#N/A N/A</v>
        <stp/>
        <stp>BDP|7700021565877163556</stp>
        <tr r="U340" s="3"/>
      </tp>
      <tp t="s">
        <v>#N/A N/A</v>
        <stp/>
        <stp>BDP|1122404155397854489</stp>
        <tr r="AX482" s="1"/>
      </tp>
      <tp t="s">
        <v>#N/A N/A</v>
        <stp/>
        <stp>BDP|5528885514948500787</stp>
        <tr r="K460" s="5"/>
      </tp>
      <tp t="s">
        <v>#N/A N/A</v>
        <stp/>
        <stp>BDP|6766188435813878468</stp>
        <tr r="R309" s="1"/>
      </tp>
      <tp t="s">
        <v>#N/A N/A</v>
        <stp/>
        <stp>BDP|1082536135244262002</stp>
        <tr r="L302" s="5"/>
      </tp>
      <tp t="s">
        <v>#N/A N/A</v>
        <stp/>
        <stp>BDP|4400800259672067898</stp>
        <tr r="AL86" s="1"/>
      </tp>
      <tp t="s">
        <v>#N/A N/A</v>
        <stp/>
        <stp>BDP|5655879557942647949</stp>
        <tr r="AA22" s="1"/>
      </tp>
      <tp t="s">
        <v>#N/A N/A</v>
        <stp/>
        <stp>BDP|7612401194839383058</stp>
        <tr r="G119" s="1"/>
      </tp>
      <tp t="s">
        <v>#N/A N/A</v>
        <stp/>
        <stp>BDP|3384127356214738046</stp>
        <tr r="Y47" s="5"/>
      </tp>
      <tp t="s">
        <v>#N/A N/A</v>
        <stp/>
        <stp>BDP|9737433965949555104</stp>
        <tr r="M247" s="1"/>
      </tp>
      <tp t="s">
        <v>#N/A N/A</v>
        <stp/>
        <stp>BDP|7048495753277831268</stp>
        <tr r="BA12" s="1"/>
      </tp>
      <tp t="s">
        <v>#N/A N/A</v>
        <stp/>
        <stp>BDP|1742558551357049573</stp>
        <tr r="S493" s="3"/>
      </tp>
      <tp t="s">
        <v>#N/A N/A</v>
        <stp/>
        <stp>BDP|1030101910181215369</stp>
        <tr r="AY410" s="1"/>
      </tp>
      <tp t="s">
        <v>#N/A N/A</v>
        <stp/>
        <stp>BDP|2726684942994962702</stp>
        <tr r="AN349" s="1"/>
      </tp>
      <tp t="s">
        <v>#N/A N/A</v>
        <stp/>
        <stp>BDP|6043553238801955201</stp>
        <tr r="AW120" s="1"/>
      </tp>
      <tp t="s">
        <v>#N/A N/A</v>
        <stp/>
        <stp>BDP|8420411650849356325</stp>
        <tr r="AH77" s="1"/>
      </tp>
      <tp t="s">
        <v>#N/A N/A</v>
        <stp/>
        <stp>BDP|9667067553286081970</stp>
        <tr r="I176" s="5"/>
      </tp>
      <tp t="s">
        <v>#N/A N/A</v>
        <stp/>
        <stp>BDP|6042223937394976089</stp>
        <tr r="U291" s="1"/>
      </tp>
      <tp t="s">
        <v>#N/A N/A</v>
        <stp/>
        <stp>BDP|2006868396090109052</stp>
        <tr r="F5" s="1"/>
      </tp>
      <tp t="s">
        <v>#N/A N/A</v>
        <stp/>
        <stp>BDP|8540473750638591232</stp>
        <tr r="AE37" s="1"/>
      </tp>
      <tp t="s">
        <v>#N/A N/A</v>
        <stp/>
        <stp>BDP|6703220239176990212</stp>
        <tr r="AR297" s="1"/>
      </tp>
      <tp t="s">
        <v>#N/A N/A</v>
        <stp/>
        <stp>BDP|7274752265332192775</stp>
        <tr r="Q76" s="1"/>
      </tp>
      <tp t="s">
        <v>#N/A N/A</v>
        <stp/>
        <stp>BDP|1188640802444607056</stp>
        <tr r="O313" s="5"/>
      </tp>
      <tp t="s">
        <v>#N/A N/A</v>
        <stp/>
        <stp>BDP|7743977286880597578</stp>
        <tr r="T489" s="5"/>
      </tp>
      <tp t="s">
        <v>#N/A N/A</v>
        <stp/>
        <stp>BDP|3278156873793351539</stp>
        <tr r="V428" s="5"/>
      </tp>
      <tp t="s">
        <v>#N/A N/A</v>
        <stp/>
        <stp>BDP|9202059322281030912</stp>
        <tr r="H52" s="5"/>
      </tp>
      <tp t="s">
        <v>#N/A N/A</v>
        <stp/>
        <stp>BDP|5788111549015927621</stp>
        <tr r="S477" s="3"/>
      </tp>
      <tp t="s">
        <v>#N/A N/A</v>
        <stp/>
        <stp>BDP|8970296571188596603</stp>
        <tr r="J188" s="3"/>
      </tp>
      <tp t="s">
        <v>#N/A N/A</v>
        <stp/>
        <stp>BDP|3035127130502193075</stp>
        <tr r="Y89" s="3"/>
      </tp>
      <tp t="s">
        <v>#N/A N/A</v>
        <stp/>
        <stp>BDP|4172797289738223078</stp>
        <tr r="AJ347" s="1"/>
      </tp>
      <tp t="s">
        <v>#N/A N/A</v>
        <stp/>
        <stp>BDP|7697620266366233244</stp>
        <tr r="F365" s="5"/>
      </tp>
      <tp t="s">
        <v>#N/A N/A</v>
        <stp/>
        <stp>BDP|2563010752841423561</stp>
        <tr r="R255" s="1"/>
      </tp>
      <tp t="s">
        <v>#N/A N/A</v>
        <stp/>
        <stp>BDP|5098469122700997093</stp>
        <tr r="U468" s="5"/>
      </tp>
      <tp t="s">
        <v>#N/A N/A</v>
        <stp/>
        <stp>BDP|2883602934976064288</stp>
        <tr r="V475" s="3"/>
      </tp>
      <tp t="s">
        <v>#N/A N/A</v>
        <stp/>
        <stp>BDP|2037909055395074813</stp>
        <tr r="W89" s="5"/>
      </tp>
      <tp t="s">
        <v>#N/A N/A</v>
        <stp/>
        <stp>BDP|1235748109060266591</stp>
        <tr r="X164" s="5"/>
      </tp>
      <tp t="s">
        <v>#N/A N/A</v>
        <stp/>
        <stp>BDP|7913448434476566587</stp>
        <tr r="N185" s="1"/>
      </tp>
      <tp t="s">
        <v>#N/A N/A</v>
        <stp/>
        <stp>BDP|3219639746682021030</stp>
        <tr r="AD236" s="1"/>
      </tp>
      <tp t="s">
        <v>#N/A N/A</v>
        <stp/>
        <stp>BDP|4551668422057467417</stp>
        <tr r="Q394" s="1"/>
      </tp>
      <tp t="s">
        <v>#N/A N/A</v>
        <stp/>
        <stp>BDP|9591556055903021918</stp>
        <tr r="Y151" s="1"/>
      </tp>
      <tp t="s">
        <v>#N/A N/A</v>
        <stp/>
        <stp>BDP|8370420234319081510</stp>
        <tr r="BB249" s="1"/>
      </tp>
      <tp t="s">
        <v>#N/A N/A</v>
        <stp/>
        <stp>BDP|8341018375609431575</stp>
        <tr r="M135" s="3"/>
      </tp>
      <tp t="s">
        <v>#N/A N/A</v>
        <stp/>
        <stp>BDP|1516591409091784664</stp>
        <tr r="AA360" s="1"/>
      </tp>
      <tp t="s">
        <v>#N/A N/A</v>
        <stp/>
        <stp>BDP|7322891681813656791</stp>
        <tr r="O138" s="5"/>
      </tp>
      <tp t="s">
        <v>#N/A N/A</v>
        <stp/>
        <stp>BDP|3714032856021281444</stp>
        <tr r="AA86" s="1"/>
      </tp>
      <tp t="s">
        <v>#N/A N/A</v>
        <stp/>
        <stp>BDP|8076206887255454479</stp>
        <tr r="I326" s="5"/>
      </tp>
      <tp t="s">
        <v>#N/A N/A</v>
        <stp/>
        <stp>BDP|3103031282219059149</stp>
        <tr r="G44" s="1"/>
      </tp>
      <tp t="s">
        <v>#N/A N/A</v>
        <stp/>
        <stp>BDP|6977810278578257269</stp>
        <tr r="K373" s="1"/>
      </tp>
      <tp t="s">
        <v>#N/A N/A</v>
        <stp/>
        <stp>BDP|9582501001036714976</stp>
        <tr r="Z420" s="5"/>
      </tp>
      <tp t="s">
        <v>#N/A N/A</v>
        <stp/>
        <stp>BDP|5694973490076637037</stp>
        <tr r="S437" s="3"/>
      </tp>
      <tp t="s">
        <v>#N/A N/A</v>
        <stp/>
        <stp>BDP|2786745759314761796</stp>
        <tr r="AP387" s="1"/>
      </tp>
      <tp t="s">
        <v>#N/A N/A</v>
        <stp/>
        <stp>BDP|7078517824812970181</stp>
        <tr r="Q379" s="3"/>
      </tp>
      <tp t="s">
        <v>#N/A N/A</v>
        <stp/>
        <stp>BDP|9166007787743489160</stp>
        <tr r="I489" s="3"/>
      </tp>
      <tp t="s">
        <v>#N/A N/A</v>
        <stp/>
        <stp>BDP|8277256879839857722</stp>
        <tr r="AB286" s="1"/>
      </tp>
      <tp t="s">
        <v>#N/A N/A</v>
        <stp/>
        <stp>BDP|3503713742287228402</stp>
        <tr r="R7" s="5"/>
      </tp>
      <tp t="s">
        <v>#N/A N/A</v>
        <stp/>
        <stp>BDP|7205309071907615710</stp>
        <tr r="I178" s="1"/>
      </tp>
      <tp t="s">
        <v>#N/A N/A</v>
        <stp/>
        <stp>BDP|4622173353322660105</stp>
        <tr r="O222" s="1"/>
      </tp>
      <tp t="s">
        <v>#N/A N/A</v>
        <stp/>
        <stp>BDP|4304077671726628673</stp>
        <tr r="AD361" s="5"/>
      </tp>
      <tp t="s">
        <v>#N/A N/A</v>
        <stp/>
        <stp>BDP|3970662296796521981</stp>
        <tr r="AC483" s="1"/>
      </tp>
      <tp t="s">
        <v>#N/A N/A</v>
        <stp/>
        <stp>BDP|6163083064686151587</stp>
        <tr r="AJ28" s="5"/>
      </tp>
      <tp t="s">
        <v>#N/A N/A</v>
        <stp/>
        <stp>BDP|5607625930886990594</stp>
        <tr r="AH486" s="5"/>
      </tp>
      <tp t="s">
        <v>#N/A N/A</v>
        <stp/>
        <stp>BDP|3246463454348156951</stp>
        <tr r="AI304" s="5"/>
      </tp>
      <tp t="s">
        <v>#N/A N/A</v>
        <stp/>
        <stp>BDP|2796682608725680254</stp>
        <tr r="AZ57" s="1"/>
      </tp>
      <tp t="s">
        <v>#N/A N/A</v>
        <stp/>
        <stp>BDP|3321032157326660355</stp>
        <tr r="L185" s="3"/>
      </tp>
      <tp t="s">
        <v>#N/A N/A</v>
        <stp/>
        <stp>BDP|4585661435944736653</stp>
        <tr r="M382" s="1"/>
      </tp>
      <tp t="s">
        <v>#N/A N/A</v>
        <stp/>
        <stp>BDP|4596123078346881731</stp>
        <tr r="P412" s="3"/>
      </tp>
      <tp t="s">
        <v>#N/A N/A</v>
        <stp/>
        <stp>BDP|6948444111654803406</stp>
        <tr r="AL118" s="5"/>
      </tp>
      <tp t="s">
        <v>#N/A N/A</v>
        <stp/>
        <stp>BDP|6153623926870896197</stp>
        <tr r="S141" s="3"/>
      </tp>
      <tp t="s">
        <v>#N/A N/A</v>
        <stp/>
        <stp>BDP|3955511201334422196</stp>
        <tr r="P215" s="5"/>
      </tp>
      <tp t="s">
        <v>#N/A N/A</v>
        <stp/>
        <stp>BDP|4341690398638177076</stp>
        <tr r="AW402" s="1"/>
      </tp>
      <tp t="s">
        <v>#N/A N/A</v>
        <stp/>
        <stp>BDP|1141872096411397278</stp>
        <tr r="O464" s="5"/>
      </tp>
      <tp t="s">
        <v>#N/A N/A</v>
        <stp/>
        <stp>BDP|7552561394521004932</stp>
        <tr r="AT151" s="1"/>
      </tp>
      <tp t="s">
        <v>#N/A N/A</v>
        <stp/>
        <stp>BDP|2455642423020731507</stp>
        <tr r="J255" s="1"/>
      </tp>
      <tp t="s">
        <v>#N/A N/A</v>
        <stp/>
        <stp>BDP|3138224340013239557</stp>
        <tr r="AA23" s="5"/>
      </tp>
      <tp t="s">
        <v>#N/A N/A</v>
        <stp/>
        <stp>BDP|5002774943421505453</stp>
        <tr r="G373" s="3"/>
      </tp>
      <tp t="s">
        <v>#N/A N/A</v>
        <stp/>
        <stp>BDP|7524643461257468306</stp>
        <tr r="T338" s="3"/>
      </tp>
      <tp t="s">
        <v>#N/A N/A</v>
        <stp/>
        <stp>BDP|9473557260660729927</stp>
        <tr r="P392" s="5"/>
      </tp>
      <tp t="s">
        <v>#N/A N/A</v>
        <stp/>
        <stp>BDP|8747928558900827715</stp>
        <tr r="I300" s="3"/>
      </tp>
      <tp t="s">
        <v>#N/A N/A</v>
        <stp/>
        <stp>BDP|5403014045941576318</stp>
        <tr r="AR369" s="1"/>
      </tp>
      <tp t="s">
        <v>#N/A N/A</v>
        <stp/>
        <stp>BDP|3176739656870204224</stp>
        <tr r="O192" s="3"/>
      </tp>
      <tp t="s">
        <v>#N/A N/A</v>
        <stp/>
        <stp>BDP|3403848386892206202</stp>
        <tr r="N182" s="1"/>
      </tp>
      <tp t="s">
        <v>#N/A N/A</v>
        <stp/>
        <stp>BDP|2204380738682571333</stp>
        <tr r="K329" s="3"/>
      </tp>
      <tp t="s">
        <v>#N/A N/A</v>
        <stp/>
        <stp>BDP|3258034200969226978</stp>
        <tr r="M142" s="3"/>
      </tp>
      <tp t="s">
        <v>#N/A N/A</v>
        <stp/>
        <stp>BDP|3519400413306577377</stp>
        <tr r="Q311" s="5"/>
      </tp>
      <tp t="s">
        <v>#N/A N/A</v>
        <stp/>
        <stp>BDP|2503195336462631187</stp>
        <tr r="AE214" s="1"/>
      </tp>
      <tp t="s">
        <v>#N/A N/A</v>
        <stp/>
        <stp>BDP|8082730304155253919</stp>
        <tr r="AU196" s="1"/>
      </tp>
      <tp t="s">
        <v>#N/A N/A</v>
        <stp/>
        <stp>BDP|2672360317320213310</stp>
        <tr r="AJ472" s="5"/>
      </tp>
      <tp t="s">
        <v>#N/A N/A</v>
        <stp/>
        <stp>BDP|1536065608774936667</stp>
        <tr r="W454" s="1"/>
      </tp>
      <tp t="s">
        <v>#N/A N/A</v>
        <stp/>
        <stp>BDP|3106562650035461571</stp>
        <tr r="N170" s="5"/>
      </tp>
      <tp t="s">
        <v>#N/A N/A</v>
        <stp/>
        <stp>BDP|4753041767856903799</stp>
        <tr r="AB259" s="1"/>
      </tp>
      <tp t="s">
        <v>#N/A N/A</v>
        <stp/>
        <stp>BDP|3558375920321440022</stp>
        <tr r="L419" s="1"/>
      </tp>
      <tp t="s">
        <v>#N/A N/A</v>
        <stp/>
        <stp>BDP|7839320548375045661</stp>
        <tr r="X179" s="3"/>
      </tp>
      <tp t="s">
        <v>#N/A N/A</v>
        <stp/>
        <stp>BDP|5797149706285607277</stp>
        <tr r="H261" s="3"/>
      </tp>
      <tp t="s">
        <v>#N/A N/A</v>
        <stp/>
        <stp>BDP|2356746185006502837</stp>
        <tr r="AB339" s="1"/>
      </tp>
      <tp t="s">
        <v>#N/A N/A</v>
        <stp/>
        <stp>BDP|5619972781037348073</stp>
        <tr r="AD459" s="1"/>
      </tp>
      <tp t="s">
        <v>#N/A N/A</v>
        <stp/>
        <stp>BDP|3442269282373494903</stp>
        <tr r="AB119" s="1"/>
      </tp>
      <tp t="s">
        <v>#N/A N/A</v>
        <stp/>
        <stp>BDP|8625320992115460461</stp>
        <tr r="Z458" s="1"/>
      </tp>
      <tp t="s">
        <v>#N/A N/A</v>
        <stp/>
        <stp>BDP|3315244414377028470</stp>
        <tr r="AG347" s="5"/>
      </tp>
      <tp t="s">
        <v>#N/A N/A</v>
        <stp/>
        <stp>BDP|9534261801520310852</stp>
        <tr r="AF76" s="1"/>
      </tp>
      <tp t="s">
        <v>#N/A N/A</v>
        <stp/>
        <stp>BDP|4861170048172339000</stp>
        <tr r="H482" s="5"/>
      </tp>
      <tp t="s">
        <v>#N/A N/A</v>
        <stp/>
        <stp>BDP|1358771530542062403</stp>
        <tr r="AK126" s="1"/>
      </tp>
      <tp t="s">
        <v>#N/A N/A</v>
        <stp/>
        <stp>BDP|7222649313070641378</stp>
        <tr r="BD235" s="1"/>
      </tp>
      <tp t="s">
        <v>#N/A N/A</v>
        <stp/>
        <stp>BDP|9196453126655032968</stp>
        <tr r="AU217" s="1"/>
      </tp>
      <tp t="s">
        <v>#N/A N/A</v>
        <stp/>
        <stp>BDP|5345574358445851306</stp>
        <tr r="R145" s="5"/>
      </tp>
      <tp t="s">
        <v>#N/A N/A</v>
        <stp/>
        <stp>BDP|2751787327895444189</stp>
        <tr r="F43" s="5"/>
      </tp>
      <tp t="s">
        <v>#N/A N/A</v>
        <stp/>
        <stp>BDP|9731543897045437344</stp>
        <tr r="U311" s="3"/>
      </tp>
      <tp t="s">
        <v>#N/A N/A</v>
        <stp/>
        <stp>BDP|9524320109668852127</stp>
        <tr r="P284" s="5"/>
      </tp>
      <tp t="s">
        <v>#N/A N/A</v>
        <stp/>
        <stp>BDP|1199607550579749829</stp>
        <tr r="AM221" s="1"/>
      </tp>
      <tp t="s">
        <v>#N/A N/A</v>
        <stp/>
        <stp>BDP|1609497233894008189</stp>
        <tr r="X329" s="1"/>
      </tp>
      <tp t="s">
        <v>#N/A N/A</v>
        <stp/>
        <stp>BDP|5781740856871424554</stp>
        <tr r="M264" s="3"/>
      </tp>
      <tp t="s">
        <v>#N/A N/A</v>
        <stp/>
        <stp>BDP|9248102383732602137</stp>
        <tr r="AC369" s="1"/>
      </tp>
      <tp t="s">
        <v>#N/A N/A</v>
        <stp/>
        <stp>BDP|3115579761455253600</stp>
        <tr r="AA243" s="1"/>
      </tp>
      <tp t="s">
        <v>#N/A N/A</v>
        <stp/>
        <stp>BDP|4576729197409471014</stp>
        <tr r="AA91" s="1"/>
      </tp>
      <tp t="s">
        <v>#N/A N/A</v>
        <stp/>
        <stp>BDP|2214001437821973396</stp>
        <tr r="N294" s="3"/>
      </tp>
      <tp t="s">
        <v>#N/A N/A</v>
        <stp/>
        <stp>BDP|3590826053188614576</stp>
        <tr r="V219" s="1"/>
      </tp>
      <tp t="s">
        <v>#N/A N/A</v>
        <stp/>
        <stp>BDP|2330265942345245208</stp>
        <tr r="J261" s="1"/>
      </tp>
      <tp t="s">
        <v>#N/A N/A</v>
        <stp/>
        <stp>BDP|7502564611220492037</stp>
        <tr r="G12" s="1"/>
      </tp>
      <tp t="s">
        <v>#N/A N/A</v>
        <stp/>
        <stp>BDP|3904992325453885886</stp>
        <tr r="AE69" s="1"/>
      </tp>
      <tp t="s">
        <v>#N/A N/A</v>
        <stp/>
        <stp>BDP|3495312204207647425</stp>
        <tr r="K456" s="5"/>
      </tp>
      <tp t="s">
        <v>#N/A N/A</v>
        <stp/>
        <stp>BDP|4123341758058022989</stp>
        <tr r="I218" s="1"/>
      </tp>
      <tp t="s">
        <v>#N/A N/A</v>
        <stp/>
        <stp>BDP|6515619977395576134</stp>
        <tr r="M37" s="1"/>
      </tp>
      <tp t="s">
        <v>#N/A N/A</v>
        <stp/>
        <stp>BDP|7146633446136682076</stp>
        <tr r="AB362" s="1"/>
      </tp>
      <tp t="s">
        <v>#N/A N/A</v>
        <stp/>
        <stp>BDP|7225427861531483700</stp>
        <tr r="AB74" s="1"/>
      </tp>
      <tp t="s">
        <v>#N/A N/A</v>
        <stp/>
        <stp>BDP|2515778011820509739</stp>
        <tr r="S40" s="5"/>
      </tp>
      <tp t="s">
        <v>#N/A N/A</v>
        <stp/>
        <stp>BDP|9872673564109888365</stp>
        <tr r="J226" s="1"/>
      </tp>
      <tp t="s">
        <v>#N/A N/A</v>
        <stp/>
        <stp>BDP|6367022926623086422</stp>
        <tr r="P294" s="1"/>
      </tp>
      <tp t="s">
        <v>#N/A N/A</v>
        <stp/>
        <stp>BDP|3092361900581517267</stp>
        <tr r="AH482" s="5"/>
      </tp>
      <tp t="s">
        <v>#N/A N/A</v>
        <stp/>
        <stp>BDP|4102153533022510779</stp>
        <tr r="J264" s="5"/>
      </tp>
      <tp t="s">
        <v>#N/A N/A</v>
        <stp/>
        <stp>BDP|6543674246846955186</stp>
        <tr r="AN400" s="1"/>
      </tp>
      <tp t="s">
        <v>#N/A N/A</v>
        <stp/>
        <stp>BDP|3128741351292893093</stp>
        <tr r="Z287" s="1"/>
      </tp>
      <tp t="s">
        <v>#N/A N/A</v>
        <stp/>
        <stp>BDP|3367584438425440329</stp>
        <tr r="F104" s="1"/>
      </tp>
      <tp t="s">
        <v>#N/A N/A</v>
        <stp/>
        <stp>BDP|2529948381556227676</stp>
        <tr r="BE62" s="1"/>
      </tp>
      <tp t="s">
        <v>#N/A N/A</v>
        <stp/>
        <stp>BDP|1927239202370438090</stp>
        <tr r="Q227" s="1"/>
      </tp>
      <tp t="s">
        <v>#N/A N/A</v>
        <stp/>
        <stp>BDP|3980598824967154007</stp>
        <tr r="AL388" s="1"/>
      </tp>
      <tp t="s">
        <v>#N/A N/A</v>
        <stp/>
        <stp>BDP|5926017429742382670</stp>
        <tr r="AD353" s="5"/>
      </tp>
      <tp t="s">
        <v>#N/A N/A</v>
        <stp/>
        <stp>BDP|9635579745053152805</stp>
        <tr r="L346" s="1"/>
      </tp>
      <tp t="s">
        <v>#N/A N/A</v>
        <stp/>
        <stp>BDP|6367819793871250568</stp>
        <tr r="Q24" s="3"/>
      </tp>
      <tp t="s">
        <v>#N/A N/A</v>
        <stp/>
        <stp>BDP|7104169410220042425</stp>
        <tr r="M222" s="5"/>
      </tp>
      <tp t="s">
        <v>#N/A N/A</v>
        <stp/>
        <stp>BDP|4364070633630489462</stp>
        <tr r="AL186" s="1"/>
      </tp>
      <tp t="s">
        <v>#N/A N/A</v>
        <stp/>
        <stp>BDP|1587332828781857235</stp>
        <tr r="Y223" s="5"/>
      </tp>
      <tp t="s">
        <v>#N/A N/A</v>
        <stp/>
        <stp>BDP|2800867212969968105</stp>
        <tr r="R199" s="3"/>
      </tp>
      <tp t="s">
        <v>#N/A N/A</v>
        <stp/>
        <stp>BDP|1469473751164516728</stp>
        <tr r="AC132" s="5"/>
      </tp>
      <tp t="s">
        <v>#N/A N/A</v>
        <stp/>
        <stp>BDP|6851487972545182362</stp>
        <tr r="M208" s="1"/>
      </tp>
      <tp t="s">
        <v>#N/A N/A</v>
        <stp/>
        <stp>BDP|9061965084993047873</stp>
        <tr r="Y319" s="1"/>
      </tp>
      <tp t="s">
        <v>#N/A N/A</v>
        <stp/>
        <stp>BDP|1527343819166491694</stp>
        <tr r="AG180" s="1"/>
      </tp>
      <tp t="s">
        <v>#N/A N/A</v>
        <stp/>
        <stp>BDP|2611624081806449944</stp>
        <tr r="AF426" s="5"/>
      </tp>
      <tp t="s">
        <v>#N/A N/A</v>
        <stp/>
        <stp>BDP|5283337304464742173</stp>
        <tr r="O305" s="3"/>
      </tp>
      <tp t="s">
        <v>#N/A N/A</v>
        <stp/>
        <stp>BDP|8077870476811522511</stp>
        <tr r="H92" s="3"/>
      </tp>
      <tp t="s">
        <v>#N/A N/A</v>
        <stp/>
        <stp>BDP|6837913688903520717</stp>
        <tr r="BB453" s="1"/>
      </tp>
      <tp t="s">
        <v>#N/A N/A</v>
        <stp/>
        <stp>BDP|3980297845065403343</stp>
        <tr r="AV480" s="1"/>
      </tp>
      <tp t="s">
        <v>#N/A N/A</v>
        <stp/>
        <stp>BDP|7755218816917594001</stp>
        <tr r="O373" s="1"/>
      </tp>
      <tp t="s">
        <v>#N/A N/A</v>
        <stp/>
        <stp>BDP|2789902736443511813</stp>
        <tr r="AC289" s="1"/>
      </tp>
      <tp t="s">
        <v>#N/A N/A</v>
        <stp/>
        <stp>BDP|3000453674801037247</stp>
        <tr r="AO282" s="1"/>
      </tp>
      <tp t="s">
        <v>#N/A N/A</v>
        <stp/>
        <stp>BDP|8036018143068543720</stp>
        <tr r="K417" s="5"/>
      </tp>
      <tp t="s">
        <v>#N/A N/A</v>
        <stp/>
        <stp>BDP|8149429879990926869</stp>
        <tr r="L487" s="5"/>
      </tp>
      <tp t="s">
        <v>#N/A N/A</v>
        <stp/>
        <stp>BDP|9948763204479694485</stp>
        <tr r="F456" s="1"/>
      </tp>
      <tp t="s">
        <v>#N/A N/A</v>
        <stp/>
        <stp>BDP|5247718351101141567</stp>
        <tr r="S219" s="3"/>
      </tp>
      <tp t="s">
        <v>#N/A N/A</v>
        <stp/>
        <stp>BDP|2107338206365473752</stp>
        <tr r="BA123" s="1"/>
      </tp>
      <tp t="s">
        <v>#N/A N/A</v>
        <stp/>
        <stp>BDP|4807783652423693610</stp>
        <tr r="Z17" s="1"/>
      </tp>
      <tp t="s">
        <v>#N/A N/A</v>
        <stp/>
        <stp>BDP|1679163830835233571</stp>
        <tr r="N108" s="3"/>
      </tp>
      <tp t="s">
        <v>#N/A N/A</v>
        <stp/>
        <stp>BDP|2594736471687720655</stp>
        <tr r="AN308" s="1"/>
      </tp>
      <tp t="s">
        <v>#N/A N/A</v>
        <stp/>
        <stp>BDP|9516030410669730245</stp>
        <tr r="AG239" s="1"/>
      </tp>
      <tp t="s">
        <v>#N/A N/A</v>
        <stp/>
        <stp>BDP|9861513299703205573</stp>
        <tr r="AL160" s="1"/>
      </tp>
      <tp t="s">
        <v>#N/A N/A</v>
        <stp/>
        <stp>BDP|2259082019226369652</stp>
        <tr r="N69" s="3"/>
      </tp>
      <tp t="s">
        <v>#N/A N/A</v>
        <stp/>
        <stp>BDP|8566819222337155628</stp>
        <tr r="U5" s="5"/>
      </tp>
      <tp t="s">
        <v>#N/A N/A</v>
        <stp/>
        <stp>BDP|4226792808396434621</stp>
        <tr r="O391" s="3"/>
      </tp>
      <tp t="s">
        <v>#N/A N/A</v>
        <stp/>
        <stp>BDP|8566316321459379332</stp>
        <tr r="AC198" s="1"/>
      </tp>
      <tp t="s">
        <v>#N/A N/A</v>
        <stp/>
        <stp>BDP|6612653410595475721</stp>
        <tr r="Q257" s="3"/>
      </tp>
      <tp t="s">
        <v>#N/A N/A</v>
        <stp/>
        <stp>BDP|1125733299019832562</stp>
        <tr r="H38" s="3"/>
      </tp>
      <tp t="s">
        <v>#N/A N/A</v>
        <stp/>
        <stp>BDP|5126940221509940483</stp>
        <tr r="AD114" s="5"/>
      </tp>
      <tp t="s">
        <v>#N/A N/A</v>
        <stp/>
        <stp>BDP|7281974025839145640</stp>
        <tr r="AH160" s="5"/>
      </tp>
      <tp t="s">
        <v>#N/A N/A</v>
        <stp/>
        <stp>BDP|8370606759130786888</stp>
        <tr r="G70" s="3"/>
      </tp>
      <tp t="s">
        <v>#N/A N/A</v>
        <stp/>
        <stp>BDP|8466097049377322820</stp>
        <tr r="BB69" s="1"/>
      </tp>
      <tp t="s">
        <v>#N/A N/A</v>
        <stp/>
        <stp>BDP|5624671611144038551</stp>
        <tr r="J420" s="5"/>
      </tp>
      <tp t="s">
        <v>#N/A N/A</v>
        <stp/>
        <stp>BDP|6318446377247621137</stp>
        <tr r="G171" s="1"/>
      </tp>
      <tp t="s">
        <v>#N/A N/A</v>
        <stp/>
        <stp>BDP|9336679566692584824</stp>
        <tr r="AK293" s="1"/>
      </tp>
      <tp t="s">
        <v>#N/A N/A</v>
        <stp/>
        <stp>BDP|5734186958320440262</stp>
        <tr r="W347" s="5"/>
      </tp>
      <tp t="s">
        <v>#N/A N/A</v>
        <stp/>
        <stp>BDP|4419468512021586301</stp>
        <tr r="L197" s="3"/>
      </tp>
      <tp t="s">
        <v>#N/A N/A</v>
        <stp/>
        <stp>BDP|8573036921738511177</stp>
        <tr r="S339" s="3"/>
      </tp>
      <tp t="s">
        <v>#N/A N/A</v>
        <stp/>
        <stp>BDP|7863856249491611975</stp>
        <tr r="S88" s="3"/>
      </tp>
      <tp t="s">
        <v>#N/A N/A</v>
        <stp/>
        <stp>BDP|1184269003895217538</stp>
        <tr r="AS32" s="1"/>
      </tp>
      <tp t="s">
        <v>#N/A N/A</v>
        <stp/>
        <stp>BDP|1184821207113423959</stp>
        <tr r="Q51" s="1"/>
      </tp>
      <tp t="s">
        <v>#N/A N/A</v>
        <stp/>
        <stp>BDP|7151054282389427573</stp>
        <tr r="AQ462" s="1"/>
      </tp>
      <tp t="s">
        <v>#N/A N/A</v>
        <stp/>
        <stp>BDP|6378160316912497724</stp>
        <tr r="AY455" s="1"/>
      </tp>
      <tp t="s">
        <v>#N/A N/A</v>
        <stp/>
        <stp>BDP|3280200334486784747</stp>
        <tr r="AH228" s="5"/>
      </tp>
      <tp t="s">
        <v>#N/A N/A</v>
        <stp/>
        <stp>BDP|6214396858813455029</stp>
        <tr r="F305" s="5"/>
      </tp>
      <tp t="s">
        <v>#N/A N/A</v>
        <stp/>
        <stp>BDP|2923157547596636280</stp>
        <tr r="AV7" s="1"/>
      </tp>
      <tp t="s">
        <v>#N/A N/A</v>
        <stp/>
        <stp>BDP|6363681944463958434</stp>
        <tr r="AM270" s="1"/>
      </tp>
      <tp t="s">
        <v>#N/A N/A</v>
        <stp/>
        <stp>BDP|3252627250724507707</stp>
        <tr r="V187" s="1"/>
      </tp>
      <tp t="s">
        <v>#N/A N/A</v>
        <stp/>
        <stp>BDP|9902027451377747882</stp>
        <tr r="AC25" s="1"/>
      </tp>
      <tp t="s">
        <v>#N/A N/A</v>
        <stp/>
        <stp>BDP|2189929198206808761</stp>
        <tr r="I259" s="3"/>
      </tp>
      <tp t="s">
        <v>#N/A N/A</v>
        <stp/>
        <stp>BDP|8502824414643353155</stp>
        <tr r="BE28" s="1"/>
      </tp>
      <tp t="s">
        <v>#N/A N/A</v>
        <stp/>
        <stp>BDP|8606630588501162491</stp>
        <tr r="AQ10" s="1"/>
      </tp>
      <tp t="s">
        <v>#N/A N/A</v>
        <stp/>
        <stp>BDP|4448622636457783528</stp>
        <tr r="H466" s="1"/>
      </tp>
      <tp t="s">
        <v>#N/A N/A</v>
        <stp/>
        <stp>BDP|9301644486092724634</stp>
        <tr r="W124" s="3"/>
      </tp>
      <tp t="s">
        <v>#N/A N/A</v>
        <stp/>
        <stp>BDP|9480022631181417868</stp>
        <tr r="F104" s="5"/>
      </tp>
      <tp t="s">
        <v>#N/A N/A</v>
        <stp/>
        <stp>BDP|9414167132391276970</stp>
        <tr r="AC415" s="1"/>
      </tp>
      <tp t="s">
        <v>#N/A N/A</v>
        <stp/>
        <stp>BDP|3746493228192118422</stp>
        <tr r="S60" s="1"/>
      </tp>
      <tp t="s">
        <v>#N/A N/A</v>
        <stp/>
        <stp>BDP|4908144338791467440</stp>
        <tr r="W496" s="1"/>
      </tp>
      <tp t="s">
        <v>#N/A N/A</v>
        <stp/>
        <stp>BDP|6428094924350564796</stp>
        <tr r="AI247" s="5"/>
      </tp>
      <tp t="s">
        <v>#N/A N/A</v>
        <stp/>
        <stp>BDP|9963057706308734284</stp>
        <tr r="H342" s="1"/>
      </tp>
      <tp t="s">
        <v>#N/A N/A</v>
        <stp/>
        <stp>BDP|3297225171917556215</stp>
        <tr r="V328" s="1"/>
      </tp>
      <tp t="s">
        <v>#N/A N/A</v>
        <stp/>
        <stp>BDP|2571595835766553195</stp>
        <tr r="Q53" s="3"/>
      </tp>
      <tp t="s">
        <v>#N/A N/A</v>
        <stp/>
        <stp>BDP|1705272779451949657</stp>
        <tr r="J417" s="5"/>
      </tp>
      <tp t="s">
        <v>#N/A N/A</v>
        <stp/>
        <stp>BDP|3745742070485623505</stp>
        <tr r="G73" s="5"/>
      </tp>
      <tp t="s">
        <v>#N/A N/A</v>
        <stp/>
        <stp>BDP|2517218130873779363</stp>
        <tr r="AO117" s="1"/>
      </tp>
      <tp t="s">
        <v>#N/A N/A</v>
        <stp/>
        <stp>BDP|6849090916132657644</stp>
        <tr r="AY387" s="1"/>
      </tp>
      <tp t="s">
        <v>#N/A N/A</v>
        <stp/>
        <stp>BDP|3824903094169944900</stp>
        <tr r="AJ194" s="1"/>
      </tp>
      <tp t="s">
        <v>#N/A N/A</v>
        <stp/>
        <stp>BDP|4160866686610730731</stp>
        <tr r="H197" s="5"/>
      </tp>
      <tp t="s">
        <v>#N/A N/A</v>
        <stp/>
        <stp>BDP|6379911408554668891</stp>
        <tr r="AB269" s="5"/>
      </tp>
      <tp t="s">
        <v>#N/A N/A</v>
        <stp/>
        <stp>BDP|9038957472251414563</stp>
        <tr r="AD283" s="1"/>
      </tp>
      <tp t="s">
        <v>#N/A N/A</v>
        <stp/>
        <stp>BDP|9959608532949965676</stp>
        <tr r="X38" s="3"/>
      </tp>
      <tp t="s">
        <v>#N/A N/A</v>
        <stp/>
        <stp>BDP|9564182198132858084</stp>
        <tr r="K15" s="5"/>
      </tp>
      <tp t="s">
        <v>#N/A N/A</v>
        <stp/>
        <stp>BDP|1662022531821930098</stp>
        <tr r="E328" s="3"/>
      </tp>
      <tp t="s">
        <v>#N/A N/A</v>
        <stp/>
        <stp>BDP|1302515663326321773</stp>
        <tr r="Z293" s="5"/>
      </tp>
      <tp t="s">
        <v>#N/A N/A</v>
        <stp/>
        <stp>BDP|4827086096656412874</stp>
        <tr r="F412" s="1"/>
      </tp>
      <tp t="s">
        <v>#N/A N/A</v>
        <stp/>
        <stp>BDP|1592661120784304258</stp>
        <tr r="AA327" s="5"/>
      </tp>
      <tp t="s">
        <v>#N/A N/A</v>
        <stp/>
        <stp>BDP|3868293457750663753</stp>
        <tr r="G134" s="5"/>
      </tp>
      <tp t="s">
        <v>#N/A N/A</v>
        <stp/>
        <stp>BDP|8570180768684425844</stp>
        <tr r="AI456" s="5"/>
      </tp>
      <tp t="s">
        <v>#N/A N/A</v>
        <stp/>
        <stp>BDP|1554526302351937695</stp>
        <tr r="W47" s="3"/>
      </tp>
      <tp t="s">
        <v>#N/A N/A</v>
        <stp/>
        <stp>BDP|3642544172205325766</stp>
        <tr r="BE261" s="1"/>
      </tp>
      <tp t="s">
        <v>#N/A N/A</v>
        <stp/>
        <stp>BDP|3759621578947898602</stp>
        <tr r="AD353" s="1"/>
      </tp>
      <tp t="s">
        <v>#N/A N/A</v>
        <stp/>
        <stp>BDP|5845626598488428132</stp>
        <tr r="AB132" s="1"/>
      </tp>
      <tp t="s">
        <v>#N/A N/A</v>
        <stp/>
        <stp>BDP|4016707165251503752</stp>
        <tr r="P72" s="3"/>
      </tp>
      <tp t="s">
        <v>#N/A N/A</v>
        <stp/>
        <stp>BDP|2438905017310605903</stp>
        <tr r="AR409" s="1"/>
      </tp>
      <tp t="s">
        <v>#N/A N/A</v>
        <stp/>
        <stp>BDP|4098277771234123628</stp>
        <tr r="W100" s="1"/>
      </tp>
      <tp t="s">
        <v>#N/A N/A</v>
        <stp/>
        <stp>BDP|5054506461190506514</stp>
        <tr r="AE405" s="5"/>
      </tp>
      <tp t="s">
        <v>#N/A N/A</v>
        <stp/>
        <stp>BDP|3417395989068061314</stp>
        <tr r="E136" s="1"/>
      </tp>
      <tp t="s">
        <v>#N/A N/A</v>
        <stp/>
        <stp>BDP|58923957725187000</stp>
        <tr r="AE149" s="1"/>
      </tp>
      <tp t="s">
        <v>#N/A N/A</v>
        <stp/>
        <stp>BDP|10936636852833184</stp>
        <tr r="AC326" s="1"/>
      </tp>
      <tp t="s">
        <v>#N/A N/A</v>
        <stp/>
        <stp>BDP|38070048554904941</stp>
        <tr r="BB50" s="1"/>
      </tp>
      <tp t="s">
        <v>#N/A N/A</v>
        <stp/>
        <stp>BDP|32173307639082131</stp>
        <tr r="AH485" s="1"/>
      </tp>
      <tp t="s">
        <v>#N/A N/A</v>
        <stp/>
        <stp>BDP|95826535380018247</stp>
        <tr r="AZ327" s="1"/>
      </tp>
      <tp t="s">
        <v>#N/A N/A</v>
        <stp/>
        <stp>BDP|20447502935549837</stp>
        <tr r="AI40" s="1"/>
      </tp>
      <tp t="s">
        <v>#N/A N/A</v>
        <stp/>
        <stp>BDP|73857943881004467</stp>
        <tr r="AM335" s="5"/>
      </tp>
      <tp t="s">
        <v>#N/A N/A</v>
        <stp/>
        <stp>BDP|11995812212995325</stp>
        <tr r="AE152" s="1"/>
      </tp>
      <tp t="s">
        <v>#N/A N/A</v>
        <stp/>
        <stp>BDP|53550202298609415</stp>
        <tr r="R18" s="1"/>
      </tp>
      <tp t="s">
        <v>#N/A N/A</v>
        <stp/>
        <stp>BDP|61200495324836630</stp>
        <tr r="F309" s="3"/>
      </tp>
      <tp t="s">
        <v>#N/A N/A</v>
        <stp/>
        <stp>BDP|30971628596542444</stp>
        <tr r="AL106" s="1"/>
      </tp>
      <tp t="s">
        <v>#N/A N/A</v>
        <stp/>
        <stp>BDP|32700159972204971</stp>
        <tr r="AH50" s="1"/>
      </tp>
      <tp t="s">
        <v>#N/A N/A</v>
        <stp/>
        <stp>BDP|10613006578713784</stp>
        <tr r="AL406" s="5"/>
      </tp>
      <tp t="s">
        <v>#N/A N/A</v>
        <stp/>
        <stp>BDP|17730727225877946</stp>
        <tr r="F358" s="1"/>
      </tp>
      <tp t="s">
        <v>#N/A N/A</v>
        <stp/>
        <stp>BDP|71555605805860914</stp>
        <tr r="Q270" s="3"/>
      </tp>
      <tp t="s">
        <v>#N/A N/A</v>
        <stp/>
        <stp>BDP|10131884726476745</stp>
        <tr r="V100" s="3"/>
      </tp>
      <tp t="s">
        <v>#N/A N/A</v>
        <stp/>
        <stp>BDP|35658298167813015</stp>
        <tr r="W369" s="5"/>
      </tp>
      <tp t="s">
        <v>#N/A N/A</v>
        <stp/>
        <stp>BDP|22965781559201019</stp>
        <tr r="O293" s="3"/>
      </tp>
      <tp t="s">
        <v>#N/A N/A</v>
        <stp/>
        <stp>BDP|61073781245621528</stp>
        <tr r="W11" s="3"/>
      </tp>
      <tp t="s">
        <v>#N/A N/A</v>
        <stp/>
        <stp>BDP|30243797076186513</stp>
        <tr r="I49" s="5"/>
      </tp>
      <tp t="s">
        <v>#N/A N/A</v>
        <stp/>
        <stp>BDP|57665589911891764</stp>
        <tr r="O287" s="5"/>
      </tp>
      <tp t="s">
        <v>#N/A N/A</v>
        <stp/>
        <stp>BDP|91529495296089292</stp>
        <tr r="BC127" s="1"/>
      </tp>
      <tp t="s">
        <v>#N/A N/A</v>
        <stp/>
        <stp>BDP|37194626853258823</stp>
        <tr r="X488" s="5"/>
      </tp>
      <tp t="s">
        <v>#N/A N/A</v>
        <stp/>
        <stp>BDP|39306300432536995</stp>
        <tr r="S152" s="3"/>
      </tp>
      <tp t="s">
        <v>#N/A N/A</v>
        <stp/>
        <stp>BDP|62423458531623800</stp>
        <tr r="T384" s="1"/>
      </tp>
      <tp t="s">
        <v>#N/A N/A</v>
        <stp/>
        <stp>BDP|12715552558131290</stp>
        <tr r="N82" s="5"/>
      </tp>
      <tp t="s">
        <v>#N/A N/A</v>
        <stp/>
        <stp>BDP|95758707067261887</stp>
        <tr r="AV94" s="1"/>
      </tp>
      <tp t="s">
        <v>#N/A N/A</v>
        <stp/>
        <stp>BDP|56713743081255961</stp>
        <tr r="M482" s="1"/>
      </tp>
      <tp t="s">
        <v>#N/A N/A</v>
        <stp/>
        <stp>BDP|90733285241021509</stp>
        <tr r="AE25" s="5"/>
      </tp>
      <tp t="s">
        <v>#N/A N/A</v>
        <stp/>
        <stp>BDP|87072656988654606</stp>
        <tr r="AT248" s="1"/>
      </tp>
      <tp t="s">
        <v>#N/A N/A</v>
        <stp/>
        <stp>BDP|88112896503657050</stp>
        <tr r="M78" s="3"/>
      </tp>
      <tp t="s">
        <v>#N/A N/A</v>
        <stp/>
        <stp>BDP|69738950360644912</stp>
        <tr r="AF73" s="1"/>
      </tp>
      <tp t="s">
        <v>#N/A N/A</v>
        <stp/>
        <stp>BDP|32826047317482055</stp>
        <tr r="J60" s="1"/>
      </tp>
      <tp t="s">
        <v>#N/A N/A</v>
        <stp/>
        <stp>BDP|58355137343571833</stp>
        <tr r="G390" s="5"/>
      </tp>
      <tp t="s">
        <v>#N/A N/A</v>
        <stp/>
        <stp>BDP|53073625841677867</stp>
        <tr r="AR45" s="1"/>
      </tp>
      <tp t="s">
        <v>#N/A N/A</v>
        <stp/>
        <stp>BDP|24468594852465458</stp>
        <tr r="G406" s="1"/>
      </tp>
      <tp t="s">
        <v>#N/A N/A</v>
        <stp/>
        <stp>BDP|46081309148898370</stp>
        <tr r="AM486" s="1"/>
      </tp>
      <tp t="s">
        <v>#N/A N/A</v>
        <stp/>
        <stp>BDP|27637288235033051</stp>
        <tr r="J169" s="5"/>
      </tp>
      <tp t="s">
        <v>#N/A N/A</v>
        <stp/>
        <stp>BDP|49854809882736167</stp>
        <tr r="AK171" s="1"/>
      </tp>
      <tp t="s">
        <v>#N/A N/A</v>
        <stp/>
        <stp>BDP|53921788359229352</stp>
        <tr r="M430" s="3"/>
      </tp>
      <tp t="s">
        <v>#N/A N/A</v>
        <stp/>
        <stp>BDP|78895315745417757</stp>
        <tr r="G141" s="1"/>
      </tp>
      <tp t="s">
        <v>#N/A N/A</v>
        <stp/>
        <stp>BDP|90147079365878889</stp>
        <tr r="AH462" s="1"/>
      </tp>
      <tp t="s">
        <v>#N/A N/A</v>
        <stp/>
        <stp>BDP|56105934469835014</stp>
        <tr r="AK310" s="1"/>
      </tp>
      <tp t="s">
        <v>#N/A N/A</v>
        <stp/>
        <stp>BDP|47521759483339836</stp>
        <tr r="AI462" s="5"/>
      </tp>
      <tp t="s">
        <v>#N/A N/A</v>
        <stp/>
        <stp>BDP|34816869665418042</stp>
        <tr r="AN367" s="1"/>
      </tp>
      <tp t="s">
        <v>#N/A N/A</v>
        <stp/>
        <stp>BDP|75107133711279892</stp>
        <tr r="V185" s="1"/>
      </tp>
      <tp t="s">
        <v>#N/A N/A</v>
        <stp/>
        <stp>BDP|46307091432015386</stp>
        <tr r="K152" s="5"/>
      </tp>
      <tp t="s">
        <v>#N/A N/A</v>
        <stp/>
        <stp>BDP|98772444350027955</stp>
        <tr r="N14" s="1"/>
      </tp>
      <tp t="s">
        <v>#N/A N/A</v>
        <stp/>
        <stp>BDP|16060937298713100</stp>
        <tr r="AU186" s="1"/>
      </tp>
      <tp t="s">
        <v>#N/A N/A</v>
        <stp/>
        <stp>BDP|38125126148781141</stp>
        <tr r="BB44" s="1"/>
      </tp>
      <tp t="s">
        <v>#N/A N/A</v>
        <stp/>
        <stp>BDP|77703294462744672</stp>
        <tr r="U467" s="5"/>
      </tp>
      <tp t="s">
        <v>#N/A N/A</v>
        <stp/>
        <stp>BDP|99390538212646827</stp>
        <tr r="O457" s="1"/>
      </tp>
      <tp t="s">
        <v>#N/A N/A</v>
        <stp/>
        <stp>BDP|83742686041454435</stp>
        <tr r="W86" s="1"/>
      </tp>
      <tp t="s">
        <v>#N/A N/A</v>
        <stp/>
        <stp>BDP|98498333605054893</stp>
        <tr r="K206" s="5"/>
      </tp>
      <tp t="s">
        <v>#N/A N/A</v>
        <stp/>
        <stp>BDP|50650964372714874</stp>
        <tr r="K395" s="5"/>
      </tp>
      <tp t="s">
        <v>#N/A N/A</v>
        <stp/>
        <stp>BDP|83741191167197352</stp>
        <tr r="M126" s="3"/>
      </tp>
      <tp t="s">
        <v>#N/A N/A</v>
        <stp/>
        <stp>BDP|74236853695934874</stp>
        <tr r="AI145" s="5"/>
      </tp>
      <tp t="s">
        <v>#N/A N/A</v>
        <stp/>
        <stp>BDP|36356261269243691</stp>
        <tr r="L148" s="5"/>
      </tp>
      <tp t="s">
        <v>#N/A N/A</v>
        <stp/>
        <stp>BDP|23783733956245804</stp>
        <tr r="AH167" s="5"/>
      </tp>
      <tp t="s">
        <v>#N/A N/A</v>
        <stp/>
        <stp>BDP|25250813709173703</stp>
        <tr r="T404" s="5"/>
      </tp>
      <tp t="s">
        <v>#N/A N/A</v>
        <stp/>
        <stp>BDP|79479760236384900</stp>
        <tr r="AI99" s="5"/>
      </tp>
      <tp t="s">
        <v>#N/A N/A</v>
        <stp/>
        <stp>BDP|64636575348496468</stp>
        <tr r="AK152" s="1"/>
      </tp>
      <tp t="s">
        <v>#N/A N/A</v>
        <stp/>
        <stp>BDP|49006557450384862</stp>
        <tr r="AD177" s="1"/>
      </tp>
      <tp t="s">
        <v>#N/A N/A</v>
        <stp/>
        <stp>BDP|91392095516704193</stp>
        <tr r="R432" s="1"/>
      </tp>
      <tp t="s">
        <v>#N/A N/A</v>
        <stp/>
        <stp>BDP|94007947541061889</stp>
        <tr r="S342" s="1"/>
      </tp>
      <tp t="s">
        <v>#N/A N/A</v>
        <stp/>
        <stp>BDP|32409989752948382</stp>
        <tr r="AL498" s="5"/>
      </tp>
      <tp t="s">
        <v>#N/A N/A</v>
        <stp/>
        <stp>BDP|49741228771766932</stp>
        <tr r="X368" s="5"/>
      </tp>
      <tp t="s">
        <v>#N/A N/A</v>
        <stp/>
        <stp>BDP|99920740262248296</stp>
        <tr r="AL87" s="1"/>
      </tp>
      <tp t="s">
        <v>#N/A N/A</v>
        <stp/>
        <stp>BDP|93316995384121222</stp>
        <tr r="AY71" s="1"/>
      </tp>
      <tp t="s">
        <v>#N/A N/A</v>
        <stp/>
        <stp>BDP|29981808620285552</stp>
        <tr r="V154" s="1"/>
      </tp>
      <tp t="s">
        <v>#N/A N/A</v>
        <stp/>
        <stp>BDP|62994523726832159</stp>
        <tr r="H219" s="5"/>
      </tp>
      <tp t="s">
        <v>#N/A N/A</v>
        <stp/>
        <stp>BDP|19931699755633995</stp>
        <tr r="AF140" s="5"/>
      </tp>
      <tp t="s">
        <v>#N/A N/A</v>
        <stp/>
        <stp>BDP|75753067674783977</stp>
        <tr r="K475" s="3"/>
      </tp>
      <tp t="s">
        <v>#N/A N/A</v>
        <stp/>
        <stp>BDP|15280593597846006</stp>
        <tr r="J228" s="5"/>
      </tp>
      <tp t="s">
        <v>#N/A N/A</v>
        <stp/>
        <stp>BDP|88331102247910899</stp>
        <tr r="BE289" s="1"/>
      </tp>
      <tp t="s">
        <v>#N/A N/A</v>
        <stp/>
        <stp>BDP|27878134197738099</stp>
        <tr r="AI439" s="5"/>
      </tp>
      <tp t="s">
        <v>#N/A N/A</v>
        <stp/>
        <stp>BDP|10168199700214443</stp>
        <tr r="AD23" s="1"/>
      </tp>
      <tp t="s">
        <v>#N/A N/A</v>
        <stp/>
        <stp>BDP|46161175979883324</stp>
        <tr r="E110" s="1"/>
      </tp>
      <tp t="s">
        <v>#N/A N/A</v>
        <stp/>
        <stp>BDP|41204397506213224</stp>
        <tr r="X83" s="3"/>
      </tp>
      <tp t="s">
        <v>#N/A N/A</v>
        <stp/>
        <stp>BDP|72372457070198956</stp>
        <tr r="G471" s="5"/>
      </tp>
      <tp t="s">
        <v>#N/A N/A</v>
        <stp/>
        <stp>BDP|86439512083258962</stp>
        <tr r="G400" s="3"/>
      </tp>
      <tp t="s">
        <v>#N/A N/A</v>
        <stp/>
        <stp>BDP|51960154334602777</stp>
        <tr r="AN141" s="1"/>
      </tp>
      <tp t="s">
        <v>#N/A N/A</v>
        <stp/>
        <stp>BDP|16581961079939530</stp>
        <tr r="AF443" s="5"/>
      </tp>
      <tp t="s">
        <v>#N/A N/A</v>
        <stp/>
        <stp>BDP|25325216595290866</stp>
        <tr r="AG232" s="1"/>
      </tp>
      <tp t="s">
        <v>#N/A N/A</v>
        <stp/>
        <stp>BDP|16198884081624742</stp>
        <tr r="O174" s="1"/>
      </tp>
      <tp t="s">
        <v>#N/A N/A</v>
        <stp/>
        <stp>BDP|70907642320413291</stp>
        <tr r="U356" s="1"/>
      </tp>
      <tp t="s">
        <v>#N/A N/A</v>
        <stp/>
        <stp>BDP|88050728538568547</stp>
        <tr r="K53" s="1"/>
      </tp>
      <tp t="s">
        <v>#N/A N/A</v>
        <stp/>
        <stp>BDP|31674894066078696</stp>
        <tr r="F190" s="5"/>
      </tp>
      <tp t="s">
        <v>#N/A N/A</v>
        <stp/>
        <stp>BDP|80997027165491082</stp>
        <tr r="L190" s="1"/>
      </tp>
      <tp t="s">
        <v>#N/A N/A</v>
        <stp/>
        <stp>BDP|70091695562767594</stp>
        <tr r="AI442" s="1"/>
      </tp>
      <tp t="s">
        <v>#N/A N/A</v>
        <stp/>
        <stp>BDP|69267234746770973</stp>
        <tr r="AO398" s="1"/>
      </tp>
      <tp t="s">
        <v>#N/A N/A</v>
        <stp/>
        <stp>BDP|36453056369989699</stp>
        <tr r="E333" s="1"/>
      </tp>
      <tp t="s">
        <v>#N/A N/A</v>
        <stp/>
        <stp>BDP|14293723268285697</stp>
        <tr r="AI489" s="1"/>
      </tp>
      <tp t="s">
        <v>#N/A N/A</v>
        <stp/>
        <stp>BDP|12788090228034864</stp>
        <tr r="L94" s="3"/>
      </tp>
      <tp t="s">
        <v>#N/A N/A</v>
        <stp/>
        <stp>BDP|12018582731583794</stp>
        <tr r="AM197" s="5"/>
      </tp>
      <tp t="s">
        <v>#N/A N/A</v>
        <stp/>
        <stp>BDP|98614592684741596</stp>
        <tr r="G37" s="5"/>
      </tp>
      <tp t="s">
        <v>#N/A N/A</v>
        <stp/>
        <stp>BDP|54881914994376375</stp>
        <tr r="H128" s="1"/>
      </tp>
      <tp t="s">
        <v>#N/A N/A</v>
        <stp/>
        <stp>BDP|77980510993045517</stp>
        <tr r="H214" s="3"/>
      </tp>
      <tp t="s">
        <v>#N/A N/A</v>
        <stp/>
        <stp>BDP|20239975404112004</stp>
        <tr r="AI80" s="1"/>
      </tp>
      <tp t="s">
        <v>#N/A N/A</v>
        <stp/>
        <stp>BDP|49598056382834331</stp>
        <tr r="AG425" s="1"/>
      </tp>
      <tp t="s">
        <v>#N/A N/A</v>
        <stp/>
        <stp>BDP|74599261211806351</stp>
        <tr r="G6" s="5"/>
      </tp>
      <tp t="s">
        <v>#N/A N/A</v>
        <stp/>
        <stp>BDP|32048720141772263</stp>
        <tr r="AK296" s="1"/>
      </tp>
      <tp t="s">
        <v>#N/A N/A</v>
        <stp/>
        <stp>BDP|35193548495259168</stp>
        <tr r="T47" s="3"/>
      </tp>
      <tp t="s">
        <v>#N/A N/A</v>
        <stp/>
        <stp>BDP|39212921158434964</stp>
        <tr r="K417" s="3"/>
      </tp>
      <tp t="s">
        <v>#N/A N/A</v>
        <stp/>
        <stp>BDP|27094478535607345</stp>
        <tr r="AM7" s="5"/>
      </tp>
      <tp t="s">
        <v>#N/A N/A</v>
        <stp/>
        <stp>BDP|27237156766014065</stp>
        <tr r="I422" s="3"/>
      </tp>
      <tp t="s">
        <v>#N/A N/A</v>
        <stp/>
        <stp>BDP|46726144545767726</stp>
        <tr r="AP18" s="1"/>
      </tp>
      <tp t="s">
        <v>#N/A N/A</v>
        <stp/>
        <stp>BDP|89563006356032201</stp>
        <tr r="K111" s="3"/>
      </tp>
      <tp t="s">
        <v>#N/A N/A</v>
        <stp/>
        <stp>BDP|77408043880357109</stp>
        <tr r="P19" s="3"/>
      </tp>
      <tp t="s">
        <v>#N/A N/A</v>
        <stp/>
        <stp>BDP|18680224697951243</stp>
        <tr r="K133" s="1"/>
      </tp>
      <tp t="s">
        <v>#N/A N/A</v>
        <stp/>
        <stp>BDP|76525135860075795</stp>
        <tr r="AY457" s="1"/>
      </tp>
      <tp t="s">
        <v>#N/A N/A</v>
        <stp/>
        <stp>BDP|45478559116106618</stp>
        <tr r="AJ342" s="1"/>
      </tp>
      <tp t="s">
        <v>#N/A N/A</v>
        <stp/>
        <stp>BDP|25749226980920450</stp>
        <tr r="K122" s="3"/>
      </tp>
      <tp t="s">
        <v>#N/A N/A</v>
        <stp/>
        <stp>BDP|31148330107894431</stp>
        <tr r="X219" s="3"/>
      </tp>
      <tp t="s">
        <v>#N/A N/A</v>
        <stp/>
        <stp>BDP|88013948435063050</stp>
        <tr r="Z482" s="1"/>
      </tp>
      <tp t="s">
        <v>#N/A N/A</v>
        <stp/>
        <stp>BDP|59725858221967298</stp>
        <tr r="M390" s="3"/>
      </tp>
      <tp t="s">
        <v>#N/A N/A</v>
        <stp/>
        <stp>BDP|35536359412471347</stp>
        <tr r="K274" s="1"/>
      </tp>
      <tp t="s">
        <v>#N/A N/A</v>
        <stp/>
        <stp>BDP|45016635714532699</stp>
        <tr r="AG16" s="1"/>
      </tp>
      <tp t="s">
        <v>#N/A N/A</v>
        <stp/>
        <stp>BDP|35888786397193672</stp>
        <tr r="U492" s="3"/>
      </tp>
      <tp t="s">
        <v>#N/A N/A</v>
        <stp/>
        <stp>BDP|25128308279523899</stp>
        <tr r="AM161" s="5"/>
      </tp>
      <tp t="s">
        <v>#N/A N/A</v>
        <stp/>
        <stp>BDP|36599831472836478</stp>
        <tr r="BE295" s="1"/>
      </tp>
      <tp t="s">
        <v>#N/A N/A</v>
        <stp/>
        <stp>BDP|81185133637733589</stp>
        <tr r="E434" s="5"/>
      </tp>
      <tp t="s">
        <v>#N/A N/A</v>
        <stp/>
        <stp>BDP|72263538542551382</stp>
        <tr r="M229" s="1"/>
      </tp>
      <tp t="s">
        <v>#N/A N/A</v>
        <stp/>
        <stp>BDP|22641460422062243</stp>
        <tr r="M498" s="5"/>
      </tp>
      <tp t="s">
        <v>#N/A N/A</v>
        <stp/>
        <stp>BDP|53719144550056347</stp>
        <tr r="V233" s="3"/>
      </tp>
      <tp t="s">
        <v>#N/A N/A</v>
        <stp/>
        <stp>BDP|19399074373698754</stp>
        <tr r="X15" s="5"/>
      </tp>
      <tp t="s">
        <v>#N/A N/A</v>
        <stp/>
        <stp>BDP|80399822524783531</stp>
        <tr r="E24" s="5"/>
      </tp>
      <tp t="s">
        <v>#N/A N/A</v>
        <stp/>
        <stp>BDP|72482066870749267</stp>
        <tr r="O65" s="3"/>
      </tp>
      <tp t="s">
        <v>#N/A N/A</v>
        <stp/>
        <stp>BDP|49694563426006651</stp>
        <tr r="F199" s="5"/>
      </tp>
      <tp t="s">
        <v>#N/A N/A</v>
        <stp/>
        <stp>BDP|72580631981490709</stp>
        <tr r="K27" s="5"/>
      </tp>
      <tp t="s">
        <v>#N/A N/A</v>
        <stp/>
        <stp>BDP|73616901517547187</stp>
        <tr r="Y103" s="5"/>
      </tp>
      <tp t="s">
        <v>#N/A N/A</v>
        <stp/>
        <stp>BDP|26119138726771441</stp>
        <tr r="K503" s="5"/>
      </tp>
      <tp t="s">
        <v>#N/A N/A</v>
        <stp/>
        <stp>BDP|20272625380910009</stp>
        <tr r="H197" s="1"/>
      </tp>
      <tp t="s">
        <v>#N/A N/A</v>
        <stp/>
        <stp>BDP|19303194148660291</stp>
        <tr r="Q416" s="5"/>
      </tp>
      <tp t="s">
        <v>#N/A N/A</v>
        <stp/>
        <stp>BDP|58738969956062711</stp>
        <tr r="AT17" s="1"/>
      </tp>
      <tp t="s">
        <v>#N/A N/A</v>
        <stp/>
        <stp>BDP|90759543445314522</stp>
        <tr r="AT157" s="1"/>
      </tp>
      <tp t="s">
        <v>#N/A N/A</v>
        <stp/>
        <stp>BDP|82244142502501778</stp>
        <tr r="L272" s="1"/>
      </tp>
      <tp t="s">
        <v>#N/A N/A</v>
        <stp/>
        <stp>BDP|81023077200774470</stp>
        <tr r="W360" s="1"/>
      </tp>
      <tp t="s">
        <v>#N/A N/A</v>
        <stp/>
        <stp>BDP|23775049815810567</stp>
        <tr r="BD281" s="1"/>
      </tp>
      <tp t="s">
        <v>#N/A N/A</v>
        <stp/>
        <stp>BDP|73909356076735914</stp>
        <tr r="T261" s="3"/>
      </tp>
      <tp t="s">
        <v>#N/A N/A</v>
        <stp/>
        <stp>BDP|76039236665493502</stp>
        <tr r="R91" s="1"/>
      </tp>
      <tp t="s">
        <v>#N/A N/A</v>
        <stp/>
        <stp>BDP|49004261005722099</stp>
        <tr r="N414" s="1"/>
      </tp>
      <tp t="s">
        <v>#N/A N/A</v>
        <stp/>
        <stp>BDP|40166959063066406</stp>
        <tr r="H194" s="5"/>
      </tp>
      <tp t="s">
        <v>#N/A N/A</v>
        <stp/>
        <stp>BDP|66179224578857873</stp>
        <tr r="Q192" s="5"/>
      </tp>
      <tp t="s">
        <v>#N/A N/A</v>
        <stp/>
        <stp>BDP|23360086680587897</stp>
        <tr r="I378" s="1"/>
      </tp>
      <tp t="s">
        <v>#N/A N/A</v>
        <stp/>
        <stp>BDP|35210816337233789</stp>
        <tr r="T379" s="3"/>
      </tp>
      <tp t="s">
        <v>#N/A N/A</v>
        <stp/>
        <stp>BDP|29403023961721491</stp>
        <tr r="BB126" s="1"/>
      </tp>
      <tp t="s">
        <v>#N/A N/A</v>
        <stp/>
        <stp>BDP|43490064451671066</stp>
        <tr r="M18" s="1"/>
      </tp>
      <tp t="s">
        <v>#N/A N/A</v>
        <stp/>
        <stp>BDP|69483684498715762</stp>
        <tr r="AY445" s="1"/>
      </tp>
      <tp t="s">
        <v>#N/A N/A</v>
        <stp/>
        <stp>BDP|69049994828902235</stp>
        <tr r="AW299" s="1"/>
      </tp>
      <tp t="s">
        <v>#N/A N/A</v>
        <stp/>
        <stp>BDP|19163325970000098</stp>
        <tr r="AC59" s="5"/>
      </tp>
      <tp t="s">
        <v>#N/A N/A</v>
        <stp/>
        <stp>BDP|52490443543392013</stp>
        <tr r="AJ224" s="5"/>
      </tp>
      <tp t="s">
        <v>#N/A N/A</v>
        <stp/>
        <stp>BDP|84767248576287646</stp>
        <tr r="AD380" s="5"/>
      </tp>
      <tp t="s">
        <v>#N/A N/A</v>
        <stp/>
        <stp>BDP|45848797951370397</stp>
        <tr r="J135" s="1"/>
      </tp>
      <tp t="s">
        <v>#N/A N/A</v>
        <stp/>
        <stp>BDP|99686813190863556</stp>
        <tr r="R368" s="5"/>
      </tp>
      <tp t="s">
        <v>#N/A N/A</v>
        <stp/>
        <stp>BDP|22995961039968476</stp>
        <tr r="AO452" s="1"/>
      </tp>
      <tp t="s">
        <v>#N/A N/A</v>
        <stp/>
        <stp>BDP|82882288296509417</stp>
        <tr r="AA413" s="5"/>
      </tp>
      <tp t="s">
        <v>#N/A N/A</v>
        <stp/>
        <stp>BDP|79720802003712632</stp>
        <tr r="X267" s="5"/>
      </tp>
      <tp t="s">
        <v>#N/A N/A</v>
        <stp/>
        <stp>BDP|86352527622960195</stp>
        <tr r="J174" s="5"/>
      </tp>
      <tp t="s">
        <v>#N/A N/A</v>
        <stp/>
        <stp>BDP|73530454435094746</stp>
        <tr r="AT92" s="1"/>
      </tp>
      <tp t="s">
        <v>#N/A N/A</v>
        <stp/>
        <stp>BDP|61734840319590851</stp>
        <tr r="AH129" s="1"/>
      </tp>
      <tp t="s">
        <v>#N/A N/A</v>
        <stp/>
        <stp>BDP|67260773806259149</stp>
        <tr r="AN158" s="1"/>
      </tp>
      <tp t="s">
        <v>#N/A N/A</v>
        <stp/>
        <stp>BDP|22709850352903290</stp>
        <tr r="AD38" s="1"/>
      </tp>
      <tp t="s">
        <v>#N/A N/A</v>
        <stp/>
        <stp>BDP|55833884147372555</stp>
        <tr r="W304" s="3"/>
      </tp>
      <tp t="s">
        <v>#N/A N/A</v>
        <stp/>
        <stp>BDP|33892964248854440</stp>
        <tr r="L492" s="5"/>
      </tp>
      <tp t="s">
        <v>#N/A N/A</v>
        <stp/>
        <stp>BDP|19786403190748525</stp>
        <tr r="AC49" s="5"/>
      </tp>
      <tp t="s">
        <v>#N/A N/A</v>
        <stp/>
        <stp>BDP|10042412272869128</stp>
        <tr r="K415" s="1"/>
      </tp>
      <tp t="s">
        <v>#N/A N/A</v>
        <stp/>
        <stp>BDP|10405447193947132</stp>
        <tr r="AG171" s="5"/>
      </tp>
      <tp t="s">
        <v>#N/A N/A</v>
        <stp/>
        <stp>BDP|98439863803234396</stp>
        <tr r="U76" s="3"/>
      </tp>
      <tp t="s">
        <v>#N/A N/A</v>
        <stp/>
        <stp>BDP|94065442713713583</stp>
        <tr r="AJ78" s="1"/>
      </tp>
      <tp t="s">
        <v>#N/A N/A</v>
        <stp/>
        <stp>BDP|13383059284174082</stp>
        <tr r="V134" s="1"/>
      </tp>
      <tp t="s">
        <v>#N/A N/A</v>
        <stp/>
        <stp>BDP|45410245345921753</stp>
        <tr r="AC70" s="1"/>
      </tp>
      <tp t="s">
        <v>#N/A N/A</v>
        <stp/>
        <stp>BDP|89583029073447133</stp>
        <tr r="S327" s="1"/>
      </tp>
      <tp t="s">
        <v>#N/A N/A</v>
        <stp/>
        <stp>BDP|62154466245380767</stp>
        <tr r="I318" s="5"/>
      </tp>
      <tp t="s">
        <v>#N/A N/A</v>
        <stp/>
        <stp>BDP|38811462682788926</stp>
        <tr r="S250" s="5"/>
      </tp>
      <tp t="s">
        <v>#N/A N/A</v>
        <stp/>
        <stp>BDP|77705957860872796</stp>
        <tr r="AN95" s="1"/>
      </tp>
      <tp t="s">
        <v>#N/A N/A</v>
        <stp/>
        <stp>BDP|53169910942449755</stp>
        <tr r="E39" s="1"/>
      </tp>
      <tp t="s">
        <v>#N/A N/A</v>
        <stp/>
        <stp>BDP|40957182402713646</stp>
        <tr r="AJ220" s="5"/>
      </tp>
      <tp t="s">
        <v>#N/A N/A</v>
        <stp/>
        <stp>BDP|81303359297969428</stp>
        <tr r="V416" s="5"/>
      </tp>
      <tp t="s">
        <v>#N/A N/A</v>
        <stp/>
        <stp>BDP|48047407121874495</stp>
        <tr r="AX99" s="1"/>
      </tp>
      <tp t="s">
        <v>#N/A N/A</v>
        <stp/>
        <stp>BDP|33825982012223707</stp>
        <tr r="AJ213" s="5"/>
      </tp>
      <tp t="s">
        <v>#N/A N/A</v>
        <stp/>
        <stp>BDP|59151150758493925</stp>
        <tr r="O243" s="5"/>
      </tp>
      <tp t="s">
        <v>#N/A N/A</v>
        <stp/>
        <stp>BDP|82562879032921551</stp>
        <tr r="M37" s="3"/>
      </tp>
      <tp t="s">
        <v>#N/A N/A</v>
        <stp/>
        <stp>BDP|71054057978262809</stp>
        <tr r="T334" s="1"/>
      </tp>
      <tp t="s">
        <v>#N/A N/A</v>
        <stp/>
        <stp>BDP|15755164880969489</stp>
        <tr r="BA216" s="1"/>
      </tp>
      <tp t="s">
        <v>#N/A N/A</v>
        <stp/>
        <stp>BDP|69780476074019104</stp>
        <tr r="I422" s="5"/>
      </tp>
      <tp t="s">
        <v>#N/A N/A</v>
        <stp/>
        <stp>BDP|18462484980887960</stp>
        <tr r="E482" s="5"/>
      </tp>
      <tp t="s">
        <v>#N/A N/A</v>
        <stp/>
        <stp>BDP|32578117157570687</stp>
        <tr r="O366" s="1"/>
      </tp>
      <tp t="s">
        <v>#N/A N/A</v>
        <stp/>
        <stp>BDP|40957559070564943</stp>
        <tr r="I280" s="5"/>
      </tp>
      <tp t="s">
        <v>#N/A N/A</v>
        <stp/>
        <stp>BDP|23375193397996871</stp>
        <tr r="S83" s="5"/>
      </tp>
      <tp t="s">
        <v>#N/A N/A</v>
        <stp/>
        <stp>BDP|49360505931209795</stp>
        <tr r="H289" s="1"/>
      </tp>
      <tp t="s">
        <v>#N/A N/A</v>
        <stp/>
        <stp>BDP|44179637076106073</stp>
        <tr r="G29" s="5"/>
      </tp>
      <tp t="s">
        <v>#N/A N/A</v>
        <stp/>
        <stp>BDP|16669047886569025</stp>
        <tr r="T184" s="1"/>
      </tp>
      <tp t="s">
        <v>#N/A N/A</v>
        <stp/>
        <stp>BDP|34400575244066315</stp>
        <tr r="J225" s="5"/>
      </tp>
      <tp t="s">
        <v>#N/A N/A</v>
        <stp/>
        <stp>BDP|55969873552126808</stp>
        <tr r="AH111" s="5"/>
      </tp>
      <tp t="s">
        <v>#N/A N/A</v>
        <stp/>
        <stp>BDP|60203043475221744</stp>
        <tr r="BD71" s="1"/>
      </tp>
      <tp t="s">
        <v>#N/A N/A</v>
        <stp/>
        <stp>BDP|31644126266689663</stp>
        <tr r="Y346" s="1"/>
      </tp>
      <tp t="s">
        <v>#N/A N/A</v>
        <stp/>
        <stp>BDP|12467484789918198</stp>
        <tr r="R77" s="3"/>
      </tp>
      <tp t="s">
        <v>#N/A N/A</v>
        <stp/>
        <stp>BDP|56278530496309360</stp>
        <tr r="G272" s="5"/>
      </tp>
      <tp t="s">
        <v>#N/A N/A</v>
        <stp/>
        <stp>BDP|47154529235947262</stp>
        <tr r="F8" s="1"/>
      </tp>
      <tp t="s">
        <v>#N/A N/A</v>
        <stp/>
        <stp>BDP|10802962393243933</stp>
        <tr r="BE361" s="1"/>
      </tp>
      <tp t="s">
        <v>#N/A N/A</v>
        <stp/>
        <stp>BDP|26725048061947632</stp>
        <tr r="Z115" s="1"/>
      </tp>
      <tp t="s">
        <v>#N/A N/A</v>
        <stp/>
        <stp>BDP|81723474494441028</stp>
        <tr r="U492" s="1"/>
      </tp>
      <tp t="s">
        <v>#N/A N/A</v>
        <stp/>
        <stp>BDP|36965177222531859</stp>
        <tr r="O468" s="1"/>
      </tp>
      <tp t="s">
        <v>#N/A N/A</v>
        <stp/>
        <stp>BDP|74783261561514401</stp>
        <tr r="O58" s="1"/>
      </tp>
      <tp t="s">
        <v>#N/A N/A</v>
        <stp/>
        <stp>BDP|52388663441866092</stp>
        <tr r="R427" s="1"/>
      </tp>
      <tp t="s">
        <v>#N/A N/A</v>
        <stp/>
        <stp>BDP|67141543618456989</stp>
        <tr r="BB415" s="1"/>
      </tp>
      <tp t="s">
        <v>#N/A N/A</v>
        <stp/>
        <stp>BDP|72355853567513587</stp>
        <tr r="J120" s="3"/>
      </tp>
      <tp t="s">
        <v>#N/A N/A</v>
        <stp/>
        <stp>BDP|27056818700310577</stp>
        <tr r="E300" s="1"/>
      </tp>
      <tp t="s">
        <v>#N/A N/A</v>
        <stp/>
        <stp>BDP|19584128693092099</stp>
        <tr r="AK354" s="5"/>
      </tp>
      <tp t="s">
        <v>#N/A N/A</v>
        <stp/>
        <stp>BDP|77570930001479040</stp>
        <tr r="G210" s="3"/>
      </tp>
      <tp t="s">
        <v>#N/A N/A</v>
        <stp/>
        <stp>BDP|30937962620279876</stp>
        <tr r="I496" s="3"/>
      </tp>
      <tp t="s">
        <v>#N/A N/A</v>
        <stp/>
        <stp>BDP|90036787147276832</stp>
        <tr r="I90" s="5"/>
      </tp>
      <tp t="s">
        <v>#N/A N/A</v>
        <stp/>
        <stp>BDP|63153895289171647</stp>
        <tr r="BE413" s="1"/>
      </tp>
      <tp t="s">
        <v>#N/A N/A</v>
        <stp/>
        <stp>BDP|20158027423972795</stp>
        <tr r="AB85" s="5"/>
      </tp>
      <tp t="s">
        <v>#N/A N/A</v>
        <stp/>
        <stp>BDP|36233618827863313</stp>
        <tr r="L233" s="5"/>
      </tp>
      <tp t="s">
        <v>#N/A N/A</v>
        <stp/>
        <stp>BDP|19865080175495223</stp>
        <tr r="H444" s="3"/>
      </tp>
      <tp t="s">
        <v>#N/A N/A</v>
        <stp/>
        <stp>BDP|17528823027640778</stp>
        <tr r="AX98" s="1"/>
      </tp>
      <tp t="s">
        <v>#N/A N/A</v>
        <stp/>
        <stp>BDP|91610696108416026</stp>
        <tr r="Z65" s="1"/>
      </tp>
      <tp t="s">
        <v>#N/A N/A</v>
        <stp/>
        <stp>BDP|75600756656093272</stp>
        <tr r="G123" s="3"/>
      </tp>
      <tp t="s">
        <v>#N/A N/A</v>
        <stp/>
        <stp>BDP|81002086858514728</stp>
        <tr r="J417" s="3"/>
      </tp>
      <tp t="s">
        <v>#N/A N/A</v>
        <stp/>
        <stp>BDP|25017679607696717</stp>
        <tr r="N396" s="1"/>
      </tp>
      <tp t="s">
        <v>#N/A N/A</v>
        <stp/>
        <stp>BDP|22620930933985167</stp>
        <tr r="T160" s="3"/>
      </tp>
      <tp t="s">
        <v>#N/A N/A</v>
        <stp/>
        <stp>BDP|92451418946396446</stp>
        <tr r="Q69" s="3"/>
      </tp>
      <tp t="s">
        <v>#N/A N/A</v>
        <stp/>
        <stp>BDP|15258743855757491</stp>
        <tr r="E142" s="5"/>
      </tp>
      <tp t="s">
        <v>#N/A N/A</v>
        <stp/>
        <stp>BDP|77853687331838626</stp>
        <tr r="L265" s="3"/>
      </tp>
      <tp t="s">
        <v>#N/A N/A</v>
        <stp/>
        <stp>BDP|24047893049739795</stp>
        <tr r="G186" s="3"/>
      </tp>
      <tp t="s">
        <v>#N/A N/A</v>
        <stp/>
        <stp>BDP|82346769732243191</stp>
        <tr r="T256" s="3"/>
      </tp>
      <tp t="s">
        <v>#N/A N/A</v>
        <stp/>
        <stp>BDP|73488034021994039</stp>
        <tr r="AY21" s="1"/>
      </tp>
      <tp t="s">
        <v>#N/A N/A</v>
        <stp/>
        <stp>BDP|94549858194253282</stp>
        <tr r="AG453" s="5"/>
      </tp>
      <tp t="s">
        <v>#N/A N/A</v>
        <stp/>
        <stp>BDP|29941680010133725</stp>
        <tr r="U363" s="1"/>
      </tp>
      <tp t="s">
        <v>#N/A N/A</v>
        <stp/>
        <stp>BDP|19690738910525365</stp>
        <tr r="I333" s="3"/>
      </tp>
      <tp t="s">
        <v>#N/A N/A</v>
        <stp/>
        <stp>BDP|99200911506091331</stp>
        <tr r="N191" s="1"/>
      </tp>
      <tp t="s">
        <v>#N/A N/A</v>
        <stp/>
        <stp>BDP|65804884282243447</stp>
        <tr r="BB247" s="1"/>
      </tp>
      <tp t="s">
        <v>#N/A N/A</v>
        <stp/>
        <stp>BDP|61721920186452555</stp>
        <tr r="U213" s="3"/>
      </tp>
      <tp t="s">
        <v>#N/A N/A</v>
        <stp/>
        <stp>BDP|25206154254468537</stp>
        <tr r="S461" s="1"/>
      </tp>
      <tp t="s">
        <v>#N/A N/A</v>
        <stp/>
        <stp>BDP|17232157160671112</stp>
        <tr r="S306" s="5"/>
      </tp>
      <tp t="s">
        <v>#N/A N/A</v>
        <stp/>
        <stp>BDP|82079396938345727</stp>
        <tr r="T489" s="3"/>
      </tp>
      <tp t="s">
        <v>#N/A N/A</v>
        <stp/>
        <stp>BDP|13201367446738407</stp>
        <tr r="L36" s="5"/>
      </tp>
      <tp t="s">
        <v>#N/A N/A</v>
        <stp/>
        <stp>BDP|45118099798101689</stp>
        <tr r="AF341" s="1"/>
      </tp>
      <tp t="s">
        <v>#N/A N/A</v>
        <stp/>
        <stp>BDP|34796149686614371</stp>
        <tr r="AE189" s="1"/>
      </tp>
      <tp t="s">
        <v>#N/A N/A</v>
        <stp/>
        <stp>BDP|72197967893317234</stp>
        <tr r="I294" s="5"/>
      </tp>
      <tp t="s">
        <v>#N/A N/A</v>
        <stp/>
        <stp>BDP|98876551322045992</stp>
        <tr r="I177" s="1"/>
      </tp>
      <tp t="s">
        <v>#N/A N/A</v>
        <stp/>
        <stp>BDP|58764359473772774</stp>
        <tr r="AW100" s="1"/>
      </tp>
      <tp t="s">
        <v>#N/A N/A</v>
        <stp/>
        <stp>BDP|86328369464214762</stp>
        <tr r="Y340" s="5"/>
      </tp>
      <tp t="s">
        <v>#N/A N/A</v>
        <stp/>
        <stp>BDP|52761878312081437</stp>
        <tr r="AR42" s="1"/>
      </tp>
      <tp t="s">
        <v>#N/A N/A</v>
        <stp/>
        <stp>BDP|40022105461983745</stp>
        <tr r="O322" s="3"/>
      </tp>
      <tp t="s">
        <v>#N/A N/A</v>
        <stp/>
        <stp>BDP|29623606941804161</stp>
        <tr r="N163" s="1"/>
      </tp>
      <tp t="s">
        <v>#N/A N/A</v>
        <stp/>
        <stp>BDP|20735117365802551</stp>
        <tr r="M147" s="1"/>
      </tp>
      <tp t="s">
        <v>#N/A N/A</v>
        <stp/>
        <stp>BDP|359979098751673467</stp>
        <tr r="W326" s="5"/>
      </tp>
      <tp t="s">
        <v>#N/A N/A</v>
        <stp/>
        <stp>BDP|733015681758380582</stp>
        <tr r="AE372" s="5"/>
      </tp>
      <tp t="s">
        <v>#N/A N/A</v>
        <stp/>
        <stp>BDP|474085145516199746</stp>
        <tr r="E239" s="3"/>
      </tp>
      <tp t="s">
        <v>#N/A N/A</v>
        <stp/>
        <stp>BDP|208944299363024638</stp>
        <tr r="AK496" s="1"/>
      </tp>
      <tp t="s">
        <v>#N/A N/A</v>
        <stp/>
        <stp>BDP|799536992511381892</stp>
        <tr r="AI494" s="5"/>
      </tp>
      <tp t="s">
        <v>#N/A N/A</v>
        <stp/>
        <stp>BDP|768482243043297629</stp>
        <tr r="M480" s="1"/>
      </tp>
      <tp t="s">
        <v>#N/A N/A</v>
        <stp/>
        <stp>BDP|545781060593359721</stp>
        <tr r="AM306" s="1"/>
      </tp>
      <tp t="s">
        <v>#N/A N/A</v>
        <stp/>
        <stp>BDP|277434401528875945</stp>
        <tr r="Q177" s="5"/>
      </tp>
      <tp t="s">
        <v>#N/A N/A</v>
        <stp/>
        <stp>BDP|243695602977339472</stp>
        <tr r="AX476" s="1"/>
      </tp>
      <tp t="s">
        <v>#N/A N/A</v>
        <stp/>
        <stp>BDP|922259155337633522</stp>
        <tr r="J186" s="3"/>
      </tp>
      <tp t="s">
        <v>#N/A N/A</v>
        <stp/>
        <stp>BDP|138692872991627515</stp>
        <tr r="R187" s="5"/>
      </tp>
      <tp t="s">
        <v>#N/A N/A</v>
        <stp/>
        <stp>BDP|189285580188693727</stp>
        <tr r="V280" s="3"/>
      </tp>
      <tp t="s">
        <v>#N/A N/A</v>
        <stp/>
        <stp>BDP|148788303641489330</stp>
        <tr r="AE65" s="5"/>
      </tp>
      <tp t="s">
        <v>#N/A N/A</v>
        <stp/>
        <stp>BDP|376023309742137742</stp>
        <tr r="U138" s="5"/>
      </tp>
      <tp t="s">
        <v>#N/A N/A</v>
        <stp/>
        <stp>BDP|942195889465705936</stp>
        <tr r="AE358" s="1"/>
      </tp>
      <tp t="s">
        <v>#N/A N/A</v>
        <stp/>
        <stp>BDP|968451479324010286</stp>
        <tr r="AL363" s="1"/>
      </tp>
      <tp t="s">
        <v>#N/A N/A</v>
        <stp/>
        <stp>BDP|417867228119060670</stp>
        <tr r="AK170" s="5"/>
      </tp>
      <tp t="s">
        <v>#N/A N/A</v>
        <stp/>
        <stp>BDP|581547097989374086</stp>
        <tr r="AG117" s="1"/>
      </tp>
      <tp t="s">
        <v>#N/A N/A</v>
        <stp/>
        <stp>BDP|319543902025859503</stp>
        <tr r="X249" s="5"/>
      </tp>
      <tp t="s">
        <v>#N/A N/A</v>
        <stp/>
        <stp>BDP|425817920108239798</stp>
        <tr r="I377" s="1"/>
      </tp>
      <tp t="s">
        <v>#N/A N/A</v>
        <stp/>
        <stp>BDP|181654428781051022</stp>
        <tr r="P144" s="5"/>
      </tp>
      <tp t="s">
        <v>#N/A N/A</v>
        <stp/>
        <stp>BDP|327521679906473120</stp>
        <tr r="N191" s="5"/>
      </tp>
      <tp t="s">
        <v>#N/A N/A</v>
        <stp/>
        <stp>BDP|922727887752570876</stp>
        <tr r="AT220" s="1"/>
      </tp>
      <tp t="s">
        <v>#N/A N/A</v>
        <stp/>
        <stp>BDP|344657795689960343</stp>
        <tr r="H307" s="1"/>
      </tp>
      <tp t="s">
        <v>#N/A N/A</v>
        <stp/>
        <stp>BDP|713346277465916432</stp>
        <tr r="N451" s="5"/>
      </tp>
      <tp t="s">
        <v>#N/A N/A</v>
        <stp/>
        <stp>BDP|498507965691911768</stp>
        <tr r="Q31" s="1"/>
      </tp>
      <tp t="s">
        <v>#N/A N/A</v>
        <stp/>
        <stp>BDP|429645805844286793</stp>
        <tr r="S401" s="3"/>
      </tp>
      <tp t="s">
        <v>#N/A N/A</v>
        <stp/>
        <stp>BDP|580129119560970596</stp>
        <tr r="AV5" s="1"/>
      </tp>
      <tp t="s">
        <v>#N/A N/A</v>
        <stp/>
        <stp>BDP|664508555573455684</stp>
        <tr r="AP418" s="1"/>
      </tp>
      <tp t="s">
        <v>#N/A N/A</v>
        <stp/>
        <stp>BDP|827509512506030757</stp>
        <tr r="G86" s="1"/>
      </tp>
      <tp t="s">
        <v>#N/A N/A</v>
        <stp/>
        <stp>BDP|630709049695412345</stp>
        <tr r="Q419" s="1"/>
      </tp>
      <tp t="s">
        <v>#N/A N/A</v>
        <stp/>
        <stp>BDP|180632399103670924</stp>
        <tr r="AT100" s="1"/>
      </tp>
      <tp t="s">
        <v>#N/A N/A</v>
        <stp/>
        <stp>BDP|402842988893427631</stp>
        <tr r="AV406" s="1"/>
      </tp>
      <tp t="s">
        <v>#N/A N/A</v>
        <stp/>
        <stp>BDP|640615286892928974</stp>
        <tr r="AY186" s="1"/>
      </tp>
      <tp t="s">
        <v>#N/A N/A</v>
        <stp/>
        <stp>BDP|653469421862603188</stp>
        <tr r="G281" s="3"/>
      </tp>
      <tp t="s">
        <v>#N/A N/A</v>
        <stp/>
        <stp>BDP|551613349262353513</stp>
        <tr r="AH479" s="5"/>
      </tp>
      <tp t="s">
        <v>#N/A N/A</v>
        <stp/>
        <stp>BDP|463053355631313181</stp>
        <tr r="R139" s="3"/>
      </tp>
      <tp t="s">
        <v>#N/A N/A</v>
        <stp/>
        <stp>BDP|129870376728639290</stp>
        <tr r="I250" s="3"/>
      </tp>
      <tp t="s">
        <v>#N/A N/A</v>
        <stp/>
        <stp>BDP|441804498384635054</stp>
        <tr r="V354" s="1"/>
      </tp>
      <tp t="s">
        <v>#N/A N/A</v>
        <stp/>
        <stp>BDP|938127890225469805</stp>
        <tr r="AH269" s="1"/>
      </tp>
      <tp t="s">
        <v>#N/A N/A</v>
        <stp/>
        <stp>BDP|925409095719033145</stp>
        <tr r="F189" s="5"/>
      </tp>
      <tp t="s">
        <v>#N/A N/A</v>
        <stp/>
        <stp>BDP|981922084171254556</stp>
        <tr r="AB485" s="5"/>
      </tp>
      <tp t="s">
        <v>#N/A N/A</v>
        <stp/>
        <stp>BDP|816661205150054339</stp>
        <tr r="G176" s="1"/>
      </tp>
      <tp t="s">
        <v>#N/A N/A</v>
        <stp/>
        <stp>BDP|774655803160190389</stp>
        <tr r="AT371" s="1"/>
      </tp>
      <tp t="s">
        <v>#N/A N/A</v>
        <stp/>
        <stp>BDP|440366168338737851</stp>
        <tr r="AI438" s="5"/>
      </tp>
      <tp t="s">
        <v>#N/A N/A</v>
        <stp/>
        <stp>BDP|881885231427937909</stp>
        <tr r="S433" s="1"/>
      </tp>
      <tp t="s">
        <v>#N/A N/A</v>
        <stp/>
        <stp>BDP|808376621067639303</stp>
        <tr r="AR31" s="1"/>
      </tp>
      <tp t="s">
        <v>#N/A N/A</v>
        <stp/>
        <stp>BDP|351627739072467243</stp>
        <tr r="AB361" s="5"/>
      </tp>
      <tp t="s">
        <v>#N/A N/A</v>
        <stp/>
        <stp>BDP|995451907032725352</stp>
        <tr r="K447" s="1"/>
      </tp>
      <tp t="s">
        <v>#N/A N/A</v>
        <stp/>
        <stp>BDP|101039297045464986</stp>
        <tr r="AM38" s="1"/>
      </tp>
      <tp t="s">
        <v>#N/A N/A</v>
        <stp/>
        <stp>BDP|398345861975957561</stp>
        <tr r="AF115" s="1"/>
      </tp>
      <tp t="s">
        <v>#N/A N/A</v>
        <stp/>
        <stp>BDP|576407604450075187</stp>
        <tr r="L454" s="5"/>
      </tp>
      <tp t="s">
        <v>#N/A N/A</v>
        <stp/>
        <stp>BDP|107727339582774340</stp>
        <tr r="G176" s="5"/>
      </tp>
      <tp t="s">
        <v>#N/A N/A</v>
        <stp/>
        <stp>BDP|653729442665556394</stp>
        <tr r="T127" s="3"/>
      </tp>
      <tp t="s">
        <v>#N/A N/A</v>
        <stp/>
        <stp>BDP|607232441532779198</stp>
        <tr r="AM88" s="1"/>
      </tp>
      <tp t="s">
        <v>#N/A N/A</v>
        <stp/>
        <stp>BDP|922129562990723248</stp>
        <tr r="AB502" s="5"/>
      </tp>
      <tp t="s">
        <v>#N/A N/A</v>
        <stp/>
        <stp>BDP|501201172888449894</stp>
        <tr r="AF90" s="1"/>
      </tp>
      <tp t="s">
        <v>#N/A N/A</v>
        <stp/>
        <stp>BDP|199784611140403362</stp>
        <tr r="AA236" s="1"/>
      </tp>
      <tp t="s">
        <v>#N/A N/A</v>
        <stp/>
        <stp>BDP|603702731687884652</stp>
        <tr r="AM360" s="5"/>
      </tp>
      <tp t="s">
        <v>#N/A N/A</v>
        <stp/>
        <stp>BDP|329053649874687533</stp>
        <tr r="V139" s="3"/>
      </tp>
      <tp t="s">
        <v>#N/A N/A</v>
        <stp/>
        <stp>BDP|974190774334744791</stp>
        <tr r="Q442" s="1"/>
      </tp>
      <tp t="s">
        <v>#N/A N/A</v>
        <stp/>
        <stp>BDP|891483918101350119</stp>
        <tr r="K203" s="5"/>
      </tp>
      <tp t="s">
        <v>#N/A N/A</v>
        <stp/>
        <stp>BDP|970010572687414558</stp>
        <tr r="Y487" s="1"/>
      </tp>
      <tp t="s">
        <v>#N/A N/A</v>
        <stp/>
        <stp>BDP|258257521377506289</stp>
        <tr r="AU309" s="1"/>
      </tp>
      <tp t="s">
        <v>#N/A N/A</v>
        <stp/>
        <stp>BDP|746063551335880533</stp>
        <tr r="AV77" s="1"/>
      </tp>
      <tp t="s">
        <v>#N/A N/A</v>
        <stp/>
        <stp>BDP|659341748280734269</stp>
        <tr r="J464" s="5"/>
      </tp>
      <tp t="s">
        <v>#N/A N/A</v>
        <stp/>
        <stp>BDP|666105068320586204</stp>
        <tr r="P256" s="3"/>
      </tp>
      <tp t="s">
        <v>#N/A N/A</v>
        <stp/>
        <stp>BDP|391095541170494147</stp>
        <tr r="L427" s="3"/>
      </tp>
      <tp t="s">
        <v>#N/A N/A</v>
        <stp/>
        <stp>BDP|729156419360044503</stp>
        <tr r="N211" s="5"/>
      </tp>
      <tp t="s">
        <v>#N/A N/A</v>
        <stp/>
        <stp>BDP|231075215696276296</stp>
        <tr r="T239" s="5"/>
      </tp>
      <tp t="s">
        <v>#N/A N/A</v>
        <stp/>
        <stp>BDP|192563376996935136</stp>
        <tr r="J215" s="1"/>
      </tp>
      <tp t="s">
        <v>#N/A N/A</v>
        <stp/>
        <stp>BDP|296090943992633357</stp>
        <tr r="AO73" s="1"/>
      </tp>
      <tp t="s">
        <v>#N/A N/A</v>
        <stp/>
        <stp>BDP|891188357557564697</stp>
        <tr r="H452" s="3"/>
      </tp>
      <tp t="s">
        <v>#N/A N/A</v>
        <stp/>
        <stp>BDP|172129126561343725</stp>
        <tr r="W313" s="3"/>
      </tp>
      <tp t="s">
        <v>#N/A N/A</v>
        <stp/>
        <stp>BDP|258476257100782411</stp>
        <tr r="AE221" s="5"/>
      </tp>
      <tp t="s">
        <v>#N/A N/A</v>
        <stp/>
        <stp>BDP|738320053413783057</stp>
        <tr r="AJ150" s="5"/>
      </tp>
      <tp t="s">
        <v>#N/A N/A</v>
        <stp/>
        <stp>BDP|120255854453222169</stp>
        <tr r="AF352" s="1"/>
      </tp>
      <tp t="s">
        <v>#N/A N/A</v>
        <stp/>
        <stp>BDP|501731986379259368</stp>
        <tr r="AI23" s="5"/>
      </tp>
      <tp t="s">
        <v>#N/A N/A</v>
        <stp/>
        <stp>BDP|828457077393727599</stp>
        <tr r="AJ388" s="1"/>
      </tp>
      <tp t="s">
        <v>#N/A N/A</v>
        <stp/>
        <stp>BDP|844729123262883254</stp>
        <tr r="AL126" s="1"/>
      </tp>
      <tp t="s">
        <v>#N/A N/A</v>
        <stp/>
        <stp>BDP|469802600294709976</stp>
        <tr r="I477" s="1"/>
      </tp>
      <tp t="s">
        <v>#N/A N/A</v>
        <stp/>
        <stp>BDP|176467502665443452</stp>
        <tr r="W18" s="1"/>
      </tp>
      <tp t="s">
        <v>#N/A N/A</v>
        <stp/>
        <stp>BDP|635610379643352791</stp>
        <tr r="AP132" s="1"/>
      </tp>
      <tp t="s">
        <v>#N/A N/A</v>
        <stp/>
        <stp>BDP|666322945326213470</stp>
        <tr r="X180" s="3"/>
      </tp>
      <tp t="s">
        <v>#N/A N/A</v>
        <stp/>
        <stp>BDP|203216376702745262</stp>
        <tr r="BE486" s="1"/>
      </tp>
      <tp t="s">
        <v>#N/A N/A</v>
        <stp/>
        <stp>BDP|220126833321134660</stp>
        <tr r="J499" s="3"/>
      </tp>
      <tp t="s">
        <v>#N/A N/A</v>
        <stp/>
        <stp>BDP|574617734048710835</stp>
        <tr r="S107" s="5"/>
      </tp>
      <tp t="s">
        <v>#N/A N/A</v>
        <stp/>
        <stp>BDP|830762632965868415</stp>
        <tr r="T173" s="3"/>
      </tp>
      <tp t="s">
        <v>#N/A N/A</v>
        <stp/>
        <stp>BDP|405794778217889285</stp>
        <tr r="M181" s="3"/>
      </tp>
      <tp t="s">
        <v>#N/A N/A</v>
        <stp/>
        <stp>BDP|769752064734296016</stp>
        <tr r="BB467" s="1"/>
      </tp>
      <tp t="s">
        <v>#N/A N/A</v>
        <stp/>
        <stp>BDP|533189907181650592</stp>
        <tr r="F473" s="5"/>
      </tp>
      <tp t="s">
        <v>#N/A N/A</v>
        <stp/>
        <stp>BDP|414105277820060368</stp>
        <tr r="F153" s="1"/>
      </tp>
      <tp t="s">
        <v>#N/A N/A</v>
        <stp/>
        <stp>BDP|949327840781745390</stp>
        <tr r="Q246" s="1"/>
      </tp>
      <tp t="s">
        <v>#N/A N/A</v>
        <stp/>
        <stp>BDP|443603624293012255</stp>
        <tr r="AB317" s="5"/>
      </tp>
      <tp t="s">
        <v>#N/A N/A</v>
        <stp/>
        <stp>BDP|301571252697439271</stp>
        <tr r="X270" s="5"/>
      </tp>
      <tp t="s">
        <v>#N/A N/A</v>
        <stp/>
        <stp>BDP|599417836796324471</stp>
        <tr r="AD200" s="5"/>
      </tp>
      <tp t="s">
        <v>#N/A N/A</v>
        <stp/>
        <stp>BDP|301699342251677686</stp>
        <tr r="L114" s="1"/>
      </tp>
      <tp t="s">
        <v>#N/A N/A</v>
        <stp/>
        <stp>BDP|558140266997356522</stp>
        <tr r="AA391" s="1"/>
      </tp>
      <tp t="s">
        <v>#N/A N/A</v>
        <stp/>
        <stp>BDP|129616064294596174</stp>
        <tr r="AM223" s="5"/>
      </tp>
      <tp t="s">
        <v>#N/A N/A</v>
        <stp/>
        <stp>BDP|267056555424749438</stp>
        <tr r="T496" s="3"/>
      </tp>
      <tp t="s">
        <v>#N/A N/A</v>
        <stp/>
        <stp>BDP|195402606937032618</stp>
        <tr r="AT429" s="1"/>
      </tp>
      <tp t="s">
        <v>#N/A N/A</v>
        <stp/>
        <stp>BDP|795148327902243401</stp>
        <tr r="AG365" s="5"/>
      </tp>
      <tp t="s">
        <v>#N/A N/A</v>
        <stp/>
        <stp>BDP|720254275420458054</stp>
        <tr r="L500" s="1"/>
      </tp>
      <tp t="s">
        <v>#N/A N/A</v>
        <stp/>
        <stp>BDP|970826378589096347</stp>
        <tr r="AN251" s="1"/>
      </tp>
      <tp t="s">
        <v>#N/A N/A</v>
        <stp/>
        <stp>BDP|724121221330389600</stp>
        <tr r="AP445" s="1"/>
      </tp>
      <tp t="s">
        <v>#N/A N/A</v>
        <stp/>
        <stp>BDP|680747521779432907</stp>
        <tr r="Q8" s="5"/>
      </tp>
      <tp t="s">
        <v>#N/A N/A</v>
        <stp/>
        <stp>BDP|497441570347531124</stp>
        <tr r="Y329" s="5"/>
      </tp>
      <tp t="s">
        <v>#N/A N/A</v>
        <stp/>
        <stp>BDP|187735417246225500</stp>
        <tr r="AD337" s="1"/>
      </tp>
      <tp t="s">
        <v>#N/A N/A</v>
        <stp/>
        <stp>BDP|312653036312345247</stp>
        <tr r="AL432" s="5"/>
      </tp>
      <tp t="s">
        <v>#N/A N/A</v>
        <stp/>
        <stp>BDP|649635082698201326</stp>
        <tr r="S239" s="1"/>
      </tp>
      <tp t="s">
        <v>#N/A N/A</v>
        <stp/>
        <stp>BDP|359776093588102317</stp>
        <tr r="AF95" s="5"/>
      </tp>
      <tp t="s">
        <v>#N/A N/A</v>
        <stp/>
        <stp>BDP|467074546682477365</stp>
        <tr r="G302" s="3"/>
      </tp>
      <tp t="s">
        <v>#N/A N/A</v>
        <stp/>
        <stp>BDP|758575146373148700</stp>
        <tr r="AY11" s="1"/>
      </tp>
      <tp t="s">
        <v>#N/A N/A</v>
        <stp/>
        <stp>BDP|675261352135129740</stp>
        <tr r="AM347" s="1"/>
      </tp>
      <tp t="s">
        <v>#N/A N/A</v>
        <stp/>
        <stp>BDP|246331447037947584</stp>
        <tr r="AE36" s="1"/>
      </tp>
      <tp t="s">
        <v>#N/A N/A</v>
        <stp/>
        <stp>BDP|612054024471182662</stp>
        <tr r="W286" s="5"/>
      </tp>
      <tp t="s">
        <v>#N/A N/A</v>
        <stp/>
        <stp>BDP|215483918834166434</stp>
        <tr r="BC453" s="1"/>
      </tp>
      <tp t="s">
        <v>#N/A N/A</v>
        <stp/>
        <stp>BDP|735419016105421541</stp>
        <tr r="G122" s="5"/>
      </tp>
      <tp t="s">
        <v>#N/A N/A</v>
        <stp/>
        <stp>BDP|807796666517229358</stp>
        <tr r="Z315" s="1"/>
      </tp>
      <tp t="s">
        <v>#N/A N/A</v>
        <stp/>
        <stp>BDP|800454571102459489</stp>
        <tr r="AI204" s="1"/>
      </tp>
      <tp t="s">
        <v>#N/A N/A</v>
        <stp/>
        <stp>BDP|964359552362906175</stp>
        <tr r="F169" s="5"/>
      </tp>
      <tp t="s">
        <v>#N/A N/A</v>
        <stp/>
        <stp>BDP|660803886115459048</stp>
        <tr r="F31" s="1"/>
      </tp>
      <tp t="s">
        <v>#N/A N/A</v>
        <stp/>
        <stp>BDP|773626462891003477</stp>
        <tr r="E309" s="3"/>
      </tp>
      <tp t="s">
        <v>#N/A N/A</v>
        <stp/>
        <stp>BDP|876337650962321187</stp>
        <tr r="I273" s="5"/>
      </tp>
      <tp t="s">
        <v>#N/A N/A</v>
        <stp/>
        <stp>BDP|193675919762601099</stp>
        <tr r="AZ103" s="1"/>
      </tp>
      <tp t="s">
        <v>#N/A N/A</v>
        <stp/>
        <stp>BDP|299582704076891662</stp>
        <tr r="AN151" s="1"/>
      </tp>
      <tp t="s">
        <v>#N/A N/A</v>
        <stp/>
        <stp>BDP|692419883258372174</stp>
        <tr r="V361" s="3"/>
      </tp>
      <tp t="s">
        <v>#N/A N/A</v>
        <stp/>
        <stp>BDP|794230857335190724</stp>
        <tr r="L203" s="1"/>
      </tp>
      <tp t="s">
        <v>#N/A N/A</v>
        <stp/>
        <stp>BDP|664661946487461021</stp>
        <tr r="N408" s="5"/>
      </tp>
      <tp t="s">
        <v>#N/A N/A</v>
        <stp/>
        <stp>BDP|998334011984881339</stp>
        <tr r="AG304" s="5"/>
      </tp>
      <tp t="s">
        <v>#N/A N/A</v>
        <stp/>
        <stp>BDP|628424905447117618</stp>
        <tr r="AF439" s="5"/>
      </tp>
      <tp t="s">
        <v>#N/A N/A</v>
        <stp/>
        <stp>BDP|837140664663173189</stp>
        <tr r="AA487" s="5"/>
      </tp>
      <tp t="s">
        <v>#N/A N/A</v>
        <stp/>
        <stp>BDP|211369216355134224</stp>
        <tr r="E133" s="5"/>
      </tp>
      <tp t="s">
        <v>#N/A N/A</v>
        <stp/>
        <stp>BDP|426749762874560066</stp>
        <tr r="N433" s="1"/>
      </tp>
      <tp t="s">
        <v>#N/A N/A</v>
        <stp/>
        <stp>BDP|330958350109598025</stp>
        <tr r="V465" s="3"/>
      </tp>
      <tp t="s">
        <v>#N/A N/A</v>
        <stp/>
        <stp>BDP|202605366684057150</stp>
        <tr r="N24" s="3"/>
      </tp>
      <tp t="s">
        <v>#N/A N/A</v>
        <stp/>
        <stp>BDP|764025364674459745</stp>
        <tr r="T60" s="5"/>
      </tp>
      <tp t="s">
        <v>#N/A N/A</v>
        <stp/>
        <stp>BDP|709129796179673475</stp>
        <tr r="H94" s="3"/>
      </tp>
      <tp t="s">
        <v>#N/A N/A</v>
        <stp/>
        <stp>BDP|684561011197020631</stp>
        <tr r="AG135" s="5"/>
      </tp>
      <tp t="s">
        <v>#N/A N/A</v>
        <stp/>
        <stp>BDP|363384235047845248</stp>
        <tr r="AD150" s="1"/>
      </tp>
      <tp t="s">
        <v>#N/A N/A</v>
        <stp/>
        <stp>BDP|689620405146071532</stp>
        <tr r="W353" s="1"/>
      </tp>
      <tp t="s">
        <v>#N/A N/A</v>
        <stp/>
        <stp>BDP|509022655710685061</stp>
        <tr r="R214" s="3"/>
      </tp>
      <tp t="s">
        <v>#N/A N/A</v>
        <stp/>
        <stp>BDP|406357535930460524</stp>
        <tr r="E64" s="1"/>
      </tp>
      <tp t="s">
        <v>#N/A N/A</v>
        <stp/>
        <stp>BDP|322155838294909358</stp>
        <tr r="AP19" s="1"/>
      </tp>
      <tp t="s">
        <v>#N/A N/A</v>
        <stp/>
        <stp>BDP|294564078274660384</stp>
        <tr r="Y462" s="5"/>
      </tp>
      <tp t="s">
        <v>#N/A N/A</v>
        <stp/>
        <stp>BDP|970892123887461859</stp>
        <tr r="AN159" s="1"/>
      </tp>
      <tp t="s">
        <v>#N/A N/A</v>
        <stp/>
        <stp>BDP|129043123471673620</stp>
        <tr r="N417" s="5"/>
      </tp>
      <tp t="s">
        <v>#N/A N/A</v>
        <stp/>
        <stp>BDP|808745968465413123</stp>
        <tr r="N133" s="3"/>
      </tp>
      <tp t="s">
        <v>#N/A N/A</v>
        <stp/>
        <stp>BDP|282986428387041909</stp>
        <tr r="R382" s="1"/>
      </tp>
      <tp t="s">
        <v>#N/A N/A</v>
        <stp/>
        <stp>BDP|944480795630162875</stp>
        <tr r="U23" s="3"/>
      </tp>
      <tp t="s">
        <v>#N/A N/A</v>
        <stp/>
        <stp>BDP|661635923877089642</stp>
        <tr r="O501" s="1"/>
      </tp>
      <tp t="s">
        <v>#N/A N/A</v>
        <stp/>
        <stp>BDP|621144175321579205</stp>
        <tr r="Z33" s="5"/>
      </tp>
      <tp t="s">
        <v>#N/A N/A</v>
        <stp/>
        <stp>BDP|222241774007803784</stp>
        <tr r="AP77" s="1"/>
      </tp>
      <tp t="s">
        <v>#N/A N/A</v>
        <stp/>
        <stp>BDP|308221473157015704</stp>
        <tr r="Z39" s="5"/>
      </tp>
      <tp t="s">
        <v>#N/A N/A</v>
        <stp/>
        <stp>BDP|378978543921090944</stp>
        <tr r="Q343" s="5"/>
      </tp>
      <tp t="s">
        <v>#N/A N/A</v>
        <stp/>
        <stp>BDP|652768928428228895</stp>
        <tr r="E215" s="3"/>
      </tp>
      <tp t="s">
        <v>#N/A N/A</v>
        <stp/>
        <stp>BDP|654631852245054341</stp>
        <tr r="M493" s="3"/>
      </tp>
      <tp t="s">
        <v>#N/A N/A</v>
        <stp/>
        <stp>BDP|662235325226370304</stp>
        <tr r="AN431" s="1"/>
      </tp>
      <tp t="s">
        <v>#N/A N/A</v>
        <stp/>
        <stp>BDP|935597633561306233</stp>
        <tr r="AM421" s="5"/>
      </tp>
      <tp t="s">
        <v>#N/A N/A</v>
        <stp/>
        <stp>BDP|344351901015765330</stp>
        <tr r="J495" s="3"/>
      </tp>
      <tp t="s">
        <v>#N/A N/A</v>
        <stp/>
        <stp>BDP|223725414116377541</stp>
        <tr r="Y252" s="1"/>
      </tp>
      <tp t="s">
        <v>#N/A N/A</v>
        <stp/>
        <stp>BDP|486701847136972099</stp>
        <tr r="AJ107" s="5"/>
      </tp>
      <tp t="s">
        <v>#N/A N/A</v>
        <stp/>
        <stp>BDP|141311141751213305</stp>
        <tr r="AB482" s="5"/>
      </tp>
      <tp t="s">
        <v>#N/A N/A</v>
        <stp/>
        <stp>BDP|698364949167212588</stp>
        <tr r="AF334" s="5"/>
      </tp>
      <tp t="s">
        <v>#N/A N/A</v>
        <stp/>
        <stp>BDP|620393844603172068</stp>
        <tr r="AP390" s="1"/>
      </tp>
      <tp t="s">
        <v>#N/A N/A</v>
        <stp/>
        <stp>BDP|504365271033799393</stp>
        <tr r="R492" s="1"/>
      </tp>
      <tp t="s">
        <v>#N/A N/A</v>
        <stp/>
        <stp>BDP|222544025804887779</stp>
        <tr r="BC339" s="1"/>
      </tp>
      <tp t="s">
        <v>#N/A N/A</v>
        <stp/>
        <stp>BDP|381944340600975921</stp>
        <tr r="AG193" s="1"/>
      </tp>
      <tp t="s">
        <v>#N/A N/A</v>
        <stp/>
        <stp>BDP|286639520646558681</stp>
        <tr r="O315" s="3"/>
      </tp>
      <tp t="s">
        <v>#N/A N/A</v>
        <stp/>
        <stp>BDP|743344646841994202</stp>
        <tr r="AP404" s="1"/>
      </tp>
      <tp t="s">
        <v>#N/A N/A</v>
        <stp/>
        <stp>BDP|407378965951279087</stp>
        <tr r="L303" s="5"/>
      </tp>
      <tp t="s">
        <v>#N/A N/A</v>
        <stp/>
        <stp>BDP|792269868923281375</stp>
        <tr r="BA28" s="1"/>
      </tp>
      <tp t="s">
        <v>#N/A N/A</v>
        <stp/>
        <stp>BDP|233683336616624760</stp>
        <tr r="AF433" s="1"/>
      </tp>
      <tp t="s">
        <v>#N/A N/A</v>
        <stp/>
        <stp>BDP|726866786863810738</stp>
        <tr r="O427" s="5"/>
      </tp>
      <tp t="s">
        <v>#N/A N/A</v>
        <stp/>
        <stp>BDP|533277023805405199</stp>
        <tr r="L79" s="1"/>
      </tp>
      <tp t="s">
        <v>#N/A N/A</v>
        <stp/>
        <stp>BDP|973831802558615438</stp>
        <tr r="AN411" s="1"/>
      </tp>
      <tp t="s">
        <v>#N/A N/A</v>
        <stp/>
        <stp>BDP|120231602153486591</stp>
        <tr r="AB415" s="5"/>
      </tp>
      <tp t="s">
        <v>#N/A N/A</v>
        <stp/>
        <stp>BDP|833200179169888843</stp>
        <tr r="N170" s="1"/>
      </tp>
      <tp t="s">
        <v>#N/A N/A</v>
        <stp/>
        <stp>BDP|220388988218861770</stp>
        <tr r="M63" s="3"/>
      </tp>
      <tp t="s">
        <v>#N/A N/A</v>
        <stp/>
        <stp>BDP|994494588000772824</stp>
        <tr r="H349" s="5"/>
      </tp>
      <tp t="s">
        <v>#N/A N/A</v>
        <stp/>
        <stp>BDP|394019368511092372</stp>
        <tr r="J26" s="3"/>
      </tp>
      <tp t="s">
        <v>#N/A N/A</v>
        <stp/>
        <stp>BDP|882597653103849775</stp>
        <tr r="R100" s="1"/>
      </tp>
      <tp t="s">
        <v>#N/A N/A</v>
        <stp/>
        <stp>BDP|286125975403113197</stp>
        <tr r="H298" s="1"/>
      </tp>
      <tp t="s">
        <v>#N/A N/A</v>
        <stp/>
        <stp>BDP|767529569282164504</stp>
        <tr r="L125" s="1"/>
      </tp>
      <tp t="s">
        <v>#N/A N/A</v>
        <stp/>
        <stp>BDP|111864006345990950</stp>
        <tr r="S352" s="3"/>
      </tp>
      <tp t="s">
        <v>#N/A N/A</v>
        <stp/>
        <stp>BDP|369019630962948561</stp>
        <tr r="AU315" s="1"/>
      </tp>
      <tp t="s">
        <v>#N/A N/A</v>
        <stp/>
        <stp>BDP|904791439906434608</stp>
        <tr r="Y415" s="1"/>
      </tp>
      <tp t="s">
        <v>#N/A N/A</v>
        <stp/>
        <stp>BDP|920095602101646592</stp>
        <tr r="X200" s="1"/>
      </tp>
      <tp t="s">
        <v>#N/A N/A</v>
        <stp/>
        <stp>BDP|377584383869790023</stp>
        <tr r="N204" s="1"/>
      </tp>
      <tp t="s">
        <v>#N/A N/A</v>
        <stp/>
        <stp>BDP|435554429421510204</stp>
        <tr r="AG377" s="1"/>
      </tp>
      <tp t="s">
        <v>#N/A N/A</v>
        <stp/>
        <stp>BDP|271187150166217654</stp>
        <tr r="L211" s="5"/>
      </tp>
      <tp t="s">
        <v>#N/A N/A</v>
        <stp/>
        <stp>BDP|433311559221583372</stp>
        <tr r="R440" s="3"/>
      </tp>
      <tp t="s">
        <v>#N/A N/A</v>
        <stp/>
        <stp>BDP|884550505255407421</stp>
        <tr r="T452" s="3"/>
      </tp>
      <tp t="s">
        <v>#N/A N/A</v>
        <stp/>
        <stp>BDP|661240747310295297</stp>
        <tr r="F90" s="5"/>
      </tp>
      <tp t="s">
        <v>#N/A N/A</v>
        <stp/>
        <stp>BDP|121690566921352536</stp>
        <tr r="V406" s="5"/>
      </tp>
      <tp t="s">
        <v>#N/A N/A</v>
        <stp/>
        <stp>BDP|795405052623376684</stp>
        <tr r="AS398" s="1"/>
      </tp>
      <tp t="s">
        <v>#N/A N/A</v>
        <stp/>
        <stp>BDP|824353107877757032</stp>
        <tr r="X221" s="3"/>
      </tp>
      <tp t="s">
        <v>#N/A N/A</v>
        <stp/>
        <stp>BDP|754096451949540840</stp>
        <tr r="N305" s="3"/>
      </tp>
      <tp t="s">
        <v>#N/A N/A</v>
        <stp/>
        <stp>BDP|154847782766187282</stp>
        <tr r="G162" s="3"/>
      </tp>
      <tp t="s">
        <v>#N/A N/A</v>
        <stp/>
        <stp>BDP|976741860156633358</stp>
        <tr r="AF165" s="5"/>
      </tp>
      <tp t="s">
        <v>#N/A N/A</v>
        <stp/>
        <stp>BDP|439345322141926458</stp>
        <tr r="V295" s="3"/>
      </tp>
      <tp t="s">
        <v>#N/A N/A</v>
        <stp/>
        <stp>BDP|155140312846075297</stp>
        <tr r="Q81" s="5"/>
      </tp>
      <tp t="s">
        <v>#N/A N/A</v>
        <stp/>
        <stp>BDP|864273860592060214</stp>
        <tr r="AI392" s="5"/>
      </tp>
      <tp t="s">
        <v>#N/A N/A</v>
        <stp/>
        <stp>BDP|817768555526797027</stp>
        <tr r="F342" s="1"/>
      </tp>
      <tp t="s">
        <v>#N/A N/A</v>
        <stp/>
        <stp>BDP|298679069710111435</stp>
        <tr r="W459" s="5"/>
      </tp>
      <tp t="s">
        <v>#N/A N/A</v>
        <stp/>
        <stp>BDP|835673306273251154</stp>
        <tr r="R48" s="5"/>
      </tp>
      <tp t="s">
        <v>#N/A N/A</v>
        <stp/>
        <stp>BDP|869290515140850722</stp>
        <tr r="Y230" s="5"/>
      </tp>
      <tp t="s">
        <v>#N/A N/A</v>
        <stp/>
        <stp>BDP|243057252852836338</stp>
        <tr r="T325" s="5"/>
      </tp>
      <tp t="s">
        <v>#N/A N/A</v>
        <stp/>
        <stp>BDP|310881590934414118</stp>
        <tr r="AX21" s="1"/>
      </tp>
      <tp t="s">
        <v>#N/A N/A</v>
        <stp/>
        <stp>BDP|280094977284484766</stp>
        <tr r="AN63" s="1"/>
      </tp>
      <tp t="s">
        <v>#N/A N/A</v>
        <stp/>
        <stp>BDP|717317332831905538</stp>
        <tr r="U409" s="5"/>
      </tp>
      <tp t="s">
        <v>#N/A N/A</v>
        <stp/>
        <stp>BDP|305189578423985141</stp>
        <tr r="AE480" s="1"/>
      </tp>
      <tp t="s">
        <v>#N/A N/A</v>
        <stp/>
        <stp>BDP|812789561025618082</stp>
        <tr r="AE428" s="5"/>
      </tp>
      <tp t="s">
        <v>#N/A N/A</v>
        <stp/>
        <stp>BDP|808889048159519121</stp>
        <tr r="AJ107" s="1"/>
      </tp>
      <tp t="s">
        <v>#N/A N/A</v>
        <stp/>
        <stp>BDP|947590038370788203</stp>
        <tr r="V426" s="5"/>
      </tp>
      <tp t="s">
        <v>#N/A N/A</v>
        <stp/>
        <stp>BDP|524487473713171408</stp>
        <tr r="BE400" s="1"/>
      </tp>
      <tp t="s">
        <v>#N/A N/A</v>
        <stp/>
        <stp>BDP|820582250353777786</stp>
        <tr r="Y351" s="1"/>
      </tp>
      <tp t="s">
        <v>#N/A N/A</v>
        <stp/>
        <stp>BDP|759668332916513796</stp>
        <tr r="T299" s="3"/>
      </tp>
      <tp t="s">
        <v>#N/A N/A</v>
        <stp/>
        <stp>BDP|279920149649253044</stp>
        <tr r="K108" s="1"/>
      </tp>
      <tp t="s">
        <v>#N/A N/A</v>
        <stp/>
        <stp>BDP|242481972626478134</stp>
        <tr r="Z188" s="5"/>
      </tp>
      <tp t="s">
        <v>#N/A N/A</v>
        <stp/>
        <stp>BDP|492984310995028936</stp>
        <tr r="O411" s="1"/>
      </tp>
      <tp t="s">
        <v>#N/A N/A</v>
        <stp/>
        <stp>BDP|335238809507583137</stp>
        <tr r="J8" s="5"/>
      </tp>
      <tp t="s">
        <v>#N/A N/A</v>
        <stp/>
        <stp>BDP|104186838896880062</stp>
        <tr r="N118" s="3"/>
      </tp>
      <tp t="s">
        <v>#N/A N/A</v>
        <stp/>
        <stp>BDP|747797114212212075</stp>
        <tr r="AB439" s="5"/>
      </tp>
      <tp t="s">
        <v>#N/A N/A</v>
        <stp/>
        <stp>BDP|188583213650740052</stp>
        <tr r="Z283" s="1"/>
      </tp>
      <tp t="s">
        <v>#N/A N/A</v>
        <stp/>
        <stp>BDP|330093936452592515</stp>
        <tr r="J491" s="3"/>
      </tp>
      <tp t="s">
        <v>#N/A N/A</v>
        <stp/>
        <stp>BDP|770491423913706127</stp>
        <tr r="I436" s="1"/>
      </tp>
      <tp t="s">
        <v>#N/A N/A</v>
        <stp/>
        <stp>BDP|919973996006333238</stp>
        <tr r="L365" s="1"/>
      </tp>
      <tp t="s">
        <v>#N/A N/A</v>
        <stp/>
        <stp>BDP|174151165000190386</stp>
        <tr r="Z301" s="5"/>
      </tp>
      <tp t="s">
        <v>#N/A N/A</v>
        <stp/>
        <stp>BDP|837803405704174849</stp>
        <tr r="AG223" s="5"/>
      </tp>
      <tp t="s">
        <v>#N/A N/A</v>
        <stp/>
        <stp>BDP|408621088379492325</stp>
        <tr r="U379" s="5"/>
      </tp>
      <tp t="s">
        <v>#N/A N/A</v>
        <stp/>
        <stp>BDP|626359319270472660</stp>
        <tr r="P48" s="3"/>
      </tp>
      <tp t="s">
        <v>#N/A N/A</v>
        <stp/>
        <stp>BDP|975204069170150098</stp>
        <tr r="I267" s="3"/>
      </tp>
      <tp t="s">
        <v>#N/A N/A</v>
        <stp/>
        <stp>BDP|921205165271191151</stp>
        <tr r="F498" s="5"/>
      </tp>
      <tp t="s">
        <v>#N/A N/A</v>
        <stp/>
        <stp>BDP|284307058407302518</stp>
        <tr r="N94" s="5"/>
      </tp>
      <tp t="s">
        <v>#N/A N/A</v>
        <stp/>
        <stp>BDP|128139336965840346</stp>
        <tr r="AG65" s="5"/>
      </tp>
      <tp t="s">
        <v>#N/A N/A</v>
        <stp/>
        <stp>BDP|862983643850338988</stp>
        <tr r="F232" s="5"/>
      </tp>
      <tp t="s">
        <v>#N/A N/A</v>
        <stp/>
        <stp>BDP|867560336914484641</stp>
        <tr r="AW39" s="1"/>
      </tp>
      <tp t="s">
        <v>#N/A N/A</v>
        <stp/>
        <stp>BDP|909021743351934195</stp>
        <tr r="E149" s="5"/>
      </tp>
      <tp t="s">
        <v>#N/A N/A</v>
        <stp/>
        <stp>BDP|223293706355089340</stp>
        <tr r="Q85" s="3"/>
      </tp>
      <tp t="s">
        <v>#N/A N/A</v>
        <stp/>
        <stp>BDP|876957592464372058</stp>
        <tr r="R65" s="3"/>
      </tp>
      <tp t="s">
        <v>#N/A N/A</v>
        <stp/>
        <stp>BDP|920991351348980011</stp>
        <tr r="W81" s="3"/>
      </tp>
      <tp t="s">
        <v>#N/A N/A</v>
        <stp/>
        <stp>BDP|115478688769763101</stp>
        <tr r="AK139" s="5"/>
      </tp>
      <tp t="s">
        <v>#N/A N/A</v>
        <stp/>
        <stp>BDP|194060249060338045</stp>
        <tr r="Q271" s="1"/>
      </tp>
      <tp t="s">
        <v>#N/A N/A</v>
        <stp/>
        <stp>BDP|600239383549844775</stp>
        <tr r="S105" s="5"/>
      </tp>
      <tp t="s">
        <v>#N/A N/A</v>
        <stp/>
        <stp>BDP|739295696428868799</stp>
        <tr r="N312" s="1"/>
      </tp>
      <tp t="s">
        <v>#N/A N/A</v>
        <stp/>
        <stp>BDP|764073715071565490</stp>
        <tr r="G82" s="5"/>
      </tp>
      <tp t="s">
        <v>#N/A N/A</v>
        <stp/>
        <stp>BDP|553704617282829032</stp>
        <tr r="AA265" s="1"/>
      </tp>
      <tp t="s">
        <v>#N/A N/A</v>
        <stp/>
        <stp>BDP|448936979299658315</stp>
        <tr r="H84" s="5"/>
      </tp>
      <tp t="s">
        <v>#N/A N/A</v>
        <stp/>
        <stp>BDP|866373570604730410</stp>
        <tr r="AQ355" s="1"/>
      </tp>
      <tp t="s">
        <v>#N/A N/A</v>
        <stp/>
        <stp>BDP|220139556426708699</stp>
        <tr r="J377" s="5"/>
      </tp>
      <tp t="s">
        <v>#N/A N/A</v>
        <stp/>
        <stp>BDP|432193521764160347</stp>
        <tr r="AJ104" s="5"/>
      </tp>
      <tp t="s">
        <v>#N/A N/A</v>
        <stp/>
        <stp>BDP|869242665048086808</stp>
        <tr r="BA231" s="1"/>
      </tp>
      <tp t="s">
        <v>#N/A N/A</v>
        <stp/>
        <stp>BDP|126636617272828140</stp>
        <tr r="AI171" s="1"/>
      </tp>
      <tp t="s">
        <v>#N/A N/A</v>
        <stp/>
        <stp>BDP|762428873440542795</stp>
        <tr r="BD356" s="1"/>
      </tp>
      <tp t="s">
        <v>#N/A N/A</v>
        <stp/>
        <stp>BDP|370170223561998643</stp>
        <tr r="V340" s="1"/>
      </tp>
      <tp t="s">
        <v>#N/A N/A</v>
        <stp/>
        <stp>BDP|309600271407183295</stp>
        <tr r="AZ9" s="1"/>
      </tp>
      <tp t="s">
        <v>#N/A N/A</v>
        <stp/>
        <stp>BDP|457200621443714789</stp>
        <tr r="V177" s="5"/>
      </tp>
      <tp t="s">
        <v>#N/A N/A</v>
        <stp/>
        <stp>BDP|371116209850776560</stp>
        <tr r="E9" s="3"/>
      </tp>
      <tp t="s">
        <v>#N/A N/A</v>
        <stp/>
        <stp>BDP|307842628296226871</stp>
        <tr r="AQ478" s="1"/>
      </tp>
      <tp t="s">
        <v>#N/A N/A</v>
        <stp/>
        <stp>BDP|255925299154330002</stp>
        <tr r="W277" s="5"/>
      </tp>
      <tp t="s">
        <v>#N/A N/A</v>
        <stp/>
        <stp>BDP|531684362160020455</stp>
        <tr r="Y359" s="5"/>
      </tp>
      <tp t="s">
        <v>#N/A N/A</v>
        <stp/>
        <stp>BDP|326285461399829983</stp>
        <tr r="V23" s="3"/>
      </tp>
      <tp t="s">
        <v>#N/A N/A</v>
        <stp/>
        <stp>BDP|499756616827539581</stp>
        <tr r="AL411" s="1"/>
      </tp>
      <tp t="s">
        <v>#N/A N/A</v>
        <stp/>
        <stp>BDP|585147061811243286</stp>
        <tr r="AZ43" s="1"/>
      </tp>
      <tp t="s">
        <v>#N/A N/A</v>
        <stp/>
        <stp>BDP|956716733295082503</stp>
        <tr r="AU134" s="1"/>
      </tp>
      <tp t="s">
        <v>#N/A N/A</v>
        <stp/>
        <stp>BDP|354159007741234483</stp>
        <tr r="P433" s="5"/>
      </tp>
      <tp t="s">
        <v>#N/A N/A</v>
        <stp/>
        <stp>BDP|822448476992998581</stp>
        <tr r="AO35" s="1"/>
      </tp>
      <tp t="s">
        <v>#N/A N/A</v>
        <stp/>
        <stp>BDP|207502349790096504</stp>
        <tr r="AV328" s="1"/>
      </tp>
      <tp t="s">
        <v>#N/A N/A</v>
        <stp/>
        <stp>BDP|522772048715585247</stp>
        <tr r="S268" s="1"/>
      </tp>
      <tp t="s">
        <v>#N/A N/A</v>
        <stp/>
        <stp>BDP|877161665907451444</stp>
        <tr r="AK474" s="1"/>
      </tp>
      <tp t="s">
        <v>#N/A N/A</v>
        <stp/>
        <stp>BDP|720869829587558967</stp>
        <tr r="Y392" s="3"/>
      </tp>
      <tp t="s">
        <v>#N/A N/A</v>
        <stp/>
        <stp>BDP|607253360499073982</stp>
        <tr r="AB330" s="1"/>
      </tp>
      <tp t="s">
        <v>#N/A N/A</v>
        <stp/>
        <stp>BDP|403760878370385428</stp>
        <tr r="R173" s="3"/>
      </tp>
      <tp t="s">
        <v>#N/A N/A</v>
        <stp/>
        <stp>BDP|256323506142832554</stp>
        <tr r="AG499" s="1"/>
      </tp>
      <tp t="s">
        <v>#N/A N/A</v>
        <stp/>
        <stp>BDP|815735697053102964</stp>
        <tr r="N325" s="3"/>
      </tp>
      <tp t="s">
        <v>#N/A N/A</v>
        <stp/>
        <stp>BDP|459575358564258021</stp>
        <tr r="N334" s="3"/>
      </tp>
      <tp t="s">
        <v>#N/A N/A</v>
        <stp/>
        <stp>BDP|158515569460018722</stp>
        <tr r="S460" s="3"/>
      </tp>
      <tp t="s">
        <v>#N/A N/A</v>
        <stp/>
        <stp>BDP|872031368595166790</stp>
        <tr r="G280" s="5"/>
      </tp>
      <tp t="s">
        <v>#N/A N/A</v>
        <stp/>
        <stp>BDP|140559232686257404</stp>
        <tr r="S57" s="5"/>
      </tp>
      <tp t="s">
        <v>#N/A N/A</v>
        <stp/>
        <stp>BDP|163612334957662661</stp>
        <tr r="BD213" s="1"/>
      </tp>
      <tp t="s">
        <v>#N/A N/A</v>
        <stp/>
        <stp>BDP|658431972551717648</stp>
        <tr r="AR410" s="1"/>
      </tp>
      <tp t="s">
        <v>#N/A N/A</v>
        <stp/>
        <stp>BDP|514529737625319771</stp>
        <tr r="V390" s="3"/>
      </tp>
      <tp t="s">
        <v>#N/A N/A</v>
        <stp/>
        <stp>BDP|952690441187526109</stp>
        <tr r="AX256" s="1"/>
      </tp>
      <tp t="s">
        <v>#N/A N/A</v>
        <stp/>
        <stp>BDP|793989918209548569</stp>
        <tr r="Q428" s="1"/>
      </tp>
      <tp t="s">
        <v>#N/A N/A</v>
        <stp/>
        <stp>BDP|707725648943197488</stp>
        <tr r="M110" s="1"/>
      </tp>
      <tp t="s">
        <v>#N/A N/A</v>
        <stp/>
        <stp>BDP|865133628125687211</stp>
        <tr r="AM99" s="1"/>
      </tp>
      <tp t="s">
        <v>#N/A N/A</v>
        <stp/>
        <stp>BDP|474774753195212361</stp>
        <tr r="AF270" s="5"/>
      </tp>
      <tp t="s">
        <v>#N/A N/A</v>
        <stp/>
        <stp>BDP|124625499083948871</stp>
        <tr r="AS203" s="1"/>
      </tp>
      <tp t="s">
        <v>#N/A N/A</v>
        <stp/>
        <stp>BDP|117785060732599789</stp>
        <tr r="K266" s="3"/>
      </tp>
      <tp t="s">
        <v>#N/A N/A</v>
        <stp/>
        <stp>BDP|857773489032145932</stp>
        <tr r="BA191" s="1"/>
      </tp>
      <tp t="s">
        <v>#N/A N/A</v>
        <stp/>
        <stp>BDP|183569415286050667</stp>
        <tr r="AT428" s="1"/>
      </tp>
      <tp t="s">
        <v>#N/A N/A</v>
        <stp/>
        <stp>BDP|165673173876887394</stp>
        <tr r="AA105" s="1"/>
      </tp>
      <tp t="s">
        <v>#N/A N/A</v>
        <stp/>
        <stp>BDP|492783847865626296</stp>
        <tr r="BB178" s="1"/>
      </tp>
      <tp t="s">
        <v>#N/A N/A</v>
        <stp/>
        <stp>BDP|721245740795110765</stp>
        <tr r="AA213" s="1"/>
      </tp>
      <tp t="s">
        <v>#N/A N/A</v>
        <stp/>
        <stp>BDP|127856053440727946</stp>
        <tr r="S445" s="1"/>
      </tp>
      <tp t="s">
        <v>#N/A N/A</v>
        <stp/>
        <stp>BDP|352060905492244661</stp>
        <tr r="H443" s="3"/>
      </tp>
      <tp t="s">
        <v>#N/A N/A</v>
        <stp/>
        <stp>BDP|805646756863636488</stp>
        <tr r="Q9" s="1"/>
      </tp>
      <tp t="s">
        <v>#N/A N/A</v>
        <stp/>
        <stp>BDP|308644618374896724</stp>
        <tr r="L62" s="1"/>
      </tp>
      <tp t="s">
        <v>#N/A N/A</v>
        <stp/>
        <stp>BDP|780314249733942035</stp>
        <tr r="BA64" s="1"/>
      </tp>
      <tp t="s">
        <v>#N/A N/A</v>
        <stp/>
        <stp>BDP|589312421327172215</stp>
        <tr r="AM186" s="1"/>
      </tp>
      <tp t="s">
        <v>#N/A N/A</v>
        <stp/>
        <stp>BDP|720056271613332059</stp>
        <tr r="AA394" s="5"/>
      </tp>
      <tp t="s">
        <v>#N/A N/A</v>
        <stp/>
        <stp>BDP|619118656480315073</stp>
        <tr r="M479" s="3"/>
      </tp>
      <tp t="s">
        <v>#N/A N/A</v>
        <stp/>
        <stp>BDP|315510894920349803</stp>
        <tr r="Q146" s="3"/>
      </tp>
      <tp t="s">
        <v>#N/A N/A</v>
        <stp/>
        <stp>BDP|579176456332433253</stp>
        <tr r="AG286" s="1"/>
      </tp>
      <tp t="s">
        <v>#N/A N/A</v>
        <stp/>
        <stp>BDP|896264804076946069</stp>
        <tr r="AF76" s="5"/>
      </tp>
      <tp t="s">
        <v>#N/A N/A</v>
        <stp/>
        <stp>BDP|907786549712419591</stp>
        <tr r="W122" s="5"/>
      </tp>
      <tp t="s">
        <v>#N/A N/A</v>
        <stp/>
        <stp>BDP|287233845596713469</stp>
        <tr r="AA13" s="5"/>
      </tp>
      <tp t="s">
        <v>#N/A N/A</v>
        <stp/>
        <stp>BDP|305444420180190239</stp>
        <tr r="P112" s="1"/>
      </tp>
      <tp t="s">
        <v>#N/A N/A</v>
        <stp/>
        <stp>BDP|682993258381576944</stp>
        <tr r="J498" s="5"/>
      </tp>
      <tp t="s">
        <v>#N/A N/A</v>
        <stp/>
        <stp>BDP|989067689189861583</stp>
        <tr r="V138" s="1"/>
      </tp>
      <tp t="s">
        <v>#N/A N/A</v>
        <stp/>
        <stp>BDP|658692968942324622</stp>
        <tr r="AA269" s="5"/>
      </tp>
      <tp t="s">
        <v>#N/A N/A</v>
        <stp/>
        <stp>BDP|778554074063649564</stp>
        <tr r="AN11" s="1"/>
      </tp>
      <tp t="s">
        <v>#N/A N/A</v>
        <stp/>
        <stp>BDP|618715877253012761</stp>
        <tr r="S34" s="3"/>
      </tp>
      <tp t="s">
        <v>#N/A N/A</v>
        <stp/>
        <stp>BDP|695652586809203317</stp>
        <tr r="AF17" s="5"/>
      </tp>
      <tp t="s">
        <v>#N/A N/A</v>
        <stp/>
        <stp>BDP|192406070832494524</stp>
        <tr r="H497" s="5"/>
      </tp>
      <tp t="s">
        <v>#N/A N/A</v>
        <stp/>
        <stp>BDP|527131651657788776</stp>
        <tr r="AP45" s="1"/>
      </tp>
      <tp t="s">
        <v>#N/A N/A</v>
        <stp/>
        <stp>BDP|508188019741644553</stp>
        <tr r="AA298" s="1"/>
      </tp>
      <tp t="s">
        <v>#N/A N/A</v>
        <stp/>
        <stp>BDP|732511141984305132</stp>
        <tr r="N138" s="3"/>
      </tp>
      <tp t="s">
        <v>#N/A N/A</v>
        <stp/>
        <stp>BDP|449560125896362533</stp>
        <tr r="AL394" s="5"/>
      </tp>
      <tp t="s">
        <v>#N/A N/A</v>
        <stp/>
        <stp>BDP|255310358950814243</stp>
        <tr r="T394" s="1"/>
      </tp>
      <tp t="s">
        <v>#N/A N/A</v>
        <stp/>
        <stp>BDP|223536957344132006</stp>
        <tr r="G203" s="3"/>
      </tp>
      <tp t="s">
        <v>#N/A N/A</v>
        <stp/>
        <stp>BDP|563593884221626896</stp>
        <tr r="BA228" s="1"/>
      </tp>
      <tp t="s">
        <v>#N/A N/A</v>
        <stp/>
        <stp>BDP|350705309271990248</stp>
        <tr r="AO426" s="1"/>
      </tp>
      <tp t="s">
        <v>#N/A N/A</v>
        <stp/>
        <stp>BDP|903251178618641953</stp>
        <tr r="N396" s="5"/>
      </tp>
      <tp t="s">
        <v>#N/A N/A</v>
        <stp/>
        <stp>BDP|217838980277233349</stp>
        <tr r="S74" s="5"/>
      </tp>
      <tp t="s">
        <v>#N/A N/A</v>
        <stp/>
        <stp>BDP|539020068131102396</stp>
        <tr r="S169" s="5"/>
      </tp>
      <tp t="s">
        <v>#N/A N/A</v>
        <stp/>
        <stp>BDP|226800270532460915</stp>
        <tr r="X88" s="5"/>
      </tp>
      <tp t="s">
        <v>#N/A N/A</v>
        <stp/>
        <stp>BDP|790117148148022999</stp>
        <tr r="AG76" s="5"/>
      </tp>
      <tp t="s">
        <v>#N/A N/A</v>
        <stp/>
        <stp>BDP|622207217554494353</stp>
        <tr r="R125" s="5"/>
      </tp>
      <tp t="s">
        <v>#N/A N/A</v>
        <stp/>
        <stp>BDP|604356808447283091</stp>
        <tr r="G457" s="1"/>
      </tp>
      <tp t="s">
        <v>#N/A N/A</v>
        <stp/>
        <stp>BDP|348330373080393006</stp>
        <tr r="AC196" s="5"/>
      </tp>
      <tp t="s">
        <v>#N/A N/A</v>
        <stp/>
        <stp>BDP|345699939725324400</stp>
        <tr r="AG391" s="5"/>
      </tp>
      <tp t="s">
        <v>#N/A N/A</v>
        <stp/>
        <stp>BDP|415938883585329076</stp>
        <tr r="O226" s="5"/>
      </tp>
      <tp t="s">
        <v>#N/A N/A</v>
        <stp/>
        <stp>BDP|450069403796669273</stp>
        <tr r="Q13" s="1"/>
      </tp>
      <tp t="s">
        <v>#N/A N/A</v>
        <stp/>
        <stp>BDP|438313154871555340</stp>
        <tr r="E124" s="5"/>
      </tp>
      <tp t="s">
        <v>#N/A N/A</v>
        <stp/>
        <stp>BDP|681247963097024710</stp>
        <tr r="AO466" s="1"/>
      </tp>
      <tp t="s">
        <v>#N/A N/A</v>
        <stp/>
        <stp>BDP|948034766551930355</stp>
        <tr r="AM412" s="1"/>
      </tp>
      <tp t="s">
        <v>#N/A N/A</v>
        <stp/>
        <stp>BDP|903164648972370349</stp>
        <tr r="AI409" s="5"/>
      </tp>
      <tp t="s">
        <v>#N/A N/A</v>
        <stp/>
        <stp>BDP|167637085313478933</stp>
        <tr r="H287" s="3"/>
      </tp>
      <tp t="s">
        <v>#N/A N/A</v>
        <stp/>
        <stp>BDP|269865375318564341</stp>
        <tr r="R399" s="3"/>
      </tp>
      <tp t="s">
        <v>#N/A N/A</v>
        <stp/>
        <stp>BDP|270471169200970657</stp>
        <tr r="BB343" s="1"/>
      </tp>
      <tp t="s">
        <v>#N/A N/A</v>
        <stp/>
        <stp>BDP|317236020253882789</stp>
        <tr r="AH159" s="1"/>
      </tp>
      <tp t="s">
        <v>#N/A N/A</v>
        <stp/>
        <stp>BDP|324696443642889402</stp>
        <tr r="AD390" s="5"/>
      </tp>
      <tp t="s">
        <v>#N/A N/A</v>
        <stp/>
        <stp>BDP|585055310996395324</stp>
        <tr r="G126" s="3"/>
      </tp>
      <tp t="s">
        <v>#N/A N/A</v>
        <stp/>
        <stp>BDP|668769339344906410</stp>
        <tr r="AO310" s="1"/>
      </tp>
      <tp t="s">
        <v>#N/A N/A</v>
        <stp/>
        <stp>BDP|740508174003748554</stp>
        <tr r="V136" s="5"/>
      </tp>
      <tp t="s">
        <v>#N/A N/A</v>
        <stp/>
        <stp>BDP|660558615258793808</stp>
        <tr r="G61" s="1"/>
      </tp>
      <tp t="s">
        <v>#N/A N/A</v>
        <stp/>
        <stp>BDP|430905382244278151</stp>
        <tr r="AK237" s="1"/>
      </tp>
      <tp t="s">
        <v>#N/A N/A</v>
        <stp/>
        <stp>BDP|401567481441356814</stp>
        <tr r="AY259" s="1"/>
      </tp>
      <tp t="s">
        <v>#N/A N/A</v>
        <stp/>
        <stp>BDP|280779712790125277</stp>
        <tr r="F256" s="5"/>
      </tp>
      <tp t="s">
        <v>#N/A N/A</v>
        <stp/>
        <stp>BDP|140107970312408043</stp>
        <tr r="P240" s="1"/>
      </tp>
      <tp t="s">
        <v>#N/A N/A</v>
        <stp/>
        <stp>BDP|761041190949590474</stp>
        <tr r="R364" s="3"/>
      </tp>
      <tp t="s">
        <v>#N/A N/A</v>
        <stp/>
        <stp>BDP|715075051452499348</stp>
        <tr r="R5" s="1"/>
      </tp>
      <tp t="s">
        <v>#N/A N/A</v>
        <stp/>
        <stp>BDP|381639656456337140</stp>
        <tr r="T128" s="3"/>
      </tp>
      <tp t="s">
        <v>#N/A N/A</v>
        <stp/>
        <stp>BDP|102024905555012148</stp>
        <tr r="H387" s="5"/>
      </tp>
      <tp t="s">
        <v>#N/A N/A</v>
        <stp/>
        <stp>BDP|146774644957690069</stp>
        <tr r="X267" s="1"/>
      </tp>
      <tp t="s">
        <v>#N/A N/A</v>
        <stp/>
        <stp>BDP|310788708387028411</stp>
        <tr r="X260" s="5"/>
      </tp>
      <tp t="s">
        <v>#N/A N/A</v>
        <stp/>
        <stp>BDP|695569122151367239</stp>
        <tr r="V88" s="5"/>
      </tp>
      <tp t="s">
        <v>#N/A N/A</v>
        <stp/>
        <stp>BDP|719681109830768232</stp>
        <tr r="J346" s="3"/>
      </tp>
      <tp t="s">
        <v>#N/A N/A</v>
        <stp/>
        <stp>BDP|723653455862203578</stp>
        <tr r="H39" s="3"/>
      </tp>
      <tp t="s">
        <v>#N/A N/A</v>
        <stp/>
        <stp>BDP|164553146427035205</stp>
        <tr r="S406" s="5"/>
      </tp>
      <tp t="s">
        <v>#N/A N/A</v>
        <stp/>
        <stp>BDP|202006667604265644</stp>
        <tr r="AG334" s="5"/>
      </tp>
      <tp t="s">
        <v>#N/A N/A</v>
        <stp/>
        <stp>BDP|368209612881234606</stp>
        <tr r="AC9" s="1"/>
      </tp>
      <tp t="s">
        <v>#N/A N/A</v>
        <stp/>
        <stp>BDP|342376455062580079</stp>
        <tr r="X178" s="1"/>
      </tp>
      <tp t="s">
        <v>#N/A N/A</v>
        <stp/>
        <stp>BDP|799874017848078541</stp>
        <tr r="AO464" s="1"/>
      </tp>
      <tp t="s">
        <v>#N/A N/A</v>
        <stp/>
        <stp>BDP|732631646695911384</stp>
        <tr r="F43" s="1"/>
      </tp>
      <tp t="s">
        <v>#N/A N/A</v>
        <stp/>
        <stp>BDP|731593938906687437</stp>
        <tr r="M484" s="3"/>
      </tp>
      <tp t="s">
        <v>#N/A N/A</v>
        <stp/>
        <stp>BDP|564676303275030725</stp>
        <tr r="AW394" s="1"/>
      </tp>
      <tp t="s">
        <v>#N/A N/A</v>
        <stp/>
        <stp>BDP|637649606951263351</stp>
        <tr r="H82" s="5"/>
      </tp>
      <tp t="s">
        <v>#N/A N/A</v>
        <stp/>
        <stp>BDP|249286309467950196</stp>
        <tr r="I433" s="3"/>
      </tp>
      <tp t="s">
        <v>#N/A N/A</v>
        <stp/>
        <stp>BDP|909217105160465558</stp>
        <tr r="AL88" s="1"/>
      </tp>
      <tp t="s">
        <v>#N/A N/A</v>
        <stp/>
        <stp>BDP|483282057924150468</stp>
        <tr r="F254" s="1"/>
      </tp>
      <tp t="s">
        <v>#N/A N/A</v>
        <stp/>
        <stp>BDP|939732702390354078</stp>
        <tr r="AF112" s="5"/>
      </tp>
      <tp t="s">
        <v>#N/A N/A</v>
        <stp/>
        <stp>BDP|108565537359587893</stp>
        <tr r="S288" s="5"/>
      </tp>
      <tp t="s">
        <v>#N/A N/A</v>
        <stp/>
        <stp>BDP|435499828711998006</stp>
        <tr r="G426" s="3"/>
      </tp>
      <tp t="s">
        <v>#N/A N/A</v>
        <stp/>
        <stp>BDP|464429557280892657</stp>
        <tr r="AE81" s="5"/>
      </tp>
      <tp t="s">
        <v>#N/A N/A</v>
        <stp/>
        <stp>BDP|960608691229464109</stp>
        <tr r="R296" s="1"/>
      </tp>
      <tp t="s">
        <v>#N/A N/A</v>
        <stp/>
        <stp>BDP|714071651551865353</stp>
        <tr r="U47" s="5"/>
      </tp>
      <tp t="s">
        <v>#N/A N/A</v>
        <stp/>
        <stp>BDP|948610605212268330</stp>
        <tr r="Q284" s="1"/>
      </tp>
      <tp t="s">
        <v>#N/A N/A</v>
        <stp/>
        <stp>BDP|694450081818952375</stp>
        <tr r="E129" s="5"/>
      </tp>
      <tp t="s">
        <v>#N/A N/A</v>
        <stp/>
        <stp>BDP|145915088603059546</stp>
        <tr r="AB363" s="1"/>
      </tp>
      <tp t="s">
        <v>#N/A N/A</v>
        <stp/>
        <stp>BDP|509053818616166057</stp>
        <tr r="Q379" s="1"/>
      </tp>
      <tp t="s">
        <v>#N/A N/A</v>
        <stp/>
        <stp>BDP|847805367898332110</stp>
        <tr r="F311" s="5"/>
      </tp>
      <tp t="s">
        <v>#N/A N/A</v>
        <stp/>
        <stp>BDP|738619339781349311</stp>
        <tr r="E424" s="1"/>
      </tp>
      <tp t="s">
        <v>#N/A N/A</v>
        <stp/>
        <stp>BDP|597327216371570494</stp>
        <tr r="T315" s="5"/>
      </tp>
      <tp t="s">
        <v>#N/A N/A</v>
        <stp/>
        <stp>BDP|689046859400703218</stp>
        <tr r="AG372" s="1"/>
      </tp>
      <tp t="s">
        <v>#N/A N/A</v>
        <stp/>
        <stp>BDP|405247578343064151</stp>
        <tr r="E14" s="5"/>
      </tp>
      <tp t="s">
        <v>#N/A N/A</v>
        <stp/>
        <stp>BDP|540450046270202795</stp>
        <tr r="BC137" s="1"/>
      </tp>
      <tp t="s">
        <v>#N/A N/A</v>
        <stp/>
        <stp>BDP|994111616980223715</stp>
        <tr r="M245" s="1"/>
      </tp>
      <tp t="s">
        <v>#N/A N/A</v>
        <stp/>
        <stp>BDP|175375885058736497</stp>
        <tr r="AT256" s="1"/>
      </tp>
      <tp t="s">
        <v>#N/A N/A</v>
        <stp/>
        <stp>BDP|171033055380865226</stp>
        <tr r="T85" s="5"/>
      </tp>
      <tp t="s">
        <v>#N/A N/A</v>
        <stp/>
        <stp>BDP|455022210256239092</stp>
        <tr r="K15" s="3"/>
      </tp>
      <tp t="s">
        <v>#N/A N/A</v>
        <stp/>
        <stp>BDP|789769817268316986</stp>
        <tr r="T78" s="5"/>
      </tp>
      <tp t="s">
        <v>#N/A N/A</v>
        <stp/>
        <stp>BDP|462599209304953631</stp>
        <tr r="J367" s="5"/>
      </tp>
      <tp t="s">
        <v>#N/A N/A</v>
        <stp/>
        <stp>BDP|380503839335232462</stp>
        <tr r="Q299" s="5"/>
      </tp>
      <tp t="s">
        <v>#N/A N/A</v>
        <stp/>
        <stp>BDP|774582501747573558</stp>
        <tr r="O331" s="1"/>
      </tp>
      <tp t="s">
        <v>#N/A N/A</v>
        <stp/>
        <stp>BDP|540154293598532784</stp>
        <tr r="T18" s="1"/>
      </tp>
      <tp t="s">
        <v>#N/A N/A</v>
        <stp/>
        <stp>BDP|245459380062995906</stp>
        <tr r="AP481" s="1"/>
      </tp>
      <tp t="s">
        <v>#N/A N/A</v>
        <stp/>
        <stp>BDP|711041917313871525</stp>
        <tr r="Q463" s="1"/>
      </tp>
      <tp t="s">
        <v>#N/A N/A</v>
        <stp/>
        <stp>BDP|974723086101112925</stp>
        <tr r="V374" s="1"/>
      </tp>
      <tp t="s">
        <v>#N/A N/A</v>
        <stp/>
        <stp>BDP|965501629521673182</stp>
        <tr r="J503" s="5"/>
      </tp>
      <tp t="s">
        <v>#N/A N/A</v>
        <stp/>
        <stp>BDP|523311740198213886</stp>
        <tr r="AI300" s="5"/>
      </tp>
      <tp t="s">
        <v>#N/A N/A</v>
        <stp/>
        <stp>BDP|381987757553133821</stp>
        <tr r="G425" s="1"/>
      </tp>
      <tp t="s">
        <v>#N/A N/A</v>
        <stp/>
        <stp>BDP|626305549039714978</stp>
        <tr r="I406" s="5"/>
      </tp>
      <tp t="s">
        <v>#N/A N/A</v>
        <stp/>
        <stp>BDP|609069259540022262</stp>
        <tr r="M52" s="1"/>
      </tp>
      <tp t="s">
        <v>#N/A N/A</v>
        <stp/>
        <stp>BDP|969609314368709851</stp>
        <tr r="AU15" s="1"/>
      </tp>
      <tp t="s">
        <v>#N/A N/A</v>
        <stp/>
        <stp>BDP|411892741022589969</stp>
        <tr r="AG155" s="5"/>
      </tp>
      <tp t="s">
        <v>#N/A N/A</v>
        <stp/>
        <stp>BDP|116193532015184048</stp>
        <tr r="W177" s="1"/>
      </tp>
      <tp t="s">
        <v>#N/A N/A</v>
        <stp/>
        <stp>BDP|828423323381102073</stp>
        <tr r="W364" s="3"/>
      </tp>
      <tp t="s">
        <v>#N/A N/A</v>
        <stp/>
        <stp>BDP|374571409006160431</stp>
        <tr r="I430" s="5"/>
      </tp>
      <tp t="s">
        <v>#N/A N/A</v>
        <stp/>
        <stp>BDP|850637538766931452</stp>
        <tr r="N479" s="5"/>
      </tp>
      <tp t="s">
        <v>#N/A N/A</v>
        <stp/>
        <stp>BDP|639121725511802562</stp>
        <tr r="AJ326" s="1"/>
      </tp>
      <tp t="s">
        <v>#N/A N/A</v>
        <stp/>
        <stp>BDP|749892664179505002</stp>
        <tr r="I101" s="3"/>
      </tp>
      <tp t="s">
        <v>#N/A N/A</v>
        <stp/>
        <stp>BDP|970148226013215715</stp>
        <tr r="N188" s="1"/>
      </tp>
      <tp t="s">
        <v>#N/A N/A</v>
        <stp/>
        <stp>BDP|665070728850732565</stp>
        <tr r="M441" s="3"/>
      </tp>
      <tp t="s">
        <v>#N/A N/A</v>
        <stp/>
        <stp>BDP|310988953848806388</stp>
        <tr r="L405" s="3"/>
      </tp>
      <tp t="s">
        <v>#N/A N/A</v>
        <stp/>
        <stp>BDP|364782709390381096</stp>
        <tr r="AV12" s="1"/>
      </tp>
      <tp t="s">
        <v>#N/A N/A</v>
        <stp/>
        <stp>BDP|915040446641118228</stp>
        <tr r="T313" s="1"/>
      </tp>
      <tp t="s">
        <v>#N/A N/A</v>
        <stp/>
        <stp>BDP|382747967235956317</stp>
        <tr r="AH392" s="1"/>
      </tp>
      <tp t="s">
        <v>#N/A N/A</v>
        <stp/>
        <stp>BDP|876721264607158178</stp>
        <tr r="AO50" s="1"/>
      </tp>
      <tp t="s">
        <v>#N/A N/A</v>
        <stp/>
        <stp>BDP|891715179550045780</stp>
        <tr r="BE363" s="1"/>
      </tp>
      <tp t="s">
        <v>#N/A N/A</v>
        <stp/>
        <stp>BDP|855181947801838372</stp>
        <tr r="M338" s="1"/>
      </tp>
      <tp t="s">
        <v>#N/A N/A</v>
        <stp/>
        <stp>BDP|919751954061698468</stp>
        <tr r="E363" s="3"/>
      </tp>
      <tp t="s">
        <v>#N/A N/A</v>
        <stp/>
        <stp>BDP|599633326225981616</stp>
        <tr r="M195" s="3"/>
      </tp>
      <tp t="s">
        <v>#N/A N/A</v>
        <stp/>
        <stp>BDP|857966612437610820</stp>
        <tr r="E181" s="3"/>
      </tp>
      <tp t="s">
        <v>#N/A N/A</v>
        <stp/>
        <stp>BDP|391668018156363660</stp>
        <tr r="X424" s="3"/>
      </tp>
      <tp t="s">
        <v>#N/A N/A</v>
        <stp/>
        <stp>BDP|397348158953185266</stp>
        <tr r="AH150" s="5"/>
      </tp>
      <tp t="s">
        <v>#N/A N/A</v>
        <stp/>
        <stp>BDP|577508139886588718</stp>
        <tr r="AD284" s="5"/>
      </tp>
      <tp t="s">
        <v>#N/A N/A</v>
        <stp/>
        <stp>BDP|473184357501221210</stp>
        <tr r="G269" s="5"/>
      </tp>
      <tp t="s">
        <v>#N/A N/A</v>
        <stp/>
        <stp>BDP|443924178348575131</stp>
        <tr r="AL144" s="1"/>
      </tp>
      <tp t="s">
        <v>#N/A N/A</v>
        <stp/>
        <stp>BDP|329281177485726730</stp>
        <tr r="E144" s="1"/>
      </tp>
      <tp t="s">
        <v>#N/A N/A</v>
        <stp/>
        <stp>BDP|493644319882375238</stp>
        <tr r="I349" s="1"/>
      </tp>
      <tp t="s">
        <v>#N/A N/A</v>
        <stp/>
        <stp>BDP|588740695409450091</stp>
        <tr r="X280" s="5"/>
      </tp>
      <tp t="s">
        <v>#N/A N/A</v>
        <stp/>
        <stp>BDP|390655090980981863</stp>
        <tr r="BB353" s="1"/>
      </tp>
      <tp t="s">
        <v>#N/A N/A</v>
        <stp/>
        <stp>BDP|108503840284060289</stp>
        <tr r="H236" s="1"/>
      </tp>
      <tp t="s">
        <v>#N/A N/A</v>
        <stp/>
        <stp>BDP|351215927605488281</stp>
        <tr r="BC71" s="1"/>
      </tp>
      <tp t="s">
        <v>#N/A N/A</v>
        <stp/>
        <stp>BDP|795750604875876579</stp>
        <tr r="R160" s="1"/>
      </tp>
      <tp t="s">
        <v>#N/A N/A</v>
        <stp/>
        <stp>BDP|279124484887591983</stp>
        <tr r="N267" s="1"/>
      </tp>
      <tp t="s">
        <v>#N/A N/A</v>
        <stp/>
        <stp>BDP|514641601142861311</stp>
        <tr r="Q370" s="1"/>
      </tp>
      <tp t="s">
        <v>#N/A N/A</v>
        <stp/>
        <stp>BDP|700807715256214890</stp>
        <tr r="AY265" s="1"/>
      </tp>
      <tp t="s">
        <v>#N/A N/A</v>
        <stp/>
        <stp>BDP|804861222129722419</stp>
        <tr r="T186" s="5"/>
      </tp>
      <tp t="s">
        <v>#N/A N/A</v>
        <stp/>
        <stp>BDP|581151810382975533</stp>
        <tr r="AB99" s="1"/>
      </tp>
      <tp t="s">
        <v>#N/A N/A</v>
        <stp/>
        <stp>BDP|440157124685934169</stp>
        <tr r="F441" s="5"/>
      </tp>
      <tp t="s">
        <v>#N/A N/A</v>
        <stp/>
        <stp>BDP|887582930831365098</stp>
        <tr r="X376" s="5"/>
      </tp>
      <tp t="s">
        <v>#N/A N/A</v>
        <stp/>
        <stp>BDP|855111255986730513</stp>
        <tr r="E218" s="1"/>
      </tp>
      <tp t="s">
        <v>#N/A N/A</v>
        <stp/>
        <stp>BDP|231290304183710620</stp>
        <tr r="R257" s="5"/>
      </tp>
      <tp t="s">
        <v>#N/A N/A</v>
        <stp/>
        <stp>BDP|727450358782746476</stp>
        <tr r="H313" s="3"/>
      </tp>
      <tp t="s">
        <v>#N/A N/A</v>
        <stp/>
        <stp>BDP|883792008580336008</stp>
        <tr r="W237" s="5"/>
      </tp>
      <tp t="s">
        <v>#N/A N/A</v>
        <stp/>
        <stp>BDP|728125961377906770</stp>
        <tr r="O224" s="5"/>
      </tp>
      <tp t="s">
        <v>#N/A N/A</v>
        <stp/>
        <stp>BDP|615408125728147990</stp>
        <tr r="H57" s="3"/>
      </tp>
      <tp t="s">
        <v>#N/A N/A</v>
        <stp/>
        <stp>BDP|758073801031899627</stp>
        <tr r="AM394" s="1"/>
      </tp>
      <tp t="s">
        <v>#N/A N/A</v>
        <stp/>
        <stp>BDP|881006203666208120</stp>
        <tr r="AL35" s="5"/>
      </tp>
      <tp t="s">
        <v>#N/A N/A</v>
        <stp/>
        <stp>BDP|128467725880033197</stp>
        <tr r="K345" s="1"/>
      </tp>
      <tp t="s">
        <v>#N/A N/A</v>
        <stp/>
        <stp>BDP|668541189143594951</stp>
        <tr r="L406" s="1"/>
      </tp>
      <tp t="s">
        <v>#N/A N/A</v>
        <stp/>
        <stp>BDP|170501698939347215</stp>
        <tr r="R128" s="3"/>
      </tp>
      <tp t="s">
        <v>#N/A N/A</v>
        <stp/>
        <stp>BDP|704738705480909033</stp>
        <tr r="I463" s="1"/>
      </tp>
      <tp t="s">
        <v>#N/A N/A</v>
        <stp/>
        <stp>BDP|118571676836306385</stp>
        <tr r="J123" s="5"/>
      </tp>
      <tp t="s">
        <v>#N/A N/A</v>
        <stp/>
        <stp>BDP|209972585033362587</stp>
        <tr r="BE184" s="1"/>
      </tp>
      <tp t="s">
        <v>#N/A N/A</v>
        <stp/>
        <stp>BDP|825913487260577600</stp>
        <tr r="AS350" s="1"/>
      </tp>
      <tp t="s">
        <v>#N/A N/A</v>
        <stp/>
        <stp>BDP|637914299237447014</stp>
        <tr r="AD387" s="1"/>
      </tp>
      <tp t="s">
        <v>#N/A N/A</v>
        <stp/>
        <stp>BDP|875909389407394169</stp>
        <tr r="K500" s="1"/>
      </tp>
      <tp t="s">
        <v>#N/A N/A</v>
        <stp/>
        <stp>BDP|161735424882379017</stp>
        <tr r="X160" s="1"/>
      </tp>
      <tp t="s">
        <v>#N/A N/A</v>
        <stp/>
        <stp>BDP|894640408409578852</stp>
        <tr r="AH144" s="5"/>
      </tp>
      <tp t="s">
        <v>#N/A N/A</v>
        <stp/>
        <stp>BDP|752383350002222399</stp>
        <tr r="AR268" s="1"/>
      </tp>
      <tp t="s">
        <v>#N/A N/A</v>
        <stp/>
        <stp>BDP|342654677685158341</stp>
        <tr r="I256" s="5"/>
      </tp>
      <tp t="s">
        <v>#N/A N/A</v>
        <stp/>
        <stp>BDP|463353165023738175</stp>
        <tr r="K318" s="1"/>
      </tp>
      <tp t="s">
        <v>#N/A N/A</v>
        <stp/>
        <stp>BDP|358574299373943805</stp>
        <tr r="X439" s="1"/>
      </tp>
      <tp t="s">
        <v>#N/A N/A</v>
        <stp/>
        <stp>BDP|780471495292823899</stp>
        <tr r="AK401" s="5"/>
      </tp>
      <tp t="s">
        <v>#N/A N/A</v>
        <stp/>
        <stp>BDP|656625118553120397</stp>
        <tr r="L424" s="3"/>
      </tp>
      <tp t="s">
        <v>#N/A N/A</v>
        <stp/>
        <stp>BDP|132717859746871352</stp>
        <tr r="AB175" s="1"/>
      </tp>
      <tp t="s">
        <v>#N/A N/A</v>
        <stp/>
        <stp>BDP|234447227813436218</stp>
        <tr r="T324" s="1"/>
      </tp>
      <tp t="s">
        <v>#N/A N/A</v>
        <stp/>
        <stp>BDP|365561480393763967</stp>
        <tr r="F282" s="1"/>
      </tp>
      <tp t="s">
        <v>#N/A N/A</v>
        <stp/>
        <stp>BDP|913872594423701588</stp>
        <tr r="N127" s="5"/>
      </tp>
      <tp t="s">
        <v>#N/A N/A</v>
        <stp/>
        <stp>BDP|356681179984343248</stp>
        <tr r="N130" s="5"/>
      </tp>
      <tp t="s">
        <v>#N/A N/A</v>
        <stp/>
        <stp>BDP|213536454553536450</stp>
        <tr r="AK492" s="5"/>
      </tp>
      <tp t="s">
        <v>#N/A N/A</v>
        <stp/>
        <stp>BDP|358961338354179991</stp>
        <tr r="O31" s="3"/>
      </tp>
      <tp t="s">
        <v>#N/A N/A</v>
        <stp/>
        <stp>BDP|539196279880522158</stp>
        <tr r="L371" s="3"/>
      </tp>
      <tp t="s">
        <v>#N/A N/A</v>
        <stp/>
        <stp>BDP|523641432302425025</stp>
        <tr r="T371" s="5"/>
      </tp>
      <tp t="s">
        <v>#N/A N/A</v>
        <stp/>
        <stp>BDP|702246550442208247</stp>
        <tr r="V45" s="3"/>
      </tp>
      <tp t="s">
        <v>#N/A N/A</v>
        <stp/>
        <stp>BDP|998650802461000086</stp>
        <tr r="AF35" s="5"/>
      </tp>
      <tp t="s">
        <v>#N/A N/A</v>
        <stp/>
        <stp>BDP|689262209162611793</stp>
        <tr r="S491" s="5"/>
      </tp>
      <tp t="s">
        <v>#N/A N/A</v>
        <stp/>
        <stp>BDP|256372442997788768</stp>
        <tr r="H297" s="5"/>
      </tp>
      <tp t="s">
        <v>#N/A N/A</v>
        <stp/>
        <stp>BDP|592194066288842846</stp>
        <tr r="AC440" s="1"/>
      </tp>
      <tp t="s">
        <v>#N/A N/A</v>
        <stp/>
        <stp>BDP|749687739561196312</stp>
        <tr r="S216" s="5"/>
      </tp>
      <tp t="s">
        <v>#N/A N/A</v>
        <stp/>
        <stp>BDP|840744559632424774</stp>
        <tr r="J190" s="1"/>
      </tp>
      <tp t="s">
        <v>#N/A N/A</v>
        <stp/>
        <stp>BDP|500645822402744123</stp>
        <tr r="S144" s="3"/>
      </tp>
      <tp t="s">
        <v>#N/A N/A</v>
        <stp/>
        <stp>BDP|150903699190897769</stp>
        <tr r="BA477" s="1"/>
      </tp>
      <tp t="s">
        <v>#N/A N/A</v>
        <stp/>
        <stp>BDP|999355365893708183</stp>
        <tr r="AU68" s="1"/>
      </tp>
      <tp t="s">
        <v>#N/A N/A</v>
        <stp/>
        <stp>BDP|707932795576435133</stp>
        <tr r="I342" s="5"/>
      </tp>
      <tp t="s">
        <v>#N/A N/A</v>
        <stp/>
        <stp>BDP|224242810591554555</stp>
        <tr r="AS66" s="1"/>
      </tp>
      <tp t="s">
        <v>#N/A N/A</v>
        <stp/>
        <stp>BDP|380607142703578634</stp>
        <tr r="K163" s="3"/>
      </tp>
      <tp t="s">
        <v>#N/A N/A</v>
        <stp/>
        <stp>BDP|947026628073406609</stp>
        <tr r="AI22" s="1"/>
      </tp>
      <tp t="s">
        <v>#N/A N/A</v>
        <stp/>
        <stp>BDP|383427433108504805</stp>
        <tr r="P461" s="1"/>
      </tp>
      <tp t="s">
        <v>#N/A N/A</v>
        <stp/>
        <stp>BDP|681348644943602370</stp>
        <tr r="AE179" s="5"/>
      </tp>
      <tp t="s">
        <v>#N/A N/A</v>
        <stp/>
        <stp>BDP|888353670364928734</stp>
        <tr r="Z298" s="5"/>
      </tp>
      <tp t="s">
        <v>#N/A N/A</v>
        <stp/>
        <stp>BDP|298255343113767249</stp>
        <tr r="M158" s="5"/>
      </tp>
      <tp t="s">
        <v>#N/A N/A</v>
        <stp/>
        <stp>BDP|174055632230321420</stp>
        <tr r="K101" s="3"/>
      </tp>
      <tp t="s">
        <v>#N/A N/A</v>
        <stp/>
        <stp>BDP|359649468951057683</stp>
        <tr r="F386" s="5"/>
      </tp>
      <tp t="s">
        <v>#N/A N/A</v>
        <stp/>
        <stp>BDP|578131791616532953</stp>
        <tr r="S50" s="1"/>
      </tp>
      <tp t="s">
        <v>#N/A N/A</v>
        <stp/>
        <stp>BDP|534699825310882361</stp>
        <tr r="AN62" s="1"/>
      </tp>
      <tp t="s">
        <v>#N/A N/A</v>
        <stp/>
        <stp>BDP|185479175900617428</stp>
        <tr r="O474" s="1"/>
      </tp>
      <tp t="s">
        <v>#N/A N/A</v>
        <stp/>
        <stp>BDP|746855038365537980</stp>
        <tr r="AJ265" s="5"/>
      </tp>
      <tp t="s">
        <v>#N/A N/A</v>
        <stp/>
        <stp>BDP|491561645121872788</stp>
        <tr r="Q13" s="5"/>
      </tp>
      <tp t="s">
        <v>#N/A N/A</v>
        <stp/>
        <stp>BDP|444991016407456880</stp>
        <tr r="X190" s="5"/>
      </tp>
      <tp t="s">
        <v>#N/A N/A</v>
        <stp/>
        <stp>BDP|131428196833659943</stp>
        <tr r="G476" s="1"/>
      </tp>
      <tp t="s">
        <v>#N/A N/A</v>
        <stp/>
        <stp>BDP|841509659411356624</stp>
        <tr r="F329" s="1"/>
      </tp>
      <tp t="s">
        <v>#N/A N/A</v>
        <stp/>
        <stp>BDP|773378322321201704</stp>
        <tr r="Z21" s="5"/>
      </tp>
      <tp t="s">
        <v>#N/A N/A</v>
        <stp/>
        <stp>BDP|281664983818612118</stp>
        <tr r="H399" s="1"/>
      </tp>
      <tp t="s">
        <v>#N/A N/A</v>
        <stp/>
        <stp>BDP|228008505784510321</stp>
        <tr r="AQ366" s="1"/>
      </tp>
      <tp t="s">
        <v>#N/A N/A</v>
        <stp/>
        <stp>BDP|471736845214354010</stp>
        <tr r="AT244" s="1"/>
      </tp>
      <tp t="s">
        <v>#N/A N/A</v>
        <stp/>
        <stp>BDP|800240202502712792</stp>
        <tr r="AF203" s="5"/>
      </tp>
      <tp t="s">
        <v>#N/A N/A</v>
        <stp/>
        <stp>BDP|179479411685379748</stp>
        <tr r="U461" s="5"/>
      </tp>
      <tp t="s">
        <v>#N/A N/A</v>
        <stp/>
        <stp>BDP|268217911946169239</stp>
        <tr r="T167" s="1"/>
      </tp>
      <tp t="s">
        <v>#N/A N/A</v>
        <stp/>
        <stp>BDP|788745005869708912</stp>
        <tr r="BD140" s="1"/>
      </tp>
      <tp t="s">
        <v>#N/A N/A</v>
        <stp/>
        <stp>BDP|708770031583570058</stp>
        <tr r="M396" s="3"/>
      </tp>
      <tp t="s">
        <v>#N/A N/A</v>
        <stp/>
        <stp>BDP|185660735204641654</stp>
        <tr r="AS294" s="1"/>
      </tp>
      <tp t="s">
        <v>#N/A N/A</v>
        <stp/>
        <stp>BDP|274540644904651250</stp>
        <tr r="N51" s="1"/>
      </tp>
      <tp t="s">
        <v>#N/A N/A</v>
        <stp/>
        <stp>BDP|699046254756621413</stp>
        <tr r="AI203" s="1"/>
      </tp>
      <tp t="s">
        <v>#N/A N/A</v>
        <stp/>
        <stp>BDP|654471385038251378</stp>
        <tr r="Y448" s="3"/>
      </tp>
      <tp t="s">
        <v>#N/A N/A</v>
        <stp/>
        <stp>BDP|926270727317094081</stp>
        <tr r="AG18" s="5"/>
      </tp>
      <tp t="s">
        <v>#N/A N/A</v>
        <stp/>
        <stp>BDP|164665562120397775</stp>
        <tr r="J493" s="1"/>
      </tp>
      <tp t="s">
        <v>#N/A N/A</v>
        <stp/>
        <stp>BDP|522573960651782540</stp>
        <tr r="S128" s="3"/>
      </tp>
      <tp t="s">
        <v>#N/A N/A</v>
        <stp/>
        <stp>BDP|765127508382586495</stp>
        <tr r="AA11" s="5"/>
      </tp>
      <tp t="s">
        <v>#N/A N/A</v>
        <stp/>
        <stp>BDP|201277986594445969</stp>
        <tr r="W449" s="1"/>
      </tp>
      <tp t="s">
        <v>#N/A N/A</v>
        <stp/>
        <stp>BDP|661002077923407342</stp>
        <tr r="AD448" s="1"/>
      </tp>
      <tp t="s">
        <v>#N/A N/A</v>
        <stp/>
        <stp>BDP|427705566904182225</stp>
        <tr r="Y307" s="5"/>
      </tp>
      <tp t="s">
        <v>#N/A N/A</v>
        <stp/>
        <stp>BDP|820787331991590255</stp>
        <tr r="T469" s="1"/>
      </tp>
      <tp t="s">
        <v>#N/A N/A</v>
        <stp/>
        <stp>BDP|148468299023694993</stp>
        <tr r="H67" s="3"/>
      </tp>
      <tp t="s">
        <v>#N/A N/A</v>
        <stp/>
        <stp>BDP|430775197449203074</stp>
        <tr r="H332" s="1"/>
      </tp>
      <tp t="s">
        <v>#N/A N/A</v>
        <stp/>
        <stp>BDP|610601810750754005</stp>
        <tr r="K357" s="1"/>
      </tp>
      <tp t="s">
        <v>#N/A N/A</v>
        <stp/>
        <stp>BDP|969384563616620452</stp>
        <tr r="Y444" s="1"/>
      </tp>
      <tp t="s">
        <v>#N/A N/A</v>
        <stp/>
        <stp>BDP|300706880221058924</stp>
        <tr r="AK7" s="1"/>
      </tp>
      <tp t="s">
        <v>#N/A N/A</v>
        <stp/>
        <stp>BDP|703355153664146512</stp>
        <tr r="Z493" s="5"/>
      </tp>
      <tp t="s">
        <v>#N/A N/A</v>
        <stp/>
        <stp>BDP|299430680202569965</stp>
        <tr r="U300" s="3"/>
      </tp>
      <tp t="s">
        <v>#N/A N/A</v>
        <stp/>
        <stp>BDP|646570300227086530</stp>
        <tr r="AG434" s="5"/>
      </tp>
      <tp t="s">
        <v>#N/A N/A</v>
        <stp/>
        <stp>BDP|898418992778802219</stp>
        <tr r="Q403" s="1"/>
      </tp>
      <tp t="s">
        <v>#N/A N/A</v>
        <stp/>
        <stp>BDP|491681679492339443</stp>
        <tr r="Y481" s="3"/>
      </tp>
      <tp t="s">
        <v>#N/A N/A</v>
        <stp/>
        <stp>BDP|765293843406671794</stp>
        <tr r="P447" s="5"/>
      </tp>
      <tp t="s">
        <v>#N/A N/A</v>
        <stp/>
        <stp>BDP|457973288677124181</stp>
        <tr r="J162" s="1"/>
      </tp>
      <tp t="s">
        <v>#N/A N/A</v>
        <stp/>
        <stp>BDP|861453505566987538</stp>
        <tr r="G501" s="3"/>
      </tp>
      <tp t="s">
        <v>#N/A N/A</v>
        <stp/>
        <stp>BDP|325047785838239729</stp>
        <tr r="V183" s="5"/>
      </tp>
      <tp t="s">
        <v>#N/A N/A</v>
        <stp/>
        <stp>BDP|719601344763302623</stp>
        <tr r="N138" s="1"/>
      </tp>
      <tp t="s">
        <v>#N/A N/A</v>
        <stp/>
        <stp>BDP|717832191471751707</stp>
        <tr r="F286" s="3"/>
      </tp>
      <tp t="s">
        <v>#N/A N/A</v>
        <stp/>
        <stp>BDP|267127431117625248</stp>
        <tr r="BD438" s="1"/>
      </tp>
      <tp t="s">
        <v>#N/A N/A</v>
        <stp/>
        <stp>BDP|173774581350185853</stp>
        <tr r="T107" s="5"/>
      </tp>
      <tp t="s">
        <v>#N/A N/A</v>
        <stp/>
        <stp>BDP|830087263024049508</stp>
        <tr r="AH358" s="1"/>
      </tp>
      <tp t="s">
        <v>#N/A N/A</v>
        <stp/>
        <stp>BDP|476440993459279329</stp>
        <tr r="O151" s="3"/>
      </tp>
      <tp t="s">
        <v>#N/A N/A</v>
        <stp/>
        <stp>BDP|748630931852540038</stp>
        <tr r="BD173" s="1"/>
      </tp>
      <tp t="s">
        <v>#N/A N/A</v>
        <stp/>
        <stp>BDP|417940821314523876</stp>
        <tr r="I412" s="3"/>
      </tp>
      <tp t="s">
        <v>#N/A N/A</v>
        <stp/>
        <stp>BDP|996391677805765630</stp>
        <tr r="Y212" s="3"/>
      </tp>
      <tp t="s">
        <v>#N/A N/A</v>
        <stp/>
        <stp>BDP|790370272901244232</stp>
        <tr r="AF18" s="5"/>
      </tp>
      <tp t="s">
        <v>#N/A N/A</v>
        <stp/>
        <stp>BDP|425780509370038066</stp>
        <tr r="F462" s="3"/>
      </tp>
      <tp t="s">
        <v>#N/A N/A</v>
        <stp/>
        <stp>BDP|120407489033233892</stp>
        <tr r="AB168" s="5"/>
      </tp>
      <tp t="s">
        <v>#N/A N/A</v>
        <stp/>
        <stp>BDP|207034412600417647</stp>
        <tr r="AH208" s="5"/>
      </tp>
      <tp t="s">
        <v>#N/A N/A</v>
        <stp/>
        <stp>BDP|900414169217409263</stp>
        <tr r="G112" s="3"/>
      </tp>
      <tp t="s">
        <v>#N/A N/A</v>
        <stp/>
        <stp>BDP|743461574503405725</stp>
        <tr r="Q153" s="3"/>
      </tp>
      <tp t="s">
        <v>#N/A N/A</v>
        <stp/>
        <stp>BDP|501515316695982771</stp>
        <tr r="AV180" s="1"/>
      </tp>
      <tp t="s">
        <v>#N/A N/A</v>
        <stp/>
        <stp>BDP|558762777340182697</stp>
        <tr r="U246" s="3"/>
      </tp>
      <tp t="s">
        <v>#N/A N/A</v>
        <stp/>
        <stp>BDP|487436058595202210</stp>
        <tr r="Y433" s="1"/>
      </tp>
      <tp t="s">
        <v>#N/A N/A</v>
        <stp/>
        <stp>BDP|139517131987538786</stp>
        <tr r="Z429" s="1"/>
      </tp>
      <tp t="s">
        <v>#N/A N/A</v>
        <stp/>
        <stp>BDP|546297425113022558</stp>
        <tr r="I329" s="5"/>
      </tp>
      <tp t="s">
        <v>#N/A N/A</v>
        <stp/>
        <stp>BDP|402168157250830210</stp>
        <tr r="P221" s="3"/>
      </tp>
      <tp t="s">
        <v>#N/A N/A</v>
        <stp/>
        <stp>BDP|328407697142131998</stp>
        <tr r="K483" s="1"/>
      </tp>
      <tp t="s">
        <v>#N/A N/A</v>
        <stp/>
        <stp>BDP|261771828262621176</stp>
        <tr r="H366" s="5"/>
      </tp>
      <tp t="s">
        <v>#N/A N/A</v>
        <stp/>
        <stp>BDP|800603854701657466</stp>
        <tr r="G202" s="1"/>
      </tp>
      <tp t="s">
        <v>#N/A N/A</v>
        <stp/>
        <stp>BDP|382412111892801176</stp>
        <tr r="AJ439" s="5"/>
      </tp>
      <tp t="s">
        <v>#N/A N/A</v>
        <stp/>
        <stp>BDP|982873103416922889</stp>
        <tr r="F465" s="1"/>
      </tp>
      <tp t="s">
        <v>#N/A N/A</v>
        <stp/>
        <stp>BDP|156140898906108808</stp>
        <tr r="V228" s="1"/>
      </tp>
      <tp t="s">
        <v>#N/A N/A</v>
        <stp/>
        <stp>BDP|886069172482882395</stp>
        <tr r="Y164" s="3"/>
      </tp>
      <tp t="s">
        <v>#N/A N/A</v>
        <stp/>
        <stp>BDP|172609362561623781</stp>
        <tr r="AU450" s="1"/>
      </tp>
      <tp t="s">
        <v>#N/A N/A</v>
        <stp/>
        <stp>BDP|501265254154982532</stp>
        <tr r="BC345" s="1"/>
      </tp>
      <tp t="s">
        <v>#N/A N/A</v>
        <stp/>
        <stp>BDP|295196145382675154</stp>
        <tr r="U155" s="1"/>
      </tp>
      <tp t="s">
        <v>#N/A N/A</v>
        <stp/>
        <stp>BDP|322830388693071555</stp>
        <tr r="I174" s="5"/>
      </tp>
      <tp t="s">
        <v>#N/A N/A</v>
        <stp/>
        <stp>BDP|448714671611950707</stp>
        <tr r="W190" s="5"/>
      </tp>
      <tp t="s">
        <v>#N/A N/A</v>
        <stp/>
        <stp>BDP|595874286570328690</stp>
        <tr r="E342" s="1"/>
      </tp>
      <tp t="s">
        <v>#N/A N/A</v>
        <stp/>
        <stp>BDP|608184773684204418</stp>
        <tr r="G65" s="1"/>
      </tp>
      <tp t="s">
        <v>#N/A N/A</v>
        <stp/>
        <stp>BDP|118650211582887332</stp>
        <tr r="AC65" s="1"/>
      </tp>
      <tp t="s">
        <v>#N/A N/A</v>
        <stp/>
        <stp>BDP|677811943983235980</stp>
        <tr r="G96" s="3"/>
      </tp>
      <tp t="s">
        <v>#N/A N/A</v>
        <stp/>
        <stp>BDP|137540065955905076</stp>
        <tr r="AL117" s="1"/>
      </tp>
      <tp t="s">
        <v>#N/A N/A</v>
        <stp/>
        <stp>BDP|277129722542518799</stp>
        <tr r="R379" s="3"/>
      </tp>
      <tp t="s">
        <v>#N/A N/A</v>
        <stp/>
        <stp>BDP|871506187408478352</stp>
        <tr r="AA444" s="5"/>
      </tp>
      <tp t="s">
        <v>#N/A N/A</v>
        <stp/>
        <stp>BDP|295148209503868492</stp>
        <tr r="AQ352" s="1"/>
      </tp>
      <tp t="s">
        <v>#N/A N/A</v>
        <stp/>
        <stp>BDP|826117267357333634</stp>
        <tr r="V241" s="5"/>
      </tp>
      <tp t="s">
        <v>#N/A N/A</v>
        <stp/>
        <stp>BDP|267721714547375793</stp>
        <tr r="Z119" s="5"/>
      </tp>
      <tp t="s">
        <v>#N/A N/A</v>
        <stp/>
        <stp>BDP|312670747102926644</stp>
        <tr r="P413" s="5"/>
      </tp>
      <tp t="s">
        <v>#N/A N/A</v>
        <stp/>
        <stp>BDP|387441757943963471</stp>
        <tr r="I142" s="1"/>
      </tp>
      <tp t="s">
        <v>#N/A N/A</v>
        <stp/>
        <stp>BDP|171389940643794204</stp>
        <tr r="U370" s="5"/>
      </tp>
      <tp t="s">
        <v>#N/A N/A</v>
        <stp/>
        <stp>BDP|840344342163149210</stp>
        <tr r="AU169" s="1"/>
      </tp>
      <tp t="s">
        <v>#N/A N/A</v>
        <stp/>
        <stp>BDP|452982223214980996</stp>
        <tr r="F23" s="5"/>
      </tp>
      <tp t="s">
        <v>#N/A N/A</v>
        <stp/>
        <stp>BDP|265527830459898975</stp>
        <tr r="T223" s="5"/>
      </tp>
      <tp t="s">
        <v>#N/A N/A</v>
        <stp/>
        <stp>BDP|768700206410949178</stp>
        <tr r="R356" s="1"/>
      </tp>
      <tp t="s">
        <v>#N/A N/A</v>
        <stp/>
        <stp>BDP|898223916803691654</stp>
        <tr r="F229" s="3"/>
      </tp>
      <tp t="s">
        <v>#N/A N/A</v>
        <stp/>
        <stp>BDP|871174558413838106</stp>
        <tr r="AI399" s="5"/>
      </tp>
      <tp t="s">
        <v>#N/A N/A</v>
        <stp/>
        <stp>BDP|221565156141434797</stp>
        <tr r="BE128" s="1"/>
      </tp>
      <tp t="s">
        <v>#N/A N/A</v>
        <stp/>
        <stp>BDP|604832886390510692</stp>
        <tr r="AE215" s="5"/>
      </tp>
      <tp t="s">
        <v>#N/A N/A</v>
        <stp/>
        <stp>BDP|600496993719662254</stp>
        <tr r="Y79" s="1"/>
      </tp>
      <tp t="s">
        <v>#N/A N/A</v>
        <stp/>
        <stp>BDP|768236631162378595</stp>
        <tr r="P401" s="3"/>
      </tp>
      <tp t="s">
        <v>#N/A N/A</v>
        <stp/>
        <stp>BDP|877582097482079885</stp>
        <tr r="F433" s="5"/>
      </tp>
      <tp t="s">
        <v>#N/A N/A</v>
        <stp/>
        <stp>BDP|389310354142910209</stp>
        <tr r="L246" s="1"/>
      </tp>
      <tp t="s">
        <v>#N/A N/A</v>
        <stp/>
        <stp>BDP|672188641160789370</stp>
        <tr r="V179" s="3"/>
      </tp>
      <tp t="s">
        <v>#N/A N/A</v>
        <stp/>
        <stp>BDP|768881085715135345</stp>
        <tr r="AJ366" s="1"/>
      </tp>
      <tp t="s">
        <v>#N/A N/A</v>
        <stp/>
        <stp>BDP|310342739414086219</stp>
        <tr r="S274" s="1"/>
      </tp>
      <tp t="s">
        <v>#N/A N/A</v>
        <stp/>
        <stp>BDP|978489118914242747</stp>
        <tr r="AB32" s="1"/>
      </tp>
      <tp t="s">
        <v>#N/A N/A</v>
        <stp/>
        <stp>BDP|264889185384604269</stp>
        <tr r="U9" s="1"/>
      </tp>
      <tp t="s">
        <v>#N/A N/A</v>
        <stp/>
        <stp>BDP|531377836445270392</stp>
        <tr r="AW57" s="1"/>
      </tp>
      <tp t="s">
        <v>#N/A N/A</v>
        <stp/>
        <stp>BDP|716193561790378137</stp>
        <tr r="AC298" s="5"/>
      </tp>
      <tp t="s">
        <v>#N/A N/A</v>
        <stp/>
        <stp>BDP|927176005111422602</stp>
        <tr r="I54" s="3"/>
      </tp>
      <tp t="s">
        <v>#N/A N/A</v>
        <stp/>
        <stp>BDP|841238351317108634</stp>
        <tr r="J5" s="3"/>
      </tp>
      <tp t="s">
        <v>#N/A N/A</v>
        <stp/>
        <stp>BDP|939552661725674039</stp>
        <tr r="AF471" s="5"/>
      </tp>
      <tp t="s">
        <v>#N/A N/A</v>
        <stp/>
        <stp>BDP|937523346735002256</stp>
        <tr r="AQ190" s="1"/>
      </tp>
      <tp t="s">
        <v>#N/A N/A</v>
        <stp/>
        <stp>BDP|277843206438869603</stp>
        <tr r="I399" s="3"/>
      </tp>
      <tp t="s">
        <v>#N/A N/A</v>
        <stp/>
        <stp>BDP|448154906285797291</stp>
        <tr r="V200" s="1"/>
      </tp>
      <tp t="s">
        <v>#N/A N/A</v>
        <stp/>
        <stp>BDP|305600639395589664</stp>
        <tr r="X462" s="1"/>
      </tp>
      <tp t="s">
        <v>#N/A N/A</v>
        <stp/>
        <stp>BDP|225880532715085812</stp>
        <tr r="J325" s="1"/>
      </tp>
      <tp t="s">
        <v>#N/A N/A</v>
        <stp/>
        <stp>BDP|125406644635489386</stp>
        <tr r="AS421" s="1"/>
      </tp>
      <tp t="s">
        <v>#N/A N/A</v>
        <stp/>
        <stp>BDP|227679234795151694</stp>
        <tr r="AJ447" s="5"/>
      </tp>
      <tp t="s">
        <v>#N/A N/A</v>
        <stp/>
        <stp>BDP|854606665363448509</stp>
        <tr r="V441" s="3"/>
      </tp>
      <tp t="s">
        <v>#N/A N/A</v>
        <stp/>
        <stp>BDP|933006441523894194</stp>
        <tr r="E37" s="3"/>
      </tp>
      <tp t="s">
        <v>#N/A N/A</v>
        <stp/>
        <stp>BDP|274440733122437387</stp>
        <tr r="AY162" s="1"/>
      </tp>
      <tp t="s">
        <v>#N/A N/A</v>
        <stp/>
        <stp>BDP|477671811367854633</stp>
        <tr r="G181" s="5"/>
      </tp>
      <tp t="s">
        <v>#N/A N/A</v>
        <stp/>
        <stp>BDP|120584000693779077</stp>
        <tr r="K83" s="5"/>
      </tp>
      <tp t="s">
        <v>#N/A N/A</v>
        <stp/>
        <stp>BDP|640036963443725385</stp>
        <tr r="Q443" s="5"/>
      </tp>
      <tp t="s">
        <v>#N/A N/A</v>
        <stp/>
        <stp>BDP|328604448415454163</stp>
        <tr r="AU143" s="1"/>
      </tp>
      <tp t="s">
        <v>#N/A N/A</v>
        <stp/>
        <stp>BDP|897196423234057183</stp>
        <tr r="AC295" s="5"/>
      </tp>
      <tp t="s">
        <v>#N/A N/A</v>
        <stp/>
        <stp>BDP|893425446501029763</stp>
        <tr r="E159" s="5"/>
      </tp>
      <tp t="s">
        <v>#N/A N/A</v>
        <stp/>
        <stp>BDP|568756265287722088</stp>
        <tr r="U322" s="1"/>
      </tp>
      <tp t="s">
        <v>#N/A N/A</v>
        <stp/>
        <stp>BDP|974621469087967119</stp>
        <tr r="AG321" s="5"/>
      </tp>
      <tp t="s">
        <v>#N/A N/A</v>
        <stp/>
        <stp>BDP|760144410504086296</stp>
        <tr r="AB288" s="1"/>
      </tp>
      <tp t="s">
        <v>#N/A N/A</v>
        <stp/>
        <stp>BDP|917040945720282200</stp>
        <tr r="AT314" s="1"/>
      </tp>
      <tp t="s">
        <v>#N/A N/A</v>
        <stp/>
        <stp>BDP|692145871396156686</stp>
        <tr r="H234" s="3"/>
      </tp>
      <tp t="s">
        <v>#N/A N/A</v>
        <stp/>
        <stp>BDP|923721309114977519</stp>
        <tr r="W218" s="3"/>
      </tp>
      <tp t="s">
        <v>#N/A N/A</v>
        <stp/>
        <stp>BDP|930333251179894995</stp>
        <tr r="I313" s="3"/>
      </tp>
      <tp t="s">
        <v>#N/A N/A</v>
        <stp/>
        <stp>BDP|206007876467625683</stp>
        <tr r="L192" s="1"/>
      </tp>
      <tp t="s">
        <v>#N/A N/A</v>
        <stp/>
        <stp>BDP|724431339108379947</stp>
        <tr r="Q6" s="1"/>
      </tp>
      <tp t="s">
        <v>#N/A N/A</v>
        <stp/>
        <stp>BDP|857800502128632666</stp>
        <tr r="L117" s="3"/>
      </tp>
      <tp t="s">
        <v>#N/A N/A</v>
        <stp/>
        <stp>BDP|807160556425105735</stp>
        <tr r="AE73" s="5"/>
      </tp>
      <tp t="s">
        <v>#N/A N/A</v>
        <stp/>
        <stp>BDP|375382131520592658</stp>
        <tr r="Y324" s="5"/>
      </tp>
      <tp t="s">
        <v>#N/A N/A</v>
        <stp/>
        <stp>BDP|435342372620928211</stp>
        <tr r="AZ490" s="1"/>
      </tp>
      <tp t="s">
        <v>#N/A N/A</v>
        <stp/>
        <stp>BDP|695710050191489594</stp>
        <tr r="O484" s="5"/>
      </tp>
      <tp t="s">
        <v>#N/A N/A</v>
        <stp/>
        <stp>BDP|508226548177015753</stp>
        <tr r="V471" s="3"/>
      </tp>
      <tp t="s">
        <v>#N/A N/A</v>
        <stp/>
        <stp>BDP|858257407860375438</stp>
        <tr r="AM305" s="1"/>
      </tp>
      <tp t="s">
        <v>#N/A N/A</v>
        <stp/>
        <stp>BDP|552777137653617190</stp>
        <tr r="AZ126" s="1"/>
      </tp>
      <tp t="s">
        <v>#N/A N/A</v>
        <stp/>
        <stp>BDP|962108609900946736</stp>
        <tr r="AR21" s="1"/>
      </tp>
      <tp t="s">
        <v>#N/A N/A</v>
        <stp/>
        <stp>BDP|168889732699075404</stp>
        <tr r="AB96" s="5"/>
      </tp>
      <tp t="s">
        <v>#N/A N/A</v>
        <stp/>
        <stp>BDP|995102121017793248</stp>
        <tr r="N102" s="1"/>
      </tp>
      <tp t="s">
        <v>#N/A N/A</v>
        <stp/>
        <stp>BDP|692854887094621292</stp>
        <tr r="F51" s="3"/>
      </tp>
      <tp t="s">
        <v>#N/A N/A</v>
        <stp/>
        <stp>BDP|210206724904470299</stp>
        <tr r="Z108" s="1"/>
      </tp>
      <tp t="s">
        <v>#N/A N/A</v>
        <stp/>
        <stp>BDP|546200726385834303</stp>
        <tr r="V242" s="3"/>
      </tp>
      <tp t="s">
        <v>#N/A N/A</v>
        <stp/>
        <stp>BDP|352362036522811407</stp>
        <tr r="X12" s="1"/>
      </tp>
      <tp t="s">
        <v>#N/A N/A</v>
        <stp/>
        <stp>BDP|400732730382226019</stp>
        <tr r="AC93" s="5"/>
      </tp>
      <tp t="s">
        <v>#N/A N/A</v>
        <stp/>
        <stp>BDP|837418054785052293</stp>
        <tr r="H115" s="5"/>
      </tp>
      <tp t="s">
        <v>#N/A N/A</v>
        <stp/>
        <stp>BDP|541671086550429849</stp>
        <tr r="V439" s="5"/>
      </tp>
      <tp t="s">
        <v>#N/A N/A</v>
        <stp/>
        <stp>BDP|215332653661787116</stp>
        <tr r="AG447" s="5"/>
      </tp>
      <tp t="s">
        <v>#N/A N/A</v>
        <stp/>
        <stp>BDP|529925426895716825</stp>
        <tr r="J125" s="5"/>
      </tp>
      <tp t="s">
        <v>#N/A N/A</v>
        <stp/>
        <stp>BDP|755740462191384665</stp>
        <tr r="AO204" s="1"/>
      </tp>
      <tp t="s">
        <v>#N/A N/A</v>
        <stp/>
        <stp>BDP|183433520702227240</stp>
        <tr r="U219" s="3"/>
      </tp>
      <tp t="s">
        <v>#N/A N/A</v>
        <stp/>
        <stp>BDP|251402103725054759</stp>
        <tr r="AS404" s="1"/>
      </tp>
      <tp t="s">
        <v>#N/A N/A</v>
        <stp/>
        <stp>BDP|549599499559933386</stp>
        <tr r="V51" s="3"/>
      </tp>
      <tp t="s">
        <v>#N/A N/A</v>
        <stp/>
        <stp>BDP|290382497399818514</stp>
        <tr r="AF116" s="5"/>
      </tp>
      <tp t="s">
        <v>#N/A N/A</v>
        <stp/>
        <stp>BDP|872091919361918656</stp>
        <tr r="AD113" s="5"/>
      </tp>
      <tp t="s">
        <v>#N/A N/A</v>
        <stp/>
        <stp>BDP|480449843175728300</stp>
        <tr r="AF281" s="1"/>
      </tp>
      <tp t="s">
        <v>#N/A N/A</v>
        <stp/>
        <stp>BDP|745529691452283822</stp>
        <tr r="W78" s="3"/>
      </tp>
      <tp t="s">
        <v>#N/A N/A</v>
        <stp/>
        <stp>BDP|485940644952469941</stp>
        <tr r="T189" s="5"/>
      </tp>
      <tp t="s">
        <v>#N/A N/A</v>
        <stp/>
        <stp>BDP|137188921570988553</stp>
        <tr r="AX475" s="1"/>
      </tp>
      <tp t="s">
        <v>#N/A N/A</v>
        <stp/>
        <stp>BDP|903075947182946058</stp>
        <tr r="AB211" s="5"/>
      </tp>
      <tp t="s">
        <v>#N/A N/A</v>
        <stp/>
        <stp>BDP|648412555635680211</stp>
        <tr r="L158" s="5"/>
      </tp>
      <tp t="s">
        <v>#N/A N/A</v>
        <stp/>
        <stp>BDP|253075842893368110</stp>
        <tr r="V50" s="3"/>
      </tp>
      <tp t="s">
        <v>#N/A N/A</v>
        <stp/>
        <stp>BDP|451030681398303608</stp>
        <tr r="O245" s="5"/>
      </tp>
      <tp t="s">
        <v>#N/A N/A</v>
        <stp/>
        <stp>BDP|384764100327477646</stp>
        <tr r="AV189" s="1"/>
      </tp>
      <tp t="s">
        <v>#N/A N/A</v>
        <stp/>
        <stp>BDP|709450155037699047</stp>
        <tr r="AI106" s="1"/>
      </tp>
      <tp t="s">
        <v>#N/A N/A</v>
        <stp/>
        <stp>BDP|831014372493745298</stp>
        <tr r="H135" s="5"/>
      </tp>
      <tp t="s">
        <v>#N/A N/A</v>
        <stp/>
        <stp>BDP|127274672821780269</stp>
        <tr r="J393" s="3"/>
      </tp>
      <tp t="s">
        <v>#N/A N/A</v>
        <stp/>
        <stp>BDP|258901378750993866</stp>
        <tr r="I473" s="1"/>
      </tp>
      <tp t="s">
        <v>#N/A N/A</v>
        <stp/>
        <stp>BDP|985316873371617381</stp>
        <tr r="N139" s="1"/>
      </tp>
      <tp t="s">
        <v>#N/A N/A</v>
        <stp/>
        <stp>BDP|256438693363345847</stp>
        <tr r="AB138" s="1"/>
      </tp>
      <tp t="s">
        <v>#N/A N/A</v>
        <stp/>
        <stp>BDP|135821283210036651</stp>
        <tr r="W452" s="1"/>
      </tp>
      <tp t="s">
        <v>#N/A N/A</v>
        <stp/>
        <stp>BDP|172452244207765123</stp>
        <tr r="AJ90" s="1"/>
      </tp>
      <tp t="s">
        <v>#N/A N/A</v>
        <stp/>
        <stp>BDP|487248934205009210</stp>
        <tr r="H285" s="3"/>
      </tp>
      <tp t="s">
        <v>#N/A N/A</v>
        <stp/>
        <stp>BDP|259543714663432130</stp>
        <tr r="J467" s="3"/>
      </tp>
      <tp t="s">
        <v>#N/A N/A</v>
        <stp/>
        <stp>BDP|177817372708501127</stp>
        <tr r="AT346" s="1"/>
      </tp>
      <tp t="s">
        <v>#N/A N/A</v>
        <stp/>
        <stp>BDP|373378505652770738</stp>
        <tr r="Y220" s="1"/>
      </tp>
      <tp t="s">
        <v>#N/A N/A</v>
        <stp/>
        <stp>BDP|885637801742788287</stp>
        <tr r="X285" s="5"/>
      </tp>
      <tp t="s">
        <v>#N/A N/A</v>
        <stp/>
        <stp>BDP|612647462324647235</stp>
        <tr r="M226" s="1"/>
      </tp>
      <tp t="s">
        <v>#N/A N/A</v>
        <stp/>
        <stp>BDP|170550668293145684</stp>
        <tr r="Q147" s="5"/>
      </tp>
      <tp t="s">
        <v>#N/A N/A</v>
        <stp/>
        <stp>BDP|654483274651989452</stp>
        <tr r="AM242" s="5"/>
      </tp>
      <tp t="s">
        <v>#N/A N/A</v>
        <stp/>
        <stp>BDP|319508914592735066</stp>
        <tr r="AX43" s="1"/>
      </tp>
      <tp t="s">
        <v>#N/A N/A</v>
        <stp/>
        <stp>BDP|533614166297327179</stp>
        <tr r="AW485" s="1"/>
      </tp>
      <tp t="s">
        <v>#N/A N/A</v>
        <stp/>
        <stp>BDP|770838293544240330</stp>
        <tr r="AB495" s="5"/>
      </tp>
      <tp t="s">
        <v>#N/A N/A</v>
        <stp/>
        <stp>BDP|605243840909711937</stp>
        <tr r="AI50" s="5"/>
      </tp>
      <tp t="s">
        <v>#N/A N/A</v>
        <stp/>
        <stp>BDP|634895518966608972</stp>
        <tr r="T117" s="3"/>
      </tp>
      <tp t="s">
        <v>#N/A N/A</v>
        <stp/>
        <stp>BDP|834375518975347126</stp>
        <tr r="L353" s="5"/>
      </tp>
      <tp t="s">
        <v>#N/A N/A</v>
        <stp/>
        <stp>BDP|173020640756353466</stp>
        <tr r="AX15" s="1"/>
      </tp>
      <tp t="s">
        <v>#N/A N/A</v>
        <stp/>
        <stp>BDP|695627451197084236</stp>
        <tr r="L17" s="3"/>
      </tp>
      <tp t="s">
        <v>#N/A N/A</v>
        <stp/>
        <stp>BDP|719103224940459519</stp>
        <tr r="AZ168" s="1"/>
      </tp>
      <tp t="s">
        <v>#N/A N/A</v>
        <stp/>
        <stp>BDP|260814254458343338</stp>
        <tr r="AA233" s="1"/>
      </tp>
      <tp t="s">
        <v>#N/A N/A</v>
        <stp/>
        <stp>BDP|160060137236682317</stp>
        <tr r="S173" s="3"/>
      </tp>
      <tp t="s">
        <v>#N/A N/A</v>
        <stp/>
        <stp>BDP|861823517938251782</stp>
        <tr r="AF416" s="1"/>
      </tp>
      <tp t="s">
        <v>#N/A N/A</v>
        <stp/>
        <stp>BDP|651586532390900028</stp>
        <tr r="L99" s="1"/>
      </tp>
      <tp t="s">
        <v>#N/A N/A</v>
        <stp/>
        <stp>BDP|797330966623621035</stp>
        <tr r="AI196" s="1"/>
      </tp>
      <tp t="s">
        <v>#N/A N/A</v>
        <stp/>
        <stp>BDP|383630983279220161</stp>
        <tr r="AJ250" s="1"/>
      </tp>
      <tp t="s">
        <v>#N/A N/A</v>
        <stp/>
        <stp>BDP|474242114994092138</stp>
        <tr r="AI317" s="1"/>
      </tp>
      <tp t="s">
        <v>#N/A N/A</v>
        <stp/>
        <stp>BDP|391351332864399209</stp>
        <tr r="BB248" s="1"/>
      </tp>
      <tp t="s">
        <v>#N/A N/A</v>
        <stp/>
        <stp>BDP|302415155097368033</stp>
        <tr r="O450" s="5"/>
      </tp>
      <tp t="s">
        <v>#N/A N/A</v>
        <stp/>
        <stp>BDP|844794935376238410</stp>
        <tr r="O56" s="5"/>
      </tp>
      <tp t="s">
        <v>#N/A N/A</v>
        <stp/>
        <stp>BDP|975210876675986608</stp>
        <tr r="G217" s="1"/>
      </tp>
      <tp t="s">
        <v>#N/A N/A</v>
        <stp/>
        <stp>BDP|760761655443664754</stp>
        <tr r="O217" s="1"/>
      </tp>
      <tp t="s">
        <v>#N/A N/A</v>
        <stp/>
        <stp>BDP|213660860071243711</stp>
        <tr r="L157" s="1"/>
      </tp>
      <tp t="s">
        <v>#N/A N/A</v>
        <stp/>
        <stp>BDP|545613602412527239</stp>
        <tr r="N337" s="5"/>
      </tp>
      <tp t="s">
        <v>#N/A N/A</v>
        <stp/>
        <stp>BDP|121041262069696913</stp>
        <tr r="AW33" s="1"/>
      </tp>
      <tp t="s">
        <v>#N/A N/A</v>
        <stp/>
        <stp>BDP|773954290840109636</stp>
        <tr r="AP184" s="1"/>
      </tp>
      <tp t="s">
        <v>#N/A N/A</v>
        <stp/>
        <stp>BDP|825722130371248384</stp>
        <tr r="K261" s="5"/>
      </tp>
      <tp t="s">
        <v>#N/A N/A</v>
        <stp/>
        <stp>BDP|825305250786154695</stp>
        <tr r="AZ200" s="1"/>
      </tp>
      <tp t="s">
        <v>#N/A N/A</v>
        <stp/>
        <stp>BDP|764177466676703717</stp>
        <tr r="BD398" s="1"/>
      </tp>
      <tp t="s">
        <v>#N/A N/A</v>
        <stp/>
        <stp>BDP|597253458464184590</stp>
        <tr r="K479" s="3"/>
      </tp>
      <tp t="s">
        <v>#N/A N/A</v>
        <stp/>
        <stp>BDP|438267287679600535</stp>
        <tr r="W326" s="1"/>
      </tp>
      <tp t="s">
        <v>#N/A N/A</v>
        <stp/>
        <stp>BDP|102346504755721064</stp>
        <tr r="AH390" s="5"/>
      </tp>
      <tp t="s">
        <v>#N/A N/A</v>
        <stp/>
        <stp>BDP|744437120278315874</stp>
        <tr r="S199" s="3"/>
      </tp>
      <tp t="s">
        <v>#N/A N/A</v>
        <stp/>
        <stp>BDP|911784469595042281</stp>
        <tr r="BA405" s="1"/>
      </tp>
      <tp t="s">
        <v>#N/A N/A</v>
        <stp/>
        <stp>BDP|998896342458066235</stp>
        <tr r="AM97" s="1"/>
      </tp>
      <tp t="s">
        <v>#N/A N/A</v>
        <stp/>
        <stp>BDP|682067134015370060</stp>
        <tr r="AA205" s="1"/>
      </tp>
      <tp t="s">
        <v>#N/A N/A</v>
        <stp/>
        <stp>BDP|661666125111615329</stp>
        <tr r="Z173" s="5"/>
      </tp>
      <tp t="s">
        <v>#N/A N/A</v>
        <stp/>
        <stp>BDP|315470787523547979</stp>
        <tr r="AD301" s="1"/>
      </tp>
      <tp t="s">
        <v>#N/A N/A</v>
        <stp/>
        <stp>BDP|912061135382342788</stp>
        <tr r="AA334" s="1"/>
      </tp>
      <tp t="s">
        <v>#N/A N/A</v>
        <stp/>
        <stp>BDP|980014205337408183</stp>
        <tr r="N74" s="1"/>
      </tp>
      <tp t="s">
        <v>#N/A N/A</v>
        <stp/>
        <stp>BDP|235049307647980198</stp>
        <tr r="Y459" s="1"/>
      </tp>
      <tp t="s">
        <v>#N/A N/A</v>
        <stp/>
        <stp>BDP|759593160802612792</stp>
        <tr r="N163" s="5"/>
      </tp>
      <tp t="s">
        <v>#N/A N/A</v>
        <stp/>
        <stp>BDP|343061233551760404</stp>
        <tr r="H402" s="3"/>
      </tp>
      <tp t="s">
        <v>#N/A N/A</v>
        <stp/>
        <stp>BDP|115149226175398013</stp>
        <tr r="H187" s="3"/>
      </tp>
      <tp t="s">
        <v>#N/A N/A</v>
        <stp/>
        <stp>BDP|512710621373675026</stp>
        <tr r="W76" s="1"/>
      </tp>
      <tp t="s">
        <v>#N/A N/A</v>
        <stp/>
        <stp>BDP|642744279842392492</stp>
        <tr r="AK486" s="1"/>
      </tp>
      <tp t="s">
        <v>#N/A N/A</v>
        <stp/>
        <stp>BDP|825110954172860044</stp>
        <tr r="I356" s="5"/>
      </tp>
      <tp t="s">
        <v>#N/A N/A</v>
        <stp/>
        <stp>BDP|412220222442708424</stp>
        <tr r="AS104" s="1"/>
      </tp>
      <tp t="s">
        <v>#N/A N/A</v>
        <stp/>
        <stp>BDP|409715005858789964</stp>
        <tr r="V145" s="1"/>
      </tp>
      <tp t="s">
        <v>#N/A N/A</v>
        <stp/>
        <stp>BDP|751927093360710601</stp>
        <tr r="AL381" s="1"/>
      </tp>
      <tp t="s">
        <v>#N/A N/A</v>
        <stp/>
        <stp>BDP|711778830715610779</stp>
        <tr r="K443" s="5"/>
      </tp>
      <tp t="s">
        <v>#N/A N/A</v>
        <stp/>
        <stp>BDP|166137945636031562</stp>
        <tr r="K224" s="3"/>
      </tp>
      <tp t="s">
        <v>#N/A N/A</v>
        <stp/>
        <stp>BDP|725280743847891754</stp>
        <tr r="K275" s="5"/>
      </tp>
      <tp t="s">
        <v>#N/A N/A</v>
        <stp/>
        <stp>BDP|966979126345234887</stp>
        <tr r="O379" s="1"/>
      </tp>
      <tp t="s">
        <v>#N/A N/A</v>
        <stp/>
        <stp>BDP|497013077471752072</stp>
        <tr r="V335" s="5"/>
      </tp>
      <tp t="s">
        <v>#N/A N/A</v>
        <stp/>
        <stp>BDP|239577761300614509</stp>
        <tr r="P439" s="5"/>
      </tp>
      <tp t="s">
        <v>#N/A N/A</v>
        <stp/>
        <stp>BDP|472521797898785244</stp>
        <tr r="AD87" s="1"/>
      </tp>
      <tp t="s">
        <v>#N/A N/A</v>
        <stp/>
        <stp>BDP|520562067831535439</stp>
        <tr r="AO261" s="1"/>
      </tp>
      <tp t="s">
        <v>#N/A N/A</v>
        <stp/>
        <stp>BDP|184333085684488916</stp>
        <tr r="E75" s="3"/>
      </tp>
      <tp t="s">
        <v>#N/A N/A</v>
        <stp/>
        <stp>BDP|892789996779408104</stp>
        <tr r="AZ372" s="1"/>
      </tp>
      <tp t="s">
        <v>#N/A N/A</v>
        <stp/>
        <stp>BDP|299446091532625938</stp>
        <tr r="AG214" s="1"/>
      </tp>
      <tp t="s">
        <v>#N/A N/A</v>
        <stp/>
        <stp>BDP|538607761047378153</stp>
        <tr r="E406" s="1"/>
      </tp>
      <tp t="s">
        <v>#N/A N/A</v>
        <stp/>
        <stp>BDP|663779414124787401</stp>
        <tr r="N470" s="5"/>
      </tp>
      <tp t="s">
        <v>#N/A N/A</v>
        <stp/>
        <stp>BDP|856110708832285512</stp>
        <tr r="N332" s="1"/>
      </tp>
      <tp t="s">
        <v>#N/A N/A</v>
        <stp/>
        <stp>BDP|824506350282931431</stp>
        <tr r="AD457" s="5"/>
      </tp>
      <tp t="s">
        <v>#N/A N/A</v>
        <stp/>
        <stp>BDP|369626300012447271</stp>
        <tr r="P16" s="5"/>
      </tp>
      <tp t="s">
        <v>#N/A N/A</v>
        <stp/>
        <stp>BDP|778589030851522181</stp>
        <tr r="R30" s="5"/>
      </tp>
      <tp t="s">
        <v>#N/A N/A</v>
        <stp/>
        <stp>BDP|142071024245865184</stp>
        <tr r="P164" s="3"/>
      </tp>
      <tp t="s">
        <v>#N/A N/A</v>
        <stp/>
        <stp>BDP|981062000232487495</stp>
        <tr r="V188" s="1"/>
      </tp>
      <tp t="s">
        <v>#N/A N/A</v>
        <stp/>
        <stp>BDP|800586771340423465</stp>
        <tr r="Q102" s="3"/>
      </tp>
      <tp t="s">
        <v>#N/A N/A</v>
        <stp/>
        <stp>BDP|548310234776455075</stp>
        <tr r="H124" s="1"/>
      </tp>
      <tp t="s">
        <v>#N/A N/A</v>
        <stp/>
        <stp>BDP|943579842722791580</stp>
        <tr r="G473" s="5"/>
      </tp>
      <tp t="s">
        <v>#N/A N/A</v>
        <stp/>
        <stp>BDP|887348440354735583</stp>
        <tr r="AY19" s="1"/>
      </tp>
      <tp t="s">
        <v>#N/A N/A</v>
        <stp/>
        <stp>BDP|336409764852518613</stp>
        <tr r="AQ314" s="1"/>
      </tp>
      <tp t="s">
        <v>#N/A N/A</v>
        <stp/>
        <stp>BDP|614368051146009629</stp>
        <tr r="E86" s="3"/>
      </tp>
      <tp t="s">
        <v>#N/A N/A</v>
        <stp/>
        <stp>BDP|219174596029014702</stp>
        <tr r="AB476" s="5"/>
      </tp>
      <tp t="s">
        <v>#N/A N/A</v>
        <stp/>
        <stp>BDP|937400816324445781</stp>
        <tr r="AS45" s="1"/>
      </tp>
      <tp t="s">
        <v>#N/A N/A</v>
        <stp/>
        <stp>BDP|609356335346380068</stp>
        <tr r="H5" s="5"/>
      </tp>
      <tp t="s">
        <v>#N/A N/A</v>
        <stp/>
        <stp>BDP|292296497442635863</stp>
        <tr r="AI38" s="1"/>
      </tp>
      <tp t="s">
        <v>#N/A N/A</v>
        <stp/>
        <stp>BDP|376123465782154499</stp>
        <tr r="F438" s="5"/>
      </tp>
      <tp t="s">
        <v>#N/A N/A</v>
        <stp/>
        <stp>BDP|262582335951447674</stp>
        <tr r="R366" s="5"/>
      </tp>
      <tp t="s">
        <v>#N/A N/A</v>
        <stp/>
        <stp>BDP|518129916590567189</stp>
        <tr r="V380" s="1"/>
      </tp>
      <tp t="s">
        <v>#N/A N/A</v>
        <stp/>
        <stp>BDP|350625668281348065</stp>
        <tr r="X398" s="3"/>
      </tp>
      <tp t="s">
        <v>#N/A N/A</v>
        <stp/>
        <stp>BDP|675413647067546690</stp>
        <tr r="M233" s="5"/>
      </tp>
      <tp t="s">
        <v>#N/A N/A</v>
        <stp/>
        <stp>BDP|899709542546413425</stp>
        <tr r="AS405" s="1"/>
      </tp>
      <tp t="s">
        <v>#N/A N/A</v>
        <stp/>
        <stp>BDP|696788513147795068</stp>
        <tr r="Z137" s="1"/>
      </tp>
      <tp t="s">
        <v>#N/A N/A</v>
        <stp/>
        <stp>BDP|940911434179553257</stp>
        <tr r="AM38" s="5"/>
      </tp>
      <tp t="s">
        <v>#N/A N/A</v>
        <stp/>
        <stp>BDP|887769841105612756</stp>
        <tr r="N456" s="3"/>
      </tp>
      <tp t="s">
        <v>#N/A N/A</v>
        <stp/>
        <stp>BDP|463026179840394606</stp>
        <tr r="H183" s="5"/>
      </tp>
      <tp t="s">
        <v>#N/A N/A</v>
        <stp/>
        <stp>BDP|986613885669106609</stp>
        <tr r="O120" s="5"/>
      </tp>
      <tp t="s">
        <v>#N/A N/A</v>
        <stp/>
        <stp>BDP|379453603731911407</stp>
        <tr r="V130" s="3"/>
      </tp>
      <tp t="s">
        <v>#N/A N/A</v>
        <stp/>
        <stp>BDP|746063137733301189</stp>
        <tr r="S358" s="5"/>
      </tp>
      <tp t="s">
        <v>#N/A N/A</v>
        <stp/>
        <stp>BDP|831628120097034276</stp>
        <tr r="AA18" s="1"/>
      </tp>
      <tp t="s">
        <v>#N/A N/A</v>
        <stp/>
        <stp>BDP|227849634583907960</stp>
        <tr r="J235" s="1"/>
      </tp>
      <tp t="s">
        <v>#N/A N/A</v>
        <stp/>
        <stp>BDP|832912656369540479</stp>
        <tr r="K82" s="1"/>
      </tp>
      <tp t="s">
        <v>#N/A N/A</v>
        <stp/>
        <stp>BDP|443873566297047883</stp>
        <tr r="AJ89" s="5"/>
      </tp>
      <tp t="s">
        <v>#N/A N/A</v>
        <stp/>
        <stp>BDP|998680367821852034</stp>
        <tr r="AA324" s="5"/>
      </tp>
      <tp t="s">
        <v>#N/A N/A</v>
        <stp/>
        <stp>BDP|901770041387564574</stp>
        <tr r="AJ501" s="5"/>
      </tp>
      <tp t="s">
        <v>#N/A N/A</v>
        <stp/>
        <stp>BDP|481261736687815718</stp>
        <tr r="BA400" s="1"/>
      </tp>
      <tp t="s">
        <v>#N/A N/A</v>
        <stp/>
        <stp>BDP|557343811653535085</stp>
        <tr r="O401" s="3"/>
      </tp>
      <tp t="s">
        <v>#N/A N/A</v>
        <stp/>
        <stp>BDP|920203262146114377</stp>
        <tr r="G278" s="1"/>
      </tp>
      <tp t="s">
        <v>#N/A N/A</v>
        <stp/>
        <stp>BDP|640582547506197660</stp>
        <tr r="AU47" s="1"/>
      </tp>
      <tp t="s">
        <v>#N/A N/A</v>
        <stp/>
        <stp>BDP|532151869363332549</stp>
        <tr r="AE301" s="5"/>
      </tp>
      <tp t="s">
        <v>#N/A N/A</v>
        <stp/>
        <stp>BDP|317471317603944749</stp>
        <tr r="Q486" s="5"/>
      </tp>
      <tp t="s">
        <v>#N/A N/A</v>
        <stp/>
        <stp>BDP|277317954207816015</stp>
        <tr r="AY122" s="1"/>
      </tp>
      <tp t="s">
        <v>#N/A N/A</v>
        <stp/>
        <stp>BDP|227117418639537807</stp>
        <tr r="I223" s="3"/>
      </tp>
      <tp t="s">
        <v>#N/A N/A</v>
        <stp/>
        <stp>BDP|710711070250053180</stp>
        <tr r="Y265" s="1"/>
      </tp>
      <tp t="s">
        <v>#N/A N/A</v>
        <stp/>
        <stp>BDP|362365360880978428</stp>
        <tr r="AB97" s="1"/>
      </tp>
      <tp t="s">
        <v>#N/A N/A</v>
        <stp/>
        <stp>BDP|293117967515334383</stp>
        <tr r="M289" s="5"/>
      </tp>
      <tp t="s">
        <v>#N/A N/A</v>
        <stp/>
        <stp>BDP|286390176137403262</stp>
        <tr r="AU175" s="1"/>
      </tp>
      <tp t="s">
        <v>#N/A N/A</v>
        <stp/>
        <stp>BDP|810008126044498758</stp>
        <tr r="AN123" s="1"/>
      </tp>
      <tp t="s">
        <v>#N/A N/A</v>
        <stp/>
        <stp>BDP|807028733572776015</stp>
        <tr r="AP459" s="1"/>
      </tp>
      <tp t="s">
        <v>#N/A N/A</v>
        <stp/>
        <stp>BDP|648228840317973027</stp>
        <tr r="AK468" s="1"/>
      </tp>
      <tp t="s">
        <v>#N/A N/A</v>
        <stp/>
        <stp>BDP|897323335684715571</stp>
        <tr r="AX20" s="1"/>
      </tp>
      <tp t="s">
        <v>#N/A N/A</v>
        <stp/>
        <stp>BDP|955277651072973497</stp>
        <tr r="N429" s="3"/>
      </tp>
      <tp t="s">
        <v>#N/A N/A</v>
        <stp/>
        <stp>BDP|931226454484984299</stp>
        <tr r="AE88" s="5"/>
      </tp>
      <tp t="s">
        <v>#N/A N/A</v>
        <stp/>
        <stp>BDP|831883443974416988</stp>
        <tr r="O103" s="3"/>
      </tp>
      <tp t="s">
        <v>#N/A N/A</v>
        <stp/>
        <stp>BDP|398301818855429603</stp>
        <tr r="J313" s="3"/>
      </tp>
      <tp t="s">
        <v>#N/A N/A</v>
        <stp/>
        <stp>BDP|300695373253466327</stp>
        <tr r="AU189" s="1"/>
      </tp>
      <tp t="s">
        <v>#N/A N/A</v>
        <stp/>
        <stp>BDP|997823972917243943</stp>
        <tr r="P380" s="1"/>
      </tp>
      <tp t="s">
        <v>#N/A N/A</v>
        <stp/>
        <stp>BDP|837938218638588191</stp>
        <tr r="J490" s="3"/>
      </tp>
      <tp t="s">
        <v>#N/A N/A</v>
        <stp/>
        <stp>BDP|725442809985158036</stp>
        <tr r="BD111" s="1"/>
      </tp>
      <tp t="s">
        <v>#N/A N/A</v>
        <stp/>
        <stp>BDP|892522476012762137</stp>
        <tr r="Z47" s="5"/>
      </tp>
      <tp t="s">
        <v>#N/A N/A</v>
        <stp/>
        <stp>BDP|314006656143556788</stp>
        <tr r="I60" s="3"/>
      </tp>
      <tp t="s">
        <v>#N/A N/A</v>
        <stp/>
        <stp>BDP|143927712331087897</stp>
        <tr r="M495" s="5"/>
      </tp>
      <tp t="s">
        <v>#N/A N/A</v>
        <stp/>
        <stp>BDP|382545509752458623</stp>
        <tr r="AP131" s="1"/>
      </tp>
      <tp t="s">
        <v>#N/A N/A</v>
        <stp/>
        <stp>BDP|327322524743937349</stp>
        <tr r="G396" s="5"/>
      </tp>
      <tp t="s">
        <v>#N/A N/A</v>
        <stp/>
        <stp>BDP|809717322460168427</stp>
        <tr r="E160" s="1"/>
      </tp>
      <tp t="s">
        <v>#N/A N/A</v>
        <stp/>
        <stp>BDP|121797702361378711</stp>
        <tr r="L198" s="5"/>
      </tp>
      <tp t="s">
        <v>#N/A N/A</v>
        <stp/>
        <stp>BDP|414636680129769681</stp>
        <tr r="H392" s="1"/>
      </tp>
      <tp t="s">
        <v>#N/A N/A</v>
        <stp/>
        <stp>BDP|621533907023822722</stp>
        <tr r="M103" s="5"/>
      </tp>
      <tp t="s">
        <v>#N/A N/A</v>
        <stp/>
        <stp>BDP|783057442562098785</stp>
        <tr r="S118" s="3"/>
      </tp>
      <tp t="s">
        <v>#N/A N/A</v>
        <stp/>
        <stp>BDP|371594789879396587</stp>
        <tr r="U495" s="1"/>
      </tp>
      <tp t="s">
        <v>#N/A N/A</v>
        <stp/>
        <stp>BDP|745947739853179827</stp>
        <tr r="Q468" s="1"/>
      </tp>
      <tp t="s">
        <v>#N/A N/A</v>
        <stp/>
        <stp>BDP|880073171537318147</stp>
        <tr r="R314" s="1"/>
      </tp>
      <tp t="s">
        <v>#N/A N/A</v>
        <stp/>
        <stp>BDP|329079116335956525</stp>
        <tr r="V96" s="1"/>
      </tp>
      <tp t="s">
        <v>#N/A N/A</v>
        <stp/>
        <stp>BDP|164094065332293560</stp>
        <tr r="J229" s="3"/>
      </tp>
      <tp t="s">
        <v>#N/A N/A</v>
        <stp/>
        <stp>BDP|570352546494896276</stp>
        <tr r="AK373" s="1"/>
      </tp>
      <tp t="s">
        <v>#N/A N/A</v>
        <stp/>
        <stp>BDP|234009718074041430</stp>
        <tr r="AG325" s="1"/>
      </tp>
      <tp t="s">
        <v>#N/A N/A</v>
        <stp/>
        <stp>BDP|484578300912270680</stp>
        <tr r="V245" s="5"/>
      </tp>
      <tp t="s">
        <v>#N/A N/A</v>
        <stp/>
        <stp>BDP|846076692421326977</stp>
        <tr r="E112" s="3"/>
      </tp>
      <tp t="s">
        <v>#N/A N/A</v>
        <stp/>
        <stp>BDP|186899099554908414</stp>
        <tr r="E383" s="3"/>
      </tp>
      <tp t="s">
        <v>#N/A N/A</v>
        <stp/>
        <stp>BDP|460454486784771992</stp>
        <tr r="Q129" s="1"/>
      </tp>
      <tp t="s">
        <v>#N/A N/A</v>
        <stp/>
        <stp>BDP|418594844159006904</stp>
        <tr r="AH436" s="1"/>
      </tp>
      <tp t="s">
        <v>#N/A N/A</v>
        <stp/>
        <stp>BDP|863300743173213500</stp>
        <tr r="E71" s="3"/>
      </tp>
      <tp t="s">
        <v>#N/A N/A</v>
        <stp/>
        <stp>BDP|681212785992943920</stp>
        <tr r="AV16" s="1"/>
      </tp>
      <tp t="s">
        <v>#N/A N/A</v>
        <stp/>
        <stp>BDP|237985099836828717</stp>
        <tr r="R84" s="3"/>
      </tp>
      <tp t="s">
        <v>#N/A N/A</v>
        <stp/>
        <stp>BDP|198617167329551880</stp>
        <tr r="AZ387" s="1"/>
      </tp>
      <tp t="s">
        <v>#N/A N/A</v>
        <stp/>
        <stp>BDP|250959694991846018</stp>
        <tr r="U12" s="1"/>
      </tp>
      <tp t="s">
        <v>#N/A N/A</v>
        <stp/>
        <stp>BDP|762533319923207652</stp>
        <tr r="F23" s="1"/>
      </tp>
      <tp t="s">
        <v>#N/A N/A</v>
        <stp/>
        <stp>BDP|603082035675717769</stp>
        <tr r="M217" s="1"/>
      </tp>
      <tp t="s">
        <v>#N/A N/A</v>
        <stp/>
        <stp>BDP|291766742765595793</stp>
        <tr r="T131" s="1"/>
      </tp>
      <tp t="s">
        <v>#N/A N/A</v>
        <stp/>
        <stp>BDP|769035739662601016</stp>
        <tr r="AC245" s="1"/>
      </tp>
      <tp t="s">
        <v>#N/A N/A</v>
        <stp/>
        <stp>BDP|783936596009042889</stp>
        <tr r="M156" s="3"/>
      </tp>
      <tp t="s">
        <v>#N/A N/A</v>
        <stp/>
        <stp>BDP|277190071120721775</stp>
        <tr r="Y140" s="1"/>
      </tp>
      <tp t="s">
        <v>#N/A N/A</v>
        <stp/>
        <stp>BDP|338142322821740397</stp>
        <tr r="AM309" s="1"/>
      </tp>
      <tp t="s">
        <v>#N/A N/A</v>
        <stp/>
        <stp>BDP|845403710222772648</stp>
        <tr r="AL228" s="5"/>
      </tp>
      <tp t="s">
        <v>#N/A N/A</v>
        <stp/>
        <stp>BDP|746677547036918559</stp>
        <tr r="J261" s="5"/>
      </tp>
      <tp t="s">
        <v>#N/A N/A</v>
        <stp/>
        <stp>BDP|383460569252503121</stp>
        <tr r="O38" s="5"/>
      </tp>
      <tp t="s">
        <v>#N/A N/A</v>
        <stp/>
        <stp>BDP|432590165916609453</stp>
        <tr r="G358" s="3"/>
      </tp>
      <tp t="s">
        <v>#N/A N/A</v>
        <stp/>
        <stp>BDP|472069238294363624</stp>
        <tr r="U377" s="3"/>
      </tp>
      <tp t="s">
        <v>#N/A N/A</v>
        <stp/>
        <stp>BDP|145851204161285893</stp>
        <tr r="S468" s="1"/>
      </tp>
      <tp t="s">
        <v>#N/A N/A</v>
        <stp/>
        <stp>BDP|717844397298743881</stp>
        <tr r="K265" s="5"/>
      </tp>
      <tp t="s">
        <v>#N/A N/A</v>
        <stp/>
        <stp>BDP|787199468455573380</stp>
        <tr r="AH72" s="5"/>
      </tp>
      <tp t="s">
        <v>#N/A N/A</v>
        <stp/>
        <stp>BDP|431863278538874690</stp>
        <tr r="AJ100" s="1"/>
      </tp>
      <tp t="s">
        <v>#N/A N/A</v>
        <stp/>
        <stp>BDP|252426307572811746</stp>
        <tr r="V194" s="5"/>
      </tp>
      <tp t="s">
        <v>#N/A N/A</v>
        <stp/>
        <stp>BDP|960778019220454788</stp>
        <tr r="AA210" s="1"/>
      </tp>
      <tp t="s">
        <v>#N/A N/A</v>
        <stp/>
        <stp>BDP|955589849675058538</stp>
        <tr r="W445" s="3"/>
      </tp>
      <tp t="s">
        <v>#N/A N/A</v>
        <stp/>
        <stp>BDP|828243787439904291</stp>
        <tr r="AG325" s="5"/>
      </tp>
      <tp t="s">
        <v>#N/A N/A</v>
        <stp/>
        <stp>BDP|684795942736269449</stp>
        <tr r="AK79" s="5"/>
      </tp>
      <tp t="s">
        <v>#N/A N/A</v>
        <stp/>
        <stp>BDP|161668418084217295</stp>
        <tr r="F335" s="5"/>
      </tp>
      <tp t="s">
        <v>#N/A N/A</v>
        <stp/>
        <stp>BDP|633555946027144708</stp>
        <tr r="X76" s="3"/>
      </tp>
      <tp t="s">
        <v>#N/A N/A</v>
        <stp/>
        <stp>BDP|594493625265515283</stp>
        <tr r="AL444" s="1"/>
      </tp>
      <tp t="s">
        <v>#N/A N/A</v>
        <stp/>
        <stp>BDP|650914993863320230</stp>
        <tr r="P227" s="5"/>
      </tp>
      <tp t="s">
        <v>#N/A N/A</v>
        <stp/>
        <stp>BDP|627151429840703297</stp>
        <tr r="V342" s="1"/>
      </tp>
      <tp t="s">
        <v>#N/A N/A</v>
        <stp/>
        <stp>BDP|596546987364188839</stp>
        <tr r="P20" s="5"/>
      </tp>
      <tp t="s">
        <v>#N/A N/A</v>
        <stp/>
        <stp>BDP|579285242111856634</stp>
        <tr r="T371" s="3"/>
      </tp>
      <tp t="s">
        <v>#N/A N/A</v>
        <stp/>
        <stp>BDP|392168568773158583</stp>
        <tr r="AN189" s="1"/>
      </tp>
      <tp t="s">
        <v>#N/A N/A</v>
        <stp/>
        <stp>BDP|274132082848640019</stp>
        <tr r="V407" s="3"/>
      </tp>
      <tp t="s">
        <v>#N/A N/A</v>
        <stp/>
        <stp>BDP|591418247642400337</stp>
        <tr r="S217" s="1"/>
      </tp>
      <tp t="s">
        <v>#N/A N/A</v>
        <stp/>
        <stp>BDP|610354178482734785</stp>
        <tr r="R305" s="5"/>
      </tp>
      <tp t="s">
        <v>#N/A N/A</v>
        <stp/>
        <stp>BDP|680742822626784231</stp>
        <tr r="AT407" s="1"/>
      </tp>
      <tp t="s">
        <v>#N/A N/A</v>
        <stp/>
        <stp>BDP|596343670391749428</stp>
        <tr r="R87" s="5"/>
      </tp>
      <tp t="s">
        <v>#N/A N/A</v>
        <stp/>
        <stp>BDP|494796965651902146</stp>
        <tr r="R502" s="3"/>
      </tp>
      <tp t="s">
        <v>#N/A N/A</v>
        <stp/>
        <stp>BDP|105143910222054308</stp>
        <tr r="H453" s="5"/>
      </tp>
      <tp t="s">
        <v>#N/A N/A</v>
        <stp/>
        <stp>BDP|487784038150463556</stp>
        <tr r="V57" s="3"/>
      </tp>
      <tp t="s">
        <v>#N/A N/A</v>
        <stp/>
        <stp>BDP|388830469866875947</stp>
        <tr r="P429" s="5"/>
      </tp>
      <tp t="s">
        <v>#N/A N/A</v>
        <stp/>
        <stp>BDP|124367860750761455</stp>
        <tr r="AD405" s="5"/>
      </tp>
      <tp t="s">
        <v>#N/A N/A</v>
        <stp/>
        <stp>BDP|757213679223372797</stp>
        <tr r="BE316" s="1"/>
      </tp>
      <tp t="s">
        <v>#N/A N/A</v>
        <stp/>
        <stp>BDP|774846482714470504</stp>
        <tr r="R39" s="3"/>
      </tp>
      <tp t="s">
        <v>#N/A N/A</v>
        <stp/>
        <stp>BDP|317679311265478377</stp>
        <tr r="X199" s="3"/>
      </tp>
      <tp t="s">
        <v>#N/A N/A</v>
        <stp/>
        <stp>BDP|240576871146781551</stp>
        <tr r="P114" s="1"/>
      </tp>
      <tp t="s">
        <v>#N/A N/A</v>
        <stp/>
        <stp>BDP|105465620301586645</stp>
        <tr r="AO161" s="1"/>
      </tp>
      <tp t="s">
        <v>#N/A N/A</v>
        <stp/>
        <stp>BDP|471468613453337741</stp>
        <tr r="I475" s="1"/>
      </tp>
      <tp t="s">
        <v>#N/A N/A</v>
        <stp/>
        <stp>BDP|293517803840096461</stp>
        <tr r="AZ67" s="1"/>
      </tp>
      <tp t="s">
        <v>#N/A N/A</v>
        <stp/>
        <stp>BDP|200035913154596413</stp>
        <tr r="BD386" s="1"/>
      </tp>
      <tp t="s">
        <v>#N/A N/A</v>
        <stp/>
        <stp>BDP|540363810654391766</stp>
        <tr r="P172" s="1"/>
      </tp>
      <tp t="s">
        <v>#N/A N/A</v>
        <stp/>
        <stp>BDP|487495666715403694</stp>
        <tr r="M321" s="5"/>
      </tp>
      <tp t="s">
        <v>#N/A N/A</v>
        <stp/>
        <stp>BDP|710667916800543648</stp>
        <tr r="AJ466" s="1"/>
      </tp>
      <tp t="s">
        <v>#N/A N/A</v>
        <stp/>
        <stp>BDP|952368068853171700</stp>
        <tr r="H462" s="1"/>
      </tp>
      <tp t="s">
        <v>#N/A N/A</v>
        <stp/>
        <stp>BDP|828557528646104022</stp>
        <tr r="AN235" s="1"/>
      </tp>
      <tp t="s">
        <v>#N/A N/A</v>
        <stp/>
        <stp>BDP|524408808472889737</stp>
        <tr r="AN433" s="1"/>
      </tp>
      <tp t="s">
        <v>#N/A N/A</v>
        <stp/>
        <stp>BDP|155095045983392686</stp>
        <tr r="AG212" s="5"/>
      </tp>
      <tp t="s">
        <v>#N/A N/A</v>
        <stp/>
        <stp>BDP|626810605889396077</stp>
        <tr r="L26" s="1"/>
      </tp>
      <tp t="s">
        <v>#N/A N/A</v>
        <stp/>
        <stp>BDP|126811039148943262</stp>
        <tr r="AL272" s="5"/>
      </tp>
      <tp t="s">
        <v>#N/A N/A</v>
        <stp/>
        <stp>BDP|279848161466390927</stp>
        <tr r="AB313" s="1"/>
      </tp>
      <tp t="s">
        <v>#N/A N/A</v>
        <stp/>
        <stp>BDP|571948491928205943</stp>
        <tr r="AI384" s="5"/>
      </tp>
      <tp t="s">
        <v>#N/A N/A</v>
        <stp/>
        <stp>BDP|162901012360780929</stp>
        <tr r="AU492" s="1"/>
      </tp>
      <tp t="s">
        <v>#N/A N/A</v>
        <stp/>
        <stp>BDP|724153721071500304</stp>
        <tr r="AM386" s="5"/>
      </tp>
      <tp t="s">
        <v>#N/A N/A</v>
        <stp/>
        <stp>BDP|963367401896067494</stp>
        <tr r="BD37" s="1"/>
      </tp>
      <tp t="s">
        <v>#N/A N/A</v>
        <stp/>
        <stp>BDP|326854875876605825</stp>
        <tr r="G100" s="5"/>
      </tp>
      <tp t="s">
        <v>#N/A N/A</v>
        <stp/>
        <stp>BDP|300966154944118976</stp>
        <tr r="AY31" s="1"/>
      </tp>
      <tp t="s">
        <v>#N/A N/A</v>
        <stp/>
        <stp>BDP|338485797038996426</stp>
        <tr r="S169" s="3"/>
      </tp>
      <tp t="s">
        <v>#N/A N/A</v>
        <stp/>
        <stp>BDP|115719898079944665</stp>
        <tr r="I93" s="1"/>
      </tp>
      <tp t="s">
        <v>#N/A N/A</v>
        <stp/>
        <stp>BDP|199463848126854701</stp>
        <tr r="N223" s="5"/>
      </tp>
      <tp t="s">
        <v>#N/A N/A</v>
        <stp/>
        <stp>BDP|503744524460550479</stp>
        <tr r="AQ434" s="1"/>
      </tp>
      <tp t="s">
        <v>#N/A N/A</v>
        <stp/>
        <stp>BDP|294813591619684936</stp>
        <tr r="AF382" s="5"/>
      </tp>
      <tp t="s">
        <v>#N/A N/A</v>
        <stp/>
        <stp>BDP|655171403539346965</stp>
        <tr r="AI173" s="5"/>
      </tp>
      <tp t="s">
        <v>#N/A N/A</v>
        <stp/>
        <stp>BDP|906863439629276334</stp>
        <tr r="AE270" s="1"/>
      </tp>
      <tp t="s">
        <v>#N/A N/A</v>
        <stp/>
        <stp>BDP|434353174947385214</stp>
        <tr r="J50" s="3"/>
      </tp>
      <tp t="s">
        <v>#N/A N/A</v>
        <stp/>
        <stp>BDP|376675416627363118</stp>
        <tr r="AX322" s="1"/>
      </tp>
      <tp t="s">
        <v>#N/A N/A</v>
        <stp/>
        <stp>BDP|841077958595584126</stp>
        <tr r="X445" s="3"/>
      </tp>
      <tp t="s">
        <v>#N/A N/A</v>
        <stp/>
        <stp>BDP|881550412833868679</stp>
        <tr r="E202" s="3"/>
      </tp>
      <tp t="s">
        <v>#N/A N/A</v>
        <stp/>
        <stp>BDP|160224954691030778</stp>
        <tr r="AW196" s="1"/>
      </tp>
      <tp t="s">
        <v>#N/A N/A</v>
        <stp/>
        <stp>BDP|943151331883411091</stp>
        <tr r="AO46" s="1"/>
      </tp>
      <tp t="s">
        <v>#N/A N/A</v>
        <stp/>
        <stp>BDP|159723208992278495</stp>
        <tr r="F329" s="3"/>
      </tp>
      <tp t="s">
        <v>#N/A N/A</v>
        <stp/>
        <stp>BDP|564324664647332304</stp>
        <tr r="Z107" s="5"/>
      </tp>
      <tp t="s">
        <v>#N/A N/A</v>
        <stp/>
        <stp>BDP|555586434377159084</stp>
        <tr r="BD343" s="1"/>
      </tp>
      <tp t="s">
        <v>#N/A N/A</v>
        <stp/>
        <stp>BDP|760713360733511335</stp>
        <tr r="P293" s="1"/>
      </tp>
      <tp t="s">
        <v>#N/A N/A</v>
        <stp/>
        <stp>BDP|345753166256304632</stp>
        <tr r="W141" s="1"/>
      </tp>
      <tp t="s">
        <v>#N/A N/A</v>
        <stp/>
        <stp>BDP|570294145661901600</stp>
        <tr r="BE288" s="1"/>
      </tp>
      <tp t="s">
        <v>#N/A N/A</v>
        <stp/>
        <stp>BDP|847965967887157996</stp>
        <tr r="AT389" s="1"/>
      </tp>
      <tp t="s">
        <v>#N/A N/A</v>
        <stp/>
        <stp>BDP|160455614931851597</stp>
        <tr r="I363" s="1"/>
      </tp>
      <tp t="s">
        <v>#N/A N/A</v>
        <stp/>
        <stp>BDP|485114121261754325</stp>
        <tr r="U385" s="5"/>
      </tp>
      <tp t="s">
        <v>#N/A N/A</v>
        <stp/>
        <stp>BDP|212033304148299965</stp>
        <tr r="R159" s="3"/>
      </tp>
      <tp t="s">
        <v>#N/A N/A</v>
        <stp/>
        <stp>BDP|212951000670239849</stp>
        <tr r="W321" s="3"/>
      </tp>
      <tp t="s">
        <v>#N/A N/A</v>
        <stp/>
        <stp>BDP|659581158136048771</stp>
        <tr r="AK449" s="5"/>
      </tp>
      <tp t="s">
        <v>#N/A N/A</v>
        <stp/>
        <stp>BDP|235031115364509407</stp>
        <tr r="AK365" s="1"/>
      </tp>
      <tp t="s">
        <v>#N/A N/A</v>
        <stp/>
        <stp>BDP|767362836597236644</stp>
        <tr r="AE163" s="5"/>
      </tp>
      <tp t="s">
        <v>#N/A N/A</v>
        <stp/>
        <stp>BDP|233905390108483979</stp>
        <tr r="AD55" s="1"/>
      </tp>
      <tp t="s">
        <v>#N/A N/A</v>
        <stp/>
        <stp>BDP|557124886440640865</stp>
        <tr r="H371" s="3"/>
      </tp>
      <tp t="s">
        <v>#N/A N/A</v>
        <stp/>
        <stp>BDP|906090827666462524</stp>
        <tr r="Q469" s="5"/>
      </tp>
      <tp t="s">
        <v>#N/A N/A</v>
        <stp/>
        <stp>BDP|831091535751490318</stp>
        <tr r="S108" s="5"/>
      </tp>
      <tp t="s">
        <v>#N/A N/A</v>
        <stp/>
        <stp>BDP|312306058087312093</stp>
        <tr r="AC289" s="5"/>
      </tp>
      <tp t="s">
        <v>#N/A N/A</v>
        <stp/>
        <stp>BDP|308351075750761555</stp>
        <tr r="X378" s="5"/>
      </tp>
      <tp t="s">
        <v>#N/A N/A</v>
        <stp/>
        <stp>BDP|220267370455720126</stp>
        <tr r="AD66" s="1"/>
      </tp>
      <tp t="s">
        <v>#N/A N/A</v>
        <stp/>
        <stp>BDP|997665361848736982</stp>
        <tr r="BC374" s="1"/>
      </tp>
      <tp t="s">
        <v>#N/A N/A</v>
        <stp/>
        <stp>BDP|147584345067833768</stp>
        <tr r="AY65" s="1"/>
      </tp>
      <tp t="s">
        <v>#N/A N/A</v>
        <stp/>
        <stp>BDP|508808014758130022</stp>
        <tr r="AV342" s="1"/>
      </tp>
      <tp t="s">
        <v>#N/A N/A</v>
        <stp/>
        <stp>BDP|895165767736337086</stp>
        <tr r="U59" s="3"/>
      </tp>
      <tp t="s">
        <v>#N/A N/A</v>
        <stp/>
        <stp>BDP|376447605385519050</stp>
        <tr r="T190" s="1"/>
      </tp>
      <tp t="s">
        <v>#N/A N/A</v>
        <stp/>
        <stp>BDP|754437610302389658</stp>
        <tr r="F173" s="3"/>
      </tp>
      <tp t="s">
        <v>#N/A N/A</v>
        <stp/>
        <stp>BDP|434705767764204430</stp>
        <tr r="X44" s="1"/>
      </tp>
      <tp t="s">
        <v>#N/A N/A</v>
        <stp/>
        <stp>BDP|445473022425605255</stp>
        <tr r="BA443" s="1"/>
      </tp>
      <tp t="s">
        <v>#N/A N/A</v>
        <stp/>
        <stp>BDP|741611145902392122</stp>
        <tr r="AD333" s="5"/>
      </tp>
      <tp t="s">
        <v>#N/A N/A</v>
        <stp/>
        <stp>BDP|379774312485715231</stp>
        <tr r="Y483" s="3"/>
      </tp>
      <tp t="s">
        <v>#N/A N/A</v>
        <stp/>
        <stp>BDP|424151042130207436</stp>
        <tr r="AP13" s="1"/>
      </tp>
      <tp t="s">
        <v>#N/A N/A</v>
        <stp/>
        <stp>BDP|592608617007164113</stp>
        <tr r="E124" s="3"/>
      </tp>
      <tp t="s">
        <v>#N/A N/A</v>
        <stp/>
        <stp>BDP|793346885903629920</stp>
        <tr r="BC185" s="1"/>
      </tp>
      <tp t="s">
        <v>#N/A N/A</v>
        <stp/>
        <stp>BDP|304462243063475201</stp>
        <tr r="P504" s="3"/>
      </tp>
      <tp t="s">
        <v>#N/A N/A</v>
        <stp/>
        <stp>BDP|985014069742065539</stp>
        <tr r="V495" s="5"/>
      </tp>
      <tp t="s">
        <v>#N/A N/A</v>
        <stp/>
        <stp>BDP|628266667095587009</stp>
        <tr r="W212" s="3"/>
      </tp>
      <tp t="s">
        <v>#N/A N/A</v>
        <stp/>
        <stp>BDP|686747265516128652</stp>
        <tr r="AL238" s="5"/>
      </tp>
      <tp t="s">
        <v>#N/A N/A</v>
        <stp/>
        <stp>BDP|194886396465480588</stp>
        <tr r="E380" s="5"/>
      </tp>
      <tp t="s">
        <v>#N/A N/A</v>
        <stp/>
        <stp>BDP|674722276807855690</stp>
        <tr r="F186" s="3"/>
      </tp>
      <tp t="s">
        <v>#N/A N/A</v>
        <stp/>
        <stp>BDP|516620170676797637</stp>
        <tr r="AH369" s="5"/>
      </tp>
      <tp t="s">
        <v>#N/A N/A</v>
        <stp/>
        <stp>BDP|740514093884750910</stp>
        <tr r="O75" s="5"/>
      </tp>
      <tp t="s">
        <v>#N/A N/A</v>
        <stp/>
        <stp>BDP|391646972756683600</stp>
        <tr r="T398" s="1"/>
      </tp>
      <tp t="s">
        <v>#N/A N/A</v>
        <stp/>
        <stp>BDP|166905730152151937</stp>
        <tr r="AA84" s="1"/>
      </tp>
      <tp t="s">
        <v>#N/A N/A</v>
        <stp/>
        <stp>BDP|833347647536814006</stp>
        <tr r="F162" s="3"/>
      </tp>
      <tp t="s">
        <v>#N/A N/A</v>
        <stp/>
        <stp>BDP|408649743420793371</stp>
        <tr r="F393" s="1"/>
      </tp>
      <tp t="s">
        <v>#N/A N/A</v>
        <stp/>
        <stp>BDP|295891983282522210</stp>
        <tr r="AO144" s="1"/>
      </tp>
      <tp t="s">
        <v>#N/A N/A</v>
        <stp/>
        <stp>BDP|398857987543806354</stp>
        <tr r="V224" s="1"/>
      </tp>
      <tp t="s">
        <v>#N/A N/A</v>
        <stp/>
        <stp>BDP|531057331253970043</stp>
        <tr r="Z148" s="1"/>
      </tp>
      <tp t="s">
        <v>#N/A N/A</v>
        <stp/>
        <stp>BDP|993102464231533648</stp>
        <tr r="L143" s="3"/>
      </tp>
      <tp t="s">
        <v>#N/A N/A</v>
        <stp/>
        <stp>BDP|557363667107178290</stp>
        <tr r="Z431" s="1"/>
      </tp>
      <tp t="s">
        <v>#N/A N/A</v>
        <stp/>
        <stp>BDP|828507075290668271</stp>
        <tr r="O398" s="5"/>
      </tp>
      <tp t="s">
        <v>#N/A N/A</v>
        <stp/>
        <stp>BDP|584960795131898120</stp>
        <tr r="H291" s="5"/>
      </tp>
      <tp t="s">
        <v>#N/A N/A</v>
        <stp/>
        <stp>BDP|826929088312781390</stp>
        <tr r="AT280" s="1"/>
      </tp>
      <tp t="s">
        <v>#N/A N/A</v>
        <stp/>
        <stp>BDP|130582236751648753</stp>
        <tr r="AA339" s="1"/>
      </tp>
      <tp t="s">
        <v>#N/A N/A</v>
        <stp/>
        <stp>BDP|373233926899913939</stp>
        <tr r="P393" s="5"/>
      </tp>
      <tp t="s">
        <v>#N/A N/A</v>
        <stp/>
        <stp>BDP|101732841341980272</stp>
        <tr r="M65" s="3"/>
      </tp>
      <tp t="s">
        <v>#N/A N/A</v>
        <stp/>
        <stp>BDP|546186942406469369</stp>
        <tr r="X406" s="5"/>
      </tp>
      <tp t="s">
        <v>#N/A N/A</v>
        <stp/>
        <stp>BDP|623450948643289343</stp>
        <tr r="U460" s="3"/>
      </tp>
      <tp t="s">
        <v>#N/A N/A</v>
        <stp/>
        <stp>BDP|348324092022952878</stp>
        <tr r="BE131" s="1"/>
      </tp>
      <tp t="s">
        <v>#N/A N/A</v>
        <stp/>
        <stp>BDP|680561414681107582</stp>
        <tr r="X91" s="5"/>
      </tp>
      <tp t="s">
        <v>#N/A N/A</v>
        <stp/>
        <stp>BDP|759317563126075389</stp>
        <tr r="AB201" s="5"/>
      </tp>
      <tp t="s">
        <v>#N/A N/A</v>
        <stp/>
        <stp>BDP|300850189918312815</stp>
        <tr r="AV192" s="1"/>
      </tp>
      <tp t="s">
        <v>#N/A N/A</v>
        <stp/>
        <stp>BDP|497320910270314289</stp>
        <tr r="AE412" s="5"/>
      </tp>
      <tp t="s">
        <v>#N/A N/A</v>
        <stp/>
        <stp>BDP|988220977401983484</stp>
        <tr r="I306" s="5"/>
      </tp>
      <tp t="s">
        <v>#N/A N/A</v>
        <stp/>
        <stp>BDP|584432136413931449</stp>
        <tr r="AU338" s="1"/>
      </tp>
      <tp t="s">
        <v>#N/A N/A</v>
        <stp/>
        <stp>BDP|672088260135121329</stp>
        <tr r="AR450" s="1"/>
      </tp>
      <tp t="s">
        <v>#N/A N/A</v>
        <stp/>
        <stp>BDP|924560194098782422</stp>
        <tr r="U91" s="1"/>
      </tp>
      <tp t="s">
        <v>#N/A N/A</v>
        <stp/>
        <stp>BDP|651962682846937755</stp>
        <tr r="L463" s="3"/>
      </tp>
      <tp t="s">
        <v>#N/A N/A</v>
        <stp/>
        <stp>BDP|620269869525707102</stp>
        <tr r="AU66" s="1"/>
      </tp>
      <tp t="s">
        <v>#N/A N/A</v>
        <stp/>
        <stp>BDP|793374812371452387</stp>
        <tr r="K481" s="1"/>
      </tp>
      <tp t="s">
        <v>#N/A N/A</v>
        <stp/>
        <stp>BDP|783472449842294257</stp>
        <tr r="AM42" s="1"/>
      </tp>
      <tp t="s">
        <v>#N/A N/A</v>
        <stp/>
        <stp>BDP|949828767158694649</stp>
        <tr r="N87" s="3"/>
      </tp>
      <tp t="s">
        <v>#N/A N/A</v>
        <stp/>
        <stp>BDP|794359678522717639</stp>
        <tr r="L375" s="5"/>
      </tp>
      <tp t="s">
        <v>#N/A N/A</v>
        <stp/>
        <stp>BDP|135756976422907253</stp>
        <tr r="AM343" s="1"/>
      </tp>
      <tp t="s">
        <v>#N/A N/A</v>
        <stp/>
        <stp>BDP|240578747794504599</stp>
        <tr r="J437" s="5"/>
      </tp>
      <tp t="s">
        <v>#N/A N/A</v>
        <stp/>
        <stp>BDP|980168244167531201</stp>
        <tr r="L306" s="3"/>
      </tp>
      <tp t="s">
        <v>#N/A N/A</v>
        <stp/>
        <stp>BDP|805887088581347157</stp>
        <tr r="E211" s="1"/>
      </tp>
      <tp t="s">
        <v>#N/A N/A</v>
        <stp/>
        <stp>BDP|705103919045036506</stp>
        <tr r="J136" s="1"/>
      </tp>
      <tp t="s">
        <v>#N/A N/A</v>
        <stp/>
        <stp>BDP|496704122237095281</stp>
        <tr r="S135" s="3"/>
      </tp>
      <tp t="s">
        <v>#N/A N/A</v>
        <stp/>
        <stp>BDP|258414050087504685</stp>
        <tr r="W42" s="1"/>
      </tp>
      <tp t="s">
        <v>#N/A N/A</v>
        <stp/>
        <stp>BDP|119172949386542341</stp>
        <tr r="AC154" s="1"/>
      </tp>
      <tp t="s">
        <v>#N/A N/A</v>
        <stp/>
        <stp>BDP|186020808991756121</stp>
        <tr r="AI449" s="5"/>
      </tp>
      <tp t="s">
        <v>#N/A N/A</v>
        <stp/>
        <stp>BDP|520097362370736670</stp>
        <tr r="R476" s="1"/>
      </tp>
      <tp t="s">
        <v>#N/A N/A</v>
        <stp/>
        <stp>BDP|179237073451771499</stp>
        <tr r="AS320" s="1"/>
      </tp>
      <tp t="s">
        <v>#N/A N/A</v>
        <stp/>
        <stp>BDP|773691107806508035</stp>
        <tr r="T419" s="5"/>
      </tp>
      <tp t="s">
        <v>#N/A N/A</v>
        <stp/>
        <stp>BDP|880562846100169165</stp>
        <tr r="E388" s="3"/>
      </tp>
      <tp t="s">
        <v>#N/A N/A</v>
        <stp/>
        <stp>BDP|775048409796587609</stp>
        <tr r="AP415" s="1"/>
      </tp>
      <tp t="s">
        <v>#N/A N/A</v>
        <stp/>
        <stp>BDP|309798552344205658</stp>
        <tr r="X266" s="5"/>
      </tp>
      <tp t="s">
        <v>#N/A N/A</v>
        <stp/>
        <stp>BDP|456725078405817596</stp>
        <tr r="I91" s="1"/>
      </tp>
      <tp t="s">
        <v>#N/A N/A</v>
        <stp/>
        <stp>BDP|419092009415873530</stp>
        <tr r="AD291" s="1"/>
      </tp>
      <tp t="s">
        <v>#N/A N/A</v>
        <stp/>
        <stp>BDP|433156421016915564</stp>
        <tr r="L399" s="5"/>
      </tp>
      <tp t="s">
        <v>#N/A N/A</v>
        <stp/>
        <stp>BDP|545244149122459430</stp>
        <tr r="T336" s="1"/>
      </tp>
      <tp t="s">
        <v>#N/A N/A</v>
        <stp/>
        <stp>BDP|759900264757838845</stp>
        <tr r="U127" s="1"/>
      </tp>
      <tp t="s">
        <v>#N/A N/A</v>
        <stp/>
        <stp>BDP|763017950575850014</stp>
        <tr r="AI273" s="5"/>
      </tp>
      <tp t="s">
        <v>#N/A N/A</v>
        <stp/>
        <stp>BDP|666242549606406078</stp>
        <tr r="W297" s="3"/>
      </tp>
      <tp t="s">
        <v>#N/A N/A</v>
        <stp/>
        <stp>BDP|705984820993555823</stp>
        <tr r="AM261" s="1"/>
      </tp>
      <tp t="s">
        <v>#N/A N/A</v>
        <stp/>
        <stp>BDP|851502786775637808</stp>
        <tr r="O131" s="3"/>
      </tp>
      <tp t="s">
        <v>#N/A N/A</v>
        <stp/>
        <stp>BDP|499074538417765446</stp>
        <tr r="U427" s="1"/>
      </tp>
      <tp t="s">
        <v>#N/A N/A</v>
        <stp/>
        <stp>BDP|289646047294177685</stp>
        <tr r="AH137" s="1"/>
      </tp>
      <tp t="s">
        <v>#N/A N/A</v>
        <stp/>
        <stp>BDP|208318418073705148</stp>
        <tr r="AC175" s="5"/>
      </tp>
      <tp t="s">
        <v>#N/A N/A</v>
        <stp/>
        <stp>BDP|367359768713594631</stp>
        <tr r="AJ350" s="1"/>
      </tp>
      <tp t="s">
        <v>#N/A N/A</v>
        <stp/>
        <stp>BDP|181781048177992401</stp>
        <tr r="BB240" s="1"/>
      </tp>
      <tp t="s">
        <v>#N/A N/A</v>
        <stp/>
        <stp>BDP|965758680417795832</stp>
        <tr r="R306" s="5"/>
      </tp>
      <tp t="s">
        <v>#N/A N/A</v>
        <stp/>
        <stp>BDP|199098093661136822</stp>
        <tr r="AH148" s="5"/>
      </tp>
      <tp t="s">
        <v>#N/A N/A</v>
        <stp/>
        <stp>BDP|923491923577851135</stp>
        <tr r="AE56" s="1"/>
      </tp>
      <tp t="s">
        <v>#N/A N/A</v>
        <stp/>
        <stp>BDP|881251662523188760</stp>
        <tr r="AC179" s="5"/>
      </tp>
      <tp t="s">
        <v>#N/A N/A</v>
        <stp/>
        <stp>BDP|902790230387978311</stp>
        <tr r="K190" s="3"/>
      </tp>
      <tp t="s">
        <v>#N/A N/A</v>
        <stp/>
        <stp>BDP|156216175402824750</stp>
        <tr r="E389" s="5"/>
      </tp>
      <tp t="s">
        <v>#N/A N/A</v>
        <stp/>
        <stp>BDP|960661463823365362</stp>
        <tr r="Q407" s="3"/>
      </tp>
      <tp t="s">
        <v>#N/A N/A</v>
        <stp/>
        <stp>BDP|831537567852447116</stp>
        <tr r="E301" s="5"/>
      </tp>
      <tp t="s">
        <v>#N/A N/A</v>
        <stp/>
        <stp>BDP|259010268514591275</stp>
        <tr r="AE324" s="5"/>
      </tp>
      <tp t="s">
        <v>#N/A N/A</v>
        <stp/>
        <stp>BDP|559719500345985245</stp>
        <tr r="R295" s="5"/>
      </tp>
      <tp t="s">
        <v>#N/A N/A</v>
        <stp/>
        <stp>BDP|333297691652004920</stp>
        <tr r="AO255" s="1"/>
      </tp>
      <tp t="s">
        <v>#N/A N/A</v>
        <stp/>
        <stp>BDP|446472839642692562</stp>
        <tr r="K65" s="1"/>
      </tp>
      <tp t="s">
        <v>#N/A N/A</v>
        <stp/>
        <stp>BDP|667754273967253785</stp>
        <tr r="I77" s="3"/>
      </tp>
      <tp t="s">
        <v>#N/A N/A</v>
        <stp/>
        <stp>BDP|874789818240220600</stp>
        <tr r="AI286" s="1"/>
      </tp>
      <tp t="s">
        <v>#N/A N/A</v>
        <stp/>
        <stp>BDP|477851146849478595</stp>
        <tr r="AY274" s="1"/>
      </tp>
      <tp t="s">
        <v>#N/A N/A</v>
        <stp/>
        <stp>BDP|479155501706296780</stp>
        <tr r="AS453" s="1"/>
      </tp>
      <tp t="s">
        <v>#N/A N/A</v>
        <stp/>
        <stp>BDP|941080128695112721</stp>
        <tr r="AB164" s="1"/>
      </tp>
      <tp t="s">
        <v>#N/A N/A</v>
        <stp/>
        <stp>BDP|567174252594808025</stp>
        <tr r="H347" s="3"/>
      </tp>
      <tp t="s">
        <v>#N/A N/A</v>
        <stp/>
        <stp>BDP|629143144786533396</stp>
        <tr r="R169" s="5"/>
      </tp>
      <tp t="s">
        <v>#N/A N/A</v>
        <stp/>
        <stp>BDP|363427079982287101</stp>
        <tr r="P322" s="5"/>
      </tp>
      <tp t="s">
        <v>#N/A N/A</v>
        <stp/>
        <stp>BDP|972453277793919083</stp>
        <tr r="L109" s="5"/>
      </tp>
      <tp t="s">
        <v>#N/A N/A</v>
        <stp/>
        <stp>BDP|509667054540425394</stp>
        <tr r="P232" s="1"/>
      </tp>
      <tp t="s">
        <v>#N/A N/A</v>
        <stp/>
        <stp>BDP|754646547370908274</stp>
        <tr r="AH269" s="5"/>
      </tp>
      <tp t="s">
        <v>#N/A N/A</v>
        <stp/>
        <stp>BDP|640036305651900130</stp>
        <tr r="T461" s="3"/>
      </tp>
      <tp t="s">
        <v>#N/A N/A</v>
        <stp/>
        <stp>BDP|188588980729450468</stp>
        <tr r="T345" s="5"/>
      </tp>
      <tp t="s">
        <v>#N/A N/A</v>
        <stp/>
        <stp>BDP|196494310751512462</stp>
        <tr r="M125" s="1"/>
      </tp>
      <tp t="s">
        <v>#N/A N/A</v>
        <stp/>
        <stp>BDP|129235210042902109</stp>
        <tr r="L212" s="1"/>
      </tp>
      <tp t="s">
        <v>#N/A N/A</v>
        <stp/>
        <stp>BDP|570057040616280293</stp>
        <tr r="F449" s="1"/>
      </tp>
      <tp t="s">
        <v>#N/A N/A</v>
        <stp/>
        <stp>BDP|575771855017976553</stp>
        <tr r="G431" s="5"/>
      </tp>
      <tp t="s">
        <v>#N/A N/A</v>
        <stp/>
        <stp>BDP|135965999261238174</stp>
        <tr r="AH164" s="5"/>
      </tp>
      <tp t="s">
        <v>#N/A N/A</v>
        <stp/>
        <stp>BDP|740476628241275714</stp>
        <tr r="AE93" s="5"/>
      </tp>
      <tp t="s">
        <v>#N/A N/A</v>
        <stp/>
        <stp>BDP|247516729377709060</stp>
        <tr r="O316" s="3"/>
      </tp>
      <tp t="s">
        <v>#N/A N/A</v>
        <stp/>
        <stp>BDP|157686544760316254</stp>
        <tr r="G270" s="1"/>
      </tp>
      <tp t="s">
        <v>#N/A N/A</v>
        <stp/>
        <stp>BDP|107575249299442805</stp>
        <tr r="P50" s="3"/>
      </tp>
      <tp t="s">
        <v>#N/A N/A</v>
        <stp/>
        <stp>BDP|596665400903092588</stp>
        <tr r="U322" s="5"/>
      </tp>
      <tp t="s">
        <v>#N/A N/A</v>
        <stp/>
        <stp>BDP|345782301703635488</stp>
        <tr r="O3" s="5"/>
      </tp>
      <tp t="s">
        <v>#N/A N/A</v>
        <stp/>
        <stp>BDP|762026262940226611</stp>
        <tr r="Q248" s="3"/>
      </tp>
      <tp t="s">
        <v>#N/A N/A</v>
        <stp/>
        <stp>BDP|510335847980700725</stp>
        <tr r="V371" s="5"/>
      </tp>
      <tp t="s">
        <v>#N/A N/A</v>
        <stp/>
        <stp>BDP|384571311657403356</stp>
        <tr r="Q12" s="1"/>
      </tp>
      <tp t="s">
        <v>#N/A N/A</v>
        <stp/>
        <stp>BDP|268524423835307248</stp>
        <tr r="H60" s="5"/>
      </tp>
      <tp t="s">
        <v>#N/A N/A</v>
        <stp/>
        <stp>BDP|990999112390354855</stp>
        <tr r="O221" s="5"/>
      </tp>
      <tp t="s">
        <v>#N/A N/A</v>
        <stp/>
        <stp>BDP|966667615287929072</stp>
        <tr r="T120" s="5"/>
      </tp>
      <tp t="s">
        <v>#N/A N/A</v>
        <stp/>
        <stp>BDP|245249053820047712</stp>
        <tr r="AE79" s="1"/>
      </tp>
      <tp t="s">
        <v>#N/A N/A</v>
        <stp/>
        <stp>BDP|440696103327310190</stp>
        <tr r="AI359" s="1"/>
      </tp>
      <tp t="s">
        <v>#N/A N/A</v>
        <stp/>
        <stp>BDP|243021324452757074</stp>
        <tr r="F304" s="1"/>
      </tp>
      <tp t="s">
        <v>#N/A N/A</v>
        <stp/>
        <stp>BDP|331868191711289022</stp>
        <tr r="AC263" s="1"/>
      </tp>
      <tp t="s">
        <v>#N/A N/A</v>
        <stp/>
        <stp>BDP|521241830611462015</stp>
        <tr r="U448" s="5"/>
      </tp>
      <tp t="s">
        <v>#N/A N/A</v>
        <stp/>
        <stp>BDP|571450924463057501</stp>
        <tr r="G313" s="1"/>
      </tp>
      <tp t="s">
        <v>#N/A N/A</v>
        <stp/>
        <stp>BDP|244364882763326811</stp>
        <tr r="AC165" s="5"/>
      </tp>
      <tp t="s">
        <v>#N/A N/A</v>
        <stp/>
        <stp>BDP|311065505105667527</stp>
        <tr r="AL405" s="1"/>
      </tp>
      <tp t="s">
        <v>#N/A N/A</v>
        <stp/>
        <stp>BDP|892497316571605443</stp>
        <tr r="AZ145" s="1"/>
      </tp>
      <tp t="s">
        <v>#N/A N/A</v>
        <stp/>
        <stp>BDP|778529474442150050</stp>
        <tr r="AE250" s="1"/>
      </tp>
      <tp t="s">
        <v>#N/A N/A</v>
        <stp/>
        <stp>BDP|431823389873300397</stp>
        <tr r="AG148" s="5"/>
      </tp>
      <tp t="s">
        <v>#N/A N/A</v>
        <stp/>
        <stp>BDP|697099631922916127</stp>
        <tr r="L3" s="1"/>
      </tp>
      <tp t="s">
        <v>#N/A N/A</v>
        <stp/>
        <stp>BDP|667120856424568029</stp>
        <tr r="V331" s="3"/>
      </tp>
      <tp t="s">
        <v>#N/A N/A</v>
        <stp/>
        <stp>BDP|623176075025917388</stp>
        <tr r="P288" s="3"/>
      </tp>
      <tp t="s">
        <v>#N/A N/A</v>
        <stp/>
        <stp>BDP|252915183318658937</stp>
        <tr r="AX368" s="1"/>
      </tp>
      <tp t="s">
        <v>#N/A N/A</v>
        <stp/>
        <stp>BDP|348016003419513916</stp>
        <tr r="AB496" s="5"/>
      </tp>
      <tp t="s">
        <v>#N/A N/A</v>
        <stp/>
        <stp>BDP|566422897328604531</stp>
        <tr r="O369" s="5"/>
      </tp>
      <tp t="s">
        <v>#N/A N/A</v>
        <stp/>
        <stp>BDP|715274953583177471</stp>
        <tr r="AQ459" s="1"/>
      </tp>
      <tp t="s">
        <v>#N/A N/A</v>
        <stp/>
        <stp>BDP|920362017204424696</stp>
        <tr r="BA365" s="1"/>
      </tp>
      <tp t="s">
        <v>#N/A N/A</v>
        <stp/>
        <stp>BDP|691038513794994595</stp>
        <tr r="AL412" s="1"/>
      </tp>
      <tp t="s">
        <v>#N/A N/A</v>
        <stp/>
        <stp>BDP|356898633692981969</stp>
        <tr r="M352" s="5"/>
      </tp>
      <tp t="s">
        <v>#N/A N/A</v>
        <stp/>
        <stp>BDP|899293370491632415</stp>
        <tr r="J241" s="3"/>
      </tp>
      <tp t="s">
        <v>#N/A N/A</v>
        <stp/>
        <stp>BDP|469052046641882594</stp>
        <tr r="S346" s="3"/>
      </tp>
      <tp t="s">
        <v>#N/A N/A</v>
        <stp/>
        <stp>BDP|807122006194941538</stp>
        <tr r="AK121" s="5"/>
      </tp>
      <tp t="s">
        <v>#N/A N/A</v>
        <stp/>
        <stp>BDP|710295274860924551</stp>
        <tr r="T301" s="3"/>
      </tp>
      <tp t="s">
        <v>#N/A N/A</v>
        <stp/>
        <stp>BDP|150501320644394344</stp>
        <tr r="Q457" s="5"/>
      </tp>
      <tp t="s">
        <v>#N/A N/A</v>
        <stp/>
        <stp>BDP|330863816058080154</stp>
        <tr r="Z382" s="1"/>
      </tp>
      <tp t="s">
        <v>#N/A N/A</v>
        <stp/>
        <stp>BDP|154330104196898580</stp>
        <tr r="V135" s="1"/>
      </tp>
      <tp t="s">
        <v>#N/A N/A</v>
        <stp/>
        <stp>BDP|694090956941805472</stp>
        <tr r="U203" s="5"/>
      </tp>
      <tp t="s">
        <v>#N/A N/A</v>
        <stp/>
        <stp>BDP|234195110955480595</stp>
        <tr r="V247" s="5"/>
      </tp>
      <tp t="s">
        <v>#N/A N/A</v>
        <stp/>
        <stp>BDP|155295259741754600</stp>
        <tr r="E107" s="5"/>
      </tp>
      <tp t="s">
        <v>#N/A N/A</v>
        <stp/>
        <stp>BDP|947473978103726077</stp>
        <tr r="N206" s="5"/>
      </tp>
      <tp t="s">
        <v>#N/A N/A</v>
        <stp/>
        <stp>BDP|351101394429702163</stp>
        <tr r="AM84" s="5"/>
      </tp>
      <tp t="s">
        <v>#N/A N/A</v>
        <stp/>
        <stp>BDP|100123796059766146</stp>
        <tr r="AI75" s="1"/>
      </tp>
      <tp t="s">
        <v>#N/A N/A</v>
        <stp/>
        <stp>BDP|774546600084372166</stp>
        <tr r="BB365" s="1"/>
      </tp>
      <tp t="s">
        <v>#N/A N/A</v>
        <stp/>
        <stp>BDP|129295233713497299</stp>
        <tr r="Z70" s="5"/>
      </tp>
      <tp t="s">
        <v>#N/A N/A</v>
        <stp/>
        <stp>BDP|632819113250496961</stp>
        <tr r="AO364" s="1"/>
      </tp>
      <tp t="s">
        <v>#N/A N/A</v>
        <stp/>
        <stp>BDP|594653164114659454</stp>
        <tr r="O336" s="1"/>
      </tp>
      <tp t="s">
        <v>#N/A N/A</v>
        <stp/>
        <stp>BDP|183759340554597765</stp>
        <tr r="V394" s="3"/>
      </tp>
      <tp t="s">
        <v>#N/A N/A</v>
        <stp/>
        <stp>BDP|537219834969494838</stp>
        <tr r="O239" s="5"/>
      </tp>
      <tp t="s">
        <v>#N/A N/A</v>
        <stp/>
        <stp>BDP|725613276304549524</stp>
        <tr r="P150" s="5"/>
      </tp>
      <tp t="s">
        <v>#N/A N/A</v>
        <stp/>
        <stp>BDP|463016475442735507</stp>
        <tr r="AH282" s="5"/>
      </tp>
      <tp t="s">
        <v>#N/A N/A</v>
        <stp/>
        <stp>BDP|561299275826617386</stp>
        <tr r="Q199" s="1"/>
      </tp>
      <tp t="s">
        <v>#N/A N/A</v>
        <stp/>
        <stp>BDP|467937232482670844</stp>
        <tr r="X267" s="3"/>
      </tp>
      <tp t="s">
        <v>#N/A N/A</v>
        <stp/>
        <stp>BDP|671041777976303119</stp>
        <tr r="I443" s="3"/>
      </tp>
      <tp t="s">
        <v>#N/A N/A</v>
        <stp/>
        <stp>BDP|604615656104593739</stp>
        <tr r="AC264" s="1"/>
      </tp>
      <tp t="s">
        <v>#N/A N/A</v>
        <stp/>
        <stp>BDP|941389424146369762</stp>
        <tr r="AJ253" s="1"/>
      </tp>
      <tp t="s">
        <v>#N/A N/A</v>
        <stp/>
        <stp>BDP|483061246182016641</stp>
        <tr r="Z310" s="5"/>
      </tp>
      <tp t="s">
        <v>#N/A N/A</v>
        <stp/>
        <stp>BDP|285764407305245213</stp>
        <tr r="F469" s="3"/>
      </tp>
      <tp t="s">
        <v>#N/A N/A</v>
        <stp/>
        <stp>BDP|505461663373585153</stp>
        <tr r="K45" s="5"/>
      </tp>
      <tp t="s">
        <v>#N/A N/A</v>
        <stp/>
        <stp>BDP|652886428668094265</stp>
        <tr r="Z335" s="1"/>
      </tp>
      <tp t="s">
        <v>#N/A N/A</v>
        <stp/>
        <stp>BDP|357280407103529198</stp>
        <tr r="AC467" s="5"/>
      </tp>
      <tp t="s">
        <v>#N/A N/A</v>
        <stp/>
        <stp>BDP|335270834541012004</stp>
        <tr r="T90" s="5"/>
      </tp>
      <tp t="s">
        <v>#N/A N/A</v>
        <stp/>
        <stp>BDP|470882778999741639</stp>
        <tr r="G234" s="3"/>
      </tp>
      <tp t="s">
        <v>#N/A N/A</v>
        <stp/>
        <stp>BDP|610757458826864439</stp>
        <tr r="M236" s="3"/>
      </tp>
      <tp t="s">
        <v>#N/A N/A</v>
        <stp/>
        <stp>BDP|165670450475043667</stp>
        <tr r="Q215" s="3"/>
      </tp>
      <tp t="s">
        <v>#N/A N/A</v>
        <stp/>
        <stp>BDP|268363117937303508</stp>
        <tr r="AH374" s="5"/>
      </tp>
      <tp t="s">
        <v>#N/A N/A</v>
        <stp/>
        <stp>BDP|829958948794315968</stp>
        <tr r="AD411" s="5"/>
      </tp>
      <tp t="s">
        <v>#N/A N/A</v>
        <stp/>
        <stp>BDP|742143794598766001</stp>
        <tr r="E327" s="5"/>
      </tp>
      <tp t="s">
        <v>#N/A N/A</v>
        <stp/>
        <stp>BDP|759751093799707766</stp>
        <tr r="R383" s="1"/>
      </tp>
      <tp t="s">
        <v>#N/A N/A</v>
        <stp/>
        <stp>BDP|645402155275261408</stp>
        <tr r="AN434" s="1"/>
      </tp>
      <tp t="s">
        <v>#N/A N/A</v>
        <stp/>
        <stp>BDP|900430043692178299</stp>
        <tr r="AB397" s="5"/>
      </tp>
      <tp t="s">
        <v>#N/A N/A</v>
        <stp/>
        <stp>BDP|427763190929526762</stp>
        <tr r="K95" s="1"/>
      </tp>
      <tp t="s">
        <v>#N/A N/A</v>
        <stp/>
        <stp>BDP|498617750223331076</stp>
        <tr r="AW210" s="1"/>
      </tp>
      <tp t="s">
        <v>#N/A N/A</v>
        <stp/>
        <stp>BDP|403681512502831579</stp>
        <tr r="AO368" s="1"/>
      </tp>
      <tp t="s">
        <v>#N/A N/A</v>
        <stp/>
        <stp>BDP|788140906307447601</stp>
        <tr r="J7" s="5"/>
      </tp>
      <tp t="s">
        <v>#N/A N/A</v>
        <stp/>
        <stp>BDP|399613095557142874</stp>
        <tr r="S444" s="5"/>
      </tp>
      <tp t="s">
        <v>#N/A N/A</v>
        <stp/>
        <stp>BDP|368831487285326558</stp>
        <tr r="AA241" s="1"/>
      </tp>
      <tp t="s">
        <v>#N/A N/A</v>
        <stp/>
        <stp>BDP|557638403516307077</stp>
        <tr r="AH389" s="5"/>
      </tp>
      <tp t="s">
        <v>#N/A N/A</v>
        <stp/>
        <stp>BDP|110690915952925558</stp>
        <tr r="F46" s="5"/>
      </tp>
      <tp t="s">
        <v>#N/A N/A</v>
        <stp/>
        <stp>BDP|292708544100383349</stp>
        <tr r="E480" s="5"/>
      </tp>
      <tp t="s">
        <v>#N/A N/A</v>
        <stp/>
        <stp>BDP|667076927633749103</stp>
        <tr r="S215" s="1"/>
      </tp>
      <tp t="s">
        <v>#N/A N/A</v>
        <stp/>
        <stp>BDP|710127310262610223</stp>
        <tr r="N313" s="1"/>
      </tp>
      <tp t="s">
        <v>#N/A N/A</v>
        <stp/>
        <stp>BDP|853891018461970811</stp>
        <tr r="W374" s="1"/>
      </tp>
      <tp t="s">
        <v>#N/A N/A</v>
        <stp/>
        <stp>BDP|279585227727868044</stp>
        <tr r="AC25" s="5"/>
      </tp>
      <tp t="s">
        <v>#N/A N/A</v>
        <stp/>
        <stp>BDP|172433217471032447</stp>
        <tr r="J112" s="1"/>
      </tp>
      <tp t="s">
        <v>#N/A N/A</v>
        <stp/>
        <stp>BDP|424772530993146738</stp>
        <tr r="O136" s="1"/>
      </tp>
      <tp t="s">
        <v>#N/A N/A</v>
        <stp/>
        <stp>BDP|639062261181234719</stp>
        <tr r="Q201" s="5"/>
      </tp>
      <tp t="s">
        <v>#N/A N/A</v>
        <stp/>
        <stp>BDP|190767379673546392</stp>
        <tr r="AH468" s="1"/>
      </tp>
      <tp t="s">
        <v>#N/A N/A</v>
        <stp/>
        <stp>BDP|581059652554620168</stp>
        <tr r="G504" s="5"/>
      </tp>
      <tp t="s">
        <v>#N/A N/A</v>
        <stp/>
        <stp>BDP|190193251294975023</stp>
        <tr r="BE297" s="1"/>
      </tp>
      <tp t="s">
        <v>#N/A N/A</v>
        <stp/>
        <stp>BDP|632227013882011150</stp>
        <tr r="P176" s="1"/>
      </tp>
      <tp t="s">
        <v>#N/A N/A</v>
        <stp/>
        <stp>BDP|957789907867615027</stp>
        <tr r="AH236" s="5"/>
      </tp>
      <tp t="s">
        <v>#N/A N/A</v>
        <stp/>
        <stp>BDP|933570100041469487</stp>
        <tr r="X224" s="3"/>
      </tp>
      <tp t="s">
        <v>#N/A N/A</v>
        <stp/>
        <stp>BDP|614476843046169613</stp>
        <tr r="AF67" s="5"/>
      </tp>
      <tp t="s">
        <v>#N/A N/A</v>
        <stp/>
        <stp>BDP|960780221547254200</stp>
        <tr r="AH237" s="5"/>
      </tp>
      <tp t="s">
        <v>#N/A N/A</v>
        <stp/>
        <stp>BDP|984587176690487214</stp>
        <tr r="X38" s="1"/>
      </tp>
      <tp t="s">
        <v>#N/A N/A</v>
        <stp/>
        <stp>BDP|972540248563041273</stp>
        <tr r="AM24" s="1"/>
      </tp>
      <tp t="s">
        <v>#N/A N/A</v>
        <stp/>
        <stp>BDP|451348024181050070</stp>
        <tr r="L49" s="3"/>
      </tp>
      <tp t="s">
        <v>#N/A N/A</v>
        <stp/>
        <stp>BDP|629126937620347239</stp>
        <tr r="AH485" s="5"/>
      </tp>
      <tp t="s">
        <v>#N/A N/A</v>
        <stp/>
        <stp>BDP|820206507790495287</stp>
        <tr r="AF178" s="5"/>
      </tp>
      <tp t="s">
        <v>#N/A N/A</v>
        <stp/>
        <stp>BDP|752384658222588419</stp>
        <tr r="M115" s="3"/>
      </tp>
      <tp t="s">
        <v>#N/A N/A</v>
        <stp/>
        <stp>BDP|287157276754187232</stp>
        <tr r="BA258" s="1"/>
      </tp>
      <tp t="s">
        <v>#N/A N/A</v>
        <stp/>
        <stp>BDP|932716633092053681</stp>
        <tr r="I149" s="1"/>
      </tp>
      <tp t="s">
        <v>#N/A N/A</v>
        <stp/>
        <stp>BDP|523639192757383843</stp>
        <tr r="AD41" s="5"/>
      </tp>
      <tp t="s">
        <v>#N/A N/A</v>
        <stp/>
        <stp>BDP|908672450236847551</stp>
        <tr r="U114" s="5"/>
      </tp>
      <tp t="s">
        <v>#N/A N/A</v>
        <stp/>
        <stp>BDP|552542152193534350</stp>
        <tr r="O104" s="5"/>
      </tp>
      <tp t="s">
        <v>#N/A N/A</v>
        <stp/>
        <stp>BDP|214568415586551183</stp>
        <tr r="K258" s="5"/>
      </tp>
      <tp t="s">
        <v>#N/A N/A</v>
        <stp/>
        <stp>BDP|359068548026130106</stp>
        <tr r="AS356" s="1"/>
      </tp>
      <tp t="s">
        <v>#N/A N/A</v>
        <stp/>
        <stp>BDP|452145470613475689</stp>
        <tr r="AB68" s="5"/>
      </tp>
      <tp t="s">
        <v>#N/A N/A</v>
        <stp/>
        <stp>BDP|893698767456345592</stp>
        <tr r="M137" s="1"/>
      </tp>
      <tp t="s">
        <v>#N/A N/A</v>
        <stp/>
        <stp>BDP|833661283814256938</stp>
        <tr r="BA474" s="1"/>
      </tp>
      <tp t="s">
        <v>#N/A N/A</v>
        <stp/>
        <stp>BDP|775406708001693642</stp>
        <tr r="AS465" s="1"/>
      </tp>
      <tp t="s">
        <v>#N/A N/A</v>
        <stp/>
        <stp>BDP|549299727990757318</stp>
        <tr r="F459" s="3"/>
      </tp>
      <tp t="s">
        <v>#N/A N/A</v>
        <stp/>
        <stp>BDP|353337714476187787</stp>
        <tr r="O144" s="5"/>
      </tp>
      <tp t="s">
        <v>#N/A N/A</v>
        <stp/>
        <stp>BDP|421007958644696274</stp>
        <tr r="S48" s="5"/>
      </tp>
      <tp t="s">
        <v>#N/A N/A</v>
        <stp/>
        <stp>BDP|942749601023919782</stp>
        <tr r="M490" s="3"/>
      </tp>
      <tp t="s">
        <v>#N/A N/A</v>
        <stp/>
        <stp>BDP|639677134550083687</stp>
        <tr r="P286" s="5"/>
      </tp>
      <tp t="s">
        <v>#N/A N/A</v>
        <stp/>
        <stp>BDP|994704735254879397</stp>
        <tr r="M458" s="3"/>
      </tp>
      <tp t="s">
        <v>#N/A N/A</v>
        <stp/>
        <stp>BDP|925138611212530137</stp>
        <tr r="AB44" s="1"/>
      </tp>
      <tp t="s">
        <v>#N/A N/A</v>
        <stp/>
        <stp>BDP|817605841674485507</stp>
        <tr r="J55" s="5"/>
      </tp>
      <tp t="s">
        <v>#N/A N/A</v>
        <stp/>
        <stp>BDP|107311701530449083</stp>
        <tr r="R45" s="3"/>
      </tp>
      <tp t="s">
        <v>#N/A N/A</v>
        <stp/>
        <stp>BDP|869664679033282189</stp>
        <tr r="X49" s="5"/>
      </tp>
      <tp t="s">
        <v>#N/A N/A</v>
        <stp/>
        <stp>BDP|411442073145810560</stp>
        <tr r="E117" s="5"/>
      </tp>
      <tp t="s">
        <v>#N/A N/A</v>
        <stp/>
        <stp>BDP|191824662694938958</stp>
        <tr r="P142" s="3"/>
      </tp>
      <tp t="s">
        <v>#N/A N/A</v>
        <stp/>
        <stp>BDP|114044159921758753</stp>
        <tr r="P53" s="1"/>
      </tp>
      <tp t="s">
        <v>#N/A N/A</v>
        <stp/>
        <stp>BDP|931330514583164219</stp>
        <tr r="AY151" s="1"/>
      </tp>
      <tp t="s">
        <v>#N/A N/A</v>
        <stp/>
        <stp>BDP|982524212640512722</stp>
        <tr r="J256" s="1"/>
      </tp>
      <tp t="s">
        <v>#N/A N/A</v>
        <stp/>
        <stp>BDP|686345069944127248</stp>
        <tr r="I282" s="3"/>
      </tp>
      <tp t="s">
        <v>#N/A N/A</v>
        <stp/>
        <stp>BDP|252660159856034631</stp>
        <tr r="AZ300" s="1"/>
      </tp>
      <tp t="s">
        <v>#N/A N/A</v>
        <stp/>
        <stp>BDP|640294080630206939</stp>
        <tr r="T133" s="1"/>
      </tp>
      <tp t="s">
        <v>#N/A N/A</v>
        <stp/>
        <stp>BDP|445139118383646076</stp>
        <tr r="S168" s="5"/>
      </tp>
      <tp t="s">
        <v>#N/A N/A</v>
        <stp/>
        <stp>BDP|957636305355690075</stp>
        <tr r="G177" s="1"/>
      </tp>
      <tp t="s">
        <v>#N/A N/A</v>
        <stp/>
        <stp>BDP|433671728737797020</stp>
        <tr r="L120" s="3"/>
      </tp>
      <tp t="s">
        <v>#N/A N/A</v>
        <stp/>
        <stp>BDP|607550284309039792</stp>
        <tr r="O52" s="5"/>
      </tp>
      <tp t="s">
        <v>#N/A N/A</v>
        <stp/>
        <stp>BDP|920101657440271722</stp>
        <tr r="M19" s="5"/>
      </tp>
      <tp t="s">
        <v>#N/A N/A</v>
        <stp/>
        <stp>BDP|492088030231463167</stp>
        <tr r="Y392" s="1"/>
      </tp>
      <tp t="s">
        <v>#N/A N/A</v>
        <stp/>
        <stp>BDP|250518035532110799</stp>
        <tr r="Y398" s="5"/>
      </tp>
      <tp t="s">
        <v>#N/A N/A</v>
        <stp/>
        <stp>BDP|339512857373867035</stp>
        <tr r="Y242" s="5"/>
      </tp>
      <tp t="s">
        <v>#N/A N/A</v>
        <stp/>
        <stp>BDP|511683207057320276</stp>
        <tr r="T320" s="3"/>
      </tp>
      <tp t="s">
        <v>#N/A N/A</v>
        <stp/>
        <stp>BDP|643743359712101347</stp>
        <tr r="AZ147" s="1"/>
      </tp>
      <tp t="s">
        <v>#N/A N/A</v>
        <stp/>
        <stp>BDP|403236705684405584</stp>
        <tr r="T278" s="5"/>
      </tp>
      <tp t="s">
        <v>#N/A N/A</v>
        <stp/>
        <stp>BDP|271085025355673472</stp>
        <tr r="O2" s="1"/>
      </tp>
      <tp t="s">
        <v>#N/A N/A</v>
        <stp/>
        <stp>BDP|389376288560763845</stp>
        <tr r="AF164" s="1"/>
      </tp>
      <tp t="s">
        <v>#N/A N/A</v>
        <stp/>
        <stp>BDP|327988176118115532</stp>
        <tr r="AE487" s="5"/>
      </tp>
      <tp t="s">
        <v>#N/A N/A</v>
        <stp/>
        <stp>BDP|182992084371290318</stp>
        <tr r="T465" s="5"/>
      </tp>
      <tp t="s">
        <v>#N/A N/A</v>
        <stp/>
        <stp>BDP|437489177257477701</stp>
        <tr r="V223" s="3"/>
      </tp>
      <tp t="s">
        <v>#N/A N/A</v>
        <stp/>
        <stp>BDP|637577479760259159</stp>
        <tr r="M370" s="5"/>
      </tp>
      <tp t="s">
        <v>#N/A N/A</v>
        <stp/>
        <stp>BDP|412998695984368749</stp>
        <tr r="AN111" s="1"/>
      </tp>
      <tp t="s">
        <v>#N/A N/A</v>
        <stp/>
        <stp>BDP|955550758031895233</stp>
        <tr r="M409" s="5"/>
      </tp>
      <tp t="s">
        <v>#N/A N/A</v>
        <stp/>
        <stp>BDP|395138749586559037</stp>
        <tr r="R23" s="3"/>
      </tp>
      <tp t="s">
        <v>#N/A N/A</v>
        <stp/>
        <stp>BDP|622107131044853506</stp>
        <tr r="AB243" s="5"/>
      </tp>
      <tp t="s">
        <v>#N/A N/A</v>
        <stp/>
        <stp>BDP|266532108560634606</stp>
        <tr r="AE44" s="1"/>
      </tp>
      <tp t="s">
        <v>#N/A N/A</v>
        <stp/>
        <stp>BDP|446386492319867093</stp>
        <tr r="AB264" s="5"/>
      </tp>
      <tp t="s">
        <v>#N/A N/A</v>
        <stp/>
        <stp>BDP|914258558142818643</stp>
        <tr r="J341" s="1"/>
      </tp>
      <tp t="s">
        <v>#N/A N/A</v>
        <stp/>
        <stp>BDP|955641544980061110</stp>
        <tr r="N343" s="1"/>
      </tp>
      <tp t="s">
        <v>#N/A N/A</v>
        <stp/>
        <stp>BDP|484694447248126937</stp>
        <tr r="AH133" s="1"/>
      </tp>
      <tp t="s">
        <v>#N/A N/A</v>
        <stp/>
        <stp>BDP|517983582122122069</stp>
        <tr r="AM431" s="5"/>
      </tp>
      <tp t="s">
        <v>#N/A N/A</v>
        <stp/>
        <stp>BDP|550387755216814388</stp>
        <tr r="O298" s="5"/>
      </tp>
      <tp t="s">
        <v>#N/A N/A</v>
        <stp/>
        <stp>BDP|909002324899479813</stp>
        <tr r="N171" s="5"/>
      </tp>
      <tp t="s">
        <v>#N/A N/A</v>
        <stp/>
        <stp>BDP|355437759912036016</stp>
        <tr r="I284" s="1"/>
      </tp>
      <tp t="s">
        <v>#N/A N/A</v>
        <stp/>
        <stp>BDP|691286478764867260</stp>
        <tr r="AC287" s="5"/>
      </tp>
      <tp t="s">
        <v>#N/A N/A</v>
        <stp/>
        <stp>BDP|191644206714234197</stp>
        <tr r="L37" s="5"/>
      </tp>
      <tp t="s">
        <v>#N/A N/A</v>
        <stp/>
        <stp>BDP|824759300687315360</stp>
        <tr r="AE192" s="5"/>
      </tp>
      <tp t="s">
        <v>#N/A N/A</v>
        <stp/>
        <stp>BDP|703495101845190268</stp>
        <tr r="P258" s="3"/>
      </tp>
      <tp t="s">
        <v>#N/A N/A</v>
        <stp/>
        <stp>BDP|788523489666779839</stp>
        <tr r="J28" s="1"/>
      </tp>
      <tp t="s">
        <v>#N/A N/A</v>
        <stp/>
        <stp>BDP|942399401971853112</stp>
        <tr r="E354" s="1"/>
      </tp>
      <tp t="s">
        <v>#N/A N/A</v>
        <stp/>
        <stp>BDP|953003031861169118</stp>
        <tr r="AG106" s="1"/>
      </tp>
      <tp t="s">
        <v>#N/A N/A</v>
        <stp/>
        <stp>BDP|968300321676108411</stp>
        <tr r="BE154" s="1"/>
      </tp>
      <tp t="s">
        <v>#N/A N/A</v>
        <stp/>
        <stp>BDP|859731930487779040</stp>
        <tr r="L328" s="1"/>
      </tp>
      <tp t="s">
        <v>#N/A N/A</v>
        <stp/>
        <stp>BDP|653297287550516951</stp>
        <tr r="AK196" s="5"/>
      </tp>
      <tp t="s">
        <v>#N/A N/A</v>
        <stp/>
        <stp>BDP|569874348879684646</stp>
        <tr r="AP179" s="1"/>
      </tp>
      <tp t="s">
        <v>#N/A N/A</v>
        <stp/>
        <stp>BDP|181331817285481497</stp>
        <tr r="X51" s="1"/>
      </tp>
      <tp t="s">
        <v>#N/A N/A</v>
        <stp/>
        <stp>BDP|889132263232788675</stp>
        <tr r="AP475" s="1"/>
      </tp>
      <tp t="s">
        <v>#N/A N/A</v>
        <stp/>
        <stp>BDP|544928667125979900</stp>
        <tr r="K179" s="1"/>
      </tp>
      <tp t="s">
        <v>#N/A N/A</v>
        <stp/>
        <stp>BDP|189302866002683488</stp>
        <tr r="J24" s="5"/>
      </tp>
      <tp t="s">
        <v>#N/A N/A</v>
        <stp/>
        <stp>BDP|146685406997707213</stp>
        <tr r="J196" s="1"/>
      </tp>
      <tp t="s">
        <v>#N/A N/A</v>
        <stp/>
        <stp>BDP|575064647841458696</stp>
        <tr r="U135" s="3"/>
      </tp>
      <tp t="s">
        <v>#N/A N/A</v>
        <stp/>
        <stp>BDP|529747329990549646</stp>
        <tr r="BB102" s="1"/>
      </tp>
      <tp t="s">
        <v>#N/A N/A</v>
        <stp/>
        <stp>BDP|542492704084017318</stp>
        <tr r="AM437" s="5"/>
      </tp>
      <tp t="s">
        <v>#N/A N/A</v>
        <stp/>
        <stp>BDP|155652101392885740</stp>
        <tr r="F281" s="1"/>
      </tp>
      <tp t="s">
        <v>#N/A N/A</v>
        <stp/>
        <stp>BDP|171260328993165074</stp>
        <tr r="K274" s="5"/>
      </tp>
      <tp t="s">
        <v>#N/A N/A</v>
        <stp/>
        <stp>BDP|901407969197940601</stp>
        <tr r="O42" s="3"/>
      </tp>
      <tp t="s">
        <v>#N/A N/A</v>
        <stp/>
        <stp>BDP|267915919452395908</stp>
        <tr r="S384" s="3"/>
      </tp>
      <tp t="s">
        <v>#N/A N/A</v>
        <stp/>
        <stp>BDP|445310648616541212</stp>
        <tr r="N482" s="5"/>
      </tp>
      <tp t="s">
        <v>#N/A N/A</v>
        <stp/>
        <stp>BDP|840913663395598956</stp>
        <tr r="AE7" s="1"/>
      </tp>
      <tp t="s">
        <v>#N/A N/A</v>
        <stp/>
        <stp>BDP|190416059532638050</stp>
        <tr r="Y412" s="1"/>
      </tp>
      <tp t="s">
        <v>#N/A N/A</v>
        <stp/>
        <stp>BDP|394978898533394053</stp>
        <tr r="N214" s="1"/>
      </tp>
      <tp t="s">
        <v>#N/A N/A</v>
        <stp/>
        <stp>BDP|633610829476492103</stp>
        <tr r="X437" s="5"/>
      </tp>
      <tp t="s">
        <v>#N/A N/A</v>
        <stp/>
        <stp>BDP|140262315638804802</stp>
        <tr r="AD392" s="1"/>
      </tp>
      <tp t="s">
        <v>#N/A N/A</v>
        <stp/>
        <stp>BDP|795128472254599189</stp>
        <tr r="G169" s="5"/>
      </tp>
      <tp t="s">
        <v>#N/A N/A</v>
        <stp/>
        <stp>BDP|155497954581446327</stp>
        <tr r="AT451" s="1"/>
      </tp>
      <tp t="s">
        <v>#N/A N/A</v>
        <stp/>
        <stp>BDP|388121237235400492</stp>
        <tr r="AL481" s="5"/>
      </tp>
      <tp t="s">
        <v>#N/A N/A</v>
        <stp/>
        <stp>BDP|733249199610769863</stp>
        <tr r="N336" s="3"/>
      </tp>
      <tp t="s">
        <v>#N/A N/A</v>
        <stp/>
        <stp>BDP|855148307596014407</stp>
        <tr r="G376" s="1"/>
      </tp>
      <tp t="s">
        <v>#N/A N/A</v>
        <stp/>
        <stp>BDP|886780305385767192</stp>
        <tr r="U485" s="1"/>
      </tp>
      <tp t="s">
        <v>#N/A N/A</v>
        <stp/>
        <stp>BDP|276459972322623283</stp>
        <tr r="V405" s="3"/>
      </tp>
      <tp t="s">
        <v>#N/A N/A</v>
        <stp/>
        <stp>BDP|909715144549624910</stp>
        <tr r="AK347" s="5"/>
      </tp>
      <tp t="s">
        <v>#N/A N/A</v>
        <stp/>
        <stp>BDP|429041725463905275</stp>
        <tr r="N26" s="5"/>
      </tp>
      <tp t="s">
        <v>#N/A N/A</v>
        <stp/>
        <stp>BDP|999313736906312560</stp>
        <tr r="AM233" s="5"/>
      </tp>
      <tp t="s">
        <v>#N/A N/A</v>
        <stp/>
        <stp>BDP|255015518044357635</stp>
        <tr r="R347" s="5"/>
      </tp>
      <tp t="s">
        <v>#N/A N/A</v>
        <stp/>
        <stp>BDP|693080827871515071</stp>
        <tr r="Q430" s="3"/>
      </tp>
      <tp t="s">
        <v>#N/A N/A</v>
        <stp/>
        <stp>BDP|409769639857224027</stp>
        <tr r="K60" s="1"/>
      </tp>
      <tp t="s">
        <v>#N/A N/A</v>
        <stp/>
        <stp>BDP|759649014074807049</stp>
        <tr r="S112" s="3"/>
      </tp>
      <tp t="s">
        <v>#N/A N/A</v>
        <stp/>
        <stp>BDP|163758589899528531</stp>
        <tr r="AA69" s="1"/>
      </tp>
      <tp t="s">
        <v>#N/A N/A</v>
        <stp/>
        <stp>BDP|596633475376709401</stp>
        <tr r="AU298" s="1"/>
      </tp>
      <tp t="s">
        <v>#N/A N/A</v>
        <stp/>
        <stp>BDP|393386970532757587</stp>
        <tr r="N480" s="1"/>
      </tp>
      <tp t="s">
        <v>#N/A N/A</v>
        <stp/>
        <stp>BDP|697409694847057964</stp>
        <tr r="AB41" s="1"/>
      </tp>
      <tp t="s">
        <v>#N/A N/A</v>
        <stp/>
        <stp>BDP|914466035980618481</stp>
        <tr r="E60" s="5"/>
      </tp>
      <tp t="s">
        <v>#N/A N/A</v>
        <stp/>
        <stp>BDP|971659604450506595</stp>
        <tr r="Z133" s="1"/>
      </tp>
      <tp t="s">
        <v>#N/A N/A</v>
        <stp/>
        <stp>BDP|563876483092244178</stp>
        <tr r="J394" s="3"/>
      </tp>
      <tp t="s">
        <v>#N/A N/A</v>
        <stp/>
        <stp>BDP|202851033171788974</stp>
        <tr r="AR146" s="1"/>
      </tp>
      <tp t="s">
        <v>#N/A N/A</v>
        <stp/>
        <stp>BDP|578828112859533348</stp>
        <tr r="J56" s="3"/>
      </tp>
      <tp t="s">
        <v>#N/A N/A</v>
        <stp/>
        <stp>BDP|871356690149010093</stp>
        <tr r="AW108" s="1"/>
      </tp>
      <tp t="s">
        <v>#N/A N/A</v>
        <stp/>
        <stp>BDP|604669862433688007</stp>
        <tr r="AI445" s="1"/>
      </tp>
      <tp t="s">
        <v>#N/A N/A</v>
        <stp/>
        <stp>BDP|653432932522032632</stp>
        <tr r="AY90" s="1"/>
      </tp>
      <tp t="s">
        <v>#N/A N/A</v>
        <stp/>
        <stp>BDP|630095255051914774</stp>
        <tr r="AG203" s="5"/>
      </tp>
      <tp t="s">
        <v>#N/A N/A</v>
        <stp/>
        <stp>BDP|170352776234702314</stp>
        <tr r="AW206" s="1"/>
      </tp>
      <tp t="s">
        <v>#N/A N/A</v>
        <stp/>
        <stp>BDP|844998666709604558</stp>
        <tr r="P466" s="5"/>
      </tp>
      <tp t="s">
        <v>#N/A N/A</v>
        <stp/>
        <stp>BDP|946579566627534798</stp>
        <tr r="G375" s="5"/>
      </tp>
      <tp t="s">
        <v>#N/A N/A</v>
        <stp/>
        <stp>BDP|198314777994310305</stp>
        <tr r="X132" s="1"/>
      </tp>
      <tp t="s">
        <v>#N/A N/A</v>
        <stp/>
        <stp>BDP|525680088315598849</stp>
        <tr r="M421" s="5"/>
      </tp>
      <tp t="s">
        <v>#N/A N/A</v>
        <stp/>
        <stp>BDP|217285406151144090</stp>
        <tr r="Z292" s="1"/>
      </tp>
      <tp t="s">
        <v>#N/A N/A</v>
        <stp/>
        <stp>BDP|125817116398636243</stp>
        <tr r="AB124" s="1"/>
      </tp>
      <tp t="s">
        <v>#N/A N/A</v>
        <stp/>
        <stp>BDP|736909297067648428</stp>
        <tr r="AH491" s="1"/>
      </tp>
      <tp t="s">
        <v>#N/A N/A</v>
        <stp/>
        <stp>BDP|511207917719549933</stp>
        <tr r="AS399" s="1"/>
      </tp>
      <tp t="s">
        <v>#N/A N/A</v>
        <stp/>
        <stp>BDP|848675672167001594</stp>
        <tr r="F367" s="3"/>
      </tp>
      <tp t="s">
        <v>#N/A N/A</v>
        <stp/>
        <stp>BDP|339525741906631428</stp>
        <tr r="S114" s="5"/>
      </tp>
      <tp t="s">
        <v>#N/A N/A</v>
        <stp/>
        <stp>BDP|646232239405860700</stp>
        <tr r="AI268" s="5"/>
      </tp>
      <tp t="s">
        <v>#N/A N/A</v>
        <stp/>
        <stp>BDP|758454334294255003</stp>
        <tr r="AQ353" s="1"/>
      </tp>
      <tp t="s">
        <v>#N/A N/A</v>
        <stp/>
        <stp>BDP|343259550475189129</stp>
        <tr r="I476" s="5"/>
      </tp>
      <tp t="s">
        <v>#N/A N/A</v>
        <stp/>
        <stp>BDP|830524768794099470</stp>
        <tr r="AK128" s="1"/>
      </tp>
      <tp t="s">
        <v>#N/A N/A</v>
        <stp/>
        <stp>BDP|236519173780597108</stp>
        <tr r="J167" s="3"/>
      </tp>
      <tp t="s">
        <v>#N/A N/A</v>
        <stp/>
        <stp>BDP|892971699706160524</stp>
        <tr r="AH412" s="1"/>
      </tp>
      <tp t="s">
        <v>#N/A N/A</v>
        <stp/>
        <stp>BDP|675446929936731398</stp>
        <tr r="Q305" s="3"/>
      </tp>
      <tp t="s">
        <v>#N/A N/A</v>
        <stp/>
        <stp>BDP|449815784383766037</stp>
        <tr r="AH364" s="5"/>
      </tp>
      <tp t="s">
        <v>#N/A N/A</v>
        <stp/>
        <stp>BDP|441194348143525550</stp>
        <tr r="AD389" s="1"/>
      </tp>
      <tp t="s">
        <v>#N/A N/A</v>
        <stp/>
        <stp>BDP|910284157177668354</stp>
        <tr r="R319" s="1"/>
      </tp>
      <tp t="s">
        <v>#N/A N/A</v>
        <stp/>
        <stp>BDP|726670357171065123</stp>
        <tr r="M54" s="3"/>
      </tp>
      <tp t="s">
        <v>#N/A N/A</v>
        <stp/>
        <stp>BDP|843379958067197233</stp>
        <tr r="AI121" s="1"/>
      </tp>
      <tp t="s">
        <v>#N/A N/A</v>
        <stp/>
        <stp>BDP|332385951750829574</stp>
        <tr r="AG39" s="1"/>
      </tp>
      <tp t="s">
        <v>#N/A N/A</v>
        <stp/>
        <stp>BDP|108428573852135246</stp>
        <tr r="AX154" s="1"/>
      </tp>
      <tp t="s">
        <v>#N/A N/A</v>
        <stp/>
        <stp>BDP|151337802156209649</stp>
        <tr r="AB300" s="1"/>
      </tp>
      <tp t="s">
        <v>#N/A N/A</v>
        <stp/>
        <stp>BDP|455570235957269222</stp>
        <tr r="W386" s="5"/>
      </tp>
      <tp t="s">
        <v>#N/A N/A</v>
        <stp/>
        <stp>BDP|873912931298838168</stp>
        <tr r="AK117" s="5"/>
      </tp>
      <tp t="s">
        <v>#N/A N/A</v>
        <stp/>
        <stp>BDP|123605540134515527</stp>
        <tr r="V43" s="5"/>
      </tp>
      <tp t="s">
        <v>#N/A N/A</v>
        <stp/>
        <stp>BDP|170825633929623109</stp>
        <tr r="R438" s="3"/>
      </tp>
      <tp t="s">
        <v>#N/A N/A</v>
        <stp/>
        <stp>BDP|664729225172507428</stp>
        <tr r="AI364" s="1"/>
      </tp>
      <tp t="s">
        <v>#N/A N/A</v>
        <stp/>
        <stp>BDP|426645259937839778</stp>
        <tr r="AA242" s="5"/>
      </tp>
      <tp t="s">
        <v>#N/A N/A</v>
        <stp/>
        <stp>BDP|534571444583229120</stp>
        <tr r="E383" s="5"/>
      </tp>
      <tp t="s">
        <v>#N/A N/A</v>
        <stp/>
        <stp>BDP|540370615634117506</stp>
        <tr r="H221" s="3"/>
      </tp>
      <tp t="s">
        <v>#N/A N/A</v>
        <stp/>
        <stp>BDP|626331506483747338</stp>
        <tr r="AK117" s="1"/>
      </tp>
      <tp t="s">
        <v>#N/A N/A</v>
        <stp/>
        <stp>BDP|822530498586502919</stp>
        <tr r="O23" s="3"/>
      </tp>
      <tp t="s">
        <v>#N/A N/A</v>
        <stp/>
        <stp>BDP|381178636939035855</stp>
        <tr r="J433" s="5"/>
      </tp>
      <tp t="s">
        <v>#N/A N/A</v>
        <stp/>
        <stp>BDP|961781935141299610</stp>
        <tr r="E346" s="1"/>
      </tp>
      <tp t="s">
        <v>#N/A N/A</v>
        <stp/>
        <stp>BDP|211784771176458580</stp>
        <tr r="AK36" s="1"/>
      </tp>
      <tp t="s">
        <v>#N/A N/A</v>
        <stp/>
        <stp>BDP|206456661586218733</stp>
        <tr r="AF296" s="1"/>
      </tp>
      <tp t="s">
        <v>#N/A N/A</v>
        <stp/>
        <stp>BDP|981052686908404392</stp>
        <tr r="M302" s="3"/>
      </tp>
      <tp t="s">
        <v>#N/A N/A</v>
        <stp/>
        <stp>BDP|513845675615587910</stp>
        <tr r="P119" s="3"/>
      </tp>
      <tp t="s">
        <v>#N/A N/A</v>
        <stp/>
        <stp>BDP|771178928018041883</stp>
        <tr r="T98" s="1"/>
      </tp>
      <tp t="s">
        <v>#N/A N/A</v>
        <stp/>
        <stp>BDP|728187189059082365</stp>
        <tr r="M279" s="1"/>
      </tp>
      <tp t="s">
        <v>#N/A N/A</v>
        <stp/>
        <stp>BDP|111074560257791216</stp>
        <tr r="AL454" s="5"/>
      </tp>
      <tp t="s">
        <v>#N/A N/A</v>
        <stp/>
        <stp>BDP|789590560549904973</stp>
        <tr r="F453" s="1"/>
      </tp>
      <tp t="s">
        <v>#N/A N/A</v>
        <stp/>
        <stp>BDP|893634402033920602</stp>
        <tr r="L23" s="1"/>
      </tp>
      <tp t="s">
        <v>#N/A N/A</v>
        <stp/>
        <stp>BDP|536129957256386132</stp>
        <tr r="AH264" s="5"/>
      </tp>
      <tp t="s">
        <v>#N/A N/A</v>
        <stp/>
        <stp>BDP|917730357510555183</stp>
        <tr r="AY218" s="1"/>
      </tp>
      <tp t="s">
        <v>#N/A N/A</v>
        <stp/>
        <stp>BDP|707246314106327646</stp>
        <tr r="J457" s="1"/>
      </tp>
      <tp t="s">
        <v>#N/A N/A</v>
        <stp/>
        <stp>BDP|507639922241052649</stp>
        <tr r="AU118" s="1"/>
      </tp>
      <tp t="s">
        <v>#N/A N/A</v>
        <stp/>
        <stp>BDP|129107261705561151</stp>
        <tr r="AL398" s="1"/>
      </tp>
      <tp t="s">
        <v>#N/A N/A</v>
        <stp/>
        <stp>BDP|309953936000621978</stp>
        <tr r="V19" s="5"/>
      </tp>
      <tp t="s">
        <v>#N/A N/A</v>
        <stp/>
        <stp>BDP|544362822452928092</stp>
        <tr r="BC230" s="1"/>
      </tp>
      <tp t="s">
        <v>#N/A N/A</v>
        <stp/>
        <stp>BDP|804532299109369606</stp>
        <tr r="X484" s="5"/>
      </tp>
      <tp t="s">
        <v>#N/A N/A</v>
        <stp/>
        <stp>BDP|831042860320548585</stp>
        <tr r="AQ61" s="1"/>
      </tp>
      <tp t="s">
        <v>#N/A N/A</v>
        <stp/>
        <stp>BDP|583087022861833063</stp>
        <tr r="AN396" s="1"/>
      </tp>
      <tp t="s">
        <v>#N/A N/A</v>
        <stp/>
        <stp>BDP|369754178765735682</stp>
        <tr r="I183" s="5"/>
      </tp>
      <tp t="s">
        <v>#N/A N/A</v>
        <stp/>
        <stp>BDP|778608930614274274</stp>
        <tr r="Q413" s="3"/>
      </tp>
      <tp t="s">
        <v>#N/A N/A</v>
        <stp/>
        <stp>BDP|867624174707895547</stp>
        <tr r="K229" s="1"/>
      </tp>
      <tp t="s">
        <v>#N/A N/A</v>
        <stp/>
        <stp>BDP|746848865185502815</stp>
        <tr r="O370" s="1"/>
      </tp>
      <tp t="s">
        <v>#N/A N/A</v>
        <stp/>
        <stp>BDP|108198920957283787</stp>
        <tr r="AY4" s="1"/>
      </tp>
      <tp t="s">
        <v>#N/A N/A</v>
        <stp/>
        <stp>BDP|316616936600395655</stp>
        <tr r="S97" s="1"/>
      </tp>
      <tp t="s">
        <v>#N/A N/A</v>
        <stp/>
        <stp>BDP|746009975527253320</stp>
        <tr r="O380" s="1"/>
      </tp>
      <tp t="s">
        <v>#N/A N/A</v>
        <stp/>
        <stp>BDP|685855600282059917</stp>
        <tr r="AK269" s="1"/>
      </tp>
      <tp t="s">
        <v>#N/A N/A</v>
        <stp/>
        <stp>BDP|744026975300670446</stp>
        <tr r="J16" s="1"/>
      </tp>
      <tp t="s">
        <v>#N/A N/A</v>
        <stp/>
        <stp>BDP|560024639680800042</stp>
        <tr r="P65" s="3"/>
      </tp>
      <tp t="s">
        <v>#N/A N/A</v>
        <stp/>
        <stp>BDP|749050960536630364</stp>
        <tr r="O46" s="3"/>
      </tp>
      <tp t="s">
        <v>#N/A N/A</v>
        <stp/>
        <stp>BDP|674636749355852461</stp>
        <tr r="AH53" s="5"/>
      </tp>
      <tp t="s">
        <v>#N/A N/A</v>
        <stp/>
        <stp>BDP|839834717289733391</stp>
        <tr r="M115" s="1"/>
      </tp>
      <tp t="s">
        <v>#N/A N/A</v>
        <stp/>
        <stp>BDP|375279955986759258</stp>
        <tr r="W413" s="5"/>
      </tp>
      <tp t="s">
        <v>#N/A N/A</v>
        <stp/>
        <stp>BDP|928528351526039596</stp>
        <tr r="AH212" s="1"/>
      </tp>
      <tp t="s">
        <v>#N/A N/A</v>
        <stp/>
        <stp>BDP|553768440195378531</stp>
        <tr r="AU321" s="1"/>
      </tp>
      <tp t="s">
        <v>#N/A N/A</v>
        <stp/>
        <stp>BDP|792919331078166158</stp>
        <tr r="AG502" s="1"/>
      </tp>
      <tp t="s">
        <v>#N/A N/A</v>
        <stp/>
        <stp>BDP|569027145477329028</stp>
        <tr r="H102" s="5"/>
      </tp>
      <tp t="s">
        <v>#N/A N/A</v>
        <stp/>
        <stp>BDP|140310377080200768</stp>
        <tr r="Y331" s="1"/>
      </tp>
      <tp t="s">
        <v>#N/A N/A</v>
        <stp/>
        <stp>BDP|287635923410275732</stp>
        <tr r="AM264" s="5"/>
      </tp>
      <tp t="s">
        <v>#N/A N/A</v>
        <stp/>
        <stp>BDP|421449581948189739</stp>
        <tr r="AK127" s="1"/>
      </tp>
      <tp t="s">
        <v>#N/A N/A</v>
        <stp/>
        <stp>BDP|689026910871535326</stp>
        <tr r="AA305" s="5"/>
      </tp>
      <tp t="s">
        <v>#N/A N/A</v>
        <stp/>
        <stp>BDP|418368668307008199</stp>
        <tr r="AE388" s="5"/>
      </tp>
      <tp t="s">
        <v>#N/A N/A</v>
        <stp/>
        <stp>BDP|361023651214749243</stp>
        <tr r="AT27" s="1"/>
      </tp>
      <tp t="s">
        <v>#N/A N/A</v>
        <stp/>
        <stp>BDP|625103261134403006</stp>
        <tr r="Y122" s="5"/>
      </tp>
      <tp t="s">
        <v>#N/A N/A</v>
        <stp/>
        <stp>BDP|848682926462720526</stp>
        <tr r="AI72" s="1"/>
      </tp>
      <tp t="s">
        <v>#N/A N/A</v>
        <stp/>
        <stp>BDP|233295787689760081</stp>
        <tr r="W215" s="3"/>
      </tp>
      <tp t="s">
        <v>#N/A N/A</v>
        <stp/>
        <stp>BDP|343357626066076433</stp>
        <tr r="AC299" s="1"/>
      </tp>
      <tp t="s">
        <v>#N/A N/A</v>
        <stp/>
        <stp>BDP|781580550066346406</stp>
        <tr r="Y472" s="3"/>
      </tp>
      <tp t="s">
        <v>#N/A N/A</v>
        <stp/>
        <stp>BDP|409357551471493582</stp>
        <tr r="Y180" s="3"/>
      </tp>
      <tp t="s">
        <v>#N/A N/A</v>
        <stp/>
        <stp>BDP|852040824062399274</stp>
        <tr r="AU77" s="1"/>
      </tp>
      <tp t="s">
        <v>#N/A N/A</v>
        <stp/>
        <stp>BDP|129441436865916063</stp>
        <tr r="P2" s="1"/>
      </tp>
      <tp t="s">
        <v>#N/A N/A</v>
        <stp/>
        <stp>BDP|484940954767878906</stp>
        <tr r="AJ370" s="1"/>
      </tp>
      <tp t="s">
        <v>#N/A N/A</v>
        <stp/>
        <stp>BDP|985215710499458803</stp>
        <tr r="Y479" s="5"/>
      </tp>
      <tp t="s">
        <v>#N/A N/A</v>
        <stp/>
        <stp>BDP|807644535076733128</stp>
        <tr r="Q486" s="1"/>
      </tp>
      <tp t="s">
        <v>#N/A N/A</v>
        <stp/>
        <stp>BDP|450658349675253562</stp>
        <tr r="I408" s="3"/>
      </tp>
      <tp t="s">
        <v>#N/A N/A</v>
        <stp/>
        <stp>BDP|603928888524096707</stp>
        <tr r="BC253" s="1"/>
      </tp>
      <tp t="s">
        <v>#N/A N/A</v>
        <stp/>
        <stp>BDP|326887871525109873</stp>
        <tr r="E340" s="3"/>
      </tp>
      <tp t="s">
        <v>#N/A N/A</v>
        <stp/>
        <stp>BDP|218457052047919407</stp>
        <tr r="AD167" s="5"/>
      </tp>
      <tp t="s">
        <v>#N/A N/A</v>
        <stp/>
        <stp>BDP|997173157460389667</stp>
        <tr r="K499" s="3"/>
      </tp>
      <tp t="s">
        <v>#N/A N/A</v>
        <stp/>
        <stp>BDP|675737434041825754</stp>
        <tr r="O33" s="3"/>
      </tp>
      <tp t="s">
        <v>#N/A N/A</v>
        <stp/>
        <stp>BDP|800917124148593149</stp>
        <tr r="AI340" s="1"/>
      </tp>
      <tp t="s">
        <v>#N/A N/A</v>
        <stp/>
        <stp>BDP|726206848244422070</stp>
        <tr r="AX65" s="1"/>
      </tp>
      <tp t="s">
        <v>#N/A N/A</v>
        <stp/>
        <stp>BDP|448093432841204005</stp>
        <tr r="W217" s="3"/>
      </tp>
      <tp t="s">
        <v>#N/A N/A</v>
        <stp/>
        <stp>BDP|953268179931863639</stp>
        <tr r="AP426" s="1"/>
      </tp>
      <tp t="s">
        <v>#N/A N/A</v>
        <stp/>
        <stp>BDP|738684629172896437</stp>
        <tr r="AI75" s="5"/>
      </tp>
      <tp t="s">
        <v>#N/A N/A</v>
        <stp/>
        <stp>BDP|289885724221547962</stp>
        <tr r="AG150" s="5"/>
      </tp>
      <tp t="s">
        <v>#N/A N/A</v>
        <stp/>
        <stp>BDP|350130028519779829</stp>
        <tr r="F91" s="3"/>
      </tp>
      <tp t="s">
        <v>#N/A N/A</v>
        <stp/>
        <stp>BDP|135830463395884947</stp>
        <tr r="E95" s="1"/>
      </tp>
      <tp t="s">
        <v>#N/A N/A</v>
        <stp/>
        <stp>BDP|399313012645822552</stp>
        <tr r="O392" s="1"/>
      </tp>
      <tp t="s">
        <v>#N/A N/A</v>
        <stp/>
        <stp>BDP|630186625852296348</stp>
        <tr r="X480" s="3"/>
      </tp>
      <tp t="s">
        <v>#N/A N/A</v>
        <stp/>
        <stp>BDP|627449457583818002</stp>
        <tr r="N275" s="5"/>
      </tp>
      <tp t="s">
        <v>#N/A N/A</v>
        <stp/>
        <stp>BDP|487294860061281726</stp>
        <tr r="AS103" s="1"/>
      </tp>
      <tp t="s">
        <v>#N/A N/A</v>
        <stp/>
        <stp>BDP|369658659930504174</stp>
        <tr r="AQ364" s="1"/>
      </tp>
      <tp t="s">
        <v>#N/A N/A</v>
        <stp/>
        <stp>BDP|849639694805063820</stp>
        <tr r="AS137" s="1"/>
      </tp>
      <tp t="s">
        <v>#N/A N/A</v>
        <stp/>
        <stp>BDP|952054802121103320</stp>
        <tr r="T408" s="5"/>
      </tp>
      <tp t="s">
        <v>#N/A N/A</v>
        <stp/>
        <stp>BDP|778263428484368676</stp>
        <tr r="M399" s="3"/>
      </tp>
      <tp t="s">
        <v>#N/A N/A</v>
        <stp/>
        <stp>BDP|589002464787886345</stp>
        <tr r="AF475" s="5"/>
      </tp>
      <tp t="s">
        <v>#N/A N/A</v>
        <stp/>
        <stp>BDP|244485376499467855</stp>
        <tr r="AI220" s="5"/>
      </tp>
      <tp t="s">
        <v>#N/A N/A</v>
        <stp/>
        <stp>BDP|582991480621610278</stp>
        <tr r="BA485" s="1"/>
      </tp>
      <tp t="s">
        <v>#N/A N/A</v>
        <stp/>
        <stp>BDP|317196664797723247</stp>
        <tr r="H449" s="3"/>
      </tp>
      <tp t="s">
        <v>#N/A N/A</v>
        <stp/>
        <stp>BDP|883489925830196495</stp>
        <tr r="G478" s="3"/>
      </tp>
      <tp t="s">
        <v>#N/A N/A</v>
        <stp/>
        <stp>BDP|323729818512255651</stp>
        <tr r="I227" s="3"/>
      </tp>
      <tp t="s">
        <v>#N/A N/A</v>
        <stp/>
        <stp>BDP|824328041137157245</stp>
        <tr r="Z300" s="1"/>
      </tp>
      <tp t="s">
        <v>#N/A N/A</v>
        <stp/>
        <stp>BDP|288644009173921786</stp>
        <tr r="Y246" s="5"/>
      </tp>
      <tp t="s">
        <v>#N/A N/A</v>
        <stp/>
        <stp>BDP|783955652246825864</stp>
        <tr r="E412" s="1"/>
      </tp>
      <tp t="s">
        <v>#N/A N/A</v>
        <stp/>
        <stp>BDP|651026902172050089</stp>
        <tr r="V6" s="1"/>
      </tp>
      <tp t="s">
        <v>#N/A N/A</v>
        <stp/>
        <stp>BDP|543923548927961886</stp>
        <tr r="H122" s="1"/>
      </tp>
      <tp t="s">
        <v>#N/A N/A</v>
        <stp/>
        <stp>BDP|712288013602302313</stp>
        <tr r="AD418" s="5"/>
      </tp>
      <tp t="s">
        <v>#N/A N/A</v>
        <stp/>
        <stp>BDP|953493745692858037</stp>
        <tr r="AV311" s="1"/>
      </tp>
      <tp t="s">
        <v>#N/A N/A</v>
        <stp/>
        <stp>BDP|474395796820088852</stp>
        <tr r="BC344" s="1"/>
      </tp>
      <tp t="s">
        <v>#N/A N/A</v>
        <stp/>
        <stp>BDP|312626949146076660</stp>
        <tr r="AL37" s="1"/>
      </tp>
      <tp t="s">
        <v>#N/A N/A</v>
        <stp/>
        <stp>BDP|365497477700680158</stp>
        <tr r="U165" s="3"/>
      </tp>
      <tp t="s">
        <v>#N/A N/A</v>
        <stp/>
        <stp>BDP|612086521085510542</stp>
        <tr r="W436" s="5"/>
      </tp>
      <tp t="s">
        <v>#N/A N/A</v>
        <stp/>
        <stp>BDP|495792894725325955</stp>
        <tr r="Q484" s="5"/>
      </tp>
      <tp t="s">
        <v>#N/A N/A</v>
        <stp/>
        <stp>BDP|882875602952087824</stp>
        <tr r="K344" s="3"/>
      </tp>
      <tp t="s">
        <v>#N/A N/A</v>
        <stp/>
        <stp>BDP|730499161567476746</stp>
        <tr r="S419" s="5"/>
      </tp>
      <tp t="s">
        <v>#N/A N/A</v>
        <stp/>
        <stp>BDP|971295166895830316</stp>
        <tr r="Q291" s="3"/>
      </tp>
      <tp t="s">
        <v>#N/A N/A</v>
        <stp/>
        <stp>BDP|989594008512717505</stp>
        <tr r="Y94" s="1"/>
      </tp>
      <tp t="s">
        <v>#N/A N/A</v>
        <stp/>
        <stp>BDP|242382417495281507</stp>
        <tr r="Q113" s="1"/>
      </tp>
      <tp t="s">
        <v>#N/A N/A</v>
        <stp/>
        <stp>BDP|711799585428133552</stp>
        <tr r="AM217" s="1"/>
      </tp>
      <tp t="s">
        <v>#N/A N/A</v>
        <stp/>
        <stp>BDP|151546157456517484</stp>
        <tr r="P281" s="3"/>
      </tp>
      <tp t="s">
        <v>#N/A N/A</v>
        <stp/>
        <stp>BDP|446389211515690543</stp>
        <tr r="AR422" s="1"/>
      </tp>
      <tp t="s">
        <v>#N/A N/A</v>
        <stp/>
        <stp>BDP|535443162526854643</stp>
        <tr r="K379" s="3"/>
      </tp>
      <tp t="s">
        <v>#N/A N/A</v>
        <stp/>
        <stp>BDP|824956290415759754</stp>
        <tr r="AF162" s="1"/>
      </tp>
      <tp t="s">
        <v>#N/A N/A</v>
        <stp/>
        <stp>BDP|531270452492832772</stp>
        <tr r="G500" s="5"/>
      </tp>
      <tp t="s">
        <v>#N/A N/A</v>
        <stp/>
        <stp>BDP|813528736392372609</stp>
        <tr r="AK219" s="5"/>
      </tp>
      <tp t="s">
        <v>#N/A N/A</v>
        <stp/>
        <stp>BDP|880166645492773538</stp>
        <tr r="M261" s="5"/>
      </tp>
      <tp t="s">
        <v>#N/A N/A</v>
        <stp/>
        <stp>BDP|667188872715359109</stp>
        <tr r="G340" s="5"/>
      </tp>
      <tp t="s">
        <v>#N/A N/A</v>
        <stp/>
        <stp>BDP|456334284748992124</stp>
        <tr r="E323" s="3"/>
      </tp>
      <tp t="s">
        <v>#N/A N/A</v>
        <stp/>
        <stp>BDP|104484877433296241</stp>
        <tr r="X230" s="5"/>
      </tp>
      <tp t="s">
        <v>#N/A N/A</v>
        <stp/>
        <stp>BDP|927746769056584594</stp>
        <tr r="AZ279" s="1"/>
      </tp>
      <tp t="s">
        <v>#N/A N/A</v>
        <stp/>
        <stp>BDP|904354610809672924</stp>
        <tr r="AL160" s="5"/>
      </tp>
      <tp t="s">
        <v>#N/A N/A</v>
        <stp/>
        <stp>BDP|857514877460521037</stp>
        <tr r="W58" s="5"/>
      </tp>
      <tp t="s">
        <v>#N/A N/A</v>
        <stp/>
        <stp>BDP|285385361192355509</stp>
        <tr r="F299" s="5"/>
      </tp>
      <tp t="s">
        <v>#N/A N/A</v>
        <stp/>
        <stp>BDP|176005025232445285</stp>
        <tr r="AJ397" s="5"/>
      </tp>
      <tp t="s">
        <v>#N/A N/A</v>
        <stp/>
        <stp>BDP|618787301980667518</stp>
        <tr r="AJ12" s="1"/>
      </tp>
      <tp t="s">
        <v>#N/A N/A</v>
        <stp/>
        <stp>BDP|762296263352145441</stp>
        <tr r="AE167" s="1"/>
      </tp>
      <tp t="s">
        <v>#N/A N/A</v>
        <stp/>
        <stp>BDP|780085812522399167</stp>
        <tr r="I182" s="3"/>
      </tp>
      <tp t="s">
        <v>#N/A N/A</v>
        <stp/>
        <stp>BDP|366093277527647230</stp>
        <tr r="AA319" s="5"/>
      </tp>
      <tp t="s">
        <v>#N/A N/A</v>
        <stp/>
        <stp>BDP|247527344501489294</stp>
        <tr r="Q223" s="3"/>
      </tp>
      <tp t="s">
        <v>#N/A N/A</v>
        <stp/>
        <stp>BDP|506598829773464681</stp>
        <tr r="J258" s="5"/>
      </tp>
      <tp t="s">
        <v>#N/A N/A</v>
        <stp/>
        <stp>BDP|872782351007055788</stp>
        <tr r="AA492" s="5"/>
      </tp>
      <tp t="s">
        <v>#N/A N/A</v>
        <stp/>
        <stp>BDP|946860786202781071</stp>
        <tr r="AB58" s="1"/>
      </tp>
      <tp t="s">
        <v>#N/A N/A</v>
        <stp/>
        <stp>BDP|243280422753686174</stp>
        <tr r="AH408" s="1"/>
      </tp>
      <tp t="s">
        <v>#N/A N/A</v>
        <stp/>
        <stp>BDP|916575146166714568</stp>
        <tr r="BC491" s="1"/>
      </tp>
      <tp t="s">
        <v>#N/A N/A</v>
        <stp/>
        <stp>BDP|313798402531740465</stp>
        <tr r="G345" s="5"/>
      </tp>
      <tp t="s">
        <v>#N/A N/A</v>
        <stp/>
        <stp>BDP|735392943140749534</stp>
        <tr r="P7" s="1"/>
      </tp>
      <tp t="s">
        <v>#N/A N/A</v>
        <stp/>
        <stp>BDP|510922452516910851</stp>
        <tr r="AF80" s="5"/>
      </tp>
      <tp t="s">
        <v>#N/A N/A</v>
        <stp/>
        <stp>BDP|819165220641648012</stp>
        <tr r="U345" s="3"/>
      </tp>
      <tp t="s">
        <v>#N/A N/A</v>
        <stp/>
        <stp>BDP|961937990121585352</stp>
        <tr r="W233" s="3"/>
      </tp>
      <tp t="s">
        <v>#N/A N/A</v>
        <stp/>
        <stp>BDP|837009035055448436</stp>
        <tr r="AF324" s="1"/>
      </tp>
      <tp t="s">
        <v>#N/A N/A</v>
        <stp/>
        <stp>BDP|710093984692194813</stp>
        <tr r="Z42" s="5"/>
      </tp>
      <tp t="s">
        <v>#N/A N/A</v>
        <stp/>
        <stp>BDP|162276048666082240</stp>
        <tr r="AO395" s="1"/>
      </tp>
      <tp t="s">
        <v>#N/A N/A</v>
        <stp/>
        <stp>BDP|545952496935570794</stp>
        <tr r="U69" s="1"/>
      </tp>
      <tp t="s">
        <v>#N/A N/A</v>
        <stp/>
        <stp>BDP|800566133215091170</stp>
        <tr r="E66" s="5"/>
      </tp>
      <tp t="s">
        <v>#N/A N/A</v>
        <stp/>
        <stp>BDP|868156477837794373</stp>
        <tr r="V283" s="1"/>
      </tp>
      <tp t="s">
        <v>#N/A N/A</v>
        <stp/>
        <stp>BDP|617085695469874295</stp>
        <tr r="U249" s="5"/>
      </tp>
      <tp t="s">
        <v>#N/A N/A</v>
        <stp/>
        <stp>BDP|995558863674038556</stp>
        <tr r="AK75" s="1"/>
      </tp>
      <tp t="s">
        <v>#N/A N/A</v>
        <stp/>
        <stp>BDP|924217903179837994</stp>
        <tr r="AL479" s="5"/>
      </tp>
      <tp t="s">
        <v>#N/A N/A</v>
        <stp/>
        <stp>BDP|154767512922637698</stp>
        <tr r="R84" s="5"/>
      </tp>
      <tp t="s">
        <v>#N/A N/A</v>
        <stp/>
        <stp>BDP|827336945535307076</stp>
        <tr r="Y349" s="3"/>
      </tp>
      <tp t="s">
        <v>#N/A N/A</v>
        <stp/>
        <stp>BDP|659594035423055707</stp>
        <tr r="E117" s="3"/>
      </tp>
      <tp t="s">
        <v>#N/A N/A</v>
        <stp/>
        <stp>BDP|537108766235045098</stp>
        <tr r="BB164" s="1"/>
      </tp>
      <tp t="s">
        <v>#N/A N/A</v>
        <stp/>
        <stp>BDP|801640542276019659</stp>
        <tr r="AB499" s="1"/>
      </tp>
      <tp t="s">
        <v>#N/A N/A</v>
        <stp/>
        <stp>BDP|627068719302428160</stp>
        <tr r="V284" s="1"/>
      </tp>
      <tp t="s">
        <v>#N/A N/A</v>
        <stp/>
        <stp>BDP|995653524404400276</stp>
        <tr r="S269" s="5"/>
      </tp>
      <tp t="s">
        <v>#N/A N/A</v>
        <stp/>
        <stp>BDP|421188921787367652</stp>
        <tr r="W382" s="1"/>
      </tp>
      <tp t="s">
        <v>#N/A N/A</v>
        <stp/>
        <stp>BDP|671632945058934829</stp>
        <tr r="P197" s="1"/>
      </tp>
      <tp t="s">
        <v>#N/A N/A</v>
        <stp/>
        <stp>BDP|787635400315657194</stp>
        <tr r="Z11" s="5"/>
      </tp>
      <tp t="s">
        <v>#N/A N/A</v>
        <stp/>
        <stp>BDP|889578373562164261</stp>
        <tr r="Y297" s="3"/>
      </tp>
      <tp t="s">
        <v>#N/A N/A</v>
        <stp/>
        <stp>BDP|266394267461041671</stp>
        <tr r="AS252" s="1"/>
      </tp>
      <tp t="s">
        <v>#N/A N/A</v>
        <stp/>
        <stp>BDP|636845097804778799</stp>
        <tr r="AT461" s="1"/>
      </tp>
      <tp t="s">
        <v>#N/A N/A</v>
        <stp/>
        <stp>BDP|571134419463348175</stp>
        <tr r="W388" s="1"/>
      </tp>
      <tp t="s">
        <v>#N/A N/A</v>
        <stp/>
        <stp>BDP|918284802103121390</stp>
        <tr r="Z62" s="1"/>
      </tp>
      <tp t="s">
        <v>#N/A N/A</v>
        <stp/>
        <stp>BDP|325246790720820947</stp>
        <tr r="AN489" s="1"/>
      </tp>
      <tp t="s">
        <v>#N/A N/A</v>
        <stp/>
        <stp>BDP|860014477884473119</stp>
        <tr r="AK64" s="5"/>
      </tp>
      <tp t="s">
        <v>#N/A N/A</v>
        <stp/>
        <stp>BDP|806737270100737270</stp>
        <tr r="S377" s="5"/>
      </tp>
      <tp t="s">
        <v>#N/A N/A</v>
        <stp/>
        <stp>BDP|427615884849356560</stp>
        <tr r="X201" s="1"/>
      </tp>
      <tp t="s">
        <v>#N/A N/A</v>
        <stp/>
        <stp>BDP|493766848460763197</stp>
        <tr r="AM272" s="1"/>
      </tp>
      <tp t="s">
        <v>#N/A N/A</v>
        <stp/>
        <stp>BDP|590371180760465926</stp>
        <tr r="AW487" s="1"/>
      </tp>
      <tp t="s">
        <v>#N/A N/A</v>
        <stp/>
        <stp>BDP|728265204997010713</stp>
        <tr r="AA208" s="1"/>
      </tp>
      <tp t="s">
        <v>#N/A N/A</v>
        <stp/>
        <stp>BDP|543008071034247124</stp>
        <tr r="AY444" s="1"/>
      </tp>
      <tp t="s">
        <v>#N/A N/A</v>
        <stp/>
        <stp>BDP|203598726351974401</stp>
        <tr r="V423" s="1"/>
      </tp>
      <tp t="s">
        <v>#N/A N/A</v>
        <stp/>
        <stp>BDP|265253303865469549</stp>
        <tr r="I31" s="5"/>
      </tp>
      <tp t="s">
        <v>#N/A N/A</v>
        <stp/>
        <stp>BDP|326735499438983448</stp>
        <tr r="AL86" s="5"/>
      </tp>
      <tp t="s">
        <v>#N/A N/A</v>
        <stp/>
        <stp>BDP|347249348881305585</stp>
        <tr r="Q365" s="5"/>
      </tp>
      <tp t="s">
        <v>#N/A N/A</v>
        <stp/>
        <stp>BDP|851614656197997629</stp>
        <tr r="P125" s="3"/>
      </tp>
      <tp t="s">
        <v>#N/A N/A</v>
        <stp/>
        <stp>BDP|549211207859146969</stp>
        <tr r="P415" s="5"/>
      </tp>
      <tp t="s">
        <v>#N/A N/A</v>
        <stp/>
        <stp>BDP|301093272540501596</stp>
        <tr r="W412" s="3"/>
      </tp>
      <tp t="s">
        <v>#N/A N/A</v>
        <stp/>
        <stp>BDP|902729012154407099</stp>
        <tr r="BA498" s="1"/>
      </tp>
      <tp t="s">
        <v>#N/A N/A</v>
        <stp/>
        <stp>BDP|767014927744631430</stp>
        <tr r="G396" s="1"/>
      </tp>
      <tp t="s">
        <v>#N/A N/A</v>
        <stp/>
        <stp>BDP|467619950745381427</stp>
        <tr r="I146" s="5"/>
      </tp>
      <tp t="s">
        <v>#N/A N/A</v>
        <stp/>
        <stp>BDP|602746776216328431</stp>
        <tr r="AM271" s="1"/>
      </tp>
      <tp t="s">
        <v>#N/A N/A</v>
        <stp/>
        <stp>BDP|119790091424573886</stp>
        <tr r="S366" s="3"/>
      </tp>
      <tp t="s">
        <v>#N/A N/A</v>
        <stp/>
        <stp>BDP|415061334803051229</stp>
        <tr r="AW43" s="1"/>
      </tp>
      <tp t="s">
        <v>#N/A N/A</v>
        <stp/>
        <stp>BDP|469623202985635175</stp>
        <tr r="Q278" s="1"/>
      </tp>
      <tp t="s">
        <v>#N/A N/A</v>
        <stp/>
        <stp>BDP|288359070713385515</stp>
        <tr r="AO356" s="1"/>
      </tp>
      <tp t="s">
        <v>#N/A N/A</v>
        <stp/>
        <stp>BDP|965410629410485402</stp>
        <tr r="Y155" s="3"/>
      </tp>
      <tp t="s">
        <v>#N/A N/A</v>
        <stp/>
        <stp>BDP|690036890072510957</stp>
        <tr r="L199" s="5"/>
      </tp>
      <tp t="s">
        <v>#N/A N/A</v>
        <stp/>
        <stp>BDP|304729855356266633</stp>
        <tr r="BB122" s="1"/>
      </tp>
      <tp t="s">
        <v>#N/A N/A</v>
        <stp/>
        <stp>BDP|902364059372199622</stp>
        <tr r="AY388" s="1"/>
      </tp>
      <tp t="s">
        <v>#N/A N/A</v>
        <stp/>
        <stp>BDP|150075807026090444</stp>
        <tr r="AH396" s="1"/>
      </tp>
      <tp t="s">
        <v>#N/A N/A</v>
        <stp/>
        <stp>BDP|398148354585459327</stp>
        <tr r="O283" s="3"/>
      </tp>
      <tp t="s">
        <v>#N/A N/A</v>
        <stp/>
        <stp>BDP|859307849611153457</stp>
        <tr r="V282" s="3"/>
      </tp>
      <tp t="s">
        <v>#N/A N/A</v>
        <stp/>
        <stp>BDP|567141169652450790</stp>
        <tr r="P498" s="3"/>
      </tp>
      <tp t="s">
        <v>#N/A N/A</v>
        <stp/>
        <stp>BDP|975877793552959115</stp>
        <tr r="BE193" s="1"/>
      </tp>
      <tp t="s">
        <v>#N/A N/A</v>
        <stp/>
        <stp>BDP|854999497472255024</stp>
        <tr r="AO10" s="1"/>
      </tp>
      <tp t="s">
        <v>#N/A N/A</v>
        <stp/>
        <stp>BDP|298419501591523719</stp>
        <tr r="T141" s="1"/>
      </tp>
      <tp t="s">
        <v>#N/A N/A</v>
        <stp/>
        <stp>BDP|990957368408247501</stp>
        <tr r="M64" s="5"/>
      </tp>
      <tp t="s">
        <v>#N/A N/A</v>
        <stp/>
        <stp>BDP|195276501537318727</stp>
        <tr r="P164" s="1"/>
      </tp>
      <tp t="s">
        <v>#N/A N/A</v>
        <stp/>
        <stp>BDP|585289269995569373</stp>
        <tr r="J431" s="5"/>
      </tp>
      <tp t="s">
        <v>#N/A N/A</v>
        <stp/>
        <stp>BDP|412540130451515537</stp>
        <tr r="AK414" s="1"/>
      </tp>
      <tp t="s">
        <v>#N/A N/A</v>
        <stp/>
        <stp>BDP|779171334410001023</stp>
        <tr r="BD459" s="1"/>
      </tp>
      <tp t="s">
        <v>#N/A N/A</v>
        <stp/>
        <stp>BDP|135412446753949194</stp>
        <tr r="F405" s="1"/>
      </tp>
      <tp t="s">
        <v>#N/A N/A</v>
        <stp/>
        <stp>BDP|442213627462342070</stp>
        <tr r="BE439" s="1"/>
      </tp>
      <tp t="s">
        <v>#N/A N/A</v>
        <stp/>
        <stp>BDP|913377949721835497</stp>
        <tr r="W296" s="1"/>
      </tp>
      <tp t="s">
        <v>#N/A N/A</v>
        <stp/>
        <stp>BDP|462243270014626302</stp>
        <tr r="AF199" s="5"/>
      </tp>
      <tp t="s">
        <v>#N/A N/A</v>
        <stp/>
        <stp>BDP|392836586272628075</stp>
        <tr r="R102" s="5"/>
      </tp>
      <tp t="s">
        <v>#N/A N/A</v>
        <stp/>
        <stp>BDP|365413106035398306</stp>
        <tr r="AW334" s="1"/>
      </tp>
      <tp t="s">
        <v>#N/A N/A</v>
        <stp/>
        <stp>BDP|143142513922946081</stp>
        <tr r="AZ143" s="1"/>
      </tp>
      <tp t="s">
        <v>#N/A N/A</v>
        <stp/>
        <stp>BDP|413253940857317350</stp>
        <tr r="AJ170" s="1"/>
      </tp>
      <tp t="s">
        <v>#N/A N/A</v>
        <stp/>
        <stp>BDP|653199758170972691</stp>
        <tr r="V462" s="1"/>
      </tp>
      <tp t="s">
        <v>#N/A N/A</v>
        <stp/>
        <stp>BDP|647070331532590320</stp>
        <tr r="P126" s="3"/>
      </tp>
      <tp t="s">
        <v>#N/A N/A</v>
        <stp/>
        <stp>BDP|659629681968099425</stp>
        <tr r="AR176" s="1"/>
      </tp>
      <tp t="s">
        <v>#N/A N/A</v>
        <stp/>
        <stp>BDP|888888494836514567</stp>
        <tr r="H120" s="1"/>
      </tp>
      <tp t="s">
        <v>#N/A N/A</v>
        <stp/>
        <stp>BDP|604476256376534558</stp>
        <tr r="AV227" s="1"/>
      </tp>
      <tp t="s">
        <v>#N/A N/A</v>
        <stp/>
        <stp>BDP|286667039411228685</stp>
        <tr r="AB485" s="1"/>
      </tp>
      <tp t="s">
        <v>#N/A N/A</v>
        <stp/>
        <stp>BDP|901036301652917053</stp>
        <tr r="V16" s="5"/>
      </tp>
      <tp t="s">
        <v>#N/A N/A</v>
        <stp/>
        <stp>BDP|629544740283628037</stp>
        <tr r="S20" s="5"/>
      </tp>
      <tp t="s">
        <v>#N/A N/A</v>
        <stp/>
        <stp>BDP|852680742337695739</stp>
        <tr r="Z81" s="1"/>
      </tp>
      <tp t="s">
        <v>#N/A N/A</v>
        <stp/>
        <stp>BDP|627995819472155801</stp>
        <tr r="Q141" s="5"/>
      </tp>
      <tp t="s">
        <v>#N/A N/A</v>
        <stp/>
        <stp>BDP|174892648728117664</stp>
        <tr r="H432" s="3"/>
      </tp>
      <tp t="s">
        <v>#N/A N/A</v>
        <stp/>
        <stp>BDP|154406225481687524</stp>
        <tr r="E313" s="5"/>
      </tp>
      <tp t="s">
        <v>#N/A N/A</v>
        <stp/>
        <stp>BDP|818748065007911403</stp>
        <tr r="AH210" s="5"/>
      </tp>
      <tp t="s">
        <v>#N/A N/A</v>
        <stp/>
        <stp>BDP|884793110162159604</stp>
        <tr r="Y207" s="3"/>
      </tp>
      <tp t="s">
        <v>#N/A N/A</v>
        <stp/>
        <stp>BDP|646256318409283897</stp>
        <tr r="Q304" s="1"/>
      </tp>
      <tp t="s">
        <v>#N/A N/A</v>
        <stp/>
        <stp>BDP|300167583392682902</stp>
        <tr r="L351" s="5"/>
      </tp>
      <tp t="s">
        <v>#N/A N/A</v>
        <stp/>
        <stp>BDP|213902382406717579</stp>
        <tr r="AU364" s="1"/>
      </tp>
      <tp t="s">
        <v>#N/A N/A</v>
        <stp/>
        <stp>BDP|462646802006241207</stp>
        <tr r="S331" s="3"/>
      </tp>
      <tp t="s">
        <v>#N/A N/A</v>
        <stp/>
        <stp>BDP|851850101548414281</stp>
        <tr r="AD212" s="1"/>
      </tp>
      <tp t="s">
        <v>#N/A N/A</v>
        <stp/>
        <stp>BDP|823016230451872017</stp>
        <tr r="F204" s="5"/>
      </tp>
      <tp t="s">
        <v>#N/A N/A</v>
        <stp/>
        <stp>BDP|114447924102439655</stp>
        <tr r="AD273" s="1"/>
      </tp>
      <tp t="s">
        <v>#N/A N/A</v>
        <stp/>
        <stp>BDP|102445677064052527</stp>
        <tr r="AL332" s="1"/>
      </tp>
      <tp t="s">
        <v>#N/A N/A</v>
        <stp/>
        <stp>BDP|613652212204262130</stp>
        <tr r="P217" s="1"/>
      </tp>
      <tp t="s">
        <v>#N/A N/A</v>
        <stp/>
        <stp>BDP|177348129407816451</stp>
        <tr r="F219" s="1"/>
      </tp>
      <tp t="s">
        <v>#N/A N/A</v>
        <stp/>
        <stp>BDP|958789210075556151</stp>
        <tr r="AH385" s="1"/>
      </tp>
      <tp t="s">
        <v>#N/A N/A</v>
        <stp/>
        <stp>BDP|339950633478105059</stp>
        <tr r="AV141" s="1"/>
      </tp>
      <tp t="s">
        <v>#N/A N/A</v>
        <stp/>
        <stp>BDP|500740653436237619</stp>
        <tr r="U295" s="1"/>
      </tp>
      <tp t="s">
        <v>#N/A N/A</v>
        <stp/>
        <stp>BDP|787976994000328263</stp>
        <tr r="BE477" s="1"/>
      </tp>
      <tp t="s">
        <v>#N/A N/A</v>
        <stp/>
        <stp>BDP|390165850103700530</stp>
        <tr r="H361" s="1"/>
      </tp>
      <tp t="s">
        <v>#N/A N/A</v>
        <stp/>
        <stp>BDP|631285764065380383</stp>
        <tr r="BB366" s="1"/>
      </tp>
      <tp t="s">
        <v>#N/A N/A</v>
        <stp/>
        <stp>BDP|108814896763532022</stp>
        <tr r="E387" s="3"/>
      </tp>
      <tp t="s">
        <v>#N/A N/A</v>
        <stp/>
        <stp>BDP|294775762176160579</stp>
        <tr r="I417" s="1"/>
      </tp>
      <tp t="s">
        <v>#N/A N/A</v>
        <stp/>
        <stp>BDP|580142636498048869</stp>
        <tr r="K339" s="5"/>
      </tp>
      <tp t="s">
        <v>#N/A N/A</v>
        <stp/>
        <stp>BDP|136126862523705670</stp>
        <tr r="AF199" s="1"/>
      </tp>
      <tp t="s">
        <v>#N/A N/A</v>
        <stp/>
        <stp>BDP|760034614477293439</stp>
        <tr r="AD65" s="5"/>
      </tp>
      <tp t="s">
        <v>#N/A N/A</v>
        <stp/>
        <stp>BDP|438481968498290878</stp>
        <tr r="O429" s="5"/>
      </tp>
      <tp t="s">
        <v>#N/A N/A</v>
        <stp/>
        <stp>BDP|611473230471109411</stp>
        <tr r="AJ403" s="1"/>
      </tp>
      <tp t="s">
        <v>#N/A N/A</v>
        <stp/>
        <stp>BDP|939718581089889404</stp>
        <tr r="H105" s="1"/>
      </tp>
      <tp t="s">
        <v>#N/A N/A</v>
        <stp/>
        <stp>BDP|793562174472516219</stp>
        <tr r="U335" s="3"/>
      </tp>
      <tp t="s">
        <v>#N/A N/A</v>
        <stp/>
        <stp>BDP|503551526424781109</stp>
        <tr r="L296" s="1"/>
      </tp>
      <tp t="s">
        <v>#N/A N/A</v>
        <stp/>
        <stp>BDP|650140110696213417</stp>
        <tr r="F122" s="3"/>
      </tp>
      <tp t="s">
        <v>#N/A N/A</v>
        <stp/>
        <stp>BDP|538266381451586953</stp>
        <tr r="AI202" s="1"/>
      </tp>
      <tp t="s">
        <v>#N/A N/A</v>
        <stp/>
        <stp>BDP|774874022709667169</stp>
        <tr r="AK63" s="1"/>
      </tp>
      <tp t="s">
        <v>#N/A N/A</v>
        <stp/>
        <stp>BDP|939677434884828300</stp>
        <tr r="Q33" s="5"/>
      </tp>
      <tp t="s">
        <v>#N/A N/A</v>
        <stp/>
        <stp>BDP|902863290955839657</stp>
        <tr r="L420" s="5"/>
      </tp>
      <tp t="s">
        <v>#N/A N/A</v>
        <stp/>
        <stp>BDP|287735276551356363</stp>
        <tr r="U296" s="1"/>
      </tp>
      <tp t="s">
        <v>#N/A N/A</v>
        <stp/>
        <stp>BDP|446683925465848338</stp>
        <tr r="BB46" s="1"/>
      </tp>
      <tp t="s">
        <v>#N/A N/A</v>
        <stp/>
        <stp>BDP|532713363760626339</stp>
        <tr r="V321" s="1"/>
      </tp>
      <tp t="s">
        <v>#N/A N/A</v>
        <stp/>
        <stp>BDP|951761238292792422</stp>
        <tr r="AA338" s="1"/>
      </tp>
      <tp t="s">
        <v>#N/A N/A</v>
        <stp/>
        <stp>BDP|979495934224089168</stp>
        <tr r="AI285" s="1"/>
      </tp>
      <tp t="s">
        <v>#N/A N/A</v>
        <stp/>
        <stp>BDP|956390052386320234</stp>
        <tr r="Y500" s="3"/>
      </tp>
      <tp t="s">
        <v>#N/A N/A</v>
        <stp/>
        <stp>BDP|954677864952948018</stp>
        <tr r="I449" s="3"/>
      </tp>
      <tp t="s">
        <v>#N/A N/A</v>
        <stp/>
        <stp>BDP|643256626102413036</stp>
        <tr r="AC452" s="5"/>
      </tp>
      <tp t="s">
        <v>#N/A N/A</v>
        <stp/>
        <stp>BDP|920251286389815119</stp>
        <tr r="L343" s="5"/>
      </tp>
      <tp t="s">
        <v>#N/A N/A</v>
        <stp/>
        <stp>BDP|704266975092543524</stp>
        <tr r="W453" s="5"/>
      </tp>
      <tp t="s">
        <v>#N/A N/A</v>
        <stp/>
        <stp>BDP|184869290962193156</stp>
        <tr r="AW327" s="1"/>
      </tp>
      <tp t="s">
        <v>#N/A N/A</v>
        <stp/>
        <stp>BDP|333572560212705304</stp>
        <tr r="L211" s="1"/>
      </tp>
      <tp t="s">
        <v>#N/A N/A</v>
        <stp/>
        <stp>BDP|124462601121027757</stp>
        <tr r="M398" s="5"/>
      </tp>
      <tp t="s">
        <v>#N/A N/A</v>
        <stp/>
        <stp>BDP|875956389927285455</stp>
        <tr r="AI98" s="1"/>
      </tp>
      <tp t="s">
        <v>#N/A N/A</v>
        <stp/>
        <stp>BDP|845373289437219189</stp>
        <tr r="AF86" s="5"/>
      </tp>
      <tp t="s">
        <v>#N/A N/A</v>
        <stp/>
        <stp>BDP|519547801218565099</stp>
        <tr r="H351" s="3"/>
      </tp>
      <tp t="s">
        <v>#N/A N/A</v>
        <stp/>
        <stp>BDP|500780402452441878</stp>
        <tr r="AE94" s="5"/>
      </tp>
      <tp t="s">
        <v>#N/A N/A</v>
        <stp/>
        <stp>BDP|368625799991631321</stp>
        <tr r="X34" s="3"/>
      </tp>
      <tp t="s">
        <v>#N/A N/A</v>
        <stp/>
        <stp>BDP|474751637481851829</stp>
        <tr r="AL501" s="1"/>
      </tp>
      <tp t="s">
        <v>#N/A N/A</v>
        <stp/>
        <stp>BDP|488148673088790388</stp>
        <tr r="M198" s="5"/>
      </tp>
      <tp t="s">
        <v>#N/A N/A</v>
        <stp/>
        <stp>BDP|867883099119444516</stp>
        <tr r="G369" s="1"/>
      </tp>
      <tp t="s">
        <v>#N/A N/A</v>
        <stp/>
        <stp>BDP|180508518611288867</stp>
        <tr r="AQ407" s="1"/>
      </tp>
      <tp t="s">
        <v>#N/A N/A</v>
        <stp/>
        <stp>BDP|198657393770953231</stp>
        <tr r="N114" s="1"/>
      </tp>
      <tp t="s">
        <v>#N/A N/A</v>
        <stp/>
        <stp>BDP|413269751449670389</stp>
        <tr r="BD360" s="1"/>
      </tp>
      <tp t="s">
        <v>#N/A N/A</v>
        <stp/>
        <stp>BDP|216930317804839139</stp>
        <tr r="AF119" s="1"/>
      </tp>
      <tp t="s">
        <v>#N/A N/A</v>
        <stp/>
        <stp>BDP|775802015830990465</stp>
        <tr r="AY272" s="1"/>
      </tp>
      <tp t="s">
        <v>#N/A N/A</v>
        <stp/>
        <stp>BDP|345278308006123908</stp>
        <tr r="Z41" s="1"/>
      </tp>
      <tp t="s">
        <v>#N/A N/A</v>
        <stp/>
        <stp>BDP|616659606968043382</stp>
        <tr r="Y44" s="1"/>
      </tp>
      <tp t="s">
        <v>#N/A N/A</v>
        <stp/>
        <stp>BDP|649705773088964513</stp>
        <tr r="AS454" s="1"/>
      </tp>
      <tp t="s">
        <v>#N/A N/A</v>
        <stp/>
        <stp>BDP|454940834163918400</stp>
        <tr r="H113" s="3"/>
      </tp>
      <tp t="s">
        <v>#N/A N/A</v>
        <stp/>
        <stp>BDP|853859771441744356</stp>
        <tr r="K106" s="5"/>
      </tp>
      <tp t="s">
        <v>#N/A N/A</v>
        <stp/>
        <stp>BDP|903448182113940284</stp>
        <tr r="Q342" s="5"/>
      </tp>
      <tp t="s">
        <v>#N/A N/A</v>
        <stp/>
        <stp>BDP|998042831739291706</stp>
        <tr r="Q424" s="1"/>
      </tp>
      <tp t="s">
        <v>#N/A N/A</v>
        <stp/>
        <stp>BDP|313994599408509581</stp>
        <tr r="J493" s="5"/>
      </tp>
      <tp t="s">
        <v>#N/A N/A</v>
        <stp/>
        <stp>BDP|913931754165723472</stp>
        <tr r="V334" s="5"/>
      </tp>
      <tp t="s">
        <v>#N/A N/A</v>
        <stp/>
        <stp>BDP|381465390182938229</stp>
        <tr r="K425" s="3"/>
      </tp>
      <tp t="s">
        <v>#N/A N/A</v>
        <stp/>
        <stp>BDP|651823620062834523</stp>
        <tr r="AD355" s="1"/>
      </tp>
      <tp t="s">
        <v>#N/A N/A</v>
        <stp/>
        <stp>BDP|907425485016477744</stp>
        <tr r="N5" s="1"/>
      </tp>
      <tp t="s">
        <v>#N/A N/A</v>
        <stp/>
        <stp>BDP|711673085255910626</stp>
        <tr r="S97" s="5"/>
      </tp>
      <tp t="s">
        <v>#N/A N/A</v>
        <stp/>
        <stp>BDP|749578729778763216</stp>
        <tr r="AA96" s="5"/>
      </tp>
      <tp t="s">
        <v>#N/A N/A</v>
        <stp/>
        <stp>BDP|689251188607236062</stp>
        <tr r="I291" s="5"/>
      </tp>
      <tp t="s">
        <v>#N/A N/A</v>
        <stp/>
        <stp>BDP|768151589336696222</stp>
        <tr r="L456" s="3"/>
      </tp>
      <tp t="s">
        <v>#N/A N/A</v>
        <stp/>
        <stp>BDP|293431432673821940</stp>
        <tr r="Q452" s="1"/>
      </tp>
      <tp t="s">
        <v>#N/A N/A</v>
        <stp/>
        <stp>BDP|703968680625773995</stp>
        <tr r="Q256" s="5"/>
      </tp>
      <tp t="s">
        <v>#N/A N/A</v>
        <stp/>
        <stp>BDP|854270395441008757</stp>
        <tr r="AL33" s="5"/>
      </tp>
      <tp t="s">
        <v>#N/A N/A</v>
        <stp/>
        <stp>BDP|557087683622355727</stp>
        <tr r="AX59" s="1"/>
      </tp>
      <tp t="s">
        <v>#N/A N/A</v>
        <stp/>
        <stp>BDP|647880635517373173</stp>
        <tr r="W142" s="1"/>
      </tp>
      <tp t="s">
        <v>#N/A N/A</v>
        <stp/>
        <stp>BDP|835271074231643921</stp>
        <tr r="AT416" s="1"/>
      </tp>
      <tp t="s">
        <v>#N/A N/A</v>
        <stp/>
        <stp>BDP|336386391692105539</stp>
        <tr r="AO44" s="1"/>
      </tp>
      <tp t="s">
        <v>#N/A N/A</v>
        <stp/>
        <stp>BDP|481182726077154935</stp>
        <tr r="BD425" s="1"/>
      </tp>
      <tp t="s">
        <v>#N/A N/A</v>
        <stp/>
        <stp>BDP|951739018709274287</stp>
        <tr r="AM94" s="1"/>
      </tp>
      <tp t="s">
        <v>#N/A N/A</v>
        <stp/>
        <stp>BDP|455342597643907468</stp>
        <tr r="AV241" s="1"/>
      </tp>
      <tp t="s">
        <v>#N/A N/A</v>
        <stp/>
        <stp>BDP|615775628658084016</stp>
        <tr r="AJ45" s="5"/>
      </tp>
      <tp t="s">
        <v>#N/A N/A</v>
        <stp/>
        <stp>BDP|727383382200144647</stp>
        <tr r="W406" s="5"/>
      </tp>
      <tp t="s">
        <v>#N/A N/A</v>
        <stp/>
        <stp>BDP|313304205466992879</stp>
        <tr r="G244" s="1"/>
      </tp>
      <tp t="s">
        <v>#N/A N/A</v>
        <stp/>
        <stp>BDP|565986041604316470</stp>
        <tr r="O85" s="1"/>
      </tp>
      <tp t="s">
        <v>#N/A N/A</v>
        <stp/>
        <stp>BDP|598700063914772892</stp>
        <tr r="AI469" s="5"/>
      </tp>
      <tp t="s">
        <v>#N/A N/A</v>
        <stp/>
        <stp>BDP|822875305943766642</stp>
        <tr r="AA280" s="5"/>
      </tp>
      <tp t="s">
        <v>#N/A N/A</v>
        <stp/>
        <stp>BDP|746162194946469380</stp>
        <tr r="R435" s="5"/>
      </tp>
      <tp t="s">
        <v>#N/A N/A</v>
        <stp/>
        <stp>BDP|806161082180092450</stp>
        <tr r="K185" s="1"/>
      </tp>
      <tp t="s">
        <v>#N/A N/A</v>
        <stp/>
        <stp>BDP|517687391746303468</stp>
        <tr r="AE83" s="1"/>
      </tp>
      <tp t="s">
        <v>#N/A N/A</v>
        <stp/>
        <stp>BDP|788486081820694111</stp>
        <tr r="AQ211" s="1"/>
      </tp>
      <tp t="s">
        <v>#N/A N/A</v>
        <stp/>
        <stp>BDP|212573426432380892</stp>
        <tr r="F253" s="3"/>
      </tp>
      <tp t="s">
        <v>#N/A N/A</v>
        <stp/>
        <stp>BDP|238500925763681981</stp>
        <tr r="X432" s="1"/>
      </tp>
      <tp t="s">
        <v>#N/A N/A</v>
        <stp/>
        <stp>BDP|191919810503024695</stp>
        <tr r="L317" s="3"/>
      </tp>
      <tp t="s">
        <v>#N/A N/A</v>
        <stp/>
        <stp>BDP|622451183923096294</stp>
        <tr r="F412" s="5"/>
      </tp>
      <tp t="s">
        <v>#N/A N/A</v>
        <stp/>
        <stp>BDP|438100644871873918</stp>
        <tr r="S341" s="1"/>
      </tp>
      <tp t="s">
        <v>#N/A N/A</v>
        <stp/>
        <stp>BDP|358569088069503918</stp>
        <tr r="AE444" s="5"/>
      </tp>
      <tp t="s">
        <v>#N/A N/A</v>
        <stp/>
        <stp>BDP|883427477639005773</stp>
        <tr r="AJ337" s="1"/>
      </tp>
      <tp t="s">
        <v>#N/A N/A</v>
        <stp/>
        <stp>BDP|783797912132369952</stp>
        <tr r="T156" s="5"/>
      </tp>
      <tp t="s">
        <v>#N/A N/A</v>
        <stp/>
        <stp>BDP|417768035498928145</stp>
        <tr r="AV54" s="1"/>
      </tp>
      <tp t="s">
        <v>#N/A N/A</v>
        <stp/>
        <stp>BDP|615433378906419833</stp>
        <tr r="AI253" s="5"/>
      </tp>
      <tp t="s">
        <v>#N/A N/A</v>
        <stp/>
        <stp>BDP|992377325959818598</stp>
        <tr r="AL201" s="5"/>
      </tp>
      <tp t="s">
        <v>#N/A N/A</v>
        <stp/>
        <stp>BDP|319970272087924451</stp>
        <tr r="AT328" s="1"/>
      </tp>
      <tp t="s">
        <v>#N/A N/A</v>
        <stp/>
        <stp>BDP|415954165421772395</stp>
        <tr r="G305" s="5"/>
      </tp>
      <tp t="s">
        <v>#N/A N/A</v>
        <stp/>
        <stp>BDP|975850762584017742</stp>
        <tr r="P27" s="3"/>
      </tp>
      <tp t="s">
        <v>#N/A N/A</v>
        <stp/>
        <stp>BDP|277407199594029416</stp>
        <tr r="AX13" s="1"/>
      </tp>
      <tp t="s">
        <v>#N/A N/A</v>
        <stp/>
        <stp>BDP|460871466132981168</stp>
        <tr r="E56" s="1"/>
      </tp>
      <tp t="s">
        <v>#N/A N/A</v>
        <stp/>
        <stp>BDP|869164093563251648</stp>
        <tr r="X127" s="5"/>
      </tp>
      <tp t="s">
        <v>#N/A N/A</v>
        <stp/>
        <stp>BDP|184034739109273721</stp>
        <tr r="Y382" s="1"/>
      </tp>
      <tp t="s">
        <v>#N/A N/A</v>
        <stp/>
        <stp>BDP|946119884386343243</stp>
        <tr r="AX393" s="1"/>
      </tp>
      <tp t="s">
        <v>#N/A N/A</v>
        <stp/>
        <stp>BDP|559901841421872179</stp>
        <tr r="V2" s="1"/>
      </tp>
      <tp t="s">
        <v>#N/A N/A</v>
        <stp/>
        <stp>BDP|670060700589943424</stp>
        <tr r="K208" s="3"/>
      </tp>
      <tp t="s">
        <v>#N/A N/A</v>
        <stp/>
        <stp>BDP|115846969067221455</stp>
        <tr r="K295" s="5"/>
      </tp>
      <tp t="s">
        <v>#N/A N/A</v>
        <stp/>
        <stp>BDP|278762361034754894</stp>
        <tr r="R88" s="1"/>
      </tp>
      <tp t="s">
        <v>#N/A N/A</v>
        <stp/>
        <stp>BDP|968257228309753475</stp>
        <tr r="P31" s="3"/>
      </tp>
      <tp t="s">
        <v>#N/A N/A</v>
        <stp/>
        <stp>BDP|540681916559712383</stp>
        <tr r="X78" s="5"/>
      </tp>
      <tp t="s">
        <v>#N/A N/A</v>
        <stp/>
        <stp>BDP|150282916778930623</stp>
        <tr r="BE30" s="1"/>
      </tp>
      <tp t="s">
        <v>#N/A N/A</v>
        <stp/>
        <stp>BDP|106808991085514919</stp>
        <tr r="AX201" s="1"/>
      </tp>
      <tp t="s">
        <v>#N/A N/A</v>
        <stp/>
        <stp>BDP|943087382465010077</stp>
        <tr r="AH162" s="5"/>
      </tp>
      <tp t="s">
        <v>#N/A N/A</v>
        <stp/>
        <stp>BDP|752036655211608936</stp>
        <tr r="X126" s="1"/>
      </tp>
      <tp t="s">
        <v>#N/A N/A</v>
        <stp/>
        <stp>BDP|611711653179945692</stp>
        <tr r="U27" s="3"/>
      </tp>
      <tp t="s">
        <v>#N/A N/A</v>
        <stp/>
        <stp>BDP|575911261147222530</stp>
        <tr r="T235" s="3"/>
      </tp>
      <tp t="s">
        <v>#N/A N/A</v>
        <stp/>
        <stp>BDP|103599472996787983</stp>
        <tr r="AW355" s="1"/>
      </tp>
      <tp t="s">
        <v>#N/A N/A</v>
        <stp/>
        <stp>BDP|988143670319153296</stp>
        <tr r="AQ38" s="1"/>
      </tp>
      <tp t="s">
        <v>#N/A N/A</v>
        <stp/>
        <stp>BDP|586266013496149845</stp>
        <tr r="G342" s="1"/>
      </tp>
      <tp t="s">
        <v>#N/A N/A</v>
        <stp/>
        <stp>BDP|983002955489165181</stp>
        <tr r="Q136" s="3"/>
      </tp>
      <tp t="s">
        <v>#N/A N/A</v>
        <stp/>
        <stp>BDP|169957035950168753</stp>
        <tr r="X247" s="5"/>
      </tp>
      <tp t="s">
        <v>#N/A N/A</v>
        <stp/>
        <stp>BDP|582534542719880590</stp>
        <tr r="AS394" s="1"/>
      </tp>
      <tp t="s">
        <v>#N/A N/A</v>
        <stp/>
        <stp>BDP|565593644738608488</stp>
        <tr r="J43" s="5"/>
      </tp>
      <tp t="s">
        <v>#N/A N/A</v>
        <stp/>
        <stp>BDP|489676295437442540</stp>
        <tr r="AJ498" s="5"/>
      </tp>
      <tp t="s">
        <v>#N/A N/A</v>
        <stp/>
        <stp>BDP|288291876799334182</stp>
        <tr r="BC79" s="1"/>
      </tp>
      <tp t="s">
        <v>#N/A N/A</v>
        <stp/>
        <stp>BDP|229760732459590052</stp>
        <tr r="N447" s="1"/>
      </tp>
      <tp t="s">
        <v>#N/A N/A</v>
        <stp/>
        <stp>BDP|642613480925823691</stp>
        <tr r="AB249" s="5"/>
      </tp>
      <tp t="s">
        <v>#N/A N/A</v>
        <stp/>
        <stp>BDP|865036719809091543</stp>
        <tr r="AE309" s="5"/>
      </tp>
      <tp t="s">
        <v>#N/A N/A</v>
        <stp/>
        <stp>BDP|815300919996560929</stp>
        <tr r="U104" s="3"/>
      </tp>
      <tp t="s">
        <v>#N/A N/A</v>
        <stp/>
        <stp>BDP|602648543117673804</stp>
        <tr r="L51" s="1"/>
      </tp>
      <tp t="s">
        <v>#N/A N/A</v>
        <stp/>
        <stp>BDP|790436884661459037</stp>
        <tr r="AR85" s="1"/>
      </tp>
      <tp t="s">
        <v>#N/A N/A</v>
        <stp/>
        <stp>BDP|928965646798791891</stp>
        <tr r="W75" s="5"/>
      </tp>
      <tp t="s">
        <v>#N/A N/A</v>
        <stp/>
        <stp>BDP|848803329767590037</stp>
        <tr r="BB390" s="1"/>
      </tp>
      <tp t="s">
        <v>#N/A N/A</v>
        <stp/>
        <stp>BDP|657369573789331077</stp>
        <tr r="M274" s="3"/>
      </tp>
      <tp t="s">
        <v>#N/A N/A</v>
        <stp/>
        <stp>BDP|810688849387652880</stp>
        <tr r="AA249" s="5"/>
      </tp>
      <tp t="s">
        <v>#N/A N/A</v>
        <stp/>
        <stp>BDP|689341474278202136</stp>
        <tr r="AC63" s="1"/>
      </tp>
      <tp t="s">
        <v>#N/A N/A</v>
        <stp/>
        <stp>BDP|616875543729358860</stp>
        <tr r="AJ435" s="5"/>
      </tp>
      <tp t="s">
        <v>#N/A N/A</v>
        <stp/>
        <stp>BDP|847918053279981840</stp>
        <tr r="AI117" s="5"/>
      </tp>
      <tp t="s">
        <v>#N/A N/A</v>
        <stp/>
        <stp>BDP|876104563018528296</stp>
        <tr r="L86" s="5"/>
      </tp>
      <tp t="s">
        <v>#N/A N/A</v>
        <stp/>
        <stp>BDP|110944765173717101</stp>
        <tr r="S501" s="5"/>
      </tp>
      <tp t="s">
        <v>#N/A N/A</v>
        <stp/>
        <stp>BDP|925095797875744101</stp>
        <tr r="G182" s="3"/>
      </tp>
      <tp t="s">
        <v>#N/A N/A</v>
        <stp/>
        <stp>BDP|873177508528250459</stp>
        <tr r="W23" s="1"/>
      </tp>
      <tp t="s">
        <v>#N/A N/A</v>
        <stp/>
        <stp>BDP|720832220366610120</stp>
        <tr r="BC15" s="1"/>
      </tp>
      <tp t="s">
        <v>#N/A N/A</v>
        <stp/>
        <stp>BDP|443474416780043850</stp>
        <tr r="AK145" s="1"/>
      </tp>
      <tp t="s">
        <v>#N/A N/A</v>
        <stp/>
        <stp>BDP|830582987675765507</stp>
        <tr r="H361" s="5"/>
      </tp>
      <tp t="s">
        <v>#N/A N/A</v>
        <stp/>
        <stp>BDP|164662190636263452</stp>
        <tr r="AT409" s="1"/>
      </tp>
      <tp t="s">
        <v>#N/A N/A</v>
        <stp/>
        <stp>BDP|501750405513352966</stp>
        <tr r="R176" s="3"/>
      </tp>
      <tp t="s">
        <v>#N/A N/A</v>
        <stp/>
        <stp>BDP|845455499485731531</stp>
        <tr r="H328" s="5"/>
      </tp>
      <tp t="s">
        <v>#N/A N/A</v>
        <stp/>
        <stp>BDP|339950937190308739</stp>
        <tr r="G284" s="3"/>
      </tp>
      <tp t="s">
        <v>#N/A N/A</v>
        <stp/>
        <stp>BDP|741169824766449800</stp>
        <tr r="AM56" s="5"/>
      </tp>
      <tp t="s">
        <v>#N/A N/A</v>
        <stp/>
        <stp>BDP|658520698869594888</stp>
        <tr r="F357" s="1"/>
      </tp>
      <tp t="s">
        <v>#N/A N/A</v>
        <stp/>
        <stp>BDP|373791381136962433</stp>
        <tr r="N280" s="5"/>
      </tp>
      <tp t="s">
        <v>#N/A N/A</v>
        <stp/>
        <stp>BDP|727965873600092338</stp>
        <tr r="X254" s="1"/>
      </tp>
      <tp t="s">
        <v>#N/A N/A</v>
        <stp/>
        <stp>BDP|760873529272002586</stp>
        <tr r="AY411" s="1"/>
      </tp>
      <tp t="s">
        <v>#N/A N/A</v>
        <stp/>
        <stp>BDP|511198759871418806</stp>
        <tr r="Z227" s="1"/>
      </tp>
      <tp t="s">
        <v>#N/A N/A</v>
        <stp/>
        <stp>BDP|970992548127011793</stp>
        <tr r="AZ408" s="1"/>
      </tp>
      <tp t="s">
        <v>#N/A N/A</v>
        <stp/>
        <stp>BDP|466626384770073337</stp>
        <tr r="V97" s="3"/>
      </tp>
      <tp t="s">
        <v>#N/A N/A</v>
        <stp/>
        <stp>BDP|200373430019331477</stp>
        <tr r="AB266" s="5"/>
      </tp>
      <tp t="s">
        <v>#N/A N/A</v>
        <stp/>
        <stp>BDP|102229767998522106</stp>
        <tr r="W149" s="5"/>
      </tp>
      <tp t="s">
        <v>#N/A N/A</v>
        <stp/>
        <stp>BDP|518954857772329354</stp>
        <tr r="O185" s="5"/>
      </tp>
      <tp t="s">
        <v>#N/A N/A</v>
        <stp/>
        <stp>BDP|642728691174354742</stp>
        <tr r="K207" s="1"/>
      </tp>
      <tp t="s">
        <v>#N/A N/A</v>
        <stp/>
        <stp>BDP|924022160879955207</stp>
        <tr r="E25" s="1"/>
      </tp>
      <tp t="s">
        <v>#N/A N/A</v>
        <stp/>
        <stp>BDP|880858421516659188</stp>
        <tr r="AO476" s="1"/>
      </tp>
      <tp t="s">
        <v>#N/A N/A</v>
        <stp/>
        <stp>BDP|931999192174510952</stp>
        <tr r="AJ236" s="1"/>
      </tp>
      <tp t="s">
        <v>#N/A N/A</v>
        <stp/>
        <stp>BDP|179832057744723409</stp>
        <tr r="M400" s="1"/>
      </tp>
      <tp t="s">
        <v>#N/A N/A</v>
        <stp/>
        <stp>BDP|122520170887372822</stp>
        <tr r="AP323" s="1"/>
      </tp>
      <tp t="s">
        <v>#N/A N/A</v>
        <stp/>
        <stp>BDP|509480790691601199</stp>
        <tr r="AE233" s="1"/>
      </tp>
      <tp t="s">
        <v>#N/A N/A</v>
        <stp/>
        <stp>BDP|198374152582441920</stp>
        <tr r="AI69" s="1"/>
      </tp>
      <tp t="s">
        <v>#N/A N/A</v>
        <stp/>
        <stp>BDP|549552141298749442</stp>
        <tr r="X404" s="3"/>
      </tp>
      <tp t="s">
        <v>#N/A N/A</v>
        <stp/>
        <stp>BDP|689274673178981096</stp>
        <tr r="P497" s="5"/>
      </tp>
      <tp t="s">
        <v>#N/A N/A</v>
        <stp/>
        <stp>BDP|753594292986686784</stp>
        <tr r="Y325" s="5"/>
      </tp>
      <tp t="s">
        <v>#N/A N/A</v>
        <stp/>
        <stp>BDP|699801317232112631</stp>
        <tr r="Z441" s="5"/>
      </tp>
      <tp t="s">
        <v>#N/A N/A</v>
        <stp/>
        <stp>BDP|238122322819808793</stp>
        <tr r="T49" s="3"/>
      </tp>
      <tp t="s">
        <v>#N/A N/A</v>
        <stp/>
        <stp>BDP|396003300619647466</stp>
        <tr r="G204" s="5"/>
      </tp>
      <tp t="s">
        <v>#N/A N/A</v>
        <stp/>
        <stp>BDP|610753355329572608</stp>
        <tr r="J425" s="1"/>
      </tp>
      <tp t="s">
        <v>#N/A N/A</v>
        <stp/>
        <stp>BDP|998613671239831529</stp>
        <tr r="M242" s="5"/>
      </tp>
      <tp t="s">
        <v>#N/A N/A</v>
        <stp/>
        <stp>BDP|231975979236635595</stp>
        <tr r="AC128" s="1"/>
      </tp>
      <tp t="s">
        <v>#N/A N/A</v>
        <stp/>
        <stp>BDP|459595406668165092</stp>
        <tr r="F366" s="1"/>
      </tp>
      <tp t="s">
        <v>#N/A N/A</v>
        <stp/>
        <stp>BDP|869056008704342955</stp>
        <tr r="W303" s="3"/>
      </tp>
      <tp t="s">
        <v>#N/A N/A</v>
        <stp/>
        <stp>BDP|359663385533060030</stp>
        <tr r="AB326" s="1"/>
      </tp>
      <tp t="s">
        <v>#N/A N/A</v>
        <stp/>
        <stp>BDP|779667022069627067</stp>
        <tr r="AH51" s="1"/>
      </tp>
      <tp t="s">
        <v>#N/A N/A</v>
        <stp/>
        <stp>BDP|462915589935699996</stp>
        <tr r="BA74" s="1"/>
      </tp>
      <tp t="s">
        <v>#N/A N/A</v>
        <stp/>
        <stp>BDP|599110594094875044</stp>
        <tr r="P184" s="5"/>
      </tp>
      <tp t="s">
        <v>#N/A N/A</v>
        <stp/>
        <stp>BDP|151610652977813866</stp>
        <tr r="AK280" s="1"/>
      </tp>
      <tp t="s">
        <v>#N/A N/A</v>
        <stp/>
        <stp>BDP|766312229909273412</stp>
        <tr r="AO431" s="1"/>
      </tp>
      <tp t="s">
        <v>#N/A N/A</v>
        <stp/>
        <stp>BDP|160135515518395486</stp>
        <tr r="Q377" s="1"/>
      </tp>
      <tp t="s">
        <v>#N/A N/A</v>
        <stp/>
        <stp>BDP|914239376129215025</stp>
        <tr r="V355" s="1"/>
      </tp>
      <tp t="s">
        <v>#N/A N/A</v>
        <stp/>
        <stp>BDP|838693139068694128</stp>
        <tr r="F76" s="1"/>
      </tp>
      <tp t="s">
        <v>#N/A N/A</v>
        <stp/>
        <stp>BDP|682316607026566999</stp>
        <tr r="X336" s="5"/>
      </tp>
      <tp t="s">
        <v>#N/A N/A</v>
        <stp/>
        <stp>BDP|239934651339811941</stp>
        <tr r="T25" s="1"/>
      </tp>
      <tp t="s">
        <v>#N/A N/A</v>
        <stp/>
        <stp>BDP|231746396540502295</stp>
        <tr r="AC330" s="5"/>
      </tp>
      <tp t="s">
        <v>#N/A N/A</v>
        <stp/>
        <stp>BDP|783222908766475840</stp>
        <tr r="AF369" s="1"/>
      </tp>
      <tp t="s">
        <v>#N/A N/A</v>
        <stp/>
        <stp>BDP|880079297092030758</stp>
        <tr r="AQ6" s="1"/>
      </tp>
      <tp t="s">
        <v>#N/A N/A</v>
        <stp/>
        <stp>BDP|795040959640598928</stp>
        <tr r="AC451" s="1"/>
      </tp>
      <tp t="s">
        <v>#N/A N/A</v>
        <stp/>
        <stp>BDP|974904440908306978</stp>
        <tr r="N54" s="5"/>
      </tp>
      <tp t="s">
        <v>#N/A N/A</v>
        <stp/>
        <stp>BDP|441273164568926033</stp>
        <tr r="O297" s="3"/>
      </tp>
      <tp t="s">
        <v>#N/A N/A</v>
        <stp/>
        <stp>BDP|523334998026737044</stp>
        <tr r="AR458" s="1"/>
      </tp>
      <tp t="s">
        <v>#N/A N/A</v>
        <stp/>
        <stp>BDP|440593642168693549</stp>
        <tr r="X51" s="3"/>
      </tp>
      <tp t="s">
        <v>#N/A N/A</v>
        <stp/>
        <stp>BDP|670893887299288579</stp>
        <tr r="E390" s="1"/>
      </tp>
      <tp t="s">
        <v>#N/A N/A</v>
        <stp/>
        <stp>BDP|871177526136260960</stp>
        <tr r="M95" s="5"/>
      </tp>
      <tp t="s">
        <v>#N/A N/A</v>
        <stp/>
        <stp>BDP|704635967788669480</stp>
        <tr r="W386" s="1"/>
      </tp>
      <tp t="s">
        <v>#N/A N/A</v>
        <stp/>
        <stp>BDP|558844982994866856</stp>
        <tr r="Y217" s="1"/>
      </tp>
      <tp t="s">
        <v>#N/A N/A</v>
        <stp/>
        <stp>BDP|845969360920984394</stp>
        <tr r="H154" s="5"/>
      </tp>
      <tp t="s">
        <v>#N/A N/A</v>
        <stp/>
        <stp>BDP|790843711151541497</stp>
        <tr r="Y130" s="5"/>
      </tp>
      <tp t="s">
        <v>#N/A N/A</v>
        <stp/>
        <stp>BDP|230918515415094188</stp>
        <tr r="R173" s="1"/>
      </tp>
      <tp t="s">
        <v>#N/A N/A</v>
        <stp/>
        <stp>BDP|192733005873851819</stp>
        <tr r="AW406" s="1"/>
      </tp>
      <tp t="s">
        <v>#N/A N/A</v>
        <stp/>
        <stp>BDP|250991785934903993</stp>
        <tr r="AF437" s="5"/>
      </tp>
      <tp t="s">
        <v>#N/A N/A</v>
        <stp/>
        <stp>BDP|216988740639708830</stp>
        <tr r="Y420" s="5"/>
      </tp>
      <tp t="s">
        <v>#N/A N/A</v>
        <stp/>
        <stp>BDP|860919372524059652</stp>
        <tr r="X391" s="3"/>
      </tp>
      <tp t="s">
        <v>#N/A N/A</v>
        <stp/>
        <stp>BDP|239497515320846983</stp>
        <tr r="Q289" s="5"/>
      </tp>
      <tp t="s">
        <v>#N/A N/A</v>
        <stp/>
        <stp>BDP|205103648321659824</stp>
        <tr r="AJ394" s="1"/>
      </tp>
      <tp t="s">
        <v>#N/A N/A</v>
        <stp/>
        <stp>BDP|639913408471417450</stp>
        <tr r="AB151" s="1"/>
      </tp>
      <tp t="s">
        <v>#N/A N/A</v>
        <stp/>
        <stp>BDP|941017593147040253</stp>
        <tr r="BE500" s="1"/>
      </tp>
      <tp t="s">
        <v>#N/A N/A</v>
        <stp/>
        <stp>BDP|870919532435515312</stp>
        <tr r="BC190" s="1"/>
      </tp>
      <tp t="s">
        <v>#N/A N/A</v>
        <stp/>
        <stp>BDP|318342679088034019</stp>
        <tr r="AX146" s="1"/>
      </tp>
      <tp t="s">
        <v>#N/A N/A</v>
        <stp/>
        <stp>BDP|891814372713676021</stp>
        <tr r="AI463" s="1"/>
      </tp>
      <tp t="s">
        <v>#N/A N/A</v>
        <stp/>
        <stp>BDP|249090684986199219</stp>
        <tr r="J90" s="5"/>
      </tp>
      <tp t="s">
        <v>#N/A N/A</v>
        <stp/>
        <stp>BDP|430618847908864656</stp>
        <tr r="X331" s="3"/>
      </tp>
      <tp t="s">
        <v>#N/A N/A</v>
        <stp/>
        <stp>BDP|105845789585148924</stp>
        <tr r="Y29" s="5"/>
      </tp>
      <tp t="s">
        <v>#N/A N/A</v>
        <stp/>
        <stp>BDP|125932175262824000</stp>
        <tr r="F213" s="5"/>
      </tp>
      <tp t="s">
        <v>#N/A N/A</v>
        <stp/>
        <stp>BDP|348634593857904459</stp>
        <tr r="AG420" s="1"/>
      </tp>
      <tp t="s">
        <v>#N/A N/A</v>
        <stp/>
        <stp>BDP|486854653168891951</stp>
        <tr r="AA29" s="1"/>
      </tp>
      <tp t="s">
        <v>#N/A N/A</v>
        <stp/>
        <stp>BDP|190790107398027372</stp>
        <tr r="H17" s="3"/>
      </tp>
      <tp t="s">
        <v>#N/A N/A</v>
        <stp/>
        <stp>BDP|927408293987126638</stp>
        <tr r="L397" s="5"/>
      </tp>
      <tp t="s">
        <v>#N/A N/A</v>
        <stp/>
        <stp>BDP|924048241161176952</stp>
        <tr r="BD184" s="1"/>
      </tp>
      <tp t="s">
        <v>#N/A N/A</v>
        <stp/>
        <stp>BDP|970745893662646002</stp>
        <tr r="L105" s="5"/>
      </tp>
      <tp t="s">
        <v>#N/A N/A</v>
        <stp/>
        <stp>BDP|328824351598906911</stp>
        <tr r="AD266" s="5"/>
      </tp>
      <tp t="s">
        <v>#N/A N/A</v>
        <stp/>
        <stp>BDP|950730372129268521</stp>
        <tr r="I54" s="5"/>
      </tp>
      <tp t="s">
        <v>#N/A N/A</v>
        <stp/>
        <stp>BDP|723447219189401064</stp>
        <tr r="AZ336" s="1"/>
      </tp>
      <tp t="s">
        <v>#N/A N/A</v>
        <stp/>
        <stp>BDP|932361075970649849</stp>
        <tr r="AQ86" s="1"/>
      </tp>
      <tp t="s">
        <v>#N/A N/A</v>
        <stp/>
        <stp>BDP|955711680711643263</stp>
        <tr r="AL22" s="5"/>
      </tp>
      <tp t="s">
        <v>#N/A N/A</v>
        <stp/>
        <stp>BDP|532208898311749636</stp>
        <tr r="AL293" s="5"/>
      </tp>
      <tp t="s">
        <v>#N/A N/A</v>
        <stp/>
        <stp>BDP|882746353726575836</stp>
        <tr r="AU304" s="1"/>
      </tp>
      <tp t="s">
        <v>#N/A N/A</v>
        <stp/>
        <stp>BDP|100174898394214058</stp>
        <tr r="Y349" s="1"/>
      </tp>
      <tp t="s">
        <v>#N/A N/A</v>
        <stp/>
        <stp>BDP|909470204548624058</stp>
        <tr r="V449" s="3"/>
      </tp>
      <tp t="s">
        <v>#N/A N/A</v>
        <stp/>
        <stp>BDP|575214849822609826</stp>
        <tr r="BA455" s="1"/>
      </tp>
      <tp t="s">
        <v>#N/A N/A</v>
        <stp/>
        <stp>BDP|323991602357647276</stp>
        <tr r="AQ160" s="1"/>
      </tp>
      <tp t="s">
        <v>#N/A N/A</v>
        <stp/>
        <stp>BDP|969964117266746264</stp>
        <tr r="U453" s="1"/>
      </tp>
      <tp t="s">
        <v>#N/A N/A</v>
        <stp/>
        <stp>BDP|147480497871792004</stp>
        <tr r="AM164" s="5"/>
      </tp>
      <tp t="s">
        <v>#N/A N/A</v>
        <stp/>
        <stp>BDP|569393087923625449</stp>
        <tr r="AV282" s="1"/>
      </tp>
      <tp t="s">
        <v>#N/A N/A</v>
        <stp/>
        <stp>BDP|879388149179011208</stp>
        <tr r="Y390" s="1"/>
      </tp>
      <tp t="s">
        <v>#N/A N/A</v>
        <stp/>
        <stp>BDP|238055192173946656</stp>
        <tr r="K76" s="1"/>
      </tp>
      <tp t="s">
        <v>#N/A N/A</v>
        <stp/>
        <stp>BDP|867604990421221231</stp>
        <tr r="I252" s="3"/>
      </tp>
      <tp t="s">
        <v>#N/A N/A</v>
        <stp/>
        <stp>BDP|927819124264366250</stp>
        <tr r="Y392" s="5"/>
      </tp>
      <tp t="s">
        <v>#N/A N/A</v>
        <stp/>
        <stp>BDP|857472067118148635</stp>
        <tr r="AJ407" s="5"/>
      </tp>
      <tp t="s">
        <v>#N/A N/A</v>
        <stp/>
        <stp>BDP|783648587545695795</stp>
        <tr r="AM269" s="5"/>
      </tp>
      <tp t="s">
        <v>#N/A N/A</v>
        <stp/>
        <stp>BDP|823663566455639959</stp>
        <tr r="X127" s="1"/>
      </tp>
      <tp t="s">
        <v>#N/A N/A</v>
        <stp/>
        <stp>BDP|433584072057338969</stp>
        <tr r="H73" s="3"/>
      </tp>
      <tp t="s">
        <v>#N/A N/A</v>
        <stp/>
        <stp>BDP|761312186730267797</stp>
        <tr r="AE469" s="1"/>
      </tp>
      <tp t="s">
        <v>#N/A N/A</v>
        <stp/>
        <stp>BDP|833434950954566958</stp>
        <tr r="S492" s="3"/>
      </tp>
      <tp t="s">
        <v>#N/A N/A</v>
        <stp/>
        <stp>BDP|935239030035628878</stp>
        <tr r="I432" s="1"/>
      </tp>
      <tp t="s">
        <v>#N/A N/A</v>
        <stp/>
        <stp>BDP|846098156688935158</stp>
        <tr r="AK291" s="1"/>
      </tp>
      <tp t="s">
        <v>#N/A N/A</v>
        <stp/>
        <stp>BDP|550160880463801605</stp>
        <tr r="AJ152" s="5"/>
      </tp>
      <tp t="s">
        <v>#N/A N/A</v>
        <stp/>
        <stp>BDP|299801432107634020</stp>
        <tr r="S66" s="1"/>
      </tp>
      <tp t="s">
        <v>#N/A N/A</v>
        <stp/>
        <stp>BDP|737143981386096360</stp>
        <tr r="AV370" s="1"/>
      </tp>
      <tp t="s">
        <v>#N/A N/A</v>
        <stp/>
        <stp>BDP|666861310627392272</stp>
        <tr r="V243" s="5"/>
      </tp>
      <tp t="s">
        <v>#N/A N/A</v>
        <stp/>
        <stp>BDP|832529117961891913</stp>
        <tr r="P362" s="1"/>
      </tp>
      <tp t="s">
        <v>#N/A N/A</v>
        <stp/>
        <stp>BDP|596830447374053451</stp>
        <tr r="AW248" s="1"/>
      </tp>
      <tp t="s">
        <v>#N/A N/A</v>
        <stp/>
        <stp>BDP|184245449442160890</stp>
        <tr r="AV78" s="1"/>
      </tp>
      <tp t="s">
        <v>#N/A N/A</v>
        <stp/>
        <stp>BDP|909835226920898609</stp>
        <tr r="AQ252" s="1"/>
      </tp>
      <tp t="s">
        <v>#N/A N/A</v>
        <stp/>
        <stp>BDP|526985631983166595</stp>
        <tr r="U313" s="3"/>
      </tp>
      <tp t="s">
        <v>#N/A N/A</v>
        <stp/>
        <stp>BDP|861595674058679676</stp>
        <tr r="O433" s="3"/>
      </tp>
      <tp t="s">
        <v>#N/A N/A</v>
        <stp/>
        <stp>BDP|179777592754366633</stp>
        <tr r="Z185" s="5"/>
      </tp>
      <tp t="s">
        <v>#N/A N/A</v>
        <stp/>
        <stp>BDP|541834775455751603</stp>
        <tr r="Z327" s="1"/>
      </tp>
      <tp t="s">
        <v>#N/A N/A</v>
        <stp/>
        <stp>BDP|267450143958190415</stp>
        <tr r="F122" s="5"/>
      </tp>
      <tp t="s">
        <v>#N/A N/A</v>
        <stp/>
        <stp>BDP|457428465069166768</stp>
        <tr r="H33" s="1"/>
      </tp>
      <tp t="s">
        <v>#N/A N/A</v>
        <stp/>
        <stp>BDP|713333864970335978</stp>
        <tr r="AL399" s="1"/>
      </tp>
      <tp t="s">
        <v>#N/A N/A</v>
        <stp/>
        <stp>BDP|377144942291554841</stp>
        <tr r="AD143" s="5"/>
      </tp>
      <tp t="s">
        <v>#N/A N/A</v>
        <stp/>
        <stp>BDP|662575212011413937</stp>
        <tr r="W405" s="1"/>
      </tp>
      <tp t="s">
        <v>#N/A N/A</v>
        <stp/>
        <stp>BDP|649549083100732131</stp>
        <tr r="AH89" s="1"/>
      </tp>
      <tp t="s">
        <v>#N/A N/A</v>
        <stp/>
        <stp>BDP|406478996418566955</stp>
        <tr r="I289" s="5"/>
      </tp>
      <tp t="s">
        <v>#N/A N/A</v>
        <stp/>
        <stp>BDP|495377192921394772</stp>
        <tr r="N361" s="1"/>
      </tp>
      <tp t="s">
        <v>#N/A N/A</v>
        <stp/>
        <stp>BDP|653996248173198239</stp>
        <tr r="AJ5" s="5"/>
      </tp>
      <tp t="s">
        <v>#N/A N/A</v>
        <stp/>
        <stp>BDP|301318237435891987</stp>
        <tr r="F137" s="3"/>
      </tp>
      <tp t="s">
        <v>#N/A N/A</v>
        <stp/>
        <stp>BDP|177172482067845292</stp>
        <tr r="BD384" s="1"/>
      </tp>
      <tp t="s">
        <v>#N/A N/A</v>
        <stp/>
        <stp>BDP|711379743853704810</stp>
        <tr r="AF134" s="5"/>
      </tp>
      <tp t="s">
        <v>#N/A N/A</v>
        <stp/>
        <stp>BDP|788234540152497853</stp>
        <tr r="F113" s="5"/>
      </tp>
      <tp t="s">
        <v>#N/A N/A</v>
        <stp/>
        <stp>BDP|519576298387618791</stp>
        <tr r="V107" s="3"/>
      </tp>
      <tp t="s">
        <v>#N/A N/A</v>
        <stp/>
        <stp>BDP|889834028127752120</stp>
        <tr r="Z413" s="1"/>
      </tp>
      <tp t="s">
        <v>#N/A N/A</v>
        <stp/>
        <stp>BDP|778494702588272089</stp>
        <tr r="S153" s="3"/>
      </tp>
      <tp t="s">
        <v>#N/A N/A</v>
        <stp/>
        <stp>BDP|261527855805437973</stp>
        <tr r="W140" s="5"/>
      </tp>
      <tp t="s">
        <v>#N/A N/A</v>
        <stp/>
        <stp>BDP|694556298284466497</stp>
        <tr r="BC341" s="1"/>
      </tp>
      <tp t="s">
        <v>#N/A N/A</v>
        <stp/>
        <stp>BDP|226667290903169038</stp>
        <tr r="S51" s="5"/>
      </tp>
      <tp t="s">
        <v>#N/A N/A</v>
        <stp/>
        <stp>BDP|922096482200754431</stp>
        <tr r="AV288" s="1"/>
      </tp>
      <tp t="s">
        <v>#N/A N/A</v>
        <stp/>
        <stp>BDP|514941416726406255</stp>
        <tr r="L26" s="3"/>
      </tp>
      <tp t="s">
        <v>#N/A N/A</v>
        <stp/>
        <stp>BDP|135313032944797833</stp>
        <tr r="Y91" s="3"/>
      </tp>
      <tp t="s">
        <v>#N/A N/A</v>
        <stp/>
        <stp>BDP|521611362098203422</stp>
        <tr r="K39" s="3"/>
      </tp>
      <tp t="s">
        <v>#N/A N/A</v>
        <stp/>
        <stp>BDP|859821691075467894</stp>
        <tr r="Q372" s="5"/>
      </tp>
      <tp t="s">
        <v>#N/A N/A</v>
        <stp/>
        <stp>BDP|419059141010057869</stp>
        <tr r="AE293" s="5"/>
      </tp>
      <tp t="s">
        <v>#N/A N/A</v>
        <stp/>
        <stp>BDP|205704557329333700</stp>
        <tr r="AK13" s="1"/>
      </tp>
      <tp t="s">
        <v>#N/A N/A</v>
        <stp/>
        <stp>BDP|777473667147824993</stp>
        <tr r="J97" s="1"/>
      </tp>
      <tp t="s">
        <v>#N/A N/A</v>
        <stp/>
        <stp>BDP|212569127249757235</stp>
        <tr r="BE4" s="1"/>
      </tp>
      <tp t="s">
        <v>#N/A N/A</v>
        <stp/>
        <stp>BDP|431824017065747019</stp>
        <tr r="H159" s="1"/>
      </tp>
      <tp t="s">
        <v>#N/A N/A</v>
        <stp/>
        <stp>BDP|713908967623214056</stp>
        <tr r="AT455" s="1"/>
      </tp>
      <tp t="s">
        <v>#N/A N/A</v>
        <stp/>
        <stp>BDP|819071929996401850</stp>
        <tr r="BA256" s="1"/>
      </tp>
      <tp t="s">
        <v>#N/A N/A</v>
        <stp/>
        <stp>BDP|638222963830895889</stp>
        <tr r="L213" s="3"/>
      </tp>
      <tp t="s">
        <v>#N/A N/A</v>
        <stp/>
        <stp>BDP|395800358002823344</stp>
        <tr r="L107" s="5"/>
      </tp>
      <tp t="s">
        <v>#N/A N/A</v>
        <stp/>
        <stp>BDP|597011299305311097</stp>
        <tr r="Q479" s="1"/>
      </tp>
      <tp t="s">
        <v>#N/A N/A</v>
        <stp/>
        <stp>BDP|281729812342143844</stp>
        <tr r="R381" s="1"/>
      </tp>
      <tp t="s">
        <v>#N/A N/A</v>
        <stp/>
        <stp>BDP|567076142978035079</stp>
        <tr r="AB116" s="5"/>
      </tp>
      <tp t="s">
        <v>#N/A N/A</v>
        <stp/>
        <stp>BDP|963896945143233302</stp>
        <tr r="J370" s="3"/>
      </tp>
      <tp t="s">
        <v>#N/A N/A</v>
        <stp/>
        <stp>BDP|166035567558017227</stp>
        <tr r="AJ140" s="5"/>
      </tp>
      <tp t="s">
        <v>#N/A N/A</v>
        <stp/>
        <stp>BDP|255818135953915484</stp>
        <tr r="P368" s="3"/>
      </tp>
      <tp t="s">
        <v>#N/A N/A</v>
        <stp/>
        <stp>BDP|262353825928074522</stp>
        <tr r="T468" s="1"/>
      </tp>
      <tp t="s">
        <v>#N/A N/A</v>
        <stp/>
        <stp>BDP|744359163301618870</stp>
        <tr r="M169" s="3"/>
      </tp>
      <tp t="s">
        <v>#N/A N/A</v>
        <stp/>
        <stp>BDP|789448111239280009</stp>
        <tr r="Z343" s="1"/>
      </tp>
      <tp t="s">
        <v>#N/A N/A</v>
        <stp/>
        <stp>BDP|903146756289219196</stp>
        <tr r="AF29" s="5"/>
      </tp>
      <tp t="s">
        <v>#N/A N/A</v>
        <stp/>
        <stp>BDP|989716735099584181</stp>
        <tr r="G28" s="5"/>
      </tp>
      <tp t="s">
        <v>#N/A N/A</v>
        <stp/>
        <stp>BDP|856882600224417040</stp>
        <tr r="T212" s="1"/>
      </tp>
      <tp t="s">
        <v>#N/A N/A</v>
        <stp/>
        <stp>BDP|479704213743538923</stp>
        <tr r="L185" s="1"/>
      </tp>
      <tp t="s">
        <v>#N/A N/A</v>
        <stp/>
        <stp>BDP|496364292831675778</stp>
        <tr r="BB466" s="1"/>
      </tp>
      <tp t="s">
        <v>#N/A N/A</v>
        <stp/>
        <stp>BDP|309334950042196805</stp>
        <tr r="L482" s="1"/>
      </tp>
      <tp t="s">
        <v>#N/A N/A</v>
        <stp/>
        <stp>BDP|767304132194386874</stp>
        <tr r="G313" s="5"/>
      </tp>
      <tp t="s">
        <v>#N/A N/A</v>
        <stp/>
        <stp>BDP|617744838811392989</stp>
        <tr r="X225" s="5"/>
      </tp>
      <tp t="s">
        <v>#N/A N/A</v>
        <stp/>
        <stp>BDP|604915325552048536</stp>
        <tr r="K264" s="3"/>
      </tp>
      <tp t="s">
        <v>#N/A N/A</v>
        <stp/>
        <stp>BDP|686077481891138506</stp>
        <tr r="AK331" s="5"/>
      </tp>
      <tp t="s">
        <v>#N/A N/A</v>
        <stp/>
        <stp>BDP|722274299526870106</stp>
        <tr r="P303" s="5"/>
      </tp>
      <tp t="s">
        <v>#N/A N/A</v>
        <stp/>
        <stp>BDP|645987368546314545</stp>
        <tr r="I93" s="5"/>
      </tp>
      <tp t="s">
        <v>#N/A N/A</v>
        <stp/>
        <stp>BDP|660178991064689075</stp>
        <tr r="K446" s="1"/>
      </tp>
      <tp t="s">
        <v>#N/A N/A</v>
        <stp/>
        <stp>BDP|340110416974651838</stp>
        <tr r="K184" s="1"/>
      </tp>
      <tp t="s">
        <v>#N/A N/A</v>
        <stp/>
        <stp>BDP|781924720372338542</stp>
        <tr r="Z266" s="1"/>
      </tp>
      <tp t="s">
        <v>#N/A N/A</v>
        <stp/>
        <stp>BDP|898483055115245851</stp>
        <tr r="AB137" s="5"/>
      </tp>
      <tp t="s">
        <v>#N/A N/A</v>
        <stp/>
        <stp>BDP|375927861322046128</stp>
        <tr r="BB331" s="1"/>
      </tp>
      <tp t="s">
        <v>#N/A N/A</v>
        <stp/>
        <stp>BDP|736878497798474517</stp>
        <tr r="O308" s="5"/>
      </tp>
      <tp t="s">
        <v>#N/A N/A</v>
        <stp/>
        <stp>BDP|249470733369374272</stp>
        <tr r="E447" s="3"/>
      </tp>
      <tp t="s">
        <v>#N/A N/A</v>
        <stp/>
        <stp>BDP|837397406628140744</stp>
        <tr r="AM65" s="1"/>
      </tp>
      <tp t="s">
        <v>#N/A N/A</v>
        <stp/>
        <stp>BDP|200392393114862227</stp>
        <tr r="AY62" s="1"/>
      </tp>
      <tp t="s">
        <v>#N/A N/A</v>
        <stp/>
        <stp>BDP|732301352009214351</stp>
        <tr r="X203" s="5"/>
      </tp>
      <tp t="s">
        <v>#N/A N/A</v>
        <stp/>
        <stp>BDP|215327886720039740</stp>
        <tr r="E465" s="5"/>
      </tp>
      <tp t="s">
        <v>#N/A N/A</v>
        <stp/>
        <stp>BDP|909022595093453685</stp>
        <tr r="M151" s="1"/>
      </tp>
      <tp t="s">
        <v>#N/A N/A</v>
        <stp/>
        <stp>BDP|470742704979656209</stp>
        <tr r="H24" s="3"/>
      </tp>
      <tp t="s">
        <v>#N/A N/A</v>
        <stp/>
        <stp>BDP|979797880051642244</stp>
        <tr r="AR229" s="1"/>
      </tp>
      <tp t="s">
        <v>#N/A N/A</v>
        <stp/>
        <stp>BDP|320377555538353204</stp>
        <tr r="G145" s="3"/>
      </tp>
      <tp t="s">
        <v>#N/A N/A</v>
        <stp/>
        <stp>BDP|977988300613265619</stp>
        <tr r="T258" s="1"/>
      </tp>
      <tp t="s">
        <v>#N/A N/A</v>
        <stp/>
        <stp>BDP|436835988814488891</stp>
        <tr r="AE265" s="5"/>
      </tp>
      <tp t="s">
        <v>#N/A N/A</v>
        <stp/>
        <stp>BDP|548357993953892597</stp>
        <tr r="AD303" s="1"/>
      </tp>
      <tp t="s">
        <v>#N/A N/A</v>
        <stp/>
        <stp>BDP|887594509260334985</stp>
        <tr r="AS148" s="1"/>
      </tp>
      <tp t="s">
        <v>#N/A N/A</v>
        <stp/>
        <stp>BDP|752839727756613064</stp>
        <tr r="AG436" s="5"/>
      </tp>
      <tp t="s">
        <v>#N/A N/A</v>
        <stp/>
        <stp>BDP|171661285856111400</stp>
        <tr r="I375" s="1"/>
      </tp>
      <tp t="s">
        <v>#N/A N/A</v>
        <stp/>
        <stp>BDP|129157050529609112</stp>
        <tr r="AC218" s="1"/>
      </tp>
      <tp t="s">
        <v>#N/A N/A</v>
        <stp/>
        <stp>BDP|345977551029574937</stp>
        <tr r="M411" s="5"/>
      </tp>
      <tp t="s">
        <v>#N/A N/A</v>
        <stp/>
        <stp>BDP|757874498719806436</stp>
        <tr r="E477" s="1"/>
      </tp>
      <tp t="s">
        <v>#N/A N/A</v>
        <stp/>
        <stp>BDP|319807850583219227</stp>
        <tr r="N201" s="5"/>
      </tp>
      <tp t="s">
        <v>#N/A N/A</v>
        <stp/>
        <stp>BDP|134735572718996756</stp>
        <tr r="L7" s="1"/>
      </tp>
      <tp t="s">
        <v>#N/A N/A</v>
        <stp/>
        <stp>BDP|333359923439078795</stp>
        <tr r="U312" s="3"/>
      </tp>
      <tp t="s">
        <v>#N/A N/A</v>
        <stp/>
        <stp>BDP|589498306163039866</stp>
        <tr r="P384" s="1"/>
      </tp>
      <tp t="s">
        <v>#N/A N/A</v>
        <stp/>
        <stp>BDP|184095875790173814</stp>
        <tr r="W233" s="5"/>
      </tp>
      <tp t="s">
        <v>#N/A N/A</v>
        <stp/>
        <stp>BDP|385730903839883164</stp>
        <tr r="AF186" s="1"/>
      </tp>
      <tp t="s">
        <v>#N/A N/A</v>
        <stp/>
        <stp>BDP|619595491084481771</stp>
        <tr r="X192" s="3"/>
      </tp>
      <tp t="s">
        <v>#N/A N/A</v>
        <stp/>
        <stp>BDP|835053403778420778</stp>
        <tr r="AF331" s="1"/>
      </tp>
      <tp t="s">
        <v>#N/A N/A</v>
        <stp/>
        <stp>BDP|314295330867094976</stp>
        <tr r="I342" s="3"/>
      </tp>
      <tp t="s">
        <v>#N/A N/A</v>
        <stp/>
        <stp>BDP|534643211448849050</stp>
        <tr r="J309" s="1"/>
      </tp>
      <tp t="s">
        <v>#N/A N/A</v>
        <stp/>
        <stp>BDP|948668151555191927</stp>
        <tr r="AX188" s="1"/>
      </tp>
      <tp t="s">
        <v>#N/A N/A</v>
        <stp/>
        <stp>BDP|965054184267137079</stp>
        <tr r="I424" s="1"/>
      </tp>
      <tp t="s">
        <v>#N/A N/A</v>
        <stp/>
        <stp>BDP|644368161332901865</stp>
        <tr r="Y302" s="5"/>
      </tp>
      <tp t="s">
        <v>#N/A N/A</v>
        <stp/>
        <stp>BDP|848212146849756067</stp>
        <tr r="AD463" s="1"/>
      </tp>
      <tp t="s">
        <v>#N/A N/A</v>
        <stp/>
        <stp>BDP|699786232979625244</stp>
        <tr r="AL484" s="1"/>
      </tp>
      <tp t="s">
        <v>#N/A N/A</v>
        <stp/>
        <stp>BDP|267451240338977703</stp>
        <tr r="V368" s="1"/>
      </tp>
      <tp t="s">
        <v>#N/A N/A</v>
        <stp/>
        <stp>BDP|500783120242222813</stp>
        <tr r="R97" s="1"/>
      </tp>
      <tp t="s">
        <v>#N/A N/A</v>
        <stp/>
        <stp>BDP|298264869068681353</stp>
        <tr r="AW284" s="1"/>
      </tp>
      <tp t="s">
        <v>#N/A N/A</v>
        <stp/>
        <stp>BDP|828905358565944673</stp>
        <tr r="AM256" s="1"/>
      </tp>
      <tp t="s">
        <v>#N/A N/A</v>
        <stp/>
        <stp>BDP|224642788032424358</stp>
        <tr r="AA409" s="5"/>
      </tp>
      <tp t="s">
        <v>#N/A N/A</v>
        <stp/>
        <stp>BDP|211002991721841749</stp>
        <tr r="AI248" s="1"/>
      </tp>
      <tp t="s">
        <v>#N/A N/A</v>
        <stp/>
        <stp>BDP|598596770318328502</stp>
        <tr r="AC206" s="5"/>
      </tp>
      <tp t="s">
        <v>#N/A N/A</v>
        <stp/>
        <stp>BDP|361867262090987114</stp>
        <tr r="G226" s="1"/>
      </tp>
      <tp t="s">
        <v>#N/A N/A</v>
        <stp/>
        <stp>BDP|730190652319569264</stp>
        <tr r="BC125" s="1"/>
      </tp>
      <tp t="s">
        <v>#N/A N/A</v>
        <stp/>
        <stp>BDP|547225304794512997</stp>
        <tr r="R432" s="5"/>
      </tp>
      <tp t="s">
        <v>#N/A N/A</v>
        <stp/>
        <stp>BDP|975144605779720707</stp>
        <tr r="E497" s="1"/>
      </tp>
      <tp t="s">
        <v>#N/A N/A</v>
        <stp/>
        <stp>BDP|547334250038171186</stp>
        <tr r="W404" s="1"/>
      </tp>
      <tp t="s">
        <v>#N/A N/A</v>
        <stp/>
        <stp>BDP|968244431879798744</stp>
        <tr r="K224" s="5"/>
      </tp>
      <tp t="s">
        <v>#N/A N/A</v>
        <stp/>
        <stp>BDP|735945508004274265</stp>
        <tr r="Q3" s="5"/>
      </tp>
      <tp t="s">
        <v>#N/A N/A</v>
        <stp/>
        <stp>BDP|501543611783826808</stp>
        <tr r="AF209" s="5"/>
      </tp>
      <tp t="s">
        <v>#N/A N/A</v>
        <stp/>
        <stp>BDP|223990055374449729</stp>
        <tr r="AJ177" s="1"/>
      </tp>
      <tp t="s">
        <v>#N/A N/A</v>
        <stp/>
        <stp>BDP|704276566788706393</stp>
        <tr r="Y335" s="5"/>
      </tp>
      <tp t="s">
        <v>#N/A N/A</v>
        <stp/>
        <stp>BDP|995986989847938994</stp>
        <tr r="AK344" s="5"/>
      </tp>
      <tp t="s">
        <v>#N/A N/A</v>
        <stp/>
        <stp>BDP|334067748363547803</stp>
        <tr r="BE130" s="1"/>
      </tp>
      <tp t="s">
        <v>#N/A N/A</v>
        <stp/>
        <stp>BDP|229795387899497906</stp>
        <tr r="F145" s="3"/>
      </tp>
      <tp t="s">
        <v>#N/A N/A</v>
        <stp/>
        <stp>BDP|644940262433926313</stp>
        <tr r="N45" s="1"/>
      </tp>
      <tp t="s">
        <v>#N/A N/A</v>
        <stp/>
        <stp>BDP|637047184194706393</stp>
        <tr r="S84" s="1"/>
      </tp>
      <tp t="s">
        <v>#N/A N/A</v>
        <stp/>
        <stp>BDP|805320374302058960</stp>
        <tr r="AD372" s="1"/>
      </tp>
      <tp t="s">
        <v>#N/A N/A</v>
        <stp/>
        <stp>BDP|284183300008351618</stp>
        <tr r="Z171" s="5"/>
      </tp>
      <tp t="s">
        <v>#N/A N/A</v>
        <stp/>
        <stp>BDP|632992355615245604</stp>
        <tr r="M59" s="1"/>
      </tp>
      <tp t="s">
        <v>#N/A N/A</v>
        <stp/>
        <stp>BDP|222929572432881322</stp>
        <tr r="AC200" s="5"/>
      </tp>
      <tp t="s">
        <v>#N/A N/A</v>
        <stp/>
        <stp>BDP|624528805408151291</stp>
        <tr r="AK85" s="5"/>
      </tp>
      <tp t="s">
        <v>#N/A N/A</v>
        <stp/>
        <stp>BDP|978957950916373566</stp>
        <tr r="U42" s="5"/>
      </tp>
      <tp t="s">
        <v>#N/A N/A</v>
        <stp/>
        <stp>BDP|942165661921369947</stp>
        <tr r="AR65" s="1"/>
      </tp>
      <tp t="s">
        <v>#N/A N/A</v>
        <stp/>
        <stp>BDP|773581713653399867</stp>
        <tr r="AX454" s="1"/>
      </tp>
      <tp t="s">
        <v>#N/A N/A</v>
        <stp/>
        <stp>BDP|342875329920105556</stp>
        <tr r="I50" s="3"/>
      </tp>
      <tp t="s">
        <v>#N/A N/A</v>
        <stp/>
        <stp>BDP|867802862598575969</stp>
        <tr r="Q97" s="3"/>
      </tp>
      <tp t="s">
        <v>#N/A N/A</v>
        <stp/>
        <stp>BDP|592812140255914647</stp>
        <tr r="F99" s="5"/>
      </tp>
      <tp t="s">
        <v>#N/A N/A</v>
        <stp/>
        <stp>BDP|573436458948534626</stp>
        <tr r="K140" s="1"/>
      </tp>
      <tp t="s">
        <v>#N/A N/A</v>
        <stp/>
        <stp>BDP|222934763472306280</stp>
        <tr r="Y258" s="3"/>
      </tp>
      <tp t="s">
        <v>#N/A N/A</v>
        <stp/>
        <stp>BDP|739574364439447596</stp>
        <tr r="U415" s="1"/>
      </tp>
      <tp t="s">
        <v>#N/A N/A</v>
        <stp/>
        <stp>BDP|811371642590363875</stp>
        <tr r="P261" s="5"/>
      </tp>
      <tp t="s">
        <v>#N/A N/A</v>
        <stp/>
        <stp>BDP|907166191665123266</stp>
        <tr r="AB303" s="1"/>
      </tp>
      <tp t="s">
        <v>#N/A N/A</v>
        <stp/>
        <stp>BDP|914202922456142909</stp>
        <tr r="AR87" s="1"/>
      </tp>
      <tp t="s">
        <v>#N/A N/A</v>
        <stp/>
        <stp>BDP|985146985605572375</stp>
        <tr r="AF11" s="5"/>
      </tp>
      <tp t="s">
        <v>#N/A N/A</v>
        <stp/>
        <stp>BDP|160137858982005906</stp>
        <tr r="AF201" s="5"/>
      </tp>
      <tp t="s">
        <v>#N/A N/A</v>
        <stp/>
        <stp>BDP|756932327891891519</stp>
        <tr r="V429" s="3"/>
      </tp>
      <tp t="s">
        <v>#N/A N/A</v>
        <stp/>
        <stp>BDP|843617742428829599</stp>
        <tr r="G227" s="1"/>
      </tp>
      <tp t="s">
        <v>#N/A N/A</v>
        <stp/>
        <stp>BDP|702295399092917646</stp>
        <tr r="AD175" s="5"/>
      </tp>
      <tp t="s">
        <v>#N/A N/A</v>
        <stp/>
        <stp>BDP|138339889086022219</stp>
        <tr r="AQ481" s="1"/>
      </tp>
      <tp t="s">
        <v>#N/A N/A</v>
        <stp/>
        <stp>BDP|633056897504821263</stp>
        <tr r="L86" s="1"/>
      </tp>
      <tp t="s">
        <v>#N/A N/A</v>
        <stp/>
        <stp>BDP|420877445765907653</stp>
        <tr r="E298" s="5"/>
      </tp>
      <tp t="s">
        <v>#N/A N/A</v>
        <stp/>
        <stp>BDP|814564726099128132</stp>
        <tr r="Q24" s="5"/>
      </tp>
      <tp t="s">
        <v>#N/A N/A</v>
        <stp/>
        <stp>BDP|421250299433374709</stp>
        <tr r="G114" s="5"/>
      </tp>
      <tp t="s">
        <v>#N/A N/A</v>
        <stp/>
        <stp>BDP|570366484564920054</stp>
        <tr r="X266" s="1"/>
      </tp>
      <tp t="s">
        <v>#N/A N/A</v>
        <stp/>
        <stp>BDP|371132279080271905</stp>
        <tr r="P136" s="1"/>
      </tp>
      <tp t="s">
        <v>#N/A N/A</v>
        <stp/>
        <stp>BDP|143681853909639587</stp>
        <tr r="M195" s="5"/>
      </tp>
      <tp t="s">
        <v>#N/A N/A</v>
        <stp/>
        <stp>BDP|253478662644145926</stp>
        <tr r="X148" s="5"/>
      </tp>
      <tp t="s">
        <v>#N/A N/A</v>
        <stp/>
        <stp>BDP|699886826555514094</stp>
        <tr r="AS331" s="1"/>
      </tp>
      <tp t="s">
        <v>#N/A N/A</v>
        <stp/>
        <stp>BDP|691224385142734720</stp>
        <tr r="N319" s="3"/>
      </tp>
      <tp t="s">
        <v>#N/A N/A</v>
        <stp/>
        <stp>BDP|931628682562578390</stp>
        <tr r="AM333" s="5"/>
      </tp>
      <tp t="s">
        <v>#N/A N/A</v>
        <stp/>
        <stp>BDP|961087539838486498</stp>
        <tr r="L103" s="5"/>
      </tp>
      <tp t="s">
        <v>#N/A N/A</v>
        <stp/>
        <stp>BDP|602613753919102506</stp>
        <tr r="X78" s="3"/>
      </tp>
      <tp t="s">
        <v>#N/A N/A</v>
        <stp/>
        <stp>BDP|261875774248648825</stp>
        <tr r="I333" s="1"/>
      </tp>
      <tp t="s">
        <v>#N/A N/A</v>
        <stp/>
        <stp>BDP|299659551219733541</stp>
        <tr r="AM447" s="1"/>
      </tp>
      <tp t="s">
        <v>#N/A N/A</v>
        <stp/>
        <stp>BDP|779547853476426916</stp>
        <tr r="X139" s="5"/>
      </tp>
      <tp t="s">
        <v>#N/A N/A</v>
        <stp/>
        <stp>BDP|400098480865071287</stp>
        <tr r="AL427" s="5"/>
      </tp>
      <tp t="s">
        <v>#N/A N/A</v>
        <stp/>
        <stp>BDP|649957666269662961</stp>
        <tr r="AA306" s="1"/>
      </tp>
      <tp t="s">
        <v>#N/A N/A</v>
        <stp/>
        <stp>BDP|406599409613598942</stp>
        <tr r="BC333" s="1"/>
      </tp>
      <tp t="s">
        <v>#N/A N/A</v>
        <stp/>
        <stp>BDP|378622550045581918</stp>
        <tr r="AZ189" s="1"/>
      </tp>
      <tp t="s">
        <v>#N/A N/A</v>
        <stp/>
        <stp>BDP|851277199013344703</stp>
        <tr r="BE386" s="1"/>
      </tp>
      <tp t="s">
        <v>#N/A N/A</v>
        <stp/>
        <stp>BDP|454913812915160200</stp>
        <tr r="R396" s="3"/>
      </tp>
      <tp t="s">
        <v>#N/A N/A</v>
        <stp/>
        <stp>BDP|148609293904077443</stp>
        <tr r="X108" s="1"/>
      </tp>
      <tp t="s">
        <v>#N/A N/A</v>
        <stp/>
        <stp>BDP|156995310800886761</stp>
        <tr r="AH133" s="5"/>
      </tp>
      <tp t="s">
        <v>#N/A N/A</v>
        <stp/>
        <stp>BDP|105125712129015673</stp>
        <tr r="AA23" s="1"/>
      </tp>
      <tp t="s">
        <v>#N/A N/A</v>
        <stp/>
        <stp>BDP|823470930770809811</stp>
        <tr r="U211" s="3"/>
      </tp>
      <tp t="s">
        <v>#N/A N/A</v>
        <stp/>
        <stp>BDP|114870052285133735</stp>
        <tr r="O215" s="3"/>
      </tp>
      <tp t="s">
        <v>#N/A N/A</v>
        <stp/>
        <stp>BDP|827241282237979213</stp>
        <tr r="M305" s="5"/>
      </tp>
      <tp t="s">
        <v>#N/A N/A</v>
        <stp/>
        <stp>BDP|601408093313790147</stp>
        <tr r="AE169" s="5"/>
      </tp>
      <tp t="s">
        <v>#N/A N/A</v>
        <stp/>
        <stp>BDP|756872895947526976</stp>
        <tr r="Q88" s="3"/>
      </tp>
      <tp t="s">
        <v>#N/A N/A</v>
        <stp/>
        <stp>BDP|509938886538036674</stp>
        <tr r="U179" s="1"/>
      </tp>
      <tp t="s">
        <v>#N/A N/A</v>
        <stp/>
        <stp>BDP|507223639157988902</stp>
        <tr r="T242" s="1"/>
      </tp>
      <tp t="s">
        <v>#N/A N/A</v>
        <stp/>
        <stp>BDP|116590186896053493</stp>
        <tr r="K44" s="5"/>
      </tp>
      <tp t="s">
        <v>#N/A N/A</v>
        <stp/>
        <stp>BDP|994316954700308984</stp>
        <tr r="Q308" s="3"/>
      </tp>
      <tp t="s">
        <v>#N/A N/A</v>
        <stp/>
        <stp>BDP|268722815869764057</stp>
        <tr r="AI81" s="5"/>
      </tp>
      <tp t="s">
        <v>#N/A N/A</v>
        <stp/>
        <stp>BDP|814689981162387356</stp>
        <tr r="S328" s="5"/>
      </tp>
      <tp t="s">
        <v>#N/A N/A</v>
        <stp/>
        <stp>BDP|960458586852826150</stp>
        <tr r="P293" s="3"/>
      </tp>
      <tp t="s">
        <v>#N/A N/A</v>
        <stp/>
        <stp>BDP|206829612890498662</stp>
        <tr r="L65" s="1"/>
      </tp>
      <tp t="s">
        <v>#N/A N/A</v>
        <stp/>
        <stp>BDP|737631638022483880</stp>
        <tr r="AT340" s="1"/>
      </tp>
      <tp t="s">
        <v>#N/A N/A</v>
        <stp/>
        <stp>BDP|809776495829202885</stp>
        <tr r="V324" s="1"/>
      </tp>
      <tp t="s">
        <v>#N/A N/A</v>
        <stp/>
        <stp>BDP|284460397567242512</stp>
        <tr r="S374" s="1"/>
      </tp>
      <tp t="s">
        <v>#N/A N/A</v>
        <stp/>
        <stp>BDP|538258677579661317</stp>
        <tr r="W282" s="1"/>
      </tp>
      <tp t="s">
        <v>#N/A N/A</v>
        <stp/>
        <stp>BDP|922366392074988140</stp>
        <tr r="Z255" s="5"/>
      </tp>
      <tp t="s">
        <v>#N/A N/A</v>
        <stp/>
        <stp>BDP|396757847768923486</stp>
        <tr r="Q42" s="3"/>
      </tp>
      <tp t="s">
        <v>#N/A N/A</v>
        <stp/>
        <stp>BDP|705720340448310468</stp>
        <tr r="AH390" s="1"/>
      </tp>
      <tp t="s">
        <v>#N/A N/A</v>
        <stp/>
        <stp>BDP|255201974529604303</stp>
        <tr r="AZ4" s="1"/>
      </tp>
      <tp t="s">
        <v>#N/A N/A</v>
        <stp/>
        <stp>BDP|131873132380649420</stp>
        <tr r="AG487" s="1"/>
      </tp>
      <tp t="s">
        <v>#N/A N/A</v>
        <stp/>
        <stp>BDP|213333866792270855</stp>
        <tr r="J367" s="3"/>
      </tp>
      <tp t="s">
        <v>#N/A N/A</v>
        <stp/>
        <stp>BDP|403501336429469067</stp>
        <tr r="AN148" s="1"/>
      </tp>
      <tp t="s">
        <v>#N/A N/A</v>
        <stp/>
        <stp>BDP|209860814675949396</stp>
        <tr r="AH107" s="1"/>
      </tp>
      <tp t="s">
        <v>#N/A N/A</v>
        <stp/>
        <stp>BDP|932373304699841538</stp>
        <tr r="AC229" s="5"/>
      </tp>
      <tp t="s">
        <v>#N/A N/A</v>
        <stp/>
        <stp>BDP|668078623669566464</stp>
        <tr r="Z256" s="1"/>
      </tp>
      <tp t="s">
        <v>#N/A N/A</v>
        <stp/>
        <stp>BDP|155859247304526773</stp>
        <tr r="Q457" s="1"/>
      </tp>
      <tp t="s">
        <v>#N/A N/A</v>
        <stp/>
        <stp>BDP|300253183051499406</stp>
        <tr r="J418" s="5"/>
      </tp>
      <tp t="s">
        <v>#N/A N/A</v>
        <stp/>
        <stp>BDP|268447586136206533</stp>
        <tr r="R191" s="1"/>
      </tp>
      <tp t="s">
        <v>#N/A N/A</v>
        <stp/>
        <stp>BDP|267677882389288849</stp>
        <tr r="W45" s="3"/>
      </tp>
      <tp t="s">
        <v>#N/A N/A</v>
        <stp/>
        <stp>BDP|232787670827391883</stp>
        <tr r="AH27" s="1"/>
      </tp>
      <tp t="s">
        <v>#N/A N/A</v>
        <stp/>
        <stp>BDP|544559330948428151</stp>
        <tr r="X170" s="3"/>
      </tp>
      <tp t="s">
        <v>#N/A N/A</v>
        <stp/>
        <stp>BDP|755832023047394259</stp>
        <tr r="O284" s="3"/>
      </tp>
      <tp t="s">
        <v>#N/A N/A</v>
        <stp/>
        <stp>BDP|622104445083753957</stp>
        <tr r="H98" s="5"/>
      </tp>
      <tp t="s">
        <v>#N/A N/A</v>
        <stp/>
        <stp>BDP|785509692957791435</stp>
        <tr r="V80" s="1"/>
      </tp>
      <tp t="s">
        <v>#N/A N/A</v>
        <stp/>
        <stp>BDP|763879836952045677</stp>
        <tr r="G248" s="5"/>
      </tp>
      <tp t="s">
        <v>#N/A N/A</v>
        <stp/>
        <stp>BDP|746571702828562250</stp>
        <tr r="AE408" s="1"/>
      </tp>
      <tp t="s">
        <v>#N/A N/A</v>
        <stp/>
        <stp>BDP|729455456919361751</stp>
        <tr r="Z28" s="1"/>
      </tp>
      <tp t="s">
        <v>#N/A N/A</v>
        <stp/>
        <stp>BDP|733766598781392084</stp>
        <tr r="AM311" s="5"/>
      </tp>
      <tp t="s">
        <v>#N/A N/A</v>
        <stp/>
        <stp>BDP|624319840700682839</stp>
        <tr r="AL350" s="5"/>
      </tp>
      <tp t="s">
        <v>#N/A N/A</v>
        <stp/>
        <stp>BDP|633115126749735542</stp>
        <tr r="AA389" s="5"/>
      </tp>
      <tp t="s">
        <v>#N/A N/A</v>
        <stp/>
        <stp>BDP|561862240171060213</stp>
        <tr r="W290" s="1"/>
      </tp>
      <tp t="s">
        <v>#N/A N/A</v>
        <stp/>
        <stp>BDP|261032126055423817</stp>
        <tr r="G397" s="1"/>
      </tp>
      <tp t="s">
        <v>#N/A N/A</v>
        <stp/>
        <stp>BDP|928683112281069913</stp>
        <tr r="AX495" s="1"/>
      </tp>
      <tp t="s">
        <v>#N/A N/A</v>
        <stp/>
        <stp>BDP|213332764833355951</stp>
        <tr r="T224" s="1"/>
      </tp>
      <tp t="s">
        <v>#N/A N/A</v>
        <stp/>
        <stp>BDP|765601019669865154</stp>
        <tr r="AJ401" s="1"/>
      </tp>
      <tp t="s">
        <v>#N/A N/A</v>
        <stp/>
        <stp>BDP|332835862005761460</stp>
        <tr r="AS382" s="1"/>
      </tp>
      <tp t="s">
        <v>#N/A N/A</v>
        <stp/>
        <stp>BDP|292280449879095009</stp>
        <tr r="AT134" s="1"/>
      </tp>
      <tp t="s">
        <v>#N/A N/A</v>
        <stp/>
        <stp>BDP|446500924100136820</stp>
        <tr r="F391" s="5"/>
      </tp>
      <tp t="s">
        <v>#N/A N/A</v>
        <stp/>
        <stp>BDP|906897408246297199</stp>
        <tr r="BD226" s="1"/>
      </tp>
      <tp t="s">
        <v>#N/A N/A</v>
        <stp/>
        <stp>BDP|264052796864962341</stp>
        <tr r="O371" s="1"/>
      </tp>
      <tp t="s">
        <v>#N/A N/A</v>
        <stp/>
        <stp>BDP|299635609630753837</stp>
        <tr r="L152" s="1"/>
      </tp>
      <tp t="s">
        <v>#N/A N/A</v>
        <stp/>
        <stp>BDP|430045232685914871</stp>
        <tr r="AF456" s="5"/>
      </tp>
      <tp t="s">
        <v>#N/A N/A</v>
        <stp/>
        <stp>BDP|266407516568045384</stp>
        <tr r="L58" s="3"/>
      </tp>
      <tp t="s">
        <v>#N/A N/A</v>
        <stp/>
        <stp>BDP|805874607075315370</stp>
        <tr r="T421" s="1"/>
      </tp>
      <tp t="s">
        <v>#N/A N/A</v>
        <stp/>
        <stp>BDP|372486730548265157</stp>
        <tr r="E140" s="5"/>
      </tp>
      <tp t="s">
        <v>#N/A N/A</v>
        <stp/>
        <stp>BDP|490823104473765585</stp>
        <tr r="Q103" s="1"/>
      </tp>
      <tp t="s">
        <v>#N/A N/A</v>
        <stp/>
        <stp>BDP|435916108793115410</stp>
        <tr r="AB370" s="5"/>
      </tp>
      <tp t="s">
        <v>#N/A N/A</v>
        <stp/>
        <stp>BDP|801809430817660236</stp>
        <tr r="R108" s="5"/>
      </tp>
      <tp t="s">
        <v>#N/A N/A</v>
        <stp/>
        <stp>BDP|424168683116853149</stp>
        <tr r="AF468" s="1"/>
      </tp>
      <tp t="s">
        <v>#N/A N/A</v>
        <stp/>
        <stp>BDP|707662195970993138</stp>
        <tr r="AG260" s="5"/>
      </tp>
      <tp t="s">
        <v>#N/A N/A</v>
        <stp/>
        <stp>BDP|459919202412871517</stp>
        <tr r="P433" s="3"/>
      </tp>
      <tp t="s">
        <v>#N/A N/A</v>
        <stp/>
        <stp>BDP|188192475568303000</stp>
        <tr r="N387" s="3"/>
      </tp>
      <tp t="s">
        <v>#N/A N/A</v>
        <stp/>
        <stp>BDP|324420169695323959</stp>
        <tr r="Y404" s="5"/>
      </tp>
      <tp t="s">
        <v>#N/A N/A</v>
        <stp/>
        <stp>BDP|739621238093053838</stp>
        <tr r="AL480" s="5"/>
      </tp>
      <tp t="s">
        <v>#N/A N/A</v>
        <stp/>
        <stp>BDP|546325333279384794</stp>
        <tr r="T28" s="3"/>
      </tp>
      <tp t="s">
        <v>#N/A N/A</v>
        <stp/>
        <stp>BDP|462145030855714997</stp>
        <tr r="P96" s="1"/>
      </tp>
      <tp t="s">
        <v>#N/A N/A</v>
        <stp/>
        <stp>BDP|316566090636327481</stp>
        <tr r="F88" s="1"/>
      </tp>
      <tp t="s">
        <v>#N/A N/A</v>
        <stp/>
        <stp>BDP|480874559000044349</stp>
        <tr r="AG424" s="1"/>
      </tp>
      <tp t="s">
        <v>#N/A N/A</v>
        <stp/>
        <stp>BDP|984469375748372577</stp>
        <tr r="AI14" s="1"/>
      </tp>
      <tp t="s">
        <v>#N/A N/A</v>
        <stp/>
        <stp>BDP|951353232137723973</stp>
        <tr r="W452" s="5"/>
      </tp>
      <tp t="s">
        <v>#N/A N/A</v>
        <stp/>
        <stp>BDP|332814509380405611</stp>
        <tr r="AM384" s="1"/>
      </tp>
      <tp t="s">
        <v>#N/A N/A</v>
        <stp/>
        <stp>BDP|969638237329441263</stp>
        <tr r="AY91" s="1"/>
      </tp>
      <tp t="s">
        <v>#N/A N/A</v>
        <stp/>
        <stp>BDP|736346498491139558</stp>
        <tr r="W373" s="3"/>
      </tp>
      <tp t="s">
        <v>#N/A N/A</v>
        <stp/>
        <stp>BDP|980253302258571441</stp>
        <tr r="AN385" s="1"/>
      </tp>
      <tp t="s">
        <v>#N/A N/A</v>
        <stp/>
        <stp>BDP|406037936318943573</stp>
        <tr r="M105" s="3"/>
      </tp>
      <tp t="s">
        <v>#N/A N/A</v>
        <stp/>
        <stp>BDP|263747978729723762</stp>
        <tr r="AD430" s="1"/>
      </tp>
      <tp t="s">
        <v>#N/A N/A</v>
        <stp/>
        <stp>BDP|977952353664723677</stp>
        <tr r="AV158" s="1"/>
      </tp>
      <tp t="s">
        <v>#N/A N/A</v>
        <stp/>
        <stp>BDP|912516435939283102</stp>
        <tr r="G374" s="3"/>
      </tp>
      <tp t="s">
        <v>#N/A N/A</v>
        <stp/>
        <stp>BDP|225613985519012990</stp>
        <tr r="AC399" s="1"/>
      </tp>
      <tp t="s">
        <v>#N/A N/A</v>
        <stp/>
        <stp>BDP|805057531568384573</stp>
        <tr r="U216" s="1"/>
      </tp>
      <tp t="s">
        <v>#N/A N/A</v>
        <stp/>
        <stp>BDP|462058989061830780</stp>
        <tr r="AS208" s="1"/>
      </tp>
      <tp t="s">
        <v>#N/A N/A</v>
        <stp/>
        <stp>BDP|311478176089324496</stp>
        <tr r="AE438" s="5"/>
      </tp>
      <tp t="s">
        <v>#N/A N/A</v>
        <stp/>
        <stp>BDP|404004174520985919</stp>
        <tr r="AQ84" s="1"/>
      </tp>
      <tp t="s">
        <v>#N/A N/A</v>
        <stp/>
        <stp>BDP|670321268138570302</stp>
        <tr r="X148" s="1"/>
      </tp>
      <tp t="s">
        <v>#N/A N/A</v>
        <stp/>
        <stp>BDP|257560688237365466</stp>
        <tr r="Q276" s="3"/>
      </tp>
      <tp t="s">
        <v>#N/A N/A</v>
        <stp/>
        <stp>BDP|245627098041228035</stp>
        <tr r="AD84" s="5"/>
      </tp>
      <tp t="s">
        <v>#N/A N/A</v>
        <stp/>
        <stp>BDP|650864707536891057</stp>
        <tr r="V174" s="1"/>
      </tp>
      <tp t="s">
        <v>#N/A N/A</v>
        <stp/>
        <stp>BDP|498538082752989164</stp>
        <tr r="AL472" s="1"/>
      </tp>
      <tp t="s">
        <v>#N/A N/A</v>
        <stp/>
        <stp>BDP|354916045837406499</stp>
        <tr r="AL220" s="1"/>
      </tp>
      <tp t="s">
        <v>#N/A N/A</v>
        <stp/>
        <stp>BDP|489637102848745080</stp>
        <tr r="P307" s="5"/>
      </tp>
      <tp t="s">
        <v>#N/A N/A</v>
        <stp/>
        <stp>BDP|110710147488414595</stp>
        <tr r="AU290" s="1"/>
      </tp>
      <tp t="s">
        <v>#N/A N/A</v>
        <stp/>
        <stp>BDP|563730867046297999</stp>
        <tr r="P462" s="3"/>
      </tp>
      <tp t="s">
        <v>#N/A N/A</v>
        <stp/>
        <stp>BDP|207211779909096207</stp>
        <tr r="G245" s="5"/>
      </tp>
      <tp t="s">
        <v>#N/A N/A</v>
        <stp/>
        <stp>BDP|901629494321545009</stp>
        <tr r="BE304" s="1"/>
      </tp>
      <tp t="s">
        <v>#N/A N/A</v>
        <stp/>
        <stp>BDP|375302981035182098</stp>
        <tr r="O210" s="5"/>
      </tp>
      <tp t="s">
        <v>#N/A N/A</v>
        <stp/>
        <stp>BDP|485409491534897766</stp>
        <tr r="L471" s="3"/>
      </tp>
      <tp t="s">
        <v>#N/A N/A</v>
        <stp/>
        <stp>BDP|359482444139364778</stp>
        <tr r="O82" s="1"/>
      </tp>
      <tp t="s">
        <v>#N/A N/A</v>
        <stp/>
        <stp>BDP|720520306942043983</stp>
        <tr r="Z250" s="5"/>
      </tp>
      <tp t="s">
        <v>#N/A N/A</v>
        <stp/>
        <stp>BDP|961631951075024808</stp>
        <tr r="S358" s="1"/>
      </tp>
      <tp t="s">
        <v>#N/A N/A</v>
        <stp/>
        <stp>BDP|814630280419546953</stp>
        <tr r="Q263" s="3"/>
      </tp>
      <tp t="s">
        <v>#N/A N/A</v>
        <stp/>
        <stp>BDP|243899369447893711</stp>
        <tr r="L376" s="5"/>
      </tp>
      <tp t="s">
        <v>#N/A N/A</v>
        <stp/>
        <stp>BDP|972776231128466200</stp>
        <tr r="BE476" s="1"/>
      </tp>
      <tp t="s">
        <v>#N/A N/A</v>
        <stp/>
        <stp>BDP|150268370533450875</stp>
        <tr r="AF289" s="1"/>
      </tp>
      <tp t="s">
        <v>#N/A N/A</v>
        <stp/>
        <stp>BDP|344627807908071022</stp>
        <tr r="AG466" s="1"/>
      </tp>
      <tp t="s">
        <v>#N/A N/A</v>
        <stp/>
        <stp>BDP|600066830224795932</stp>
        <tr r="U195" s="3"/>
      </tp>
      <tp t="s">
        <v>#N/A N/A</v>
        <stp/>
        <stp>BDP|949017080884872240</stp>
        <tr r="BA331" s="1"/>
      </tp>
      <tp t="s">
        <v>#N/A N/A</v>
        <stp/>
        <stp>BDP|332588681244835768</stp>
        <tr r="P423" s="3"/>
      </tp>
      <tp t="s">
        <v>#N/A N/A</v>
        <stp/>
        <stp>BDP|585016145838720226</stp>
        <tr r="X70" s="3"/>
      </tp>
      <tp t="s">
        <v>#N/A N/A</v>
        <stp/>
        <stp>BDP|634468864834628861</stp>
        <tr r="H331" s="5"/>
      </tp>
      <tp t="s">
        <v>#N/A N/A</v>
        <stp/>
        <stp>BDP|855871958283343002</stp>
        <tr r="J52" s="5"/>
      </tp>
      <tp t="s">
        <v>#N/A N/A</v>
        <stp/>
        <stp>BDP|222400069355925967</stp>
        <tr r="F142" s="5"/>
      </tp>
      <tp t="s">
        <v>#N/A N/A</v>
        <stp/>
        <stp>BDP|661878373810719112</stp>
        <tr r="H132" s="3"/>
      </tp>
      <tp t="s">
        <v>#N/A N/A</v>
        <stp/>
        <stp>BDP|463897915537964049</stp>
        <tr r="W445" s="5"/>
      </tp>
      <tp t="s">
        <v>#N/A N/A</v>
        <stp/>
        <stp>BDP|888377388481709452</stp>
        <tr r="AZ352" s="1"/>
      </tp>
      <tp t="s">
        <v>#N/A N/A</v>
        <stp/>
        <stp>BDP|892683155854923992</stp>
        <tr r="AF345" s="5"/>
      </tp>
      <tp t="s">
        <v>#N/A N/A</v>
        <stp/>
        <stp>BDP|367574781482550153</stp>
        <tr r="AW420" s="1"/>
      </tp>
      <tp t="s">
        <v>#N/A N/A</v>
        <stp/>
        <stp>BDP|813185967031615844</stp>
        <tr r="AI274" s="1"/>
      </tp>
      <tp t="s">
        <v>#N/A N/A</v>
        <stp/>
        <stp>BDP|403951122822083767</stp>
        <tr r="U361" s="3"/>
      </tp>
      <tp t="s">
        <v>#N/A N/A</v>
        <stp/>
        <stp>BDP|653172441492000954</stp>
        <tr r="AG427" s="1"/>
      </tp>
      <tp t="s">
        <v>#N/A N/A</v>
        <stp/>
        <stp>BDP|513143394325074301</stp>
        <tr r="E292" s="5"/>
      </tp>
      <tp t="s">
        <v>#N/A N/A</v>
        <stp/>
        <stp>BDP|715262793387220269</stp>
        <tr r="S340" s="5"/>
      </tp>
      <tp t="s">
        <v>#N/A N/A</v>
        <stp/>
        <stp>BDP|341061878759208099</stp>
        <tr r="AI148" s="5"/>
      </tp>
      <tp t="s">
        <v>#N/A N/A</v>
        <stp/>
        <stp>BDP|679813131833740670</stp>
        <tr r="AC262" s="5"/>
      </tp>
      <tp t="s">
        <v>#N/A N/A</v>
        <stp/>
        <stp>BDP|438928237025449136</stp>
        <tr r="R15" s="3"/>
      </tp>
      <tp t="s">
        <v>#N/A N/A</v>
        <stp/>
        <stp>BDP|177869304906280076</stp>
        <tr r="AB468" s="1"/>
      </tp>
      <tp t="s">
        <v>#N/A N/A</v>
        <stp/>
        <stp>BDP|607899439290543551</stp>
        <tr r="E251" s="3"/>
      </tp>
      <tp t="s">
        <v>#N/A N/A</v>
        <stp/>
        <stp>BDP|991795058629660583</stp>
        <tr r="S203" s="3"/>
      </tp>
      <tp t="s">
        <v>#N/A N/A</v>
        <stp/>
        <stp>BDP|635390497456709295</stp>
        <tr r="X150" s="5"/>
      </tp>
      <tp t="s">
        <v>#N/A N/A</v>
        <stp/>
        <stp>BDP|127156119199861730</stp>
        <tr r="M338" s="5"/>
      </tp>
      <tp t="s">
        <v>#N/A N/A</v>
        <stp/>
        <stp>BDP|365244835717654821</stp>
        <tr r="Y187" s="5"/>
      </tp>
      <tp t="s">
        <v>#N/A N/A</v>
        <stp/>
        <stp>BDP|178021970251289878</stp>
        <tr r="AI328" s="5"/>
      </tp>
      <tp t="s">
        <v>#N/A N/A</v>
        <stp/>
        <stp>BDP|314907575278943895</stp>
        <tr r="Z309" s="5"/>
      </tp>
      <tp t="s">
        <v>#N/A N/A</v>
        <stp/>
        <stp>BDP|477720633878380202</stp>
        <tr r="M163" s="1"/>
      </tp>
      <tp t="s">
        <v>#N/A N/A</v>
        <stp/>
        <stp>BDP|444718656689632520</stp>
        <tr r="BB169" s="1"/>
      </tp>
      <tp t="s">
        <v>#N/A N/A</v>
        <stp/>
        <stp>BDP|822884377511390035</stp>
        <tr r="W258" s="1"/>
      </tp>
      <tp t="s">
        <v>#N/A N/A</v>
        <stp/>
        <stp>BDP|476196408696531978</stp>
        <tr r="N123" s="3"/>
      </tp>
      <tp t="s">
        <v>#N/A N/A</v>
        <stp/>
        <stp>BDP|500915425877371256</stp>
        <tr r="L216" s="1"/>
      </tp>
      <tp t="s">
        <v>#N/A N/A</v>
        <stp/>
        <stp>BDP|304808012721377655</stp>
        <tr r="Y194" s="1"/>
      </tp>
      <tp t="s">
        <v>#N/A N/A</v>
        <stp/>
        <stp>BDP|425947217794459245</stp>
        <tr r="AH490" s="1"/>
      </tp>
      <tp t="s">
        <v>#N/A N/A</v>
        <stp/>
        <stp>BDP|419774385342917384</stp>
        <tr r="AD23" s="5"/>
      </tp>
      <tp t="s">
        <v>#N/A N/A</v>
        <stp/>
        <stp>BDP|501850610335078274</stp>
        <tr r="Q434" s="3"/>
      </tp>
      <tp t="s">
        <v>#N/A N/A</v>
        <stp/>
        <stp>BDP|233361103555507857</stp>
        <tr r="AD316" s="1"/>
      </tp>
      <tp t="s">
        <v>#N/A N/A</v>
        <stp/>
        <stp>BDP|349877155610159370</stp>
        <tr r="AE325" s="5"/>
      </tp>
      <tp t="s">
        <v>#N/A N/A</v>
        <stp/>
        <stp>BDP|774308828928037784</stp>
        <tr r="Y450" s="1"/>
      </tp>
      <tp t="s">
        <v>#N/A N/A</v>
        <stp/>
        <stp>BDP|423220673418085328</stp>
        <tr r="AC349" s="1"/>
      </tp>
      <tp t="s">
        <v>#N/A N/A</v>
        <stp/>
        <stp>BDP|674643517269729053</stp>
        <tr r="O123" s="1"/>
      </tp>
      <tp t="s">
        <v>#N/A N/A</v>
        <stp/>
        <stp>BDP|789980773405412587</stp>
        <tr r="O81" s="1"/>
      </tp>
      <tp t="s">
        <v>#N/A N/A</v>
        <stp/>
        <stp>BDP|428779846119702421</stp>
        <tr r="Y288" s="3"/>
      </tp>
      <tp t="s">
        <v>#N/A N/A</v>
        <stp/>
        <stp>BDP|328930030617950399</stp>
        <tr r="AG187" s="5"/>
      </tp>
      <tp t="s">
        <v>#N/A N/A</v>
        <stp/>
        <stp>BDP|114728541084133934</stp>
        <tr r="AH239" s="5"/>
      </tp>
      <tp t="s">
        <v>#N/A N/A</v>
        <stp/>
        <stp>BDP|287577773175517930</stp>
        <tr r="L21" s="5"/>
      </tp>
      <tp t="s">
        <v>#N/A N/A</v>
        <stp/>
        <stp>BDP|179385351718914016</stp>
        <tr r="T406" s="1"/>
      </tp>
      <tp t="s">
        <v>#N/A N/A</v>
        <stp/>
        <stp>BDP|253823670236409746</stp>
        <tr r="V419" s="3"/>
      </tp>
      <tp t="s">
        <v>#N/A N/A</v>
        <stp/>
        <stp>BDP|107271567448748263</stp>
        <tr r="AB9" s="5"/>
      </tp>
      <tp t="s">
        <v>#N/A N/A</v>
        <stp/>
        <stp>BDP|511861373535539457</stp>
        <tr r="H96" s="3"/>
      </tp>
      <tp t="s">
        <v>#N/A N/A</v>
        <stp/>
        <stp>BDP|182551719743917949</stp>
        <tr r="AY416" s="1"/>
      </tp>
      <tp t="s">
        <v>#N/A N/A</v>
        <stp/>
        <stp>BDP|696162786796585131</stp>
        <tr r="T198" s="5"/>
      </tp>
      <tp t="s">
        <v>#N/A N/A</v>
        <stp/>
        <stp>BDP|394264625487377924</stp>
        <tr r="AG279" s="5"/>
      </tp>
      <tp t="s">
        <v>#N/A N/A</v>
        <stp/>
        <stp>BDP|886575621541854872</stp>
        <tr r="AB119" s="5"/>
      </tp>
      <tp t="s">
        <v>#N/A N/A</v>
        <stp/>
        <stp>BDP|973202890155917018</stp>
        <tr r="L130" s="1"/>
      </tp>
      <tp t="s">
        <v>#N/A N/A</v>
        <stp/>
        <stp>BDP|849690786939555935</stp>
        <tr r="U128" s="3"/>
      </tp>
      <tp t="s">
        <v>#N/A N/A</v>
        <stp/>
        <stp>BDP|385339127848496722</stp>
        <tr r="F413" s="5"/>
      </tp>
      <tp t="s">
        <v>#N/A N/A</v>
        <stp/>
        <stp>BDP|105536487547045446</stp>
        <tr r="AA418" s="1"/>
      </tp>
      <tp t="s">
        <v>#N/A N/A</v>
        <stp/>
        <stp>BDP|549514672694303843</stp>
        <tr r="H199" s="1"/>
      </tp>
      <tp t="s">
        <v>#N/A N/A</v>
        <stp/>
        <stp>BDP|678808759545856654</stp>
        <tr r="R157" s="1"/>
      </tp>
      <tp t="s">
        <v>#N/A N/A</v>
        <stp/>
        <stp>BDP|415521183037388440</stp>
        <tr r="S498" s="3"/>
      </tp>
      <tp t="s">
        <v>#N/A N/A</v>
        <stp/>
        <stp>BDP|541806394018427779</stp>
        <tr r="AJ378" s="5"/>
      </tp>
      <tp t="s">
        <v>#N/A N/A</v>
        <stp/>
        <stp>BDP|509946399476227882</stp>
        <tr r="P44" s="5"/>
      </tp>
      <tp t="s">
        <v>#N/A N/A</v>
        <stp/>
        <stp>BDP|981089134459142463</stp>
        <tr r="T475" s="3"/>
      </tp>
      <tp t="s">
        <v>#N/A N/A</v>
        <stp/>
        <stp>BDP|325662983315351576</stp>
        <tr r="G151" s="1"/>
      </tp>
      <tp t="s">
        <v>#N/A N/A</v>
        <stp/>
        <stp>BDP|660441013363022830</stp>
        <tr r="X442" s="1"/>
      </tp>
      <tp t="s">
        <v>#N/A N/A</v>
        <stp/>
        <stp>BDP|550056411939647659</stp>
        <tr r="AB242" s="1"/>
      </tp>
      <tp t="s">
        <v>#N/A N/A</v>
        <stp/>
        <stp>BDP|544821909516539094</stp>
        <tr r="I425" s="1"/>
      </tp>
      <tp t="s">
        <v>#N/A N/A</v>
        <stp/>
        <stp>BDP|109982318257371103</stp>
        <tr r="E289" s="1"/>
      </tp>
      <tp t="s">
        <v>#N/A N/A</v>
        <stp/>
        <stp>BDP|164671428349459384</stp>
        <tr r="W453" s="3"/>
      </tp>
      <tp t="s">
        <v>#N/A N/A</v>
        <stp/>
        <stp>BDP|656640093485295402</stp>
        <tr r="V441" s="1"/>
      </tp>
      <tp t="s">
        <v>#N/A N/A</v>
        <stp/>
        <stp>BDP|165758420032538926</stp>
        <tr r="AI417" s="5"/>
      </tp>
      <tp t="s">
        <v>#N/A N/A</v>
        <stp/>
        <stp>BDP|558162567579689012</stp>
        <tr r="N297" s="3"/>
      </tp>
      <tp t="s">
        <v>#N/A N/A</v>
        <stp/>
        <stp>BDP|512638596698117920</stp>
        <tr r="AL319" s="1"/>
      </tp>
      <tp t="s">
        <v>#N/A N/A</v>
        <stp/>
        <stp>BDP|283550640416370974</stp>
        <tr r="AF445" s="5"/>
      </tp>
      <tp t="s">
        <v>#N/A N/A</v>
        <stp/>
        <stp>BDP|300384489143106609</stp>
        <tr r="S294" s="1"/>
      </tp>
      <tp t="s">
        <v>#N/A N/A</v>
        <stp/>
        <stp>BDP|817912375916863670</stp>
        <tr r="F464" s="5"/>
      </tp>
      <tp t="s">
        <v>#N/A N/A</v>
        <stp/>
        <stp>BDP|372251579093860840</stp>
        <tr r="X366" s="3"/>
      </tp>
      <tp t="s">
        <v>#N/A N/A</v>
        <stp/>
        <stp>BDP|572938457187602548</stp>
        <tr r="H239" s="5"/>
      </tp>
      <tp t="s">
        <v>#N/A N/A</v>
        <stp/>
        <stp>BDP|443576759277110987</stp>
        <tr r="AI431" s="1"/>
      </tp>
      <tp t="s">
        <v>#N/A N/A</v>
        <stp/>
        <stp>BDP|281758756078253402</stp>
        <tr r="N345" s="5"/>
      </tp>
      <tp t="s">
        <v>#N/A N/A</v>
        <stp/>
        <stp>BDP|461323681321392478</stp>
        <tr r="P346" s="5"/>
      </tp>
      <tp t="s">
        <v>#N/A N/A</v>
        <stp/>
        <stp>BDP|176945070653494329</stp>
        <tr r="P274" s="5"/>
      </tp>
      <tp t="s">
        <v>#N/A N/A</v>
        <stp/>
        <stp>BDP|457652683127278734</stp>
        <tr r="E253" s="3"/>
      </tp>
      <tp t="s">
        <v>#N/A N/A</v>
        <stp/>
        <stp>BDP|151452984355996057</stp>
        <tr r="M306" s="3"/>
      </tp>
      <tp t="s">
        <v>#N/A N/A</v>
        <stp/>
        <stp>BDP|190079188275508470</stp>
        <tr r="G155" s="1"/>
      </tp>
      <tp t="s">
        <v>#N/A N/A</v>
        <stp/>
        <stp>BDP|701169929362510819</stp>
        <tr r="M32" s="5"/>
      </tp>
      <tp t="s">
        <v>#N/A N/A</v>
        <stp/>
        <stp>BDP|506315758947195817</stp>
        <tr r="S466" s="3"/>
      </tp>
      <tp t="s">
        <v>#N/A N/A</v>
        <stp/>
        <stp>BDP|669977453612945773</stp>
        <tr r="Y161" s="3"/>
      </tp>
      <tp t="s">
        <v>#N/A N/A</v>
        <stp/>
        <stp>BDP|865796219697629825</stp>
        <tr r="J322" s="5"/>
      </tp>
      <tp t="s">
        <v>#N/A N/A</v>
        <stp/>
        <stp>BDP|901058323948410377</stp>
        <tr r="AP273" s="1"/>
      </tp>
      <tp t="s">
        <v>#N/A N/A</v>
        <stp/>
        <stp>BDP|538584710348988594</stp>
        <tr r="X4" s="3"/>
      </tp>
      <tp t="s">
        <v>#N/A N/A</v>
        <stp/>
        <stp>BDP|682970678687690029</stp>
        <tr r="AJ26" s="1"/>
      </tp>
      <tp t="s">
        <v>#N/A N/A</v>
        <stp/>
        <stp>BDP|892193149385579901</stp>
        <tr r="AX468" s="1"/>
      </tp>
      <tp t="s">
        <v>#N/A N/A</v>
        <stp/>
        <stp>BDP|504849188390165951</stp>
        <tr r="U421" s="3"/>
      </tp>
      <tp t="s">
        <v>#N/A N/A</v>
        <stp/>
        <stp>BDP|743181023889341324</stp>
        <tr r="AX174" s="1"/>
      </tp>
      <tp t="s">
        <v>#N/A N/A</v>
        <stp/>
        <stp>BDP|190069958174155836</stp>
        <tr r="R251" s="3"/>
      </tp>
      <tp t="s">
        <v>#N/A N/A</v>
        <stp/>
        <stp>BDP|674727940948237280</stp>
        <tr r="S388" s="1"/>
      </tp>
      <tp t="s">
        <v>#N/A N/A</v>
        <stp/>
        <stp>BDP|886766793197336007</stp>
        <tr r="I435" s="5"/>
      </tp>
      <tp t="s">
        <v>#N/A N/A</v>
        <stp/>
        <stp>BDP|581614054533637983</stp>
        <tr r="J377" s="1"/>
      </tp>
      <tp t="s">
        <v>#N/A N/A</v>
        <stp/>
        <stp>BDP|811833026895405674</stp>
        <tr r="P37" s="3"/>
      </tp>
      <tp t="s">
        <v>#N/A N/A</v>
        <stp/>
        <stp>BDP|700780303657493961</stp>
        <tr r="AW363" s="1"/>
      </tp>
      <tp t="s">
        <v>#N/A N/A</v>
        <stp/>
        <stp>BDP|235690501516719938</stp>
        <tr r="W466" s="3"/>
      </tp>
      <tp t="s">
        <v>#N/A N/A</v>
        <stp/>
        <stp>BDP|245396403112148878</stp>
        <tr r="P6" s="1"/>
      </tp>
      <tp t="s">
        <v>#N/A N/A</v>
        <stp/>
        <stp>BDP|876617422434532905</stp>
        <tr r="AA44" s="5"/>
      </tp>
      <tp t="s">
        <v>#N/A N/A</v>
        <stp/>
        <stp>BDP|238300742486858862</stp>
        <tr r="J459" s="1"/>
      </tp>
      <tp t="s">
        <v>#N/A N/A</v>
        <stp/>
        <stp>BDP|163063936623607989</stp>
        <tr r="AB100" s="1"/>
      </tp>
      <tp t="s">
        <v>#N/A N/A</v>
        <stp/>
        <stp>BDP|367729378130423927</stp>
        <tr r="T255" s="1"/>
      </tp>
      <tp t="s">
        <v>#N/A N/A</v>
        <stp/>
        <stp>BDP|878305712259784226</stp>
        <tr r="AB165" s="1"/>
      </tp>
      <tp t="s">
        <v>#N/A N/A</v>
        <stp/>
        <stp>BDP|649636758462310818</stp>
        <tr r="AL312" s="5"/>
      </tp>
      <tp t="s">
        <v>#N/A N/A</v>
        <stp/>
        <stp>BDP|553958166874006299</stp>
        <tr r="L2" s="5"/>
      </tp>
      <tp t="s">
        <v>#N/A N/A</v>
        <stp/>
        <stp>BDP|778185243169353500</stp>
        <tr r="F409" s="1"/>
      </tp>
      <tp t="s">
        <v>#N/A N/A</v>
        <stp/>
        <stp>BDP|131233570598820450</stp>
        <tr r="E449" s="1"/>
      </tp>
      <tp t="s">
        <v>#N/A N/A</v>
        <stp/>
        <stp>BDP|253847158105670170</stp>
        <tr r="AH104" s="1"/>
      </tp>
      <tp t="s">
        <v>#N/A N/A</v>
        <stp/>
        <stp>BDP|291884310289515974</stp>
        <tr r="L439" s="1"/>
      </tp>
      <tp t="s">
        <v>#N/A N/A</v>
        <stp/>
        <stp>BDP|877149943795028970</stp>
        <tr r="AI71" s="1"/>
      </tp>
      <tp t="s">
        <v>#N/A N/A</v>
        <stp/>
        <stp>BDP|421393256826560964</stp>
        <tr r="AB304" s="1"/>
      </tp>
      <tp t="s">
        <v>#N/A N/A</v>
        <stp/>
        <stp>BDP|454042937453683993</stp>
        <tr r="K244" s="1"/>
      </tp>
      <tp t="s">
        <v>#N/A N/A</v>
        <stp/>
        <stp>BDP|170914249866357223</stp>
        <tr r="Z431" s="5"/>
      </tp>
      <tp t="s">
        <v>#N/A N/A</v>
        <stp/>
        <stp>BDP|154699185944138345</stp>
        <tr r="AM196" s="1"/>
      </tp>
      <tp t="s">
        <v>#N/A N/A</v>
        <stp/>
        <stp>BDP|844745466159681148</stp>
        <tr r="AS153" s="1"/>
      </tp>
      <tp t="s">
        <v>#N/A N/A</v>
        <stp/>
        <stp>BDP|419056671106818806</stp>
        <tr r="P156" s="5"/>
      </tp>
      <tp t="s">
        <v>#N/A N/A</v>
        <stp/>
        <stp>BDP|136940048525253174</stp>
        <tr r="AC372" s="5"/>
      </tp>
      <tp t="s">
        <v>#N/A N/A</v>
        <stp/>
        <stp>BDP|907116500338911091</stp>
        <tr r="J82" s="3"/>
      </tp>
      <tp t="s">
        <v>#N/A N/A</v>
        <stp/>
        <stp>BDP|155698360859077019</stp>
        <tr r="E106" s="3"/>
      </tp>
      <tp t="s">
        <v>#N/A N/A</v>
        <stp/>
        <stp>BDP|854447585270302539</stp>
        <tr r="AQ120" s="1"/>
      </tp>
      <tp t="s">
        <v>#N/A N/A</v>
        <stp/>
        <stp>BDP|766273796095810778</stp>
        <tr r="K243" s="1"/>
      </tp>
      <tp t="s">
        <v>#N/A N/A</v>
        <stp/>
        <stp>BDP|327296218719917321</stp>
        <tr r="P315" s="3"/>
      </tp>
      <tp t="s">
        <v>#N/A N/A</v>
        <stp/>
        <stp>BDP|959538732436701969</stp>
        <tr r="K3" s="3"/>
      </tp>
      <tp t="s">
        <v>#N/A N/A</v>
        <stp/>
        <stp>BDP|261299867134085950</stp>
        <tr r="AD444" s="1"/>
      </tp>
      <tp t="s">
        <v>#N/A N/A</v>
        <stp/>
        <stp>BDP|745142907859986140</stp>
        <tr r="AG132" s="1"/>
      </tp>
      <tp t="s">
        <v>#N/A N/A</v>
        <stp/>
        <stp>BDP|189805573554803200</stp>
        <tr r="AQ315" s="1"/>
      </tp>
      <tp t="s">
        <v>#N/A N/A</v>
        <stp/>
        <stp>BDP|802845218722851269</stp>
        <tr r="AJ349" s="1"/>
      </tp>
      <tp t="s">
        <v>#N/A N/A</v>
        <stp/>
        <stp>BDP|815859776510090619</stp>
        <tr r="V456" s="5"/>
      </tp>
      <tp t="s">
        <v>#N/A N/A</v>
        <stp/>
        <stp>BDP|980911715962612311</stp>
        <tr r="Z197" s="5"/>
      </tp>
      <tp t="s">
        <v>#N/A N/A</v>
        <stp/>
        <stp>BDP|324955812633944274</stp>
        <tr r="S323" s="1"/>
      </tp>
      <tp t="s">
        <v>#N/A N/A</v>
        <stp/>
        <stp>BDP|506972201519804911</stp>
        <tr r="H122" s="3"/>
      </tp>
      <tp t="s">
        <v>#N/A N/A</v>
        <stp/>
        <stp>BDP|479487934167774951</stp>
        <tr r="K240" s="3"/>
      </tp>
      <tp t="s">
        <v>#N/A N/A</v>
        <stp/>
        <stp>BDP|426900222566498495</stp>
        <tr r="X72" s="3"/>
      </tp>
      <tp t="s">
        <v>#N/A N/A</v>
        <stp/>
        <stp>BDP|543911511529605888</stp>
        <tr r="P476" s="3"/>
      </tp>
      <tp t="s">
        <v>#N/A N/A</v>
        <stp/>
        <stp>BDP|860892178831775752</stp>
        <tr r="M407" s="5"/>
      </tp>
      <tp t="s">
        <v>#N/A N/A</v>
        <stp/>
        <stp>BDP|130993100506686652</stp>
        <tr r="N107" s="1"/>
      </tp>
      <tp t="s">
        <v>#N/A N/A</v>
        <stp/>
        <stp>BDP|542789297117279037</stp>
        <tr r="BE488" s="1"/>
      </tp>
      <tp t="s">
        <v>#N/A N/A</v>
        <stp/>
        <stp>BDP|830031468268933712</stp>
        <tr r="Q333" s="1"/>
      </tp>
      <tp t="s">
        <v>#N/A N/A</v>
        <stp/>
        <stp>BDP|901204940277754855</stp>
        <tr r="AN444" s="1"/>
      </tp>
      <tp t="s">
        <v>#N/A N/A</v>
        <stp/>
        <stp>BDP|344966748336013267</stp>
        <tr r="BD371" s="1"/>
      </tp>
      <tp t="s">
        <v>#N/A N/A</v>
        <stp/>
        <stp>BDP|845545527607906990</stp>
        <tr r="AJ435" s="1"/>
      </tp>
      <tp t="s">
        <v>#N/A N/A</v>
        <stp/>
        <stp>BDP|203241897262804027</stp>
        <tr r="W39" s="1"/>
      </tp>
      <tp t="s">
        <v>#N/A N/A</v>
        <stp/>
        <stp>BDP|199919600184949421</stp>
        <tr r="W87" s="1"/>
      </tp>
      <tp t="s">
        <v>#N/A N/A</v>
        <stp/>
        <stp>BDP|540954572241874610</stp>
        <tr r="AA55" s="5"/>
      </tp>
      <tp t="s">
        <v>#N/A N/A</v>
        <stp/>
        <stp>BDP|825354178654698973</stp>
        <tr r="I449" s="5"/>
      </tp>
      <tp t="s">
        <v>#N/A N/A</v>
        <stp/>
        <stp>BDP|346245131818501072</stp>
        <tr r="AI144" s="1"/>
      </tp>
      <tp t="s">
        <v>#N/A N/A</v>
        <stp/>
        <stp>BDP|875394307993670945</stp>
        <tr r="K340" s="5"/>
      </tp>
      <tp t="s">
        <v>#N/A N/A</v>
        <stp/>
        <stp>BDP|337308793090647326</stp>
        <tr r="X79" s="1"/>
      </tp>
      <tp t="s">
        <v>#N/A N/A</v>
        <stp/>
        <stp>BDP|337403924957579867</stp>
        <tr r="AB329" s="5"/>
      </tp>
      <tp t="s">
        <v>#N/A N/A</v>
        <stp/>
        <stp>BDP|861098580641352064</stp>
        <tr r="AG145" s="5"/>
      </tp>
      <tp t="s">
        <v>#N/A N/A</v>
        <stp/>
        <stp>BDP|990999571187772028</stp>
        <tr r="Q88" s="1"/>
      </tp>
      <tp t="s">
        <v>#N/A N/A</v>
        <stp/>
        <stp>BDP|616894709063291202</stp>
        <tr r="M66" s="3"/>
      </tp>
      <tp t="s">
        <v>#N/A N/A</v>
        <stp/>
        <stp>BDP|796253032201093943</stp>
        <tr r="AI118" s="1"/>
      </tp>
      <tp t="s">
        <v>#N/A N/A</v>
        <stp/>
        <stp>BDP|592937172982151512</stp>
        <tr r="E51" s="5"/>
      </tp>
      <tp t="s">
        <v>#N/A N/A</v>
        <stp/>
        <stp>BDP|279074152709265513</stp>
        <tr r="AD449" s="5"/>
      </tp>
      <tp t="s">
        <v>#N/A N/A</v>
        <stp/>
        <stp>BDP|776916512745795479</stp>
        <tr r="V361" s="1"/>
      </tp>
      <tp t="s">
        <v>#N/A N/A</v>
        <stp/>
        <stp>BDP|217810064292606554</stp>
        <tr r="AC144" s="1"/>
      </tp>
      <tp t="s">
        <v>#N/A N/A</v>
        <stp/>
        <stp>BDP|188663293927300128</stp>
        <tr r="E498" s="5"/>
      </tp>
      <tp t="s">
        <v>#N/A N/A</v>
        <stp/>
        <stp>BDP|827707675309989014</stp>
        <tr r="P277" s="1"/>
      </tp>
      <tp t="s">
        <v>#N/A N/A</v>
        <stp/>
        <stp>BDP|721131159988023587</stp>
        <tr r="Y172" s="1"/>
      </tp>
      <tp t="s">
        <v>#N/A N/A</v>
        <stp/>
        <stp>BDP|736994585869899169</stp>
        <tr r="O258" s="5"/>
      </tp>
      <tp t="s">
        <v>#N/A N/A</v>
        <stp/>
        <stp>BDP|505160978009768699</stp>
        <tr r="AA278" s="1"/>
      </tp>
      <tp t="s">
        <v>#N/A N/A</v>
        <stp/>
        <stp>BDP|524645390367302177</stp>
        <tr r="AY312" s="1"/>
      </tp>
      <tp t="s">
        <v>#N/A N/A</v>
        <stp/>
        <stp>BDP|826707726438277495</stp>
        <tr r="J434" s="1"/>
      </tp>
      <tp t="s">
        <v>#N/A N/A</v>
        <stp/>
        <stp>BDP|184421761973105860</stp>
        <tr r="N160" s="5"/>
      </tp>
      <tp t="s">
        <v>#N/A N/A</v>
        <stp/>
        <stp>BDP|582366840486188849</stp>
        <tr r="E380" s="1"/>
      </tp>
      <tp t="s">
        <v>#N/A N/A</v>
        <stp/>
        <stp>BDP|276836862660278779</stp>
        <tr r="R302" s="5"/>
      </tp>
      <tp t="s">
        <v>#N/A N/A</v>
        <stp/>
        <stp>BDP|492447846880905999</stp>
        <tr r="AB456" s="5"/>
      </tp>
      <tp t="s">
        <v>#N/A N/A</v>
        <stp/>
        <stp>BDP|284152694172311366</stp>
        <tr r="AL180" s="5"/>
      </tp>
      <tp t="s">
        <v>#N/A N/A</v>
        <stp/>
        <stp>BDP|660541447631080935</stp>
        <tr r="U300" s="5"/>
      </tp>
      <tp t="s">
        <v>#N/A N/A</v>
        <stp/>
        <stp>BDP|184656693806480053</stp>
        <tr r="M335" s="5"/>
      </tp>
      <tp t="s">
        <v>#N/A N/A</v>
        <stp/>
        <stp>BDP|406082019118469077</stp>
        <tr r="AH222" s="1"/>
      </tp>
      <tp t="s">
        <v>#N/A N/A</v>
        <stp/>
        <stp>BDP|872824619778075855</stp>
        <tr r="R35" s="5"/>
      </tp>
      <tp t="s">
        <v>#N/A N/A</v>
        <stp/>
        <stp>BDP|554859716098906899</stp>
        <tr r="W7" s="5"/>
      </tp>
      <tp t="s">
        <v>#N/A N/A</v>
        <stp/>
        <stp>BDP|799888336363789195</stp>
        <tr r="W156" s="3"/>
      </tp>
      <tp t="s">
        <v>#N/A N/A</v>
        <stp/>
        <stp>BDP|688917944441371573</stp>
        <tr r="AC316" s="1"/>
      </tp>
      <tp t="s">
        <v>#N/A N/A</v>
        <stp/>
        <stp>BDP|365115801539024148</stp>
        <tr r="F268" s="1"/>
      </tp>
      <tp t="s">
        <v>#N/A N/A</v>
        <stp/>
        <stp>BDP|409692749428080333</stp>
        <tr r="AG139" s="1"/>
      </tp>
      <tp t="s">
        <v>#N/A N/A</v>
        <stp/>
        <stp>BDP|993821209683086257</stp>
        <tr r="S356" s="1"/>
      </tp>
      <tp t="s">
        <v>#N/A N/A</v>
        <stp/>
        <stp>BDP|890590396327384233</stp>
        <tr r="M239" s="5"/>
      </tp>
      <tp t="s">
        <v>#N/A N/A</v>
        <stp/>
        <stp>BDP|695456067923199829</stp>
        <tr r="AL94" s="1"/>
      </tp>
      <tp t="s">
        <v>#N/A N/A</v>
        <stp/>
        <stp>BDP|564864909066919746</stp>
        <tr r="AA117" s="1"/>
      </tp>
      <tp t="s">
        <v>#N/A N/A</v>
        <stp/>
        <stp>BDP|197513716268638505</stp>
        <tr r="V294" s="1"/>
      </tp>
      <tp t="s">
        <v>#N/A N/A</v>
        <stp/>
        <stp>BDP|483849106943701216</stp>
        <tr r="R250" s="5"/>
      </tp>
      <tp t="s">
        <v>#N/A N/A</v>
        <stp/>
        <stp>BDP|905282022740285912</stp>
        <tr r="AI57" s="1"/>
      </tp>
      <tp t="s">
        <v>#N/A N/A</v>
        <stp/>
        <stp>BDP|233154531443085869</stp>
        <tr r="AK83" s="5"/>
      </tp>
      <tp t="s">
        <v>#N/A N/A</v>
        <stp/>
        <stp>BDP|352811460576028120</stp>
        <tr r="AJ76" s="5"/>
      </tp>
      <tp t="s">
        <v>#N/A N/A</v>
        <stp/>
        <stp>BDP|443484552368713091</stp>
        <tr r="V350" s="3"/>
      </tp>
      <tp t="s">
        <v>#N/A N/A</v>
        <stp/>
        <stp>BDP|229940823303164141</stp>
        <tr r="AR277" s="1"/>
      </tp>
      <tp t="s">
        <v>#N/A N/A</v>
        <stp/>
        <stp>BDP|607558680954101026</stp>
        <tr r="BE260" s="1"/>
      </tp>
      <tp t="s">
        <v>#N/A N/A</v>
        <stp/>
        <stp>BDP|178897225363534085</stp>
        <tr r="Q455" s="5"/>
      </tp>
      <tp t="s">
        <v>#N/A N/A</v>
        <stp/>
        <stp>BDP|830385332449128035</stp>
        <tr r="AB333" s="1"/>
      </tp>
      <tp t="s">
        <v>#N/A N/A</v>
        <stp/>
        <stp>BDP|593652647292710912</stp>
        <tr r="M13" s="1"/>
      </tp>
      <tp t="s">
        <v>#N/A N/A</v>
        <stp/>
        <stp>BDP|328534181485080100</stp>
        <tr r="X62" s="5"/>
      </tp>
      <tp t="s">
        <v>#N/A N/A</v>
        <stp/>
        <stp>BDP|683144201229042123</stp>
        <tr r="X44" s="3"/>
      </tp>
      <tp t="s">
        <v>#N/A N/A</v>
        <stp/>
        <stp>BDP|686969870954349320</stp>
        <tr r="AL157" s="1"/>
      </tp>
      <tp t="s">
        <v>#N/A N/A</v>
        <stp/>
        <stp>BDP|641618496197429143</stp>
        <tr r="M417" s="1"/>
      </tp>
      <tp t="s">
        <v>#N/A N/A</v>
        <stp/>
        <stp>BDP|791874626965554621</stp>
        <tr r="AW80" s="1"/>
      </tp>
      <tp t="s">
        <v>#N/A N/A</v>
        <stp/>
        <stp>BDP|660969015211006049</stp>
        <tr r="T202" s="1"/>
      </tp>
      <tp t="s">
        <v>#N/A N/A</v>
        <stp/>
        <stp>BDP|247801947717484231</stp>
        <tr r="R392" s="1"/>
      </tp>
      <tp t="s">
        <v>#N/A N/A</v>
        <stp/>
        <stp>BDP|534149287068035842</stp>
        <tr r="S29" s="5"/>
      </tp>
      <tp t="s">
        <v>#N/A N/A</v>
        <stp/>
        <stp>BDP|291114241994627869</stp>
        <tr r="W32" s="5"/>
      </tp>
      <tp t="s">
        <v>#N/A N/A</v>
        <stp/>
        <stp>BDP|923052191507633790</stp>
        <tr r="AE305" s="5"/>
      </tp>
      <tp t="s">
        <v>#N/A N/A</v>
        <stp/>
        <stp>BDP|342512290223450645</stp>
        <tr r="BE331" s="1"/>
      </tp>
      <tp t="s">
        <v>#N/A N/A</v>
        <stp/>
        <stp>BDP|994019185894751596</stp>
        <tr r="W31" s="5"/>
      </tp>
      <tp t="s">
        <v>#N/A N/A</v>
        <stp/>
        <stp>BDP|673884139882576014</stp>
        <tr r="T367" s="1"/>
      </tp>
      <tp t="s">
        <v>#N/A N/A</v>
        <stp/>
        <stp>BDP|531160114521495807</stp>
        <tr r="I175" s="1"/>
      </tp>
      <tp t="s">
        <v>#N/A N/A</v>
        <stp/>
        <stp>BDP|181289020461945838</stp>
        <tr r="Y89" s="1"/>
      </tp>
      <tp t="s">
        <v>#N/A N/A</v>
        <stp/>
        <stp>BDP|371809028604946713</stp>
        <tr r="U57" s="5"/>
      </tp>
      <tp t="s">
        <v>#N/A N/A</v>
        <stp/>
        <stp>BDP|792826047685064012</stp>
        <tr r="AG114" s="1"/>
      </tp>
      <tp t="s">
        <v>#N/A N/A</v>
        <stp/>
        <stp>BDP|349251983510349356</stp>
        <tr r="W13" s="3"/>
      </tp>
      <tp t="s">
        <v>#N/A N/A</v>
        <stp/>
        <stp>BDP|361432532226238837</stp>
        <tr r="L376" s="3"/>
      </tp>
      <tp t="s">
        <v>#N/A N/A</v>
        <stp/>
        <stp>BDP|173867536453460163</stp>
        <tr r="BA388" s="1"/>
      </tp>
      <tp t="s">
        <v>#N/A N/A</v>
        <stp/>
        <stp>BDP|652436990056207245</stp>
        <tr r="O303" s="3"/>
      </tp>
      <tp t="s">
        <v>#N/A N/A</v>
        <stp/>
        <stp>BDP|866712488656257001</stp>
        <tr r="E62" s="1"/>
      </tp>
      <tp t="s">
        <v>#N/A N/A</v>
        <stp/>
        <stp>BDP|186152602889216174</stp>
        <tr r="AU216" s="1"/>
      </tp>
      <tp t="s">
        <v>#N/A N/A</v>
        <stp/>
        <stp>BDP|231182293119312895</stp>
        <tr r="AE70" s="1"/>
      </tp>
      <tp t="s">
        <v>#N/A N/A</v>
        <stp/>
        <stp>BDP|439165211781436846</stp>
        <tr r="V70" s="5"/>
      </tp>
      <tp t="s">
        <v>#N/A N/A</v>
        <stp/>
        <stp>BDP|672849656585926013</stp>
        <tr r="I472" s="5"/>
      </tp>
      <tp t="s">
        <v>#N/A N/A</v>
        <stp/>
        <stp>BDP|942838313409175845</stp>
        <tr r="S415" s="3"/>
      </tp>
      <tp t="s">
        <v>#N/A N/A</v>
        <stp/>
        <stp>BDP|167567989923648644</stp>
        <tr r="AB347" s="5"/>
      </tp>
      <tp t="s">
        <v>#N/A N/A</v>
        <stp/>
        <stp>BDP|546772989991133662</stp>
        <tr r="AY501" s="1"/>
      </tp>
      <tp t="s">
        <v>#N/A N/A</v>
        <stp/>
        <stp>BDP|329450049468604059</stp>
        <tr r="AA322" s="5"/>
      </tp>
      <tp t="s">
        <v>#N/A N/A</v>
        <stp/>
        <stp>BDP|291473957829883069</stp>
        <tr r="AG245" s="5"/>
      </tp>
      <tp t="s">
        <v>#N/A N/A</v>
        <stp/>
        <stp>BDP|130808579416155159</stp>
        <tr r="AB185" s="1"/>
      </tp>
      <tp t="s">
        <v>#N/A N/A</v>
        <stp/>
        <stp>BDP|650944567934194387</stp>
        <tr r="Q459" s="3"/>
      </tp>
      <tp t="s">
        <v>#N/A N/A</v>
        <stp/>
        <stp>BDP|347580399276978275</stp>
        <tr r="AF79" s="1"/>
      </tp>
      <tp t="s">
        <v>#N/A N/A</v>
        <stp/>
        <stp>BDP|548362380380812370</stp>
        <tr r="K138" s="1"/>
      </tp>
      <tp t="s">
        <v>#N/A N/A</v>
        <stp/>
        <stp>BDP|873016222523475936</stp>
        <tr r="AG456" s="1"/>
      </tp>
      <tp t="s">
        <v>#N/A N/A</v>
        <stp/>
        <stp>BDP|580630544818989262</stp>
        <tr r="F299" s="3"/>
      </tp>
      <tp t="s">
        <v>#N/A N/A</v>
        <stp/>
        <stp>BDP|771037685516873648</stp>
        <tr r="AL40" s="1"/>
      </tp>
      <tp t="s">
        <v>#N/A N/A</v>
        <stp/>
        <stp>BDP|185891715089740876</stp>
        <tr r="AB372" s="1"/>
      </tp>
      <tp t="s">
        <v>#N/A N/A</v>
        <stp/>
        <stp>BDP|923719371540048841</stp>
        <tr r="AA178" s="1"/>
      </tp>
      <tp t="s">
        <v>#N/A N/A</v>
        <stp/>
        <stp>BDP|485407805714424883</stp>
        <tr r="AC357" s="5"/>
      </tp>
      <tp t="s">
        <v>#N/A N/A</v>
        <stp/>
        <stp>BDP|534003216241973878</stp>
        <tr r="J181" s="5"/>
      </tp>
      <tp t="s">
        <v>#N/A N/A</v>
        <stp/>
        <stp>BDP|985811759267531295</stp>
        <tr r="P379" s="3"/>
      </tp>
      <tp t="s">
        <v>#N/A N/A</v>
        <stp/>
        <stp>BDP|613735451769021393</stp>
        <tr r="AX488" s="1"/>
      </tp>
      <tp t="s">
        <v>#N/A N/A</v>
        <stp/>
        <stp>BDP|882816413367478639</stp>
        <tr r="Y52" s="5"/>
      </tp>
      <tp t="s">
        <v>#N/A N/A</v>
        <stp/>
        <stp>BDP|877836848071624580</stp>
        <tr r="AF28" s="1"/>
      </tp>
      <tp t="s">
        <v>#N/A N/A</v>
        <stp/>
        <stp>BDP|824936561036036171</stp>
        <tr r="AU490" s="1"/>
      </tp>
      <tp t="s">
        <v>#N/A N/A</v>
        <stp/>
        <stp>BDP|356700176900091883</stp>
        <tr r="P148" s="1"/>
      </tp>
      <tp t="s">
        <v>#N/A N/A</v>
        <stp/>
        <stp>BDP|897805953644779127</stp>
        <tr r="AT188" s="1"/>
      </tp>
      <tp t="s">
        <v>#N/A N/A</v>
        <stp/>
        <stp>BDP|494102237022453894</stp>
        <tr r="BA129" s="1"/>
      </tp>
      <tp t="s">
        <v>#N/A N/A</v>
        <stp/>
        <stp>BDP|540516275488659298</stp>
        <tr r="AH229" s="5"/>
      </tp>
      <tp t="s">
        <v>#N/A N/A</v>
        <stp/>
        <stp>BDP|356089114759667075</stp>
        <tr r="AY488" s="1"/>
      </tp>
      <tp t="s">
        <v>#N/A N/A</v>
        <stp/>
        <stp>BDP|183439485922126683</stp>
        <tr r="BB314" s="1"/>
      </tp>
      <tp t="s">
        <v>#N/A N/A</v>
        <stp/>
        <stp>BDP|508573768968277363</stp>
        <tr r="AY221" s="1"/>
      </tp>
      <tp t="s">
        <v>#N/A N/A</v>
        <stp/>
        <stp>BDP|100234525918043094</stp>
        <tr r="R467" s="1"/>
      </tp>
      <tp t="s">
        <v>#N/A N/A</v>
        <stp/>
        <stp>BDP|793022521839844321</stp>
        <tr r="BE100" s="1"/>
      </tp>
      <tp t="s">
        <v>#N/A N/A</v>
        <stp/>
        <stp>BDP|816492788814369049</stp>
        <tr r="S9" s="5"/>
      </tp>
      <tp t="s">
        <v>#N/A N/A</v>
        <stp/>
        <stp>BDP|704187980263598254</stp>
        <tr r="AI339" s="5"/>
      </tp>
      <tp t="s">
        <v>#N/A N/A</v>
        <stp/>
        <stp>BDP|851078627158221256</stp>
        <tr r="L224" s="5"/>
      </tp>
      <tp t="s">
        <v>#N/A N/A</v>
        <stp/>
        <stp>BDP|401847277925060281</stp>
        <tr r="M106" s="1"/>
      </tp>
      <tp t="s">
        <v>#N/A N/A</v>
        <stp/>
        <stp>BDP|189164139208766265</stp>
        <tr r="BC99" s="1"/>
      </tp>
      <tp t="s">
        <v>#N/A N/A</v>
        <stp/>
        <stp>BDP|482531807858756585</stp>
        <tr r="AY345" s="1"/>
      </tp>
      <tp t="s">
        <v>#N/A N/A</v>
        <stp/>
        <stp>BDP|250589985463282626</stp>
        <tr r="T179" s="1"/>
      </tp>
      <tp t="s">
        <v>#N/A N/A</v>
        <stp/>
        <stp>BDP|979265657979088675</stp>
        <tr r="BE330" s="1"/>
      </tp>
      <tp t="s">
        <v>#N/A N/A</v>
        <stp/>
        <stp>BDP|228960648174243110</stp>
        <tr r="J476" s="1"/>
      </tp>
      <tp t="s">
        <v>#N/A N/A</v>
        <stp/>
        <stp>BDP|838947178177229190</stp>
        <tr r="V221" s="1"/>
      </tp>
      <tp t="s">
        <v>#N/A N/A</v>
        <stp/>
        <stp>BDP|141809740087600389</stp>
        <tr r="AZ326" s="1"/>
      </tp>
      <tp t="s">
        <v>#N/A N/A</v>
        <stp/>
        <stp>BDP|135824703810938012</stp>
        <tr r="M425" s="5"/>
      </tp>
      <tp t="s">
        <v>#N/A N/A</v>
        <stp/>
        <stp>BDP|651311468614367949</stp>
        <tr r="AB120" s="1"/>
      </tp>
      <tp t="s">
        <v>#N/A N/A</v>
        <stp/>
        <stp>BDP|849377823550437908</stp>
        <tr r="AV444" s="1"/>
      </tp>
      <tp t="s">
        <v>#N/A N/A</v>
        <stp/>
        <stp>BDP|716759258632186834</stp>
        <tr r="W284" s="3"/>
      </tp>
      <tp t="s">
        <v>#N/A N/A</v>
        <stp/>
        <stp>BDP|674034799525437407</stp>
        <tr r="Z235" s="5"/>
      </tp>
      <tp t="s">
        <v>#N/A N/A</v>
        <stp/>
        <stp>BDP|450493439139851647</stp>
        <tr r="E237" s="5"/>
      </tp>
      <tp t="s">
        <v>#N/A N/A</v>
        <stp/>
        <stp>BDP|919069597871186006</stp>
        <tr r="F485" s="3"/>
      </tp>
      <tp t="s">
        <v>#N/A N/A</v>
        <stp/>
        <stp>BDP|238111842798001588</stp>
        <tr r="X259" s="5"/>
      </tp>
      <tp t="s">
        <v>#N/A N/A</v>
        <stp/>
        <stp>BDP|774367728701578850</stp>
        <tr r="E201" s="1"/>
      </tp>
      <tp t="s">
        <v>#N/A N/A</v>
        <stp/>
        <stp>BDP|630914219947797706</stp>
        <tr r="U8" s="3"/>
      </tp>
      <tp t="s">
        <v>#N/A N/A</v>
        <stp/>
        <stp>BDP|678987049476656386</stp>
        <tr r="E285" s="3"/>
      </tp>
      <tp t="s">
        <v>#N/A N/A</v>
        <stp/>
        <stp>BDP|700079671657003888</stp>
        <tr r="W295" s="5"/>
      </tp>
      <tp t="s">
        <v>#N/A N/A</v>
        <stp/>
        <stp>BDP|288494615485258858</stp>
        <tr r="AX168" s="1"/>
      </tp>
      <tp t="s">
        <v>#N/A N/A</v>
        <stp/>
        <stp>BDP|247525545409527092</stp>
        <tr r="G459" s="5"/>
      </tp>
      <tp t="s">
        <v>#N/A N/A</v>
        <stp/>
        <stp>BDP|482133796511225196</stp>
        <tr r="R105" s="1"/>
      </tp>
      <tp t="s">
        <v>#N/A N/A</v>
        <stp/>
        <stp>BDP|233990246787657218</stp>
        <tr r="V67" s="1"/>
      </tp>
      <tp t="s">
        <v>#N/A N/A</v>
        <stp/>
        <stp>BDP|785709241143985854</stp>
        <tr r="G106" s="3"/>
      </tp>
      <tp t="s">
        <v>#N/A N/A</v>
        <stp/>
        <stp>BDP|338027729923168936</stp>
        <tr r="R116" s="1"/>
      </tp>
      <tp t="s">
        <v>#N/A N/A</v>
        <stp/>
        <stp>BDP|889403290504640148</stp>
        <tr r="AC482" s="1"/>
      </tp>
      <tp t="s">
        <v>#N/A N/A</v>
        <stp/>
        <stp>BDP|852316862725767860</stp>
        <tr r="V213" s="5"/>
      </tp>
      <tp t="s">
        <v>#N/A N/A</v>
        <stp/>
        <stp>BDP|434451177733839847</stp>
        <tr r="AZ150" s="1"/>
      </tp>
      <tp t="s">
        <v>#N/A N/A</v>
        <stp/>
        <stp>BDP|785837107094195480</stp>
        <tr r="AJ25" s="5"/>
      </tp>
      <tp t="s">
        <v>#N/A N/A</v>
        <stp/>
        <stp>BDP|441343429428533166</stp>
        <tr r="O426" s="5"/>
      </tp>
      <tp t="s">
        <v>#N/A N/A</v>
        <stp/>
        <stp>BDP|982726990916866096</stp>
        <tr r="K492" s="5"/>
      </tp>
      <tp t="s">
        <v>#N/A N/A</v>
        <stp/>
        <stp>BDP|513646304758963663</stp>
        <tr r="AE234" s="5"/>
      </tp>
      <tp t="s">
        <v>#N/A N/A</v>
        <stp/>
        <stp>BDP|385274845237846920</stp>
        <tr r="H62" s="3"/>
      </tp>
      <tp t="s">
        <v>#N/A N/A</v>
        <stp/>
        <stp>BDP|729966836020847248</stp>
        <tr r="W78" s="1"/>
      </tp>
      <tp t="s">
        <v>#N/A N/A</v>
        <stp/>
        <stp>BDP|339704363488832139</stp>
        <tr r="M238" s="1"/>
      </tp>
      <tp t="s">
        <v>#N/A N/A</v>
        <stp/>
        <stp>BDP|702022092704991550</stp>
        <tr r="AG401" s="1"/>
      </tp>
      <tp t="s">
        <v>#N/A N/A</v>
        <stp/>
        <stp>BDP|967441186305126111</stp>
        <tr r="P486" s="3"/>
      </tp>
      <tp t="s">
        <v>#N/A N/A</v>
        <stp/>
        <stp>BDP|343661289052084478</stp>
        <tr r="U126" s="5"/>
      </tp>
      <tp t="s">
        <v>#N/A N/A</v>
        <stp/>
        <stp>BDP|295944140530422563</stp>
        <tr r="AG273" s="1"/>
      </tp>
      <tp t="s">
        <v>#N/A N/A</v>
        <stp/>
        <stp>BDP|102416085064997080</stp>
        <tr r="H29" s="5"/>
      </tp>
      <tp t="s">
        <v>#N/A N/A</v>
        <stp/>
        <stp>BDP|256342734110115878</stp>
        <tr r="F63" s="5"/>
      </tp>
      <tp t="s">
        <v>#N/A N/A</v>
        <stp/>
        <stp>BDP|659950567934956394</stp>
        <tr r="F154" s="1"/>
      </tp>
      <tp t="s">
        <v>#N/A N/A</v>
        <stp/>
        <stp>BDP|709887360183804534</stp>
        <tr r="M340" s="3"/>
      </tp>
      <tp t="s">
        <v>#N/A N/A</v>
        <stp/>
        <stp>BDP|298687186124042288</stp>
        <tr r="X5" s="5"/>
      </tp>
      <tp t="s">
        <v>#N/A N/A</v>
        <stp/>
        <stp>BDP|273881012266508797</stp>
        <tr r="X416" s="1"/>
      </tp>
      <tp t="s">
        <v>#N/A N/A</v>
        <stp/>
        <stp>BDP|810863942225979114</stp>
        <tr r="AD185" s="1"/>
      </tp>
      <tp t="s">
        <v>#N/A N/A</v>
        <stp/>
        <stp>BDP|998024166067142988</stp>
        <tr r="J197" s="5"/>
      </tp>
      <tp t="s">
        <v>#N/A N/A</v>
        <stp/>
        <stp>BDP|819184806208506176</stp>
        <tr r="AI266" s="1"/>
      </tp>
      <tp t="s">
        <v>#N/A N/A</v>
        <stp/>
        <stp>BDP|843455125098937655</stp>
        <tr r="AS275" s="1"/>
      </tp>
      <tp t="s">
        <v>#N/A N/A</v>
        <stp/>
        <stp>BDP|278990262712472593</stp>
        <tr r="H45" s="5"/>
      </tp>
      <tp t="s">
        <v>#N/A N/A</v>
        <stp/>
        <stp>BDP|159943378711033797</stp>
        <tr r="AP343" s="1"/>
      </tp>
      <tp t="s">
        <v>#N/A N/A</v>
        <stp/>
        <stp>BDP|990934813214914454</stp>
        <tr r="AH109" s="1"/>
      </tp>
      <tp t="s">
        <v>#N/A N/A</v>
        <stp/>
        <stp>BDP|441448495937088207</stp>
        <tr r="R157" s="5"/>
      </tp>
      <tp t="s">
        <v>#N/A N/A</v>
        <stp/>
        <stp>BDP|920917314998969801</stp>
        <tr r="W83" s="3"/>
      </tp>
      <tp t="s">
        <v>#N/A N/A</v>
        <stp/>
        <stp>BDP|859676408329190731</stp>
        <tr r="AA172" s="5"/>
      </tp>
      <tp t="s">
        <v>#N/A N/A</v>
        <stp/>
        <stp>BDP|433972408330771199</stp>
        <tr r="AU147" s="1"/>
      </tp>
      <tp t="s">
        <v>#N/A N/A</v>
        <stp/>
        <stp>BDP|796332352598783644</stp>
        <tr r="L162" s="1"/>
      </tp>
      <tp t="s">
        <v>#N/A N/A</v>
        <stp/>
        <stp>BDP|111362611832210818</stp>
        <tr r="I393" s="3"/>
      </tp>
      <tp t="s">
        <v>#N/A N/A</v>
        <stp/>
        <stp>BDP|742451848708852074</stp>
        <tr r="O182" s="3"/>
      </tp>
      <tp t="s">
        <v>#N/A N/A</v>
        <stp/>
        <stp>BDP|309422664652351837</stp>
        <tr r="AR112" s="1"/>
      </tp>
      <tp t="s">
        <v>#N/A N/A</v>
        <stp/>
        <stp>BDP|352812170163148464</stp>
        <tr r="W118" s="3"/>
      </tp>
      <tp t="s">
        <v>#N/A N/A</v>
        <stp/>
        <stp>BDP|536225891310684359</stp>
        <tr r="AX494" s="1"/>
      </tp>
      <tp t="s">
        <v>#N/A N/A</v>
        <stp/>
        <stp>BDP|949403874052172995</stp>
        <tr r="AX312" s="1"/>
      </tp>
      <tp t="s">
        <v>#N/A N/A</v>
        <stp/>
        <stp>BDP|618880486989966175</stp>
        <tr r="U335" s="5"/>
      </tp>
      <tp t="s">
        <v>#N/A N/A</v>
        <stp/>
        <stp>BDP|803627950389455289</stp>
        <tr r="R255" s="3"/>
      </tp>
      <tp t="s">
        <v>#N/A N/A</v>
        <stp/>
        <stp>BDP|586689602096843819</stp>
        <tr r="AP94" s="1"/>
      </tp>
      <tp t="s">
        <v>#N/A N/A</v>
        <stp/>
        <stp>BDP|408906536903361175</stp>
        <tr r="E7" s="1"/>
      </tp>
      <tp t="s">
        <v>#N/A N/A</v>
        <stp/>
        <stp>BDP|359563510108524465</stp>
        <tr r="M154" s="1"/>
      </tp>
      <tp t="s">
        <v>#N/A N/A</v>
        <stp/>
        <stp>BDP|706141045044955994</stp>
        <tr r="K80" s="3"/>
      </tp>
      <tp t="s">
        <v>#N/A N/A</v>
        <stp/>
        <stp>BDP|305357606178717316</stp>
        <tr r="AF488" s="5"/>
      </tp>
      <tp t="s">
        <v>#N/A N/A</v>
        <stp/>
        <stp>BDP|302576892142984684</stp>
        <tr r="AI115" s="1"/>
      </tp>
      <tp t="s">
        <v>#N/A N/A</v>
        <stp/>
        <stp>BDP|215246092596783542</stp>
        <tr r="Y69" s="5"/>
      </tp>
      <tp t="s">
        <v>#N/A N/A</v>
        <stp/>
        <stp>BDP|263525752059689135</stp>
        <tr r="Q123" s="5"/>
      </tp>
      <tp t="s">
        <v>#N/A N/A</v>
        <stp/>
        <stp>BDP|297301723261367852</stp>
        <tr r="O405" s="3"/>
      </tp>
      <tp t="s">
        <v>#N/A N/A</v>
        <stp/>
        <stp>BDP|225424740689452134</stp>
        <tr r="Q408" s="5"/>
      </tp>
      <tp t="s">
        <v>#N/A N/A</v>
        <stp/>
        <stp>BDP|197861219819947805</stp>
        <tr r="AX471" s="1"/>
      </tp>
      <tp t="s">
        <v>#N/A N/A</v>
        <stp/>
        <stp>BDP|365753897342241444</stp>
        <tr r="BE305" s="1"/>
      </tp>
      <tp t="s">
        <v>#N/A N/A</v>
        <stp/>
        <stp>BDP|429927113397387719</stp>
        <tr r="AF468" s="5"/>
      </tp>
      <tp t="s">
        <v>#N/A N/A</v>
        <stp/>
        <stp>BDP|899375430910780887</stp>
        <tr r="R251" s="1"/>
      </tp>
      <tp t="s">
        <v>#N/A N/A</v>
        <stp/>
        <stp>BDP|668747275650495835</stp>
        <tr r="S397" s="5"/>
      </tp>
      <tp t="s">
        <v>#N/A N/A</v>
        <stp/>
        <stp>BDP|438645382344295205</stp>
        <tr r="AR198" s="1"/>
      </tp>
      <tp t="s">
        <v>#N/A N/A</v>
        <stp/>
        <stp>BDP|551323086125840695</stp>
        <tr r="O417" s="5"/>
      </tp>
      <tp t="s">
        <v>#N/A N/A</v>
        <stp/>
        <stp>BDP|624768212689081723</stp>
        <tr r="AG355" s="5"/>
      </tp>
      <tp t="s">
        <v>#N/A N/A</v>
        <stp/>
        <stp>BDP|298478349311578992</stp>
        <tr r="U225" s="1"/>
      </tp>
      <tp t="s">
        <v>#N/A N/A</v>
        <stp/>
        <stp>BDP|559177701790585969</stp>
        <tr r="BD499" s="1"/>
      </tp>
      <tp t="s">
        <v>#N/A N/A</v>
        <stp/>
        <stp>BDP|789275673835605850</stp>
        <tr r="N61" s="3"/>
      </tp>
      <tp t="s">
        <v>#N/A N/A</v>
        <stp/>
        <stp>BDP|237735960119665074</stp>
        <tr r="Q448" s="1"/>
      </tp>
      <tp t="s">
        <v>#N/A N/A</v>
        <stp/>
        <stp>BDP|901938328500151322</stp>
        <tr r="L19" s="3"/>
      </tp>
      <tp t="s">
        <v>#N/A N/A</v>
        <stp/>
        <stp>BDP|714885899209599027</stp>
        <tr r="M373" s="5"/>
      </tp>
      <tp t="s">
        <v>#N/A N/A</v>
        <stp/>
        <stp>BDP|269788181763218480</stp>
        <tr r="AK405" s="5"/>
      </tp>
      <tp t="s">
        <v>#N/A N/A</v>
        <stp/>
        <stp>BDP|698167181495979494</stp>
        <tr r="Z83" s="1"/>
      </tp>
      <tp t="s">
        <v>#N/A N/A</v>
        <stp/>
        <stp>BDP|691843202237208731</stp>
        <tr r="R14" s="5"/>
      </tp>
      <tp t="s">
        <v>#N/A N/A</v>
        <stp/>
        <stp>BDP|825008594066958741</stp>
        <tr r="J370" s="1"/>
      </tp>
      <tp t="s">
        <v>#N/A N/A</v>
        <stp/>
        <stp>BDP|669877005860461019</stp>
        <tr r="Q409" s="3"/>
      </tp>
      <tp t="s">
        <v>#N/A N/A</v>
        <stp/>
        <stp>BDP|457435734039123637</stp>
        <tr r="T438" s="3"/>
      </tp>
      <tp t="s">
        <v>#N/A N/A</v>
        <stp/>
        <stp>BDP|276953676845513367</stp>
        <tr r="K268" s="3"/>
      </tp>
      <tp t="s">
        <v>#N/A N/A</v>
        <stp/>
        <stp>BDP|180379930910455800</stp>
        <tr r="AJ376" s="5"/>
      </tp>
      <tp t="s">
        <v>#N/A N/A</v>
        <stp/>
        <stp>BDP|672575073852151812</stp>
        <tr r="P52" s="3"/>
      </tp>
      <tp t="s">
        <v>#N/A N/A</v>
        <stp/>
        <stp>BDP|592828719545479485</stp>
        <tr r="K154" s="3"/>
      </tp>
      <tp t="s">
        <v>#N/A N/A</v>
        <stp/>
        <stp>BDP|523613963430557804</stp>
        <tr r="M232" s="5"/>
      </tp>
      <tp t="s">
        <v>#N/A N/A</v>
        <stp/>
        <stp>BDP|929084391283180238</stp>
        <tr r="BB160" s="1"/>
      </tp>
      <tp t="s">
        <v>#N/A N/A</v>
        <stp/>
        <stp>BDP|288114113899689154</stp>
        <tr r="N98" s="1"/>
      </tp>
      <tp t="s">
        <v>#N/A N/A</v>
        <stp/>
        <stp>BDP|562742281807723040</stp>
        <tr r="L493" s="1"/>
      </tp>
      <tp t="s">
        <v>#N/A N/A</v>
        <stp/>
        <stp>BDP|153933831854649667</stp>
        <tr r="AK89" s="5"/>
      </tp>
      <tp t="s">
        <v>#N/A N/A</v>
        <stp/>
        <stp>BDP|117088359888000531</stp>
        <tr r="O269" s="1"/>
      </tp>
      <tp t="s">
        <v>#N/A N/A</v>
        <stp/>
        <stp>BDP|556854028032956024</stp>
        <tr r="U275" s="3"/>
      </tp>
      <tp t="s">
        <v>#N/A N/A</v>
        <stp/>
        <stp>BDP|852983623671564256</stp>
        <tr r="AG292" s="5"/>
      </tp>
      <tp t="s">
        <v>#N/A N/A</v>
        <stp/>
        <stp>BDP|186929957655313141</stp>
        <tr r="BB334" s="1"/>
      </tp>
      <tp t="s">
        <v>#N/A N/A</v>
        <stp/>
        <stp>BDP|176127283926941456</stp>
        <tr r="N276" s="1"/>
      </tp>
      <tp t="s">
        <v>#N/A N/A</v>
        <stp/>
        <stp>BDP|793750975858248399</stp>
        <tr r="BB477" s="1"/>
      </tp>
      <tp t="s">
        <v>#N/A N/A</v>
        <stp/>
        <stp>BDP|969852931414956488</stp>
        <tr r="I23" s="1"/>
      </tp>
      <tp t="s">
        <v>#N/A N/A</v>
        <stp/>
        <stp>BDP|926875017500493219</stp>
        <tr r="S345" s="3"/>
      </tp>
      <tp t="s">
        <v>#N/A N/A</v>
        <stp/>
        <stp>BDP|195889776697571362</stp>
        <tr r="J94" s="5"/>
      </tp>
      <tp t="s">
        <v>#N/A N/A</v>
        <stp/>
        <stp>BDP|780418254179899368</stp>
        <tr r="BD337" s="1"/>
      </tp>
      <tp t="s">
        <v>#N/A N/A</v>
        <stp/>
        <stp>BDP|872204837599549363</stp>
        <tr r="AZ13" s="1"/>
      </tp>
      <tp t="s">
        <v>#N/A N/A</v>
        <stp/>
        <stp>BDP|668984836103236261</stp>
        <tr r="AT447" s="1"/>
      </tp>
      <tp t="s">
        <v>#N/A N/A</v>
        <stp/>
        <stp>BDP|498519567721630983</stp>
        <tr r="X451" s="5"/>
      </tp>
      <tp t="s">
        <v>#N/A N/A</v>
        <stp/>
        <stp>BDP|242444049829287217</stp>
        <tr r="U415" s="3"/>
      </tp>
      <tp t="s">
        <v>#N/A N/A</v>
        <stp/>
        <stp>BDP|640470188462731526</stp>
        <tr r="AF422" s="5"/>
      </tp>
      <tp t="s">
        <v>#N/A N/A</v>
        <stp/>
        <stp>BDP|514302305978428090</stp>
        <tr r="E4" s="5"/>
      </tp>
      <tp t="s">
        <v>#N/A N/A</v>
        <stp/>
        <stp>BDP|600831569364290133</stp>
        <tr r="BE67" s="1"/>
      </tp>
      <tp t="s">
        <v>#N/A N/A</v>
        <stp/>
        <stp>BDP|676475090880834640</stp>
        <tr r="AN109" s="1"/>
      </tp>
      <tp t="s">
        <v>#N/A N/A</v>
        <stp/>
        <stp>BDP|566226409939611056</stp>
        <tr r="R70" s="1"/>
      </tp>
      <tp t="s">
        <v>#N/A N/A</v>
        <stp/>
        <stp>BDP|564447255753196981</stp>
        <tr r="AA488" s="1"/>
      </tp>
      <tp t="s">
        <v>#N/A N/A</v>
        <stp/>
        <stp>BDP|291522298621664634</stp>
        <tr r="U262" s="1"/>
      </tp>
      <tp t="s">
        <v>#N/A N/A</v>
        <stp/>
        <stp>BDP|875713722317762913</stp>
        <tr r="L350" s="1"/>
      </tp>
      <tp t="s">
        <v>#N/A N/A</v>
        <stp/>
        <stp>BDP|273340833003819807</stp>
        <tr r="T488" s="5"/>
      </tp>
      <tp t="s">
        <v>#N/A N/A</v>
        <stp/>
        <stp>BDP|991999242101601796</stp>
        <tr r="T176" s="3"/>
      </tp>
      <tp t="s">
        <v>#N/A N/A</v>
        <stp/>
        <stp>BDP|219799005649056501</stp>
        <tr r="S451" s="5"/>
      </tp>
      <tp t="s">
        <v>#N/A N/A</v>
        <stp/>
        <stp>BDP|426597604558367649</stp>
        <tr r="R24" s="1"/>
      </tp>
      <tp t="s">
        <v>#N/A N/A</v>
        <stp/>
        <stp>BDP|367900821238898842</stp>
        <tr r="AW270" s="1"/>
      </tp>
      <tp t="s">
        <v>#N/A N/A</v>
        <stp/>
        <stp>BDP|153799040640609806</stp>
        <tr r="R447" s="3"/>
      </tp>
      <tp t="s">
        <v>#N/A N/A</v>
        <stp/>
        <stp>BDP|482052835330308895</stp>
        <tr r="AC227" s="5"/>
      </tp>
      <tp t="s">
        <v>#N/A N/A</v>
        <stp/>
        <stp>BDP|821879497308239248</stp>
        <tr r="R410" s="1"/>
      </tp>
      <tp t="s">
        <v>#N/A N/A</v>
        <stp/>
        <stp>BDP|437374336623393889</stp>
        <tr r="AG490" s="5"/>
      </tp>
      <tp t="s">
        <v>#N/A N/A</v>
        <stp/>
        <stp>BDP|266401089467129047</stp>
        <tr r="L124" s="1"/>
      </tp>
      <tp t="s">
        <v>#N/A N/A</v>
        <stp/>
        <stp>BDP|770668093376523299</stp>
        <tr r="G165" s="3"/>
      </tp>
      <tp t="s">
        <v>#N/A N/A</v>
        <stp/>
        <stp>BDP|827284484271933030</stp>
        <tr r="AV500" s="1"/>
      </tp>
      <tp t="s">
        <v>#N/A N/A</v>
        <stp/>
        <stp>BDP|948950104405601704</stp>
        <tr r="E317" s="5"/>
      </tp>
      <tp t="s">
        <v>#N/A N/A</v>
        <stp/>
        <stp>BDP|422638803259951427</stp>
        <tr r="F181" s="5"/>
      </tp>
      <tp t="s">
        <v>#N/A N/A</v>
        <stp/>
        <stp>BDP|578305942874951811</stp>
        <tr r="G450" s="1"/>
      </tp>
      <tp t="s">
        <v>#N/A N/A</v>
        <stp/>
        <stp>BDP|607610055911541981</stp>
        <tr r="AC14" s="5"/>
      </tp>
      <tp t="s">
        <v>#N/A N/A</v>
        <stp/>
        <stp>BDP|213040894376566486</stp>
        <tr r="R400" s="1"/>
      </tp>
      <tp t="s">
        <v>#N/A N/A</v>
        <stp/>
        <stp>BDP|556867840222413582</stp>
        <tr r="T181" s="5"/>
      </tp>
      <tp t="s">
        <v>#N/A N/A</v>
        <stp/>
        <stp>BDP|676466355923804928</stp>
        <tr r="AA82" s="1"/>
      </tp>
      <tp t="s">
        <v>#N/A N/A</v>
        <stp/>
        <stp>BDP|528684382456930397</stp>
        <tr r="V275" s="3"/>
      </tp>
      <tp t="s">
        <v>#N/A N/A</v>
        <stp/>
        <stp>BDP|931035292586078470</stp>
        <tr r="S101" s="1"/>
      </tp>
      <tp t="s">
        <v>#N/A N/A</v>
        <stp/>
        <stp>BDP|163604136608124692</stp>
        <tr r="AK250" s="1"/>
      </tp>
      <tp t="s">
        <v>#N/A N/A</v>
        <stp/>
        <stp>BDP|942932967670728429</stp>
        <tr r="E303" s="5"/>
      </tp>
      <tp t="s">
        <v>#N/A N/A</v>
        <stp/>
        <stp>BDP|301837000022066189</stp>
        <tr r="L16" s="3"/>
      </tp>
      <tp t="s">
        <v>#N/A N/A</v>
        <stp/>
        <stp>BDP|912933533493783267</stp>
        <tr r="AN66" s="1"/>
      </tp>
      <tp t="s">
        <v>#N/A N/A</v>
        <stp/>
        <stp>BDP|934790798917331230</stp>
        <tr r="AQ145" s="1"/>
      </tp>
      <tp t="s">
        <v>#N/A N/A</v>
        <stp/>
        <stp>BDP|756338612971687883</stp>
        <tr r="AH202" s="1"/>
      </tp>
      <tp t="s">
        <v>#N/A N/A</v>
        <stp/>
        <stp>BDP|835065001179182262</stp>
        <tr r="Z141" s="5"/>
      </tp>
      <tp t="s">
        <v>#N/A N/A</v>
        <stp/>
        <stp>BDP|542372843015072992</stp>
        <tr r="AB145" s="1"/>
      </tp>
      <tp t="s">
        <v>#N/A N/A</v>
        <stp/>
        <stp>BDP|864139806768681233</stp>
        <tr r="O85" s="5"/>
      </tp>
      <tp t="s">
        <v>#N/A N/A</v>
        <stp/>
        <stp>BDP|971880096703922961</stp>
        <tr r="H143" s="3"/>
      </tp>
      <tp t="s">
        <v>#N/A N/A</v>
        <stp/>
        <stp>BDP|487998297202103934</stp>
        <tr r="AR282" s="1"/>
      </tp>
      <tp t="s">
        <v>#N/A N/A</v>
        <stp/>
        <stp>BDP|363184961405142928</stp>
        <tr r="AK150" s="1"/>
      </tp>
      <tp t="s">
        <v>#N/A N/A</v>
        <stp/>
        <stp>BDP|618449291122343497</stp>
        <tr r="AM45" s="1"/>
      </tp>
      <tp t="s">
        <v>#N/A N/A</v>
        <stp/>
        <stp>BDP|820364351989340451</stp>
        <tr r="P300" s="3"/>
      </tp>
      <tp t="s">
        <v>#N/A N/A</v>
        <stp/>
        <stp>BDP|827129188992391081</stp>
        <tr r="AG146" s="5"/>
      </tp>
      <tp t="s">
        <v>#N/A N/A</v>
        <stp/>
        <stp>BDP|487360028618647251</stp>
        <tr r="AS117" s="1"/>
      </tp>
      <tp t="s">
        <v>#N/A N/A</v>
        <stp/>
        <stp>BDP|355963747337883133</stp>
        <tr r="J236" s="5"/>
      </tp>
      <tp t="s">
        <v>#N/A N/A</v>
        <stp/>
        <stp>BDP|884885923083939231</stp>
        <tr r="Z236" s="1"/>
      </tp>
      <tp t="s">
        <v>#N/A N/A</v>
        <stp/>
        <stp>BDP|275584737709616429</stp>
        <tr r="N358" s="3"/>
      </tp>
      <tp t="s">
        <v>#N/A N/A</v>
        <stp/>
        <stp>BDP|600339486220266080</stp>
        <tr r="Y226" s="1"/>
      </tp>
      <tp t="s">
        <v>#N/A N/A</v>
        <stp/>
        <stp>BDP|544840388902683966</stp>
        <tr r="S386" s="5"/>
      </tp>
      <tp t="s">
        <v>#N/A N/A</v>
        <stp/>
        <stp>BDP|322403288821079628</stp>
        <tr r="F392" s="3"/>
      </tp>
      <tp t="s">
        <v>#N/A N/A</v>
        <stp/>
        <stp>BDP|785678845671923853</stp>
        <tr r="T290" s="1"/>
      </tp>
      <tp t="s">
        <v>#N/A N/A</v>
        <stp/>
        <stp>BDP|948926003687566546</stp>
        <tr r="AZ376" s="1"/>
      </tp>
      <tp t="s">
        <v>#N/A N/A</v>
        <stp/>
        <stp>BDP|425474129329141424</stp>
        <tr r="BD327" s="1"/>
      </tp>
      <tp t="s">
        <v>#N/A N/A</v>
        <stp/>
        <stp>BDP|640064184630691385</stp>
        <tr r="AC139" s="1"/>
      </tp>
      <tp t="s">
        <v>#N/A N/A</v>
        <stp/>
        <stp>BDP|141351749058172469</stp>
        <tr r="AY172" s="1"/>
      </tp>
      <tp t="s">
        <v>#N/A N/A</v>
        <stp/>
        <stp>BDP|150973160915875140</stp>
        <tr r="H316" s="5"/>
      </tp>
      <tp t="s">
        <v>#N/A N/A</v>
        <stp/>
        <stp>BDP|779278306278864144</stp>
        <tr r="O471" s="1"/>
      </tp>
      <tp t="s">
        <v>#N/A N/A</v>
        <stp/>
        <stp>BDP|688601808288590512</stp>
        <tr r="R204" s="1"/>
      </tp>
      <tp t="s">
        <v>#N/A N/A</v>
        <stp/>
        <stp>BDP|571550375029847077</stp>
        <tr r="Y106" s="5"/>
      </tp>
      <tp t="s">
        <v>#N/A N/A</v>
        <stp/>
        <stp>BDP|491812209500279353</stp>
        <tr r="O485" s="1"/>
      </tp>
      <tp t="s">
        <v>#N/A N/A</v>
        <stp/>
        <stp>BDP|595276180493906204</stp>
        <tr r="E442" s="1"/>
      </tp>
      <tp t="s">
        <v>#N/A N/A</v>
        <stp/>
        <stp>BDP|661737938279104670</stp>
        <tr r="P381" s="5"/>
      </tp>
      <tp t="s">
        <v>#N/A N/A</v>
        <stp/>
        <stp>BDP|991128609872933809</stp>
        <tr r="AY364" s="1"/>
      </tp>
      <tp t="s">
        <v>#N/A N/A</v>
        <stp/>
        <stp>BDP|542703290525663085</stp>
        <tr r="AT117" s="1"/>
      </tp>
      <tp t="s">
        <v>#N/A N/A</v>
        <stp/>
        <stp>BDP|954495223508175594</stp>
        <tr r="AX70" s="1"/>
      </tp>
      <tp t="s">
        <v>#N/A N/A</v>
        <stp/>
        <stp>BDP|485772384695982150</stp>
        <tr r="AY429" s="1"/>
      </tp>
      <tp t="s">
        <v>#N/A N/A</v>
        <stp/>
        <stp>BDP|260699528777303843</stp>
        <tr r="AI391" s="5"/>
      </tp>
      <tp t="s">
        <v>#N/A N/A</v>
        <stp/>
        <stp>BDP|710164299185987654</stp>
        <tr r="G311" s="5"/>
      </tp>
      <tp t="s">
        <v>#N/A N/A</v>
        <stp/>
        <stp>BDP|483195889704529651</stp>
        <tr r="Q103" s="3"/>
      </tp>
      <tp t="s">
        <v>#N/A N/A</v>
        <stp/>
        <stp>BDP|990975939093658256</stp>
        <tr r="Q405" s="5"/>
      </tp>
      <tp t="s">
        <v>#N/A N/A</v>
        <stp/>
        <stp>BDP|239351850795213818</stp>
        <tr r="Q317" s="5"/>
      </tp>
      <tp t="s">
        <v>#N/A N/A</v>
        <stp/>
        <stp>BDP|683976618636851551</stp>
        <tr r="O145" s="5"/>
      </tp>
      <tp t="s">
        <v>#N/A N/A</v>
        <stp/>
        <stp>BDP|313838665284816198</stp>
        <tr r="AE237" s="5"/>
      </tp>
      <tp t="s">
        <v>#N/A N/A</v>
        <stp/>
        <stp>BDP|585035896862440001</stp>
        <tr r="T67" s="1"/>
      </tp>
      <tp t="s">
        <v>#N/A N/A</v>
        <stp/>
        <stp>BDP|635930772856638358</stp>
        <tr r="L437" s="1"/>
      </tp>
      <tp t="s">
        <v>#N/A N/A</v>
        <stp/>
        <stp>BDP|333200862836146949</stp>
        <tr r="AI240" s="5"/>
      </tp>
      <tp t="s">
        <v>#N/A N/A</v>
        <stp/>
        <stp>BDP|840155880471841316</stp>
        <tr r="J188" s="5"/>
      </tp>
      <tp t="s">
        <v>#N/A N/A</v>
        <stp/>
        <stp>BDP|598139516729091256</stp>
        <tr r="O104" s="1"/>
      </tp>
      <tp t="s">
        <v>#N/A N/A</v>
        <stp/>
        <stp>BDP|189216256085139924</stp>
        <tr r="K30" s="5"/>
      </tp>
      <tp t="s">
        <v>#N/A N/A</v>
        <stp/>
        <stp>BDP|551007864619191453</stp>
        <tr r="U46" s="1"/>
      </tp>
      <tp t="s">
        <v>#N/A N/A</v>
        <stp/>
        <stp>BDP|849687733698381653</stp>
        <tr r="M298" s="5"/>
      </tp>
      <tp t="s">
        <v>#N/A N/A</v>
        <stp/>
        <stp>BDP|187161846696358877</stp>
        <tr r="AJ303" s="5"/>
      </tp>
      <tp t="s">
        <v>#N/A N/A</v>
        <stp/>
        <stp>BDP|687523466619384148</stp>
        <tr r="M354" s="3"/>
      </tp>
      <tp t="s">
        <v>#N/A N/A</v>
        <stp/>
        <stp>BDP|558777041170262847</stp>
        <tr r="V236" s="5"/>
      </tp>
      <tp t="s">
        <v>#N/A N/A</v>
        <stp/>
        <stp>BDP|687763790696292374</stp>
        <tr r="W352" s="3"/>
      </tp>
      <tp t="s">
        <v>#N/A N/A</v>
        <stp/>
        <stp>BDP|892659018114449845</stp>
        <tr r="AT71" s="1"/>
      </tp>
      <tp t="s">
        <v>#N/A N/A</v>
        <stp/>
        <stp>BDP|310976740917519148</stp>
        <tr r="W304" s="5"/>
      </tp>
      <tp t="s">
        <v>#N/A N/A</v>
        <stp/>
        <stp>BDP|161942320631324137</stp>
        <tr r="S441" s="1"/>
      </tp>
      <tp t="s">
        <v>#N/A N/A</v>
        <stp/>
        <stp>BDP|403965065607661340</stp>
        <tr r="BD146" s="1"/>
      </tp>
      <tp t="s">
        <v>#N/A N/A</v>
        <stp/>
        <stp>BDP|367964102190311228</stp>
        <tr r="G258" s="5"/>
      </tp>
      <tp t="s">
        <v>#N/A N/A</v>
        <stp/>
        <stp>BDP|176444375569741119</stp>
        <tr r="J106" s="5"/>
      </tp>
      <tp t="s">
        <v>#N/A N/A</v>
        <stp/>
        <stp>BDP|289172698031362281</stp>
        <tr r="X88" s="1"/>
      </tp>
      <tp t="s">
        <v>#N/A N/A</v>
        <stp/>
        <stp>BDP|600307350458066508</stp>
        <tr r="S4" s="5"/>
      </tp>
      <tp t="s">
        <v>#N/A N/A</v>
        <stp/>
        <stp>BDP|497724882321291505</stp>
        <tr r="AP193" s="1"/>
      </tp>
      <tp t="s">
        <v>#N/A N/A</v>
        <stp/>
        <stp>BDP|712434590240618645</stp>
        <tr r="BD436" s="1"/>
      </tp>
      <tp t="s">
        <v>#N/A N/A</v>
        <stp/>
        <stp>BDP|120635222398741711</stp>
        <tr r="Z237" s="1"/>
      </tp>
      <tp t="s">
        <v>#N/A N/A</v>
        <stp/>
        <stp>BDP|857245986127908657</stp>
        <tr r="AB348" s="1"/>
      </tp>
      <tp t="s">
        <v>#N/A N/A</v>
        <stp/>
        <stp>BDP|622263155204262811</stp>
        <tr r="M241" s="5"/>
      </tp>
      <tp t="s">
        <v>#N/A N/A</v>
        <stp/>
        <stp>BDP|983363078507790863</stp>
        <tr r="BD95" s="1"/>
      </tp>
      <tp t="s">
        <v>#N/A N/A</v>
        <stp/>
        <stp>BDP|678020390113740157</stp>
        <tr r="AB133" s="1"/>
      </tp>
      <tp t="s">
        <v>#N/A N/A</v>
        <stp/>
        <stp>BDP|746926437886162744</stp>
        <tr r="F199" s="3"/>
      </tp>
      <tp t="s">
        <v>#N/A N/A</v>
        <stp/>
        <stp>BDP|700769848858617088</stp>
        <tr r="G43" s="1"/>
      </tp>
      <tp t="s">
        <v>#N/A N/A</v>
        <stp/>
        <stp>BDP|197354118290966920</stp>
        <tr r="AK478" s="1"/>
      </tp>
      <tp t="s">
        <v>#N/A N/A</v>
        <stp/>
        <stp>BDP|598693609279629443</stp>
        <tr r="AA199" s="5"/>
      </tp>
      <tp t="s">
        <v>#N/A N/A</v>
        <stp/>
        <stp>BDP|115119878715897879</stp>
        <tr r="P275" s="1"/>
      </tp>
      <tp t="s">
        <v>#N/A N/A</v>
        <stp/>
        <stp>BDP|696029321008206100</stp>
        <tr r="P70" s="3"/>
      </tp>
      <tp t="s">
        <v>#N/A N/A</v>
        <stp/>
        <stp>BDP|455942630692781308</stp>
        <tr r="J470" s="5"/>
      </tp>
      <tp t="s">
        <v>#N/A N/A</v>
        <stp/>
        <stp>BDP|414118424248231049</stp>
        <tr r="S68" s="5"/>
      </tp>
      <tp t="s">
        <v>#N/A N/A</v>
        <stp/>
        <stp>BDP|970628137178996621</stp>
        <tr r="W243" s="3"/>
      </tp>
      <tp t="s">
        <v>#N/A N/A</v>
        <stp/>
        <stp>BDP|165021176355753955</stp>
        <tr r="G135" s="5"/>
      </tp>
      <tp t="s">
        <v>#N/A N/A</v>
        <stp/>
        <stp>BDP|569858913345653752</stp>
        <tr r="H212" s="1"/>
      </tp>
      <tp t="s">
        <v>#N/A N/A</v>
        <stp/>
        <stp>BDP|499878315251781313</stp>
        <tr r="K257" s="3"/>
      </tp>
      <tp t="s">
        <v>#N/A N/A</v>
        <stp/>
        <stp>BDP|653902262854024044</stp>
        <tr r="K24" s="5"/>
      </tp>
      <tp t="s">
        <v>#N/A N/A</v>
        <stp/>
        <stp>BDP|885623681574351182</stp>
        <tr r="AX206" s="1"/>
      </tp>
      <tp t="s">
        <v>#N/A N/A</v>
        <stp/>
        <stp>BDP|659344494223166278</stp>
        <tr r="N486" s="5"/>
      </tp>
      <tp t="s">
        <v>#N/A N/A</v>
        <stp/>
        <stp>BDP|834690067319354254</stp>
        <tr r="H291" s="1"/>
      </tp>
      <tp t="s">
        <v>#N/A N/A</v>
        <stp/>
        <stp>BDP|855614808729024412</stp>
        <tr r="AD317" s="5"/>
      </tp>
      <tp t="s">
        <v>#N/A N/A</v>
        <stp/>
        <stp>BDP|844745667028260291</stp>
        <tr r="T41" s="5"/>
      </tp>
      <tp t="s">
        <v>#N/A N/A</v>
        <stp/>
        <stp>BDP|358845152773545504</stp>
        <tr r="Q480" s="5"/>
      </tp>
      <tp t="s">
        <v>#N/A N/A</v>
        <stp/>
        <stp>BDP|995493151062457858</stp>
        <tr r="W85" s="3"/>
      </tp>
      <tp t="s">
        <v>#N/A N/A</v>
        <stp/>
        <stp>BDP|674316080707059776</stp>
        <tr r="BD498" s="1"/>
      </tp>
      <tp t="s">
        <v>#N/A N/A</v>
        <stp/>
        <stp>BDP|596065471768579463</stp>
        <tr r="V449" s="5"/>
      </tp>
      <tp t="s">
        <v>#N/A N/A</v>
        <stp/>
        <stp>BDP|349942904291082321</stp>
        <tr r="BC480" s="1"/>
      </tp>
      <tp t="s">
        <v>#N/A N/A</v>
        <stp/>
        <stp>BDP|577085438140394877</stp>
        <tr r="Q349" s="1"/>
      </tp>
      <tp t="s">
        <v>#N/A N/A</v>
        <stp/>
        <stp>BDP|951588752882209908</stp>
        <tr r="AP370" s="1"/>
      </tp>
      <tp t="s">
        <v>#N/A N/A</v>
        <stp/>
        <stp>BDP|777816270326267257</stp>
        <tr r="K389" s="3"/>
      </tp>
      <tp t="s">
        <v>#N/A N/A</v>
        <stp/>
        <stp>BDP|733206685457423670</stp>
        <tr r="O146" s="3"/>
      </tp>
      <tp t="s">
        <v>#N/A N/A</v>
        <stp/>
        <stp>BDP|190110582366590466</stp>
        <tr r="W198" s="3"/>
      </tp>
      <tp t="s">
        <v>#N/A N/A</v>
        <stp/>
        <stp>BDP|507759601415633956</stp>
        <tr r="S31" s="3"/>
      </tp>
      <tp t="s">
        <v>#N/A N/A</v>
        <stp/>
        <stp>BDP|969095036889044146</stp>
        <tr r="N194" s="5"/>
      </tp>
      <tp t="s">
        <v>#N/A N/A</v>
        <stp/>
        <stp>BDP|345202772426481874</stp>
        <tr r="J344" s="3"/>
      </tp>
      <tp t="s">
        <v>#N/A N/A</v>
        <stp/>
        <stp>BDP|355355714010368935</stp>
        <tr r="AJ390" s="1"/>
      </tp>
      <tp t="s">
        <v>#N/A N/A</v>
        <stp/>
        <stp>BDP|952687786216604330</stp>
        <tr r="T308" s="5"/>
      </tp>
      <tp t="s">
        <v>#N/A N/A</v>
        <stp/>
        <stp>BDP|447091799776131475</stp>
        <tr r="Y74" s="5"/>
      </tp>
      <tp t="s">
        <v>#N/A N/A</v>
        <stp/>
        <stp>BDP|555921362510591432</stp>
        <tr r="H123" s="1"/>
      </tp>
      <tp t="s">
        <v>#N/A N/A</v>
        <stp/>
        <stp>BDP|426071027070433939</stp>
        <tr r="AI223" s="1"/>
      </tp>
      <tp t="s">
        <v>#N/A N/A</v>
        <stp/>
        <stp>BDP|824683469468294382</stp>
        <tr r="U455" s="3"/>
      </tp>
      <tp t="s">
        <v>#N/A N/A</v>
        <stp/>
        <stp>BDP|742612696402342608</stp>
        <tr r="F173" s="5"/>
      </tp>
      <tp t="s">
        <v>#N/A N/A</v>
        <stp/>
        <stp>BDP|883315223733873912</stp>
        <tr r="Z176" s="1"/>
      </tp>
      <tp t="s">
        <v>#N/A N/A</v>
        <stp/>
        <stp>BDP|989906213987916409</stp>
        <tr r="V30" s="1"/>
      </tp>
      <tp t="s">
        <v>#N/A N/A</v>
        <stp/>
        <stp>BDP|189426614057152958</stp>
        <tr r="J334" s="3"/>
      </tp>
      <tp t="s">
        <v>#N/A N/A</v>
        <stp/>
        <stp>BDP|653998846940964631</stp>
        <tr r="Y266" s="5"/>
      </tp>
      <tp t="s">
        <v>#N/A N/A</v>
        <stp/>
        <stp>BDP|940882972530947491</stp>
        <tr r="AA2" s="1"/>
      </tp>
      <tp t="s">
        <v>#N/A N/A</v>
        <stp/>
        <stp>BDP|786998757113227579</stp>
        <tr r="Q181" s="1"/>
      </tp>
      <tp t="s">
        <v>#N/A N/A</v>
        <stp/>
        <stp>BDP|911202975096393931</stp>
        <tr r="J430" s="3"/>
      </tp>
      <tp t="s">
        <v>#N/A N/A</v>
        <stp/>
        <stp>BDP|284254335192779991</stp>
        <tr r="L494" s="5"/>
      </tp>
      <tp t="s">
        <v>#N/A N/A</v>
        <stp/>
        <stp>BDP|135915426617286681</stp>
        <tr r="AM480" s="5"/>
      </tp>
      <tp t="s">
        <v>#N/A N/A</v>
        <stp/>
        <stp>BDP|920971569357376288</stp>
        <tr r="I254" s="3"/>
      </tp>
      <tp t="s">
        <v>#N/A N/A</v>
        <stp/>
        <stp>BDP|132500561791830844</stp>
        <tr r="K360" s="3"/>
      </tp>
      <tp t="s">
        <v>#N/A N/A</v>
        <stp/>
        <stp>BDP|788866868164783027</stp>
        <tr r="R228" s="1"/>
      </tp>
      <tp t="s">
        <v>#N/A N/A</v>
        <stp/>
        <stp>BDP|763728989905658063</stp>
        <tr r="R498" s="5"/>
      </tp>
      <tp t="s">
        <v>#N/A N/A</v>
        <stp/>
        <stp>BDP|335220873708947776</stp>
        <tr r="AG483" s="1"/>
      </tp>
      <tp t="s">
        <v>#N/A N/A</v>
        <stp/>
        <stp>BDP|433737283072137791</stp>
        <tr r="G457" s="5"/>
      </tp>
      <tp t="s">
        <v>#N/A N/A</v>
        <stp/>
        <stp>BDP|366923228001041054</stp>
        <tr r="AI314" s="1"/>
      </tp>
      <tp t="s">
        <v>#N/A N/A</v>
        <stp/>
        <stp>BDP|167048459428261734</stp>
        <tr r="AI69" s="5"/>
      </tp>
      <tp t="s">
        <v>#N/A N/A</v>
        <stp/>
        <stp>BDP|645819804783813163</stp>
        <tr r="AL284" s="5"/>
      </tp>
      <tp t="s">
        <v>#N/A N/A</v>
        <stp/>
        <stp>BDP|895819464541192515</stp>
        <tr r="H105" s="5"/>
      </tp>
      <tp t="s">
        <v>#N/A N/A</v>
        <stp/>
        <stp>BDP|545317415690489882</stp>
        <tr r="AK167" s="5"/>
      </tp>
      <tp t="s">
        <v>#N/A N/A</v>
        <stp/>
        <stp>BDP|179905339943193341</stp>
        <tr r="T279" s="1"/>
      </tp>
      <tp t="s">
        <v>#N/A N/A</v>
        <stp/>
        <stp>BDP|975431697213931496</stp>
        <tr r="K62" s="1"/>
      </tp>
      <tp t="s">
        <v>#N/A N/A</v>
        <stp/>
        <stp>BDP|506976866521938401</stp>
        <tr r="AL134" s="5"/>
      </tp>
      <tp t="s">
        <v>#N/A N/A</v>
        <stp/>
        <stp>BDP|238285487807618769</stp>
        <tr r="BA259" s="1"/>
      </tp>
      <tp t="s">
        <v>#N/A N/A</v>
        <stp/>
        <stp>BDP|859081398500172342</stp>
        <tr r="AH393" s="5"/>
      </tp>
      <tp t="s">
        <v>#N/A N/A</v>
        <stp/>
        <stp>BDP|605526185656934169</stp>
        <tr r="Q175" s="3"/>
      </tp>
      <tp t="s">
        <v>#N/A N/A</v>
        <stp/>
        <stp>BDP|991335495159652973</stp>
        <tr r="I396" s="5"/>
      </tp>
      <tp t="s">
        <v>#N/A N/A</v>
        <stp/>
        <stp>BDP|448177897764854628</stp>
        <tr r="R220" s="5"/>
      </tp>
      <tp t="s">
        <v>#N/A N/A</v>
        <stp/>
        <stp>BDP|522040263785531998</stp>
        <tr r="O142" s="1"/>
      </tp>
      <tp t="s">
        <v>#N/A N/A</v>
        <stp/>
        <stp>BDP|746808370895823018</stp>
        <tr r="AC377" s="1"/>
      </tp>
      <tp t="s">
        <v>#N/A N/A</v>
        <stp/>
        <stp>BDP|923248494277622616</stp>
        <tr r="AJ236" s="5"/>
      </tp>
      <tp t="s">
        <v>#N/A N/A</v>
        <stp/>
        <stp>BDP|248296550099502401</stp>
        <tr r="AK439" s="5"/>
      </tp>
      <tp t="s">
        <v>#N/A N/A</v>
        <stp/>
        <stp>BDP|257227243774533887</stp>
        <tr r="Q20" s="1"/>
      </tp>
      <tp t="s">
        <v>#N/A N/A</v>
        <stp/>
        <stp>BDP|377035296361855200</stp>
        <tr r="AG23" s="1"/>
      </tp>
      <tp t="s">
        <v>#N/A N/A</v>
        <stp/>
        <stp>BDP|807337036699626349</stp>
        <tr r="AE416" s="1"/>
      </tp>
      <tp t="s">
        <v>#N/A N/A</v>
        <stp/>
        <stp>BDP|227565799096581074</stp>
        <tr r="W285" s="5"/>
      </tp>
      <tp t="s">
        <v>#N/A N/A</v>
        <stp/>
        <stp>BDP|680320214891815978</stp>
        <tr r="N216" s="3"/>
      </tp>
      <tp t="s">
        <v>#N/A N/A</v>
        <stp/>
        <stp>BDP|291231494550256186</stp>
        <tr r="R213" s="5"/>
      </tp>
      <tp t="s">
        <v>#N/A N/A</v>
        <stp/>
        <stp>BDP|636439752789911213</stp>
        <tr r="BE82" s="1"/>
      </tp>
      <tp t="s">
        <v>#N/A N/A</v>
        <stp/>
        <stp>BDP|711280196426728715</stp>
        <tr r="P317" s="1"/>
      </tp>
      <tp t="s">
        <v>#N/A N/A</v>
        <stp/>
        <stp>BDP|535914612362821016</stp>
        <tr r="R137" s="1"/>
      </tp>
      <tp t="s">
        <v>#N/A N/A</v>
        <stp/>
        <stp>BDP|469547502338439790</stp>
        <tr r="P451" s="3"/>
      </tp>
      <tp t="s">
        <v>#N/A N/A</v>
        <stp/>
        <stp>BDP|344063456376834943</stp>
        <tr r="AG74" s="5"/>
      </tp>
      <tp t="s">
        <v>#N/A N/A</v>
        <stp/>
        <stp>BDP|961555895033431558</stp>
        <tr r="AI408" s="1"/>
      </tp>
      <tp t="s">
        <v>#N/A N/A</v>
        <stp/>
        <stp>BDP|767652336936428982</stp>
        <tr r="AK446" s="5"/>
      </tp>
      <tp t="s">
        <v>#N/A N/A</v>
        <stp/>
        <stp>BDP|663873418454061717</stp>
        <tr r="I189" s="1"/>
      </tp>
      <tp t="s">
        <v>#N/A N/A</v>
        <stp/>
        <stp>BDP|215992665095440026</stp>
        <tr r="K413" s="1"/>
      </tp>
      <tp t="s">
        <v>#N/A N/A</v>
        <stp/>
        <stp>BDP|827424201326080838</stp>
        <tr r="AC307" s="1"/>
      </tp>
      <tp t="s">
        <v>#N/A N/A</v>
        <stp/>
        <stp>BDP|616165879149468549</stp>
        <tr r="AX151" s="1"/>
      </tp>
      <tp t="s">
        <v>#N/A N/A</v>
        <stp/>
        <stp>BDP|730906402805923654</stp>
        <tr r="AD278" s="5"/>
      </tp>
      <tp t="s">
        <v>#N/A N/A</v>
        <stp/>
        <stp>BDP|268695575938656317</stp>
        <tr r="U422" s="3"/>
      </tp>
      <tp t="s">
        <v>#N/A N/A</v>
        <stp/>
        <stp>BDP|869208297544124571</stp>
        <tr r="AH396" s="5"/>
      </tp>
      <tp t="s">
        <v>#N/A N/A</v>
        <stp/>
        <stp>BDP|983823741470012630</stp>
        <tr r="AO175" s="1"/>
      </tp>
      <tp t="s">
        <v>#N/A N/A</v>
        <stp/>
        <stp>BDP|900974545254575373</stp>
        <tr r="O88" s="1"/>
      </tp>
      <tp t="s">
        <v>#N/A N/A</v>
        <stp/>
        <stp>BDP|287946469896754310</stp>
        <tr r="L380" s="1"/>
      </tp>
      <tp t="s">
        <v>#N/A N/A</v>
        <stp/>
        <stp>BDP|762375212080804832</stp>
        <tr r="F261" s="5"/>
      </tp>
      <tp t="s">
        <v>#N/A N/A</v>
        <stp/>
        <stp>BDP|622590719237947962</stp>
        <tr r="Q428" s="3"/>
      </tp>
      <tp t="s">
        <v>#N/A N/A</v>
        <stp/>
        <stp>BDP|135434888541150723</stp>
        <tr r="S17" s="3"/>
      </tp>
      <tp t="s">
        <v>#N/A N/A</v>
        <stp/>
        <stp>BDP|739899877534180113</stp>
        <tr r="AJ268" s="5"/>
      </tp>
      <tp t="s">
        <v>#N/A N/A</v>
        <stp/>
        <stp>BDP|170926320966036791</stp>
        <tr r="W387" s="3"/>
      </tp>
      <tp t="s">
        <v>#N/A N/A</v>
        <stp/>
        <stp>BDP|517421275700814908</stp>
        <tr r="J498" s="3"/>
      </tp>
      <tp t="s">
        <v>#N/A N/A</v>
        <stp/>
        <stp>BDP|763694151891712824</stp>
        <tr r="AN18" s="1"/>
      </tp>
      <tp t="s">
        <v>#N/A N/A</v>
        <stp/>
        <stp>BDP|644600472838971376</stp>
        <tr r="BA500" s="1"/>
      </tp>
      <tp t="s">
        <v>#N/A N/A</v>
        <stp/>
        <stp>BDP|605188293290208258</stp>
        <tr r="AK84" s="5"/>
      </tp>
      <tp t="s">
        <v>#N/A N/A</v>
        <stp/>
        <stp>BDP|999757290233458729</stp>
        <tr r="N97" s="3"/>
      </tp>
      <tp t="s">
        <v>#N/A N/A</v>
        <stp/>
        <stp>BDP|241098810523672878</stp>
        <tr r="AJ308" s="1"/>
      </tp>
      <tp t="s">
        <v>#N/A N/A</v>
        <stp/>
        <stp>BDP|490128359606344864</stp>
        <tr r="AB385" s="1"/>
      </tp>
      <tp t="s">
        <v>#N/A N/A</v>
        <stp/>
        <stp>BDP|996644280036191261</stp>
        <tr r="AE310" s="5"/>
      </tp>
      <tp t="s">
        <v>#N/A N/A</v>
        <stp/>
        <stp>BDP|804517415536590820</stp>
        <tr r="BE389" s="1"/>
      </tp>
      <tp t="s">
        <v>#N/A N/A</v>
        <stp/>
        <stp>BDP|695182490393714125</stp>
        <tr r="O18" s="5"/>
      </tp>
      <tp t="s">
        <v>#N/A N/A</v>
        <stp/>
        <stp>BDP|269826965143823761</stp>
        <tr r="BD227" s="1"/>
      </tp>
      <tp t="s">
        <v>#N/A N/A</v>
        <stp/>
        <stp>BDP|757237994461291099</stp>
        <tr r="E148" s="1"/>
      </tp>
      <tp t="s">
        <v>#N/A N/A</v>
        <stp/>
        <stp>BDP|245414726805653989</stp>
        <tr r="AC83" s="5"/>
      </tp>
      <tp t="s">
        <v>#N/A N/A</v>
        <stp/>
        <stp>BDP|953524486632277544</stp>
        <tr r="AA120" s="5"/>
      </tp>
      <tp t="s">
        <v>#N/A N/A</v>
        <stp/>
        <stp>BDP|944609047931152945</stp>
        <tr r="E401" s="5"/>
      </tp>
      <tp t="s">
        <v>#N/A N/A</v>
        <stp/>
        <stp>BDP|867452623749048552</stp>
        <tr r="BB60" s="1"/>
      </tp>
      <tp t="s">
        <v>#N/A N/A</v>
        <stp/>
        <stp>BDP|897150588776828569</stp>
        <tr r="O402" s="3"/>
      </tp>
      <tp t="s">
        <v>#N/A N/A</v>
        <stp/>
        <stp>BDP|600683671693219861</stp>
        <tr r="G14" s="5"/>
      </tp>
      <tp t="s">
        <v>#N/A N/A</v>
        <stp/>
        <stp>BDP|317296170077688884</stp>
        <tr r="W378" s="5"/>
      </tp>
      <tp t="s">
        <v>#N/A N/A</v>
        <stp/>
        <stp>BDP|670850056575855299</stp>
        <tr r="AG87" s="5"/>
      </tp>
      <tp t="s">
        <v>#N/A N/A</v>
        <stp/>
        <stp>BDP|334705765178782350</stp>
        <tr r="T388" s="1"/>
      </tp>
      <tp t="s">
        <v>#N/A N/A</v>
        <stp/>
        <stp>BDP|486191489397608466</stp>
        <tr r="K503" s="1"/>
      </tp>
      <tp t="s">
        <v>#N/A N/A</v>
        <stp/>
        <stp>BDP|256871526806325642</stp>
        <tr r="E134" s="3"/>
      </tp>
      <tp t="s">
        <v>#N/A N/A</v>
        <stp/>
        <stp>BDP|491633265023389952</stp>
        <tr r="AB285" s="1"/>
      </tp>
      <tp t="s">
        <v>#N/A N/A</v>
        <stp/>
        <stp>BDP|259785768358012363</stp>
        <tr r="AE340" s="5"/>
      </tp>
      <tp t="s">
        <v>#N/A N/A</v>
        <stp/>
        <stp>BDP|839281181136540606</stp>
        <tr r="AJ226" s="1"/>
      </tp>
      <tp t="s">
        <v>#N/A N/A</v>
        <stp/>
        <stp>BDP|200550092416409052</stp>
        <tr r="H427" s="3"/>
      </tp>
      <tp t="s">
        <v>#N/A N/A</v>
        <stp/>
        <stp>BDP|546080738359702061</stp>
        <tr r="N375" s="5"/>
      </tp>
      <tp t="s">
        <v>#N/A N/A</v>
        <stp/>
        <stp>BDP|137616260908625229</stp>
        <tr r="AF414" s="5"/>
      </tp>
      <tp t="s">
        <v>#N/A N/A</v>
        <stp/>
        <stp>BDP|432459620998131444</stp>
        <tr r="F156" s="3"/>
      </tp>
      <tp t="s">
        <v>#N/A N/A</v>
        <stp/>
        <stp>BDP|246957606656106540</stp>
        <tr r="N361" s="3"/>
      </tp>
      <tp t="s">
        <v>#N/A N/A</v>
        <stp/>
        <stp>BDP|531364720173640808</stp>
        <tr r="AM234" s="1"/>
      </tp>
      <tp t="s">
        <v>#N/A N/A</v>
        <stp/>
        <stp>BDP|922184728931446880</stp>
        <tr r="AN101" s="1"/>
      </tp>
      <tp t="s">
        <v>#N/A N/A</v>
        <stp/>
        <stp>BDP|551058394604955785</stp>
        <tr r="J468" s="1"/>
      </tp>
      <tp t="s">
        <v>#N/A N/A</v>
        <stp/>
        <stp>BDP|154850577924299148</stp>
        <tr r="Y232" s="3"/>
      </tp>
      <tp t="s">
        <v>#N/A N/A</v>
        <stp/>
        <stp>BDP|169152720448585145</stp>
        <tr r="Y475" s="5"/>
      </tp>
      <tp t="s">
        <v>#N/A N/A</v>
        <stp/>
        <stp>BDP|777054420559698112</stp>
        <tr r="AD31" s="1"/>
      </tp>
      <tp t="s">
        <v>#N/A N/A</v>
        <stp/>
        <stp>BDP|499753210638770438</stp>
        <tr r="AA134" s="1"/>
      </tp>
      <tp t="s">
        <v>#N/A N/A</v>
        <stp/>
        <stp>BDP|908972422761924007</stp>
        <tr r="AM8" s="1"/>
      </tp>
      <tp t="s">
        <v>#N/A N/A</v>
        <stp/>
        <stp>BDP|852305382203872274</stp>
        <tr r="L168" s="5"/>
      </tp>
      <tp t="s">
        <v>#N/A N/A</v>
        <stp/>
        <stp>BDP|468937821613746245</stp>
        <tr r="Z412" s="1"/>
      </tp>
      <tp t="s">
        <v>#N/A N/A</v>
        <stp/>
        <stp>BDP|547543791376226072</stp>
        <tr r="O21" s="3"/>
      </tp>
      <tp t="s">
        <v>#N/A N/A</v>
        <stp/>
        <stp>BDP|294096215572980927</stp>
        <tr r="AB125" s="5"/>
      </tp>
      <tp t="s">
        <v>#N/A N/A</v>
        <stp/>
        <stp>BDP|874564205849964647</stp>
        <tr r="F86" s="1"/>
      </tp>
      <tp t="s">
        <v>#N/A N/A</v>
        <stp/>
        <stp>BDP|576137534998043041</stp>
        <tr r="AH498" s="1"/>
      </tp>
      <tp t="s">
        <v>#N/A N/A</v>
        <stp/>
        <stp>BDP|739026888015834736</stp>
        <tr r="P145" s="1"/>
      </tp>
      <tp t="s">
        <v>#N/A N/A</v>
        <stp/>
        <stp>BDP|795180927671981872</stp>
        <tr r="T231" s="1"/>
      </tp>
      <tp t="s">
        <v>#N/A N/A</v>
        <stp/>
        <stp>BDP|152528126054002923</stp>
        <tr r="AW317" s="1"/>
      </tp>
      <tp t="s">
        <v>#N/A N/A</v>
        <stp/>
        <stp>BDP|761503864389738036</stp>
        <tr r="AZ360" s="1"/>
      </tp>
      <tp t="s">
        <v>#N/A N/A</v>
        <stp/>
        <stp>BDP|950586499331877774</stp>
        <tr r="AL461" s="1"/>
      </tp>
      <tp t="s">
        <v>#N/A N/A</v>
        <stp/>
        <stp>BDP|249553031734918886</stp>
        <tr r="AC202" s="5"/>
      </tp>
      <tp t="s">
        <v>#N/A N/A</v>
        <stp/>
        <stp>BDP|210315896848498861</stp>
        <tr r="H444" s="5"/>
      </tp>
      <tp t="s">
        <v>#N/A N/A</v>
        <stp/>
        <stp>BDP|594888111611860235</stp>
        <tr r="AR502" s="1"/>
      </tp>
      <tp t="s">
        <v>#N/A N/A</v>
        <stp/>
        <stp>BDP|739165315969580319</stp>
        <tr r="AB272" s="1"/>
      </tp>
      <tp t="s">
        <v>#N/A N/A</v>
        <stp/>
        <stp>BDP|688905027253753264</stp>
        <tr r="AR122" s="1"/>
      </tp>
      <tp t="s">
        <v>#N/A N/A</v>
        <stp/>
        <stp>BDP|516503713849678701</stp>
        <tr r="W245" s="1"/>
      </tp>
      <tp t="s">
        <v>#N/A N/A</v>
        <stp/>
        <stp>BDP|285719751008451068</stp>
        <tr r="BB157" s="1"/>
      </tp>
      <tp t="s">
        <v>#N/A N/A</v>
        <stp/>
        <stp>BDP|754921644281432658</stp>
        <tr r="S146" s="1"/>
      </tp>
      <tp t="s">
        <v>#N/A N/A</v>
        <stp/>
        <stp>BDP|704079302999214302</stp>
        <tr r="W328" s="3"/>
      </tp>
      <tp t="s">
        <v>#N/A N/A</v>
        <stp/>
        <stp>BDP|351917742270701773</stp>
        <tr r="J366" s="1"/>
      </tp>
      <tp t="s">
        <v>#N/A N/A</v>
        <stp/>
        <stp>BDP|391031126548586036</stp>
        <tr r="AJ128" s="5"/>
      </tp>
      <tp t="s">
        <v>#N/A N/A</v>
        <stp/>
        <stp>BDP|281248086502068202</stp>
        <tr r="BD395" s="1"/>
      </tp>
      <tp t="s">
        <v>#N/A N/A</v>
        <stp/>
        <stp>BDP|982660032847481899</stp>
        <tr r="L105" s="3"/>
      </tp>
      <tp t="s">
        <v>#N/A N/A</v>
        <stp/>
        <stp>BDP|695157264569388447</stp>
        <tr r="AN266" s="1"/>
      </tp>
      <tp t="s">
        <v>#N/A N/A</v>
        <stp/>
        <stp>BDP|912409461530918806</stp>
        <tr r="AQ405" s="1"/>
      </tp>
      <tp t="s">
        <v>#N/A N/A</v>
        <stp/>
        <stp>BDP|454364181838342916</stp>
        <tr r="AH235" s="5"/>
      </tp>
      <tp t="s">
        <v>#N/A N/A</v>
        <stp/>
        <stp>BDP|517090568149410519</stp>
        <tr r="R194" s="1"/>
      </tp>
      <tp t="s">
        <v>#N/A N/A</v>
        <stp/>
        <stp>BDP|162041796680219300</stp>
        <tr r="AX367" s="1"/>
      </tp>
      <tp t="s">
        <v>#N/A N/A</v>
        <stp/>
        <stp>BDP|618202443164628826</stp>
        <tr r="AL363" s="5"/>
      </tp>
      <tp t="s">
        <v>#N/A N/A</v>
        <stp/>
        <stp>BDP|128053177268045520</stp>
        <tr r="BA342" s="1"/>
      </tp>
      <tp t="s">
        <v>#N/A N/A</v>
        <stp/>
        <stp>BDP|919596101738002704</stp>
        <tr r="AG252" s="5"/>
      </tp>
      <tp t="s">
        <v>#N/A N/A</v>
        <stp/>
        <stp>BDP|794734646280420978</stp>
        <tr r="H465" s="5"/>
      </tp>
      <tp t="s">
        <v>#N/A N/A</v>
        <stp/>
        <stp>BDP|369650140220039872</stp>
        <tr r="J102" s="3"/>
      </tp>
      <tp t="s">
        <v>#N/A N/A</v>
        <stp/>
        <stp>BDP|416856916001258247</stp>
        <tr r="AQ393" s="1"/>
      </tp>
      <tp t="s">
        <v>#N/A N/A</v>
        <stp/>
        <stp>BDP|358884993312926905</stp>
        <tr r="I206" s="1"/>
      </tp>
      <tp t="s">
        <v>#N/A N/A</v>
        <stp/>
        <stp>BDP|394781599444771070</stp>
        <tr r="F185" s="1"/>
      </tp>
      <tp t="s">
        <v>#N/A N/A</v>
        <stp/>
        <stp>BDP|667129563795782828</stp>
        <tr r="AJ227" s="5"/>
      </tp>
      <tp t="s">
        <v>#N/A N/A</v>
        <stp/>
        <stp>BDP|202244742174488823</stp>
        <tr r="P269" s="1"/>
      </tp>
      <tp t="s">
        <v>#N/A N/A</v>
        <stp/>
        <stp>BDP|423472150888853391</stp>
        <tr r="S10" s="3"/>
      </tp>
      <tp t="s">
        <v>#N/A N/A</v>
        <stp/>
        <stp>BDP|974665799885776030</stp>
        <tr r="AL331" s="1"/>
      </tp>
      <tp t="s">
        <v>#N/A N/A</v>
        <stp/>
        <stp>BDP|108421350538002316</stp>
        <tr r="V179" s="1"/>
      </tp>
      <tp t="s">
        <v>#N/A N/A</v>
        <stp/>
        <stp>BDP|755505355108362235</stp>
        <tr r="L158" s="3"/>
      </tp>
      <tp t="s">
        <v>#N/A N/A</v>
        <stp/>
        <stp>BDP|437511891146178077</stp>
        <tr r="U200" s="3"/>
      </tp>
      <tp t="s">
        <v>#N/A N/A</v>
        <stp/>
        <stp>BDP|846581969378828134</stp>
        <tr r="S458" s="3"/>
      </tp>
      <tp t="s">
        <v>#N/A N/A</v>
        <stp/>
        <stp>BDP|903456449368401235</stp>
        <tr r="O63" s="3"/>
      </tp>
      <tp t="s">
        <v>#N/A N/A</v>
        <stp/>
        <stp>BDP|526855912384455747</stp>
        <tr r="AY348" s="1"/>
      </tp>
      <tp t="s">
        <v>#N/A N/A</v>
        <stp/>
        <stp>BDP|668341425268150347</stp>
        <tr r="S53" s="1"/>
      </tp>
      <tp t="s">
        <v>#N/A N/A</v>
        <stp/>
        <stp>BDP|117922263353645641</stp>
        <tr r="Q42" s="5"/>
      </tp>
      <tp t="s">
        <v>#N/A N/A</v>
        <stp/>
        <stp>BDP|514204782416777623</stp>
        <tr r="P467" s="5"/>
      </tp>
      <tp t="s">
        <v>#N/A N/A</v>
        <stp/>
        <stp>BDP|911759928838337749</stp>
        <tr r="H287" s="5"/>
      </tp>
      <tp t="s">
        <v>#N/A N/A</v>
        <stp/>
        <stp>BDP|891618328336593872</stp>
        <tr r="AB174" s="1"/>
      </tp>
      <tp t="s">
        <v>#N/A N/A</v>
        <stp/>
        <stp>BDP|465567176268537029</stp>
        <tr r="R305" s="1"/>
      </tp>
      <tp t="s">
        <v>#N/A N/A</v>
        <stp/>
        <stp>BDP|248923759684866229</stp>
        <tr r="X118" s="3"/>
      </tp>
      <tp t="s">
        <v>#N/A N/A</v>
        <stp/>
        <stp>BDP|700868247855401310</stp>
        <tr r="AL492" s="1"/>
      </tp>
      <tp t="s">
        <v>#N/A N/A</v>
        <stp/>
        <stp>BDP|570063287332756003</stp>
        <tr r="AC150" s="1"/>
      </tp>
      <tp t="s">
        <v>#N/A N/A</v>
        <stp/>
        <stp>BDP|224426913216545954</stp>
        <tr r="Q392" s="3"/>
      </tp>
      <tp t="s">
        <v>#N/A N/A</v>
        <stp/>
        <stp>BDP|162250575396435961</stp>
        <tr r="AH365" s="1"/>
      </tp>
      <tp t="s">
        <v>#N/A N/A</v>
        <stp/>
        <stp>BDP|319836945871489720</stp>
        <tr r="K398" s="5"/>
      </tp>
    </main>
    <main first="bofaddin.rtdserver">
      <tp t="s">
        <v>#N/A N/A</v>
        <stp/>
        <stp>BDP|156006232154801</stp>
        <tr r="G469" s="1"/>
      </tp>
      <tp t="s">
        <v>#N/A N/A</v>
        <stp/>
        <stp>BDP|720206891593688</stp>
        <tr r="Y22" s="3"/>
      </tp>
    </main>
    <main first="bofaddin.rtdserver">
      <tp t="s">
        <v>#N/A N/A</v>
        <stp/>
        <stp>BDP|486053470753087</stp>
        <tr r="G291" s="1"/>
      </tp>
      <tp t="s">
        <v>#N/A N/A</v>
        <stp/>
        <stp>BDP|951095407860429</stp>
        <tr r="AT12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7"/>
  <sheetViews>
    <sheetView workbookViewId="0">
      <selection activeCell="G31" sqref="G31"/>
    </sheetView>
  </sheetViews>
  <sheetFormatPr defaultRowHeight="15" x14ac:dyDescent="0.25"/>
  <cols>
    <col min="1" max="1" width="17" bestFit="1" customWidth="1"/>
    <col min="2" max="2" width="32.85546875" bestFit="1" customWidth="1"/>
    <col min="3" max="3" width="14.5703125" customWidth="1"/>
    <col min="4" max="4" width="23.140625" bestFit="1" customWidth="1"/>
    <col min="5" max="5" width="23.140625" customWidth="1"/>
    <col min="6" max="8" width="13.7109375" bestFit="1" customWidth="1"/>
    <col min="9" max="9" width="22.5703125" bestFit="1" customWidth="1"/>
    <col min="10" max="10" width="22.85546875" bestFit="1" customWidth="1"/>
    <col min="11" max="11" width="19.85546875" bestFit="1" customWidth="1"/>
    <col min="12" max="12" width="22.28515625" bestFit="1" customWidth="1"/>
    <col min="13" max="13" width="21.5703125" bestFit="1" customWidth="1"/>
    <col min="14" max="14" width="22.140625" bestFit="1" customWidth="1"/>
    <col min="15" max="15" width="13.85546875" bestFit="1" customWidth="1"/>
    <col min="16" max="16" width="19.42578125" bestFit="1" customWidth="1"/>
    <col min="17" max="17" width="16.85546875" bestFit="1" customWidth="1"/>
    <col min="18" max="18" width="21" bestFit="1" customWidth="1"/>
    <col min="19" max="19" width="20.5703125" bestFit="1" customWidth="1"/>
    <col min="20" max="20" width="15.28515625" bestFit="1" customWidth="1"/>
    <col min="21" max="21" width="19.28515625" bestFit="1" customWidth="1"/>
    <col min="22" max="22" width="33" bestFit="1" customWidth="1"/>
    <col min="23" max="23" width="32.42578125" bestFit="1" customWidth="1"/>
    <col min="24" max="24" width="31.140625" bestFit="1" customWidth="1"/>
    <col min="25" max="34" width="31.140625" customWidth="1"/>
    <col min="35" max="35" width="25.7109375" bestFit="1" customWidth="1"/>
    <col min="36" max="36" width="24.28515625" bestFit="1" customWidth="1"/>
    <col min="37" max="37" width="18" bestFit="1" customWidth="1"/>
    <col min="38" max="38" width="22.140625" bestFit="1" customWidth="1"/>
    <col min="39" max="39" width="26" bestFit="1" customWidth="1"/>
    <col min="40" max="40" width="27" bestFit="1" customWidth="1"/>
    <col min="41" max="41" width="11.85546875" bestFit="1" customWidth="1"/>
    <col min="42" max="42" width="29.140625" bestFit="1" customWidth="1"/>
    <col min="43" max="54" width="29.140625" customWidth="1"/>
    <col min="55" max="55" width="18" bestFit="1" customWidth="1"/>
    <col min="56" max="56" width="25.140625" bestFit="1" customWidth="1"/>
    <col min="57" max="57" width="34.28515625" bestFit="1" customWidth="1"/>
  </cols>
  <sheetData>
    <row r="1" spans="1:57" x14ac:dyDescent="0.25">
      <c r="A1" t="str">
        <f>_xll.BQL("members('SPX Index')", "name(),    id_isin(),    gics_sector_name()","cols=4;rows=504")</f>
        <v>ID</v>
      </c>
      <c r="B1" t="s">
        <v>0</v>
      </c>
      <c r="C1" t="s">
        <v>1</v>
      </c>
      <c r="D1" t="s">
        <v>2</v>
      </c>
      <c r="E1" t="s">
        <v>1550</v>
      </c>
      <c r="F1" t="s">
        <v>1520</v>
      </c>
      <c r="G1" t="s">
        <v>1521</v>
      </c>
      <c r="H1" t="s">
        <v>1522</v>
      </c>
      <c r="I1" t="s">
        <v>1529</v>
      </c>
      <c r="J1" t="s">
        <v>1523</v>
      </c>
      <c r="K1" t="s">
        <v>1524</v>
      </c>
      <c r="L1" t="s">
        <v>1525</v>
      </c>
      <c r="M1" t="s">
        <v>1530</v>
      </c>
      <c r="N1" t="s">
        <v>1531</v>
      </c>
      <c r="O1" t="s">
        <v>1527</v>
      </c>
      <c r="P1" t="s">
        <v>1526</v>
      </c>
      <c r="Q1" t="s">
        <v>1532</v>
      </c>
      <c r="R1" t="s">
        <v>1533</v>
      </c>
      <c r="S1" t="s">
        <v>1534</v>
      </c>
      <c r="T1" t="s">
        <v>1535</v>
      </c>
      <c r="U1" t="s">
        <v>1536</v>
      </c>
      <c r="V1" t="s">
        <v>1528</v>
      </c>
      <c r="W1" t="s">
        <v>1537</v>
      </c>
      <c r="X1" t="s">
        <v>1538</v>
      </c>
      <c r="Y1" t="s">
        <v>1615</v>
      </c>
      <c r="Z1" t="s">
        <v>1611</v>
      </c>
      <c r="AA1" t="s">
        <v>1612</v>
      </c>
      <c r="AB1" t="s">
        <v>1613</v>
      </c>
      <c r="AC1" t="s">
        <v>1614</v>
      </c>
      <c r="AD1" t="s">
        <v>1606</v>
      </c>
      <c r="AE1" t="s">
        <v>1607</v>
      </c>
      <c r="AF1" t="s">
        <v>1608</v>
      </c>
      <c r="AG1" t="s">
        <v>1609</v>
      </c>
      <c r="AH1" t="s">
        <v>1610</v>
      </c>
      <c r="AI1" t="s">
        <v>1539</v>
      </c>
      <c r="AJ1" t="s">
        <v>1540</v>
      </c>
      <c r="AK1" t="s">
        <v>1541</v>
      </c>
      <c r="AL1" t="s">
        <v>1542</v>
      </c>
      <c r="AM1" t="s">
        <v>1543</v>
      </c>
      <c r="AN1" t="s">
        <v>1544</v>
      </c>
      <c r="AO1" t="s">
        <v>1545</v>
      </c>
      <c r="AP1" t="s">
        <v>1546</v>
      </c>
      <c r="AQ1" t="s">
        <v>1616</v>
      </c>
      <c r="AR1" t="s">
        <v>1617</v>
      </c>
      <c r="AS1" t="s">
        <v>1618</v>
      </c>
      <c r="AT1" t="s">
        <v>1619</v>
      </c>
      <c r="AU1" t="s">
        <v>1620</v>
      </c>
      <c r="AV1" t="s">
        <v>1621</v>
      </c>
      <c r="AW1" t="s">
        <v>1622</v>
      </c>
      <c r="AX1" t="s">
        <v>1623</v>
      </c>
      <c r="AY1" t="s">
        <v>1624</v>
      </c>
      <c r="AZ1" t="s">
        <v>1625</v>
      </c>
      <c r="BA1" t="s">
        <v>1626</v>
      </c>
      <c r="BB1" t="s">
        <v>1627</v>
      </c>
      <c r="BC1" t="s">
        <v>1547</v>
      </c>
      <c r="BD1" t="s">
        <v>1548</v>
      </c>
      <c r="BE1" t="s">
        <v>1549</v>
      </c>
    </row>
    <row r="2" spans="1:57" x14ac:dyDescent="0.25">
      <c r="A2" t="s">
        <v>1012</v>
      </c>
      <c r="B2" t="s">
        <v>3</v>
      </c>
      <c r="C2" t="s">
        <v>4</v>
      </c>
      <c r="D2" t="s">
        <v>5</v>
      </c>
      <c r="E2" t="str">
        <f>_xll.BDP($A2,E$1)</f>
        <v>Pharmaceuticals, Biotechnology</v>
      </c>
      <c r="F2" t="str">
        <f>_xll.BDP($A2,F$1)</f>
        <v>#N/A N/A</v>
      </c>
      <c r="G2" t="str">
        <f>_xll.BDP($A2,G$1)</f>
        <v>#N/A N/A</v>
      </c>
      <c r="H2" t="str">
        <f>_xll.BDP($A2,H$1)</f>
        <v>#N/A N/A</v>
      </c>
      <c r="I2" t="str">
        <f>_xll.BDP($A2,I$1)</f>
        <v>#N/A N/A</v>
      </c>
      <c r="J2">
        <f>_xll.BDP($A2,J$1)</f>
        <v>205.875</v>
      </c>
      <c r="K2" t="str">
        <f>_xll.BDP($A2,K$1)</f>
        <v>#N/A N/A</v>
      </c>
      <c r="L2" t="str">
        <f>_xll.BDP($A2,L$1)</f>
        <v>#N/A N/A</v>
      </c>
      <c r="M2" t="str">
        <f>_xll.BDP($A2,M$1)</f>
        <v>#N/A N/A</v>
      </c>
      <c r="N2" t="str">
        <f>_xll.BDP($A2,N$1)</f>
        <v>#N/A N/A</v>
      </c>
      <c r="O2" t="str">
        <f>_xll.BDP($A2,O$1)</f>
        <v>#N/A N/A</v>
      </c>
      <c r="P2" t="str">
        <f>_xll.BDP($A2,P$1)</f>
        <v>#N/A N/A</v>
      </c>
      <c r="Q2" t="str">
        <f>_xll.BDP($A2,Q$1)</f>
        <v>#N/A N/A</v>
      </c>
      <c r="R2" t="str">
        <f>_xll.BDP($A2,R$1)</f>
        <v>#N/A N/A</v>
      </c>
      <c r="S2" t="str">
        <f>_xll.BDP($A2,S$1)</f>
        <v>#N/A N/A</v>
      </c>
      <c r="T2" t="str">
        <f>_xll.BDP($A2,T$1)</f>
        <v>#N/A N/A</v>
      </c>
      <c r="U2" t="str">
        <f>_xll.BDP($A2,U$1)</f>
        <v>#N/A N/A</v>
      </c>
      <c r="V2" t="str">
        <f>_xll.BDP($A2,V$1)</f>
        <v>#N/A N/A</v>
      </c>
      <c r="W2" t="str">
        <f>_xll.BDP($A2,W$1)</f>
        <v>Targets Set</v>
      </c>
      <c r="X2" t="str">
        <f>_xll.BDP($A2,X$1)</f>
        <v>1.5</v>
      </c>
      <c r="Y2" t="str">
        <f>_xll.BDP($A2,Y$1)</f>
        <v>#N/A N/A</v>
      </c>
      <c r="Z2" t="str">
        <f>_xll.BDP($A2,Z$1)</f>
        <v>Y</v>
      </c>
      <c r="AA2" t="str">
        <f>_xll.BDP($A2,AA$1)</f>
        <v>Y</v>
      </c>
      <c r="AB2" t="str">
        <f>_xll.BDP($A2,AB$1)</f>
        <v>#N/A N/A</v>
      </c>
      <c r="AC2" t="str">
        <f>_xll.BDP($A2,AC$1)</f>
        <v>#N/A N/A</v>
      </c>
      <c r="AD2" t="str">
        <f>_xll.BDP($A2,AD$1)</f>
        <v>#N/A N/A</v>
      </c>
      <c r="AE2" t="str">
        <f>_xll.BDP($A2,AE$1)</f>
        <v>#N/A N/A</v>
      </c>
      <c r="AF2" t="str">
        <f>_xll.BDP($A2,AF$1)</f>
        <v>#N/A N/A</v>
      </c>
      <c r="AG2" t="str">
        <f>_xll.BDP($A2,AG$1)</f>
        <v>#N/A N/A</v>
      </c>
      <c r="AH2" t="str">
        <f>_xll.BDP($A2,AH$1)</f>
        <v>#N/A N/A</v>
      </c>
      <c r="AI2" t="str">
        <f>_xll.BDP($A2,AI$1)</f>
        <v>#N/A N/A</v>
      </c>
      <c r="AJ2">
        <f>_xll.BDP($A2,AJ$1)</f>
        <v>38</v>
      </c>
      <c r="AK2">
        <f>_xll.BDP($A2,AK$1)</f>
        <v>30</v>
      </c>
      <c r="AL2" t="str">
        <f>_xll.BDP($A2,AL$1)</f>
        <v>#N/A N/A</v>
      </c>
      <c r="AM2" t="str">
        <f>_xll.BDP($A2,AM$1)</f>
        <v>#N/A N/A</v>
      </c>
      <c r="AN2" t="str">
        <f>_xll.BDP($A2,AN$1)</f>
        <v>#N/A N/A</v>
      </c>
      <c r="AO2">
        <f>_xll.BDP($A2,AO$1)</f>
        <v>11</v>
      </c>
      <c r="AP2">
        <f>_xll.BDP($A2,AP$1)</f>
        <v>90.909103393554688</v>
      </c>
      <c r="AQ2" t="str">
        <f>_xll.BDP($A2,AQ$1)</f>
        <v>N</v>
      </c>
      <c r="AR2">
        <f>_xll.BDP($A2,AR$1)</f>
        <v>10</v>
      </c>
      <c r="AS2">
        <f>_xll.BDP($A2,AS$1)</f>
        <v>5</v>
      </c>
      <c r="AT2">
        <f>_xll.BDP($A2,AT$1)</f>
        <v>5.9924201965332031</v>
      </c>
      <c r="AU2">
        <f>_xll.BDP($A2,AU$1)</f>
        <v>66</v>
      </c>
      <c r="AV2">
        <f>_xll.BDP($A2,AV$1)</f>
        <v>90.909103393554688</v>
      </c>
      <c r="AW2" t="str">
        <f>_xll.BDP($A2,AW$1)</f>
        <v>Y</v>
      </c>
      <c r="AX2" t="str">
        <f>_xll.BDP($A2,AX$1)</f>
        <v>N</v>
      </c>
      <c r="AY2">
        <f>_xll.BDP($A2,AY$1)</f>
        <v>100</v>
      </c>
      <c r="AZ2">
        <f>_xll.BDP($A2,AZ$1)</f>
        <v>100</v>
      </c>
      <c r="BA2">
        <f>_xll.BDP($A2,BA$1)</f>
        <v>2.4166700839996338</v>
      </c>
      <c r="BB2">
        <f>_xll.BDP($A2,BB$1)</f>
        <v>13.33329963684082</v>
      </c>
      <c r="BC2">
        <f>_xll.BDP($A2,BC$1)</f>
        <v>3</v>
      </c>
      <c r="BD2">
        <f>_xll.BDP($A2,BD$1)</f>
        <v>5</v>
      </c>
      <c r="BE2">
        <f>_xll.BDP($A2,BE$1)</f>
        <v>75</v>
      </c>
    </row>
    <row r="3" spans="1:57" x14ac:dyDescent="0.25">
      <c r="A3" t="s">
        <v>1013</v>
      </c>
      <c r="B3" t="s">
        <v>6</v>
      </c>
      <c r="C3" t="s">
        <v>7</v>
      </c>
      <c r="D3" t="s">
        <v>8</v>
      </c>
      <c r="E3" t="str">
        <f>_xll.BDP($A3,E$1)</f>
        <v>Technology Hardware &amp; Equipmen</v>
      </c>
      <c r="F3">
        <f>_xll.BDP($A3,F$1)</f>
        <v>55.200000762939453</v>
      </c>
      <c r="G3">
        <f>_xll.BDP($A3,G$1)</f>
        <v>1210.199951171875</v>
      </c>
      <c r="H3">
        <f>_xll.BDP($A3,H$1)</f>
        <v>15223.7001953125</v>
      </c>
      <c r="I3">
        <f>_xll.BDP($A3,I$1)</f>
        <v>1265.4000244140625</v>
      </c>
      <c r="J3">
        <f>_xll.BDP($A3,J$1)</f>
        <v>4183.77001953125</v>
      </c>
      <c r="K3">
        <f>_xll.BDP($A3,K$1)</f>
        <v>3737</v>
      </c>
      <c r="L3">
        <f>_xll.BDP($A3,L$1)</f>
        <v>6798.91015625</v>
      </c>
      <c r="M3">
        <f>_xll.BDP($A3,M$1)</f>
        <v>12.130000114440918</v>
      </c>
      <c r="N3" t="str">
        <f>_xll.BDP($A3,N$1)</f>
        <v>#N/A N/A</v>
      </c>
      <c r="O3">
        <f>_xll.BDP($A3,O$1)</f>
        <v>83.746597290039063</v>
      </c>
      <c r="P3">
        <f>_xll.BDP($A3,P$1)</f>
        <v>1.7497400045394897</v>
      </c>
      <c r="Q3">
        <f>_xll.BDP($A3,Q$1)</f>
        <v>45.226898193359375</v>
      </c>
      <c r="R3" t="str">
        <f>_xll.BDP($A3,R$1)</f>
        <v>#N/A N/A</v>
      </c>
      <c r="S3" t="str">
        <f>_xll.BDP($A3,S$1)</f>
        <v>#N/A N/A</v>
      </c>
      <c r="T3" t="str">
        <f>_xll.BDP($A3,T$1)</f>
        <v>#N/A N/A</v>
      </c>
      <c r="U3" t="str">
        <f>_xll.BDP($A3,U$1)</f>
        <v>#N/A N/A</v>
      </c>
      <c r="V3" t="str">
        <f>_xll.BDP($A3,V$1)</f>
        <v>#N/A N/A</v>
      </c>
      <c r="W3" t="str">
        <f>_xll.BDP($A3,W$1)</f>
        <v>Targets Set</v>
      </c>
      <c r="X3" t="str">
        <f>_xll.BDP($A3,X$1)</f>
        <v>1.5</v>
      </c>
      <c r="Y3" t="str">
        <f>_xll.BDP($A3,Y$1)</f>
        <v>#N/A N/A</v>
      </c>
      <c r="Z3" t="str">
        <f>_xll.BDP($A3,Z$1)</f>
        <v>Y</v>
      </c>
      <c r="AA3" t="str">
        <f>_xll.BDP($A3,AA$1)</f>
        <v>Y</v>
      </c>
      <c r="AB3" t="str">
        <f>_xll.BDP($A3,AB$1)</f>
        <v>#N/A N/A</v>
      </c>
      <c r="AC3" t="str">
        <f>_xll.BDP($A3,AC$1)</f>
        <v>#N/A N/A</v>
      </c>
      <c r="AD3" t="str">
        <f>_xll.BDP($A3,AD$1)</f>
        <v>#N/A N/A</v>
      </c>
      <c r="AE3" t="str">
        <f>_xll.BDP($A3,AE$1)</f>
        <v>#N/A N/A</v>
      </c>
      <c r="AF3" t="str">
        <f>_xll.BDP($A3,AF$1)</f>
        <v>#N/A N/A</v>
      </c>
      <c r="AG3" t="str">
        <f>_xll.BDP($A3,AG$1)</f>
        <v>#N/A N/A</v>
      </c>
      <c r="AH3" t="str">
        <f>_xll.BDP($A3,AH$1)</f>
        <v>#N/A N/A</v>
      </c>
      <c r="AI3" t="str">
        <f>_xll.BDP($A3,AI$1)</f>
        <v>#N/A N/A</v>
      </c>
      <c r="AJ3">
        <f>_xll.BDP($A3,AJ$1)</f>
        <v>35</v>
      </c>
      <c r="AK3" t="str">
        <f>_xll.BDP($A3,AK$1)</f>
        <v>#N/A N/A</v>
      </c>
      <c r="AL3" t="str">
        <f>_xll.BDP($A3,AL$1)</f>
        <v>#N/A N/A</v>
      </c>
      <c r="AM3" t="str">
        <f>_xll.BDP($A3,AM$1)</f>
        <v>#N/A N/A</v>
      </c>
      <c r="AN3" t="str">
        <f>_xll.BDP($A3,AN$1)</f>
        <v>#N/A N/A</v>
      </c>
      <c r="AO3">
        <f>_xll.BDP($A3,AO$1)</f>
        <v>8</v>
      </c>
      <c r="AP3">
        <f>_xll.BDP($A3,AP$1)</f>
        <v>87.5</v>
      </c>
      <c r="AQ3" t="str">
        <f>_xll.BDP($A3,AQ$1)</f>
        <v>N</v>
      </c>
      <c r="AR3">
        <f>_xll.BDP($A3,AR$1)</f>
        <v>10</v>
      </c>
      <c r="AS3">
        <f>_xll.BDP($A3,AS$1)</f>
        <v>4</v>
      </c>
      <c r="AT3">
        <f>_xll.BDP($A3,AT$1)</f>
        <v>11.296299934387207</v>
      </c>
      <c r="AU3">
        <f>_xll.BDP($A3,AU$1)</f>
        <v>69.125</v>
      </c>
      <c r="AV3">
        <f>_xll.BDP($A3,AV$1)</f>
        <v>87.5</v>
      </c>
      <c r="AW3" t="str">
        <f>_xll.BDP($A3,AW$1)</f>
        <v>Y</v>
      </c>
      <c r="AX3" t="str">
        <f>_xll.BDP($A3,AX$1)</f>
        <v>N</v>
      </c>
      <c r="AY3">
        <f>_xll.BDP($A3,AY$1)</f>
        <v>100</v>
      </c>
      <c r="AZ3">
        <f>_xll.BDP($A3,AZ$1)</f>
        <v>100</v>
      </c>
      <c r="BA3">
        <f>_xll.BDP($A3,BA$1)</f>
        <v>8.3333298563957214E-2</v>
      </c>
      <c r="BB3">
        <f>_xll.BDP($A3,BB$1)</f>
        <v>35.294101715087891</v>
      </c>
      <c r="BC3">
        <f>_xll.BDP($A3,BC$1)</f>
        <v>1</v>
      </c>
      <c r="BD3">
        <f>_xll.BDP($A3,BD$1)</f>
        <v>4</v>
      </c>
      <c r="BE3">
        <f>_xll.BDP($A3,BE$1)</f>
        <v>75</v>
      </c>
    </row>
    <row r="4" spans="1:57" x14ac:dyDescent="0.25">
      <c r="A4" t="s">
        <v>1014</v>
      </c>
      <c r="B4" t="s">
        <v>9</v>
      </c>
      <c r="C4" t="s">
        <v>10</v>
      </c>
      <c r="D4" t="s">
        <v>5</v>
      </c>
      <c r="E4" t="str">
        <f>_xll.BDP($A4,E$1)</f>
        <v>Pharmaceuticals, Biotechnology</v>
      </c>
      <c r="F4">
        <f>_xll.BDP($A4,F$1)</f>
        <v>304.64898681640625</v>
      </c>
      <c r="G4">
        <f>_xll.BDP($A4,G$1)</f>
        <v>210.40699768066406</v>
      </c>
      <c r="H4" t="str">
        <f>_xll.BDP($A4,H$1)</f>
        <v>#N/A N/A</v>
      </c>
      <c r="I4">
        <f>_xll.BDP($A4,I$1)</f>
        <v>515.0560302734375</v>
      </c>
      <c r="J4">
        <f>_xll.BDP($A4,J$1)</f>
        <v>2218.06005859375</v>
      </c>
      <c r="K4">
        <f>_xll.BDP($A4,K$1)</f>
        <v>429.9849853515625</v>
      </c>
      <c r="L4">
        <f>_xll.BDP($A4,L$1)</f>
        <v>27860</v>
      </c>
      <c r="M4" t="str">
        <f>_xll.BDP($A4,M$1)</f>
        <v>#N/A N/A</v>
      </c>
      <c r="N4" t="str">
        <f>_xll.BDP($A4,N$1)</f>
        <v>#N/A N/A</v>
      </c>
      <c r="O4">
        <f>_xll.BDP($A4,O$1)</f>
        <v>38.080001831054688</v>
      </c>
      <c r="P4">
        <f>_xll.BDP($A4,P$1)</f>
        <v>19.459999084472656</v>
      </c>
      <c r="Q4">
        <f>_xll.BDP($A4,Q$1)</f>
        <v>12.380000114440918</v>
      </c>
      <c r="R4" t="str">
        <f>_xll.BDP($A4,R$1)</f>
        <v>#N/A N/A</v>
      </c>
      <c r="S4" t="str">
        <f>_xll.BDP($A4,S$1)</f>
        <v>#N/A N/A</v>
      </c>
      <c r="T4" t="str">
        <f>_xll.BDP($A4,T$1)</f>
        <v>#N/A N/A</v>
      </c>
      <c r="U4" t="str">
        <f>_xll.BDP($A4,U$1)</f>
        <v>#N/A N/A</v>
      </c>
      <c r="V4" t="str">
        <f>_xll.BDP($A4,V$1)</f>
        <v>#N/A N/A</v>
      </c>
      <c r="W4" t="str">
        <f>_xll.BDP($A4,W$1)</f>
        <v>Targets Set</v>
      </c>
      <c r="X4" t="str">
        <f>_xll.BDP($A4,X$1)</f>
        <v>1.5</v>
      </c>
      <c r="Y4" t="str">
        <f>_xll.BDP($A4,Y$1)</f>
        <v>Y</v>
      </c>
      <c r="Z4" t="str">
        <f>_xll.BDP($A4,Z$1)</f>
        <v>Y</v>
      </c>
      <c r="AA4" t="str">
        <f>_xll.BDP($A4,AA$1)</f>
        <v>Y</v>
      </c>
      <c r="AB4" t="str">
        <f>_xll.BDP($A4,AB$1)</f>
        <v>N</v>
      </c>
      <c r="AC4" t="str">
        <f>_xll.BDP($A4,AC$1)</f>
        <v>Y</v>
      </c>
      <c r="AD4" t="str">
        <f>_xll.BDP($A4,AD$1)</f>
        <v>#N/A N/A</v>
      </c>
      <c r="AE4" t="str">
        <f>_xll.BDP($A4,AE$1)</f>
        <v>#N/A N/A</v>
      </c>
      <c r="AF4" t="str">
        <f>_xll.BDP($A4,AF$1)</f>
        <v>#N/A N/A</v>
      </c>
      <c r="AG4" t="str">
        <f>_xll.BDP($A4,AG$1)</f>
        <v>#N/A N/A</v>
      </c>
      <c r="AH4">
        <f>_xll.BDP($A4,AH$1)</f>
        <v>49.400001525878906</v>
      </c>
      <c r="AI4">
        <f>_xll.BDP($A4,AI$1)</f>
        <v>8</v>
      </c>
      <c r="AJ4">
        <f>_xll.BDP($A4,AJ$1)</f>
        <v>44</v>
      </c>
      <c r="AK4">
        <f>_xll.BDP($A4,AK$1)</f>
        <v>52</v>
      </c>
      <c r="AL4" t="str">
        <f>_xll.BDP($A4,AL$1)</f>
        <v>#N/A N/A</v>
      </c>
      <c r="AM4" t="str">
        <f>_xll.BDP($A4,AM$1)</f>
        <v>#N/A N/A</v>
      </c>
      <c r="AN4">
        <f>_xll.BDP($A4,AN$1)</f>
        <v>24</v>
      </c>
      <c r="AO4">
        <f>_xll.BDP($A4,AO$1)</f>
        <v>13</v>
      </c>
      <c r="AP4">
        <f>_xll.BDP($A4,AP$1)</f>
        <v>92.307701110839844</v>
      </c>
      <c r="AQ4" t="str">
        <f>_xll.BDP($A4,AQ$1)</f>
        <v>Y</v>
      </c>
      <c r="AR4">
        <f>_xll.BDP($A4,AR$1)</f>
        <v>10</v>
      </c>
      <c r="AS4">
        <f>_xll.BDP($A4,AS$1)</f>
        <v>6</v>
      </c>
      <c r="AT4">
        <f>_xll.BDP($A4,AT$1)</f>
        <v>8.6858997344970703</v>
      </c>
      <c r="AU4">
        <f>_xll.BDP($A4,AU$1)</f>
        <v>66.230796813964844</v>
      </c>
      <c r="AV4">
        <f>_xll.BDP($A4,AV$1)</f>
        <v>92.307701110839844</v>
      </c>
      <c r="AW4" t="str">
        <f>_xll.BDP($A4,AW$1)</f>
        <v>Y</v>
      </c>
      <c r="AX4" t="str">
        <f>_xll.BDP($A4,AX$1)</f>
        <v>N</v>
      </c>
      <c r="AY4">
        <f>_xll.BDP($A4,AY$1)</f>
        <v>100</v>
      </c>
      <c r="AZ4">
        <f>_xll.BDP($A4,AZ$1)</f>
        <v>100</v>
      </c>
      <c r="BA4">
        <f>_xll.BDP($A4,BA$1)</f>
        <v>2.25</v>
      </c>
      <c r="BB4">
        <f>_xll.BDP($A4,BB$1)</f>
        <v>31.818199157714844</v>
      </c>
      <c r="BC4">
        <f>_xll.BDP($A4,BC$1)</f>
        <v>3</v>
      </c>
      <c r="BD4">
        <f>_xll.BDP($A4,BD$1)</f>
        <v>6</v>
      </c>
      <c r="BE4">
        <f>_xll.BDP($A4,BE$1)</f>
        <v>75</v>
      </c>
    </row>
    <row r="5" spans="1:57" x14ac:dyDescent="0.25">
      <c r="A5" t="s">
        <v>1015</v>
      </c>
      <c r="B5" t="s">
        <v>11</v>
      </c>
      <c r="C5" t="s">
        <v>12</v>
      </c>
      <c r="D5" t="s">
        <v>13</v>
      </c>
      <c r="E5" t="str">
        <f>_xll.BDP($A5,E$1)</f>
        <v>Consumer Services</v>
      </c>
      <c r="F5" t="str">
        <f>_xll.BDP($A5,F$1)</f>
        <v>#N/A N/A</v>
      </c>
      <c r="G5" t="str">
        <f>_xll.BDP($A5,G$1)</f>
        <v>#N/A N/A</v>
      </c>
      <c r="H5" t="str">
        <f>_xll.BDP($A5,H$1)</f>
        <v>#N/A N/A</v>
      </c>
      <c r="I5" t="str">
        <f>_xll.BDP($A5,I$1)</f>
        <v>#N/A N/A</v>
      </c>
      <c r="J5">
        <f>_xll.BDP($A5,J$1)</f>
        <v>22.671899795532227</v>
      </c>
      <c r="K5" t="str">
        <f>_xll.BDP($A5,K$1)</f>
        <v>#N/A N/A</v>
      </c>
      <c r="L5" t="str">
        <f>_xll.BDP($A5,L$1)</f>
        <v>#N/A N/A</v>
      </c>
      <c r="M5" t="str">
        <f>_xll.BDP($A5,M$1)</f>
        <v>#N/A N/A</v>
      </c>
      <c r="N5" t="str">
        <f>_xll.BDP($A5,N$1)</f>
        <v>#N/A N/A</v>
      </c>
      <c r="O5" t="str">
        <f>_xll.BDP($A5,O$1)</f>
        <v>#N/A N/A</v>
      </c>
      <c r="P5" t="str">
        <f>_xll.BDP($A5,P$1)</f>
        <v>#N/A N/A</v>
      </c>
      <c r="Q5" t="str">
        <f>_xll.BDP($A5,Q$1)</f>
        <v>#N/A N/A</v>
      </c>
      <c r="R5" t="str">
        <f>_xll.BDP($A5,R$1)</f>
        <v>#N/A N/A</v>
      </c>
      <c r="S5" t="str">
        <f>_xll.BDP($A5,S$1)</f>
        <v>#N/A N/A</v>
      </c>
      <c r="T5" t="str">
        <f>_xll.BDP($A5,T$1)</f>
        <v>#N/A N/A</v>
      </c>
      <c r="U5" t="str">
        <f>_xll.BDP($A5,U$1)</f>
        <v>#N/A N/A</v>
      </c>
      <c r="V5" t="str">
        <f>_xll.BDP($A5,V$1)</f>
        <v>#N/A N/A</v>
      </c>
      <c r="W5" t="str">
        <f>_xll.BDP($A5,W$1)</f>
        <v>Targets Set</v>
      </c>
      <c r="X5" t="str">
        <f>_xll.BDP($A5,X$1)</f>
        <v>1.5</v>
      </c>
      <c r="Y5" t="str">
        <f>_xll.BDP($A5,Y$1)</f>
        <v>N</v>
      </c>
      <c r="Z5" t="str">
        <f>_xll.BDP($A5,Z$1)</f>
        <v>Y</v>
      </c>
      <c r="AA5" t="str">
        <f>_xll.BDP($A5,AA$1)</f>
        <v>Y</v>
      </c>
      <c r="AB5" t="str">
        <f>_xll.BDP($A5,AB$1)</f>
        <v>N</v>
      </c>
      <c r="AC5" t="str">
        <f>_xll.BDP($A5,AC$1)</f>
        <v>Y</v>
      </c>
      <c r="AD5" t="str">
        <f>_xll.BDP($A5,AD$1)</f>
        <v>#N/A N/A</v>
      </c>
      <c r="AE5" t="str">
        <f>_xll.BDP($A5,AE$1)</f>
        <v>#N/A N/A</v>
      </c>
      <c r="AF5" t="str">
        <f>_xll.BDP($A5,AF$1)</f>
        <v>#N/A N/A</v>
      </c>
      <c r="AG5" t="str">
        <f>_xll.BDP($A5,AG$1)</f>
        <v>#N/A N/A</v>
      </c>
      <c r="AH5" t="str">
        <f>_xll.BDP($A5,AH$1)</f>
        <v>#N/A N/A</v>
      </c>
      <c r="AI5" t="str">
        <f>_xll.BDP($A5,AI$1)</f>
        <v>#N/A N/A</v>
      </c>
      <c r="AJ5">
        <f>_xll.BDP($A5,AJ$1)</f>
        <v>49.299999237060547</v>
      </c>
      <c r="AK5" t="str">
        <f>_xll.BDP($A5,AK$1)</f>
        <v>#N/A N/A</v>
      </c>
      <c r="AL5" t="str">
        <f>_xll.BDP($A5,AL$1)</f>
        <v>#N/A N/A</v>
      </c>
      <c r="AM5" t="str">
        <f>_xll.BDP($A5,AM$1)</f>
        <v>#N/A N/A</v>
      </c>
      <c r="AN5" t="str">
        <f>_xll.BDP($A5,AN$1)</f>
        <v>#N/A N/A</v>
      </c>
      <c r="AO5">
        <f>_xll.BDP($A5,AO$1)</f>
        <v>9</v>
      </c>
      <c r="AP5">
        <f>_xll.BDP($A5,AP$1)</f>
        <v>66.666702270507813</v>
      </c>
      <c r="AQ5" t="str">
        <f>_xll.BDP($A5,AQ$1)</f>
        <v>Y</v>
      </c>
      <c r="AR5">
        <f>_xll.BDP($A5,AR$1)</f>
        <v>10</v>
      </c>
      <c r="AS5">
        <f>_xll.BDP($A5,AS$1)</f>
        <v>3</v>
      </c>
      <c r="AT5">
        <f>_xll.BDP($A5,AT$1)</f>
        <v>11.981499671936035</v>
      </c>
      <c r="AU5">
        <f>_xll.BDP($A5,AU$1)</f>
        <v>55</v>
      </c>
      <c r="AV5">
        <f>_xll.BDP($A5,AV$1)</f>
        <v>77.777801513671875</v>
      </c>
      <c r="AW5" t="str">
        <f>_xll.BDP($A5,AW$1)</f>
        <v>N</v>
      </c>
      <c r="AX5" t="str">
        <f>_xll.BDP($A5,AX$1)</f>
        <v>#N/A N/A</v>
      </c>
      <c r="AY5">
        <f>_xll.BDP($A5,AY$1)</f>
        <v>100</v>
      </c>
      <c r="AZ5">
        <f>_xll.BDP($A5,AZ$1)</f>
        <v>100</v>
      </c>
      <c r="BA5">
        <f>_xll.BDP($A5,BA$1)</f>
        <v>18.16670036315918</v>
      </c>
      <c r="BB5">
        <f>_xll.BDP($A5,BB$1)</f>
        <v>23.076900482177734</v>
      </c>
      <c r="BC5">
        <f>_xll.BDP($A5,BC$1)</f>
        <v>3</v>
      </c>
      <c r="BD5">
        <f>_xll.BDP($A5,BD$1)</f>
        <v>4</v>
      </c>
      <c r="BE5">
        <f>_xll.BDP($A5,BE$1)</f>
        <v>75</v>
      </c>
    </row>
    <row r="6" spans="1:57" x14ac:dyDescent="0.25">
      <c r="A6" t="s">
        <v>1016</v>
      </c>
      <c r="B6" t="s">
        <v>14</v>
      </c>
      <c r="C6" t="s">
        <v>15</v>
      </c>
      <c r="D6" t="s">
        <v>5</v>
      </c>
      <c r="E6" t="str">
        <f>_xll.BDP($A6,E$1)</f>
        <v>Health Care Equipment &amp; Servic</v>
      </c>
      <c r="F6">
        <f>_xll.BDP($A6,F$1)</f>
        <v>499</v>
      </c>
      <c r="G6">
        <f>_xll.BDP($A6,G$1)</f>
        <v>449</v>
      </c>
      <c r="H6">
        <f>_xll.BDP($A6,H$1)</f>
        <v>6162</v>
      </c>
      <c r="I6">
        <f>_xll.BDP($A6,I$1)</f>
        <v>948</v>
      </c>
      <c r="J6">
        <f>_xll.BDP($A6,J$1)</f>
        <v>3875.830078125</v>
      </c>
      <c r="K6">
        <f>_xll.BDP($A6,K$1)</f>
        <v>296.6669921875</v>
      </c>
      <c r="L6">
        <f>_xll.BDP($A6,L$1)</f>
        <v>15362</v>
      </c>
      <c r="M6">
        <f>_xll.BDP($A6,M$1)</f>
        <v>9.0417900085449219</v>
      </c>
      <c r="N6" t="str">
        <f>_xll.BDP($A6,N$1)</f>
        <v>#N/A N/A</v>
      </c>
      <c r="O6">
        <f>_xll.BDP($A6,O$1)</f>
        <v>176.51100158691406</v>
      </c>
      <c r="P6">
        <f>_xll.BDP($A6,P$1)</f>
        <v>8.8439998626708984</v>
      </c>
      <c r="Q6">
        <f>_xll.BDP($A6,Q$1)</f>
        <v>37.158000946044922</v>
      </c>
      <c r="R6">
        <f>_xll.BDP($A6,R$1)</f>
        <v>0</v>
      </c>
      <c r="S6">
        <f>_xll.BDP($A6,S$1)</f>
        <v>0</v>
      </c>
      <c r="T6" t="str">
        <f>_xll.BDP($A6,T$1)</f>
        <v>#N/A N/A</v>
      </c>
      <c r="U6" t="str">
        <f>_xll.BDP($A6,U$1)</f>
        <v>#N/A N/A</v>
      </c>
      <c r="V6" t="str">
        <f>_xll.BDP($A6,V$1)</f>
        <v>#N/A N/A</v>
      </c>
      <c r="W6" t="str">
        <f>_xll.BDP($A6,W$1)</f>
        <v>Targets Set</v>
      </c>
      <c r="X6" t="str">
        <f>_xll.BDP($A6,X$1)</f>
        <v>Well-below 2</v>
      </c>
      <c r="Y6" t="str">
        <f>_xll.BDP($A6,Y$1)</f>
        <v>N</v>
      </c>
      <c r="Z6" t="str">
        <f>_xll.BDP($A6,Z$1)</f>
        <v>Y</v>
      </c>
      <c r="AA6" t="str">
        <f>_xll.BDP($A6,AA$1)</f>
        <v>Y</v>
      </c>
      <c r="AB6" t="str">
        <f>_xll.BDP($A6,AB$1)</f>
        <v>N</v>
      </c>
      <c r="AC6" t="str">
        <f>_xll.BDP($A6,AC$1)</f>
        <v>Y</v>
      </c>
      <c r="AD6">
        <f>_xll.BDP($A6,AD$1)</f>
        <v>356</v>
      </c>
      <c r="AE6" t="str">
        <f>_xll.BDP($A6,AE$1)</f>
        <v>#N/A N/A</v>
      </c>
      <c r="AF6">
        <f>_xll.BDP($A6,AF$1)</f>
        <v>1</v>
      </c>
      <c r="AG6" t="str">
        <f>_xll.BDP($A6,AG$1)</f>
        <v>#N/A N/A</v>
      </c>
      <c r="AH6">
        <f>_xll.BDP($A6,AH$1)</f>
        <v>79.099998474121094</v>
      </c>
      <c r="AI6">
        <f>_xll.BDP($A6,AI$1)</f>
        <v>15</v>
      </c>
      <c r="AJ6">
        <f>_xll.BDP($A6,AJ$1)</f>
        <v>46</v>
      </c>
      <c r="AK6">
        <f>_xll.BDP($A6,AK$1)</f>
        <v>36</v>
      </c>
      <c r="AL6" t="str">
        <f>_xll.BDP($A6,AL$1)</f>
        <v>#N/A N/A</v>
      </c>
      <c r="AM6">
        <f>_xll.BDP($A6,AM$1)</f>
        <v>0.18000000715255737</v>
      </c>
      <c r="AN6" t="str">
        <f>_xll.BDP($A6,AN$1)</f>
        <v>#N/A N/A</v>
      </c>
      <c r="AO6">
        <f>_xll.BDP($A6,AO$1)</f>
        <v>13</v>
      </c>
      <c r="AP6">
        <f>_xll.BDP($A6,AP$1)</f>
        <v>92.307701110839844</v>
      </c>
      <c r="AQ6" t="str">
        <f>_xll.BDP($A6,AQ$1)</f>
        <v>Y</v>
      </c>
      <c r="AR6">
        <f>_xll.BDP($A6,AR$1)</f>
        <v>10</v>
      </c>
      <c r="AS6">
        <f>_xll.BDP($A6,AS$1)</f>
        <v>5</v>
      </c>
      <c r="AT6">
        <f>_xll.BDP($A6,AT$1)</f>
        <v>6.9679498672485352</v>
      </c>
      <c r="AU6">
        <f>_xll.BDP($A6,AU$1)</f>
        <v>62.846199035644531</v>
      </c>
      <c r="AV6">
        <f>_xll.BDP($A6,AV$1)</f>
        <v>92.307701110839844</v>
      </c>
      <c r="AW6" t="str">
        <f>_xll.BDP($A6,AW$1)</f>
        <v>Y</v>
      </c>
      <c r="AX6" t="str">
        <f>_xll.BDP($A6,AX$1)</f>
        <v>N</v>
      </c>
      <c r="AY6">
        <f>_xll.BDP($A6,AY$1)</f>
        <v>100</v>
      </c>
      <c r="AZ6">
        <f>_xll.BDP($A6,AZ$1)</f>
        <v>100</v>
      </c>
      <c r="BA6">
        <f>_xll.BDP($A6,BA$1)</f>
        <v>6.5833301544189453</v>
      </c>
      <c r="BB6">
        <f>_xll.BDP($A6,BB$1)</f>
        <v>31.818199157714844</v>
      </c>
      <c r="BC6">
        <f>_xll.BDP($A6,BC$1)</f>
        <v>1</v>
      </c>
      <c r="BD6">
        <f>_xll.BDP($A6,BD$1)</f>
        <v>9</v>
      </c>
      <c r="BE6">
        <f>_xll.BDP($A6,BE$1)</f>
        <v>75</v>
      </c>
    </row>
    <row r="7" spans="1:57" x14ac:dyDescent="0.25">
      <c r="A7" t="s">
        <v>1017</v>
      </c>
      <c r="B7" t="s">
        <v>16</v>
      </c>
      <c r="C7" t="s">
        <v>17</v>
      </c>
      <c r="D7" t="s">
        <v>18</v>
      </c>
      <c r="E7" t="str">
        <f>_xll.BDP($A7,E$1)</f>
        <v>Insurance</v>
      </c>
      <c r="F7">
        <f>_xll.BDP($A7,F$1)</f>
        <v>2.4900000095367432</v>
      </c>
      <c r="G7">
        <f>_xll.BDP($A7,G$1)</f>
        <v>4.9089999198913574</v>
      </c>
      <c r="H7">
        <f>_xll.BDP($A7,H$1)</f>
        <v>92.211997985839844</v>
      </c>
      <c r="I7">
        <f>_xll.BDP($A7,I$1)</f>
        <v>7.3990001678466797</v>
      </c>
      <c r="J7">
        <f>_xll.BDP($A7,J$1)</f>
        <v>24.55109977722168</v>
      </c>
      <c r="K7">
        <f>_xll.BDP($A7,K$1)</f>
        <v>0.77013599872589111</v>
      </c>
      <c r="L7" t="str">
        <f>_xll.BDP($A7,L$1)</f>
        <v>#N/A N/A</v>
      </c>
      <c r="M7" t="str">
        <f>_xll.BDP($A7,M$1)</f>
        <v>#N/A N/A</v>
      </c>
      <c r="N7" t="str">
        <f>_xll.BDP($A7,N$1)</f>
        <v>#N/A N/A</v>
      </c>
      <c r="O7" t="str">
        <f>_xll.BDP($A7,O$1)</f>
        <v>#N/A N/A</v>
      </c>
      <c r="P7" t="str">
        <f>_xll.BDP($A7,P$1)</f>
        <v>#N/A N/A</v>
      </c>
      <c r="Q7" t="str">
        <f>_xll.BDP($A7,Q$1)</f>
        <v>#N/A N/A</v>
      </c>
      <c r="R7" t="str">
        <f>_xll.BDP($A7,R$1)</f>
        <v>#N/A N/A</v>
      </c>
      <c r="S7" t="str">
        <f>_xll.BDP($A7,S$1)</f>
        <v>#N/A N/A</v>
      </c>
      <c r="T7" t="str">
        <f>_xll.BDP($A7,T$1)</f>
        <v>#N/A N/A</v>
      </c>
      <c r="U7" t="str">
        <f>_xll.BDP($A7,U$1)</f>
        <v>#N/A N/A</v>
      </c>
      <c r="V7" t="str">
        <f>_xll.BDP($A7,V$1)</f>
        <v>#N/A N/A</v>
      </c>
      <c r="W7" t="str">
        <f>_xll.BDP($A7,W$1)</f>
        <v>#N/A Field Not Applicable</v>
      </c>
      <c r="X7" t="str">
        <f>_xll.BDP($A7,X$1)</f>
        <v>#N/A Field Not Applicable</v>
      </c>
      <c r="Y7" t="str">
        <f>_xll.BDP($A7,Y$1)</f>
        <v>#N/A N/A</v>
      </c>
      <c r="Z7" t="str">
        <f>_xll.BDP($A7,Z$1)</f>
        <v>Y</v>
      </c>
      <c r="AA7" t="str">
        <f>_xll.BDP($A7,AA$1)</f>
        <v>Y</v>
      </c>
      <c r="AB7" t="str">
        <f>_xll.BDP($A7,AB$1)</f>
        <v>#N/A N/A</v>
      </c>
      <c r="AC7" t="str">
        <f>_xll.BDP($A7,AC$1)</f>
        <v>Y</v>
      </c>
      <c r="AD7" t="str">
        <f>_xll.BDP($A7,AD$1)</f>
        <v>#N/A N/A</v>
      </c>
      <c r="AE7" t="str">
        <f>_xll.BDP($A7,AE$1)</f>
        <v>#N/A N/A</v>
      </c>
      <c r="AF7" t="str">
        <f>_xll.BDP($A7,AF$1)</f>
        <v>#N/A N/A</v>
      </c>
      <c r="AG7" t="str">
        <f>_xll.BDP($A7,AG$1)</f>
        <v>#N/A N/A</v>
      </c>
      <c r="AH7" t="str">
        <f>_xll.BDP($A7,AH$1)</f>
        <v>#N/A N/A</v>
      </c>
      <c r="AI7" t="str">
        <f>_xll.BDP($A7,AI$1)</f>
        <v>#N/A N/A</v>
      </c>
      <c r="AJ7">
        <f>_xll.BDP($A7,AJ$1)</f>
        <v>48</v>
      </c>
      <c r="AK7" t="str">
        <f>_xll.BDP($A7,AK$1)</f>
        <v>#N/A N/A</v>
      </c>
      <c r="AL7" t="str">
        <f>_xll.BDP($A7,AL$1)</f>
        <v>#N/A N/A</v>
      </c>
      <c r="AM7" t="str">
        <f>_xll.BDP($A7,AM$1)</f>
        <v>#N/A N/A</v>
      </c>
      <c r="AN7" t="str">
        <f>_xll.BDP($A7,AN$1)</f>
        <v>#N/A N/A</v>
      </c>
      <c r="AO7">
        <f>_xll.BDP($A7,AO$1)</f>
        <v>12</v>
      </c>
      <c r="AP7">
        <f>_xll.BDP($A7,AP$1)</f>
        <v>83.333297729492188</v>
      </c>
      <c r="AQ7" t="str">
        <f>_xll.BDP($A7,AQ$1)</f>
        <v>N</v>
      </c>
      <c r="AR7">
        <f>_xll.BDP($A7,AR$1)</f>
        <v>10</v>
      </c>
      <c r="AS7">
        <f>_xll.BDP($A7,AS$1)</f>
        <v>4</v>
      </c>
      <c r="AT7">
        <f>_xll.BDP($A7,AT$1)</f>
        <v>9.0303001403808594</v>
      </c>
      <c r="AU7">
        <f>_xll.BDP($A7,AU$1)</f>
        <v>64.916702270507813</v>
      </c>
      <c r="AV7">
        <f>_xll.BDP($A7,AV$1)</f>
        <v>91.666702270507813</v>
      </c>
      <c r="AW7" t="str">
        <f>_xll.BDP($A7,AW$1)</f>
        <v>Y</v>
      </c>
      <c r="AX7" t="str">
        <f>_xll.BDP($A7,AX$1)</f>
        <v>N</v>
      </c>
      <c r="AY7">
        <f>_xll.BDP($A7,AY$1)</f>
        <v>100</v>
      </c>
      <c r="AZ7">
        <f>_xll.BDP($A7,AZ$1)</f>
        <v>100</v>
      </c>
      <c r="BA7">
        <f>_xll.BDP($A7,BA$1)</f>
        <v>2</v>
      </c>
      <c r="BB7">
        <f>_xll.BDP($A7,BB$1)</f>
        <v>45.454498291015625</v>
      </c>
      <c r="BC7">
        <f>_xll.BDP($A7,BC$1)</f>
        <v>3</v>
      </c>
      <c r="BD7">
        <f>_xll.BDP($A7,BD$1)</f>
        <v>5</v>
      </c>
      <c r="BE7">
        <f>_xll.BDP($A7,BE$1)</f>
        <v>75</v>
      </c>
    </row>
    <row r="8" spans="1:57" x14ac:dyDescent="0.25">
      <c r="A8" t="s">
        <v>1018</v>
      </c>
      <c r="B8" t="s">
        <v>19</v>
      </c>
      <c r="C8" t="s">
        <v>20</v>
      </c>
      <c r="D8" t="s">
        <v>8</v>
      </c>
      <c r="E8" t="str">
        <f>_xll.BDP($A8,E$1)</f>
        <v>Software &amp; Services</v>
      </c>
      <c r="F8">
        <f>_xll.BDP($A8,F$1)</f>
        <v>19.326999664306641</v>
      </c>
      <c r="G8">
        <f>_xll.BDP($A8,G$1)</f>
        <v>186.77499389648438</v>
      </c>
      <c r="H8">
        <f>_xll.BDP($A8,H$1)</f>
        <v>688.39300537109375</v>
      </c>
      <c r="I8">
        <f>_xll.BDP($A8,I$1)</f>
        <v>206.10200500488281</v>
      </c>
      <c r="J8">
        <f>_xll.BDP($A8,J$1)</f>
        <v>360.8280029296875</v>
      </c>
      <c r="K8">
        <f>_xll.BDP($A8,K$1)</f>
        <v>340.68499755859375</v>
      </c>
      <c r="L8" t="str">
        <f>_xll.BDP($A8,L$1)</f>
        <v>#N/A N/A</v>
      </c>
      <c r="M8" t="str">
        <f>_xll.BDP($A8,M$1)</f>
        <v>#N/A N/A</v>
      </c>
      <c r="N8" t="str">
        <f>_xll.BDP($A8,N$1)</f>
        <v>#N/A N/A</v>
      </c>
      <c r="O8" t="str">
        <f>_xll.BDP($A8,O$1)</f>
        <v>#N/A N/A</v>
      </c>
      <c r="P8" t="str">
        <f>_xll.BDP($A8,P$1)</f>
        <v>#N/A N/A</v>
      </c>
      <c r="Q8" t="str">
        <f>_xll.BDP($A8,Q$1)</f>
        <v>#N/A N/A</v>
      </c>
      <c r="R8" t="str">
        <f>_xll.BDP($A8,R$1)</f>
        <v>#N/A N/A</v>
      </c>
      <c r="S8" t="str">
        <f>_xll.BDP($A8,S$1)</f>
        <v>#N/A N/A</v>
      </c>
      <c r="T8" t="str">
        <f>_xll.BDP($A8,T$1)</f>
        <v>#N/A N/A</v>
      </c>
      <c r="U8" t="str">
        <f>_xll.BDP($A8,U$1)</f>
        <v>#N/A N/A</v>
      </c>
      <c r="V8" t="str">
        <f>_xll.BDP($A8,V$1)</f>
        <v>#N/A N/A</v>
      </c>
      <c r="W8" t="str">
        <f>_xll.BDP($A8,W$1)</f>
        <v>Targets Set</v>
      </c>
      <c r="X8" t="str">
        <f>_xll.BDP($A8,X$1)</f>
        <v>1.5</v>
      </c>
      <c r="Y8" t="str">
        <f>_xll.BDP($A8,Y$1)</f>
        <v>Y</v>
      </c>
      <c r="Z8" t="str">
        <f>_xll.BDP($A8,Z$1)</f>
        <v>Y</v>
      </c>
      <c r="AA8" t="str">
        <f>_xll.BDP($A8,AA$1)</f>
        <v>Y</v>
      </c>
      <c r="AB8" t="str">
        <f>_xll.BDP($A8,AB$1)</f>
        <v>Y</v>
      </c>
      <c r="AC8" t="str">
        <f>_xll.BDP($A8,AC$1)</f>
        <v>Y</v>
      </c>
      <c r="AD8" t="str">
        <f>_xll.BDP($A8,AD$1)</f>
        <v>#N/A N/A</v>
      </c>
      <c r="AE8" t="str">
        <f>_xll.BDP($A8,AE$1)</f>
        <v>#N/A N/A</v>
      </c>
      <c r="AF8" t="str">
        <f>_xll.BDP($A8,AF$1)</f>
        <v>#N/A N/A</v>
      </c>
      <c r="AG8">
        <f>_xll.BDP($A8,AG$1)</f>
        <v>1000</v>
      </c>
      <c r="AH8">
        <f>_xll.BDP($A8,AH$1)</f>
        <v>119.60800170898438</v>
      </c>
      <c r="AI8" t="str">
        <f>_xll.BDP($A8,AI$1)</f>
        <v>#N/A N/A</v>
      </c>
      <c r="AJ8">
        <f>_xll.BDP($A8,AJ$1)</f>
        <v>48</v>
      </c>
      <c r="AK8">
        <f>_xll.BDP($A8,AK$1)</f>
        <v>30</v>
      </c>
      <c r="AL8" t="str">
        <f>_xll.BDP($A8,AL$1)</f>
        <v>#N/A N/A</v>
      </c>
      <c r="AM8" t="str">
        <f>_xll.BDP($A8,AM$1)</f>
        <v>#N/A N/A</v>
      </c>
      <c r="AN8" t="str">
        <f>_xll.BDP($A8,AN$1)</f>
        <v>#N/A N/A</v>
      </c>
      <c r="AO8">
        <f>_xll.BDP($A8,AO$1)</f>
        <v>11</v>
      </c>
      <c r="AP8">
        <f>_xll.BDP($A8,AP$1)</f>
        <v>90.909103393554688</v>
      </c>
      <c r="AQ8" t="str">
        <f>_xll.BDP($A8,AQ$1)</f>
        <v>Y</v>
      </c>
      <c r="AR8">
        <f>_xll.BDP($A8,AR$1)</f>
        <v>10</v>
      </c>
      <c r="AS8">
        <f>_xll.BDP($A8,AS$1)</f>
        <v>5</v>
      </c>
      <c r="AT8">
        <f>_xll.BDP($A8,AT$1)</f>
        <v>6.875</v>
      </c>
      <c r="AU8">
        <f>_xll.BDP($A8,AU$1)</f>
        <v>64.818199157714844</v>
      </c>
      <c r="AV8">
        <f>_xll.BDP($A8,AV$1)</f>
        <v>90.909103393554688</v>
      </c>
      <c r="AW8" t="str">
        <f>_xll.BDP($A8,AW$1)</f>
        <v>Y</v>
      </c>
      <c r="AX8" t="str">
        <f>_xll.BDP($A8,AX$1)</f>
        <v>N</v>
      </c>
      <c r="AY8">
        <f>_xll.BDP($A8,AY$1)</f>
        <v>100</v>
      </c>
      <c r="AZ8">
        <f>_xll.BDP($A8,AZ$1)</f>
        <v>100</v>
      </c>
      <c r="BA8">
        <f>_xll.BDP($A8,BA$1)</f>
        <v>7.0833301544189453</v>
      </c>
      <c r="BB8" t="str">
        <f>_xll.BDP($A8,BB$1)</f>
        <v>#N/A N/A</v>
      </c>
      <c r="BC8">
        <f>_xll.BDP($A8,BC$1)</f>
        <v>1</v>
      </c>
      <c r="BD8">
        <f>_xll.BDP($A8,BD$1)</f>
        <v>7</v>
      </c>
      <c r="BE8">
        <f>_xll.BDP($A8,BE$1)</f>
        <v>75</v>
      </c>
    </row>
    <row r="9" spans="1:57" x14ac:dyDescent="0.25">
      <c r="A9" t="s">
        <v>1019</v>
      </c>
      <c r="B9" t="s">
        <v>21</v>
      </c>
      <c r="C9" t="s">
        <v>22</v>
      </c>
      <c r="D9" t="s">
        <v>8</v>
      </c>
      <c r="E9" t="str">
        <f>_xll.BDP($A9,E$1)</f>
        <v>Software &amp; Services</v>
      </c>
      <c r="F9" t="str">
        <f>_xll.BDP($A9,F$1)</f>
        <v>#N/A N/A</v>
      </c>
      <c r="G9" t="str">
        <f>_xll.BDP($A9,G$1)</f>
        <v>#N/A N/A</v>
      </c>
      <c r="H9" t="str">
        <f>_xll.BDP($A9,H$1)</f>
        <v>#N/A N/A</v>
      </c>
      <c r="I9" t="str">
        <f>_xll.BDP($A9,I$1)</f>
        <v>#N/A N/A</v>
      </c>
      <c r="J9">
        <f>_xll.BDP($A9,J$1)</f>
        <v>228.69999694824219</v>
      </c>
      <c r="K9" t="str">
        <f>_xll.BDP($A9,K$1)</f>
        <v>#N/A N/A</v>
      </c>
      <c r="L9" t="str">
        <f>_xll.BDP($A9,L$1)</f>
        <v>#N/A N/A</v>
      </c>
      <c r="M9" t="str">
        <f>_xll.BDP($A9,M$1)</f>
        <v>#N/A N/A</v>
      </c>
      <c r="N9" t="str">
        <f>_xll.BDP($A9,N$1)</f>
        <v>#N/A N/A</v>
      </c>
      <c r="O9" t="str">
        <f>_xll.BDP($A9,O$1)</f>
        <v>#N/A N/A</v>
      </c>
      <c r="P9" t="str">
        <f>_xll.BDP($A9,P$1)</f>
        <v>#N/A N/A</v>
      </c>
      <c r="Q9" t="str">
        <f>_xll.BDP($A9,Q$1)</f>
        <v>#N/A N/A</v>
      </c>
      <c r="R9" t="str">
        <f>_xll.BDP($A9,R$1)</f>
        <v>#N/A N/A</v>
      </c>
      <c r="S9" t="str">
        <f>_xll.BDP($A9,S$1)</f>
        <v>#N/A N/A</v>
      </c>
      <c r="T9" t="str">
        <f>_xll.BDP($A9,T$1)</f>
        <v>#N/A N/A</v>
      </c>
      <c r="U9" t="str">
        <f>_xll.BDP($A9,U$1)</f>
        <v>#N/A N/A</v>
      </c>
      <c r="V9" t="str">
        <f>_xll.BDP($A9,V$1)</f>
        <v>#N/A N/A</v>
      </c>
      <c r="W9" t="str">
        <f>_xll.BDP($A9,W$1)</f>
        <v>Targets Set</v>
      </c>
      <c r="X9" t="str">
        <f>_xll.BDP($A9,X$1)</f>
        <v>1.5</v>
      </c>
      <c r="Y9" t="str">
        <f>_xll.BDP($A9,Y$1)</f>
        <v>#N/A N/A</v>
      </c>
      <c r="Z9" t="str">
        <f>_xll.BDP($A9,Z$1)</f>
        <v>#N/A N/A</v>
      </c>
      <c r="AA9" t="str">
        <f>_xll.BDP($A9,AA$1)</f>
        <v>Y</v>
      </c>
      <c r="AB9" t="str">
        <f>_xll.BDP($A9,AB$1)</f>
        <v>#N/A N/A</v>
      </c>
      <c r="AC9" t="str">
        <f>_xll.BDP($A9,AC$1)</f>
        <v>#N/A N/A</v>
      </c>
      <c r="AD9" t="str">
        <f>_xll.BDP($A9,AD$1)</f>
        <v>#N/A N/A</v>
      </c>
      <c r="AE9" t="str">
        <f>_xll.BDP($A9,AE$1)</f>
        <v>#N/A N/A</v>
      </c>
      <c r="AF9" t="str">
        <f>_xll.BDP($A9,AF$1)</f>
        <v>#N/A N/A</v>
      </c>
      <c r="AG9" t="str">
        <f>_xll.BDP($A9,AG$1)</f>
        <v>#N/A N/A</v>
      </c>
      <c r="AH9" t="str">
        <f>_xll.BDP($A9,AH$1)</f>
        <v>#N/A N/A</v>
      </c>
      <c r="AI9">
        <f>_xll.BDP($A9,AI$1)</f>
        <v>9.8999996185302734</v>
      </c>
      <c r="AJ9">
        <f>_xll.BDP($A9,AJ$1)</f>
        <v>35.400001525878906</v>
      </c>
      <c r="AK9">
        <f>_xll.BDP($A9,AK$1)</f>
        <v>32.5</v>
      </c>
      <c r="AL9" t="str">
        <f>_xll.BDP($A9,AL$1)</f>
        <v>#N/A N/A</v>
      </c>
      <c r="AM9" t="str">
        <f>_xll.BDP($A9,AM$1)</f>
        <v>#N/A N/A</v>
      </c>
      <c r="AN9" t="str">
        <f>_xll.BDP($A9,AN$1)</f>
        <v>#N/A N/A</v>
      </c>
      <c r="AO9">
        <f>_xll.BDP($A9,AO$1)</f>
        <v>11</v>
      </c>
      <c r="AP9">
        <f>_xll.BDP($A9,AP$1)</f>
        <v>90.909103393554688</v>
      </c>
      <c r="AQ9" t="str">
        <f>_xll.BDP($A9,AQ$1)</f>
        <v>Y</v>
      </c>
      <c r="AR9">
        <f>_xll.BDP($A9,AR$1)</f>
        <v>10</v>
      </c>
      <c r="AS9">
        <f>_xll.BDP($A9,AS$1)</f>
        <v>4</v>
      </c>
      <c r="AT9">
        <f>_xll.BDP($A9,AT$1)</f>
        <v>10.689399719238281</v>
      </c>
      <c r="AU9">
        <f>_xll.BDP($A9,AU$1)</f>
        <v>59.727298736572266</v>
      </c>
      <c r="AV9">
        <f>_xll.BDP($A9,AV$1)</f>
        <v>90.909103393554688</v>
      </c>
      <c r="AW9" t="str">
        <f>_xll.BDP($A9,AW$1)</f>
        <v>Y</v>
      </c>
      <c r="AX9" t="str">
        <f>_xll.BDP($A9,AX$1)</f>
        <v>N</v>
      </c>
      <c r="AY9">
        <f>_xll.BDP($A9,AY$1)</f>
        <v>100</v>
      </c>
      <c r="AZ9">
        <f>_xll.BDP($A9,AZ$1)</f>
        <v>100</v>
      </c>
      <c r="BA9">
        <f>_xll.BDP($A9,BA$1)</f>
        <v>18.83329963684082</v>
      </c>
      <c r="BB9">
        <f>_xll.BDP($A9,BB$1)</f>
        <v>42.857101440429688</v>
      </c>
      <c r="BC9">
        <f>_xll.BDP($A9,BC$1)</f>
        <v>1</v>
      </c>
      <c r="BD9">
        <f>_xll.BDP($A9,BD$1)</f>
        <v>7</v>
      </c>
      <c r="BE9">
        <f>_xll.BDP($A9,BE$1)</f>
        <v>75</v>
      </c>
    </row>
    <row r="10" spans="1:57" x14ac:dyDescent="0.25">
      <c r="A10" t="s">
        <v>1020</v>
      </c>
      <c r="B10" t="s">
        <v>23</v>
      </c>
      <c r="C10" t="s">
        <v>24</v>
      </c>
      <c r="D10" t="s">
        <v>8</v>
      </c>
      <c r="E10" t="str">
        <f>_xll.BDP($A10,E$1)</f>
        <v>Semiconductors &amp; Semiconductor</v>
      </c>
      <c r="F10">
        <f>_xll.BDP($A10,F$1)</f>
        <v>79</v>
      </c>
      <c r="G10">
        <f>_xll.BDP($A10,G$1)</f>
        <v>321.55599975585938</v>
      </c>
      <c r="H10">
        <f>_xll.BDP($A10,H$1)</f>
        <v>1990</v>
      </c>
      <c r="I10">
        <f>_xll.BDP($A10,I$1)</f>
        <v>400.85198974609375</v>
      </c>
      <c r="J10">
        <f>_xll.BDP($A10,J$1)</f>
        <v>780</v>
      </c>
      <c r="K10">
        <f>_xll.BDP($A10,K$1)</f>
        <v>444</v>
      </c>
      <c r="L10">
        <f>_xll.BDP($A10,L$1)</f>
        <v>7833.509765625</v>
      </c>
      <c r="M10">
        <f>_xll.BDP($A10,M$1)</f>
        <v>45.630001068115234</v>
      </c>
      <c r="N10" t="str">
        <f>_xll.BDP($A10,N$1)</f>
        <v>#N/A N/A</v>
      </c>
      <c r="O10">
        <f>_xll.BDP($A10,O$1)</f>
        <v>5.6490001678466797</v>
      </c>
      <c r="P10">
        <f>_xll.BDP($A10,P$1)</f>
        <v>1.312000036239624</v>
      </c>
      <c r="Q10">
        <f>_xll.BDP($A10,Q$1)</f>
        <v>2.6070001125335693</v>
      </c>
      <c r="R10" t="str">
        <f>_xll.BDP($A10,R$1)</f>
        <v>#N/A N/A</v>
      </c>
      <c r="S10" t="str">
        <f>_xll.BDP($A10,S$1)</f>
        <v>#N/A N/A</v>
      </c>
      <c r="T10" t="str">
        <f>_xll.BDP($A10,T$1)</f>
        <v>#N/A N/A</v>
      </c>
      <c r="U10" t="str">
        <f>_xll.BDP($A10,U$1)</f>
        <v>#N/A N/A</v>
      </c>
      <c r="V10" t="str">
        <f>_xll.BDP($A10,V$1)</f>
        <v>#N/A N/A</v>
      </c>
      <c r="W10" t="str">
        <f>_xll.BDP($A10,W$1)</f>
        <v>Targets Set</v>
      </c>
      <c r="X10" t="str">
        <f>_xll.BDP($A10,X$1)</f>
        <v>1.5</v>
      </c>
      <c r="Y10" t="str">
        <f>_xll.BDP($A10,Y$1)</f>
        <v>Y</v>
      </c>
      <c r="Z10" t="str">
        <f>_xll.BDP($A10,Z$1)</f>
        <v>Y</v>
      </c>
      <c r="AA10" t="str">
        <f>_xll.BDP($A10,AA$1)</f>
        <v>Y</v>
      </c>
      <c r="AB10" t="str">
        <f>_xll.BDP($A10,AB$1)</f>
        <v>Y</v>
      </c>
      <c r="AC10" t="str">
        <f>_xll.BDP($A10,AC$1)</f>
        <v>Y</v>
      </c>
      <c r="AD10" t="str">
        <f>_xll.BDP($A10,AD$1)</f>
        <v>#N/A N/A</v>
      </c>
      <c r="AE10">
        <f>_xll.BDP($A10,AE$1)</f>
        <v>0</v>
      </c>
      <c r="AF10">
        <f>_xll.BDP($A10,AF$1)</f>
        <v>0</v>
      </c>
      <c r="AG10" t="str">
        <f>_xll.BDP($A10,AG$1)</f>
        <v>#N/A N/A</v>
      </c>
      <c r="AH10">
        <f>_xll.BDP($A10,AH$1)</f>
        <v>0.78600001335144043</v>
      </c>
      <c r="AI10" t="str">
        <f>_xll.BDP($A10,AI$1)</f>
        <v>#N/A N/A</v>
      </c>
      <c r="AJ10">
        <f>_xll.BDP($A10,AJ$1)</f>
        <v>37.599998474121094</v>
      </c>
      <c r="AK10">
        <f>_xll.BDP($A10,AK$1)</f>
        <v>27</v>
      </c>
      <c r="AL10">
        <f>_xll.BDP($A10,AL$1)</f>
        <v>0</v>
      </c>
      <c r="AM10" t="str">
        <f>_xll.BDP($A10,AM$1)</f>
        <v>#N/A N/A</v>
      </c>
      <c r="AN10" t="str">
        <f>_xll.BDP($A10,AN$1)</f>
        <v>#N/A N/A</v>
      </c>
      <c r="AO10">
        <f>_xll.BDP($A10,AO$1)</f>
        <v>10</v>
      </c>
      <c r="AP10">
        <f>_xll.BDP($A10,AP$1)</f>
        <v>80</v>
      </c>
      <c r="AQ10" t="str">
        <f>_xll.BDP($A10,AQ$1)</f>
        <v>Y</v>
      </c>
      <c r="AR10">
        <f>_xll.BDP($A10,AR$1)</f>
        <v>10</v>
      </c>
      <c r="AS10">
        <f>_xll.BDP($A10,AS$1)</f>
        <v>3</v>
      </c>
      <c r="AT10">
        <f>_xll.BDP($A10,AT$1)</f>
        <v>10.600000381469727</v>
      </c>
      <c r="AU10">
        <f>_xll.BDP($A10,AU$1)</f>
        <v>66.300003051757813</v>
      </c>
      <c r="AV10">
        <f>_xll.BDP($A10,AV$1)</f>
        <v>90</v>
      </c>
      <c r="AW10" t="str">
        <f>_xll.BDP($A10,AW$1)</f>
        <v>Y</v>
      </c>
      <c r="AX10" t="str">
        <f>_xll.BDP($A10,AX$1)</f>
        <v>N</v>
      </c>
      <c r="AY10">
        <f>_xll.BDP($A10,AY$1)</f>
        <v>100</v>
      </c>
      <c r="AZ10">
        <f>_xll.BDP($A10,AZ$1)</f>
        <v>100</v>
      </c>
      <c r="BA10">
        <f>_xll.BDP($A10,BA$1)</f>
        <v>13.58329963684082</v>
      </c>
      <c r="BB10">
        <f>_xll.BDP($A10,BB$1)</f>
        <v>25</v>
      </c>
      <c r="BC10">
        <f>_xll.BDP($A10,BC$1)</f>
        <v>1</v>
      </c>
      <c r="BD10">
        <f>_xll.BDP($A10,BD$1)</f>
        <v>9</v>
      </c>
      <c r="BE10">
        <f>_xll.BDP($A10,BE$1)</f>
        <v>75</v>
      </c>
    </row>
    <row r="11" spans="1:57" x14ac:dyDescent="0.25">
      <c r="A11" t="s">
        <v>1021</v>
      </c>
      <c r="B11" t="s">
        <v>25</v>
      </c>
      <c r="C11" t="s">
        <v>26</v>
      </c>
      <c r="D11" t="s">
        <v>27</v>
      </c>
      <c r="E11" t="str">
        <f>_xll.BDP($A11,E$1)</f>
        <v>Food, Beverage &amp; Tobacco</v>
      </c>
      <c r="F11">
        <f>_xll.BDP($A11,F$1)</f>
        <v>12600</v>
      </c>
      <c r="G11">
        <f>_xll.BDP($A11,G$1)</f>
        <v>1970</v>
      </c>
      <c r="H11">
        <f>_xll.BDP($A11,H$1)</f>
        <v>114000</v>
      </c>
      <c r="I11">
        <f>_xll.BDP($A11,I$1)</f>
        <v>14570</v>
      </c>
      <c r="J11">
        <f>_xll.BDP($A11,J$1)</f>
        <v>53413</v>
      </c>
      <c r="K11">
        <f>_xll.BDP($A11,K$1)</f>
        <v>3670</v>
      </c>
      <c r="L11">
        <f>_xll.BDP($A11,L$1)</f>
        <v>302000</v>
      </c>
      <c r="M11" t="str">
        <f>_xll.BDP($A11,M$1)</f>
        <v>#N/A N/A</v>
      </c>
      <c r="N11" t="str">
        <f>_xll.BDP($A11,N$1)</f>
        <v>#N/A N/A</v>
      </c>
      <c r="O11" t="str">
        <f>_xll.BDP($A11,O$1)</f>
        <v>#N/A N/A</v>
      </c>
      <c r="P11" t="str">
        <f>_xll.BDP($A11,P$1)</f>
        <v>#N/A N/A</v>
      </c>
      <c r="Q11" t="str">
        <f>_xll.BDP($A11,Q$1)</f>
        <v>#N/A N/A</v>
      </c>
      <c r="R11" t="str">
        <f>_xll.BDP($A11,R$1)</f>
        <v>#N/A N/A</v>
      </c>
      <c r="S11" t="str">
        <f>_xll.BDP($A11,S$1)</f>
        <v>#N/A N/A</v>
      </c>
      <c r="T11" t="str">
        <f>_xll.BDP($A11,T$1)</f>
        <v>#N/A N/A</v>
      </c>
      <c r="U11" t="str">
        <f>_xll.BDP($A11,U$1)</f>
        <v>#N/A N/A</v>
      </c>
      <c r="V11" t="str">
        <f>_xll.BDP($A11,V$1)</f>
        <v>#N/A N/A</v>
      </c>
      <c r="W11" t="str">
        <f>_xll.BDP($A11,W$1)</f>
        <v>Removed</v>
      </c>
      <c r="X11" t="str">
        <f>_xll.BDP($A11,X$1)</f>
        <v>#N/A N/A</v>
      </c>
      <c r="Y11" t="str">
        <f>_xll.BDP($A11,Y$1)</f>
        <v>Y</v>
      </c>
      <c r="Z11" t="str">
        <f>_xll.BDP($A11,Z$1)</f>
        <v>Y</v>
      </c>
      <c r="AA11" t="str">
        <f>_xll.BDP($A11,AA$1)</f>
        <v>Y</v>
      </c>
      <c r="AB11" t="str">
        <f>_xll.BDP($A11,AB$1)</f>
        <v>N</v>
      </c>
      <c r="AC11" t="str">
        <f>_xll.BDP($A11,AC$1)</f>
        <v>Y</v>
      </c>
      <c r="AD11">
        <f>_xll.BDP($A11,AD$1)</f>
        <v>241</v>
      </c>
      <c r="AE11" t="str">
        <f>_xll.BDP($A11,AE$1)</f>
        <v>#N/A N/A</v>
      </c>
      <c r="AF11" t="str">
        <f>_xll.BDP($A11,AF$1)</f>
        <v>#N/A N/A</v>
      </c>
      <c r="AG11" t="str">
        <f>_xll.BDP($A11,AG$1)</f>
        <v>#N/A N/A</v>
      </c>
      <c r="AH11">
        <f>_xll.BDP($A11,AH$1)</f>
        <v>10.600000381469727</v>
      </c>
      <c r="AI11" t="str">
        <f>_xll.BDP($A11,AI$1)</f>
        <v>#N/A N/A</v>
      </c>
      <c r="AJ11">
        <f>_xll.BDP($A11,AJ$1)</f>
        <v>26</v>
      </c>
      <c r="AK11">
        <f>_xll.BDP($A11,AK$1)</f>
        <v>31</v>
      </c>
      <c r="AL11" t="str">
        <f>_xll.BDP($A11,AL$1)</f>
        <v>#N/A N/A</v>
      </c>
      <c r="AM11">
        <f>_xll.BDP($A11,AM$1)</f>
        <v>0.18999999761581421</v>
      </c>
      <c r="AN11" t="str">
        <f>_xll.BDP($A11,AN$1)</f>
        <v>#N/A N/A</v>
      </c>
      <c r="AO11">
        <f>_xll.BDP($A11,AO$1)</f>
        <v>12</v>
      </c>
      <c r="AP11">
        <f>_xll.BDP($A11,AP$1)</f>
        <v>91.666702270507813</v>
      </c>
      <c r="AQ11" t="str">
        <f>_xll.BDP($A11,AQ$1)</f>
        <v>Y</v>
      </c>
      <c r="AR11">
        <f>_xll.BDP($A11,AR$1)</f>
        <v>10</v>
      </c>
      <c r="AS11">
        <f>_xll.BDP($A11,AS$1)</f>
        <v>6</v>
      </c>
      <c r="AT11">
        <f>_xll.BDP($A11,AT$1)</f>
        <v>9.5641002655029297</v>
      </c>
      <c r="AU11">
        <f>_xll.BDP($A11,AU$1)</f>
        <v>63.75</v>
      </c>
      <c r="AV11">
        <f>_xll.BDP($A11,AV$1)</f>
        <v>91.666702270507813</v>
      </c>
      <c r="AW11" t="str">
        <f>_xll.BDP($A11,AW$1)</f>
        <v>Y</v>
      </c>
      <c r="AX11" t="str">
        <f>_xll.BDP($A11,AX$1)</f>
        <v>N</v>
      </c>
      <c r="AY11">
        <f>_xll.BDP($A11,AY$1)</f>
        <v>100</v>
      </c>
      <c r="AZ11">
        <f>_xll.BDP($A11,AZ$1)</f>
        <v>100</v>
      </c>
      <c r="BA11">
        <f>_xll.BDP($A11,BA$1)</f>
        <v>11.75</v>
      </c>
      <c r="BB11">
        <f>_xll.BDP($A11,BB$1)</f>
        <v>27.272699356079102</v>
      </c>
      <c r="BC11">
        <f>_xll.BDP($A11,BC$1)</f>
        <v>1</v>
      </c>
      <c r="BD11">
        <f>_xll.BDP($A11,BD$1)</f>
        <v>11</v>
      </c>
      <c r="BE11">
        <f>_xll.BDP($A11,BE$1)</f>
        <v>75</v>
      </c>
    </row>
    <row r="12" spans="1:57" x14ac:dyDescent="0.25">
      <c r="A12" t="s">
        <v>1022</v>
      </c>
      <c r="B12" t="s">
        <v>28</v>
      </c>
      <c r="C12" t="s">
        <v>29</v>
      </c>
      <c r="D12" t="s">
        <v>30</v>
      </c>
      <c r="E12" t="str">
        <f>_xll.BDP($A12,E$1)</f>
        <v>Commercial &amp; Professional Serv</v>
      </c>
      <c r="F12" t="str">
        <f>_xll.BDP($A12,F$1)</f>
        <v>#N/A N/A</v>
      </c>
      <c r="G12" t="str">
        <f>_xll.BDP($A12,G$1)</f>
        <v>#N/A N/A</v>
      </c>
      <c r="H12" t="str">
        <f>_xll.BDP($A12,H$1)</f>
        <v>#N/A N/A</v>
      </c>
      <c r="I12" t="str">
        <f>_xll.BDP($A12,I$1)</f>
        <v>#N/A N/A</v>
      </c>
      <c r="J12">
        <f>_xll.BDP($A12,J$1)</f>
        <v>230.28999328613281</v>
      </c>
      <c r="K12" t="str">
        <f>_xll.BDP($A12,K$1)</f>
        <v>#N/A N/A</v>
      </c>
      <c r="L12" t="str">
        <f>_xll.BDP($A12,L$1)</f>
        <v>#N/A N/A</v>
      </c>
      <c r="M12" t="str">
        <f>_xll.BDP($A12,M$1)</f>
        <v>#N/A N/A</v>
      </c>
      <c r="N12" t="str">
        <f>_xll.BDP($A12,N$1)</f>
        <v>#N/A N/A</v>
      </c>
      <c r="O12" t="str">
        <f>_xll.BDP($A12,O$1)</f>
        <v>#N/A N/A</v>
      </c>
      <c r="P12" t="str">
        <f>_xll.BDP($A12,P$1)</f>
        <v>#N/A N/A</v>
      </c>
      <c r="Q12" t="str">
        <f>_xll.BDP($A12,Q$1)</f>
        <v>#N/A N/A</v>
      </c>
      <c r="R12" t="str">
        <f>_xll.BDP($A12,R$1)</f>
        <v>#N/A N/A</v>
      </c>
      <c r="S12" t="str">
        <f>_xll.BDP($A12,S$1)</f>
        <v>#N/A N/A</v>
      </c>
      <c r="T12" t="str">
        <f>_xll.BDP($A12,T$1)</f>
        <v>#N/A N/A</v>
      </c>
      <c r="U12" t="str">
        <f>_xll.BDP($A12,U$1)</f>
        <v>#N/A N/A</v>
      </c>
      <c r="V12" t="str">
        <f>_xll.BDP($A12,V$1)</f>
        <v>#N/A N/A</v>
      </c>
      <c r="W12" t="str">
        <f>_xll.BDP($A12,W$1)</f>
        <v>#N/A Field Not Applicable</v>
      </c>
      <c r="X12" t="str">
        <f>_xll.BDP($A12,X$1)</f>
        <v>#N/A Field Not Applicable</v>
      </c>
      <c r="Y12" t="str">
        <f>_xll.BDP($A12,Y$1)</f>
        <v>#N/A N/A</v>
      </c>
      <c r="Z12" t="str">
        <f>_xll.BDP($A12,Z$1)</f>
        <v>#N/A N/A</v>
      </c>
      <c r="AA12" t="str">
        <f>_xll.BDP($A12,AA$1)</f>
        <v>Y</v>
      </c>
      <c r="AB12" t="str">
        <f>_xll.BDP($A12,AB$1)</f>
        <v>#N/A N/A</v>
      </c>
      <c r="AC12" t="str">
        <f>_xll.BDP($A12,AC$1)</f>
        <v>#N/A N/A</v>
      </c>
      <c r="AD12" t="str">
        <f>_xll.BDP($A12,AD$1)</f>
        <v>#N/A N/A</v>
      </c>
      <c r="AE12" t="str">
        <f>_xll.BDP($A12,AE$1)</f>
        <v>#N/A N/A</v>
      </c>
      <c r="AF12" t="str">
        <f>_xll.BDP($A12,AF$1)</f>
        <v>#N/A N/A</v>
      </c>
      <c r="AG12" t="str">
        <f>_xll.BDP($A12,AG$1)</f>
        <v>#N/A N/A</v>
      </c>
      <c r="AH12" t="str">
        <f>_xll.BDP($A12,AH$1)</f>
        <v>#N/A N/A</v>
      </c>
      <c r="AI12" t="str">
        <f>_xll.BDP($A12,AI$1)</f>
        <v>#N/A N/A</v>
      </c>
      <c r="AJ12">
        <f>_xll.BDP($A12,AJ$1)</f>
        <v>46</v>
      </c>
      <c r="AK12" t="str">
        <f>_xll.BDP($A12,AK$1)</f>
        <v>#N/A N/A</v>
      </c>
      <c r="AL12" t="str">
        <f>_xll.BDP($A12,AL$1)</f>
        <v>#N/A N/A</v>
      </c>
      <c r="AM12" t="str">
        <f>_xll.BDP($A12,AM$1)</f>
        <v>#N/A N/A</v>
      </c>
      <c r="AN12" t="str">
        <f>_xll.BDP($A12,AN$1)</f>
        <v>#N/A N/A</v>
      </c>
      <c r="AO12" t="str">
        <f>_xll.BDP($A12,AO$1)</f>
        <v>#N/A N/A</v>
      </c>
      <c r="AP12">
        <f>_xll.BDP($A12,AP$1)</f>
        <v>83.333297729492188</v>
      </c>
      <c r="AQ12" t="str">
        <f>_xll.BDP($A12,AQ$1)</f>
        <v>#N/A N/A</v>
      </c>
      <c r="AR12">
        <f>_xll.BDP($A12,AR$1)</f>
        <v>10</v>
      </c>
      <c r="AS12" t="str">
        <f>_xll.BDP($A12,AS$1)</f>
        <v>#N/A N/A</v>
      </c>
      <c r="AT12">
        <f>_xll.BDP($A12,AT$1)</f>
        <v>6.9583301544189453</v>
      </c>
      <c r="AU12" t="str">
        <f>_xll.BDP($A12,AU$1)</f>
        <v>#N/A N/A</v>
      </c>
      <c r="AV12" t="str">
        <f>_xll.BDP($A12,AV$1)</f>
        <v>#N/A N/A</v>
      </c>
      <c r="AW12" t="str">
        <f>_xll.BDP($A12,AW$1)</f>
        <v>#N/A N/A</v>
      </c>
      <c r="AX12" t="str">
        <f>_xll.BDP($A12,AX$1)</f>
        <v>#N/A N/A</v>
      </c>
      <c r="AY12">
        <f>_xll.BDP($A12,AY$1)</f>
        <v>100</v>
      </c>
      <c r="AZ12">
        <f>_xll.BDP($A12,AZ$1)</f>
        <v>100</v>
      </c>
      <c r="BA12">
        <f>_xll.BDP($A12,BA$1)</f>
        <v>3.75</v>
      </c>
      <c r="BB12" t="str">
        <f>_xll.BDP($A12,BB$1)</f>
        <v>#N/A N/A</v>
      </c>
      <c r="BC12" t="str">
        <f>_xll.BDP($A12,BC$1)</f>
        <v>#N/A N/A</v>
      </c>
      <c r="BD12" t="str">
        <f>_xll.BDP($A12,BD$1)</f>
        <v>#N/A N/A</v>
      </c>
      <c r="BE12" t="str">
        <f>_xll.BDP($A12,BE$1)</f>
        <v>#N/A N/A</v>
      </c>
    </row>
    <row r="13" spans="1:57" x14ac:dyDescent="0.25">
      <c r="A13" t="s">
        <v>1023</v>
      </c>
      <c r="B13" t="s">
        <v>31</v>
      </c>
      <c r="C13" t="s">
        <v>32</v>
      </c>
      <c r="D13" t="s">
        <v>8</v>
      </c>
      <c r="E13" t="str">
        <f>_xll.BDP($A13,E$1)</f>
        <v>Software &amp; Services</v>
      </c>
      <c r="F13">
        <f>_xll.BDP($A13,F$1)</f>
        <v>0.96299999952316284</v>
      </c>
      <c r="G13">
        <f>_xll.BDP($A13,G$1)</f>
        <v>6.1360001564025879</v>
      </c>
      <c r="H13">
        <f>_xll.BDP($A13,H$1)</f>
        <v>189.42599487304688</v>
      </c>
      <c r="I13">
        <f>_xll.BDP($A13,I$1)</f>
        <v>7.0989999771118164</v>
      </c>
      <c r="J13">
        <f>_xll.BDP($A13,J$1)</f>
        <v>19.951999664306641</v>
      </c>
      <c r="K13" t="str">
        <f>_xll.BDP($A13,K$1)</f>
        <v>#N/A N/A</v>
      </c>
      <c r="L13" t="str">
        <f>_xll.BDP($A13,L$1)</f>
        <v>#N/A N/A</v>
      </c>
      <c r="M13" t="str">
        <f>_xll.BDP($A13,M$1)</f>
        <v>#N/A N/A</v>
      </c>
      <c r="N13" t="str">
        <f>_xll.BDP($A13,N$1)</f>
        <v>#N/A N/A</v>
      </c>
      <c r="O13">
        <f>_xll.BDP($A13,O$1)</f>
        <v>0.8059999942779541</v>
      </c>
      <c r="P13" t="str">
        <f>_xll.BDP($A13,P$1)</f>
        <v>#N/A N/A</v>
      </c>
      <c r="Q13" t="str">
        <f>_xll.BDP($A13,Q$1)</f>
        <v>#N/A N/A</v>
      </c>
      <c r="R13">
        <f>_xll.BDP($A13,R$1)</f>
        <v>0</v>
      </c>
      <c r="S13">
        <f>_xll.BDP($A13,S$1)</f>
        <v>0</v>
      </c>
      <c r="T13" t="str">
        <f>_xll.BDP($A13,T$1)</f>
        <v>#N/A N/A</v>
      </c>
      <c r="U13" t="str">
        <f>_xll.BDP($A13,U$1)</f>
        <v>#N/A N/A</v>
      </c>
      <c r="V13" t="str">
        <f>_xll.BDP($A13,V$1)</f>
        <v>#N/A N/A</v>
      </c>
      <c r="W13" t="str">
        <f>_xll.BDP($A13,W$1)</f>
        <v>Targets Set</v>
      </c>
      <c r="X13" t="str">
        <f>_xll.BDP($A13,X$1)</f>
        <v>1.5</v>
      </c>
      <c r="Y13" t="str">
        <f>_xll.BDP($A13,Y$1)</f>
        <v>Y</v>
      </c>
      <c r="Z13" t="str">
        <f>_xll.BDP($A13,Z$1)</f>
        <v>Y</v>
      </c>
      <c r="AA13" t="str">
        <f>_xll.BDP($A13,AA$1)</f>
        <v>Y</v>
      </c>
      <c r="AB13" t="str">
        <f>_xll.BDP($A13,AB$1)</f>
        <v>N</v>
      </c>
      <c r="AC13" t="str">
        <f>_xll.BDP($A13,AC$1)</f>
        <v>Y</v>
      </c>
      <c r="AD13" t="str">
        <f>_xll.BDP($A13,AD$1)</f>
        <v>#N/A N/A</v>
      </c>
      <c r="AE13" t="str">
        <f>_xll.BDP($A13,AE$1)</f>
        <v>#N/A N/A</v>
      </c>
      <c r="AF13" t="str">
        <f>_xll.BDP($A13,AF$1)</f>
        <v>#N/A N/A</v>
      </c>
      <c r="AG13">
        <f>_xll.BDP($A13,AG$1)</f>
        <v>18.875999450683594</v>
      </c>
      <c r="AH13">
        <f>_xll.BDP($A13,AH$1)</f>
        <v>50</v>
      </c>
      <c r="AI13">
        <f>_xll.BDP($A13,AI$1)</f>
        <v>16.200000762939453</v>
      </c>
      <c r="AJ13">
        <f>_xll.BDP($A13,AJ$1)</f>
        <v>34.825199127197266</v>
      </c>
      <c r="AK13">
        <f>_xll.BDP($A13,AK$1)</f>
        <v>38</v>
      </c>
      <c r="AL13">
        <f>_xll.BDP($A13,AL$1)</f>
        <v>0</v>
      </c>
      <c r="AM13" t="str">
        <f>_xll.BDP($A13,AM$1)</f>
        <v>#N/A N/A</v>
      </c>
      <c r="AN13" t="str">
        <f>_xll.BDP($A13,AN$1)</f>
        <v>#N/A N/A</v>
      </c>
      <c r="AO13">
        <f>_xll.BDP($A13,AO$1)</f>
        <v>11</v>
      </c>
      <c r="AP13">
        <f>_xll.BDP($A13,AP$1)</f>
        <v>90.909103393554688</v>
      </c>
      <c r="AQ13" t="str">
        <f>_xll.BDP($A13,AQ$1)</f>
        <v>N</v>
      </c>
      <c r="AR13">
        <f>_xll.BDP($A13,AR$1)</f>
        <v>10</v>
      </c>
      <c r="AS13">
        <f>_xll.BDP($A13,AS$1)</f>
        <v>4</v>
      </c>
      <c r="AT13">
        <f>_xll.BDP($A13,AT$1)</f>
        <v>5.3030300140380859</v>
      </c>
      <c r="AU13">
        <f>_xll.BDP($A13,AU$1)</f>
        <v>62.272701263427734</v>
      </c>
      <c r="AV13">
        <f>_xll.BDP($A13,AV$1)</f>
        <v>90.909103393554688</v>
      </c>
      <c r="AW13" t="str">
        <f>_xll.BDP($A13,AW$1)</f>
        <v>Y</v>
      </c>
      <c r="AX13" t="str">
        <f>_xll.BDP($A13,AX$1)</f>
        <v>N</v>
      </c>
      <c r="AY13">
        <f>_xll.BDP($A13,AY$1)</f>
        <v>100</v>
      </c>
      <c r="AZ13">
        <f>_xll.BDP($A13,AZ$1)</f>
        <v>100</v>
      </c>
      <c r="BA13">
        <f>_xll.BDP($A13,BA$1)</f>
        <v>9.6666698455810547</v>
      </c>
      <c r="BB13">
        <f>_xll.BDP($A13,BB$1)</f>
        <v>45</v>
      </c>
      <c r="BC13">
        <f>_xll.BDP($A13,BC$1)</f>
        <v>1</v>
      </c>
      <c r="BD13">
        <f>_xll.BDP($A13,BD$1)</f>
        <v>13</v>
      </c>
      <c r="BE13" t="str">
        <f>_xll.BDP($A13,BE$1)</f>
        <v>#N/A N/A</v>
      </c>
    </row>
    <row r="14" spans="1:57" x14ac:dyDescent="0.25">
      <c r="A14" t="s">
        <v>1024</v>
      </c>
      <c r="B14" t="s">
        <v>33</v>
      </c>
      <c r="C14" t="s">
        <v>34</v>
      </c>
      <c r="D14" t="s">
        <v>35</v>
      </c>
      <c r="E14" t="str">
        <f>_xll.BDP($A14,E$1)</f>
        <v>Utilities</v>
      </c>
      <c r="F14">
        <f>_xll.BDP($A14,F$1)</f>
        <v>20936.900390625</v>
      </c>
      <c r="G14">
        <f>_xll.BDP($A14,G$1)</f>
        <v>6313.14990234375</v>
      </c>
      <c r="H14" t="str">
        <f>_xll.BDP($A14,H$1)</f>
        <v>#N/A N/A</v>
      </c>
      <c r="I14">
        <f>_xll.BDP($A14,I$1)</f>
        <v>27250</v>
      </c>
      <c r="J14" t="str">
        <f>_xll.BDP($A14,J$1)</f>
        <v>#N/A N/A</v>
      </c>
      <c r="K14" t="str">
        <f>_xll.BDP($A14,K$1)</f>
        <v>#N/A N/A</v>
      </c>
      <c r="L14" t="str">
        <f>_xll.BDP($A14,L$1)</f>
        <v>#N/A N/A</v>
      </c>
      <c r="M14" t="str">
        <f>_xll.BDP($A14,M$1)</f>
        <v>#N/A N/A</v>
      </c>
      <c r="N14" t="str">
        <f>_xll.BDP($A14,N$1)</f>
        <v>#N/A N/A</v>
      </c>
      <c r="O14" t="str">
        <f>_xll.BDP($A14,O$1)</f>
        <v>#N/A N/A</v>
      </c>
      <c r="P14">
        <f>_xll.BDP($A14,P$1)</f>
        <v>1.6669999808073044E-2</v>
      </c>
      <c r="Q14" t="str">
        <f>_xll.BDP($A14,Q$1)</f>
        <v>#N/A N/A</v>
      </c>
      <c r="R14" t="str">
        <f>_xll.BDP($A14,R$1)</f>
        <v>#N/A N/A</v>
      </c>
      <c r="S14" t="str">
        <f>_xll.BDP($A14,S$1)</f>
        <v>#N/A N/A</v>
      </c>
      <c r="T14" t="str">
        <f>_xll.BDP($A14,T$1)</f>
        <v>#N/A N/A</v>
      </c>
      <c r="U14" t="str">
        <f>_xll.BDP($A14,U$1)</f>
        <v>#N/A N/A</v>
      </c>
      <c r="V14" t="str">
        <f>_xll.BDP($A14,V$1)</f>
        <v>#N/A N/A</v>
      </c>
      <c r="W14" t="str">
        <f>_xll.BDP($A14,W$1)</f>
        <v>#N/A Field Not Applicable</v>
      </c>
      <c r="X14" t="str">
        <f>_xll.BDP($A14,X$1)</f>
        <v>#N/A Field Not Applicable</v>
      </c>
      <c r="Y14" t="str">
        <f>_xll.BDP($A14,Y$1)</f>
        <v>#N/A N/A</v>
      </c>
      <c r="Z14" t="str">
        <f>_xll.BDP($A14,Z$1)</f>
        <v>#N/A N/A</v>
      </c>
      <c r="AA14" t="str">
        <f>_xll.BDP($A14,AA$1)</f>
        <v>#N/A N/A</v>
      </c>
      <c r="AB14" t="str">
        <f>_xll.BDP($A14,AB$1)</f>
        <v>#N/A N/A</v>
      </c>
      <c r="AC14" t="str">
        <f>_xll.BDP($A14,AC$1)</f>
        <v>#N/A N/A</v>
      </c>
      <c r="AD14">
        <f>_xll.BDP($A14,AD$1)</f>
        <v>82</v>
      </c>
      <c r="AE14" t="str">
        <f>_xll.BDP($A14,AE$1)</f>
        <v>#N/A N/A</v>
      </c>
      <c r="AF14" t="str">
        <f>_xll.BDP($A14,AF$1)</f>
        <v>#N/A N/A</v>
      </c>
      <c r="AG14" t="str">
        <f>_xll.BDP($A14,AG$1)</f>
        <v>#N/A N/A</v>
      </c>
      <c r="AH14">
        <f>_xll.BDP($A14,AH$1)</f>
        <v>11.199999809265137</v>
      </c>
      <c r="AI14">
        <f>_xll.BDP($A14,AI$1)</f>
        <v>6</v>
      </c>
      <c r="AJ14">
        <f>_xll.BDP($A14,AJ$1)</f>
        <v>24</v>
      </c>
      <c r="AK14">
        <f>_xll.BDP($A14,AK$1)</f>
        <v>26</v>
      </c>
      <c r="AL14">
        <f>_xll.BDP($A14,AL$1)</f>
        <v>1</v>
      </c>
      <c r="AM14">
        <f>_xll.BDP($A14,AM$1)</f>
        <v>0.2800000011920929</v>
      </c>
      <c r="AN14">
        <f>_xll.BDP($A14,AN$1)</f>
        <v>46</v>
      </c>
      <c r="AO14">
        <f>_xll.BDP($A14,AO$1)</f>
        <v>11</v>
      </c>
      <c r="AP14">
        <f>_xll.BDP($A14,AP$1)</f>
        <v>90.909103393554688</v>
      </c>
      <c r="AQ14" t="str">
        <f>_xll.BDP($A14,AQ$1)</f>
        <v>Y</v>
      </c>
      <c r="AR14">
        <f>_xll.BDP($A14,AR$1)</f>
        <v>10</v>
      </c>
      <c r="AS14">
        <f>_xll.BDP($A14,AS$1)</f>
        <v>5</v>
      </c>
      <c r="AT14">
        <f>_xll.BDP($A14,AT$1)</f>
        <v>8.1458301544189453</v>
      </c>
      <c r="AU14">
        <f>_xll.BDP($A14,AU$1)</f>
        <v>65.090896606445313</v>
      </c>
      <c r="AV14">
        <f>_xll.BDP($A14,AV$1)</f>
        <v>90.909103393554688</v>
      </c>
      <c r="AW14" t="str">
        <f>_xll.BDP($A14,AW$1)</f>
        <v>Y</v>
      </c>
      <c r="AX14" t="str">
        <f>_xll.BDP($A14,AX$1)</f>
        <v>N</v>
      </c>
      <c r="AY14">
        <f>_xll.BDP($A14,AY$1)</f>
        <v>100</v>
      </c>
      <c r="AZ14">
        <f>_xll.BDP($A14,AZ$1)</f>
        <v>100</v>
      </c>
      <c r="BA14">
        <f>_xll.BDP($A14,BA$1)</f>
        <v>4.75</v>
      </c>
      <c r="BB14" t="str">
        <f>_xll.BDP($A14,BB$1)</f>
        <v>#N/A N/A</v>
      </c>
      <c r="BC14">
        <f>_xll.BDP($A14,BC$1)</f>
        <v>1</v>
      </c>
      <c r="BD14">
        <f>_xll.BDP($A14,BD$1)</f>
        <v>6</v>
      </c>
      <c r="BE14">
        <f>_xll.BDP($A14,BE$1)</f>
        <v>83</v>
      </c>
    </row>
    <row r="15" spans="1:57" x14ac:dyDescent="0.25">
      <c r="A15" t="s">
        <v>1025</v>
      </c>
      <c r="B15" t="s">
        <v>36</v>
      </c>
      <c r="C15" t="s">
        <v>37</v>
      </c>
      <c r="D15" t="s">
        <v>35</v>
      </c>
      <c r="E15" t="str">
        <f>_xll.BDP($A15,E$1)</f>
        <v>Utilities</v>
      </c>
      <c r="F15">
        <f>_xll.BDP($A15,F$1)</f>
        <v>53407.8984375</v>
      </c>
      <c r="G15">
        <f>_xll.BDP($A15,G$1)</f>
        <v>1333.02001953125</v>
      </c>
      <c r="H15" t="str">
        <f>_xll.BDP($A15,H$1)</f>
        <v>#N/A N/A</v>
      </c>
      <c r="I15">
        <f>_xll.BDP($A15,I$1)</f>
        <v>54740.8984375</v>
      </c>
      <c r="J15">
        <f>_xll.BDP($A15,J$1)</f>
        <v>0</v>
      </c>
      <c r="K15" t="str">
        <f>_xll.BDP($A15,K$1)</f>
        <v>#N/A N/A</v>
      </c>
      <c r="L15">
        <f>_xll.BDP($A15,L$1)</f>
        <v>5464380</v>
      </c>
      <c r="M15" t="str">
        <f>_xll.BDP($A15,M$1)</f>
        <v>#N/A N/A</v>
      </c>
      <c r="N15" t="str">
        <f>_xll.BDP($A15,N$1)</f>
        <v>#N/A N/A</v>
      </c>
      <c r="O15" t="str">
        <f>_xll.BDP($A15,O$1)</f>
        <v>#N/A N/A</v>
      </c>
      <c r="P15" t="str">
        <f>_xll.BDP($A15,P$1)</f>
        <v>#N/A N/A</v>
      </c>
      <c r="Q15" t="str">
        <f>_xll.BDP($A15,Q$1)</f>
        <v>#N/A N/A</v>
      </c>
      <c r="R15" t="str">
        <f>_xll.BDP($A15,R$1)</f>
        <v>#N/A N/A</v>
      </c>
      <c r="S15" t="str">
        <f>_xll.BDP($A15,S$1)</f>
        <v>#N/A N/A</v>
      </c>
      <c r="T15" t="str">
        <f>_xll.BDP($A15,T$1)</f>
        <v>#N/A N/A</v>
      </c>
      <c r="U15" t="str">
        <f>_xll.BDP($A15,U$1)</f>
        <v>#N/A N/A</v>
      </c>
      <c r="V15" t="str">
        <f>_xll.BDP($A15,V$1)</f>
        <v>#N/A N/A</v>
      </c>
      <c r="W15" t="str">
        <f>_xll.BDP($A15,W$1)</f>
        <v>#N/A Field Not Applicable</v>
      </c>
      <c r="X15" t="str">
        <f>_xll.BDP($A15,X$1)</f>
        <v>#N/A Field Not Applicable</v>
      </c>
      <c r="Y15" t="str">
        <f>_xll.BDP($A15,Y$1)</f>
        <v>#N/A N/A</v>
      </c>
      <c r="Z15" t="str">
        <f>_xll.BDP($A15,Z$1)</f>
        <v>Y</v>
      </c>
      <c r="AA15" t="str">
        <f>_xll.BDP($A15,AA$1)</f>
        <v>#N/A N/A</v>
      </c>
      <c r="AB15" t="str">
        <f>_xll.BDP($A15,AB$1)</f>
        <v>#N/A N/A</v>
      </c>
      <c r="AC15" t="str">
        <f>_xll.BDP($A15,AC$1)</f>
        <v>#N/A N/A</v>
      </c>
      <c r="AD15">
        <f>_xll.BDP($A15,AD$1)</f>
        <v>130</v>
      </c>
      <c r="AE15">
        <f>_xll.BDP($A15,AE$1)</f>
        <v>1</v>
      </c>
      <c r="AF15">
        <f>_xll.BDP($A15,AF$1)</f>
        <v>2</v>
      </c>
      <c r="AG15" t="str">
        <f>_xll.BDP($A15,AG$1)</f>
        <v>#N/A N/A</v>
      </c>
      <c r="AH15">
        <f>_xll.BDP($A15,AH$1)</f>
        <v>26.530599594116211</v>
      </c>
      <c r="AI15">
        <f>_xll.BDP($A15,AI$1)</f>
        <v>9</v>
      </c>
      <c r="AJ15">
        <f>_xll.BDP($A15,AJ$1)</f>
        <v>20.562000274658203</v>
      </c>
      <c r="AK15">
        <f>_xll.BDP($A15,AK$1)</f>
        <v>23.404300689697266</v>
      </c>
      <c r="AL15">
        <f>_xll.BDP($A15,AL$1)</f>
        <v>1</v>
      </c>
      <c r="AM15">
        <f>_xll.BDP($A15,AM$1)</f>
        <v>0.3190000057220459</v>
      </c>
      <c r="AN15">
        <f>_xll.BDP($A15,AN$1)</f>
        <v>24</v>
      </c>
      <c r="AO15">
        <f>_xll.BDP($A15,AO$1)</f>
        <v>12</v>
      </c>
      <c r="AP15">
        <f>_xll.BDP($A15,AP$1)</f>
        <v>91.666702270507813</v>
      </c>
      <c r="AQ15" t="str">
        <f>_xll.BDP($A15,AQ$1)</f>
        <v>Y</v>
      </c>
      <c r="AR15">
        <f>_xll.BDP($A15,AR$1)</f>
        <v>10</v>
      </c>
      <c r="AS15">
        <f>_xll.BDP($A15,AS$1)</f>
        <v>6</v>
      </c>
      <c r="AT15">
        <f>_xll.BDP($A15,AT$1)</f>
        <v>5.7569398880004883</v>
      </c>
      <c r="AU15">
        <f>_xll.BDP($A15,AU$1)</f>
        <v>65</v>
      </c>
      <c r="AV15">
        <f>_xll.BDP($A15,AV$1)</f>
        <v>91.666702270507813</v>
      </c>
      <c r="AW15" t="str">
        <f>_xll.BDP($A15,AW$1)</f>
        <v>Y</v>
      </c>
      <c r="AX15" t="str">
        <f>_xll.BDP($A15,AX$1)</f>
        <v>N</v>
      </c>
      <c r="AY15">
        <f>_xll.BDP($A15,AY$1)</f>
        <v>100</v>
      </c>
      <c r="AZ15" t="str">
        <f>_xll.BDP($A15,AZ$1)</f>
        <v>#N/A N/A</v>
      </c>
      <c r="BA15">
        <f>_xll.BDP($A15,BA$1)</f>
        <v>2.1666700839996338</v>
      </c>
      <c r="BB15">
        <f>_xll.BDP($A15,BB$1)</f>
        <v>31.818199157714844</v>
      </c>
      <c r="BC15">
        <f>_xll.BDP($A15,BC$1)</f>
        <v>1</v>
      </c>
      <c r="BD15">
        <f>_xll.BDP($A15,BD$1)</f>
        <v>8</v>
      </c>
      <c r="BE15">
        <f>_xll.BDP($A15,BE$1)</f>
        <v>90.5</v>
      </c>
    </row>
    <row r="16" spans="1:57" x14ac:dyDescent="0.25">
      <c r="A16" t="s">
        <v>1026</v>
      </c>
      <c r="B16" t="s">
        <v>38</v>
      </c>
      <c r="C16" t="s">
        <v>39</v>
      </c>
      <c r="D16" t="s">
        <v>35</v>
      </c>
      <c r="E16" t="str">
        <f>_xll.BDP($A16,E$1)</f>
        <v>Utilities</v>
      </c>
      <c r="F16">
        <f>_xll.BDP($A16,F$1)</f>
        <v>28660.099609375</v>
      </c>
      <c r="G16">
        <f>_xll.BDP($A16,G$1)</f>
        <v>364.3599853515625</v>
      </c>
      <c r="H16">
        <f>_xll.BDP($A16,H$1)</f>
        <v>1871.52001953125</v>
      </c>
      <c r="I16">
        <f>_xll.BDP($A16,I$1)</f>
        <v>29024.5</v>
      </c>
      <c r="J16">
        <f>_xll.BDP($A16,J$1)</f>
        <v>105220</v>
      </c>
      <c r="K16" t="str">
        <f>_xll.BDP($A16,K$1)</f>
        <v>#N/A N/A</v>
      </c>
      <c r="L16" t="str">
        <f>_xll.BDP($A16,L$1)</f>
        <v>#N/A N/A</v>
      </c>
      <c r="M16" t="str">
        <f>_xll.BDP($A16,M$1)</f>
        <v>#N/A N/A</v>
      </c>
      <c r="N16" t="str">
        <f>_xll.BDP($A16,N$1)</f>
        <v>#N/A N/A</v>
      </c>
      <c r="O16" t="str">
        <f>_xll.BDP($A16,O$1)</f>
        <v>#N/A N/A</v>
      </c>
      <c r="P16" t="str">
        <f>_xll.BDP($A16,P$1)</f>
        <v>#N/A N/A</v>
      </c>
      <c r="Q16" t="str">
        <f>_xll.BDP($A16,Q$1)</f>
        <v>#N/A N/A</v>
      </c>
      <c r="R16" t="str">
        <f>_xll.BDP($A16,R$1)</f>
        <v>#N/A N/A</v>
      </c>
      <c r="S16" t="str">
        <f>_xll.BDP($A16,S$1)</f>
        <v>#N/A N/A</v>
      </c>
      <c r="T16" t="str">
        <f>_xll.BDP($A16,T$1)</f>
        <v>#N/A N/A</v>
      </c>
      <c r="U16" t="str">
        <f>_xll.BDP($A16,U$1)</f>
        <v>#N/A N/A</v>
      </c>
      <c r="V16" t="str">
        <f>_xll.BDP($A16,V$1)</f>
        <v>#N/A N/A</v>
      </c>
      <c r="W16" t="str">
        <f>_xll.BDP($A16,W$1)</f>
        <v>#N/A Field Not Applicable</v>
      </c>
      <c r="X16" t="str">
        <f>_xll.BDP($A16,X$1)</f>
        <v>#N/A Field Not Applicable</v>
      </c>
      <c r="Y16" t="str">
        <f>_xll.BDP($A16,Y$1)</f>
        <v>#N/A N/A</v>
      </c>
      <c r="Z16" t="str">
        <f>_xll.BDP($A16,Z$1)</f>
        <v>Y</v>
      </c>
      <c r="AA16" t="str">
        <f>_xll.BDP($A16,AA$1)</f>
        <v>Y</v>
      </c>
      <c r="AB16" t="str">
        <f>_xll.BDP($A16,AB$1)</f>
        <v>#N/A N/A</v>
      </c>
      <c r="AC16" t="str">
        <f>_xll.BDP($A16,AC$1)</f>
        <v>#N/A N/A</v>
      </c>
      <c r="AD16" t="str">
        <f>_xll.BDP($A16,AD$1)</f>
        <v>#N/A N/A</v>
      </c>
      <c r="AE16">
        <f>_xll.BDP($A16,AE$1)</f>
        <v>0</v>
      </c>
      <c r="AF16">
        <f>_xll.BDP($A16,AF$1)</f>
        <v>0</v>
      </c>
      <c r="AG16" t="str">
        <f>_xll.BDP($A16,AG$1)</f>
        <v>#N/A N/A</v>
      </c>
      <c r="AH16" t="str">
        <f>_xll.BDP($A16,AH$1)</f>
        <v>#N/A N/A</v>
      </c>
      <c r="AI16" t="str">
        <f>_xll.BDP($A16,AI$1)</f>
        <v>#N/A N/A</v>
      </c>
      <c r="AJ16">
        <f>_xll.BDP($A16,AJ$1)</f>
        <v>26.100000381469727</v>
      </c>
      <c r="AK16">
        <f>_xll.BDP($A16,AK$1)</f>
        <v>24</v>
      </c>
      <c r="AL16">
        <f>_xll.BDP($A16,AL$1)</f>
        <v>0</v>
      </c>
      <c r="AM16">
        <f>_xll.BDP($A16,AM$1)</f>
        <v>8.6000002920627594E-2</v>
      </c>
      <c r="AN16">
        <f>_xll.BDP($A16,AN$1)</f>
        <v>31</v>
      </c>
      <c r="AO16">
        <f>_xll.BDP($A16,AO$1)</f>
        <v>11</v>
      </c>
      <c r="AP16">
        <f>_xll.BDP($A16,AP$1)</f>
        <v>90.909103393554688</v>
      </c>
      <c r="AQ16" t="str">
        <f>_xll.BDP($A16,AQ$1)</f>
        <v>N</v>
      </c>
      <c r="AR16">
        <f>_xll.BDP($A16,AR$1)</f>
        <v>10</v>
      </c>
      <c r="AS16">
        <f>_xll.BDP($A16,AS$1)</f>
        <v>4</v>
      </c>
      <c r="AT16">
        <f>_xll.BDP($A16,AT$1)</f>
        <v>8.361109733581543</v>
      </c>
      <c r="AU16">
        <f>_xll.BDP($A16,AU$1)</f>
        <v>69</v>
      </c>
      <c r="AV16">
        <f>_xll.BDP($A16,AV$1)</f>
        <v>90.909103393554688</v>
      </c>
      <c r="AW16" t="str">
        <f>_xll.BDP($A16,AW$1)</f>
        <v>Y</v>
      </c>
      <c r="AX16" t="str">
        <f>_xll.BDP($A16,AX$1)</f>
        <v>N</v>
      </c>
      <c r="AY16">
        <f>_xll.BDP($A16,AY$1)</f>
        <v>100</v>
      </c>
      <c r="AZ16">
        <f>_xll.BDP($A16,AZ$1)</f>
        <v>100</v>
      </c>
      <c r="BA16">
        <f>_xll.BDP($A16,BA$1)</f>
        <v>15.08329963684082</v>
      </c>
      <c r="BB16">
        <f>_xll.BDP($A16,BB$1)</f>
        <v>25</v>
      </c>
      <c r="BC16">
        <f>_xll.BDP($A16,BC$1)</f>
        <v>1</v>
      </c>
      <c r="BD16">
        <f>_xll.BDP($A16,BD$1)</f>
        <v>11</v>
      </c>
      <c r="BE16">
        <f>_xll.BDP($A16,BE$1)</f>
        <v>75</v>
      </c>
    </row>
    <row r="17" spans="1:57" x14ac:dyDescent="0.25">
      <c r="A17" t="s">
        <v>1027</v>
      </c>
      <c r="B17" t="s">
        <v>40</v>
      </c>
      <c r="C17" t="s">
        <v>41</v>
      </c>
      <c r="D17" t="s">
        <v>18</v>
      </c>
      <c r="E17" t="str">
        <f>_xll.BDP($A17,E$1)</f>
        <v>Insurance</v>
      </c>
      <c r="F17">
        <f>_xll.BDP($A17,F$1)</f>
        <v>3.6380000114440918</v>
      </c>
      <c r="G17">
        <f>_xll.BDP($A17,G$1)</f>
        <v>7.1180000305175781</v>
      </c>
      <c r="H17">
        <f>_xll.BDP($A17,H$1)</f>
        <v>222.80400085449219</v>
      </c>
      <c r="I17">
        <f>_xll.BDP($A17,I$1)</f>
        <v>10.755999565124512</v>
      </c>
      <c r="J17">
        <f>_xll.BDP($A17,J$1)</f>
        <v>31.283000946044922</v>
      </c>
      <c r="K17">
        <f>_xll.BDP($A17,K$1)</f>
        <v>20.76099967956543</v>
      </c>
      <c r="L17" t="str">
        <f>_xll.BDP($A17,L$1)</f>
        <v>#N/A N/A</v>
      </c>
      <c r="M17" t="str">
        <f>_xll.BDP($A17,M$1)</f>
        <v>#N/A N/A</v>
      </c>
      <c r="N17" t="str">
        <f>_xll.BDP($A17,N$1)</f>
        <v>#N/A N/A</v>
      </c>
      <c r="O17" t="str">
        <f>_xll.BDP($A17,O$1)</f>
        <v>#N/A N/A</v>
      </c>
      <c r="P17" t="str">
        <f>_xll.BDP($A17,P$1)</f>
        <v>#N/A N/A</v>
      </c>
      <c r="Q17" t="str">
        <f>_xll.BDP($A17,Q$1)</f>
        <v>#N/A N/A</v>
      </c>
      <c r="R17" t="str">
        <f>_xll.BDP($A17,R$1)</f>
        <v>#N/A N/A</v>
      </c>
      <c r="S17" t="str">
        <f>_xll.BDP($A17,S$1)</f>
        <v>#N/A N/A</v>
      </c>
      <c r="T17" t="str">
        <f>_xll.BDP($A17,T$1)</f>
        <v>#N/A N/A</v>
      </c>
      <c r="U17" t="str">
        <f>_xll.BDP($A17,U$1)</f>
        <v>#N/A N/A</v>
      </c>
      <c r="V17" t="str">
        <f>_xll.BDP($A17,V$1)</f>
        <v>#N/A N/A</v>
      </c>
      <c r="W17" t="str">
        <f>_xll.BDP($A17,W$1)</f>
        <v>#N/A Field Not Applicable</v>
      </c>
      <c r="X17" t="str">
        <f>_xll.BDP($A17,X$1)</f>
        <v>#N/A Field Not Applicable</v>
      </c>
      <c r="Y17" t="str">
        <f>_xll.BDP($A17,Y$1)</f>
        <v>#N/A N/A</v>
      </c>
      <c r="Z17" t="str">
        <f>_xll.BDP($A17,Z$1)</f>
        <v>#N/A N/A</v>
      </c>
      <c r="AA17" t="str">
        <f>_xll.BDP($A17,AA$1)</f>
        <v>Y</v>
      </c>
      <c r="AB17" t="str">
        <f>_xll.BDP($A17,AB$1)</f>
        <v>#N/A N/A</v>
      </c>
      <c r="AC17" t="str">
        <f>_xll.BDP($A17,AC$1)</f>
        <v>#N/A N/A</v>
      </c>
      <c r="AD17" t="str">
        <f>_xll.BDP($A17,AD$1)</f>
        <v>#N/A N/A</v>
      </c>
      <c r="AE17" t="str">
        <f>_xll.BDP($A17,AE$1)</f>
        <v>#N/A N/A</v>
      </c>
      <c r="AF17" t="str">
        <f>_xll.BDP($A17,AF$1)</f>
        <v>#N/A N/A</v>
      </c>
      <c r="AG17" t="str">
        <f>_xll.BDP($A17,AG$1)</f>
        <v>#N/A N/A</v>
      </c>
      <c r="AH17" t="str">
        <f>_xll.BDP($A17,AH$1)</f>
        <v>#N/A N/A</v>
      </c>
      <c r="AI17" t="str">
        <f>_xll.BDP($A17,AI$1)</f>
        <v>#N/A N/A</v>
      </c>
      <c r="AJ17" t="str">
        <f>_xll.BDP($A17,AJ$1)</f>
        <v>#N/A N/A</v>
      </c>
      <c r="AK17" t="str">
        <f>_xll.BDP($A17,AK$1)</f>
        <v>#N/A N/A</v>
      </c>
      <c r="AL17" t="str">
        <f>_xll.BDP($A17,AL$1)</f>
        <v>#N/A N/A</v>
      </c>
      <c r="AM17" t="str">
        <f>_xll.BDP($A17,AM$1)</f>
        <v>#N/A N/A</v>
      </c>
      <c r="AN17" t="str">
        <f>_xll.BDP($A17,AN$1)</f>
        <v>#N/A N/A</v>
      </c>
      <c r="AO17">
        <f>_xll.BDP($A17,AO$1)</f>
        <v>11</v>
      </c>
      <c r="AP17">
        <f>_xll.BDP($A17,AP$1)</f>
        <v>90.909103393554688</v>
      </c>
      <c r="AQ17" t="str">
        <f>_xll.BDP($A17,AQ$1)</f>
        <v>Y</v>
      </c>
      <c r="AR17">
        <f>_xll.BDP($A17,AR$1)</f>
        <v>10</v>
      </c>
      <c r="AS17">
        <f>_xll.BDP($A17,AS$1)</f>
        <v>4</v>
      </c>
      <c r="AT17">
        <f>_xll.BDP($A17,AT$1)</f>
        <v>10.272700309753418</v>
      </c>
      <c r="AU17">
        <f>_xll.BDP($A17,AU$1)</f>
        <v>65.727302551269531</v>
      </c>
      <c r="AV17">
        <f>_xll.BDP($A17,AV$1)</f>
        <v>90.909103393554688</v>
      </c>
      <c r="AW17" t="str">
        <f>_xll.BDP($A17,AW$1)</f>
        <v>Y</v>
      </c>
      <c r="AX17" t="str">
        <f>_xll.BDP($A17,AX$1)</f>
        <v>N</v>
      </c>
      <c r="AY17">
        <f>_xll.BDP($A17,AY$1)</f>
        <v>100</v>
      </c>
      <c r="AZ17">
        <f>_xll.BDP($A17,AZ$1)</f>
        <v>100</v>
      </c>
      <c r="BA17">
        <f>_xll.BDP($A17,BA$1)</f>
        <v>34.75</v>
      </c>
      <c r="BB17">
        <f>_xll.BDP($A17,BB$1)</f>
        <v>18.181800842285156</v>
      </c>
      <c r="BC17">
        <f>_xll.BDP($A17,BC$1)</f>
        <v>1</v>
      </c>
      <c r="BD17">
        <f>_xll.BDP($A17,BD$1)</f>
        <v>4</v>
      </c>
      <c r="BE17">
        <f>_xll.BDP($A17,BE$1)</f>
        <v>75</v>
      </c>
    </row>
    <row r="18" spans="1:57" x14ac:dyDescent="0.25">
      <c r="A18" t="s">
        <v>1028</v>
      </c>
      <c r="B18" t="s">
        <v>42</v>
      </c>
      <c r="C18" t="s">
        <v>43</v>
      </c>
      <c r="D18" t="s">
        <v>18</v>
      </c>
      <c r="E18" t="str">
        <f>_xll.BDP($A18,E$1)</f>
        <v>Insurance</v>
      </c>
      <c r="F18">
        <f>_xll.BDP($A18,F$1)</f>
        <v>4.7930002212524414</v>
      </c>
      <c r="G18">
        <f>_xll.BDP($A18,G$1)</f>
        <v>24.159000396728516</v>
      </c>
      <c r="H18">
        <f>_xll.BDP($A18,H$1)</f>
        <v>176.23800659179688</v>
      </c>
      <c r="I18">
        <f>_xll.BDP($A18,I$1)</f>
        <v>28.951999664306641</v>
      </c>
      <c r="J18">
        <f>_xll.BDP($A18,J$1)</f>
        <v>103.02200317382813</v>
      </c>
      <c r="K18" t="str">
        <f>_xll.BDP($A18,K$1)</f>
        <v>#N/A N/A</v>
      </c>
      <c r="L18" t="str">
        <f>_xll.BDP($A18,L$1)</f>
        <v>#N/A N/A</v>
      </c>
      <c r="M18" t="str">
        <f>_xll.BDP($A18,M$1)</f>
        <v>#N/A N/A</v>
      </c>
      <c r="N18" t="str">
        <f>_xll.BDP($A18,N$1)</f>
        <v>#N/A N/A</v>
      </c>
      <c r="O18" t="str">
        <f>_xll.BDP($A18,O$1)</f>
        <v>#N/A N/A</v>
      </c>
      <c r="P18" t="str">
        <f>_xll.BDP($A18,P$1)</f>
        <v>#N/A N/A</v>
      </c>
      <c r="Q18" t="str">
        <f>_xll.BDP($A18,Q$1)</f>
        <v>#N/A N/A</v>
      </c>
      <c r="R18" t="str">
        <f>_xll.BDP($A18,R$1)</f>
        <v>#N/A N/A</v>
      </c>
      <c r="S18" t="str">
        <f>_xll.BDP($A18,S$1)</f>
        <v>#N/A N/A</v>
      </c>
      <c r="T18" t="str">
        <f>_xll.BDP($A18,T$1)</f>
        <v>#N/A N/A</v>
      </c>
      <c r="U18" t="str">
        <f>_xll.BDP($A18,U$1)</f>
        <v>#N/A N/A</v>
      </c>
      <c r="V18" t="str">
        <f>_xll.BDP($A18,V$1)</f>
        <v>#N/A N/A</v>
      </c>
      <c r="W18" t="str">
        <f>_xll.BDP($A18,W$1)</f>
        <v>#N/A Field Not Applicable</v>
      </c>
      <c r="X18" t="str">
        <f>_xll.BDP($A18,X$1)</f>
        <v>#N/A Field Not Applicable</v>
      </c>
      <c r="Y18" t="str">
        <f>_xll.BDP($A18,Y$1)</f>
        <v>#N/A N/A</v>
      </c>
      <c r="Z18" t="str">
        <f>_xll.BDP($A18,Z$1)</f>
        <v>Y</v>
      </c>
      <c r="AA18" t="str">
        <f>_xll.BDP($A18,AA$1)</f>
        <v>Y</v>
      </c>
      <c r="AB18" t="str">
        <f>_xll.BDP($A18,AB$1)</f>
        <v>#N/A N/A</v>
      </c>
      <c r="AC18" t="str">
        <f>_xll.BDP($A18,AC$1)</f>
        <v>#N/A N/A</v>
      </c>
      <c r="AD18" t="str">
        <f>_xll.BDP($A18,AD$1)</f>
        <v>#N/A N/A</v>
      </c>
      <c r="AE18" t="str">
        <f>_xll.BDP($A18,AE$1)</f>
        <v>#N/A N/A</v>
      </c>
      <c r="AF18" t="str">
        <f>_xll.BDP($A18,AF$1)</f>
        <v>#N/A N/A</v>
      </c>
      <c r="AG18" t="str">
        <f>_xll.BDP($A18,AG$1)</f>
        <v>#N/A N/A</v>
      </c>
      <c r="AH18">
        <f>_xll.BDP($A18,AH$1)</f>
        <v>15.5</v>
      </c>
      <c r="AI18" t="str">
        <f>_xll.BDP($A18,AI$1)</f>
        <v>#N/A N/A</v>
      </c>
      <c r="AJ18">
        <f>_xll.BDP($A18,AJ$1)</f>
        <v>53</v>
      </c>
      <c r="AK18">
        <f>_xll.BDP($A18,AK$1)</f>
        <v>31</v>
      </c>
      <c r="AL18" t="str">
        <f>_xll.BDP($A18,AL$1)</f>
        <v>#N/A N/A</v>
      </c>
      <c r="AM18" t="str">
        <f>_xll.BDP($A18,AM$1)</f>
        <v>#N/A N/A</v>
      </c>
      <c r="AN18">
        <f>_xll.BDP($A18,AN$1)</f>
        <v>0</v>
      </c>
      <c r="AO18">
        <f>_xll.BDP($A18,AO$1)</f>
        <v>11</v>
      </c>
      <c r="AP18">
        <f>_xll.BDP($A18,AP$1)</f>
        <v>90.909103393554688</v>
      </c>
      <c r="AQ18" t="str">
        <f>_xll.BDP($A18,AQ$1)</f>
        <v>Y</v>
      </c>
      <c r="AR18">
        <f>_xll.BDP($A18,AR$1)</f>
        <v>10</v>
      </c>
      <c r="AS18">
        <f>_xll.BDP($A18,AS$1)</f>
        <v>3</v>
      </c>
      <c r="AT18">
        <f>_xll.BDP($A18,AT$1)</f>
        <v>4.0763897895812988</v>
      </c>
      <c r="AU18">
        <f>_xll.BDP($A18,AU$1)</f>
        <v>63.818199157714844</v>
      </c>
      <c r="AV18">
        <f>_xll.BDP($A18,AV$1)</f>
        <v>90.909103393554688</v>
      </c>
      <c r="AW18" t="str">
        <f>_xll.BDP($A18,AW$1)</f>
        <v>Y</v>
      </c>
      <c r="AX18" t="str">
        <f>_xll.BDP($A18,AX$1)</f>
        <v>N</v>
      </c>
      <c r="AY18">
        <f>_xll.BDP($A18,AY$1)</f>
        <v>100</v>
      </c>
      <c r="AZ18">
        <f>_xll.BDP($A18,AZ$1)</f>
        <v>100</v>
      </c>
      <c r="BA18">
        <f>_xll.BDP($A18,BA$1)</f>
        <v>0.33333298563957214</v>
      </c>
      <c r="BB18">
        <f>_xll.BDP($A18,BB$1)</f>
        <v>40</v>
      </c>
      <c r="BC18">
        <f>_xll.BDP($A18,BC$1)</f>
        <v>1</v>
      </c>
      <c r="BD18">
        <f>_xll.BDP($A18,BD$1)</f>
        <v>7</v>
      </c>
      <c r="BE18">
        <f>_xll.BDP($A18,BE$1)</f>
        <v>100</v>
      </c>
    </row>
    <row r="19" spans="1:57" x14ac:dyDescent="0.25">
      <c r="A19" t="s">
        <v>1029</v>
      </c>
      <c r="B19" t="s">
        <v>44</v>
      </c>
      <c r="C19" t="s">
        <v>45</v>
      </c>
      <c r="D19" t="s">
        <v>18</v>
      </c>
      <c r="E19" t="str">
        <f>_xll.BDP($A19,E$1)</f>
        <v>Insurance</v>
      </c>
      <c r="F19">
        <f>_xll.BDP($A19,F$1)</f>
        <v>1.1239999532699585</v>
      </c>
      <c r="G19">
        <f>_xll.BDP($A19,G$1)</f>
        <v>9.4739999771118164</v>
      </c>
      <c r="H19">
        <f>_xll.BDP($A19,H$1)</f>
        <v>273.0360107421875</v>
      </c>
      <c r="I19">
        <f>_xll.BDP($A19,I$1)</f>
        <v>10.597999572753906</v>
      </c>
      <c r="J19">
        <f>_xll.BDP($A19,J$1)</f>
        <v>30.571100234985352</v>
      </c>
      <c r="K19">
        <f>_xll.BDP($A19,K$1)</f>
        <v>0.12839899957180023</v>
      </c>
      <c r="L19" t="str">
        <f>_xll.BDP($A19,L$1)</f>
        <v>#N/A N/A</v>
      </c>
      <c r="M19" t="str">
        <f>_xll.BDP($A19,M$1)</f>
        <v>#N/A N/A</v>
      </c>
      <c r="N19" t="str">
        <f>_xll.BDP($A19,N$1)</f>
        <v>#N/A N/A</v>
      </c>
      <c r="O19" t="str">
        <f>_xll.BDP($A19,O$1)</f>
        <v>#N/A N/A</v>
      </c>
      <c r="P19" t="str">
        <f>_xll.BDP($A19,P$1)</f>
        <v>#N/A N/A</v>
      </c>
      <c r="Q19" t="str">
        <f>_xll.BDP($A19,Q$1)</f>
        <v>#N/A N/A</v>
      </c>
      <c r="R19" t="str">
        <f>_xll.BDP($A19,R$1)</f>
        <v>#N/A N/A</v>
      </c>
      <c r="S19" t="str">
        <f>_xll.BDP($A19,S$1)</f>
        <v>#N/A N/A</v>
      </c>
      <c r="T19" t="str">
        <f>_xll.BDP($A19,T$1)</f>
        <v>#N/A N/A</v>
      </c>
      <c r="U19" t="str">
        <f>_xll.BDP($A19,U$1)</f>
        <v>#N/A N/A</v>
      </c>
      <c r="V19" t="str">
        <f>_xll.BDP($A19,V$1)</f>
        <v>#N/A N/A</v>
      </c>
      <c r="W19" t="str">
        <f>_xll.BDP($A19,W$1)</f>
        <v>#N/A Field Not Applicable</v>
      </c>
      <c r="X19" t="str">
        <f>_xll.BDP($A19,X$1)</f>
        <v>#N/A Field Not Applicable</v>
      </c>
      <c r="Y19" t="str">
        <f>_xll.BDP($A19,Y$1)</f>
        <v>N</v>
      </c>
      <c r="Z19" t="str">
        <f>_xll.BDP($A19,Z$1)</f>
        <v>Y</v>
      </c>
      <c r="AA19" t="str">
        <f>_xll.BDP($A19,AA$1)</f>
        <v>Y</v>
      </c>
      <c r="AB19" t="str">
        <f>_xll.BDP($A19,AB$1)</f>
        <v>N</v>
      </c>
      <c r="AC19" t="str">
        <f>_xll.BDP($A19,AC$1)</f>
        <v>Y</v>
      </c>
      <c r="AD19" t="str">
        <f>_xll.BDP($A19,AD$1)</f>
        <v>#N/A N/A</v>
      </c>
      <c r="AE19" t="str">
        <f>_xll.BDP($A19,AE$1)</f>
        <v>#N/A N/A</v>
      </c>
      <c r="AF19" t="str">
        <f>_xll.BDP($A19,AF$1)</f>
        <v>#N/A N/A</v>
      </c>
      <c r="AG19" t="str">
        <f>_xll.BDP($A19,AG$1)</f>
        <v>#N/A N/A</v>
      </c>
      <c r="AH19">
        <f>_xll.BDP($A19,AH$1)</f>
        <v>4</v>
      </c>
      <c r="AI19">
        <f>_xll.BDP($A19,AI$1)</f>
        <v>11</v>
      </c>
      <c r="AJ19">
        <f>_xll.BDP($A19,AJ$1)</f>
        <v>58</v>
      </c>
      <c r="AK19">
        <f>_xll.BDP($A19,AK$1)</f>
        <v>40</v>
      </c>
      <c r="AL19" t="str">
        <f>_xll.BDP($A19,AL$1)</f>
        <v>#N/A N/A</v>
      </c>
      <c r="AM19" t="str">
        <f>_xll.BDP($A19,AM$1)</f>
        <v>#N/A N/A</v>
      </c>
      <c r="AN19" t="str">
        <f>_xll.BDP($A19,AN$1)</f>
        <v>#N/A N/A</v>
      </c>
      <c r="AO19">
        <f>_xll.BDP($A19,AO$1)</f>
        <v>10</v>
      </c>
      <c r="AP19">
        <f>_xll.BDP($A19,AP$1)</f>
        <v>90</v>
      </c>
      <c r="AQ19" t="str">
        <f>_xll.BDP($A19,AQ$1)</f>
        <v>N</v>
      </c>
      <c r="AR19">
        <f>_xll.BDP($A19,AR$1)</f>
        <v>10</v>
      </c>
      <c r="AS19">
        <f>_xll.BDP($A19,AS$1)</f>
        <v>4</v>
      </c>
      <c r="AT19">
        <f>_xll.BDP($A19,AT$1)</f>
        <v>7.0583300590515137</v>
      </c>
      <c r="AU19">
        <f>_xll.BDP($A19,AU$1)</f>
        <v>64.599998474121094</v>
      </c>
      <c r="AV19">
        <f>_xll.BDP($A19,AV$1)</f>
        <v>90</v>
      </c>
      <c r="AW19" t="str">
        <f>_xll.BDP($A19,AW$1)</f>
        <v>Y</v>
      </c>
      <c r="AX19" t="str">
        <f>_xll.BDP($A19,AX$1)</f>
        <v>N</v>
      </c>
      <c r="AY19">
        <f>_xll.BDP($A19,AY$1)</f>
        <v>100</v>
      </c>
      <c r="AZ19">
        <f>_xll.BDP($A19,AZ$1)</f>
        <v>100</v>
      </c>
      <c r="BA19">
        <f>_xll.BDP($A19,BA$1)</f>
        <v>4.75</v>
      </c>
      <c r="BB19">
        <f>_xll.BDP($A19,BB$1)</f>
        <v>14.285699844360352</v>
      </c>
      <c r="BC19">
        <f>_xll.BDP($A19,BC$1)</f>
        <v>1</v>
      </c>
      <c r="BD19">
        <f>_xll.BDP($A19,BD$1)</f>
        <v>7</v>
      </c>
      <c r="BE19">
        <f>_xll.BDP($A19,BE$1)</f>
        <v>75</v>
      </c>
    </row>
    <row r="20" spans="1:57" x14ac:dyDescent="0.25">
      <c r="A20" t="s">
        <v>1030</v>
      </c>
      <c r="B20" t="s">
        <v>46</v>
      </c>
      <c r="C20" t="s">
        <v>47</v>
      </c>
      <c r="D20" t="s">
        <v>18</v>
      </c>
      <c r="E20" t="str">
        <f>_xll.BDP($A20,E$1)</f>
        <v>Insurance</v>
      </c>
      <c r="F20" t="str">
        <f>_xll.BDP($A20,F$1)</f>
        <v>#N/A N/A</v>
      </c>
      <c r="G20" t="str">
        <f>_xll.BDP($A20,G$1)</f>
        <v>#N/A N/A</v>
      </c>
      <c r="H20" t="str">
        <f>_xll.BDP($A20,H$1)</f>
        <v>#N/A N/A</v>
      </c>
      <c r="I20" t="str">
        <f>_xll.BDP($A20,I$1)</f>
        <v>#N/A N/A</v>
      </c>
      <c r="J20">
        <f>_xll.BDP($A20,J$1)</f>
        <v>115.52100372314453</v>
      </c>
      <c r="K20" t="str">
        <f>_xll.BDP($A20,K$1)</f>
        <v>#N/A N/A</v>
      </c>
      <c r="L20" t="str">
        <f>_xll.BDP($A20,L$1)</f>
        <v>#N/A N/A</v>
      </c>
      <c r="M20" t="str">
        <f>_xll.BDP($A20,M$1)</f>
        <v>#N/A N/A</v>
      </c>
      <c r="N20" t="str">
        <f>_xll.BDP($A20,N$1)</f>
        <v>#N/A N/A</v>
      </c>
      <c r="O20">
        <f>_xll.BDP($A20,O$1)</f>
        <v>3.0420000553131104</v>
      </c>
      <c r="P20" t="str">
        <f>_xll.BDP($A20,P$1)</f>
        <v>#N/A N/A</v>
      </c>
      <c r="Q20">
        <f>_xll.BDP($A20,Q$1)</f>
        <v>2.9999999329447746E-2</v>
      </c>
      <c r="R20" t="str">
        <f>_xll.BDP($A20,R$1)</f>
        <v>#N/A N/A</v>
      </c>
      <c r="S20" t="str">
        <f>_xll.BDP($A20,S$1)</f>
        <v>#N/A N/A</v>
      </c>
      <c r="T20" t="str">
        <f>_xll.BDP($A20,T$1)</f>
        <v>#N/A N/A</v>
      </c>
      <c r="U20" t="str">
        <f>_xll.BDP($A20,U$1)</f>
        <v>#N/A N/A</v>
      </c>
      <c r="V20" t="str">
        <f>_xll.BDP($A20,V$1)</f>
        <v>#N/A N/A</v>
      </c>
      <c r="W20" t="str">
        <f>_xll.BDP($A20,W$1)</f>
        <v>#N/A Field Not Applicable</v>
      </c>
      <c r="X20" t="str">
        <f>_xll.BDP($A20,X$1)</f>
        <v>#N/A Field Not Applicable</v>
      </c>
      <c r="Y20" t="str">
        <f>_xll.BDP($A20,Y$1)</f>
        <v>#N/A N/A</v>
      </c>
      <c r="Z20" t="str">
        <f>_xll.BDP($A20,Z$1)</f>
        <v>#N/A N/A</v>
      </c>
      <c r="AA20" t="str">
        <f>_xll.BDP($A20,AA$1)</f>
        <v>#N/A N/A</v>
      </c>
      <c r="AB20" t="str">
        <f>_xll.BDP($A20,AB$1)</f>
        <v>#N/A N/A</v>
      </c>
      <c r="AC20" t="str">
        <f>_xll.BDP($A20,AC$1)</f>
        <v>#N/A N/A</v>
      </c>
      <c r="AD20" t="str">
        <f>_xll.BDP($A20,AD$1)</f>
        <v>#N/A N/A</v>
      </c>
      <c r="AE20" t="str">
        <f>_xll.BDP($A20,AE$1)</f>
        <v>#N/A N/A</v>
      </c>
      <c r="AF20" t="str">
        <f>_xll.BDP($A20,AF$1)</f>
        <v>#N/A N/A</v>
      </c>
      <c r="AG20" t="str">
        <f>_xll.BDP($A20,AG$1)</f>
        <v>#N/A N/A</v>
      </c>
      <c r="AH20" t="str">
        <f>_xll.BDP($A20,AH$1)</f>
        <v>#N/A N/A</v>
      </c>
      <c r="AI20" t="str">
        <f>_xll.BDP($A20,AI$1)</f>
        <v>#N/A N/A</v>
      </c>
      <c r="AJ20">
        <f>_xll.BDP($A20,AJ$1)</f>
        <v>58</v>
      </c>
      <c r="AK20" t="str">
        <f>_xll.BDP($A20,AK$1)</f>
        <v>#N/A N/A</v>
      </c>
      <c r="AL20" t="str">
        <f>_xll.BDP($A20,AL$1)</f>
        <v>#N/A N/A</v>
      </c>
      <c r="AM20" t="str">
        <f>_xll.BDP($A20,AM$1)</f>
        <v>#N/A N/A</v>
      </c>
      <c r="AN20" t="str">
        <f>_xll.BDP($A20,AN$1)</f>
        <v>#N/A N/A</v>
      </c>
      <c r="AO20">
        <f>_xll.BDP($A20,AO$1)</f>
        <v>10</v>
      </c>
      <c r="AP20">
        <f>_xll.BDP($A20,AP$1)</f>
        <v>90</v>
      </c>
      <c r="AQ20" t="str">
        <f>_xll.BDP($A20,AQ$1)</f>
        <v>Y</v>
      </c>
      <c r="AR20">
        <f>_xll.BDP($A20,AR$1)</f>
        <v>10</v>
      </c>
      <c r="AS20">
        <f>_xll.BDP($A20,AS$1)</f>
        <v>4</v>
      </c>
      <c r="AT20">
        <f>_xll.BDP($A20,AT$1)</f>
        <v>12.35420036315918</v>
      </c>
      <c r="AU20">
        <f>_xll.BDP($A20,AU$1)</f>
        <v>67.699996948242188</v>
      </c>
      <c r="AV20">
        <f>_xll.BDP($A20,AV$1)</f>
        <v>90</v>
      </c>
      <c r="AW20" t="str">
        <f>_xll.BDP($A20,AW$1)</f>
        <v>N</v>
      </c>
      <c r="AX20" t="str">
        <f>_xll.BDP($A20,AX$1)</f>
        <v>N</v>
      </c>
      <c r="AY20">
        <f>_xll.BDP($A20,AY$1)</f>
        <v>100</v>
      </c>
      <c r="AZ20">
        <f>_xll.BDP($A20,AZ$1)</f>
        <v>100</v>
      </c>
      <c r="BA20">
        <f>_xll.BDP($A20,BA$1)</f>
        <v>31.83329963684082</v>
      </c>
      <c r="BB20" t="str">
        <f>_xll.BDP($A20,BB$1)</f>
        <v>#N/A N/A</v>
      </c>
      <c r="BC20">
        <f>_xll.BDP($A20,BC$1)</f>
        <v>1</v>
      </c>
      <c r="BD20">
        <f>_xll.BDP($A20,BD$1)</f>
        <v>9</v>
      </c>
      <c r="BE20">
        <f>_xll.BDP($A20,BE$1)</f>
        <v>75</v>
      </c>
    </row>
    <row r="21" spans="1:57" x14ac:dyDescent="0.25">
      <c r="A21" t="s">
        <v>1031</v>
      </c>
      <c r="B21" t="s">
        <v>48</v>
      </c>
      <c r="C21" t="s">
        <v>49</v>
      </c>
      <c r="D21" t="s">
        <v>8</v>
      </c>
      <c r="E21" t="str">
        <f>_xll.BDP($A21,E$1)</f>
        <v>Software &amp; Services</v>
      </c>
      <c r="F21">
        <f>_xll.BDP($A21,F$1)</f>
        <v>7.0000000298023224E-2</v>
      </c>
      <c r="G21">
        <f>_xll.BDP($A21,G$1)</f>
        <v>322.79998779296875</v>
      </c>
      <c r="H21">
        <f>_xll.BDP($A21,H$1)</f>
        <v>180.35000610351563</v>
      </c>
      <c r="I21">
        <f>_xll.BDP($A21,I$1)</f>
        <v>322.8699951171875</v>
      </c>
      <c r="J21">
        <f>_xll.BDP($A21,J$1)</f>
        <v>1082.8399658203125</v>
      </c>
      <c r="K21">
        <f>_xll.BDP($A21,K$1)</f>
        <v>555.5999755859375</v>
      </c>
      <c r="L21" t="str">
        <f>_xll.BDP($A21,L$1)</f>
        <v>#N/A N/A</v>
      </c>
      <c r="M21" t="str">
        <f>_xll.BDP($A21,M$1)</f>
        <v>#N/A N/A</v>
      </c>
      <c r="N21" t="str">
        <f>_xll.BDP($A21,N$1)</f>
        <v>#N/A N/A</v>
      </c>
      <c r="O21" t="str">
        <f>_xll.BDP($A21,O$1)</f>
        <v>#N/A N/A</v>
      </c>
      <c r="P21" t="str">
        <f>_xll.BDP($A21,P$1)</f>
        <v>#N/A N/A</v>
      </c>
      <c r="Q21" t="str">
        <f>_xll.BDP($A21,Q$1)</f>
        <v>#N/A N/A</v>
      </c>
      <c r="R21" t="str">
        <f>_xll.BDP($A21,R$1)</f>
        <v>#N/A N/A</v>
      </c>
      <c r="S21" t="str">
        <f>_xll.BDP($A21,S$1)</f>
        <v>#N/A N/A</v>
      </c>
      <c r="T21" t="str">
        <f>_xll.BDP($A21,T$1)</f>
        <v>#N/A N/A</v>
      </c>
      <c r="U21" t="str">
        <f>_xll.BDP($A21,U$1)</f>
        <v>#N/A N/A</v>
      </c>
      <c r="V21" t="str">
        <f>_xll.BDP($A21,V$1)</f>
        <v>#N/A N/A</v>
      </c>
      <c r="W21" t="str">
        <f>_xll.BDP($A21,W$1)</f>
        <v>Removed</v>
      </c>
      <c r="X21" t="str">
        <f>_xll.BDP($A21,X$1)</f>
        <v>#N/A N/A</v>
      </c>
      <c r="Y21" t="str">
        <f>_xll.BDP($A21,Y$1)</f>
        <v>N</v>
      </c>
      <c r="Z21" t="str">
        <f>_xll.BDP($A21,Z$1)</f>
        <v>Y</v>
      </c>
      <c r="AA21" t="str">
        <f>_xll.BDP($A21,AA$1)</f>
        <v>Y</v>
      </c>
      <c r="AB21" t="str">
        <f>_xll.BDP($A21,AB$1)</f>
        <v>Y</v>
      </c>
      <c r="AC21" t="str">
        <f>_xll.BDP($A21,AC$1)</f>
        <v>Y</v>
      </c>
      <c r="AD21" t="str">
        <f>_xll.BDP($A21,AD$1)</f>
        <v>#N/A N/A</v>
      </c>
      <c r="AE21" t="str">
        <f>_xll.BDP($A21,AE$1)</f>
        <v>#N/A N/A</v>
      </c>
      <c r="AF21" t="str">
        <f>_xll.BDP($A21,AF$1)</f>
        <v>#N/A N/A</v>
      </c>
      <c r="AG21">
        <f>_xll.BDP($A21,AG$1)</f>
        <v>1.4819400310516357</v>
      </c>
      <c r="AH21" t="str">
        <f>_xll.BDP($A21,AH$1)</f>
        <v>#N/A N/A</v>
      </c>
      <c r="AI21">
        <f>_xll.BDP($A21,AI$1)</f>
        <v>7.3000001907348633</v>
      </c>
      <c r="AJ21">
        <f>_xll.BDP($A21,AJ$1)</f>
        <v>28</v>
      </c>
      <c r="AK21">
        <f>_xll.BDP($A21,AK$1)</f>
        <v>21.700000762939453</v>
      </c>
      <c r="AL21">
        <f>_xll.BDP($A21,AL$1)</f>
        <v>0</v>
      </c>
      <c r="AM21" t="str">
        <f>_xll.BDP($A21,AM$1)</f>
        <v>#N/A N/A</v>
      </c>
      <c r="AN21" t="str">
        <f>_xll.BDP($A21,AN$1)</f>
        <v>#N/A N/A</v>
      </c>
      <c r="AO21">
        <f>_xll.BDP($A21,AO$1)</f>
        <v>11</v>
      </c>
      <c r="AP21">
        <f>_xll.BDP($A21,AP$1)</f>
        <v>90.909103393554688</v>
      </c>
      <c r="AQ21" t="str">
        <f>_xll.BDP($A21,AQ$1)</f>
        <v>N</v>
      </c>
      <c r="AR21">
        <f>_xll.BDP($A21,AR$1)</f>
        <v>10</v>
      </c>
      <c r="AS21">
        <f>_xll.BDP($A21,AS$1)</f>
        <v>5</v>
      </c>
      <c r="AT21">
        <f>_xll.BDP($A21,AT$1)</f>
        <v>8.8981504440307617</v>
      </c>
      <c r="AU21">
        <f>_xll.BDP($A21,AU$1)</f>
        <v>65.818199157714844</v>
      </c>
      <c r="AV21">
        <f>_xll.BDP($A21,AV$1)</f>
        <v>90.909103393554688</v>
      </c>
      <c r="AW21" t="str">
        <f>_xll.BDP($A21,AW$1)</f>
        <v>Y</v>
      </c>
      <c r="AX21" t="str">
        <f>_xll.BDP($A21,AX$1)</f>
        <v>N</v>
      </c>
      <c r="AY21">
        <f>_xll.BDP($A21,AY$1)</f>
        <v>100</v>
      </c>
      <c r="AZ21">
        <f>_xll.BDP($A21,AZ$1)</f>
        <v>100</v>
      </c>
      <c r="BA21">
        <f>_xll.BDP($A21,BA$1)</f>
        <v>13.75</v>
      </c>
      <c r="BB21">
        <f>_xll.BDP($A21,BB$1)</f>
        <v>20</v>
      </c>
      <c r="BC21">
        <f>_xll.BDP($A21,BC$1)</f>
        <v>1</v>
      </c>
      <c r="BD21">
        <f>_xll.BDP($A21,BD$1)</f>
        <v>5</v>
      </c>
      <c r="BE21" t="str">
        <f>_xll.BDP($A21,BE$1)</f>
        <v>#N/A N/A</v>
      </c>
    </row>
    <row r="22" spans="1:57" x14ac:dyDescent="0.25">
      <c r="A22" t="s">
        <v>1032</v>
      </c>
      <c r="B22" t="s">
        <v>50</v>
      </c>
      <c r="C22" t="s">
        <v>51</v>
      </c>
      <c r="D22" t="s">
        <v>52</v>
      </c>
      <c r="E22" t="str">
        <f>_xll.BDP($A22,E$1)</f>
        <v>Materials</v>
      </c>
      <c r="F22">
        <f>_xll.BDP($A22,F$1)</f>
        <v>853</v>
      </c>
      <c r="G22">
        <f>_xll.BDP($A22,G$1)</f>
        <v>521</v>
      </c>
      <c r="H22">
        <f>_xll.BDP($A22,H$1)</f>
        <v>2706</v>
      </c>
      <c r="I22">
        <f>_xll.BDP($A22,I$1)</f>
        <v>1374</v>
      </c>
      <c r="J22">
        <f>_xll.BDP($A22,J$1)</f>
        <v>5138.89013671875</v>
      </c>
      <c r="K22" t="str">
        <f>_xll.BDP($A22,K$1)</f>
        <v>#N/A N/A</v>
      </c>
      <c r="L22">
        <f>_xll.BDP($A22,L$1)</f>
        <v>24800</v>
      </c>
      <c r="M22" t="str">
        <f>_xll.BDP($A22,M$1)</f>
        <v>#N/A N/A</v>
      </c>
      <c r="N22" t="str">
        <f>_xll.BDP($A22,N$1)</f>
        <v>#N/A N/A</v>
      </c>
      <c r="O22">
        <f>_xll.BDP($A22,O$1)</f>
        <v>1378</v>
      </c>
      <c r="P22">
        <f>_xll.BDP($A22,P$1)</f>
        <v>32</v>
      </c>
      <c r="Q22">
        <f>_xll.BDP($A22,Q$1)</f>
        <v>997.96002197265625</v>
      </c>
      <c r="R22" t="str">
        <f>_xll.BDP($A22,R$1)</f>
        <v>#N/A N/A</v>
      </c>
      <c r="S22" t="str">
        <f>_xll.BDP($A22,S$1)</f>
        <v>#N/A N/A</v>
      </c>
      <c r="T22" t="str">
        <f>_xll.BDP($A22,T$1)</f>
        <v>#N/A N/A</v>
      </c>
      <c r="U22" t="str">
        <f>_xll.BDP($A22,U$1)</f>
        <v>#N/A N/A</v>
      </c>
      <c r="V22" t="str">
        <f>_xll.BDP($A22,V$1)</f>
        <v>#N/A N/A</v>
      </c>
      <c r="W22" t="str">
        <f>_xll.BDP($A22,W$1)</f>
        <v>#N/A Field Not Applicable</v>
      </c>
      <c r="X22" t="str">
        <f>_xll.BDP($A22,X$1)</f>
        <v>#N/A Field Not Applicable</v>
      </c>
      <c r="Y22" t="str">
        <f>_xll.BDP($A22,Y$1)</f>
        <v>Y</v>
      </c>
      <c r="Z22" t="str">
        <f>_xll.BDP($A22,Z$1)</f>
        <v>Y</v>
      </c>
      <c r="AA22" t="str">
        <f>_xll.BDP($A22,AA$1)</f>
        <v>Y</v>
      </c>
      <c r="AB22" t="str">
        <f>_xll.BDP($A22,AB$1)</f>
        <v>Y</v>
      </c>
      <c r="AC22" t="str">
        <f>_xll.BDP($A22,AC$1)</f>
        <v>Y</v>
      </c>
      <c r="AD22">
        <f>_xll.BDP($A22,AD$1)</f>
        <v>12</v>
      </c>
      <c r="AE22">
        <f>_xll.BDP($A22,AE$1)</f>
        <v>0</v>
      </c>
      <c r="AF22">
        <f>_xll.BDP($A22,AF$1)</f>
        <v>0</v>
      </c>
      <c r="AG22" t="str">
        <f>_xll.BDP($A22,AG$1)</f>
        <v>#N/A N/A</v>
      </c>
      <c r="AH22">
        <f>_xll.BDP($A22,AH$1)</f>
        <v>3.2000000476837158</v>
      </c>
      <c r="AI22">
        <f>_xll.BDP($A22,AI$1)</f>
        <v>13</v>
      </c>
      <c r="AJ22">
        <f>_xll.BDP($A22,AJ$1)</f>
        <v>24</v>
      </c>
      <c r="AK22">
        <f>_xll.BDP($A22,AK$1)</f>
        <v>27</v>
      </c>
      <c r="AL22">
        <f>_xll.BDP($A22,AL$1)</f>
        <v>0</v>
      </c>
      <c r="AM22">
        <f>_xll.BDP($A22,AM$1)</f>
        <v>7.0000000298023224E-2</v>
      </c>
      <c r="AN22">
        <f>_xll.BDP($A22,AN$1)</f>
        <v>30</v>
      </c>
      <c r="AO22">
        <f>_xll.BDP($A22,AO$1)</f>
        <v>9</v>
      </c>
      <c r="AP22">
        <f>_xll.BDP($A22,AP$1)</f>
        <v>88.888900756835938</v>
      </c>
      <c r="AQ22" t="str">
        <f>_xll.BDP($A22,AQ$1)</f>
        <v>Y</v>
      </c>
      <c r="AR22">
        <f>_xll.BDP($A22,AR$1)</f>
        <v>10</v>
      </c>
      <c r="AS22">
        <f>_xll.BDP($A22,AS$1)</f>
        <v>5</v>
      </c>
      <c r="AT22">
        <f>_xll.BDP($A22,AT$1)</f>
        <v>7.1439399719238281</v>
      </c>
      <c r="AU22">
        <f>_xll.BDP($A22,AU$1)</f>
        <v>66.222198486328125</v>
      </c>
      <c r="AV22">
        <f>_xll.BDP($A22,AV$1)</f>
        <v>88.888900756835938</v>
      </c>
      <c r="AW22" t="str">
        <f>_xll.BDP($A22,AW$1)</f>
        <v>Y</v>
      </c>
      <c r="AX22" t="str">
        <f>_xll.BDP($A22,AX$1)</f>
        <v>N</v>
      </c>
      <c r="AY22">
        <f>_xll.BDP($A22,AY$1)</f>
        <v>100</v>
      </c>
      <c r="AZ22">
        <f>_xll.BDP($A22,AZ$1)</f>
        <v>100</v>
      </c>
      <c r="BA22">
        <f>_xll.BDP($A22,BA$1)</f>
        <v>6.5</v>
      </c>
      <c r="BB22">
        <f>_xll.BDP($A22,BB$1)</f>
        <v>22.222200393676758</v>
      </c>
      <c r="BC22">
        <f>_xll.BDP($A22,BC$1)</f>
        <v>1</v>
      </c>
      <c r="BD22">
        <f>_xll.BDP($A22,BD$1)</f>
        <v>7</v>
      </c>
      <c r="BE22">
        <f>_xll.BDP($A22,BE$1)</f>
        <v>95</v>
      </c>
    </row>
    <row r="23" spans="1:57" x14ac:dyDescent="0.25">
      <c r="A23" t="s">
        <v>1033</v>
      </c>
      <c r="B23" t="s">
        <v>53</v>
      </c>
      <c r="C23" t="s">
        <v>54</v>
      </c>
      <c r="D23" t="s">
        <v>5</v>
      </c>
      <c r="E23" t="str">
        <f>_xll.BDP($A23,E$1)</f>
        <v>Health Care Equipment &amp; Servic</v>
      </c>
      <c r="F23" t="str">
        <f>_xll.BDP($A23,F$1)</f>
        <v>#N/A N/A</v>
      </c>
      <c r="G23" t="str">
        <f>_xll.BDP($A23,G$1)</f>
        <v>#N/A N/A</v>
      </c>
      <c r="H23" t="str">
        <f>_xll.BDP($A23,H$1)</f>
        <v>#N/A N/A</v>
      </c>
      <c r="I23" t="str">
        <f>_xll.BDP($A23,I$1)</f>
        <v>#N/A N/A</v>
      </c>
      <c r="J23" t="str">
        <f>_xll.BDP($A23,J$1)</f>
        <v>#N/A N/A</v>
      </c>
      <c r="K23" t="str">
        <f>_xll.BDP($A23,K$1)</f>
        <v>#N/A N/A</v>
      </c>
      <c r="L23" t="str">
        <f>_xll.BDP($A23,L$1)</f>
        <v>#N/A N/A</v>
      </c>
      <c r="M23" t="str">
        <f>_xll.BDP($A23,M$1)</f>
        <v>#N/A N/A</v>
      </c>
      <c r="N23" t="str">
        <f>_xll.BDP($A23,N$1)</f>
        <v>#N/A N/A</v>
      </c>
      <c r="O23" t="str">
        <f>_xll.BDP($A23,O$1)</f>
        <v>#N/A N/A</v>
      </c>
      <c r="P23" t="str">
        <f>_xll.BDP($A23,P$1)</f>
        <v>#N/A N/A</v>
      </c>
      <c r="Q23" t="str">
        <f>_xll.BDP($A23,Q$1)</f>
        <v>#N/A N/A</v>
      </c>
      <c r="R23" t="str">
        <f>_xll.BDP($A23,R$1)</f>
        <v>#N/A N/A</v>
      </c>
      <c r="S23" t="str">
        <f>_xll.BDP($A23,S$1)</f>
        <v>#N/A N/A</v>
      </c>
      <c r="T23" t="str">
        <f>_xll.BDP($A23,T$1)</f>
        <v>#N/A N/A</v>
      </c>
      <c r="U23" t="str">
        <f>_xll.BDP($A23,U$1)</f>
        <v>#N/A N/A</v>
      </c>
      <c r="V23" t="str">
        <f>_xll.BDP($A23,V$1)</f>
        <v>#N/A N/A</v>
      </c>
      <c r="W23" t="str">
        <f>_xll.BDP($A23,W$1)</f>
        <v>#N/A Field Not Applicable</v>
      </c>
      <c r="X23" t="str">
        <f>_xll.BDP($A23,X$1)</f>
        <v>#N/A Field Not Applicable</v>
      </c>
      <c r="Y23" t="str">
        <f>_xll.BDP($A23,Y$1)</f>
        <v>N</v>
      </c>
      <c r="Z23" t="str">
        <f>_xll.BDP($A23,Z$1)</f>
        <v>Y</v>
      </c>
      <c r="AA23" t="str">
        <f>_xll.BDP($A23,AA$1)</f>
        <v>Y</v>
      </c>
      <c r="AB23" t="str">
        <f>_xll.BDP($A23,AB$1)</f>
        <v>N</v>
      </c>
      <c r="AC23" t="str">
        <f>_xll.BDP($A23,AC$1)</f>
        <v>Y</v>
      </c>
      <c r="AD23" t="str">
        <f>_xll.BDP($A23,AD$1)</f>
        <v>#N/A N/A</v>
      </c>
      <c r="AE23" t="str">
        <f>_xll.BDP($A23,AE$1)</f>
        <v>#N/A N/A</v>
      </c>
      <c r="AF23" t="str">
        <f>_xll.BDP($A23,AF$1)</f>
        <v>#N/A N/A</v>
      </c>
      <c r="AG23" t="str">
        <f>_xll.BDP($A23,AG$1)</f>
        <v>#N/A N/A</v>
      </c>
      <c r="AH23" t="str">
        <f>_xll.BDP($A23,AH$1)</f>
        <v>#N/A N/A</v>
      </c>
      <c r="AI23" t="str">
        <f>_xll.BDP($A23,AI$1)</f>
        <v>#N/A N/A</v>
      </c>
      <c r="AJ23" t="str">
        <f>_xll.BDP($A23,AJ$1)</f>
        <v>#N/A N/A</v>
      </c>
      <c r="AK23" t="str">
        <f>_xll.BDP($A23,AK$1)</f>
        <v>#N/A N/A</v>
      </c>
      <c r="AL23" t="str">
        <f>_xll.BDP($A23,AL$1)</f>
        <v>#N/A N/A</v>
      </c>
      <c r="AM23" t="str">
        <f>_xll.BDP($A23,AM$1)</f>
        <v>#N/A N/A</v>
      </c>
      <c r="AN23" t="str">
        <f>_xll.BDP($A23,AN$1)</f>
        <v>#N/A N/A</v>
      </c>
      <c r="AO23">
        <f>_xll.BDP($A23,AO$1)</f>
        <v>11</v>
      </c>
      <c r="AP23">
        <f>_xll.BDP($A23,AP$1)</f>
        <v>90.909103393554688</v>
      </c>
      <c r="AQ23" t="str">
        <f>_xll.BDP($A23,AQ$1)</f>
        <v>N</v>
      </c>
      <c r="AR23">
        <f>_xll.BDP($A23,AR$1)</f>
        <v>10</v>
      </c>
      <c r="AS23">
        <f>_xll.BDP($A23,AS$1)</f>
        <v>5</v>
      </c>
      <c r="AT23">
        <f>_xll.BDP($A23,AT$1)</f>
        <v>9.8863601684570313</v>
      </c>
      <c r="AU23">
        <f>_xll.BDP($A23,AU$1)</f>
        <v>65.545501708984375</v>
      </c>
      <c r="AV23">
        <f>_xll.BDP($A23,AV$1)</f>
        <v>90.909103393554688</v>
      </c>
      <c r="AW23" t="str">
        <f>_xll.BDP($A23,AW$1)</f>
        <v>Y</v>
      </c>
      <c r="AX23" t="str">
        <f>_xll.BDP($A23,AX$1)</f>
        <v>N</v>
      </c>
      <c r="AY23">
        <f>_xll.BDP($A23,AY$1)</f>
        <v>100</v>
      </c>
      <c r="AZ23">
        <f>_xll.BDP($A23,AZ$1)</f>
        <v>100</v>
      </c>
      <c r="BA23">
        <f>_xll.BDP($A23,BA$1)</f>
        <v>11.33329963684082</v>
      </c>
      <c r="BB23">
        <f>_xll.BDP($A23,BB$1)</f>
        <v>25</v>
      </c>
      <c r="BC23">
        <f>_xll.BDP($A23,BC$1)</f>
        <v>1</v>
      </c>
      <c r="BD23">
        <f>_xll.BDP($A23,BD$1)</f>
        <v>6</v>
      </c>
      <c r="BE23">
        <f>_xll.BDP($A23,BE$1)</f>
        <v>75</v>
      </c>
    </row>
    <row r="24" spans="1:57" x14ac:dyDescent="0.25">
      <c r="A24" t="s">
        <v>1034</v>
      </c>
      <c r="B24" t="s">
        <v>55</v>
      </c>
      <c r="C24" t="s">
        <v>56</v>
      </c>
      <c r="D24" t="s">
        <v>18</v>
      </c>
      <c r="E24" t="str">
        <f>_xll.BDP($A24,E$1)</f>
        <v>Insurance</v>
      </c>
      <c r="F24" t="str">
        <f>_xll.BDP($A24,F$1)</f>
        <v>#N/A N/A</v>
      </c>
      <c r="G24" t="str">
        <f>_xll.BDP($A24,G$1)</f>
        <v>#N/A N/A</v>
      </c>
      <c r="H24" t="str">
        <f>_xll.BDP($A24,H$1)</f>
        <v>#N/A N/A</v>
      </c>
      <c r="I24" t="str">
        <f>_xll.BDP($A24,I$1)</f>
        <v>#N/A N/A</v>
      </c>
      <c r="J24">
        <f>_xll.BDP($A24,J$1)</f>
        <v>139.92500305175781</v>
      </c>
      <c r="K24" t="str">
        <f>_xll.BDP($A24,K$1)</f>
        <v>#N/A N/A</v>
      </c>
      <c r="L24" t="str">
        <f>_xll.BDP($A24,L$1)</f>
        <v>#N/A N/A</v>
      </c>
      <c r="M24" t="str">
        <f>_xll.BDP($A24,M$1)</f>
        <v>#N/A N/A</v>
      </c>
      <c r="N24" t="str">
        <f>_xll.BDP($A24,N$1)</f>
        <v>#N/A N/A</v>
      </c>
      <c r="O24" t="str">
        <f>_xll.BDP($A24,O$1)</f>
        <v>#N/A N/A</v>
      </c>
      <c r="P24" t="str">
        <f>_xll.BDP($A24,P$1)</f>
        <v>#N/A N/A</v>
      </c>
      <c r="Q24" t="str">
        <f>_xll.BDP($A24,Q$1)</f>
        <v>#N/A N/A</v>
      </c>
      <c r="R24" t="str">
        <f>_xll.BDP($A24,R$1)</f>
        <v>#N/A N/A</v>
      </c>
      <c r="S24" t="str">
        <f>_xll.BDP($A24,S$1)</f>
        <v>#N/A N/A</v>
      </c>
      <c r="T24" t="str">
        <f>_xll.BDP($A24,T$1)</f>
        <v>#N/A N/A</v>
      </c>
      <c r="U24" t="str">
        <f>_xll.BDP($A24,U$1)</f>
        <v>#N/A N/A</v>
      </c>
      <c r="V24" t="str">
        <f>_xll.BDP($A24,V$1)</f>
        <v>#N/A N/A</v>
      </c>
      <c r="W24" t="str">
        <f>_xll.BDP($A24,W$1)</f>
        <v>#N/A Field Not Applicable</v>
      </c>
      <c r="X24" t="str">
        <f>_xll.BDP($A24,X$1)</f>
        <v>#N/A Field Not Applicable</v>
      </c>
      <c r="Y24" t="str">
        <f>_xll.BDP($A24,Y$1)</f>
        <v>#N/A N/A</v>
      </c>
      <c r="Z24" t="str">
        <f>_xll.BDP($A24,Z$1)</f>
        <v>Y</v>
      </c>
      <c r="AA24" t="str">
        <f>_xll.BDP($A24,AA$1)</f>
        <v>Y</v>
      </c>
      <c r="AB24" t="str">
        <f>_xll.BDP($A24,AB$1)</f>
        <v>#N/A N/A</v>
      </c>
      <c r="AC24" t="str">
        <f>_xll.BDP($A24,AC$1)</f>
        <v>Y</v>
      </c>
      <c r="AD24" t="str">
        <f>_xll.BDP($A24,AD$1)</f>
        <v>#N/A N/A</v>
      </c>
      <c r="AE24" t="str">
        <f>_xll.BDP($A24,AE$1)</f>
        <v>#N/A N/A</v>
      </c>
      <c r="AF24" t="str">
        <f>_xll.BDP($A24,AF$1)</f>
        <v>#N/A N/A</v>
      </c>
      <c r="AG24" t="str">
        <f>_xll.BDP($A24,AG$1)</f>
        <v>#N/A N/A</v>
      </c>
      <c r="AH24" t="str">
        <f>_xll.BDP($A24,AH$1)</f>
        <v>#N/A N/A</v>
      </c>
      <c r="AI24">
        <f>_xll.BDP($A24,AI$1)</f>
        <v>14</v>
      </c>
      <c r="AJ24">
        <f>_xll.BDP($A24,AJ$1)</f>
        <v>55.400001525878906</v>
      </c>
      <c r="AK24">
        <f>_xll.BDP($A24,AK$1)</f>
        <v>36</v>
      </c>
      <c r="AL24" t="str">
        <f>_xll.BDP($A24,AL$1)</f>
        <v>#N/A N/A</v>
      </c>
      <c r="AM24" t="str">
        <f>_xll.BDP($A24,AM$1)</f>
        <v>#N/A N/A</v>
      </c>
      <c r="AN24">
        <f>_xll.BDP($A24,AN$1)</f>
        <v>5</v>
      </c>
      <c r="AO24">
        <f>_xll.BDP($A24,AO$1)</f>
        <v>12</v>
      </c>
      <c r="AP24">
        <f>_xll.BDP($A24,AP$1)</f>
        <v>91.666702270507813</v>
      </c>
      <c r="AQ24" t="str">
        <f>_xll.BDP($A24,AQ$1)</f>
        <v>Y</v>
      </c>
      <c r="AR24">
        <f>_xll.BDP($A24,AR$1)</f>
        <v>10</v>
      </c>
      <c r="AS24">
        <f>_xll.BDP($A24,AS$1)</f>
        <v>5</v>
      </c>
      <c r="AT24">
        <f>_xll.BDP($A24,AT$1)</f>
        <v>10.227299690246582</v>
      </c>
      <c r="AU24">
        <f>_xll.BDP($A24,AU$1)</f>
        <v>65.666702270507813</v>
      </c>
      <c r="AV24">
        <f>_xll.BDP($A24,AV$1)</f>
        <v>91.666702270507813</v>
      </c>
      <c r="AW24" t="str">
        <f>_xll.BDP($A24,AW$1)</f>
        <v>Y</v>
      </c>
      <c r="AX24" t="str">
        <f>_xll.BDP($A24,AX$1)</f>
        <v>N</v>
      </c>
      <c r="AY24">
        <f>_xll.BDP($A24,AY$1)</f>
        <v>100</v>
      </c>
      <c r="AZ24">
        <f>_xll.BDP($A24,AZ$1)</f>
        <v>100</v>
      </c>
      <c r="BA24">
        <f>_xll.BDP($A24,BA$1)</f>
        <v>19.75</v>
      </c>
      <c r="BB24">
        <f>_xll.BDP($A24,BB$1)</f>
        <v>20</v>
      </c>
      <c r="BC24">
        <f>_xll.BDP($A24,BC$1)</f>
        <v>1</v>
      </c>
      <c r="BD24">
        <f>_xll.BDP($A24,BD$1)</f>
        <v>6</v>
      </c>
      <c r="BE24">
        <f>_xll.BDP($A24,BE$1)</f>
        <v>100</v>
      </c>
    </row>
    <row r="25" spans="1:57" x14ac:dyDescent="0.25">
      <c r="A25" t="s">
        <v>1035</v>
      </c>
      <c r="B25" t="s">
        <v>57</v>
      </c>
      <c r="C25" t="s">
        <v>58</v>
      </c>
      <c r="D25" t="s">
        <v>30</v>
      </c>
      <c r="E25" t="str">
        <f>_xll.BDP($A25,E$1)</f>
        <v>Capital Goods</v>
      </c>
      <c r="F25" t="str">
        <f>_xll.BDP($A25,F$1)</f>
        <v>#N/A N/A</v>
      </c>
      <c r="G25" t="str">
        <f>_xll.BDP($A25,G$1)</f>
        <v>#N/A N/A</v>
      </c>
      <c r="H25" t="str">
        <f>_xll.BDP($A25,H$1)</f>
        <v>#N/A N/A</v>
      </c>
      <c r="I25" t="str">
        <f>_xll.BDP($A25,I$1)</f>
        <v>#N/A N/A</v>
      </c>
      <c r="J25">
        <f>_xll.BDP($A25,J$1)</f>
        <v>246.98800659179688</v>
      </c>
      <c r="K25" t="str">
        <f>_xll.BDP($A25,K$1)</f>
        <v>#N/A N/A</v>
      </c>
      <c r="L25" t="str">
        <f>_xll.BDP($A25,L$1)</f>
        <v>#N/A N/A</v>
      </c>
      <c r="M25" t="str">
        <f>_xll.BDP($A25,M$1)</f>
        <v>#N/A N/A</v>
      </c>
      <c r="N25" t="str">
        <f>_xll.BDP($A25,N$1)</f>
        <v>#N/A N/A</v>
      </c>
      <c r="O25" t="str">
        <f>_xll.BDP($A25,O$1)</f>
        <v>#N/A N/A</v>
      </c>
      <c r="P25" t="str">
        <f>_xll.BDP($A25,P$1)</f>
        <v>#N/A N/A</v>
      </c>
      <c r="Q25" t="str">
        <f>_xll.BDP($A25,Q$1)</f>
        <v>#N/A N/A</v>
      </c>
      <c r="R25" t="str">
        <f>_xll.BDP($A25,R$1)</f>
        <v>#N/A N/A</v>
      </c>
      <c r="S25" t="str">
        <f>_xll.BDP($A25,S$1)</f>
        <v>#N/A N/A</v>
      </c>
      <c r="T25" t="str">
        <f>_xll.BDP($A25,T$1)</f>
        <v>#N/A N/A</v>
      </c>
      <c r="U25" t="str">
        <f>_xll.BDP($A25,U$1)</f>
        <v>#N/A N/A</v>
      </c>
      <c r="V25" t="str">
        <f>_xll.BDP($A25,V$1)</f>
        <v>#N/A N/A</v>
      </c>
      <c r="W25" t="str">
        <f>_xll.BDP($A25,W$1)</f>
        <v>#N/A Field Not Applicable</v>
      </c>
      <c r="X25" t="str">
        <f>_xll.BDP($A25,X$1)</f>
        <v>#N/A Field Not Applicable</v>
      </c>
      <c r="Y25" t="str">
        <f>_xll.BDP($A25,Y$1)</f>
        <v>#N/A N/A</v>
      </c>
      <c r="Z25" t="str">
        <f>_xll.BDP($A25,Z$1)</f>
        <v>Y</v>
      </c>
      <c r="AA25" t="str">
        <f>_xll.BDP($A25,AA$1)</f>
        <v>Y</v>
      </c>
      <c r="AB25" t="str">
        <f>_xll.BDP($A25,AB$1)</f>
        <v>#N/A N/A</v>
      </c>
      <c r="AC25" t="str">
        <f>_xll.BDP($A25,AC$1)</f>
        <v>Y</v>
      </c>
      <c r="AD25" t="str">
        <f>_xll.BDP($A25,AD$1)</f>
        <v>#N/A N/A</v>
      </c>
      <c r="AE25" t="str">
        <f>_xll.BDP($A25,AE$1)</f>
        <v>#N/A N/A</v>
      </c>
      <c r="AF25" t="str">
        <f>_xll.BDP($A25,AF$1)</f>
        <v>#N/A N/A</v>
      </c>
      <c r="AG25" t="str">
        <f>_xll.BDP($A25,AG$1)</f>
        <v>#N/A N/A</v>
      </c>
      <c r="AH25" t="str">
        <f>_xll.BDP($A25,AH$1)</f>
        <v>#N/A N/A</v>
      </c>
      <c r="AI25" t="str">
        <f>_xll.BDP($A25,AI$1)</f>
        <v>#N/A N/A</v>
      </c>
      <c r="AJ25">
        <f>_xll.BDP($A25,AJ$1)</f>
        <v>35</v>
      </c>
      <c r="AK25">
        <f>_xll.BDP($A25,AK$1)</f>
        <v>22</v>
      </c>
      <c r="AL25" t="str">
        <f>_xll.BDP($A25,AL$1)</f>
        <v>#N/A N/A</v>
      </c>
      <c r="AM25">
        <f>_xll.BDP($A25,AM$1)</f>
        <v>0.20999999344348907</v>
      </c>
      <c r="AN25">
        <f>_xll.BDP($A25,AN$1)</f>
        <v>16</v>
      </c>
      <c r="AO25">
        <f>_xll.BDP($A25,AO$1)</f>
        <v>8</v>
      </c>
      <c r="AP25">
        <f>_xll.BDP($A25,AP$1)</f>
        <v>87.5</v>
      </c>
      <c r="AQ25" t="str">
        <f>_xll.BDP($A25,AQ$1)</f>
        <v>N</v>
      </c>
      <c r="AR25">
        <f>_xll.BDP($A25,AR$1)</f>
        <v>10</v>
      </c>
      <c r="AS25">
        <f>_xll.BDP($A25,AS$1)</f>
        <v>7</v>
      </c>
      <c r="AT25">
        <f>_xll.BDP($A25,AT$1)</f>
        <v>4.9583301544189453</v>
      </c>
      <c r="AU25">
        <f>_xll.BDP($A25,AU$1)</f>
        <v>62</v>
      </c>
      <c r="AV25">
        <f>_xll.BDP($A25,AV$1)</f>
        <v>87.5</v>
      </c>
      <c r="AW25" t="str">
        <f>_xll.BDP($A25,AW$1)</f>
        <v>Y</v>
      </c>
      <c r="AX25" t="str">
        <f>_xll.BDP($A25,AX$1)</f>
        <v>N</v>
      </c>
      <c r="AY25">
        <f>_xll.BDP($A25,AY$1)</f>
        <v>100</v>
      </c>
      <c r="AZ25">
        <f>_xll.BDP($A25,AZ$1)</f>
        <v>100</v>
      </c>
      <c r="BA25">
        <f>_xll.BDP($A25,BA$1)</f>
        <v>4.25</v>
      </c>
      <c r="BB25">
        <f>_xll.BDP($A25,BB$1)</f>
        <v>27.272699356079102</v>
      </c>
      <c r="BC25">
        <f>_xll.BDP($A25,BC$1)</f>
        <v>1</v>
      </c>
      <c r="BD25">
        <f>_xll.BDP($A25,BD$1)</f>
        <v>9</v>
      </c>
      <c r="BE25">
        <f>_xll.BDP($A25,BE$1)</f>
        <v>89</v>
      </c>
    </row>
    <row r="26" spans="1:57" x14ac:dyDescent="0.25">
      <c r="A26" t="s">
        <v>1036</v>
      </c>
      <c r="B26" t="s">
        <v>59</v>
      </c>
      <c r="C26" t="s">
        <v>60</v>
      </c>
      <c r="D26" t="s">
        <v>8</v>
      </c>
      <c r="E26" t="str">
        <f>_xll.BDP($A26,E$1)</f>
        <v>Semiconductors &amp; Semiconductor</v>
      </c>
      <c r="F26">
        <f>_xll.BDP($A26,F$1)</f>
        <v>54.263999938964844</v>
      </c>
      <c r="G26">
        <f>_xll.BDP($A26,G$1)</f>
        <v>168.08599853515625</v>
      </c>
      <c r="H26">
        <f>_xll.BDP($A26,H$1)</f>
        <v>20546.599609375</v>
      </c>
      <c r="I26">
        <f>_xll.BDP($A26,I$1)</f>
        <v>222.35000610351563</v>
      </c>
      <c r="J26">
        <f>_xll.BDP($A26,J$1)</f>
        <v>668.50897216796875</v>
      </c>
      <c r="K26">
        <f>_xll.BDP($A26,K$1)</f>
        <v>393.489013671875</v>
      </c>
      <c r="L26">
        <f>_xll.BDP($A26,L$1)</f>
        <v>2612</v>
      </c>
      <c r="M26" t="str">
        <f>_xll.BDP($A26,M$1)</f>
        <v>#N/A N/A</v>
      </c>
      <c r="N26" t="str">
        <f>_xll.BDP($A26,N$1)</f>
        <v>#N/A N/A</v>
      </c>
      <c r="O26">
        <f>_xll.BDP($A26,O$1)</f>
        <v>22.299999237060547</v>
      </c>
      <c r="P26">
        <f>_xll.BDP($A26,P$1)</f>
        <v>4.9000000953674316</v>
      </c>
      <c r="Q26">
        <f>_xll.BDP($A26,Q$1)</f>
        <v>12.798000335693359</v>
      </c>
      <c r="R26" t="str">
        <f>_xll.BDP($A26,R$1)</f>
        <v>#N/A N/A</v>
      </c>
      <c r="S26" t="str">
        <f>_xll.BDP($A26,S$1)</f>
        <v>#N/A N/A</v>
      </c>
      <c r="T26" t="str">
        <f>_xll.BDP($A26,T$1)</f>
        <v>#N/A N/A</v>
      </c>
      <c r="U26" t="str">
        <f>_xll.BDP($A26,U$1)</f>
        <v>#N/A N/A</v>
      </c>
      <c r="V26" t="str">
        <f>_xll.BDP($A26,V$1)</f>
        <v>#N/A N/A</v>
      </c>
      <c r="W26" t="str">
        <f>_xll.BDP($A26,W$1)</f>
        <v>Targets Set</v>
      </c>
      <c r="X26" t="str">
        <f>_xll.BDP($A26,X$1)</f>
        <v>1.5</v>
      </c>
      <c r="Y26" t="str">
        <f>_xll.BDP($A26,Y$1)</f>
        <v>N</v>
      </c>
      <c r="Z26" t="str">
        <f>_xll.BDP($A26,Z$1)</f>
        <v>Y</v>
      </c>
      <c r="AA26" t="str">
        <f>_xll.BDP($A26,AA$1)</f>
        <v>Y</v>
      </c>
      <c r="AB26" t="str">
        <f>_xll.BDP($A26,AB$1)</f>
        <v>N</v>
      </c>
      <c r="AC26" t="str">
        <f>_xll.BDP($A26,AC$1)</f>
        <v>Y</v>
      </c>
      <c r="AD26">
        <f>_xll.BDP($A26,AD$1)</f>
        <v>126</v>
      </c>
      <c r="AE26" t="str">
        <f>_xll.BDP($A26,AE$1)</f>
        <v>#N/A N/A</v>
      </c>
      <c r="AF26" t="str">
        <f>_xll.BDP($A26,AF$1)</f>
        <v>#N/A N/A</v>
      </c>
      <c r="AG26" t="str">
        <f>_xll.BDP($A26,AG$1)</f>
        <v>#N/A N/A</v>
      </c>
      <c r="AH26">
        <f>_xll.BDP($A26,AH$1)</f>
        <v>17.799999237060547</v>
      </c>
      <c r="AI26" t="str">
        <f>_xll.BDP($A26,AI$1)</f>
        <v>#N/A N/A</v>
      </c>
      <c r="AJ26">
        <f>_xll.BDP($A26,AJ$1)</f>
        <v>20.700000762939453</v>
      </c>
      <c r="AK26">
        <f>_xll.BDP($A26,AK$1)</f>
        <v>14.399999618530273</v>
      </c>
      <c r="AL26">
        <f>_xll.BDP($A26,AL$1)</f>
        <v>0</v>
      </c>
      <c r="AM26">
        <f>_xll.BDP($A26,AM$1)</f>
        <v>0.18000000715255737</v>
      </c>
      <c r="AN26" t="str">
        <f>_xll.BDP($A26,AN$1)</f>
        <v>#N/A N/A</v>
      </c>
      <c r="AO26">
        <f>_xll.BDP($A26,AO$1)</f>
        <v>10</v>
      </c>
      <c r="AP26">
        <f>_xll.BDP($A26,AP$1)</f>
        <v>90</v>
      </c>
      <c r="AQ26" t="str">
        <f>_xll.BDP($A26,AQ$1)</f>
        <v>N</v>
      </c>
      <c r="AR26">
        <f>_xll.BDP($A26,AR$1)</f>
        <v>10</v>
      </c>
      <c r="AS26">
        <f>_xll.BDP($A26,AS$1)</f>
        <v>3</v>
      </c>
      <c r="AT26">
        <f>_xll.BDP($A26,AT$1)</f>
        <v>10.303000450134277</v>
      </c>
      <c r="AU26">
        <f>_xll.BDP($A26,AU$1)</f>
        <v>64.300003051757813</v>
      </c>
      <c r="AV26">
        <f>_xll.BDP($A26,AV$1)</f>
        <v>90</v>
      </c>
      <c r="AW26" t="str">
        <f>_xll.BDP($A26,AW$1)</f>
        <v>Y</v>
      </c>
      <c r="AX26" t="str">
        <f>_xll.BDP($A26,AX$1)</f>
        <v>N</v>
      </c>
      <c r="AY26">
        <f>_xll.BDP($A26,AY$1)</f>
        <v>100</v>
      </c>
      <c r="AZ26">
        <f>_xll.BDP($A26,AZ$1)</f>
        <v>100</v>
      </c>
      <c r="BA26">
        <f>_xll.BDP($A26,BA$1)</f>
        <v>13.08329963684082</v>
      </c>
      <c r="BB26">
        <f>_xll.BDP($A26,BB$1)</f>
        <v>15.384599685668945</v>
      </c>
      <c r="BC26">
        <f>_xll.BDP($A26,BC$1)</f>
        <v>1</v>
      </c>
      <c r="BD26">
        <f>_xll.BDP($A26,BD$1)</f>
        <v>4</v>
      </c>
      <c r="BE26">
        <f>_xll.BDP($A26,BE$1)</f>
        <v>75</v>
      </c>
    </row>
    <row r="27" spans="1:57" x14ac:dyDescent="0.25">
      <c r="A27" t="s">
        <v>1037</v>
      </c>
      <c r="B27" t="s">
        <v>61</v>
      </c>
      <c r="C27" t="s">
        <v>1038</v>
      </c>
      <c r="D27" t="s">
        <v>52</v>
      </c>
      <c r="E27" t="str">
        <f>_xll.BDP($A27,E$1)</f>
        <v>Materials</v>
      </c>
      <c r="F27" t="str">
        <f>_xll.BDP($A27,F$1)</f>
        <v>#N/A N/A</v>
      </c>
      <c r="G27" t="str">
        <f>_xll.BDP($A27,G$1)</f>
        <v>#N/A N/A</v>
      </c>
      <c r="H27" t="str">
        <f>_xll.BDP($A27,H$1)</f>
        <v>#N/A N/A</v>
      </c>
      <c r="I27" t="str">
        <f>_xll.BDP($A27,I$1)</f>
        <v>#N/A N/A</v>
      </c>
      <c r="J27">
        <f>_xll.BDP($A27,J$1)</f>
        <v>4938.330078125</v>
      </c>
      <c r="K27" t="str">
        <f>_xll.BDP($A27,K$1)</f>
        <v>#N/A N/A</v>
      </c>
      <c r="L27" t="str">
        <f>_xll.BDP($A27,L$1)</f>
        <v>#N/A N/A</v>
      </c>
      <c r="M27" t="str">
        <f>_xll.BDP($A27,M$1)</f>
        <v>#N/A N/A</v>
      </c>
      <c r="N27" t="str">
        <f>_xll.BDP($A27,N$1)</f>
        <v>#N/A N/A</v>
      </c>
      <c r="O27" t="str">
        <f>_xll.BDP($A27,O$1)</f>
        <v>#N/A N/A</v>
      </c>
      <c r="P27" t="str">
        <f>_xll.BDP($A27,P$1)</f>
        <v>#N/A N/A</v>
      </c>
      <c r="Q27" t="str">
        <f>_xll.BDP($A27,Q$1)</f>
        <v>#N/A N/A</v>
      </c>
      <c r="R27" t="str">
        <f>_xll.BDP($A27,R$1)</f>
        <v>#N/A N/A</v>
      </c>
      <c r="S27" t="str">
        <f>_xll.BDP($A27,S$1)</f>
        <v>#N/A N/A</v>
      </c>
      <c r="T27" t="str">
        <f>_xll.BDP($A27,T$1)</f>
        <v>#N/A N/A</v>
      </c>
      <c r="U27" t="str">
        <f>_xll.BDP($A27,U$1)</f>
        <v>#N/A N/A</v>
      </c>
      <c r="V27" t="str">
        <f>_xll.BDP($A27,V$1)</f>
        <v>#N/A N/A</v>
      </c>
      <c r="W27" t="str">
        <f>_xll.BDP($A27,W$1)</f>
        <v>Targets Set</v>
      </c>
      <c r="X27" t="str">
        <f>_xll.BDP($A27,X$1)</f>
        <v>1.5</v>
      </c>
      <c r="Y27" t="str">
        <f>_xll.BDP($A27,Y$1)</f>
        <v>#N/A N/A</v>
      </c>
      <c r="Z27" t="str">
        <f>_xll.BDP($A27,Z$1)</f>
        <v>Y</v>
      </c>
      <c r="AA27" t="str">
        <f>_xll.BDP($A27,AA$1)</f>
        <v>Y</v>
      </c>
      <c r="AB27" t="str">
        <f>_xll.BDP($A27,AB$1)</f>
        <v>#N/A N/A</v>
      </c>
      <c r="AC27" t="str">
        <f>_xll.BDP($A27,AC$1)</f>
        <v>Y</v>
      </c>
      <c r="AD27" t="str">
        <f>_xll.BDP($A27,AD$1)</f>
        <v>#N/A N/A</v>
      </c>
      <c r="AE27" t="str">
        <f>_xll.BDP($A27,AE$1)</f>
        <v>#N/A N/A</v>
      </c>
      <c r="AF27" t="str">
        <f>_xll.BDP($A27,AF$1)</f>
        <v>#N/A N/A</v>
      </c>
      <c r="AG27" t="str">
        <f>_xll.BDP($A27,AG$1)</f>
        <v>#N/A N/A</v>
      </c>
      <c r="AH27" t="str">
        <f>_xll.BDP($A27,AH$1)</f>
        <v>#N/A N/A</v>
      </c>
      <c r="AI27" t="str">
        <f>_xll.BDP($A27,AI$1)</f>
        <v>#N/A N/A</v>
      </c>
      <c r="AJ27">
        <f>_xll.BDP($A27,AJ$1)</f>
        <v>23</v>
      </c>
      <c r="AK27">
        <f>_xll.BDP($A27,AK$1)</f>
        <v>22</v>
      </c>
      <c r="AL27" t="str">
        <f>_xll.BDP($A27,AL$1)</f>
        <v>#N/A N/A</v>
      </c>
      <c r="AM27">
        <f>_xll.BDP($A27,AM$1)</f>
        <v>7.0000000298023224E-2</v>
      </c>
      <c r="AN27">
        <f>_xll.BDP($A27,AN$1)</f>
        <v>37</v>
      </c>
      <c r="AO27" t="str">
        <f>_xll.BDP($A27,AO$1)</f>
        <v>#N/A N/A</v>
      </c>
      <c r="AP27">
        <f>_xll.BDP($A27,AP$1)</f>
        <v>90.909103393554688</v>
      </c>
      <c r="AQ27" t="str">
        <f>_xll.BDP($A27,AQ$1)</f>
        <v>#N/A N/A</v>
      </c>
      <c r="AR27">
        <f>_xll.BDP($A27,AR$1)</f>
        <v>10</v>
      </c>
      <c r="AS27" t="str">
        <f>_xll.BDP($A27,AS$1)</f>
        <v>#N/A N/A</v>
      </c>
      <c r="AT27">
        <f>_xll.BDP($A27,AT$1)</f>
        <v>4.3106098175048828</v>
      </c>
      <c r="AU27" t="str">
        <f>_xll.BDP($A27,AU$1)</f>
        <v>#N/A N/A</v>
      </c>
      <c r="AV27" t="str">
        <f>_xll.BDP($A27,AV$1)</f>
        <v>#N/A N/A</v>
      </c>
      <c r="AW27" t="str">
        <f>_xll.BDP($A27,AW$1)</f>
        <v>#N/A N/A</v>
      </c>
      <c r="AX27" t="str">
        <f>_xll.BDP($A27,AX$1)</f>
        <v>#N/A N/A</v>
      </c>
      <c r="AY27">
        <f>_xll.BDP($A27,AY$1)</f>
        <v>100</v>
      </c>
      <c r="AZ27">
        <f>_xll.BDP($A27,AZ$1)</f>
        <v>100</v>
      </c>
      <c r="BA27">
        <f>_xll.BDP($A27,BA$1)</f>
        <v>2.5</v>
      </c>
      <c r="BB27">
        <f>_xll.BDP($A27,BB$1)</f>
        <v>44.444400787353516</v>
      </c>
      <c r="BC27" t="str">
        <f>_xll.BDP($A27,BC$1)</f>
        <v>#N/A N/A</v>
      </c>
      <c r="BD27" t="str">
        <f>_xll.BDP($A27,BD$1)</f>
        <v>#N/A N/A</v>
      </c>
      <c r="BE27" t="str">
        <f>_xll.BDP($A27,BE$1)</f>
        <v>#N/A N/A</v>
      </c>
    </row>
    <row r="28" spans="1:57" x14ac:dyDescent="0.25">
      <c r="A28" t="s">
        <v>1039</v>
      </c>
      <c r="B28" t="s">
        <v>62</v>
      </c>
      <c r="C28" t="s">
        <v>63</v>
      </c>
      <c r="D28" t="s">
        <v>8</v>
      </c>
      <c r="E28" t="str">
        <f>_xll.BDP($A28,E$1)</f>
        <v>Semiconductors &amp; Semiconductor</v>
      </c>
      <c r="F28">
        <f>_xll.BDP($A28,F$1)</f>
        <v>13.586000442504883</v>
      </c>
      <c r="G28">
        <f>_xll.BDP($A28,G$1)</f>
        <v>106.67800140380859</v>
      </c>
      <c r="H28" t="str">
        <f>_xll.BDP($A28,H$1)</f>
        <v>#N/A N/A</v>
      </c>
      <c r="I28">
        <f>_xll.BDP($A28,I$1)</f>
        <v>120.26399993896484</v>
      </c>
      <c r="J28">
        <f>_xll.BDP($A28,J$1)</f>
        <v>299</v>
      </c>
      <c r="K28">
        <f>_xll.BDP($A28,K$1)</f>
        <v>153</v>
      </c>
      <c r="L28">
        <f>_xll.BDP($A28,L$1)</f>
        <v>266</v>
      </c>
      <c r="M28" t="str">
        <f>_xll.BDP($A28,M$1)</f>
        <v>#N/A N/A</v>
      </c>
      <c r="N28" t="str">
        <f>_xll.BDP($A28,N$1)</f>
        <v>#N/A N/A</v>
      </c>
      <c r="O28">
        <f>_xll.BDP($A28,O$1)</f>
        <v>1.5449999570846558</v>
      </c>
      <c r="P28">
        <f>_xll.BDP($A28,P$1)</f>
        <v>9.3000002205371857E-2</v>
      </c>
      <c r="Q28">
        <f>_xll.BDP($A28,Q$1)</f>
        <v>0.82800000905990601</v>
      </c>
      <c r="R28">
        <f>_xll.BDP($A28,R$1)</f>
        <v>2</v>
      </c>
      <c r="S28">
        <f>_xll.BDP($A28,S$1)</f>
        <v>6.0000000521540642E-3</v>
      </c>
      <c r="T28" t="str">
        <f>_xll.BDP($A28,T$1)</f>
        <v>#N/A N/A</v>
      </c>
      <c r="U28" t="str">
        <f>_xll.BDP($A28,U$1)</f>
        <v>#N/A N/A</v>
      </c>
      <c r="V28" t="str">
        <f>_xll.BDP($A28,V$1)</f>
        <v>#N/A N/A</v>
      </c>
      <c r="W28" t="str">
        <f>_xll.BDP($A28,W$1)</f>
        <v>Targets Set</v>
      </c>
      <c r="X28" t="str">
        <f>_xll.BDP($A28,X$1)</f>
        <v>Well-below 2</v>
      </c>
      <c r="Y28" t="str">
        <f>_xll.BDP($A28,Y$1)</f>
        <v>#N/A N/A</v>
      </c>
      <c r="Z28" t="str">
        <f>_xll.BDP($A28,Z$1)</f>
        <v>Y</v>
      </c>
      <c r="AA28" t="str">
        <f>_xll.BDP($A28,AA$1)</f>
        <v>Y</v>
      </c>
      <c r="AB28" t="str">
        <f>_xll.BDP($A28,AB$1)</f>
        <v>#N/A N/A</v>
      </c>
      <c r="AC28" t="str">
        <f>_xll.BDP($A28,AC$1)</f>
        <v>Y</v>
      </c>
      <c r="AD28" t="str">
        <f>_xll.BDP($A28,AD$1)</f>
        <v>#N/A N/A</v>
      </c>
      <c r="AE28">
        <f>_xll.BDP($A28,AE$1)</f>
        <v>0</v>
      </c>
      <c r="AF28">
        <f>_xll.BDP($A28,AF$1)</f>
        <v>0</v>
      </c>
      <c r="AG28" t="str">
        <f>_xll.BDP($A28,AG$1)</f>
        <v>#N/A N/A</v>
      </c>
      <c r="AH28">
        <f>_xll.BDP($A28,AH$1)</f>
        <v>7.808539867401123</v>
      </c>
      <c r="AI28">
        <f>_xll.BDP($A28,AI$1)</f>
        <v>8.8999996185302734</v>
      </c>
      <c r="AJ28">
        <f>_xll.BDP($A28,AJ$1)</f>
        <v>23.128900527954102</v>
      </c>
      <c r="AK28">
        <f>_xll.BDP($A28,AK$1)</f>
        <v>15</v>
      </c>
      <c r="AL28">
        <f>_xll.BDP($A28,AL$1)</f>
        <v>0</v>
      </c>
      <c r="AM28">
        <f>_xll.BDP($A28,AM$1)</f>
        <v>0</v>
      </c>
      <c r="AN28" t="str">
        <f>_xll.BDP($A28,AN$1)</f>
        <v>#N/A N/A</v>
      </c>
      <c r="AO28">
        <f>_xll.BDP($A28,AO$1)</f>
        <v>8</v>
      </c>
      <c r="AP28">
        <f>_xll.BDP($A28,AP$1)</f>
        <v>87.5</v>
      </c>
      <c r="AQ28" t="str">
        <f>_xll.BDP($A28,AQ$1)</f>
        <v>Y</v>
      </c>
      <c r="AR28">
        <f>_xll.BDP($A28,AR$1)</f>
        <v>10</v>
      </c>
      <c r="AS28">
        <f>_xll.BDP($A28,AS$1)</f>
        <v>3</v>
      </c>
      <c r="AT28">
        <f>_xll.BDP($A28,AT$1)</f>
        <v>7.0104198455810547</v>
      </c>
      <c r="AU28">
        <f>_xll.BDP($A28,AU$1)</f>
        <v>63.5</v>
      </c>
      <c r="AV28">
        <f>_xll.BDP($A28,AV$1)</f>
        <v>87.5</v>
      </c>
      <c r="AW28" t="str">
        <f>_xll.BDP($A28,AW$1)</f>
        <v>Y</v>
      </c>
      <c r="AX28" t="str">
        <f>_xll.BDP($A28,AX$1)</f>
        <v>N</v>
      </c>
      <c r="AY28">
        <f>_xll.BDP($A28,AY$1)</f>
        <v>100</v>
      </c>
      <c r="AZ28">
        <f>_xll.BDP($A28,AZ$1)</f>
        <v>100</v>
      </c>
      <c r="BA28">
        <f>_xll.BDP($A28,BA$1)</f>
        <v>12</v>
      </c>
      <c r="BB28">
        <f>_xll.BDP($A28,BB$1)</f>
        <v>25</v>
      </c>
      <c r="BC28">
        <f>_xll.BDP($A28,BC$1)</f>
        <v>1</v>
      </c>
      <c r="BD28">
        <f>_xll.BDP($A28,BD$1)</f>
        <v>7</v>
      </c>
      <c r="BE28">
        <f>_xll.BDP($A28,BE$1)</f>
        <v>75</v>
      </c>
    </row>
    <row r="29" spans="1:57" x14ac:dyDescent="0.25">
      <c r="A29" t="s">
        <v>1040</v>
      </c>
      <c r="B29" t="s">
        <v>64</v>
      </c>
      <c r="C29" t="s">
        <v>65</v>
      </c>
      <c r="D29" t="s">
        <v>30</v>
      </c>
      <c r="E29" t="str">
        <f>_xll.BDP($A29,E$1)</f>
        <v>Capital Goods</v>
      </c>
      <c r="F29">
        <f>_xll.BDP($A29,F$1)</f>
        <v>29.625600814819336</v>
      </c>
      <c r="G29">
        <f>_xll.BDP($A29,G$1)</f>
        <v>93.653396606445313</v>
      </c>
      <c r="H29" t="str">
        <f>_xll.BDP($A29,H$1)</f>
        <v>#N/A N/A</v>
      </c>
      <c r="I29">
        <f>_xll.BDP($A29,I$1)</f>
        <v>123.27899932861328</v>
      </c>
      <c r="J29">
        <f>_xll.BDP($A29,J$1)</f>
        <v>419.6400146484375</v>
      </c>
      <c r="K29" t="str">
        <f>_xll.BDP($A29,K$1)</f>
        <v>#N/A N/A</v>
      </c>
      <c r="L29" t="str">
        <f>_xll.BDP($A29,L$1)</f>
        <v>#N/A N/A</v>
      </c>
      <c r="M29" t="str">
        <f>_xll.BDP($A29,M$1)</f>
        <v>#N/A N/A</v>
      </c>
      <c r="N29" t="str">
        <f>_xll.BDP($A29,N$1)</f>
        <v>#N/A N/A</v>
      </c>
      <c r="O29" t="str">
        <f>_xll.BDP($A29,O$1)</f>
        <v>#N/A N/A</v>
      </c>
      <c r="P29" t="str">
        <f>_xll.BDP($A29,P$1)</f>
        <v>#N/A N/A</v>
      </c>
      <c r="Q29" t="str">
        <f>_xll.BDP($A29,Q$1)</f>
        <v>#N/A N/A</v>
      </c>
      <c r="R29" t="str">
        <f>_xll.BDP($A29,R$1)</f>
        <v>#N/A N/A</v>
      </c>
      <c r="S29" t="str">
        <f>_xll.BDP($A29,S$1)</f>
        <v>#N/A N/A</v>
      </c>
      <c r="T29" t="str">
        <f>_xll.BDP($A29,T$1)</f>
        <v>#N/A N/A</v>
      </c>
      <c r="U29" t="str">
        <f>_xll.BDP($A29,U$1)</f>
        <v>#N/A N/A</v>
      </c>
      <c r="V29" t="str">
        <f>_xll.BDP($A29,V$1)</f>
        <v>#N/A N/A</v>
      </c>
      <c r="W29" t="str">
        <f>_xll.BDP($A29,W$1)</f>
        <v>#N/A Field Not Applicable</v>
      </c>
      <c r="X29" t="str">
        <f>_xll.BDP($A29,X$1)</f>
        <v>#N/A Field Not Applicable</v>
      </c>
      <c r="Y29" t="str">
        <f>_xll.BDP($A29,Y$1)</f>
        <v>#N/A N/A</v>
      </c>
      <c r="Z29" t="str">
        <f>_xll.BDP($A29,Z$1)</f>
        <v>#N/A N/A</v>
      </c>
      <c r="AA29" t="str">
        <f>_xll.BDP($A29,AA$1)</f>
        <v>#N/A N/A</v>
      </c>
      <c r="AB29" t="str">
        <f>_xll.BDP($A29,AB$1)</f>
        <v>#N/A N/A</v>
      </c>
      <c r="AC29" t="str">
        <f>_xll.BDP($A29,AC$1)</f>
        <v>#N/A N/A</v>
      </c>
      <c r="AD29" t="str">
        <f>_xll.BDP($A29,AD$1)</f>
        <v>#N/A N/A</v>
      </c>
      <c r="AE29" t="str">
        <f>_xll.BDP($A29,AE$1)</f>
        <v>#N/A N/A</v>
      </c>
      <c r="AF29" t="str">
        <f>_xll.BDP($A29,AF$1)</f>
        <v>#N/A N/A</v>
      </c>
      <c r="AG29" t="str">
        <f>_xll.BDP($A29,AG$1)</f>
        <v>#N/A N/A</v>
      </c>
      <c r="AH29" t="str">
        <f>_xll.BDP($A29,AH$1)</f>
        <v>#N/A N/A</v>
      </c>
      <c r="AI29" t="str">
        <f>_xll.BDP($A29,AI$1)</f>
        <v>#N/A N/A</v>
      </c>
      <c r="AJ29">
        <f>_xll.BDP($A29,AJ$1)</f>
        <v>38</v>
      </c>
      <c r="AK29" t="str">
        <f>_xll.BDP($A29,AK$1)</f>
        <v>#N/A N/A</v>
      </c>
      <c r="AL29" t="str">
        <f>_xll.BDP($A29,AL$1)</f>
        <v>#N/A N/A</v>
      </c>
      <c r="AM29">
        <f>_xll.BDP($A29,AM$1)</f>
        <v>0.15000000596046448</v>
      </c>
      <c r="AN29">
        <f>_xll.BDP($A29,AN$1)</f>
        <v>14.220000267028809</v>
      </c>
      <c r="AO29">
        <f>_xll.BDP($A29,AO$1)</f>
        <v>8</v>
      </c>
      <c r="AP29">
        <f>_xll.BDP($A29,AP$1)</f>
        <v>87.5</v>
      </c>
      <c r="AQ29" t="str">
        <f>_xll.BDP($A29,AQ$1)</f>
        <v>Y</v>
      </c>
      <c r="AR29">
        <f>_xll.BDP($A29,AR$1)</f>
        <v>10</v>
      </c>
      <c r="AS29">
        <f>_xll.BDP($A29,AS$1)</f>
        <v>4</v>
      </c>
      <c r="AT29">
        <f>_xll.BDP($A29,AT$1)</f>
        <v>7.8425898551940918</v>
      </c>
      <c r="AU29">
        <f>_xll.BDP($A29,AU$1)</f>
        <v>64</v>
      </c>
      <c r="AV29">
        <f>_xll.BDP($A29,AV$1)</f>
        <v>87.5</v>
      </c>
      <c r="AW29" t="str">
        <f>_xll.BDP($A29,AW$1)</f>
        <v>N</v>
      </c>
      <c r="AX29" t="str">
        <f>_xll.BDP($A29,AX$1)</f>
        <v>N</v>
      </c>
      <c r="AY29">
        <f>_xll.BDP($A29,AY$1)</f>
        <v>100</v>
      </c>
      <c r="AZ29">
        <f>_xll.BDP($A29,AZ$1)</f>
        <v>100</v>
      </c>
      <c r="BA29">
        <f>_xll.BDP($A29,BA$1)</f>
        <v>10.41670036315918</v>
      </c>
      <c r="BB29">
        <f>_xll.BDP($A29,BB$1)</f>
        <v>10</v>
      </c>
      <c r="BC29">
        <f>_xll.BDP($A29,BC$1)</f>
        <v>3</v>
      </c>
      <c r="BD29">
        <f>_xll.BDP($A29,BD$1)</f>
        <v>5</v>
      </c>
      <c r="BE29">
        <f>_xll.BDP($A29,BE$1)</f>
        <v>75</v>
      </c>
    </row>
    <row r="30" spans="1:57" x14ac:dyDescent="0.25">
      <c r="A30" t="s">
        <v>1041</v>
      </c>
      <c r="B30" t="s">
        <v>66</v>
      </c>
      <c r="C30" t="s">
        <v>67</v>
      </c>
      <c r="D30" t="s">
        <v>5</v>
      </c>
      <c r="E30" t="str">
        <f>_xll.BDP($A30,E$1)</f>
        <v>Pharmaceuticals, Biotechnology</v>
      </c>
      <c r="F30">
        <f>_xll.BDP($A30,F$1)</f>
        <v>141</v>
      </c>
      <c r="G30">
        <f>_xll.BDP($A30,G$1)</f>
        <v>133</v>
      </c>
      <c r="H30">
        <f>_xll.BDP($A30,H$1)</f>
        <v>1699</v>
      </c>
      <c r="I30">
        <f>_xll.BDP($A30,I$1)</f>
        <v>274</v>
      </c>
      <c r="J30">
        <f>_xll.BDP($A30,J$1)</f>
        <v>878.0560302734375</v>
      </c>
      <c r="K30">
        <f>_xll.BDP($A30,K$1)</f>
        <v>129.552001953125</v>
      </c>
      <c r="L30">
        <f>_xll.BDP($A30,L$1)</f>
        <v>2793</v>
      </c>
      <c r="M30">
        <f>_xll.BDP($A30,M$1)</f>
        <v>16.069999694824219</v>
      </c>
      <c r="N30" t="str">
        <f>_xll.BDP($A30,N$1)</f>
        <v>#N/A N/A</v>
      </c>
      <c r="O30">
        <f>_xll.BDP($A30,O$1)</f>
        <v>12.647000312805176</v>
      </c>
      <c r="P30">
        <f>_xll.BDP($A30,P$1)</f>
        <v>2.0190000534057617</v>
      </c>
      <c r="Q30">
        <f>_xll.BDP($A30,Q$1)</f>
        <v>5.9759998321533203</v>
      </c>
      <c r="R30" t="str">
        <f>_xll.BDP($A30,R$1)</f>
        <v>#N/A N/A</v>
      </c>
      <c r="S30" t="str">
        <f>_xll.BDP($A30,S$1)</f>
        <v>#N/A N/A</v>
      </c>
      <c r="T30" t="str">
        <f>_xll.BDP($A30,T$1)</f>
        <v>#N/A N/A</v>
      </c>
      <c r="U30" t="str">
        <f>_xll.BDP($A30,U$1)</f>
        <v>#N/A N/A</v>
      </c>
      <c r="V30" t="str">
        <f>_xll.BDP($A30,V$1)</f>
        <v>#N/A N/A</v>
      </c>
      <c r="W30" t="str">
        <f>_xll.BDP($A30,W$1)</f>
        <v>Targets Set</v>
      </c>
      <c r="X30" t="str">
        <f>_xll.BDP($A30,X$1)</f>
        <v>1.5</v>
      </c>
      <c r="Y30" t="str">
        <f>_xll.BDP($A30,Y$1)</f>
        <v>Y</v>
      </c>
      <c r="Z30" t="str">
        <f>_xll.BDP($A30,Z$1)</f>
        <v>Y</v>
      </c>
      <c r="AA30" t="str">
        <f>_xll.BDP($A30,AA$1)</f>
        <v>Y</v>
      </c>
      <c r="AB30" t="str">
        <f>_xll.BDP($A30,AB$1)</f>
        <v>N</v>
      </c>
      <c r="AC30" t="str">
        <f>_xll.BDP($A30,AC$1)</f>
        <v>Y</v>
      </c>
      <c r="AD30">
        <f>_xll.BDP($A30,AD$1)</f>
        <v>50</v>
      </c>
      <c r="AE30">
        <f>_xll.BDP($A30,AE$1)</f>
        <v>0</v>
      </c>
      <c r="AF30">
        <f>_xll.BDP($A30,AF$1)</f>
        <v>0</v>
      </c>
      <c r="AG30" t="str">
        <f>_xll.BDP($A30,AG$1)</f>
        <v>#N/A N/A</v>
      </c>
      <c r="AH30">
        <f>_xll.BDP($A30,AH$1)</f>
        <v>32</v>
      </c>
      <c r="AI30" t="str">
        <f>_xll.BDP($A30,AI$1)</f>
        <v>#N/A N/A</v>
      </c>
      <c r="AJ30">
        <f>_xll.BDP($A30,AJ$1)</f>
        <v>53</v>
      </c>
      <c r="AK30">
        <f>_xll.BDP($A30,AK$1)</f>
        <v>51</v>
      </c>
      <c r="AL30">
        <f>_xll.BDP($A30,AL$1)</f>
        <v>0</v>
      </c>
      <c r="AM30">
        <f>_xll.BDP($A30,AM$1)</f>
        <v>5.000000074505806E-2</v>
      </c>
      <c r="AN30" t="str">
        <f>_xll.BDP($A30,AN$1)</f>
        <v>#N/A N/A</v>
      </c>
      <c r="AO30">
        <f>_xll.BDP($A30,AO$1)</f>
        <v>12</v>
      </c>
      <c r="AP30">
        <f>_xll.BDP($A30,AP$1)</f>
        <v>91.666702270507813</v>
      </c>
      <c r="AQ30" t="str">
        <f>_xll.BDP($A30,AQ$1)</f>
        <v>Y</v>
      </c>
      <c r="AR30">
        <f>_xll.BDP($A30,AR$1)</f>
        <v>10</v>
      </c>
      <c r="AS30">
        <f>_xll.BDP($A30,AS$1)</f>
        <v>4</v>
      </c>
      <c r="AT30">
        <f>_xll.BDP($A30,AT$1)</f>
        <v>9.2777795791625977</v>
      </c>
      <c r="AU30">
        <f>_xll.BDP($A30,AU$1)</f>
        <v>68.583297729492188</v>
      </c>
      <c r="AV30">
        <f>_xll.BDP($A30,AV$1)</f>
        <v>91.666702270507813</v>
      </c>
      <c r="AW30" t="str">
        <f>_xll.BDP($A30,AW$1)</f>
        <v>Y</v>
      </c>
      <c r="AX30" t="str">
        <f>_xll.BDP($A30,AX$1)</f>
        <v>N</v>
      </c>
      <c r="AY30">
        <f>_xll.BDP($A30,AY$1)</f>
        <v>100</v>
      </c>
      <c r="AZ30">
        <f>_xll.BDP($A30,AZ$1)</f>
        <v>100</v>
      </c>
      <c r="BA30">
        <f>_xll.BDP($A30,BA$1)</f>
        <v>14.41670036315918</v>
      </c>
      <c r="BB30" t="str">
        <f>_xll.BDP($A30,BB$1)</f>
        <v>#N/A N/A</v>
      </c>
      <c r="BC30">
        <f>_xll.BDP($A30,BC$1)</f>
        <v>1</v>
      </c>
      <c r="BD30">
        <f>_xll.BDP($A30,BD$1)</f>
        <v>6</v>
      </c>
      <c r="BE30">
        <f>_xll.BDP($A30,BE$1)</f>
        <v>75</v>
      </c>
    </row>
    <row r="31" spans="1:57" x14ac:dyDescent="0.25">
      <c r="A31" t="s">
        <v>1042</v>
      </c>
      <c r="B31" t="s">
        <v>68</v>
      </c>
      <c r="C31" t="s">
        <v>69</v>
      </c>
      <c r="D31" t="s">
        <v>18</v>
      </c>
      <c r="E31" t="str">
        <f>_xll.BDP($A31,E$1)</f>
        <v>Financial Services</v>
      </c>
      <c r="F31" t="str">
        <f>_xll.BDP($A31,F$1)</f>
        <v>#N/A N/A</v>
      </c>
      <c r="G31" t="str">
        <f>_xll.BDP($A31,G$1)</f>
        <v>#N/A N/A</v>
      </c>
      <c r="H31" t="str">
        <f>_xll.BDP($A31,H$1)</f>
        <v>#N/A N/A</v>
      </c>
      <c r="I31" t="str">
        <f>_xll.BDP($A31,I$1)</f>
        <v>#N/A N/A</v>
      </c>
      <c r="J31">
        <f>_xll.BDP($A31,J$1)</f>
        <v>79.789398193359375</v>
      </c>
      <c r="K31" t="str">
        <f>_xll.BDP($A31,K$1)</f>
        <v>#N/A N/A</v>
      </c>
      <c r="L31" t="str">
        <f>_xll.BDP($A31,L$1)</f>
        <v>#N/A N/A</v>
      </c>
      <c r="M31" t="str">
        <f>_xll.BDP($A31,M$1)</f>
        <v>#N/A N/A</v>
      </c>
      <c r="N31" t="str">
        <f>_xll.BDP($A31,N$1)</f>
        <v>#N/A N/A</v>
      </c>
      <c r="O31" t="str">
        <f>_xll.BDP($A31,O$1)</f>
        <v>#N/A N/A</v>
      </c>
      <c r="P31" t="str">
        <f>_xll.BDP($A31,P$1)</f>
        <v>#N/A N/A</v>
      </c>
      <c r="Q31" t="str">
        <f>_xll.BDP($A31,Q$1)</f>
        <v>#N/A N/A</v>
      </c>
      <c r="R31" t="str">
        <f>_xll.BDP($A31,R$1)</f>
        <v>#N/A N/A</v>
      </c>
      <c r="S31" t="str">
        <f>_xll.BDP($A31,S$1)</f>
        <v>#N/A N/A</v>
      </c>
      <c r="T31" t="str">
        <f>_xll.BDP($A31,T$1)</f>
        <v>#N/A N/A</v>
      </c>
      <c r="U31" t="str">
        <f>_xll.BDP($A31,U$1)</f>
        <v>#N/A N/A</v>
      </c>
      <c r="V31" t="str">
        <f>_xll.BDP($A31,V$1)</f>
        <v>#N/A N/A</v>
      </c>
      <c r="W31" t="str">
        <f>_xll.BDP($A31,W$1)</f>
        <v>#N/A Field Not Applicable</v>
      </c>
      <c r="X31" t="str">
        <f>_xll.BDP($A31,X$1)</f>
        <v>#N/A Field Not Applicable</v>
      </c>
      <c r="Y31" t="str">
        <f>_xll.BDP($A31,Y$1)</f>
        <v>#N/A N/A</v>
      </c>
      <c r="Z31" t="str">
        <f>_xll.BDP($A31,Z$1)</f>
        <v>#N/A N/A</v>
      </c>
      <c r="AA31" t="str">
        <f>_xll.BDP($A31,AA$1)</f>
        <v>#N/A N/A</v>
      </c>
      <c r="AB31" t="str">
        <f>_xll.BDP($A31,AB$1)</f>
        <v>#N/A N/A</v>
      </c>
      <c r="AC31" t="str">
        <f>_xll.BDP($A31,AC$1)</f>
        <v>#N/A N/A</v>
      </c>
      <c r="AD31" t="str">
        <f>_xll.BDP($A31,AD$1)</f>
        <v>#N/A N/A</v>
      </c>
      <c r="AE31" t="str">
        <f>_xll.BDP($A31,AE$1)</f>
        <v>#N/A N/A</v>
      </c>
      <c r="AF31" t="str">
        <f>_xll.BDP($A31,AF$1)</f>
        <v>#N/A N/A</v>
      </c>
      <c r="AG31" t="str">
        <f>_xll.BDP($A31,AG$1)</f>
        <v>#N/A N/A</v>
      </c>
      <c r="AH31" t="str">
        <f>_xll.BDP($A31,AH$1)</f>
        <v>#N/A N/A</v>
      </c>
      <c r="AI31" t="str">
        <f>_xll.BDP($A31,AI$1)</f>
        <v>#N/A N/A</v>
      </c>
      <c r="AJ31">
        <f>_xll.BDP($A31,AJ$1)</f>
        <v>40</v>
      </c>
      <c r="AK31">
        <f>_xll.BDP($A31,AK$1)</f>
        <v>21</v>
      </c>
      <c r="AL31" t="str">
        <f>_xll.BDP($A31,AL$1)</f>
        <v>#N/A N/A</v>
      </c>
      <c r="AM31" t="str">
        <f>_xll.BDP($A31,AM$1)</f>
        <v>#N/A N/A</v>
      </c>
      <c r="AN31" t="str">
        <f>_xll.BDP($A31,AN$1)</f>
        <v>#N/A N/A</v>
      </c>
      <c r="AO31">
        <f>_xll.BDP($A31,AO$1)</f>
        <v>9</v>
      </c>
      <c r="AP31">
        <f>_xll.BDP($A31,AP$1)</f>
        <v>88.888900756835938</v>
      </c>
      <c r="AQ31" t="str">
        <f>_xll.BDP($A31,AQ$1)</f>
        <v>Y</v>
      </c>
      <c r="AR31">
        <f>_xll.BDP($A31,AR$1)</f>
        <v>10</v>
      </c>
      <c r="AS31">
        <f>_xll.BDP($A31,AS$1)</f>
        <v>6</v>
      </c>
      <c r="AT31">
        <f>_xll.BDP($A31,AT$1)</f>
        <v>11.48960018157959</v>
      </c>
      <c r="AU31">
        <f>_xll.BDP($A31,AU$1)</f>
        <v>68.666702270507813</v>
      </c>
      <c r="AV31">
        <f>_xll.BDP($A31,AV$1)</f>
        <v>88.888900756835938</v>
      </c>
      <c r="AW31" t="str">
        <f>_xll.BDP($A31,AW$1)</f>
        <v>Y</v>
      </c>
      <c r="AX31" t="str">
        <f>_xll.BDP($A31,AX$1)</f>
        <v>N</v>
      </c>
      <c r="AY31">
        <f>_xll.BDP($A31,AY$1)</f>
        <v>100</v>
      </c>
      <c r="AZ31">
        <f>_xll.BDP($A31,AZ$1)</f>
        <v>100</v>
      </c>
      <c r="BA31">
        <f>_xll.BDP($A31,BA$1)</f>
        <v>21.08329963684082</v>
      </c>
      <c r="BB31" t="str">
        <f>_xll.BDP($A31,BB$1)</f>
        <v>#N/A N/A</v>
      </c>
      <c r="BC31">
        <f>_xll.BDP($A31,BC$1)</f>
        <v>1</v>
      </c>
      <c r="BD31">
        <f>_xll.BDP($A31,BD$1)</f>
        <v>6</v>
      </c>
      <c r="BE31">
        <f>_xll.BDP($A31,BE$1)</f>
        <v>95</v>
      </c>
    </row>
    <row r="32" spans="1:57" x14ac:dyDescent="0.25">
      <c r="A32" t="s">
        <v>1043</v>
      </c>
      <c r="B32" t="s">
        <v>70</v>
      </c>
      <c r="C32" t="s">
        <v>71</v>
      </c>
      <c r="D32" t="s">
        <v>72</v>
      </c>
      <c r="E32" t="str">
        <f>_xll.BDP($A32,E$1)</f>
        <v>Equity Real Estate Investment</v>
      </c>
      <c r="F32" t="str">
        <f>_xll.BDP($A32,F$1)</f>
        <v>#N/A N/A</v>
      </c>
      <c r="G32" t="str">
        <f>_xll.BDP($A32,G$1)</f>
        <v>#N/A N/A</v>
      </c>
      <c r="H32" t="str">
        <f>_xll.BDP($A32,H$1)</f>
        <v>#N/A N/A</v>
      </c>
      <c r="I32" t="str">
        <f>_xll.BDP($A32,I$1)</f>
        <v>#N/A N/A</v>
      </c>
      <c r="J32">
        <f>_xll.BDP($A32,J$1)</f>
        <v>1951.030029296875</v>
      </c>
      <c r="K32" t="str">
        <f>_xll.BDP($A32,K$1)</f>
        <v>#N/A N/A</v>
      </c>
      <c r="L32" t="str">
        <f>_xll.BDP($A32,L$1)</f>
        <v>#N/A N/A</v>
      </c>
      <c r="M32" t="str">
        <f>_xll.BDP($A32,M$1)</f>
        <v>#N/A N/A</v>
      </c>
      <c r="N32" t="str">
        <f>_xll.BDP($A32,N$1)</f>
        <v>#N/A N/A</v>
      </c>
      <c r="O32" t="str">
        <f>_xll.BDP($A32,O$1)</f>
        <v>#N/A N/A</v>
      </c>
      <c r="P32" t="str">
        <f>_xll.BDP($A32,P$1)</f>
        <v>#N/A N/A</v>
      </c>
      <c r="Q32">
        <f>_xll.BDP($A32,Q$1)</f>
        <v>4.6999998092651367</v>
      </c>
      <c r="R32" t="str">
        <f>_xll.BDP($A32,R$1)</f>
        <v>#N/A N/A</v>
      </c>
      <c r="S32" t="str">
        <f>_xll.BDP($A32,S$1)</f>
        <v>#N/A N/A</v>
      </c>
      <c r="T32" t="str">
        <f>_xll.BDP($A32,T$1)</f>
        <v>#N/A N/A</v>
      </c>
      <c r="U32" t="str">
        <f>_xll.BDP($A32,U$1)</f>
        <v>#N/A N/A</v>
      </c>
      <c r="V32" t="str">
        <f>_xll.BDP($A32,V$1)</f>
        <v>#N/A N/A</v>
      </c>
      <c r="W32" t="str">
        <f>_xll.BDP($A32,W$1)</f>
        <v>Targets Set</v>
      </c>
      <c r="X32" t="str">
        <f>_xll.BDP($A32,X$1)</f>
        <v>Well-below 2</v>
      </c>
      <c r="Y32" t="str">
        <f>_xll.BDP($A32,Y$1)</f>
        <v>#N/A N/A</v>
      </c>
      <c r="Z32" t="str">
        <f>_xll.BDP($A32,Z$1)</f>
        <v>#N/A N/A</v>
      </c>
      <c r="AA32" t="str">
        <f>_xll.BDP($A32,AA$1)</f>
        <v>#N/A N/A</v>
      </c>
      <c r="AB32" t="str">
        <f>_xll.BDP($A32,AB$1)</f>
        <v>#N/A N/A</v>
      </c>
      <c r="AC32" t="str">
        <f>_xll.BDP($A32,AC$1)</f>
        <v>#N/A N/A</v>
      </c>
      <c r="AD32">
        <f>_xll.BDP($A32,AD$1)</f>
        <v>10</v>
      </c>
      <c r="AE32" t="str">
        <f>_xll.BDP($A32,AE$1)</f>
        <v>#N/A N/A</v>
      </c>
      <c r="AF32" t="str">
        <f>_xll.BDP($A32,AF$1)</f>
        <v>#N/A N/A</v>
      </c>
      <c r="AG32" t="str">
        <f>_xll.BDP($A32,AG$1)</f>
        <v>#N/A N/A</v>
      </c>
      <c r="AH32">
        <f>_xll.BDP($A32,AH$1)</f>
        <v>5</v>
      </c>
      <c r="AI32" t="str">
        <f>_xll.BDP($A32,AI$1)</f>
        <v>#N/A N/A</v>
      </c>
      <c r="AJ32">
        <f>_xll.BDP($A32,AJ$1)</f>
        <v>30</v>
      </c>
      <c r="AK32">
        <f>_xll.BDP($A32,AK$1)</f>
        <v>38.636398315429688</v>
      </c>
      <c r="AL32" t="str">
        <f>_xll.BDP($A32,AL$1)</f>
        <v>#N/A N/A</v>
      </c>
      <c r="AM32">
        <f>_xll.BDP($A32,AM$1)</f>
        <v>0.11999999731779099</v>
      </c>
      <c r="AN32" t="str">
        <f>_xll.BDP($A32,AN$1)</f>
        <v>#N/A N/A</v>
      </c>
      <c r="AO32">
        <f>_xll.BDP($A32,AO$1)</f>
        <v>12</v>
      </c>
      <c r="AP32">
        <f>_xll.BDP($A32,AP$1)</f>
        <v>91.666702270507813</v>
      </c>
      <c r="AQ32" t="str">
        <f>_xll.BDP($A32,AQ$1)</f>
        <v>N</v>
      </c>
      <c r="AR32">
        <f>_xll.BDP($A32,AR$1)</f>
        <v>10</v>
      </c>
      <c r="AS32">
        <f>_xll.BDP($A32,AS$1)</f>
        <v>4</v>
      </c>
      <c r="AT32">
        <f>_xll.BDP($A32,AT$1)</f>
        <v>6.9166698455810547</v>
      </c>
      <c r="AU32">
        <f>_xll.BDP($A32,AU$1)</f>
        <v>64.666702270507813</v>
      </c>
      <c r="AV32">
        <f>_xll.BDP($A32,AV$1)</f>
        <v>91.666702270507813</v>
      </c>
      <c r="AW32" t="str">
        <f>_xll.BDP($A32,AW$1)</f>
        <v>Y</v>
      </c>
      <c r="AX32" t="str">
        <f>_xll.BDP($A32,AX$1)</f>
        <v>N</v>
      </c>
      <c r="AY32">
        <f>_xll.BDP($A32,AY$1)</f>
        <v>100</v>
      </c>
      <c r="AZ32">
        <f>_xll.BDP($A32,AZ$1)</f>
        <v>100</v>
      </c>
      <c r="BA32">
        <f>_xll.BDP($A32,BA$1)</f>
        <v>2.6666700839996338</v>
      </c>
      <c r="BB32">
        <f>_xll.BDP($A32,BB$1)</f>
        <v>14.285699844360352</v>
      </c>
      <c r="BC32">
        <f>_xll.BDP($A32,BC$1)</f>
        <v>1</v>
      </c>
      <c r="BD32">
        <f>_xll.BDP($A32,BD$1)</f>
        <v>9</v>
      </c>
      <c r="BE32">
        <f>_xll.BDP($A32,BE$1)</f>
        <v>75</v>
      </c>
    </row>
    <row r="33" spans="1:57" x14ac:dyDescent="0.25">
      <c r="A33" t="s">
        <v>1044</v>
      </c>
      <c r="B33" t="s">
        <v>73</v>
      </c>
      <c r="C33" t="s">
        <v>74</v>
      </c>
      <c r="D33" t="s">
        <v>13</v>
      </c>
      <c r="E33" t="str">
        <f>_xll.BDP($A33,E$1)</f>
        <v>Consumer Discretionary Distrib</v>
      </c>
      <c r="F33">
        <f>_xll.BDP($A33,F$1)</f>
        <v>15370</v>
      </c>
      <c r="G33" t="str">
        <f>_xll.BDP($A33,G$1)</f>
        <v>#N/A N/A</v>
      </c>
      <c r="H33">
        <f>_xll.BDP($A33,H$1)</f>
        <v>61740</v>
      </c>
      <c r="I33" t="str">
        <f>_xll.BDP($A33,I$1)</f>
        <v>#N/A N/A</v>
      </c>
      <c r="J33">
        <f>_xll.BDP($A33,J$1)</f>
        <v>112413</v>
      </c>
      <c r="K33" t="str">
        <f>_xll.BDP($A33,K$1)</f>
        <v>#N/A N/A</v>
      </c>
      <c r="L33">
        <f>_xll.BDP($A33,L$1)</f>
        <v>9400</v>
      </c>
      <c r="M33" t="str">
        <f>_xll.BDP($A33,M$1)</f>
        <v>#N/A N/A</v>
      </c>
      <c r="N33" t="str">
        <f>_xll.BDP($A33,N$1)</f>
        <v>#N/A N/A</v>
      </c>
      <c r="O33" t="str">
        <f>_xll.BDP($A33,O$1)</f>
        <v>#N/A N/A</v>
      </c>
      <c r="P33" t="str">
        <f>_xll.BDP($A33,P$1)</f>
        <v>#N/A N/A</v>
      </c>
      <c r="Q33" t="str">
        <f>_xll.BDP($A33,Q$1)</f>
        <v>#N/A N/A</v>
      </c>
      <c r="R33" t="str">
        <f>_xll.BDP($A33,R$1)</f>
        <v>#N/A N/A</v>
      </c>
      <c r="S33" t="str">
        <f>_xll.BDP($A33,S$1)</f>
        <v>#N/A N/A</v>
      </c>
      <c r="T33" t="str">
        <f>_xll.BDP($A33,T$1)</f>
        <v>#N/A N/A</v>
      </c>
      <c r="U33" t="str">
        <f>_xll.BDP($A33,U$1)</f>
        <v>#N/A N/A</v>
      </c>
      <c r="V33" t="str">
        <f>_xll.BDP($A33,V$1)</f>
        <v>#N/A N/A</v>
      </c>
      <c r="W33" t="str">
        <f>_xll.BDP($A33,W$1)</f>
        <v>Removed</v>
      </c>
      <c r="X33" t="str">
        <f>_xll.BDP($A33,X$1)</f>
        <v>#N/A N/A</v>
      </c>
      <c r="Y33" t="str">
        <f>_xll.BDP($A33,Y$1)</f>
        <v>N</v>
      </c>
      <c r="Z33" t="str">
        <f>_xll.BDP($A33,Z$1)</f>
        <v>Y</v>
      </c>
      <c r="AA33" t="str">
        <f>_xll.BDP($A33,AA$1)</f>
        <v>Y</v>
      </c>
      <c r="AB33" t="str">
        <f>_xll.BDP($A33,AB$1)</f>
        <v>Y</v>
      </c>
      <c r="AC33" t="str">
        <f>_xll.BDP($A33,AC$1)</f>
        <v>Y</v>
      </c>
      <c r="AD33">
        <f>_xll.BDP($A33,AD$1)</f>
        <v>59888</v>
      </c>
      <c r="AE33" t="str">
        <f>_xll.BDP($A33,AE$1)</f>
        <v>#N/A N/A</v>
      </c>
      <c r="AF33" t="str">
        <f>_xll.BDP($A33,AF$1)</f>
        <v>#N/A N/A</v>
      </c>
      <c r="AG33" t="str">
        <f>_xll.BDP($A33,AG$1)</f>
        <v>#N/A N/A</v>
      </c>
      <c r="AH33">
        <f>_xll.BDP($A33,AH$1)</f>
        <v>348</v>
      </c>
      <c r="AI33" t="str">
        <f>_xll.BDP($A33,AI$1)</f>
        <v>#N/A N/A</v>
      </c>
      <c r="AJ33">
        <f>_xll.BDP($A33,AJ$1)</f>
        <v>44.099998474121094</v>
      </c>
      <c r="AK33">
        <f>_xll.BDP($A33,AK$1)</f>
        <v>26</v>
      </c>
      <c r="AL33" t="str">
        <f>_xll.BDP($A33,AL$1)</f>
        <v>#N/A N/A</v>
      </c>
      <c r="AM33">
        <f>_xll.BDP($A33,AM$1)</f>
        <v>1.2000000476837158</v>
      </c>
      <c r="AN33" t="str">
        <f>_xll.BDP($A33,AN$1)</f>
        <v>#N/A N/A</v>
      </c>
      <c r="AO33">
        <f>_xll.BDP($A33,AO$1)</f>
        <v>12</v>
      </c>
      <c r="AP33">
        <f>_xll.BDP($A33,AP$1)</f>
        <v>83.333297729492188</v>
      </c>
      <c r="AQ33" t="str">
        <f>_xll.BDP($A33,AQ$1)</f>
        <v>N</v>
      </c>
      <c r="AR33">
        <f>_xll.BDP($A33,AR$1)</f>
        <v>10</v>
      </c>
      <c r="AS33">
        <f>_xll.BDP($A33,AS$1)</f>
        <v>3</v>
      </c>
      <c r="AT33">
        <f>_xll.BDP($A33,AT$1)</f>
        <v>11.402799606323242</v>
      </c>
      <c r="AU33">
        <f>_xll.BDP($A33,AU$1)</f>
        <v>65.416702270507813</v>
      </c>
      <c r="AV33">
        <f>_xll.BDP($A33,AV$1)</f>
        <v>83.333297729492188</v>
      </c>
      <c r="AW33" t="str">
        <f>_xll.BDP($A33,AW$1)</f>
        <v>Y</v>
      </c>
      <c r="AX33" t="str">
        <f>_xll.BDP($A33,AX$1)</f>
        <v>N</v>
      </c>
      <c r="AY33">
        <f>_xll.BDP($A33,AY$1)</f>
        <v>100</v>
      </c>
      <c r="AZ33">
        <f>_xll.BDP($A33,AZ$1)</f>
        <v>100</v>
      </c>
      <c r="BA33">
        <f>_xll.BDP($A33,BA$1)</f>
        <v>5.25</v>
      </c>
      <c r="BB33">
        <f>_xll.BDP($A33,BB$1)</f>
        <v>14.285699844360352</v>
      </c>
      <c r="BC33">
        <f>_xll.BDP($A33,BC$1)</f>
        <v>1</v>
      </c>
      <c r="BD33">
        <f>_xll.BDP($A33,BD$1)</f>
        <v>6</v>
      </c>
      <c r="BE33">
        <f>_xll.BDP($A33,BE$1)</f>
        <v>75</v>
      </c>
    </row>
    <row r="34" spans="1:57" x14ac:dyDescent="0.25">
      <c r="A34" t="s">
        <v>1045</v>
      </c>
      <c r="B34" t="s">
        <v>75</v>
      </c>
      <c r="C34" t="s">
        <v>76</v>
      </c>
      <c r="D34" t="s">
        <v>8</v>
      </c>
      <c r="E34" t="str">
        <f>_xll.BDP($A34,E$1)</f>
        <v>Technology Hardware &amp; Equipmen</v>
      </c>
      <c r="F34" t="str">
        <f>_xll.BDP($A34,F$1)</f>
        <v>#N/A N/A</v>
      </c>
      <c r="G34" t="str">
        <f>_xll.BDP($A34,G$1)</f>
        <v>#N/A N/A</v>
      </c>
      <c r="H34" t="str">
        <f>_xll.BDP($A34,H$1)</f>
        <v>#N/A N/A</v>
      </c>
      <c r="I34" t="str">
        <f>_xll.BDP($A34,I$1)</f>
        <v>#N/A N/A</v>
      </c>
      <c r="J34">
        <f>_xll.BDP($A34,J$1)</f>
        <v>86.029998779296875</v>
      </c>
      <c r="K34" t="str">
        <f>_xll.BDP($A34,K$1)</f>
        <v>#N/A N/A</v>
      </c>
      <c r="L34" t="str">
        <f>_xll.BDP($A34,L$1)</f>
        <v>#N/A N/A</v>
      </c>
      <c r="M34" t="str">
        <f>_xll.BDP($A34,M$1)</f>
        <v>#N/A N/A</v>
      </c>
      <c r="N34" t="str">
        <f>_xll.BDP($A34,N$1)</f>
        <v>#N/A N/A</v>
      </c>
      <c r="O34" t="str">
        <f>_xll.BDP($A34,O$1)</f>
        <v>#N/A N/A</v>
      </c>
      <c r="P34" t="str">
        <f>_xll.BDP($A34,P$1)</f>
        <v>#N/A N/A</v>
      </c>
      <c r="Q34" t="str">
        <f>_xll.BDP($A34,Q$1)</f>
        <v>#N/A N/A</v>
      </c>
      <c r="R34" t="str">
        <f>_xll.BDP($A34,R$1)</f>
        <v>#N/A N/A</v>
      </c>
      <c r="S34" t="str">
        <f>_xll.BDP($A34,S$1)</f>
        <v>#N/A N/A</v>
      </c>
      <c r="T34" t="str">
        <f>_xll.BDP($A34,T$1)</f>
        <v>#N/A N/A</v>
      </c>
      <c r="U34" t="str">
        <f>_xll.BDP($A34,U$1)</f>
        <v>#N/A N/A</v>
      </c>
      <c r="V34" t="str">
        <f>_xll.BDP($A34,V$1)</f>
        <v>#N/A N/A</v>
      </c>
      <c r="W34" t="str">
        <f>_xll.BDP($A34,W$1)</f>
        <v>Targets Set</v>
      </c>
      <c r="X34" t="str">
        <f>_xll.BDP($A34,X$1)</f>
        <v>1.5</v>
      </c>
      <c r="Y34" t="str">
        <f>_xll.BDP($A34,Y$1)</f>
        <v>#N/A N/A</v>
      </c>
      <c r="Z34" t="str">
        <f>_xll.BDP($A34,Z$1)</f>
        <v>Y</v>
      </c>
      <c r="AA34" t="str">
        <f>_xll.BDP($A34,AA$1)</f>
        <v>Y</v>
      </c>
      <c r="AB34" t="str">
        <f>_xll.BDP($A34,AB$1)</f>
        <v>#N/A N/A</v>
      </c>
      <c r="AC34" t="str">
        <f>_xll.BDP($A34,AC$1)</f>
        <v>Y</v>
      </c>
      <c r="AD34" t="str">
        <f>_xll.BDP($A34,AD$1)</f>
        <v>#N/A N/A</v>
      </c>
      <c r="AE34" t="str">
        <f>_xll.BDP($A34,AE$1)</f>
        <v>#N/A N/A</v>
      </c>
      <c r="AF34" t="str">
        <f>_xll.BDP($A34,AF$1)</f>
        <v>#N/A N/A</v>
      </c>
      <c r="AG34" t="str">
        <f>_xll.BDP($A34,AG$1)</f>
        <v>#N/A N/A</v>
      </c>
      <c r="AH34" t="str">
        <f>_xll.BDP($A34,AH$1)</f>
        <v>#N/A N/A</v>
      </c>
      <c r="AI34" t="str">
        <f>_xll.BDP($A34,AI$1)</f>
        <v>#N/A N/A</v>
      </c>
      <c r="AJ34">
        <f>_xll.BDP($A34,AJ$1)</f>
        <v>15.600000381469727</v>
      </c>
      <c r="AK34" t="str">
        <f>_xll.BDP($A34,AK$1)</f>
        <v>#N/A N/A</v>
      </c>
      <c r="AL34" t="str">
        <f>_xll.BDP($A34,AL$1)</f>
        <v>#N/A N/A</v>
      </c>
      <c r="AM34" t="str">
        <f>_xll.BDP($A34,AM$1)</f>
        <v>#N/A N/A</v>
      </c>
      <c r="AN34">
        <f>_xll.BDP($A34,AN$1)</f>
        <v>0</v>
      </c>
      <c r="AO34">
        <f>_xll.BDP($A34,AO$1)</f>
        <v>9</v>
      </c>
      <c r="AP34">
        <f>_xll.BDP($A34,AP$1)</f>
        <v>77.777801513671875</v>
      </c>
      <c r="AQ34" t="str">
        <f>_xll.BDP($A34,AQ$1)</f>
        <v>Y</v>
      </c>
      <c r="AR34">
        <f>_xll.BDP($A34,AR$1)</f>
        <v>10</v>
      </c>
      <c r="AS34">
        <f>_xll.BDP($A34,AS$1)</f>
        <v>4</v>
      </c>
      <c r="AT34">
        <f>_xll.BDP($A34,AT$1)</f>
        <v>8.4444398880004883</v>
      </c>
      <c r="AU34">
        <f>_xll.BDP($A34,AU$1)</f>
        <v>63</v>
      </c>
      <c r="AV34">
        <f>_xll.BDP($A34,AV$1)</f>
        <v>77.777801513671875</v>
      </c>
      <c r="AW34" t="str">
        <f>_xll.BDP($A34,AW$1)</f>
        <v>Y</v>
      </c>
      <c r="AX34" t="str">
        <f>_xll.BDP($A34,AX$1)</f>
        <v>#N/A N/A</v>
      </c>
      <c r="AY34">
        <f>_xll.BDP($A34,AY$1)</f>
        <v>100</v>
      </c>
      <c r="AZ34">
        <f>_xll.BDP($A34,AZ$1)</f>
        <v>100</v>
      </c>
      <c r="BA34">
        <f>_xll.BDP($A34,BA$1)</f>
        <v>18</v>
      </c>
      <c r="BB34" t="str">
        <f>_xll.BDP($A34,BB$1)</f>
        <v>#N/A N/A</v>
      </c>
      <c r="BC34">
        <f>_xll.BDP($A34,BC$1)</f>
        <v>3</v>
      </c>
      <c r="BD34">
        <f>_xll.BDP($A34,BD$1)</f>
        <v>6</v>
      </c>
      <c r="BE34">
        <f>_xll.BDP($A34,BE$1)</f>
        <v>75</v>
      </c>
    </row>
    <row r="35" spans="1:57" x14ac:dyDescent="0.25">
      <c r="A35" t="s">
        <v>1046</v>
      </c>
      <c r="B35" t="s">
        <v>77</v>
      </c>
      <c r="C35" t="s">
        <v>78</v>
      </c>
      <c r="D35" t="s">
        <v>18</v>
      </c>
      <c r="E35" t="str">
        <f>_xll.BDP($A35,E$1)</f>
        <v>Insurance</v>
      </c>
      <c r="F35">
        <f>_xll.BDP($A35,F$1)</f>
        <v>20.188999176025391</v>
      </c>
      <c r="G35">
        <f>_xll.BDP($A35,G$1)</f>
        <v>24.488000869750977</v>
      </c>
      <c r="H35" t="str">
        <f>_xll.BDP($A35,H$1)</f>
        <v>#N/A N/A</v>
      </c>
      <c r="I35">
        <f>_xll.BDP($A35,I$1)</f>
        <v>44.676998138427734</v>
      </c>
      <c r="J35">
        <f>_xll.BDP($A35,J$1)</f>
        <v>154.5570068359375</v>
      </c>
      <c r="K35" t="str">
        <f>_xll.BDP($A35,K$1)</f>
        <v>#N/A N/A</v>
      </c>
      <c r="L35" t="str">
        <f>_xll.BDP($A35,L$1)</f>
        <v>#N/A N/A</v>
      </c>
      <c r="M35" t="str">
        <f>_xll.BDP($A35,M$1)</f>
        <v>#N/A N/A</v>
      </c>
      <c r="N35" t="str">
        <f>_xll.BDP($A35,N$1)</f>
        <v>#N/A N/A</v>
      </c>
      <c r="O35" t="str">
        <f>_xll.BDP($A35,O$1)</f>
        <v>#N/A N/A</v>
      </c>
      <c r="P35" t="str">
        <f>_xll.BDP($A35,P$1)</f>
        <v>#N/A N/A</v>
      </c>
      <c r="Q35" t="str">
        <f>_xll.BDP($A35,Q$1)</f>
        <v>#N/A N/A</v>
      </c>
      <c r="R35" t="str">
        <f>_xll.BDP($A35,R$1)</f>
        <v>#N/A N/A</v>
      </c>
      <c r="S35" t="str">
        <f>_xll.BDP($A35,S$1)</f>
        <v>#N/A N/A</v>
      </c>
      <c r="T35" t="str">
        <f>_xll.BDP($A35,T$1)</f>
        <v>#N/A N/A</v>
      </c>
      <c r="U35" t="str">
        <f>_xll.BDP($A35,U$1)</f>
        <v>#N/A N/A</v>
      </c>
      <c r="V35" t="str">
        <f>_xll.BDP($A35,V$1)</f>
        <v>#N/A N/A</v>
      </c>
      <c r="W35" t="str">
        <f>_xll.BDP($A35,W$1)</f>
        <v>Committed</v>
      </c>
      <c r="X35" t="str">
        <f>_xll.BDP($A35,X$1)</f>
        <v>#N/A N/A</v>
      </c>
      <c r="Y35" t="str">
        <f>_xll.BDP($A35,Y$1)</f>
        <v>N</v>
      </c>
      <c r="Z35" t="str">
        <f>_xll.BDP($A35,Z$1)</f>
        <v>Y</v>
      </c>
      <c r="AA35" t="str">
        <f>_xll.BDP($A35,AA$1)</f>
        <v>Y</v>
      </c>
      <c r="AB35" t="str">
        <f>_xll.BDP($A35,AB$1)</f>
        <v>N</v>
      </c>
      <c r="AC35" t="str">
        <f>_xll.BDP($A35,AC$1)</f>
        <v>Y</v>
      </c>
      <c r="AD35" t="str">
        <f>_xll.BDP($A35,AD$1)</f>
        <v>#N/A N/A</v>
      </c>
      <c r="AE35" t="str">
        <f>_xll.BDP($A35,AE$1)</f>
        <v>#N/A N/A</v>
      </c>
      <c r="AF35" t="str">
        <f>_xll.BDP($A35,AF$1)</f>
        <v>#N/A N/A</v>
      </c>
      <c r="AG35" t="str">
        <f>_xll.BDP($A35,AG$1)</f>
        <v>#N/A N/A</v>
      </c>
      <c r="AH35">
        <f>_xll.BDP($A35,AH$1)</f>
        <v>17</v>
      </c>
      <c r="AI35" t="str">
        <f>_xll.BDP($A35,AI$1)</f>
        <v>#N/A N/A</v>
      </c>
      <c r="AJ35">
        <f>_xll.BDP($A35,AJ$1)</f>
        <v>56</v>
      </c>
      <c r="AK35">
        <f>_xll.BDP($A35,AK$1)</f>
        <v>30</v>
      </c>
      <c r="AL35" t="str">
        <f>_xll.BDP($A35,AL$1)</f>
        <v>#N/A N/A</v>
      </c>
      <c r="AM35" t="str">
        <f>_xll.BDP($A35,AM$1)</f>
        <v>#N/A N/A</v>
      </c>
      <c r="AN35" t="str">
        <f>_xll.BDP($A35,AN$1)</f>
        <v>#N/A N/A</v>
      </c>
      <c r="AO35">
        <f>_xll.BDP($A35,AO$1)</f>
        <v>13</v>
      </c>
      <c r="AP35">
        <f>_xll.BDP($A35,AP$1)</f>
        <v>92.307701110839844</v>
      </c>
      <c r="AQ35" t="str">
        <f>_xll.BDP($A35,AQ$1)</f>
        <v>N</v>
      </c>
      <c r="AR35">
        <f>_xll.BDP($A35,AR$1)</f>
        <v>10</v>
      </c>
      <c r="AS35">
        <f>_xll.BDP($A35,AS$1)</f>
        <v>6</v>
      </c>
      <c r="AT35">
        <f>_xll.BDP($A35,AT$1)</f>
        <v>12.051300048828125</v>
      </c>
      <c r="AU35">
        <f>_xll.BDP($A35,AU$1)</f>
        <v>67.769203186035156</v>
      </c>
      <c r="AV35">
        <f>_xll.BDP($A35,AV$1)</f>
        <v>92.307701110839844</v>
      </c>
      <c r="AW35" t="str">
        <f>_xll.BDP($A35,AW$1)</f>
        <v>N</v>
      </c>
      <c r="AX35" t="str">
        <f>_xll.BDP($A35,AX$1)</f>
        <v>N</v>
      </c>
      <c r="AY35">
        <f>_xll.BDP($A35,AY$1)</f>
        <v>100</v>
      </c>
      <c r="AZ35">
        <f>_xll.BDP($A35,AZ$1)</f>
        <v>100</v>
      </c>
      <c r="BA35">
        <f>_xll.BDP($A35,BA$1)</f>
        <v>21.5</v>
      </c>
      <c r="BB35" t="str">
        <f>_xll.BDP($A35,BB$1)</f>
        <v>#N/A N/A</v>
      </c>
      <c r="BC35">
        <f>_xll.BDP($A35,BC$1)</f>
        <v>1</v>
      </c>
      <c r="BD35">
        <f>_xll.BDP($A35,BD$1)</f>
        <v>6</v>
      </c>
      <c r="BE35">
        <f>_xll.BDP($A35,BE$1)</f>
        <v>75</v>
      </c>
    </row>
    <row r="36" spans="1:57" x14ac:dyDescent="0.25">
      <c r="A36" t="s">
        <v>1047</v>
      </c>
      <c r="B36" t="s">
        <v>79</v>
      </c>
      <c r="C36" t="s">
        <v>80</v>
      </c>
      <c r="D36" t="s">
        <v>30</v>
      </c>
      <c r="E36" t="str">
        <f>_xll.BDP($A36,E$1)</f>
        <v>Capital Goods</v>
      </c>
      <c r="F36" t="str">
        <f>_xll.BDP($A36,F$1)</f>
        <v>#N/A N/A</v>
      </c>
      <c r="G36" t="str">
        <f>_xll.BDP($A36,G$1)</f>
        <v>#N/A N/A</v>
      </c>
      <c r="H36" t="str">
        <f>_xll.BDP($A36,H$1)</f>
        <v>#N/A N/A</v>
      </c>
      <c r="I36" t="str">
        <f>_xll.BDP($A36,I$1)</f>
        <v>#N/A N/A</v>
      </c>
      <c r="J36">
        <f>_xll.BDP($A36,J$1)</f>
        <v>592.083984375</v>
      </c>
      <c r="K36" t="str">
        <f>_xll.BDP($A36,K$1)</f>
        <v>#N/A N/A</v>
      </c>
      <c r="L36" t="str">
        <f>_xll.BDP($A36,L$1)</f>
        <v>#N/A N/A</v>
      </c>
      <c r="M36" t="str">
        <f>_xll.BDP($A36,M$1)</f>
        <v>#N/A N/A</v>
      </c>
      <c r="N36" t="str">
        <f>_xll.BDP($A36,N$1)</f>
        <v>#N/A N/A</v>
      </c>
      <c r="O36" t="str">
        <f>_xll.BDP($A36,O$1)</f>
        <v>#N/A N/A</v>
      </c>
      <c r="P36" t="str">
        <f>_xll.BDP($A36,P$1)</f>
        <v>#N/A N/A</v>
      </c>
      <c r="Q36" t="str">
        <f>_xll.BDP($A36,Q$1)</f>
        <v>#N/A N/A</v>
      </c>
      <c r="R36" t="str">
        <f>_xll.BDP($A36,R$1)</f>
        <v>#N/A N/A</v>
      </c>
      <c r="S36" t="str">
        <f>_xll.BDP($A36,S$1)</f>
        <v>#N/A N/A</v>
      </c>
      <c r="T36" t="str">
        <f>_xll.BDP($A36,T$1)</f>
        <v>#N/A N/A</v>
      </c>
      <c r="U36" t="str">
        <f>_xll.BDP($A36,U$1)</f>
        <v>#N/A N/A</v>
      </c>
      <c r="V36" t="str">
        <f>_xll.BDP($A36,V$1)</f>
        <v>#N/A N/A</v>
      </c>
      <c r="W36" t="str">
        <f>_xll.BDP($A36,W$1)</f>
        <v>#N/A Field Not Applicable</v>
      </c>
      <c r="X36" t="str">
        <f>_xll.BDP($A36,X$1)</f>
        <v>#N/A Field Not Applicable</v>
      </c>
      <c r="Y36" t="str">
        <f>_xll.BDP($A36,Y$1)</f>
        <v>#N/A N/A</v>
      </c>
      <c r="Z36" t="str">
        <f>_xll.BDP($A36,Z$1)</f>
        <v>#N/A N/A</v>
      </c>
      <c r="AA36" t="str">
        <f>_xll.BDP($A36,AA$1)</f>
        <v>#N/A N/A</v>
      </c>
      <c r="AB36" t="str">
        <f>_xll.BDP($A36,AB$1)</f>
        <v>#N/A N/A</v>
      </c>
      <c r="AC36" t="str">
        <f>_xll.BDP($A36,AC$1)</f>
        <v>#N/A N/A</v>
      </c>
      <c r="AD36" t="str">
        <f>_xll.BDP($A36,AD$1)</f>
        <v>#N/A N/A</v>
      </c>
      <c r="AE36" t="str">
        <f>_xll.BDP($A36,AE$1)</f>
        <v>#N/A N/A</v>
      </c>
      <c r="AF36" t="str">
        <f>_xll.BDP($A36,AF$1)</f>
        <v>#N/A N/A</v>
      </c>
      <c r="AG36" t="str">
        <f>_xll.BDP($A36,AG$1)</f>
        <v>#N/A N/A</v>
      </c>
      <c r="AH36" t="str">
        <f>_xll.BDP($A36,AH$1)</f>
        <v>#N/A N/A</v>
      </c>
      <c r="AI36" t="str">
        <f>_xll.BDP($A36,AI$1)</f>
        <v>#N/A N/A</v>
      </c>
      <c r="AJ36">
        <f>_xll.BDP($A36,AJ$1)</f>
        <v>31</v>
      </c>
      <c r="AK36" t="str">
        <f>_xll.BDP($A36,AK$1)</f>
        <v>#N/A N/A</v>
      </c>
      <c r="AL36" t="str">
        <f>_xll.BDP($A36,AL$1)</f>
        <v>#N/A N/A</v>
      </c>
      <c r="AM36" t="str">
        <f>_xll.BDP($A36,AM$1)</f>
        <v>#N/A N/A</v>
      </c>
      <c r="AN36" t="str">
        <f>_xll.BDP($A36,AN$1)</f>
        <v>#N/A N/A</v>
      </c>
      <c r="AO36">
        <f>_xll.BDP($A36,AO$1)</f>
        <v>10</v>
      </c>
      <c r="AP36">
        <f>_xll.BDP($A36,AP$1)</f>
        <v>80</v>
      </c>
      <c r="AQ36" t="str">
        <f>_xll.BDP($A36,AQ$1)</f>
        <v>N</v>
      </c>
      <c r="AR36">
        <f>_xll.BDP($A36,AR$1)</f>
        <v>10</v>
      </c>
      <c r="AS36">
        <f>_xll.BDP($A36,AS$1)</f>
        <v>3</v>
      </c>
      <c r="AT36">
        <f>_xll.BDP($A36,AT$1)</f>
        <v>6.6083297729492188</v>
      </c>
      <c r="AU36">
        <f>_xll.BDP($A36,AU$1)</f>
        <v>61.200000762939453</v>
      </c>
      <c r="AV36">
        <f>_xll.BDP($A36,AV$1)</f>
        <v>80</v>
      </c>
      <c r="AW36" t="str">
        <f>_xll.BDP($A36,AW$1)</f>
        <v>N</v>
      </c>
      <c r="AX36" t="str">
        <f>_xll.BDP($A36,AX$1)</f>
        <v>N</v>
      </c>
      <c r="AY36">
        <f>_xll.BDP($A36,AY$1)</f>
        <v>100</v>
      </c>
      <c r="AZ36">
        <f>_xll.BDP($A36,AZ$1)</f>
        <v>100</v>
      </c>
      <c r="BA36">
        <f>_xll.BDP($A36,BA$1)</f>
        <v>1.25</v>
      </c>
      <c r="BB36">
        <f>_xll.BDP($A36,BB$1)</f>
        <v>11.111100196838379</v>
      </c>
      <c r="BC36">
        <f>_xll.BDP($A36,BC$1)</f>
        <v>1</v>
      </c>
      <c r="BD36">
        <f>_xll.BDP($A36,BD$1)</f>
        <v>6</v>
      </c>
      <c r="BE36">
        <f>_xll.BDP($A36,BE$1)</f>
        <v>90</v>
      </c>
    </row>
    <row r="37" spans="1:57" x14ac:dyDescent="0.25">
      <c r="A37" t="s">
        <v>1048</v>
      </c>
      <c r="B37" t="s">
        <v>81</v>
      </c>
      <c r="C37" t="s">
        <v>82</v>
      </c>
      <c r="D37" t="s">
        <v>83</v>
      </c>
      <c r="E37" t="str">
        <f>_xll.BDP($A37,E$1)</f>
        <v>Energy</v>
      </c>
      <c r="F37">
        <f>_xll.BDP($A37,F$1)</f>
        <v>6124</v>
      </c>
      <c r="G37">
        <f>_xll.BDP($A37,G$1)</f>
        <v>272</v>
      </c>
      <c r="H37" t="str">
        <f>_xll.BDP($A37,H$1)</f>
        <v>#N/A N/A</v>
      </c>
      <c r="I37">
        <f>_xll.BDP($A37,I$1)</f>
        <v>6396</v>
      </c>
      <c r="J37">
        <f>_xll.BDP($A37,J$1)</f>
        <v>5030</v>
      </c>
      <c r="K37" t="str">
        <f>_xll.BDP($A37,K$1)</f>
        <v>#N/A N/A</v>
      </c>
      <c r="L37">
        <f>_xll.BDP($A37,L$1)</f>
        <v>45116.1015625</v>
      </c>
      <c r="M37">
        <f>_xll.BDP($A37,M$1)</f>
        <v>85.160003662109375</v>
      </c>
      <c r="N37" t="str">
        <f>_xll.BDP($A37,N$1)</f>
        <v>#N/A N/A</v>
      </c>
      <c r="O37" t="str">
        <f>_xll.BDP($A37,O$1)</f>
        <v>#N/A N/A</v>
      </c>
      <c r="P37" t="str">
        <f>_xll.BDP($A37,P$1)</f>
        <v>#N/A N/A</v>
      </c>
      <c r="Q37" t="str">
        <f>_xll.BDP($A37,Q$1)</f>
        <v>#N/A N/A</v>
      </c>
      <c r="R37" t="str">
        <f>_xll.BDP($A37,R$1)</f>
        <v>#N/A N/A</v>
      </c>
      <c r="S37" t="str">
        <f>_xll.BDP($A37,S$1)</f>
        <v>#N/A N/A</v>
      </c>
      <c r="T37">
        <f>_xll.BDP($A37,T$1)</f>
        <v>147</v>
      </c>
      <c r="U37" t="str">
        <f>_xll.BDP($A37,U$1)</f>
        <v>#N/A N/A</v>
      </c>
      <c r="V37" t="str">
        <f>_xll.BDP($A37,V$1)</f>
        <v>#N/A N/A</v>
      </c>
      <c r="W37" t="str">
        <f>_xll.BDP($A37,W$1)</f>
        <v>#N/A Field Not Applicable</v>
      </c>
      <c r="X37" t="str">
        <f>_xll.BDP($A37,X$1)</f>
        <v>#N/A Field Not Applicable</v>
      </c>
      <c r="Y37" t="str">
        <f>_xll.BDP($A37,Y$1)</f>
        <v>N</v>
      </c>
      <c r="Z37" t="str">
        <f>_xll.BDP($A37,Z$1)</f>
        <v>Y</v>
      </c>
      <c r="AA37" t="str">
        <f>_xll.BDP($A37,AA$1)</f>
        <v>Y</v>
      </c>
      <c r="AB37" t="str">
        <f>_xll.BDP($A37,AB$1)</f>
        <v>N</v>
      </c>
      <c r="AC37" t="str">
        <f>_xll.BDP($A37,AC$1)</f>
        <v>Y</v>
      </c>
      <c r="AD37">
        <f>_xll.BDP($A37,AD$1)</f>
        <v>2</v>
      </c>
      <c r="AE37">
        <f>_xll.BDP($A37,AE$1)</f>
        <v>0</v>
      </c>
      <c r="AF37">
        <f>_xll.BDP($A37,AF$1)</f>
        <v>0</v>
      </c>
      <c r="AG37" t="str">
        <f>_xll.BDP($A37,AG$1)</f>
        <v>#N/A N/A</v>
      </c>
      <c r="AH37" t="str">
        <f>_xll.BDP($A37,AH$1)</f>
        <v>#N/A N/A</v>
      </c>
      <c r="AI37" t="str">
        <f>_xll.BDP($A37,AI$1)</f>
        <v>#N/A N/A</v>
      </c>
      <c r="AJ37">
        <f>_xll.BDP($A37,AJ$1)</f>
        <v>22</v>
      </c>
      <c r="AK37" t="str">
        <f>_xll.BDP($A37,AK$1)</f>
        <v>#N/A N/A</v>
      </c>
      <c r="AL37">
        <f>_xll.BDP($A37,AL$1)</f>
        <v>0</v>
      </c>
      <c r="AM37">
        <f>_xll.BDP($A37,AM$1)</f>
        <v>3.9999999105930328E-2</v>
      </c>
      <c r="AN37" t="str">
        <f>_xll.BDP($A37,AN$1)</f>
        <v>#N/A N/A</v>
      </c>
      <c r="AO37">
        <f>_xll.BDP($A37,AO$1)</f>
        <v>11</v>
      </c>
      <c r="AP37">
        <f>_xll.BDP($A37,AP$1)</f>
        <v>90.909103393554688</v>
      </c>
      <c r="AQ37" t="str">
        <f>_xll.BDP($A37,AQ$1)</f>
        <v>N</v>
      </c>
      <c r="AR37">
        <f>_xll.BDP($A37,AR$1)</f>
        <v>10</v>
      </c>
      <c r="AS37">
        <f>_xll.BDP($A37,AS$1)</f>
        <v>5</v>
      </c>
      <c r="AT37">
        <f>_xll.BDP($A37,AT$1)</f>
        <v>7.8583297729492188</v>
      </c>
      <c r="AU37">
        <f>_xll.BDP($A37,AU$1)</f>
        <v>64.909103393554688</v>
      </c>
      <c r="AV37">
        <f>_xll.BDP($A37,AV$1)</f>
        <v>90.909103393554688</v>
      </c>
      <c r="AW37" t="str">
        <f>_xll.BDP($A37,AW$1)</f>
        <v>Y</v>
      </c>
      <c r="AX37" t="str">
        <f>_xll.BDP($A37,AX$1)</f>
        <v>#N/A N/A</v>
      </c>
      <c r="AY37">
        <f>_xll.BDP($A37,AY$1)</f>
        <v>100</v>
      </c>
      <c r="AZ37">
        <f>_xll.BDP($A37,AZ$1)</f>
        <v>100</v>
      </c>
      <c r="BA37">
        <f>_xll.BDP($A37,BA$1)</f>
        <v>11.75</v>
      </c>
      <c r="BB37">
        <f>_xll.BDP($A37,BB$1)</f>
        <v>23.529399871826172</v>
      </c>
      <c r="BC37">
        <f>_xll.BDP($A37,BC$1)</f>
        <v>1</v>
      </c>
      <c r="BD37">
        <f>_xll.BDP($A37,BD$1)</f>
        <v>9</v>
      </c>
      <c r="BE37">
        <f>_xll.BDP($A37,BE$1)</f>
        <v>75</v>
      </c>
    </row>
    <row r="38" spans="1:57" x14ac:dyDescent="0.25">
      <c r="A38" t="s">
        <v>1049</v>
      </c>
      <c r="B38" t="s">
        <v>84</v>
      </c>
      <c r="C38" t="s">
        <v>85</v>
      </c>
      <c r="D38" t="s">
        <v>52</v>
      </c>
      <c r="E38" t="str">
        <f>_xll.BDP($A38,E$1)</f>
        <v>Materials</v>
      </c>
      <c r="F38">
        <f>_xll.BDP($A38,F$1)</f>
        <v>24949.69921875</v>
      </c>
      <c r="G38">
        <f>_xll.BDP($A38,G$1)</f>
        <v>18600</v>
      </c>
      <c r="H38">
        <f>_xll.BDP($A38,H$1)</f>
        <v>38300</v>
      </c>
      <c r="I38">
        <f>_xll.BDP($A38,I$1)</f>
        <v>43549.69921875</v>
      </c>
      <c r="J38">
        <f>_xll.BDP($A38,J$1)</f>
        <v>76000</v>
      </c>
      <c r="K38">
        <f>_xll.BDP($A38,K$1)</f>
        <v>1100</v>
      </c>
      <c r="L38">
        <f>_xll.BDP($A38,L$1)</f>
        <v>808000</v>
      </c>
      <c r="M38" t="str">
        <f>_xll.BDP($A38,M$1)</f>
        <v>#N/A N/A</v>
      </c>
      <c r="N38" t="str">
        <f>_xll.BDP($A38,N$1)</f>
        <v>#N/A N/A</v>
      </c>
      <c r="O38">
        <f>_xll.BDP($A38,O$1)</f>
        <v>1492.22998046875</v>
      </c>
      <c r="P38">
        <f>_xll.BDP($A38,P$1)</f>
        <v>8.1800003051757813</v>
      </c>
      <c r="Q38" t="str">
        <f>_xll.BDP($A38,Q$1)</f>
        <v>#N/A N/A</v>
      </c>
      <c r="R38">
        <f>_xll.BDP($A38,R$1)</f>
        <v>41</v>
      </c>
      <c r="S38">
        <f>_xll.BDP($A38,S$1)</f>
        <v>3.7000000011175871E-3</v>
      </c>
      <c r="T38" t="str">
        <f>_xll.BDP($A38,T$1)</f>
        <v>#N/A N/A</v>
      </c>
      <c r="U38" t="str">
        <f>_xll.BDP($A38,U$1)</f>
        <v>#N/A N/A</v>
      </c>
      <c r="V38" t="str">
        <f>_xll.BDP($A38,V$1)</f>
        <v>#N/A N/A</v>
      </c>
      <c r="W38" t="str">
        <f>_xll.BDP($A38,W$1)</f>
        <v>#N/A Field Not Applicable</v>
      </c>
      <c r="X38" t="str">
        <f>_xll.BDP($A38,X$1)</f>
        <v>#N/A Field Not Applicable</v>
      </c>
      <c r="Y38" t="str">
        <f>_xll.BDP($A38,Y$1)</f>
        <v>N</v>
      </c>
      <c r="Z38" t="str">
        <f>_xll.BDP($A38,Z$1)</f>
        <v>Y</v>
      </c>
      <c r="AA38" t="str">
        <f>_xll.BDP($A38,AA$1)</f>
        <v>Y</v>
      </c>
      <c r="AB38" t="str">
        <f>_xll.BDP($A38,AB$1)</f>
        <v>N</v>
      </c>
      <c r="AC38" t="str">
        <f>_xll.BDP($A38,AC$1)</f>
        <v>Y</v>
      </c>
      <c r="AD38">
        <f>_xll.BDP($A38,AD$1)</f>
        <v>62</v>
      </c>
      <c r="AE38">
        <f>_xll.BDP($A38,AE$1)</f>
        <v>3</v>
      </c>
      <c r="AF38">
        <f>_xll.BDP($A38,AF$1)</f>
        <v>3</v>
      </c>
      <c r="AG38" t="str">
        <f>_xll.BDP($A38,AG$1)</f>
        <v>#N/A N/A</v>
      </c>
      <c r="AH38">
        <f>_xll.BDP($A38,AH$1)</f>
        <v>9</v>
      </c>
      <c r="AI38">
        <f>_xll.BDP($A38,AI$1)</f>
        <v>18</v>
      </c>
      <c r="AJ38">
        <f>_xll.BDP($A38,AJ$1)</f>
        <v>23</v>
      </c>
      <c r="AK38">
        <f>_xll.BDP($A38,AK$1)</f>
        <v>23</v>
      </c>
      <c r="AL38">
        <f>_xll.BDP($A38,AL$1)</f>
        <v>0</v>
      </c>
      <c r="AM38">
        <f>_xll.BDP($A38,AM$1)</f>
        <v>3.9999999105930328E-2</v>
      </c>
      <c r="AN38">
        <f>_xll.BDP($A38,AN$1)</f>
        <v>15</v>
      </c>
      <c r="AO38">
        <f>_xll.BDP($A38,AO$1)</f>
        <v>11</v>
      </c>
      <c r="AP38">
        <f>_xll.BDP($A38,AP$1)</f>
        <v>90.909103393554688</v>
      </c>
      <c r="AQ38" t="str">
        <f>_xll.BDP($A38,AQ$1)</f>
        <v>N</v>
      </c>
      <c r="AR38">
        <f>_xll.BDP($A38,AR$1)</f>
        <v>10</v>
      </c>
      <c r="AS38">
        <f>_xll.BDP($A38,AS$1)</f>
        <v>5</v>
      </c>
      <c r="AT38">
        <f>_xll.BDP($A38,AT$1)</f>
        <v>2.408329963684082</v>
      </c>
      <c r="AU38">
        <f>_xll.BDP($A38,AU$1)</f>
        <v>60.272701263427734</v>
      </c>
      <c r="AV38">
        <f>_xll.BDP($A38,AV$1)</f>
        <v>90.909103393554688</v>
      </c>
      <c r="AW38" t="str">
        <f>_xll.BDP($A38,AW$1)</f>
        <v>Y</v>
      </c>
      <c r="AX38" t="str">
        <f>_xll.BDP($A38,AX$1)</f>
        <v>N</v>
      </c>
      <c r="AY38">
        <f>_xll.BDP($A38,AY$1)</f>
        <v>100</v>
      </c>
      <c r="AZ38">
        <f>_xll.BDP($A38,AZ$1)</f>
        <v>100</v>
      </c>
      <c r="BA38">
        <f>_xll.BDP($A38,BA$1)</f>
        <v>1.6666699647903442</v>
      </c>
      <c r="BB38">
        <f>_xll.BDP($A38,BB$1)</f>
        <v>18.181800842285156</v>
      </c>
      <c r="BC38">
        <f>_xll.BDP($A38,BC$1)</f>
        <v>1</v>
      </c>
      <c r="BD38">
        <f>_xll.BDP($A38,BD$1)</f>
        <v>27</v>
      </c>
      <c r="BE38">
        <f>_xll.BDP($A38,BE$1)</f>
        <v>75</v>
      </c>
    </row>
    <row r="39" spans="1:57" x14ac:dyDescent="0.25">
      <c r="A39" t="s">
        <v>1050</v>
      </c>
      <c r="B39" t="s">
        <v>86</v>
      </c>
      <c r="C39" t="s">
        <v>87</v>
      </c>
      <c r="D39" t="s">
        <v>8</v>
      </c>
      <c r="E39" t="str">
        <f>_xll.BDP($A39,E$1)</f>
        <v>Technology Hardware &amp; Equipmen</v>
      </c>
      <c r="F39">
        <f>_xll.BDP($A39,F$1)</f>
        <v>73.627998352050781</v>
      </c>
      <c r="G39">
        <f>_xll.BDP($A39,G$1)</f>
        <v>568.26202392578125</v>
      </c>
      <c r="H39">
        <f>_xll.BDP($A39,H$1)</f>
        <v>5262.990234375</v>
      </c>
      <c r="I39">
        <f>_xll.BDP($A39,I$1)</f>
        <v>641.8900146484375</v>
      </c>
      <c r="J39">
        <f>_xll.BDP($A39,J$1)</f>
        <v>1368.3299560546875</v>
      </c>
      <c r="K39">
        <f>_xll.BDP($A39,K$1)</f>
        <v>474.78900146484375</v>
      </c>
      <c r="L39">
        <f>_xll.BDP($A39,L$1)</f>
        <v>4978</v>
      </c>
      <c r="M39" t="str">
        <f>_xll.BDP($A39,M$1)</f>
        <v>#N/A N/A</v>
      </c>
      <c r="N39" t="str">
        <f>_xll.BDP($A39,N$1)</f>
        <v>#N/A N/A</v>
      </c>
      <c r="O39">
        <f>_xll.BDP($A39,O$1)</f>
        <v>85.609001159667969</v>
      </c>
      <c r="P39">
        <f>_xll.BDP($A39,P$1)</f>
        <v>10.329000473022461</v>
      </c>
      <c r="Q39">
        <f>_xll.BDP($A39,Q$1)</f>
        <v>49.244998931884766</v>
      </c>
      <c r="R39" t="str">
        <f>_xll.BDP($A39,R$1)</f>
        <v>#N/A N/A</v>
      </c>
      <c r="S39" t="str">
        <f>_xll.BDP($A39,S$1)</f>
        <v>#N/A N/A</v>
      </c>
      <c r="T39" t="str">
        <f>_xll.BDP($A39,T$1)</f>
        <v>#N/A N/A</v>
      </c>
      <c r="U39" t="str">
        <f>_xll.BDP($A39,U$1)</f>
        <v>#N/A N/A</v>
      </c>
      <c r="V39" t="str">
        <f>_xll.BDP($A39,V$1)</f>
        <v>#N/A N/A</v>
      </c>
      <c r="W39" t="str">
        <f>_xll.BDP($A39,W$1)</f>
        <v>#N/A Field Not Applicable</v>
      </c>
      <c r="X39" t="str">
        <f>_xll.BDP($A39,X$1)</f>
        <v>#N/A Field Not Applicable</v>
      </c>
      <c r="Y39" t="str">
        <f>_xll.BDP($A39,Y$1)</f>
        <v>N</v>
      </c>
      <c r="Z39" t="str">
        <f>_xll.BDP($A39,Z$1)</f>
        <v>Y</v>
      </c>
      <c r="AA39" t="str">
        <f>_xll.BDP($A39,AA$1)</f>
        <v>Y</v>
      </c>
      <c r="AB39" t="str">
        <f>_xll.BDP($A39,AB$1)</f>
        <v>N</v>
      </c>
      <c r="AC39" t="str">
        <f>_xll.BDP($A39,AC$1)</f>
        <v>Y</v>
      </c>
      <c r="AD39" t="str">
        <f>_xll.BDP($A39,AD$1)</f>
        <v>#N/A N/A</v>
      </c>
      <c r="AE39" t="str">
        <f>_xll.BDP($A39,AE$1)</f>
        <v>#N/A N/A</v>
      </c>
      <c r="AF39" t="str">
        <f>_xll.BDP($A39,AF$1)</f>
        <v>#N/A N/A</v>
      </c>
      <c r="AG39" t="str">
        <f>_xll.BDP($A39,AG$1)</f>
        <v>#N/A N/A</v>
      </c>
      <c r="AH39" t="str">
        <f>_xll.BDP($A39,AH$1)</f>
        <v>#N/A N/A</v>
      </c>
      <c r="AI39" t="str">
        <f>_xll.BDP($A39,AI$1)</f>
        <v>#N/A N/A</v>
      </c>
      <c r="AJ39">
        <f>_xll.BDP($A39,AJ$1)</f>
        <v>46</v>
      </c>
      <c r="AK39" t="str">
        <f>_xll.BDP($A39,AK$1)</f>
        <v>#N/A N/A</v>
      </c>
      <c r="AL39">
        <f>_xll.BDP($A39,AL$1)</f>
        <v>1</v>
      </c>
      <c r="AM39">
        <f>_xll.BDP($A39,AM$1)</f>
        <v>0.23100000619888306</v>
      </c>
      <c r="AN39" t="str">
        <f>_xll.BDP($A39,AN$1)</f>
        <v>#N/A N/A</v>
      </c>
      <c r="AO39">
        <f>_xll.BDP($A39,AO$1)</f>
        <v>8</v>
      </c>
      <c r="AP39">
        <f>_xll.BDP($A39,AP$1)</f>
        <v>87.5</v>
      </c>
      <c r="AQ39" t="str">
        <f>_xll.BDP($A39,AQ$1)</f>
        <v>N</v>
      </c>
      <c r="AR39">
        <f>_xll.BDP($A39,AR$1)</f>
        <v>10</v>
      </c>
      <c r="AS39">
        <f>_xll.BDP($A39,AS$1)</f>
        <v>4</v>
      </c>
      <c r="AT39">
        <f>_xll.BDP($A39,AT$1)</f>
        <v>7.9791698455810547</v>
      </c>
      <c r="AU39">
        <f>_xll.BDP($A39,AU$1)</f>
        <v>66.75</v>
      </c>
      <c r="AV39">
        <f>_xll.BDP($A39,AV$1)</f>
        <v>87.5</v>
      </c>
      <c r="AW39" t="str">
        <f>_xll.BDP($A39,AW$1)</f>
        <v>Y</v>
      </c>
      <c r="AX39" t="str">
        <f>_xll.BDP($A39,AX$1)</f>
        <v>N</v>
      </c>
      <c r="AY39">
        <f>_xll.BDP($A39,AY$1)</f>
        <v>100</v>
      </c>
      <c r="AZ39">
        <f>_xll.BDP($A39,AZ$1)</f>
        <v>100</v>
      </c>
      <c r="BA39">
        <f>_xll.BDP($A39,BA$1)</f>
        <v>17.75</v>
      </c>
      <c r="BB39">
        <f>_xll.BDP($A39,BB$1)</f>
        <v>26.315799713134766</v>
      </c>
      <c r="BC39">
        <f>_xll.BDP($A39,BC$1)</f>
        <v>1</v>
      </c>
      <c r="BD39">
        <f>_xll.BDP($A39,BD$1)</f>
        <v>9</v>
      </c>
      <c r="BE39">
        <f>_xll.BDP($A39,BE$1)</f>
        <v>97.220001220703125</v>
      </c>
    </row>
    <row r="40" spans="1:57" x14ac:dyDescent="0.25">
      <c r="A40" t="s">
        <v>1051</v>
      </c>
      <c r="B40" t="s">
        <v>88</v>
      </c>
      <c r="C40" t="s">
        <v>89</v>
      </c>
      <c r="D40" t="s">
        <v>18</v>
      </c>
      <c r="E40" t="str">
        <f>_xll.BDP($A40,E$1)</f>
        <v>Financial Services</v>
      </c>
      <c r="F40">
        <f>_xll.BDP($A40,F$1)</f>
        <v>2.3610000610351563</v>
      </c>
      <c r="G40">
        <f>_xll.BDP($A40,G$1)</f>
        <v>11.383999824523926</v>
      </c>
      <c r="H40">
        <f>_xll.BDP($A40,H$1)</f>
        <v>7725.18017578125</v>
      </c>
      <c r="I40">
        <f>_xll.BDP($A40,I$1)</f>
        <v>13.744999885559082</v>
      </c>
      <c r="J40">
        <f>_xll.BDP($A40,J$1)</f>
        <v>41.51300048828125</v>
      </c>
      <c r="K40" t="str">
        <f>_xll.BDP($A40,K$1)</f>
        <v>#N/A N/A</v>
      </c>
      <c r="L40" t="str">
        <f>_xll.BDP($A40,L$1)</f>
        <v>#N/A N/A</v>
      </c>
      <c r="M40" t="str">
        <f>_xll.BDP($A40,M$1)</f>
        <v>#N/A N/A</v>
      </c>
      <c r="N40" t="str">
        <f>_xll.BDP($A40,N$1)</f>
        <v>#N/A N/A</v>
      </c>
      <c r="O40" t="str">
        <f>_xll.BDP($A40,O$1)</f>
        <v>#N/A N/A</v>
      </c>
      <c r="P40" t="str">
        <f>_xll.BDP($A40,P$1)</f>
        <v>#N/A N/A</v>
      </c>
      <c r="Q40">
        <f>_xll.BDP($A40,Q$1)</f>
        <v>1.2942000292241573E-2</v>
      </c>
      <c r="R40" t="str">
        <f>_xll.BDP($A40,R$1)</f>
        <v>#N/A N/A</v>
      </c>
      <c r="S40" t="str">
        <f>_xll.BDP($A40,S$1)</f>
        <v>#N/A N/A</v>
      </c>
      <c r="T40" t="str">
        <f>_xll.BDP($A40,T$1)</f>
        <v>#N/A N/A</v>
      </c>
      <c r="U40" t="str">
        <f>_xll.BDP($A40,U$1)</f>
        <v>#N/A N/A</v>
      </c>
      <c r="V40" t="str">
        <f>_xll.BDP($A40,V$1)</f>
        <v>#N/A N/A</v>
      </c>
      <c r="W40" t="str">
        <f>_xll.BDP($A40,W$1)</f>
        <v>#N/A Field Not Applicable</v>
      </c>
      <c r="X40" t="str">
        <f>_xll.BDP($A40,X$1)</f>
        <v>#N/A Field Not Applicable</v>
      </c>
      <c r="Y40" t="str">
        <f>_xll.BDP($A40,Y$1)</f>
        <v>N</v>
      </c>
      <c r="Z40" t="str">
        <f>_xll.BDP($A40,Z$1)</f>
        <v>Y</v>
      </c>
      <c r="AA40" t="str">
        <f>_xll.BDP($A40,AA$1)</f>
        <v>Y</v>
      </c>
      <c r="AB40" t="str">
        <f>_xll.BDP($A40,AB$1)</f>
        <v>N</v>
      </c>
      <c r="AC40" t="str">
        <f>_xll.BDP($A40,AC$1)</f>
        <v>N</v>
      </c>
      <c r="AD40" t="str">
        <f>_xll.BDP($A40,AD$1)</f>
        <v>#N/A N/A</v>
      </c>
      <c r="AE40" t="str">
        <f>_xll.BDP($A40,AE$1)</f>
        <v>#N/A N/A</v>
      </c>
      <c r="AF40" t="str">
        <f>_xll.BDP($A40,AF$1)</f>
        <v>#N/A N/A</v>
      </c>
      <c r="AG40" t="str">
        <f>_xll.BDP($A40,AG$1)</f>
        <v>#N/A N/A</v>
      </c>
      <c r="AH40" t="str">
        <f>_xll.BDP($A40,AH$1)</f>
        <v>#N/A N/A</v>
      </c>
      <c r="AI40">
        <f>_xll.BDP($A40,AI$1)</f>
        <v>13</v>
      </c>
      <c r="AJ40">
        <f>_xll.BDP($A40,AJ$1)</f>
        <v>43</v>
      </c>
      <c r="AK40">
        <f>_xll.BDP($A40,AK$1)</f>
        <v>24</v>
      </c>
      <c r="AL40" t="str">
        <f>_xll.BDP($A40,AL$1)</f>
        <v>#N/A N/A</v>
      </c>
      <c r="AM40" t="str">
        <f>_xll.BDP($A40,AM$1)</f>
        <v>#N/A N/A</v>
      </c>
      <c r="AN40">
        <f>_xll.BDP($A40,AN$1)</f>
        <v>0</v>
      </c>
      <c r="AO40">
        <f>_xll.BDP($A40,AO$1)</f>
        <v>14</v>
      </c>
      <c r="AP40">
        <f>_xll.BDP($A40,AP$1)</f>
        <v>71.428596496582031</v>
      </c>
      <c r="AQ40" t="str">
        <f>_xll.BDP($A40,AQ$1)</f>
        <v>Y</v>
      </c>
      <c r="AR40">
        <f>_xll.BDP($A40,AR$1)</f>
        <v>10</v>
      </c>
      <c r="AS40">
        <f>_xll.BDP($A40,AS$1)</f>
        <v>3</v>
      </c>
      <c r="AT40">
        <f>_xll.BDP($A40,AT$1)</f>
        <v>4.2820501327514648</v>
      </c>
      <c r="AU40">
        <f>_xll.BDP($A40,AU$1)</f>
        <v>64.642898559570313</v>
      </c>
      <c r="AV40">
        <f>_xll.BDP($A40,AV$1)</f>
        <v>71.428596496582031</v>
      </c>
      <c r="AW40" t="str">
        <f>_xll.BDP($A40,AW$1)</f>
        <v>Y</v>
      </c>
      <c r="AX40" t="str">
        <f>_xll.BDP($A40,AX$1)</f>
        <v>N</v>
      </c>
      <c r="AY40">
        <f>_xll.BDP($A40,AY$1)</f>
        <v>100</v>
      </c>
      <c r="AZ40">
        <f>_xll.BDP($A40,AZ$1)</f>
        <v>100</v>
      </c>
      <c r="BA40">
        <f>_xll.BDP($A40,BA$1)</f>
        <v>5.5833301544189453</v>
      </c>
      <c r="BB40">
        <f>_xll.BDP($A40,BB$1)</f>
        <v>30</v>
      </c>
      <c r="BC40">
        <f>_xll.BDP($A40,BC$1)</f>
        <v>1</v>
      </c>
      <c r="BD40">
        <f>_xll.BDP($A40,BD$1)</f>
        <v>6</v>
      </c>
      <c r="BE40">
        <f>_xll.BDP($A40,BE$1)</f>
        <v>75</v>
      </c>
    </row>
    <row r="41" spans="1:57" x14ac:dyDescent="0.25">
      <c r="A41" t="s">
        <v>1052</v>
      </c>
      <c r="B41" t="s">
        <v>90</v>
      </c>
      <c r="C41" t="s">
        <v>91</v>
      </c>
      <c r="D41" t="s">
        <v>92</v>
      </c>
      <c r="E41" t="str">
        <f>_xll.BDP($A41,E$1)</f>
        <v>Media &amp; Entertainment</v>
      </c>
      <c r="F41" t="str">
        <f>_xll.BDP($A41,F$1)</f>
        <v>#N/A N/A</v>
      </c>
      <c r="G41" t="str">
        <f>_xll.BDP($A41,G$1)</f>
        <v>#N/A N/A</v>
      </c>
      <c r="H41" t="str">
        <f>_xll.BDP($A41,H$1)</f>
        <v>#N/A N/A</v>
      </c>
      <c r="I41" t="str">
        <f>_xll.BDP($A41,I$1)</f>
        <v>#N/A N/A</v>
      </c>
      <c r="J41" t="str">
        <f>_xll.BDP($A41,J$1)</f>
        <v>#N/A N/A</v>
      </c>
      <c r="K41" t="str">
        <f>_xll.BDP($A41,K$1)</f>
        <v>#N/A N/A</v>
      </c>
      <c r="L41" t="str">
        <f>_xll.BDP($A41,L$1)</f>
        <v>#N/A N/A</v>
      </c>
      <c r="M41" t="str">
        <f>_xll.BDP($A41,M$1)</f>
        <v>#N/A N/A</v>
      </c>
      <c r="N41" t="str">
        <f>_xll.BDP($A41,N$1)</f>
        <v>#N/A N/A</v>
      </c>
      <c r="O41" t="str">
        <f>_xll.BDP($A41,O$1)</f>
        <v>#N/A N/A</v>
      </c>
      <c r="P41" t="str">
        <f>_xll.BDP($A41,P$1)</f>
        <v>#N/A N/A</v>
      </c>
      <c r="Q41" t="str">
        <f>_xll.BDP($A41,Q$1)</f>
        <v>#N/A N/A</v>
      </c>
      <c r="R41" t="str">
        <f>_xll.BDP($A41,R$1)</f>
        <v>#N/A N/A</v>
      </c>
      <c r="S41" t="str">
        <f>_xll.BDP($A41,S$1)</f>
        <v>#N/A N/A</v>
      </c>
      <c r="T41" t="str">
        <f>_xll.BDP($A41,T$1)</f>
        <v>#N/A N/A</v>
      </c>
      <c r="U41" t="str">
        <f>_xll.BDP($A41,U$1)</f>
        <v>#N/A N/A</v>
      </c>
      <c r="V41" t="str">
        <f>_xll.BDP($A41,V$1)</f>
        <v>#N/A N/A</v>
      </c>
      <c r="W41" t="str">
        <f>_xll.BDP($A41,W$1)</f>
        <v>#N/A Field Not Applicable</v>
      </c>
      <c r="X41" t="str">
        <f>_xll.BDP($A41,X$1)</f>
        <v>#N/A Field Not Applicable</v>
      </c>
      <c r="Y41" t="str">
        <f>_xll.BDP($A41,Y$1)</f>
        <v>N</v>
      </c>
      <c r="Z41" t="str">
        <f>_xll.BDP($A41,Z$1)</f>
        <v>N</v>
      </c>
      <c r="AA41" t="str">
        <f>_xll.BDP($A41,AA$1)</f>
        <v>Y</v>
      </c>
      <c r="AB41" t="str">
        <f>_xll.BDP($A41,AB$1)</f>
        <v>N</v>
      </c>
      <c r="AC41" t="str">
        <f>_xll.BDP($A41,AC$1)</f>
        <v>N</v>
      </c>
      <c r="AD41" t="str">
        <f>_xll.BDP($A41,AD$1)</f>
        <v>#N/A N/A</v>
      </c>
      <c r="AE41" t="str">
        <f>_xll.BDP($A41,AE$1)</f>
        <v>#N/A N/A</v>
      </c>
      <c r="AF41" t="str">
        <f>_xll.BDP($A41,AF$1)</f>
        <v>#N/A N/A</v>
      </c>
      <c r="AG41" t="str">
        <f>_xll.BDP($A41,AG$1)</f>
        <v>#N/A N/A</v>
      </c>
      <c r="AH41" t="str">
        <f>_xll.BDP($A41,AH$1)</f>
        <v>#N/A N/A</v>
      </c>
      <c r="AI41" t="str">
        <f>_xll.BDP($A41,AI$1)</f>
        <v>#N/A N/A</v>
      </c>
      <c r="AJ41" t="str">
        <f>_xll.BDP($A41,AJ$1)</f>
        <v>#N/A N/A</v>
      </c>
      <c r="AK41" t="str">
        <f>_xll.BDP($A41,AK$1)</f>
        <v>#N/A N/A</v>
      </c>
      <c r="AL41" t="str">
        <f>_xll.BDP($A41,AL$1)</f>
        <v>#N/A N/A</v>
      </c>
      <c r="AM41" t="str">
        <f>_xll.BDP($A41,AM$1)</f>
        <v>#N/A N/A</v>
      </c>
      <c r="AN41">
        <f>_xll.BDP($A41,AN$1)</f>
        <v>0</v>
      </c>
      <c r="AO41">
        <f>_xll.BDP($A41,AO$1)</f>
        <v>9</v>
      </c>
      <c r="AP41">
        <f>_xll.BDP($A41,AP$1)</f>
        <v>77.777801513671875</v>
      </c>
      <c r="AQ41" t="str">
        <f>_xll.BDP($A41,AQ$1)</f>
        <v>Y</v>
      </c>
      <c r="AR41">
        <f>_xll.BDP($A41,AR$1)</f>
        <v>10</v>
      </c>
      <c r="AS41">
        <f>_xll.BDP($A41,AS$1)</f>
        <v>5</v>
      </c>
      <c r="AT41">
        <f>_xll.BDP($A41,AT$1)</f>
        <v>6.125</v>
      </c>
      <c r="AU41">
        <f>_xll.BDP($A41,AU$1)</f>
        <v>54.444400787353516</v>
      </c>
      <c r="AV41">
        <f>_xll.BDP($A41,AV$1)</f>
        <v>88.888900756835938</v>
      </c>
      <c r="AW41" t="str">
        <f>_xll.BDP($A41,AW$1)</f>
        <v>N</v>
      </c>
      <c r="AX41" t="str">
        <f>_xll.BDP($A41,AX$1)</f>
        <v>N</v>
      </c>
      <c r="AY41">
        <f>_xll.BDP($A41,AY$1)</f>
        <v>100</v>
      </c>
      <c r="AZ41">
        <f>_xll.BDP($A41,AZ$1)</f>
        <v>100</v>
      </c>
      <c r="BA41">
        <f>_xll.BDP($A41,BA$1)</f>
        <v>14.83329963684082</v>
      </c>
      <c r="BB41">
        <f>_xll.BDP($A41,BB$1)</f>
        <v>20</v>
      </c>
      <c r="BC41">
        <f>_xll.BDP($A41,BC$1)</f>
        <v>1</v>
      </c>
      <c r="BD41">
        <f>_xll.BDP($A41,BD$1)</f>
        <v>6</v>
      </c>
      <c r="BE41">
        <f>_xll.BDP($A41,BE$1)</f>
        <v>100</v>
      </c>
    </row>
    <row r="42" spans="1:57" x14ac:dyDescent="0.25">
      <c r="A42" t="s">
        <v>1053</v>
      </c>
      <c r="B42" t="s">
        <v>93</v>
      </c>
      <c r="C42" t="s">
        <v>94</v>
      </c>
      <c r="D42" t="s">
        <v>13</v>
      </c>
      <c r="E42" t="str">
        <f>_xll.BDP($A42,E$1)</f>
        <v>Automobiles &amp; Components</v>
      </c>
      <c r="F42">
        <f>_xll.BDP($A42,F$1)</f>
        <v>25.607999801635742</v>
      </c>
      <c r="G42" t="str">
        <f>_xll.BDP($A42,G$1)</f>
        <v>#N/A N/A</v>
      </c>
      <c r="H42">
        <f>_xll.BDP($A42,H$1)</f>
        <v>28059.5</v>
      </c>
      <c r="I42" t="str">
        <f>_xll.BDP($A42,I$1)</f>
        <v>#N/A N/A</v>
      </c>
      <c r="J42">
        <f>_xll.BDP($A42,J$1)</f>
        <v>1107.4100341796875</v>
      </c>
      <c r="K42" t="str">
        <f>_xll.BDP($A42,K$1)</f>
        <v>#N/A N/A</v>
      </c>
      <c r="L42" t="str">
        <f>_xll.BDP($A42,L$1)</f>
        <v>#N/A N/A</v>
      </c>
      <c r="M42" t="str">
        <f>_xll.BDP($A42,M$1)</f>
        <v>#N/A N/A</v>
      </c>
      <c r="N42" t="str">
        <f>_xll.BDP($A42,N$1)</f>
        <v>#N/A N/A</v>
      </c>
      <c r="O42" t="str">
        <f>_xll.BDP($A42,O$1)</f>
        <v>#N/A N/A</v>
      </c>
      <c r="P42" t="str">
        <f>_xll.BDP($A42,P$1)</f>
        <v>#N/A N/A</v>
      </c>
      <c r="Q42" t="str">
        <f>_xll.BDP($A42,Q$1)</f>
        <v>#N/A N/A</v>
      </c>
      <c r="R42" t="str">
        <f>_xll.BDP($A42,R$1)</f>
        <v>#N/A N/A</v>
      </c>
      <c r="S42" t="str">
        <f>_xll.BDP($A42,S$1)</f>
        <v>#N/A N/A</v>
      </c>
      <c r="T42" t="str">
        <f>_xll.BDP($A42,T$1)</f>
        <v>#N/A N/A</v>
      </c>
      <c r="U42" t="str">
        <f>_xll.BDP($A42,U$1)</f>
        <v>#N/A N/A</v>
      </c>
      <c r="V42" t="str">
        <f>_xll.BDP($A42,V$1)</f>
        <v>#N/A N/A</v>
      </c>
      <c r="W42" t="str">
        <f>_xll.BDP($A42,W$1)</f>
        <v>#N/A Field Not Applicable</v>
      </c>
      <c r="X42" t="str">
        <f>_xll.BDP($A42,X$1)</f>
        <v>#N/A Field Not Applicable</v>
      </c>
      <c r="Y42" t="str">
        <f>_xll.BDP($A42,Y$1)</f>
        <v>N</v>
      </c>
      <c r="Z42" t="str">
        <f>_xll.BDP($A42,Z$1)</f>
        <v>Y</v>
      </c>
      <c r="AA42" t="str">
        <f>_xll.BDP($A42,AA$1)</f>
        <v>Y</v>
      </c>
      <c r="AB42" t="str">
        <f>_xll.BDP($A42,AB$1)</f>
        <v>N</v>
      </c>
      <c r="AC42" t="str">
        <f>_xll.BDP($A42,AC$1)</f>
        <v>Y</v>
      </c>
      <c r="AD42" t="str">
        <f>_xll.BDP($A42,AD$1)</f>
        <v>#N/A N/A</v>
      </c>
      <c r="AE42" t="str">
        <f>_xll.BDP($A42,AE$1)</f>
        <v>#N/A N/A</v>
      </c>
      <c r="AF42" t="str">
        <f>_xll.BDP($A42,AF$1)</f>
        <v>#N/A N/A</v>
      </c>
      <c r="AG42" t="str">
        <f>_xll.BDP($A42,AG$1)</f>
        <v>#N/A N/A</v>
      </c>
      <c r="AH42" t="str">
        <f>_xll.BDP($A42,AH$1)</f>
        <v>#N/A N/A</v>
      </c>
      <c r="AI42" t="str">
        <f>_xll.BDP($A42,AI$1)</f>
        <v>#N/A N/A</v>
      </c>
      <c r="AJ42">
        <f>_xll.BDP($A42,AJ$1)</f>
        <v>49</v>
      </c>
      <c r="AK42" t="str">
        <f>_xll.BDP($A42,AK$1)</f>
        <v>#N/A N/A</v>
      </c>
      <c r="AL42" t="str">
        <f>_xll.BDP($A42,AL$1)</f>
        <v>#N/A N/A</v>
      </c>
      <c r="AM42">
        <f>_xll.BDP($A42,AM$1)</f>
        <v>4.1999999433755875E-2</v>
      </c>
      <c r="AN42" t="str">
        <f>_xll.BDP($A42,AN$1)</f>
        <v>#N/A N/A</v>
      </c>
      <c r="AO42">
        <f>_xll.BDP($A42,AO$1)</f>
        <v>11</v>
      </c>
      <c r="AP42">
        <f>_xll.BDP($A42,AP$1)</f>
        <v>90.909103393554688</v>
      </c>
      <c r="AQ42" t="str">
        <f>_xll.BDP($A42,AQ$1)</f>
        <v>Y</v>
      </c>
      <c r="AR42">
        <f>_xll.BDP($A42,AR$1)</f>
        <v>10</v>
      </c>
      <c r="AS42">
        <f>_xll.BDP($A42,AS$1)</f>
        <v>4</v>
      </c>
      <c r="AT42">
        <f>_xll.BDP($A42,AT$1)</f>
        <v>7.901519775390625</v>
      </c>
      <c r="AU42">
        <f>_xll.BDP($A42,AU$1)</f>
        <v>64.181800842285156</v>
      </c>
      <c r="AV42">
        <f>_xll.BDP($A42,AV$1)</f>
        <v>90.909103393554688</v>
      </c>
      <c r="AW42" t="str">
        <f>_xll.BDP($A42,AW$1)</f>
        <v>Y</v>
      </c>
      <c r="AX42" t="str">
        <f>_xll.BDP($A42,AX$1)</f>
        <v>N</v>
      </c>
      <c r="AY42">
        <f>_xll.BDP($A42,AY$1)</f>
        <v>100</v>
      </c>
      <c r="AZ42">
        <f>_xll.BDP($A42,AZ$1)</f>
        <v>100</v>
      </c>
      <c r="BA42">
        <f>_xll.BDP($A42,BA$1)</f>
        <v>11.58329963684082</v>
      </c>
      <c r="BB42">
        <f>_xll.BDP($A42,BB$1)</f>
        <v>18.75</v>
      </c>
      <c r="BC42">
        <f>_xll.BDP($A42,BC$1)</f>
        <v>1</v>
      </c>
      <c r="BD42">
        <f>_xll.BDP($A42,BD$1)</f>
        <v>10</v>
      </c>
      <c r="BE42">
        <f>_xll.BDP($A42,BE$1)</f>
        <v>75</v>
      </c>
    </row>
    <row r="43" spans="1:57" x14ac:dyDescent="0.25">
      <c r="A43" t="s">
        <v>1054</v>
      </c>
      <c r="B43" t="s">
        <v>95</v>
      </c>
      <c r="C43" t="s">
        <v>96</v>
      </c>
      <c r="D43" t="s">
        <v>72</v>
      </c>
      <c r="E43" t="str">
        <f>_xll.BDP($A43,E$1)</f>
        <v>Equity Real Estate Investment</v>
      </c>
      <c r="F43">
        <f>_xll.BDP($A43,F$1)</f>
        <v>107.875</v>
      </c>
      <c r="G43">
        <f>_xll.BDP($A43,G$1)</f>
        <v>195.52799987792969</v>
      </c>
      <c r="H43">
        <f>_xll.BDP($A43,H$1)</f>
        <v>35.089000701904297</v>
      </c>
      <c r="I43">
        <f>_xll.BDP($A43,I$1)</f>
        <v>303.40301513671875</v>
      </c>
      <c r="J43">
        <f>_xll.BDP($A43,J$1)</f>
        <v>1764.9000244140625</v>
      </c>
      <c r="K43">
        <f>_xll.BDP($A43,K$1)</f>
        <v>299.15899658203125</v>
      </c>
      <c r="L43">
        <f>_xll.BDP($A43,L$1)</f>
        <v>2862.56005859375</v>
      </c>
      <c r="M43" t="str">
        <f>_xll.BDP($A43,M$1)</f>
        <v>#N/A N/A</v>
      </c>
      <c r="N43" t="str">
        <f>_xll.BDP($A43,N$1)</f>
        <v>#N/A N/A</v>
      </c>
      <c r="O43">
        <f>_xll.BDP($A43,O$1)</f>
        <v>28.316999435424805</v>
      </c>
      <c r="P43" t="str">
        <f>_xll.BDP($A43,P$1)</f>
        <v>#N/A N/A</v>
      </c>
      <c r="Q43">
        <f>_xll.BDP($A43,Q$1)</f>
        <v>14.324000358581543</v>
      </c>
      <c r="R43" t="str">
        <f>_xll.BDP($A43,R$1)</f>
        <v>#N/A N/A</v>
      </c>
      <c r="S43" t="str">
        <f>_xll.BDP($A43,S$1)</f>
        <v>#N/A N/A</v>
      </c>
      <c r="T43" t="str">
        <f>_xll.BDP($A43,T$1)</f>
        <v>#N/A N/A</v>
      </c>
      <c r="U43" t="str">
        <f>_xll.BDP($A43,U$1)</f>
        <v>#N/A N/A</v>
      </c>
      <c r="V43" t="str">
        <f>_xll.BDP($A43,V$1)</f>
        <v>#N/A N/A</v>
      </c>
      <c r="W43" t="str">
        <f>_xll.BDP($A43,W$1)</f>
        <v>#N/A Field Not Applicable</v>
      </c>
      <c r="X43" t="str">
        <f>_xll.BDP($A43,X$1)</f>
        <v>#N/A Field Not Applicable</v>
      </c>
      <c r="Y43" t="str">
        <f>_xll.BDP($A43,Y$1)</f>
        <v>N</v>
      </c>
      <c r="Z43" t="str">
        <f>_xll.BDP($A43,Z$1)</f>
        <v>Y</v>
      </c>
      <c r="AA43" t="str">
        <f>_xll.BDP($A43,AA$1)</f>
        <v>Y</v>
      </c>
      <c r="AB43" t="str">
        <f>_xll.BDP($A43,AB$1)</f>
        <v>N</v>
      </c>
      <c r="AC43" t="str">
        <f>_xll.BDP($A43,AC$1)</f>
        <v>Y</v>
      </c>
      <c r="AD43" t="str">
        <f>_xll.BDP($A43,AD$1)</f>
        <v>#N/A N/A</v>
      </c>
      <c r="AE43" t="str">
        <f>_xll.BDP($A43,AE$1)</f>
        <v>#N/A N/A</v>
      </c>
      <c r="AF43" t="str">
        <f>_xll.BDP($A43,AF$1)</f>
        <v>#N/A N/A</v>
      </c>
      <c r="AG43" t="str">
        <f>_xll.BDP($A43,AG$1)</f>
        <v>#N/A N/A</v>
      </c>
      <c r="AH43">
        <f>_xll.BDP($A43,AH$1)</f>
        <v>7.9999998211860657E-2</v>
      </c>
      <c r="AI43">
        <f>_xll.BDP($A43,AI$1)</f>
        <v>9.3000001907348633</v>
      </c>
      <c r="AJ43">
        <f>_xll.BDP($A43,AJ$1)</f>
        <v>52</v>
      </c>
      <c r="AK43" t="str">
        <f>_xll.BDP($A43,AK$1)</f>
        <v>#N/A N/A</v>
      </c>
      <c r="AL43" t="str">
        <f>_xll.BDP($A43,AL$1)</f>
        <v>#N/A N/A</v>
      </c>
      <c r="AM43" t="str">
        <f>_xll.BDP($A43,AM$1)</f>
        <v>#N/A N/A</v>
      </c>
      <c r="AN43">
        <f>_xll.BDP($A43,AN$1)</f>
        <v>0</v>
      </c>
      <c r="AO43">
        <f>_xll.BDP($A43,AO$1)</f>
        <v>8</v>
      </c>
      <c r="AP43">
        <f>_xll.BDP($A43,AP$1)</f>
        <v>87.5</v>
      </c>
      <c r="AQ43" t="str">
        <f>_xll.BDP($A43,AQ$1)</f>
        <v>N</v>
      </c>
      <c r="AR43">
        <f>_xll.BDP($A43,AR$1)</f>
        <v>10</v>
      </c>
      <c r="AS43">
        <f>_xll.BDP($A43,AS$1)</f>
        <v>4</v>
      </c>
      <c r="AT43">
        <f>_xll.BDP($A43,AT$1)</f>
        <v>13.33329963684082</v>
      </c>
      <c r="AU43">
        <f>_xll.BDP($A43,AU$1)</f>
        <v>66.25</v>
      </c>
      <c r="AV43">
        <f>_xll.BDP($A43,AV$1)</f>
        <v>87.5</v>
      </c>
      <c r="AW43" t="str">
        <f>_xll.BDP($A43,AW$1)</f>
        <v>N</v>
      </c>
      <c r="AX43" t="str">
        <f>_xll.BDP($A43,AX$1)</f>
        <v>N</v>
      </c>
      <c r="AY43">
        <f>_xll.BDP($A43,AY$1)</f>
        <v>100</v>
      </c>
      <c r="AZ43">
        <f>_xll.BDP($A43,AZ$1)</f>
        <v>100</v>
      </c>
      <c r="BA43">
        <f>_xll.BDP($A43,BA$1)</f>
        <v>4.25</v>
      </c>
      <c r="BB43">
        <f>_xll.BDP($A43,BB$1)</f>
        <v>28.571399688720703</v>
      </c>
      <c r="BC43">
        <f>_xll.BDP($A43,BC$1)</f>
        <v>1</v>
      </c>
      <c r="BD43">
        <f>_xll.BDP($A43,BD$1)</f>
        <v>6</v>
      </c>
      <c r="BE43">
        <f>_xll.BDP($A43,BE$1)</f>
        <v>75</v>
      </c>
    </row>
    <row r="44" spans="1:57" x14ac:dyDescent="0.25">
      <c r="A44" t="s">
        <v>1055</v>
      </c>
      <c r="B44" t="s">
        <v>97</v>
      </c>
      <c r="C44" t="s">
        <v>98</v>
      </c>
      <c r="D44" t="s">
        <v>18</v>
      </c>
      <c r="E44" t="str">
        <f>_xll.BDP($A44,E$1)</f>
        <v>Financial Services</v>
      </c>
      <c r="F44" t="str">
        <f>_xll.BDP($A44,F$1)</f>
        <v>#N/A N/A</v>
      </c>
      <c r="G44" t="str">
        <f>_xll.BDP($A44,G$1)</f>
        <v>#N/A N/A</v>
      </c>
      <c r="H44" t="str">
        <f>_xll.BDP($A44,H$1)</f>
        <v>#N/A N/A</v>
      </c>
      <c r="I44" t="str">
        <f>_xll.BDP($A44,I$1)</f>
        <v>#N/A N/A</v>
      </c>
      <c r="J44">
        <f>_xll.BDP($A44,J$1)</f>
        <v>25.543100357055664</v>
      </c>
      <c r="K44" t="str">
        <f>_xll.BDP($A44,K$1)</f>
        <v>#N/A N/A</v>
      </c>
      <c r="L44" t="str">
        <f>_xll.BDP($A44,L$1)</f>
        <v>#N/A N/A</v>
      </c>
      <c r="M44" t="str">
        <f>_xll.BDP($A44,M$1)</f>
        <v>#N/A N/A</v>
      </c>
      <c r="N44" t="str">
        <f>_xll.BDP($A44,N$1)</f>
        <v>#N/A N/A</v>
      </c>
      <c r="O44" t="str">
        <f>_xll.BDP($A44,O$1)</f>
        <v>#N/A N/A</v>
      </c>
      <c r="P44" t="str">
        <f>_xll.BDP($A44,P$1)</f>
        <v>#N/A N/A</v>
      </c>
      <c r="Q44" t="str">
        <f>_xll.BDP($A44,Q$1)</f>
        <v>#N/A N/A</v>
      </c>
      <c r="R44" t="str">
        <f>_xll.BDP($A44,R$1)</f>
        <v>#N/A N/A</v>
      </c>
      <c r="S44" t="str">
        <f>_xll.BDP($A44,S$1)</f>
        <v>#N/A N/A</v>
      </c>
      <c r="T44" t="str">
        <f>_xll.BDP($A44,T$1)</f>
        <v>#N/A N/A</v>
      </c>
      <c r="U44" t="str">
        <f>_xll.BDP($A44,U$1)</f>
        <v>#N/A N/A</v>
      </c>
      <c r="V44" t="str">
        <f>_xll.BDP($A44,V$1)</f>
        <v>#N/A N/A</v>
      </c>
      <c r="W44" t="str">
        <f>_xll.BDP($A44,W$1)</f>
        <v>#N/A Field Not Applicable</v>
      </c>
      <c r="X44" t="str">
        <f>_xll.BDP($A44,X$1)</f>
        <v>#N/A Field Not Applicable</v>
      </c>
      <c r="Y44" t="str">
        <f>_xll.BDP($A44,Y$1)</f>
        <v>N</v>
      </c>
      <c r="Z44" t="str">
        <f>_xll.BDP($A44,Z$1)</f>
        <v>Y</v>
      </c>
      <c r="AA44" t="str">
        <f>_xll.BDP($A44,AA$1)</f>
        <v>Y</v>
      </c>
      <c r="AB44" t="str">
        <f>_xll.BDP($A44,AB$1)</f>
        <v>N</v>
      </c>
      <c r="AC44" t="str">
        <f>_xll.BDP($A44,AC$1)</f>
        <v>N</v>
      </c>
      <c r="AD44" t="str">
        <f>_xll.BDP($A44,AD$1)</f>
        <v>#N/A N/A</v>
      </c>
      <c r="AE44" t="str">
        <f>_xll.BDP($A44,AE$1)</f>
        <v>#N/A N/A</v>
      </c>
      <c r="AF44" t="str">
        <f>_xll.BDP($A44,AF$1)</f>
        <v>#N/A N/A</v>
      </c>
      <c r="AG44" t="str">
        <f>_xll.BDP($A44,AG$1)</f>
        <v>#N/A N/A</v>
      </c>
      <c r="AH44" t="str">
        <f>_xll.BDP($A44,AH$1)</f>
        <v>#N/A N/A</v>
      </c>
      <c r="AI44">
        <f>_xll.BDP($A44,AI$1)</f>
        <v>11.699999809265137</v>
      </c>
      <c r="AJ44">
        <f>_xll.BDP($A44,AJ$1)</f>
        <v>40.5</v>
      </c>
      <c r="AK44">
        <f>_xll.BDP($A44,AK$1)</f>
        <v>26.399999618530273</v>
      </c>
      <c r="AL44" t="str">
        <f>_xll.BDP($A44,AL$1)</f>
        <v>#N/A N/A</v>
      </c>
      <c r="AM44" t="str">
        <f>_xll.BDP($A44,AM$1)</f>
        <v>#N/A N/A</v>
      </c>
      <c r="AN44" t="str">
        <f>_xll.BDP($A44,AN$1)</f>
        <v>#N/A N/A</v>
      </c>
      <c r="AO44">
        <f>_xll.BDP($A44,AO$1)</f>
        <v>11</v>
      </c>
      <c r="AP44">
        <f>_xll.BDP($A44,AP$1)</f>
        <v>54.545501708984375</v>
      </c>
      <c r="AQ44" t="str">
        <f>_xll.BDP($A44,AQ$1)</f>
        <v>N</v>
      </c>
      <c r="AR44">
        <f>_xll.BDP($A44,AR$1)</f>
        <v>10</v>
      </c>
      <c r="AS44">
        <f>_xll.BDP($A44,AS$1)</f>
        <v>3</v>
      </c>
      <c r="AT44">
        <f>_xll.BDP($A44,AT$1)</f>
        <v>10.037899971008301</v>
      </c>
      <c r="AU44">
        <f>_xll.BDP($A44,AU$1)</f>
        <v>64.636398315429688</v>
      </c>
      <c r="AV44">
        <f>_xll.BDP($A44,AV$1)</f>
        <v>63.636398315429688</v>
      </c>
      <c r="AW44" t="str">
        <f>_xll.BDP($A44,AW$1)</f>
        <v>N</v>
      </c>
      <c r="AX44" t="str">
        <f>_xll.BDP($A44,AX$1)</f>
        <v>N</v>
      </c>
      <c r="AY44">
        <f>_xll.BDP($A44,AY$1)</f>
        <v>100</v>
      </c>
      <c r="AZ44">
        <f>_xll.BDP($A44,AZ$1)</f>
        <v>100</v>
      </c>
      <c r="BA44">
        <f>_xll.BDP($A44,BA$1)</f>
        <v>8.75</v>
      </c>
      <c r="BB44" t="str">
        <f>_xll.BDP($A44,BB$1)</f>
        <v>#N/A N/A</v>
      </c>
      <c r="BC44">
        <f>_xll.BDP($A44,BC$1)</f>
        <v>1</v>
      </c>
      <c r="BD44">
        <f>_xll.BDP($A44,BD$1)</f>
        <v>6</v>
      </c>
      <c r="BE44">
        <f>_xll.BDP($A44,BE$1)</f>
        <v>75</v>
      </c>
    </row>
    <row r="45" spans="1:57" x14ac:dyDescent="0.25">
      <c r="A45" t="s">
        <v>1056</v>
      </c>
      <c r="B45" t="s">
        <v>99</v>
      </c>
      <c r="C45" t="s">
        <v>100</v>
      </c>
      <c r="D45" t="s">
        <v>35</v>
      </c>
      <c r="E45" t="str">
        <f>_xll.BDP($A45,E$1)</f>
        <v>Utilities</v>
      </c>
      <c r="F45" t="str">
        <f>_xll.BDP($A45,F$1)</f>
        <v>#N/A N/A</v>
      </c>
      <c r="G45" t="str">
        <f>_xll.BDP($A45,G$1)</f>
        <v>#N/A N/A</v>
      </c>
      <c r="H45" t="str">
        <f>_xll.BDP($A45,H$1)</f>
        <v>#N/A N/A</v>
      </c>
      <c r="I45" t="str">
        <f>_xll.BDP($A45,I$1)</f>
        <v>#N/A N/A</v>
      </c>
      <c r="J45" t="str">
        <f>_xll.BDP($A45,J$1)</f>
        <v>#N/A N/A</v>
      </c>
      <c r="K45" t="str">
        <f>_xll.BDP($A45,K$1)</f>
        <v>#N/A N/A</v>
      </c>
      <c r="L45" t="str">
        <f>_xll.BDP($A45,L$1)</f>
        <v>#N/A N/A</v>
      </c>
      <c r="M45" t="str">
        <f>_xll.BDP($A45,M$1)</f>
        <v>#N/A N/A</v>
      </c>
      <c r="N45" t="str">
        <f>_xll.BDP($A45,N$1)</f>
        <v>#N/A N/A</v>
      </c>
      <c r="O45" t="str">
        <f>_xll.BDP($A45,O$1)</f>
        <v>#N/A N/A</v>
      </c>
      <c r="P45" t="str">
        <f>_xll.BDP($A45,P$1)</f>
        <v>#N/A N/A</v>
      </c>
      <c r="Q45" t="str">
        <f>_xll.BDP($A45,Q$1)</f>
        <v>#N/A N/A</v>
      </c>
      <c r="R45" t="str">
        <f>_xll.BDP($A45,R$1)</f>
        <v>#N/A N/A</v>
      </c>
      <c r="S45" t="str">
        <f>_xll.BDP($A45,S$1)</f>
        <v>#N/A N/A</v>
      </c>
      <c r="T45" t="str">
        <f>_xll.BDP($A45,T$1)</f>
        <v>#N/A N/A</v>
      </c>
      <c r="U45" t="str">
        <f>_xll.BDP($A45,U$1)</f>
        <v>#N/A N/A</v>
      </c>
      <c r="V45" t="str">
        <f>_xll.BDP($A45,V$1)</f>
        <v>#N/A N/A</v>
      </c>
      <c r="W45" t="str">
        <f>_xll.BDP($A45,W$1)</f>
        <v>#N/A Field Not Applicable</v>
      </c>
      <c r="X45" t="str">
        <f>_xll.BDP($A45,X$1)</f>
        <v>#N/A Field Not Applicable</v>
      </c>
      <c r="Y45" t="str">
        <f>_xll.BDP($A45,Y$1)</f>
        <v>N</v>
      </c>
      <c r="Z45" t="str">
        <f>_xll.BDP($A45,Z$1)</f>
        <v>Y</v>
      </c>
      <c r="AA45" t="str">
        <f>_xll.BDP($A45,AA$1)</f>
        <v>Y</v>
      </c>
      <c r="AB45" t="str">
        <f>_xll.BDP($A45,AB$1)</f>
        <v>N</v>
      </c>
      <c r="AC45" t="str">
        <f>_xll.BDP($A45,AC$1)</f>
        <v>N</v>
      </c>
      <c r="AD45">
        <f>_xll.BDP($A45,AD$1)</f>
        <v>108</v>
      </c>
      <c r="AE45" t="str">
        <f>_xll.BDP($A45,AE$1)</f>
        <v>#N/A N/A</v>
      </c>
      <c r="AF45" t="str">
        <f>_xll.BDP($A45,AF$1)</f>
        <v>#N/A N/A</v>
      </c>
      <c r="AG45" t="str">
        <f>_xll.BDP($A45,AG$1)</f>
        <v>#N/A N/A</v>
      </c>
      <c r="AH45" t="str">
        <f>_xll.BDP($A45,AH$1)</f>
        <v>#N/A N/A</v>
      </c>
      <c r="AI45" t="str">
        <f>_xll.BDP($A45,AI$1)</f>
        <v>#N/A N/A</v>
      </c>
      <c r="AJ45">
        <f>_xll.BDP($A45,AJ$1)</f>
        <v>23</v>
      </c>
      <c r="AK45">
        <f>_xll.BDP($A45,AK$1)</f>
        <v>21.729999542236328</v>
      </c>
      <c r="AL45" t="str">
        <f>_xll.BDP($A45,AL$1)</f>
        <v>#N/A N/A</v>
      </c>
      <c r="AM45" t="str">
        <f>_xll.BDP($A45,AM$1)</f>
        <v>#N/A N/A</v>
      </c>
      <c r="AN45">
        <f>_xll.BDP($A45,AN$1)</f>
        <v>0</v>
      </c>
      <c r="AO45">
        <f>_xll.BDP($A45,AO$1)</f>
        <v>11</v>
      </c>
      <c r="AP45">
        <f>_xll.BDP($A45,AP$1)</f>
        <v>90.909103393554688</v>
      </c>
      <c r="AQ45" t="str">
        <f>_xll.BDP($A45,AQ$1)</f>
        <v>N</v>
      </c>
      <c r="AR45">
        <f>_xll.BDP($A45,AR$1)</f>
        <v>10</v>
      </c>
      <c r="AS45">
        <f>_xll.BDP($A45,AS$1)</f>
        <v>4</v>
      </c>
      <c r="AT45">
        <f>_xll.BDP($A45,AT$1)</f>
        <v>6.987180233001709</v>
      </c>
      <c r="AU45">
        <f>_xll.BDP($A45,AU$1)</f>
        <v>66.181800842285156</v>
      </c>
      <c r="AV45">
        <f>_xll.BDP($A45,AV$1)</f>
        <v>90.909103393554688</v>
      </c>
      <c r="AW45" t="str">
        <f>_xll.BDP($A45,AW$1)</f>
        <v>Y</v>
      </c>
      <c r="AX45" t="str">
        <f>_xll.BDP($A45,AX$1)</f>
        <v>N</v>
      </c>
      <c r="AY45">
        <f>_xll.BDP($A45,AY$1)</f>
        <v>100</v>
      </c>
      <c r="AZ45">
        <f>_xll.BDP($A45,AZ$1)</f>
        <v>100</v>
      </c>
      <c r="BA45">
        <f>_xll.BDP($A45,BA$1)</f>
        <v>7</v>
      </c>
      <c r="BB45">
        <f>_xll.BDP($A45,BB$1)</f>
        <v>26.086999893188477</v>
      </c>
      <c r="BC45">
        <f>_xll.BDP($A45,BC$1)</f>
        <v>1</v>
      </c>
      <c r="BD45">
        <f>_xll.BDP($A45,BD$1)</f>
        <v>5</v>
      </c>
      <c r="BE45">
        <f>_xll.BDP($A45,BE$1)</f>
        <v>75</v>
      </c>
    </row>
    <row r="46" spans="1:57" x14ac:dyDescent="0.25">
      <c r="A46" t="s">
        <v>1057</v>
      </c>
      <c r="B46" t="s">
        <v>101</v>
      </c>
      <c r="C46" t="s">
        <v>102</v>
      </c>
      <c r="D46" t="s">
        <v>8</v>
      </c>
      <c r="E46" t="str">
        <f>_xll.BDP($A46,E$1)</f>
        <v>Semiconductors &amp; Semiconductor</v>
      </c>
      <c r="F46" t="str">
        <f>_xll.BDP($A46,F$1)</f>
        <v>#N/A N/A</v>
      </c>
      <c r="G46" t="str">
        <f>_xll.BDP($A46,G$1)</f>
        <v>#N/A N/A</v>
      </c>
      <c r="H46" t="str">
        <f>_xll.BDP($A46,H$1)</f>
        <v>#N/A N/A</v>
      </c>
      <c r="I46" t="str">
        <f>_xll.BDP($A46,I$1)</f>
        <v>#N/A N/A</v>
      </c>
      <c r="J46">
        <f>_xll.BDP($A46,J$1)</f>
        <v>745.52301025390625</v>
      </c>
      <c r="K46" t="str">
        <f>_xll.BDP($A46,K$1)</f>
        <v>#N/A N/A</v>
      </c>
      <c r="L46" t="str">
        <f>_xll.BDP($A46,L$1)</f>
        <v>#N/A N/A</v>
      </c>
      <c r="M46" t="str">
        <f>_xll.BDP($A46,M$1)</f>
        <v>#N/A N/A</v>
      </c>
      <c r="N46" t="str">
        <f>_xll.BDP($A46,N$1)</f>
        <v>#N/A N/A</v>
      </c>
      <c r="O46" t="str">
        <f>_xll.BDP($A46,O$1)</f>
        <v>#N/A N/A</v>
      </c>
      <c r="P46" t="str">
        <f>_xll.BDP($A46,P$1)</f>
        <v>#N/A N/A</v>
      </c>
      <c r="Q46" t="str">
        <f>_xll.BDP($A46,Q$1)</f>
        <v>#N/A N/A</v>
      </c>
      <c r="R46" t="str">
        <f>_xll.BDP($A46,R$1)</f>
        <v>#N/A N/A</v>
      </c>
      <c r="S46" t="str">
        <f>_xll.BDP($A46,S$1)</f>
        <v>#N/A N/A</v>
      </c>
      <c r="T46" t="str">
        <f>_xll.BDP($A46,T$1)</f>
        <v>#N/A N/A</v>
      </c>
      <c r="U46" t="str">
        <f>_xll.BDP($A46,U$1)</f>
        <v>#N/A N/A</v>
      </c>
      <c r="V46" t="str">
        <f>_xll.BDP($A46,V$1)</f>
        <v>#N/A N/A</v>
      </c>
      <c r="W46" t="str">
        <f>_xll.BDP($A46,W$1)</f>
        <v>Removed</v>
      </c>
      <c r="X46" t="str">
        <f>_xll.BDP($A46,X$1)</f>
        <v>#N/A N/A</v>
      </c>
      <c r="Y46" t="str">
        <f>_xll.BDP($A46,Y$1)</f>
        <v>#N/A N/A</v>
      </c>
      <c r="Z46" t="str">
        <f>_xll.BDP($A46,Z$1)</f>
        <v>#N/A N/A</v>
      </c>
      <c r="AA46" t="str">
        <f>_xll.BDP($A46,AA$1)</f>
        <v>#N/A N/A</v>
      </c>
      <c r="AB46" t="str">
        <f>_xll.BDP($A46,AB$1)</f>
        <v>#N/A N/A</v>
      </c>
      <c r="AC46" t="str">
        <f>_xll.BDP($A46,AC$1)</f>
        <v>#N/A N/A</v>
      </c>
      <c r="AD46" t="str">
        <f>_xll.BDP($A46,AD$1)</f>
        <v>#N/A N/A</v>
      </c>
      <c r="AE46" t="str">
        <f>_xll.BDP($A46,AE$1)</f>
        <v>#N/A N/A</v>
      </c>
      <c r="AF46" t="str">
        <f>_xll.BDP($A46,AF$1)</f>
        <v>#N/A N/A</v>
      </c>
      <c r="AG46" t="str">
        <f>_xll.BDP($A46,AG$1)</f>
        <v>#N/A N/A</v>
      </c>
      <c r="AH46" t="str">
        <f>_xll.BDP($A46,AH$1)</f>
        <v>#N/A N/A</v>
      </c>
      <c r="AI46" t="str">
        <f>_xll.BDP($A46,AI$1)</f>
        <v>#N/A N/A</v>
      </c>
      <c r="AJ46">
        <f>_xll.BDP($A46,AJ$1)</f>
        <v>22</v>
      </c>
      <c r="AK46" t="str">
        <f>_xll.BDP($A46,AK$1)</f>
        <v>#N/A N/A</v>
      </c>
      <c r="AL46" t="str">
        <f>_xll.BDP($A46,AL$1)</f>
        <v>#N/A N/A</v>
      </c>
      <c r="AM46">
        <f>_xll.BDP($A46,AM$1)</f>
        <v>9.9999997764825821E-3</v>
      </c>
      <c r="AN46" t="str">
        <f>_xll.BDP($A46,AN$1)</f>
        <v>#N/A N/A</v>
      </c>
      <c r="AO46">
        <f>_xll.BDP($A46,AO$1)</f>
        <v>9</v>
      </c>
      <c r="AP46">
        <f>_xll.BDP($A46,AP$1)</f>
        <v>88.888900756835938</v>
      </c>
      <c r="AQ46" t="str">
        <f>_xll.BDP($A46,AQ$1)</f>
        <v>N</v>
      </c>
      <c r="AR46">
        <f>_xll.BDP($A46,AR$1)</f>
        <v>10</v>
      </c>
      <c r="AS46">
        <f>_xll.BDP($A46,AS$1)</f>
        <v>3</v>
      </c>
      <c r="AT46">
        <f>_xll.BDP($A46,AT$1)</f>
        <v>10.02079963684082</v>
      </c>
      <c r="AU46">
        <f>_xll.BDP($A46,AU$1)</f>
        <v>66.777801513671875</v>
      </c>
      <c r="AV46">
        <f>_xll.BDP($A46,AV$1)</f>
        <v>88.888900756835938</v>
      </c>
      <c r="AW46" t="str">
        <f>_xll.BDP($A46,AW$1)</f>
        <v>Y</v>
      </c>
      <c r="AX46" t="str">
        <f>_xll.BDP($A46,AX$1)</f>
        <v>N</v>
      </c>
      <c r="AY46">
        <f>_xll.BDP($A46,AY$1)</f>
        <v>100</v>
      </c>
      <c r="AZ46">
        <f>_xll.BDP($A46,AZ$1)</f>
        <v>100</v>
      </c>
      <c r="BA46">
        <f>_xll.BDP($A46,BA$1)</f>
        <v>20.58329963684082</v>
      </c>
      <c r="BB46">
        <f>_xll.BDP($A46,BB$1)</f>
        <v>12.121199607849121</v>
      </c>
      <c r="BC46">
        <f>_xll.BDP($A46,BC$1)</f>
        <v>1</v>
      </c>
      <c r="BD46">
        <f>_xll.BDP($A46,BD$1)</f>
        <v>11</v>
      </c>
      <c r="BE46">
        <f>_xll.BDP($A46,BE$1)</f>
        <v>75</v>
      </c>
    </row>
    <row r="47" spans="1:57" x14ac:dyDescent="0.25">
      <c r="A47" t="s">
        <v>1058</v>
      </c>
      <c r="B47" t="s">
        <v>103</v>
      </c>
      <c r="C47" t="s">
        <v>104</v>
      </c>
      <c r="D47" t="s">
        <v>52</v>
      </c>
      <c r="E47" t="str">
        <f>_xll.BDP($A47,E$1)</f>
        <v>Materials</v>
      </c>
      <c r="F47" t="str">
        <f>_xll.BDP($A47,F$1)</f>
        <v>#N/A N/A</v>
      </c>
      <c r="G47" t="str">
        <f>_xll.BDP($A47,G$1)</f>
        <v>#N/A N/A</v>
      </c>
      <c r="H47" t="str">
        <f>_xll.BDP($A47,H$1)</f>
        <v>#N/A N/A</v>
      </c>
      <c r="I47" t="str">
        <f>_xll.BDP($A47,I$1)</f>
        <v>#N/A N/A</v>
      </c>
      <c r="J47">
        <f>_xll.BDP($A47,J$1)</f>
        <v>1501.77001953125</v>
      </c>
      <c r="K47" t="str">
        <f>_xll.BDP($A47,K$1)</f>
        <v>#N/A N/A</v>
      </c>
      <c r="L47" t="str">
        <f>_xll.BDP($A47,L$1)</f>
        <v>#N/A N/A</v>
      </c>
      <c r="M47" t="str">
        <f>_xll.BDP($A47,M$1)</f>
        <v>#N/A N/A</v>
      </c>
      <c r="N47" t="str">
        <f>_xll.BDP($A47,N$1)</f>
        <v>#N/A N/A</v>
      </c>
      <c r="O47" t="str">
        <f>_xll.BDP($A47,O$1)</f>
        <v>#N/A N/A</v>
      </c>
      <c r="P47" t="str">
        <f>_xll.BDP($A47,P$1)</f>
        <v>#N/A N/A</v>
      </c>
      <c r="Q47" t="str">
        <f>_xll.BDP($A47,Q$1)</f>
        <v>#N/A N/A</v>
      </c>
      <c r="R47" t="str">
        <f>_xll.BDP($A47,R$1)</f>
        <v>#N/A N/A</v>
      </c>
      <c r="S47" t="str">
        <f>_xll.BDP($A47,S$1)</f>
        <v>#N/A N/A</v>
      </c>
      <c r="T47" t="str">
        <f>_xll.BDP($A47,T$1)</f>
        <v>#N/A N/A</v>
      </c>
      <c r="U47" t="str">
        <f>_xll.BDP($A47,U$1)</f>
        <v>#N/A N/A</v>
      </c>
      <c r="V47" t="str">
        <f>_xll.BDP($A47,V$1)</f>
        <v>#N/A N/A</v>
      </c>
      <c r="W47" t="str">
        <f>_xll.BDP($A47,W$1)</f>
        <v>Targets Set</v>
      </c>
      <c r="X47" t="str">
        <f>_xll.BDP($A47,X$1)</f>
        <v>1.5</v>
      </c>
      <c r="Y47" t="str">
        <f>_xll.BDP($A47,Y$1)</f>
        <v>Y</v>
      </c>
      <c r="Z47" t="str">
        <f>_xll.BDP($A47,Z$1)</f>
        <v>Y</v>
      </c>
      <c r="AA47" t="str">
        <f>_xll.BDP($A47,AA$1)</f>
        <v>Y</v>
      </c>
      <c r="AB47" t="str">
        <f>_xll.BDP($A47,AB$1)</f>
        <v>#N/A N/A</v>
      </c>
      <c r="AC47" t="str">
        <f>_xll.BDP($A47,AC$1)</f>
        <v>Y</v>
      </c>
      <c r="AD47" t="str">
        <f>_xll.BDP($A47,AD$1)</f>
        <v>#N/A N/A</v>
      </c>
      <c r="AE47">
        <f>_xll.BDP($A47,AE$1)</f>
        <v>0</v>
      </c>
      <c r="AF47">
        <f>_xll.BDP($A47,AF$1)</f>
        <v>0</v>
      </c>
      <c r="AG47" t="str">
        <f>_xll.BDP($A47,AG$1)</f>
        <v>#N/A N/A</v>
      </c>
      <c r="AH47" t="str">
        <f>_xll.BDP($A47,AH$1)</f>
        <v>#N/A N/A</v>
      </c>
      <c r="AI47" t="str">
        <f>_xll.BDP($A47,AI$1)</f>
        <v>#N/A N/A</v>
      </c>
      <c r="AJ47">
        <f>_xll.BDP($A47,AJ$1)</f>
        <v>38</v>
      </c>
      <c r="AK47">
        <f>_xll.BDP($A47,AK$1)</f>
        <v>37</v>
      </c>
      <c r="AL47">
        <f>_xll.BDP($A47,AL$1)</f>
        <v>0</v>
      </c>
      <c r="AM47" t="str">
        <f>_xll.BDP($A47,AM$1)</f>
        <v>#N/A N/A</v>
      </c>
      <c r="AN47" t="str">
        <f>_xll.BDP($A47,AN$1)</f>
        <v>#N/A N/A</v>
      </c>
      <c r="AO47">
        <f>_xll.BDP($A47,AO$1)</f>
        <v>10</v>
      </c>
      <c r="AP47">
        <f>_xll.BDP($A47,AP$1)</f>
        <v>80</v>
      </c>
      <c r="AQ47" t="str">
        <f>_xll.BDP($A47,AQ$1)</f>
        <v>N</v>
      </c>
      <c r="AR47">
        <f>_xll.BDP($A47,AR$1)</f>
        <v>10</v>
      </c>
      <c r="AS47">
        <f>_xll.BDP($A47,AS$1)</f>
        <v>4</v>
      </c>
      <c r="AT47">
        <f>_xll.BDP($A47,AT$1)</f>
        <v>7.5166702270507813</v>
      </c>
      <c r="AU47">
        <f>_xll.BDP($A47,AU$1)</f>
        <v>61.200000762939453</v>
      </c>
      <c r="AV47">
        <f>_xll.BDP($A47,AV$1)</f>
        <v>90</v>
      </c>
      <c r="AW47" t="str">
        <f>_xll.BDP($A47,AW$1)</f>
        <v>Y</v>
      </c>
      <c r="AX47" t="str">
        <f>_xll.BDP($A47,AX$1)</f>
        <v>N</v>
      </c>
      <c r="AY47">
        <f>_xll.BDP($A47,AY$1)</f>
        <v>100</v>
      </c>
      <c r="AZ47">
        <f>_xll.BDP($A47,AZ$1)</f>
        <v>100</v>
      </c>
      <c r="BA47">
        <f>_xll.BDP($A47,BA$1)</f>
        <v>3.0833299160003662</v>
      </c>
      <c r="BB47">
        <f>_xll.BDP($A47,BB$1)</f>
        <v>29.411800384521484</v>
      </c>
      <c r="BC47">
        <f>_xll.BDP($A47,BC$1)</f>
        <v>1</v>
      </c>
      <c r="BD47">
        <f>_xll.BDP($A47,BD$1)</f>
        <v>6</v>
      </c>
      <c r="BE47">
        <f>_xll.BDP($A47,BE$1)</f>
        <v>100</v>
      </c>
    </row>
    <row r="48" spans="1:57" x14ac:dyDescent="0.25">
      <c r="A48" t="s">
        <v>1059</v>
      </c>
      <c r="B48" t="s">
        <v>105</v>
      </c>
      <c r="C48" t="s">
        <v>106</v>
      </c>
      <c r="D48" t="s">
        <v>35</v>
      </c>
      <c r="E48" t="str">
        <f>_xll.BDP($A48,E$1)</f>
        <v>Utilities</v>
      </c>
      <c r="F48">
        <f>_xll.BDP($A48,F$1)</f>
        <v>73.358001708984375</v>
      </c>
      <c r="G48">
        <f>_xll.BDP($A48,G$1)</f>
        <v>425.17401123046875</v>
      </c>
      <c r="H48">
        <f>_xll.BDP($A48,H$1)</f>
        <v>806</v>
      </c>
      <c r="I48">
        <f>_xll.BDP($A48,I$1)</f>
        <v>498.53201293945313</v>
      </c>
      <c r="J48">
        <f>_xll.BDP($A48,J$1)</f>
        <v>1466.449951171875</v>
      </c>
      <c r="K48">
        <f>_xll.BDP($A48,K$1)</f>
        <v>69.875801086425781</v>
      </c>
      <c r="L48">
        <f>_xll.BDP($A48,L$1)</f>
        <v>1614000</v>
      </c>
      <c r="M48" t="str">
        <f>_xll.BDP($A48,M$1)</f>
        <v>#N/A N/A</v>
      </c>
      <c r="N48" t="str">
        <f>_xll.BDP($A48,N$1)</f>
        <v>#N/A N/A</v>
      </c>
      <c r="O48" t="str">
        <f>_xll.BDP($A48,O$1)</f>
        <v>#N/A N/A</v>
      </c>
      <c r="P48" t="str">
        <f>_xll.BDP($A48,P$1)</f>
        <v>#N/A N/A</v>
      </c>
      <c r="Q48" t="str">
        <f>_xll.BDP($A48,Q$1)</f>
        <v>#N/A N/A</v>
      </c>
      <c r="R48" t="str">
        <f>_xll.BDP($A48,R$1)</f>
        <v>#N/A N/A</v>
      </c>
      <c r="S48" t="str">
        <f>_xll.BDP($A48,S$1)</f>
        <v>#N/A N/A</v>
      </c>
      <c r="T48" t="str">
        <f>_xll.BDP($A48,T$1)</f>
        <v>#N/A N/A</v>
      </c>
      <c r="U48" t="str">
        <f>_xll.BDP($A48,U$1)</f>
        <v>#N/A N/A</v>
      </c>
      <c r="V48" t="str">
        <f>_xll.BDP($A48,V$1)</f>
        <v>#N/A N/A</v>
      </c>
      <c r="W48" t="str">
        <f>_xll.BDP($A48,W$1)</f>
        <v>#N/A Field Not Applicable</v>
      </c>
      <c r="X48" t="str">
        <f>_xll.BDP($A48,X$1)</f>
        <v>#N/A Field Not Applicable</v>
      </c>
      <c r="Y48" t="str">
        <f>_xll.BDP($A48,Y$1)</f>
        <v>N</v>
      </c>
      <c r="Z48" t="str">
        <f>_xll.BDP($A48,Z$1)</f>
        <v>Y</v>
      </c>
      <c r="AA48" t="str">
        <f>_xll.BDP($A48,AA$1)</f>
        <v>Y</v>
      </c>
      <c r="AB48" t="str">
        <f>_xll.BDP($A48,AB$1)</f>
        <v>N</v>
      </c>
      <c r="AC48" t="str">
        <f>_xll.BDP($A48,AC$1)</f>
        <v>Y</v>
      </c>
      <c r="AD48">
        <f>_xll.BDP($A48,AD$1)</f>
        <v>25</v>
      </c>
      <c r="AE48">
        <f>_xll.BDP($A48,AE$1)</f>
        <v>0</v>
      </c>
      <c r="AF48">
        <f>_xll.BDP($A48,AF$1)</f>
        <v>1</v>
      </c>
      <c r="AG48" t="str">
        <f>_xll.BDP($A48,AG$1)</f>
        <v>#N/A N/A</v>
      </c>
      <c r="AH48">
        <f>_xll.BDP($A48,AH$1)</f>
        <v>4.8000001907348633</v>
      </c>
      <c r="AI48">
        <f>_xll.BDP($A48,AI$1)</f>
        <v>11</v>
      </c>
      <c r="AJ48">
        <f>_xll.BDP($A48,AJ$1)</f>
        <v>24.700000762939453</v>
      </c>
      <c r="AK48">
        <f>_xll.BDP($A48,AK$1)</f>
        <v>40</v>
      </c>
      <c r="AL48">
        <f>_xll.BDP($A48,AL$1)</f>
        <v>1</v>
      </c>
      <c r="AM48" t="str">
        <f>_xll.BDP($A48,AM$1)</f>
        <v>#N/A N/A</v>
      </c>
      <c r="AN48">
        <f>_xll.BDP($A48,AN$1)</f>
        <v>44</v>
      </c>
      <c r="AO48">
        <f>_xll.BDP($A48,AO$1)</f>
        <v>10</v>
      </c>
      <c r="AP48">
        <f>_xll.BDP($A48,AP$1)</f>
        <v>90</v>
      </c>
      <c r="AQ48" t="str">
        <f>_xll.BDP($A48,AQ$1)</f>
        <v>N</v>
      </c>
      <c r="AR48">
        <f>_xll.BDP($A48,AR$1)</f>
        <v>10</v>
      </c>
      <c r="AS48">
        <f>_xll.BDP($A48,AS$1)</f>
        <v>4</v>
      </c>
      <c r="AT48">
        <f>_xll.BDP($A48,AT$1)</f>
        <v>5.9250001907348633</v>
      </c>
      <c r="AU48">
        <f>_xll.BDP($A48,AU$1)</f>
        <v>63.5</v>
      </c>
      <c r="AV48">
        <f>_xll.BDP($A48,AV$1)</f>
        <v>90</v>
      </c>
      <c r="AW48" t="str">
        <f>_xll.BDP($A48,AW$1)</f>
        <v>Y</v>
      </c>
      <c r="AX48" t="str">
        <f>_xll.BDP($A48,AX$1)</f>
        <v>N</v>
      </c>
      <c r="AY48">
        <f>_xll.BDP($A48,AY$1)</f>
        <v>100</v>
      </c>
      <c r="AZ48">
        <f>_xll.BDP($A48,AZ$1)</f>
        <v>100</v>
      </c>
      <c r="BA48">
        <f>_xll.BDP($A48,BA$1)</f>
        <v>1.4166699647903442</v>
      </c>
      <c r="BB48">
        <f>_xll.BDP($A48,BB$1)</f>
        <v>60</v>
      </c>
      <c r="BC48">
        <f>_xll.BDP($A48,BC$1)</f>
        <v>1</v>
      </c>
      <c r="BD48">
        <f>_xll.BDP($A48,BD$1)</f>
        <v>10</v>
      </c>
      <c r="BE48">
        <f>_xll.BDP($A48,BE$1)</f>
        <v>75</v>
      </c>
    </row>
    <row r="49" spans="1:57" x14ac:dyDescent="0.25">
      <c r="A49" t="s">
        <v>1060</v>
      </c>
      <c r="B49" t="s">
        <v>107</v>
      </c>
      <c r="C49" t="s">
        <v>108</v>
      </c>
      <c r="D49" t="s">
        <v>30</v>
      </c>
      <c r="E49" t="str">
        <f>_xll.BDP($A49,E$1)</f>
        <v>Capital Goods</v>
      </c>
      <c r="F49" t="str">
        <f>_xll.BDP($A49,F$1)</f>
        <v>#N/A N/A</v>
      </c>
      <c r="G49" t="str">
        <f>_xll.BDP($A49,G$1)</f>
        <v>#N/A N/A</v>
      </c>
      <c r="H49" t="str">
        <f>_xll.BDP($A49,H$1)</f>
        <v>#N/A N/A</v>
      </c>
      <c r="I49" t="str">
        <f>_xll.BDP($A49,I$1)</f>
        <v>#N/A N/A</v>
      </c>
      <c r="J49" t="str">
        <f>_xll.BDP($A49,J$1)</f>
        <v>#N/A N/A</v>
      </c>
      <c r="K49" t="str">
        <f>_xll.BDP($A49,K$1)</f>
        <v>#N/A N/A</v>
      </c>
      <c r="L49" t="str">
        <f>_xll.BDP($A49,L$1)</f>
        <v>#N/A N/A</v>
      </c>
      <c r="M49" t="str">
        <f>_xll.BDP($A49,M$1)</f>
        <v>#N/A N/A</v>
      </c>
      <c r="N49" t="str">
        <f>_xll.BDP($A49,N$1)</f>
        <v>#N/A N/A</v>
      </c>
      <c r="O49" t="str">
        <f>_xll.BDP($A49,O$1)</f>
        <v>#N/A N/A</v>
      </c>
      <c r="P49" t="str">
        <f>_xll.BDP($A49,P$1)</f>
        <v>#N/A N/A</v>
      </c>
      <c r="Q49" t="str">
        <f>_xll.BDP($A49,Q$1)</f>
        <v>#N/A N/A</v>
      </c>
      <c r="R49" t="str">
        <f>_xll.BDP($A49,R$1)</f>
        <v>#N/A N/A</v>
      </c>
      <c r="S49" t="str">
        <f>_xll.BDP($A49,S$1)</f>
        <v>#N/A N/A</v>
      </c>
      <c r="T49" t="str">
        <f>_xll.BDP($A49,T$1)</f>
        <v>#N/A N/A</v>
      </c>
      <c r="U49" t="str">
        <f>_xll.BDP($A49,U$1)</f>
        <v>#N/A N/A</v>
      </c>
      <c r="V49" t="str">
        <f>_xll.BDP($A49,V$1)</f>
        <v>#N/A N/A</v>
      </c>
      <c r="W49" t="str">
        <f>_xll.BDP($A49,W$1)</f>
        <v>#N/A Field Not Applicable</v>
      </c>
      <c r="X49" t="str">
        <f>_xll.BDP($A49,X$1)</f>
        <v>#N/A Field Not Applicable</v>
      </c>
      <c r="Y49" t="str">
        <f>_xll.BDP($A49,Y$1)</f>
        <v>#N/A N/A</v>
      </c>
      <c r="Z49" t="str">
        <f>_xll.BDP($A49,Z$1)</f>
        <v>Y</v>
      </c>
      <c r="AA49" t="str">
        <f>_xll.BDP($A49,AA$1)</f>
        <v>Y</v>
      </c>
      <c r="AB49" t="str">
        <f>_xll.BDP($A49,AB$1)</f>
        <v>#N/A N/A</v>
      </c>
      <c r="AC49" t="str">
        <f>_xll.BDP($A49,AC$1)</f>
        <v>Y</v>
      </c>
      <c r="AD49" t="str">
        <f>_xll.BDP($A49,AD$1)</f>
        <v>#N/A N/A</v>
      </c>
      <c r="AE49" t="str">
        <f>_xll.BDP($A49,AE$1)</f>
        <v>#N/A N/A</v>
      </c>
      <c r="AF49" t="str">
        <f>_xll.BDP($A49,AF$1)</f>
        <v>#N/A N/A</v>
      </c>
      <c r="AG49" t="str">
        <f>_xll.BDP($A49,AG$1)</f>
        <v>#N/A N/A</v>
      </c>
      <c r="AH49" t="str">
        <f>_xll.BDP($A49,AH$1)</f>
        <v>#N/A N/A</v>
      </c>
      <c r="AI49" t="str">
        <f>_xll.BDP($A49,AI$1)</f>
        <v>#N/A N/A</v>
      </c>
      <c r="AJ49">
        <f>_xll.BDP($A49,AJ$1)</f>
        <v>31</v>
      </c>
      <c r="AK49">
        <f>_xll.BDP($A49,AK$1)</f>
        <v>25</v>
      </c>
      <c r="AL49" t="str">
        <f>_xll.BDP($A49,AL$1)</f>
        <v>#N/A N/A</v>
      </c>
      <c r="AM49" t="str">
        <f>_xll.BDP($A49,AM$1)</f>
        <v>#N/A N/A</v>
      </c>
      <c r="AN49" t="str">
        <f>_xll.BDP($A49,AN$1)</f>
        <v>#N/A N/A</v>
      </c>
      <c r="AO49">
        <f>_xll.BDP($A49,AO$1)</f>
        <v>11</v>
      </c>
      <c r="AP49">
        <f>_xll.BDP($A49,AP$1)</f>
        <v>81.818199157714844</v>
      </c>
      <c r="AQ49" t="str">
        <f>_xll.BDP($A49,AQ$1)</f>
        <v>N</v>
      </c>
      <c r="AR49">
        <f>_xll.BDP($A49,AR$1)</f>
        <v>10</v>
      </c>
      <c r="AS49">
        <f>_xll.BDP($A49,AS$1)</f>
        <v>4</v>
      </c>
      <c r="AT49">
        <f>_xll.BDP($A49,AT$1)</f>
        <v>8.7803001403808594</v>
      </c>
      <c r="AU49">
        <f>_xll.BDP($A49,AU$1)</f>
        <v>58.090900421142578</v>
      </c>
      <c r="AV49">
        <f>_xll.BDP($A49,AV$1)</f>
        <v>81.818199157714844</v>
      </c>
      <c r="AW49" t="str">
        <f>_xll.BDP($A49,AW$1)</f>
        <v>Y</v>
      </c>
      <c r="AX49" t="str">
        <f>_xll.BDP($A49,AX$1)</f>
        <v>#N/A N/A</v>
      </c>
      <c r="AY49">
        <f>_xll.BDP($A49,AY$1)</f>
        <v>100</v>
      </c>
      <c r="AZ49">
        <f>_xll.BDP($A49,AZ$1)</f>
        <v>100</v>
      </c>
      <c r="BA49">
        <f>_xll.BDP($A49,BA$1)</f>
        <v>33.083301544189453</v>
      </c>
      <c r="BB49">
        <f>_xll.BDP($A49,BB$1)</f>
        <v>37.5</v>
      </c>
      <c r="BC49">
        <f>_xll.BDP($A49,BC$1)</f>
        <v>1</v>
      </c>
      <c r="BD49">
        <f>_xll.BDP($A49,BD$1)</f>
        <v>5</v>
      </c>
      <c r="BE49">
        <f>_xll.BDP($A49,BE$1)</f>
        <v>75</v>
      </c>
    </row>
    <row r="50" spans="1:57" x14ac:dyDescent="0.25">
      <c r="A50" t="s">
        <v>1061</v>
      </c>
      <c r="B50" t="s">
        <v>109</v>
      </c>
      <c r="C50" t="s">
        <v>110</v>
      </c>
      <c r="D50" t="s">
        <v>18</v>
      </c>
      <c r="E50" t="str">
        <f>_xll.BDP($A50,E$1)</f>
        <v>Financial Services</v>
      </c>
      <c r="F50" t="str">
        <f>_xll.BDP($A50,F$1)</f>
        <v>#N/A N/A</v>
      </c>
      <c r="G50" t="str">
        <f>_xll.BDP($A50,G$1)</f>
        <v>#N/A N/A</v>
      </c>
      <c r="H50" t="str">
        <f>_xll.BDP($A50,H$1)</f>
        <v>#N/A N/A</v>
      </c>
      <c r="I50" t="str">
        <f>_xll.BDP($A50,I$1)</f>
        <v>#N/A N/A</v>
      </c>
      <c r="J50">
        <f>_xll.BDP($A50,J$1)</f>
        <v>375.93899536132813</v>
      </c>
      <c r="K50" t="str">
        <f>_xll.BDP($A50,K$1)</f>
        <v>#N/A N/A</v>
      </c>
      <c r="L50" t="str">
        <f>_xll.BDP($A50,L$1)</f>
        <v>#N/A N/A</v>
      </c>
      <c r="M50" t="str">
        <f>_xll.BDP($A50,M$1)</f>
        <v>#N/A N/A</v>
      </c>
      <c r="N50" t="str">
        <f>_xll.BDP($A50,N$1)</f>
        <v>#N/A N/A</v>
      </c>
      <c r="O50" t="str">
        <f>_xll.BDP($A50,O$1)</f>
        <v>#N/A N/A</v>
      </c>
      <c r="P50" t="str">
        <f>_xll.BDP($A50,P$1)</f>
        <v>#N/A N/A</v>
      </c>
      <c r="Q50" t="str">
        <f>_xll.BDP($A50,Q$1)</f>
        <v>#N/A N/A</v>
      </c>
      <c r="R50" t="str">
        <f>_xll.BDP($A50,R$1)</f>
        <v>#N/A N/A</v>
      </c>
      <c r="S50" t="str">
        <f>_xll.BDP($A50,S$1)</f>
        <v>#N/A N/A</v>
      </c>
      <c r="T50" t="str">
        <f>_xll.BDP($A50,T$1)</f>
        <v>#N/A N/A</v>
      </c>
      <c r="U50" t="str">
        <f>_xll.BDP($A50,U$1)</f>
        <v>#N/A N/A</v>
      </c>
      <c r="V50" t="str">
        <f>_xll.BDP($A50,V$1)</f>
        <v>#N/A N/A</v>
      </c>
      <c r="W50" t="str">
        <f>_xll.BDP($A50,W$1)</f>
        <v>Targets Set</v>
      </c>
      <c r="X50" t="str">
        <f>_xll.BDP($A50,X$1)</f>
        <v>1.5</v>
      </c>
      <c r="Y50" t="str">
        <f>_xll.BDP($A50,Y$1)</f>
        <v>#N/A N/A</v>
      </c>
      <c r="Z50" t="str">
        <f>_xll.BDP($A50,Z$1)</f>
        <v>#N/A N/A</v>
      </c>
      <c r="AA50" t="str">
        <f>_xll.BDP($A50,AA$1)</f>
        <v>#N/A N/A</v>
      </c>
      <c r="AB50" t="str">
        <f>_xll.BDP($A50,AB$1)</f>
        <v>#N/A N/A</v>
      </c>
      <c r="AC50" t="str">
        <f>_xll.BDP($A50,AC$1)</f>
        <v>#N/A N/A</v>
      </c>
      <c r="AD50" t="str">
        <f>_xll.BDP($A50,AD$1)</f>
        <v>#N/A N/A</v>
      </c>
      <c r="AE50" t="str">
        <f>_xll.BDP($A50,AE$1)</f>
        <v>#N/A N/A</v>
      </c>
      <c r="AF50" t="str">
        <f>_xll.BDP($A50,AF$1)</f>
        <v>#N/A N/A</v>
      </c>
      <c r="AG50" t="str">
        <f>_xll.BDP($A50,AG$1)</f>
        <v>#N/A N/A</v>
      </c>
      <c r="AH50" t="str">
        <f>_xll.BDP($A50,AH$1)</f>
        <v>#N/A N/A</v>
      </c>
      <c r="AI50" t="str">
        <f>_xll.BDP($A50,AI$1)</f>
        <v>#N/A N/A</v>
      </c>
      <c r="AJ50">
        <f>_xll.BDP($A50,AJ$1)</f>
        <v>52.599998474121094</v>
      </c>
      <c r="AK50">
        <f>_xll.BDP($A50,AK$1)</f>
        <v>39.900001525878906</v>
      </c>
      <c r="AL50" t="str">
        <f>_xll.BDP($A50,AL$1)</f>
        <v>#N/A N/A</v>
      </c>
      <c r="AM50" t="str">
        <f>_xll.BDP($A50,AM$1)</f>
        <v>#N/A N/A</v>
      </c>
      <c r="AN50" t="str">
        <f>_xll.BDP($A50,AN$1)</f>
        <v>#N/A N/A</v>
      </c>
      <c r="AO50">
        <f>_xll.BDP($A50,AO$1)</f>
        <v>14</v>
      </c>
      <c r="AP50">
        <f>_xll.BDP($A50,AP$1)</f>
        <v>92.857101440429688</v>
      </c>
      <c r="AQ50" t="str">
        <f>_xll.BDP($A50,AQ$1)</f>
        <v>Y</v>
      </c>
      <c r="AR50">
        <f>_xll.BDP($A50,AR$1)</f>
        <v>10</v>
      </c>
      <c r="AS50">
        <f>_xll.BDP($A50,AS$1)</f>
        <v>7</v>
      </c>
      <c r="AT50">
        <f>_xll.BDP($A50,AT$1)</f>
        <v>6.2948698997497559</v>
      </c>
      <c r="AU50">
        <f>_xll.BDP($A50,AU$1)</f>
        <v>64.214302062988281</v>
      </c>
      <c r="AV50">
        <f>_xll.BDP($A50,AV$1)</f>
        <v>92.857101440429688</v>
      </c>
      <c r="AW50" t="str">
        <f>_xll.BDP($A50,AW$1)</f>
        <v>Y</v>
      </c>
      <c r="AX50" t="str">
        <f>_xll.BDP($A50,AX$1)</f>
        <v>N</v>
      </c>
      <c r="AY50">
        <f>_xll.BDP($A50,AY$1)</f>
        <v>100</v>
      </c>
      <c r="AZ50">
        <f>_xll.BDP($A50,AZ$1)</f>
        <v>100</v>
      </c>
      <c r="BA50">
        <f>_xll.BDP($A50,BA$1)</f>
        <v>8.6666698455810547</v>
      </c>
      <c r="BB50">
        <f>_xll.BDP($A50,BB$1)</f>
        <v>42.105300903320313</v>
      </c>
      <c r="BC50">
        <f>_xll.BDP($A50,BC$1)</f>
        <v>1</v>
      </c>
      <c r="BD50">
        <f>_xll.BDP($A50,BD$1)</f>
        <v>8</v>
      </c>
      <c r="BE50">
        <f>_xll.BDP($A50,BE$1)</f>
        <v>75</v>
      </c>
    </row>
    <row r="51" spans="1:57" x14ac:dyDescent="0.25">
      <c r="A51" t="s">
        <v>1062</v>
      </c>
      <c r="B51" t="s">
        <v>111</v>
      </c>
      <c r="C51" t="s">
        <v>112</v>
      </c>
      <c r="D51" t="s">
        <v>13</v>
      </c>
      <c r="E51" t="str">
        <f>_xll.BDP($A51,E$1)</f>
        <v>Consumer Discretionary Distrib</v>
      </c>
      <c r="F51">
        <f>_xll.BDP($A51,F$1)</f>
        <v>300.88800048828125</v>
      </c>
      <c r="G51">
        <f>_xll.BDP($A51,G$1)</f>
        <v>196.33399963378906</v>
      </c>
      <c r="H51" t="str">
        <f>_xll.BDP($A51,H$1)</f>
        <v>#N/A N/A</v>
      </c>
      <c r="I51">
        <f>_xll.BDP($A51,I$1)</f>
        <v>497.22198486328125</v>
      </c>
      <c r="J51">
        <f>_xll.BDP($A51,J$1)</f>
        <v>1850.1400146484375</v>
      </c>
      <c r="K51">
        <f>_xll.BDP($A51,K$1)</f>
        <v>2.8161098957061768</v>
      </c>
      <c r="L51" t="str">
        <f>_xll.BDP($A51,L$1)</f>
        <v>#N/A N/A</v>
      </c>
      <c r="M51" t="str">
        <f>_xll.BDP($A51,M$1)</f>
        <v>#N/A N/A</v>
      </c>
      <c r="N51" t="str">
        <f>_xll.BDP($A51,N$1)</f>
        <v>#N/A N/A</v>
      </c>
      <c r="O51" t="str">
        <f>_xll.BDP($A51,O$1)</f>
        <v>#N/A N/A</v>
      </c>
      <c r="P51" t="str">
        <f>_xll.BDP($A51,P$1)</f>
        <v>#N/A N/A</v>
      </c>
      <c r="Q51">
        <f>_xll.BDP($A51,Q$1)</f>
        <v>52.471000671386719</v>
      </c>
      <c r="R51" t="str">
        <f>_xll.BDP($A51,R$1)</f>
        <v>#N/A N/A</v>
      </c>
      <c r="S51" t="str">
        <f>_xll.BDP($A51,S$1)</f>
        <v>#N/A N/A</v>
      </c>
      <c r="T51" t="str">
        <f>_xll.BDP($A51,T$1)</f>
        <v>#N/A N/A</v>
      </c>
      <c r="U51" t="str">
        <f>_xll.BDP($A51,U$1)</f>
        <v>#N/A N/A</v>
      </c>
      <c r="V51" t="str">
        <f>_xll.BDP($A51,V$1)</f>
        <v>#N/A N/A</v>
      </c>
      <c r="W51" t="str">
        <f>_xll.BDP($A51,W$1)</f>
        <v>#N/A Field Not Applicable</v>
      </c>
      <c r="X51" t="str">
        <f>_xll.BDP($A51,X$1)</f>
        <v>#N/A Field Not Applicable</v>
      </c>
      <c r="Y51" t="str">
        <f>_xll.BDP($A51,Y$1)</f>
        <v>N</v>
      </c>
      <c r="Z51" t="str">
        <f>_xll.BDP($A51,Z$1)</f>
        <v>Y</v>
      </c>
      <c r="AA51" t="str">
        <f>_xll.BDP($A51,AA$1)</f>
        <v>Y</v>
      </c>
      <c r="AB51" t="str">
        <f>_xll.BDP($A51,AB$1)</f>
        <v>N</v>
      </c>
      <c r="AC51" t="str">
        <f>_xll.BDP($A51,AC$1)</f>
        <v>Y</v>
      </c>
      <c r="AD51" t="str">
        <f>_xll.BDP($A51,AD$1)</f>
        <v>#N/A N/A</v>
      </c>
      <c r="AE51" t="str">
        <f>_xll.BDP($A51,AE$1)</f>
        <v>#N/A N/A</v>
      </c>
      <c r="AF51" t="str">
        <f>_xll.BDP($A51,AF$1)</f>
        <v>#N/A N/A</v>
      </c>
      <c r="AG51" t="str">
        <f>_xll.BDP($A51,AG$1)</f>
        <v>#N/A N/A</v>
      </c>
      <c r="AH51" t="str">
        <f>_xll.BDP($A51,AH$1)</f>
        <v>#N/A N/A</v>
      </c>
      <c r="AI51" t="str">
        <f>_xll.BDP($A51,AI$1)</f>
        <v>#N/A N/A</v>
      </c>
      <c r="AJ51">
        <f>_xll.BDP($A51,AJ$1)</f>
        <v>23.299999237060547</v>
      </c>
      <c r="AK51">
        <f>_xll.BDP($A51,AK$1)</f>
        <v>20.899999618530273</v>
      </c>
      <c r="AL51">
        <f>_xll.BDP($A51,AL$1)</f>
        <v>6</v>
      </c>
      <c r="AM51">
        <f>_xll.BDP($A51,AM$1)</f>
        <v>0.9100000262260437</v>
      </c>
      <c r="AN51">
        <f>_xll.BDP($A51,AN$1)</f>
        <v>0</v>
      </c>
      <c r="AO51">
        <f>_xll.BDP($A51,AO$1)</f>
        <v>11</v>
      </c>
      <c r="AP51">
        <f>_xll.BDP($A51,AP$1)</f>
        <v>81.818199157714844</v>
      </c>
      <c r="AQ51" t="str">
        <f>_xll.BDP($A51,AQ$1)</f>
        <v>N</v>
      </c>
      <c r="AR51">
        <f>_xll.BDP($A51,AR$1)</f>
        <v>10</v>
      </c>
      <c r="AS51">
        <f>_xll.BDP($A51,AS$1)</f>
        <v>5</v>
      </c>
      <c r="AT51">
        <f>_xll.BDP($A51,AT$1)</f>
        <v>10.196999549865723</v>
      </c>
      <c r="AU51">
        <f>_xll.BDP($A51,AU$1)</f>
        <v>60.363601684570313</v>
      </c>
      <c r="AV51">
        <f>_xll.BDP($A51,AV$1)</f>
        <v>81.818199157714844</v>
      </c>
      <c r="AW51" t="str">
        <f>_xll.BDP($A51,AW$1)</f>
        <v>Y</v>
      </c>
      <c r="AX51" t="str">
        <f>_xll.BDP($A51,AX$1)</f>
        <v>N</v>
      </c>
      <c r="AY51">
        <f>_xll.BDP($A51,AY$1)</f>
        <v>100</v>
      </c>
      <c r="AZ51">
        <f>_xll.BDP($A51,AZ$1)</f>
        <v>100</v>
      </c>
      <c r="BA51" t="str">
        <f>_xll.BDP($A51,BA$1)</f>
        <v>#N/A N/A</v>
      </c>
      <c r="BB51">
        <f>_xll.BDP($A51,BB$1)</f>
        <v>20</v>
      </c>
      <c r="BC51">
        <f>_xll.BDP($A51,BC$1)</f>
        <v>1</v>
      </c>
      <c r="BD51">
        <f>_xll.BDP($A51,BD$1)</f>
        <v>4</v>
      </c>
      <c r="BE51">
        <f>_xll.BDP($A51,BE$1)</f>
        <v>75</v>
      </c>
    </row>
    <row r="52" spans="1:57" x14ac:dyDescent="0.25">
      <c r="A52" t="s">
        <v>1063</v>
      </c>
      <c r="B52" t="s">
        <v>113</v>
      </c>
      <c r="C52" t="s">
        <v>114</v>
      </c>
      <c r="D52" t="s">
        <v>30</v>
      </c>
      <c r="E52" t="str">
        <f>_xll.BDP($A52,E$1)</f>
        <v>Capital Goods</v>
      </c>
      <c r="F52">
        <f>_xll.BDP($A52,F$1)</f>
        <v>525</v>
      </c>
      <c r="G52">
        <f>_xll.BDP($A52,G$1)</f>
        <v>732</v>
      </c>
      <c r="H52">
        <f>_xll.BDP($A52,H$1)</f>
        <v>672163</v>
      </c>
      <c r="I52">
        <f>_xll.BDP($A52,I$1)</f>
        <v>1257</v>
      </c>
      <c r="J52">
        <f>_xll.BDP($A52,J$1)</f>
        <v>4770</v>
      </c>
      <c r="K52">
        <f>_xll.BDP($A52,K$1)</f>
        <v>1221.1099853515625</v>
      </c>
      <c r="L52">
        <f>_xll.BDP($A52,L$1)</f>
        <v>5623.89990234375</v>
      </c>
      <c r="M52" t="str">
        <f>_xll.BDP($A52,M$1)</f>
        <v>#N/A N/A</v>
      </c>
      <c r="N52" t="str">
        <f>_xll.BDP($A52,N$1)</f>
        <v>#N/A N/A</v>
      </c>
      <c r="O52">
        <f>_xll.BDP($A52,O$1)</f>
        <v>80.165000915527344</v>
      </c>
      <c r="P52">
        <f>_xll.BDP($A52,P$1)</f>
        <v>7.9640002250671387</v>
      </c>
      <c r="Q52">
        <f>_xll.BDP($A52,Q$1)</f>
        <v>42.923000335693359</v>
      </c>
      <c r="R52" t="str">
        <f>_xll.BDP($A52,R$1)</f>
        <v>#N/A N/A</v>
      </c>
      <c r="S52" t="str">
        <f>_xll.BDP($A52,S$1)</f>
        <v>#N/A N/A</v>
      </c>
      <c r="T52" t="str">
        <f>_xll.BDP($A52,T$1)</f>
        <v>#N/A N/A</v>
      </c>
      <c r="U52" t="str">
        <f>_xll.BDP($A52,U$1)</f>
        <v>#N/A N/A</v>
      </c>
      <c r="V52" t="str">
        <f>_xll.BDP($A52,V$1)</f>
        <v>#N/A N/A</v>
      </c>
      <c r="W52" t="str">
        <f>_xll.BDP($A52,W$1)</f>
        <v>#N/A Field Not Applicable</v>
      </c>
      <c r="X52" t="str">
        <f>_xll.BDP($A52,X$1)</f>
        <v>#N/A Field Not Applicable</v>
      </c>
      <c r="Y52" t="str">
        <f>_xll.BDP($A52,Y$1)</f>
        <v>N</v>
      </c>
      <c r="Z52" t="str">
        <f>_xll.BDP($A52,Z$1)</f>
        <v>Y</v>
      </c>
      <c r="AA52" t="str">
        <f>_xll.BDP($A52,AA$1)</f>
        <v>Y</v>
      </c>
      <c r="AB52" t="str">
        <f>_xll.BDP($A52,AB$1)</f>
        <v>N</v>
      </c>
      <c r="AC52" t="str">
        <f>_xll.BDP($A52,AC$1)</f>
        <v>Y</v>
      </c>
      <c r="AD52">
        <f>_xll.BDP($A52,AD$1)</f>
        <v>2112</v>
      </c>
      <c r="AE52" t="str">
        <f>_xll.BDP($A52,AE$1)</f>
        <v>#N/A N/A</v>
      </c>
      <c r="AF52" t="str">
        <f>_xll.BDP($A52,AF$1)</f>
        <v>#N/A N/A</v>
      </c>
      <c r="AG52" t="str">
        <f>_xll.BDP($A52,AG$1)</f>
        <v>#N/A N/A</v>
      </c>
      <c r="AH52">
        <f>_xll.BDP($A52,AH$1)</f>
        <v>170.60000610351563</v>
      </c>
      <c r="AI52" t="str">
        <f>_xll.BDP($A52,AI$1)</f>
        <v>#N/A N/A</v>
      </c>
      <c r="AJ52">
        <f>_xll.BDP($A52,AJ$1)</f>
        <v>23.799999237060547</v>
      </c>
      <c r="AK52">
        <f>_xll.BDP($A52,AK$1)</f>
        <v>33.299999237060547</v>
      </c>
      <c r="AL52">
        <f>_xll.BDP($A52,AL$1)</f>
        <v>0</v>
      </c>
      <c r="AM52">
        <f>_xll.BDP($A52,AM$1)</f>
        <v>7.5999997556209564E-2</v>
      </c>
      <c r="AN52">
        <f>_xll.BDP($A52,AN$1)</f>
        <v>40</v>
      </c>
      <c r="AO52">
        <f>_xll.BDP($A52,AO$1)</f>
        <v>11</v>
      </c>
      <c r="AP52">
        <f>_xll.BDP($A52,AP$1)</f>
        <v>90.909103393554688</v>
      </c>
      <c r="AQ52" t="str">
        <f>_xll.BDP($A52,AQ$1)</f>
        <v>N</v>
      </c>
      <c r="AR52">
        <f>_xll.BDP($A52,AR$1)</f>
        <v>10</v>
      </c>
      <c r="AS52">
        <f>_xll.BDP($A52,AS$1)</f>
        <v>4</v>
      </c>
      <c r="AT52">
        <f>_xll.BDP($A52,AT$1)</f>
        <v>5.5347199440002441</v>
      </c>
      <c r="AU52">
        <f>_xll.BDP($A52,AU$1)</f>
        <v>62.727298736572266</v>
      </c>
      <c r="AV52">
        <f>_xll.BDP($A52,AV$1)</f>
        <v>90.909103393554688</v>
      </c>
      <c r="AW52" t="str">
        <f>_xll.BDP($A52,AW$1)</f>
        <v>Y</v>
      </c>
      <c r="AX52" t="str">
        <f>_xll.BDP($A52,AX$1)</f>
        <v>N</v>
      </c>
      <c r="AY52">
        <f>_xll.BDP($A52,AY$1)</f>
        <v>100</v>
      </c>
      <c r="AZ52">
        <f>_xll.BDP($A52,AZ$1)</f>
        <v>100</v>
      </c>
      <c r="BA52">
        <f>_xll.BDP($A52,BA$1)</f>
        <v>2.1666700839996338</v>
      </c>
      <c r="BB52">
        <f>_xll.BDP($A52,BB$1)</f>
        <v>18.75</v>
      </c>
      <c r="BC52">
        <f>_xll.BDP($A52,BC$1)</f>
        <v>1</v>
      </c>
      <c r="BD52">
        <f>_xll.BDP($A52,BD$1)</f>
        <v>9</v>
      </c>
      <c r="BE52">
        <f>_xll.BDP($A52,BE$1)</f>
        <v>86</v>
      </c>
    </row>
    <row r="53" spans="1:57" x14ac:dyDescent="0.25">
      <c r="A53" t="s">
        <v>1064</v>
      </c>
      <c r="B53" t="s">
        <v>115</v>
      </c>
      <c r="C53" t="s">
        <v>116</v>
      </c>
      <c r="D53" t="s">
        <v>18</v>
      </c>
      <c r="E53" t="str">
        <f>_xll.BDP($A53,E$1)</f>
        <v>Banks</v>
      </c>
      <c r="F53" t="str">
        <f>_xll.BDP($A53,F$1)</f>
        <v>#N/A N/A</v>
      </c>
      <c r="G53" t="str">
        <f>_xll.BDP($A53,G$1)</f>
        <v>#N/A N/A</v>
      </c>
      <c r="H53" t="str">
        <f>_xll.BDP($A53,H$1)</f>
        <v>#N/A N/A</v>
      </c>
      <c r="I53" t="str">
        <f>_xll.BDP($A53,I$1)</f>
        <v>#N/A N/A</v>
      </c>
      <c r="J53">
        <f>_xll.BDP($A53,J$1)</f>
        <v>2141.840087890625</v>
      </c>
      <c r="K53" t="str">
        <f>_xll.BDP($A53,K$1)</f>
        <v>#N/A N/A</v>
      </c>
      <c r="L53" t="str">
        <f>_xll.BDP($A53,L$1)</f>
        <v>#N/A N/A</v>
      </c>
      <c r="M53" t="str">
        <f>_xll.BDP($A53,M$1)</f>
        <v>#N/A N/A</v>
      </c>
      <c r="N53" t="str">
        <f>_xll.BDP($A53,N$1)</f>
        <v>#N/A N/A</v>
      </c>
      <c r="O53" t="str">
        <f>_xll.BDP($A53,O$1)</f>
        <v>#N/A N/A</v>
      </c>
      <c r="P53" t="str">
        <f>_xll.BDP($A53,P$1)</f>
        <v>#N/A N/A</v>
      </c>
      <c r="Q53" t="str">
        <f>_xll.BDP($A53,Q$1)</f>
        <v>#N/A N/A</v>
      </c>
      <c r="R53" t="str">
        <f>_xll.BDP($A53,R$1)</f>
        <v>#N/A N/A</v>
      </c>
      <c r="S53" t="str">
        <f>_xll.BDP($A53,S$1)</f>
        <v>#N/A N/A</v>
      </c>
      <c r="T53" t="str">
        <f>_xll.BDP($A53,T$1)</f>
        <v>#N/A N/A</v>
      </c>
      <c r="U53" t="str">
        <f>_xll.BDP($A53,U$1)</f>
        <v>#N/A N/A</v>
      </c>
      <c r="V53" t="str">
        <f>_xll.BDP($A53,V$1)</f>
        <v>#N/A N/A</v>
      </c>
      <c r="W53" t="str">
        <f>_xll.BDP($A53,W$1)</f>
        <v>#N/A Field Not Applicable</v>
      </c>
      <c r="X53" t="str">
        <f>_xll.BDP($A53,X$1)</f>
        <v>#N/A Field Not Applicable</v>
      </c>
      <c r="Y53" t="str">
        <f>_xll.BDP($A53,Y$1)</f>
        <v>#N/A N/A</v>
      </c>
      <c r="Z53" t="str">
        <f>_xll.BDP($A53,Z$1)</f>
        <v>Y</v>
      </c>
      <c r="AA53" t="str">
        <f>_xll.BDP($A53,AA$1)</f>
        <v>#N/A N/A</v>
      </c>
      <c r="AB53" t="str">
        <f>_xll.BDP($A53,AB$1)</f>
        <v>Y</v>
      </c>
      <c r="AC53" t="str">
        <f>_xll.BDP($A53,AC$1)</f>
        <v>#N/A N/A</v>
      </c>
      <c r="AD53" t="str">
        <f>_xll.BDP($A53,AD$1)</f>
        <v>#N/A N/A</v>
      </c>
      <c r="AE53" t="str">
        <f>_xll.BDP($A53,AE$1)</f>
        <v>#N/A N/A</v>
      </c>
      <c r="AF53" t="str">
        <f>_xll.BDP($A53,AF$1)</f>
        <v>#N/A N/A</v>
      </c>
      <c r="AG53">
        <f>_xll.BDP($A53,AG$1)</f>
        <v>421.52700805664063</v>
      </c>
      <c r="AH53">
        <f>_xll.BDP($A53,AH$1)</f>
        <v>289</v>
      </c>
      <c r="AI53">
        <f>_xll.BDP($A53,AI$1)</f>
        <v>8</v>
      </c>
      <c r="AJ53">
        <f>_xll.BDP($A53,AJ$1)</f>
        <v>50</v>
      </c>
      <c r="AK53" t="str">
        <f>_xll.BDP($A53,AK$1)</f>
        <v>#N/A N/A</v>
      </c>
      <c r="AL53" t="str">
        <f>_xll.BDP($A53,AL$1)</f>
        <v>#N/A N/A</v>
      </c>
      <c r="AM53" t="str">
        <f>_xll.BDP($A53,AM$1)</f>
        <v>#N/A N/A</v>
      </c>
      <c r="AN53" t="str">
        <f>_xll.BDP($A53,AN$1)</f>
        <v>#N/A N/A</v>
      </c>
      <c r="AO53">
        <f>_xll.BDP($A53,AO$1)</f>
        <v>14</v>
      </c>
      <c r="AP53">
        <f>_xll.BDP($A53,AP$1)</f>
        <v>92.857101440429688</v>
      </c>
      <c r="AQ53" t="str">
        <f>_xll.BDP($A53,AQ$1)</f>
        <v>Y</v>
      </c>
      <c r="AR53">
        <f>_xll.BDP($A53,AR$1)</f>
        <v>10</v>
      </c>
      <c r="AS53">
        <f>_xll.BDP($A53,AS$1)</f>
        <v>5</v>
      </c>
      <c r="AT53">
        <f>_xll.BDP($A53,AT$1)</f>
        <v>10.805600166320801</v>
      </c>
      <c r="AU53">
        <f>_xll.BDP($A53,AU$1)</f>
        <v>70.142898559570313</v>
      </c>
      <c r="AV53">
        <f>_xll.BDP($A53,AV$1)</f>
        <v>92.857101440429688</v>
      </c>
      <c r="AW53" t="str">
        <f>_xll.BDP($A53,AW$1)</f>
        <v>Y</v>
      </c>
      <c r="AX53" t="str">
        <f>_xll.BDP($A53,AX$1)</f>
        <v>N</v>
      </c>
      <c r="AY53">
        <f>_xll.BDP($A53,AY$1)</f>
        <v>100</v>
      </c>
      <c r="AZ53">
        <f>_xll.BDP($A53,AZ$1)</f>
        <v>100</v>
      </c>
      <c r="BA53">
        <f>_xll.BDP($A53,BA$1)</f>
        <v>16.75</v>
      </c>
      <c r="BB53">
        <f>_xll.BDP($A53,BB$1)</f>
        <v>25</v>
      </c>
      <c r="BC53">
        <f>_xll.BDP($A53,BC$1)</f>
        <v>1</v>
      </c>
      <c r="BD53">
        <f>_xll.BDP($A53,BD$1)</f>
        <v>20</v>
      </c>
      <c r="BE53">
        <f>_xll.BDP($A53,BE$1)</f>
        <v>75</v>
      </c>
    </row>
    <row r="54" spans="1:57" x14ac:dyDescent="0.25">
      <c r="A54" t="s">
        <v>1065</v>
      </c>
      <c r="B54" t="s">
        <v>117</v>
      </c>
      <c r="C54" t="s">
        <v>118</v>
      </c>
      <c r="D54" t="s">
        <v>52</v>
      </c>
      <c r="E54" t="str">
        <f>_xll.BDP($A54,E$1)</f>
        <v>Materials</v>
      </c>
      <c r="F54">
        <f>_xll.BDP($A54,F$1)</f>
        <v>395.23199462890625</v>
      </c>
      <c r="G54">
        <f>_xll.BDP($A54,G$1)</f>
        <v>606.0830078125</v>
      </c>
      <c r="H54">
        <f>_xll.BDP($A54,H$1)</f>
        <v>7548.22998046875</v>
      </c>
      <c r="I54">
        <f>_xll.BDP($A54,I$1)</f>
        <v>1001.3200073242188</v>
      </c>
      <c r="J54">
        <f>_xll.BDP($A54,J$1)</f>
        <v>4328.89990234375</v>
      </c>
      <c r="K54">
        <f>_xll.BDP($A54,K$1)</f>
        <v>1886</v>
      </c>
      <c r="L54">
        <f>_xll.BDP($A54,L$1)</f>
        <v>8326.830078125</v>
      </c>
      <c r="M54" t="str">
        <f>_xll.BDP($A54,M$1)</f>
        <v>#N/A N/A</v>
      </c>
      <c r="N54" t="str">
        <f>_xll.BDP($A54,N$1)</f>
        <v>#N/A N/A</v>
      </c>
      <c r="O54">
        <f>_xll.BDP($A54,O$1)</f>
        <v>436.6820068359375</v>
      </c>
      <c r="P54">
        <f>_xll.BDP($A54,P$1)</f>
        <v>35.756000518798828</v>
      </c>
      <c r="Q54">
        <f>_xll.BDP($A54,Q$1)</f>
        <v>45.402000427246094</v>
      </c>
      <c r="R54">
        <f>_xll.BDP($A54,R$1)</f>
        <v>0</v>
      </c>
      <c r="S54">
        <f>_xll.BDP($A54,S$1)</f>
        <v>0</v>
      </c>
      <c r="T54" t="str">
        <f>_xll.BDP($A54,T$1)</f>
        <v>#N/A N/A</v>
      </c>
      <c r="U54" t="str">
        <f>_xll.BDP($A54,U$1)</f>
        <v>#N/A N/A</v>
      </c>
      <c r="V54" t="str">
        <f>_xll.BDP($A54,V$1)</f>
        <v>#N/A N/A</v>
      </c>
      <c r="W54" t="str">
        <f>_xll.BDP($A54,W$1)</f>
        <v>Targets Set</v>
      </c>
      <c r="X54" t="str">
        <f>_xll.BDP($A54,X$1)</f>
        <v>1.5</v>
      </c>
      <c r="Y54" t="str">
        <f>_xll.BDP($A54,Y$1)</f>
        <v>Y</v>
      </c>
      <c r="Z54" t="str">
        <f>_xll.BDP($A54,Z$1)</f>
        <v>Y</v>
      </c>
      <c r="AA54" t="str">
        <f>_xll.BDP($A54,AA$1)</f>
        <v>Y</v>
      </c>
      <c r="AB54" t="str">
        <f>_xll.BDP($A54,AB$1)</f>
        <v>Y</v>
      </c>
      <c r="AC54" t="str">
        <f>_xll.BDP($A54,AC$1)</f>
        <v>Y</v>
      </c>
      <c r="AD54">
        <f>_xll.BDP($A54,AD$1)</f>
        <v>156</v>
      </c>
      <c r="AE54">
        <f>_xll.BDP($A54,AE$1)</f>
        <v>0</v>
      </c>
      <c r="AF54">
        <f>_xll.BDP($A54,AF$1)</f>
        <v>0</v>
      </c>
      <c r="AG54">
        <f>_xll.BDP($A54,AG$1)</f>
        <v>26.308700561523438</v>
      </c>
      <c r="AH54">
        <f>_xll.BDP($A54,AH$1)</f>
        <v>4.6999998092651367</v>
      </c>
      <c r="AI54">
        <f>_xll.BDP($A54,AI$1)</f>
        <v>15</v>
      </c>
      <c r="AJ54">
        <f>_xll.BDP($A54,AJ$1)</f>
        <v>18.992700576782227</v>
      </c>
      <c r="AK54">
        <f>_xll.BDP($A54,AK$1)</f>
        <v>28.771900177001953</v>
      </c>
      <c r="AL54">
        <f>_xll.BDP($A54,AL$1)</f>
        <v>0</v>
      </c>
      <c r="AM54">
        <f>_xll.BDP($A54,AM$1)</f>
        <v>0.5899999737739563</v>
      </c>
      <c r="AN54">
        <f>_xll.BDP($A54,AN$1)</f>
        <v>23</v>
      </c>
      <c r="AO54">
        <f>_xll.BDP($A54,AO$1)</f>
        <v>11</v>
      </c>
      <c r="AP54">
        <f>_xll.BDP($A54,AP$1)</f>
        <v>90.909103393554688</v>
      </c>
      <c r="AQ54" t="str">
        <f>_xll.BDP($A54,AQ$1)</f>
        <v>N</v>
      </c>
      <c r="AR54">
        <f>_xll.BDP($A54,AR$1)</f>
        <v>10</v>
      </c>
      <c r="AS54">
        <f>_xll.BDP($A54,AS$1)</f>
        <v>5</v>
      </c>
      <c r="AT54">
        <f>_xll.BDP($A54,AT$1)</f>
        <v>8.1481504440307617</v>
      </c>
      <c r="AU54">
        <f>_xll.BDP($A54,AU$1)</f>
        <v>62.363601684570313</v>
      </c>
      <c r="AV54">
        <f>_xll.BDP($A54,AV$1)</f>
        <v>90.909103393554688</v>
      </c>
      <c r="AW54" t="str">
        <f>_xll.BDP($A54,AW$1)</f>
        <v>Y</v>
      </c>
      <c r="AX54" t="str">
        <f>_xll.BDP($A54,AX$1)</f>
        <v>N</v>
      </c>
      <c r="AY54">
        <f>_xll.BDP($A54,AY$1)</f>
        <v>100</v>
      </c>
      <c r="AZ54">
        <f>_xll.BDP($A54,AZ$1)</f>
        <v>100</v>
      </c>
      <c r="BA54">
        <f>_xll.BDP($A54,BA$1)</f>
        <v>0.91666698455810547</v>
      </c>
      <c r="BB54">
        <f>_xll.BDP($A54,BB$1)</f>
        <v>50</v>
      </c>
      <c r="BC54">
        <f>_xll.BDP($A54,BC$1)</f>
        <v>1</v>
      </c>
      <c r="BD54">
        <f>_xll.BDP($A54,BD$1)</f>
        <v>6</v>
      </c>
      <c r="BE54">
        <f>_xll.BDP($A54,BE$1)</f>
        <v>75</v>
      </c>
    </row>
    <row r="55" spans="1:57" x14ac:dyDescent="0.25">
      <c r="A55" t="s">
        <v>1066</v>
      </c>
      <c r="B55" t="s">
        <v>119</v>
      </c>
      <c r="C55" t="s">
        <v>120</v>
      </c>
      <c r="D55" t="s">
        <v>5</v>
      </c>
      <c r="E55" t="str">
        <f>_xll.BDP($A55,E$1)</f>
        <v>Health Care Equipment &amp; Servic</v>
      </c>
      <c r="F55">
        <f>_xll.BDP($A55,F$1)</f>
        <v>166.10499572753906</v>
      </c>
      <c r="G55">
        <f>_xll.BDP($A55,G$1)</f>
        <v>186.45799255371094</v>
      </c>
      <c r="H55">
        <f>_xll.BDP($A55,H$1)</f>
        <v>2653.580078125</v>
      </c>
      <c r="I55">
        <f>_xll.BDP($A55,I$1)</f>
        <v>352.56298828125</v>
      </c>
      <c r="J55">
        <f>_xll.BDP($A55,J$1)</f>
        <v>1666</v>
      </c>
      <c r="K55">
        <f>_xll.BDP($A55,K$1)</f>
        <v>583</v>
      </c>
      <c r="L55">
        <f>_xll.BDP($A55,L$1)</f>
        <v>7112</v>
      </c>
      <c r="M55" t="str">
        <f>_xll.BDP($A55,M$1)</f>
        <v>#N/A N/A</v>
      </c>
      <c r="N55" t="str">
        <f>_xll.BDP($A55,N$1)</f>
        <v>#N/A N/A</v>
      </c>
      <c r="O55">
        <f>_xll.BDP($A55,O$1)</f>
        <v>52.044998168945313</v>
      </c>
      <c r="P55">
        <f>_xll.BDP($A55,P$1)</f>
        <v>5.5240001678466797</v>
      </c>
      <c r="Q55">
        <f>_xll.BDP($A55,Q$1)</f>
        <v>34.623001098632813</v>
      </c>
      <c r="R55">
        <f>_xll.BDP($A55,R$1)</f>
        <v>7</v>
      </c>
      <c r="S55">
        <f>_xll.BDP($A55,S$1)</f>
        <v>4.6999999321997166E-3</v>
      </c>
      <c r="T55" t="str">
        <f>_xll.BDP($A55,T$1)</f>
        <v>#N/A N/A</v>
      </c>
      <c r="U55" t="str">
        <f>_xll.BDP($A55,U$1)</f>
        <v>#N/A N/A</v>
      </c>
      <c r="V55" t="str">
        <f>_xll.BDP($A55,V$1)</f>
        <v>#N/A N/A</v>
      </c>
      <c r="W55" t="str">
        <f>_xll.BDP($A55,W$1)</f>
        <v>#N/A Field Not Applicable</v>
      </c>
      <c r="X55" t="str">
        <f>_xll.BDP($A55,X$1)</f>
        <v>#N/A Field Not Applicable</v>
      </c>
      <c r="Y55" t="str">
        <f>_xll.BDP($A55,Y$1)</f>
        <v>N</v>
      </c>
      <c r="Z55" t="str">
        <f>_xll.BDP($A55,Z$1)</f>
        <v>Y</v>
      </c>
      <c r="AA55" t="str">
        <f>_xll.BDP($A55,AA$1)</f>
        <v>Y</v>
      </c>
      <c r="AB55" t="str">
        <f>_xll.BDP($A55,AB$1)</f>
        <v>N</v>
      </c>
      <c r="AC55" t="str">
        <f>_xll.BDP($A55,AC$1)</f>
        <v>Y</v>
      </c>
      <c r="AD55">
        <f>_xll.BDP($A55,AD$1)</f>
        <v>10</v>
      </c>
      <c r="AE55">
        <f>_xll.BDP($A55,AE$1)</f>
        <v>0</v>
      </c>
      <c r="AF55">
        <f>_xll.BDP($A55,AF$1)</f>
        <v>0</v>
      </c>
      <c r="AG55" t="str">
        <f>_xll.BDP($A55,AG$1)</f>
        <v>#N/A N/A</v>
      </c>
      <c r="AH55">
        <f>_xll.BDP($A55,AH$1)</f>
        <v>33.580001831054688</v>
      </c>
      <c r="AI55" t="str">
        <f>_xll.BDP($A55,AI$1)</f>
        <v>#N/A N/A</v>
      </c>
      <c r="AJ55">
        <f>_xll.BDP($A55,AJ$1)</f>
        <v>47</v>
      </c>
      <c r="AK55" t="str">
        <f>_xll.BDP($A55,AK$1)</f>
        <v>#N/A N/A</v>
      </c>
      <c r="AL55">
        <f>_xll.BDP($A55,AL$1)</f>
        <v>0</v>
      </c>
      <c r="AM55">
        <f>_xll.BDP($A55,AM$1)</f>
        <v>0.17000000178813934</v>
      </c>
      <c r="AN55" t="str">
        <f>_xll.BDP($A55,AN$1)</f>
        <v>#N/A N/A</v>
      </c>
      <c r="AO55">
        <f>_xll.BDP($A55,AO$1)</f>
        <v>11</v>
      </c>
      <c r="AP55">
        <f>_xll.BDP($A55,AP$1)</f>
        <v>90.909103393554688</v>
      </c>
      <c r="AQ55" t="str">
        <f>_xll.BDP($A55,AQ$1)</f>
        <v>N</v>
      </c>
      <c r="AR55">
        <f>_xll.BDP($A55,AR$1)</f>
        <v>10</v>
      </c>
      <c r="AS55">
        <f>_xll.BDP($A55,AS$1)</f>
        <v>3</v>
      </c>
      <c r="AT55">
        <f>_xll.BDP($A55,AT$1)</f>
        <v>4.1574101448059082</v>
      </c>
      <c r="AU55">
        <f>_xll.BDP($A55,AU$1)</f>
        <v>64.545501708984375</v>
      </c>
      <c r="AV55">
        <f>_xll.BDP($A55,AV$1)</f>
        <v>90.909103393554688</v>
      </c>
      <c r="AW55" t="str">
        <f>_xll.BDP($A55,AW$1)</f>
        <v>Y</v>
      </c>
      <c r="AX55" t="str">
        <f>_xll.BDP($A55,AX$1)</f>
        <v>N</v>
      </c>
      <c r="AY55">
        <f>_xll.BDP($A55,AY$1)</f>
        <v>100</v>
      </c>
      <c r="AZ55">
        <f>_xll.BDP($A55,AZ$1)</f>
        <v>100</v>
      </c>
      <c r="BA55">
        <f>_xll.BDP($A55,BA$1)</f>
        <v>1.1666699647903442</v>
      </c>
      <c r="BB55">
        <f>_xll.BDP($A55,BB$1)</f>
        <v>40</v>
      </c>
      <c r="BC55">
        <f>_xll.BDP($A55,BC$1)</f>
        <v>1</v>
      </c>
      <c r="BD55">
        <f>_xll.BDP($A55,BD$1)</f>
        <v>11</v>
      </c>
      <c r="BE55">
        <f>_xll.BDP($A55,BE$1)</f>
        <v>75</v>
      </c>
    </row>
    <row r="56" spans="1:57" x14ac:dyDescent="0.25">
      <c r="A56" t="s">
        <v>1067</v>
      </c>
      <c r="B56" t="s">
        <v>121</v>
      </c>
      <c r="C56" t="s">
        <v>122</v>
      </c>
      <c r="D56" t="s">
        <v>13</v>
      </c>
      <c r="E56" t="str">
        <f>_xll.BDP($A56,E$1)</f>
        <v>Consumer Discretionary Distrib</v>
      </c>
      <c r="F56">
        <f>_xll.BDP($A56,F$1)</f>
        <v>176.35499572753906</v>
      </c>
      <c r="G56">
        <f>_xll.BDP($A56,G$1)</f>
        <v>219.56300354003906</v>
      </c>
      <c r="H56">
        <f>_xll.BDP($A56,H$1)</f>
        <v>22140.30078125</v>
      </c>
      <c r="I56">
        <f>_xll.BDP($A56,I$1)</f>
        <v>395.91799926757813</v>
      </c>
      <c r="J56">
        <f>_xll.BDP($A56,J$1)</f>
        <v>1387.7900390625</v>
      </c>
      <c r="K56" t="str">
        <f>_xll.BDP($A56,K$1)</f>
        <v>#N/A N/A</v>
      </c>
      <c r="L56" t="str">
        <f>_xll.BDP($A56,L$1)</f>
        <v>#N/A N/A</v>
      </c>
      <c r="M56" t="str">
        <f>_xll.BDP($A56,M$1)</f>
        <v>#N/A N/A</v>
      </c>
      <c r="N56" t="str">
        <f>_xll.BDP($A56,N$1)</f>
        <v>#N/A N/A</v>
      </c>
      <c r="O56" t="str">
        <f>_xll.BDP($A56,O$1)</f>
        <v>#N/A N/A</v>
      </c>
      <c r="P56" t="str">
        <f>_xll.BDP($A56,P$1)</f>
        <v>#N/A N/A</v>
      </c>
      <c r="Q56" t="str">
        <f>_xll.BDP($A56,Q$1)</f>
        <v>#N/A N/A</v>
      </c>
      <c r="R56" t="str">
        <f>_xll.BDP($A56,R$1)</f>
        <v>#N/A N/A</v>
      </c>
      <c r="S56" t="str">
        <f>_xll.BDP($A56,S$1)</f>
        <v>#N/A N/A</v>
      </c>
      <c r="T56" t="str">
        <f>_xll.BDP($A56,T$1)</f>
        <v>#N/A N/A</v>
      </c>
      <c r="U56" t="str">
        <f>_xll.BDP($A56,U$1)</f>
        <v>#N/A N/A</v>
      </c>
      <c r="V56" t="str">
        <f>_xll.BDP($A56,V$1)</f>
        <v>#N/A N/A</v>
      </c>
      <c r="W56" t="str">
        <f>_xll.BDP($A56,W$1)</f>
        <v>Targets Set</v>
      </c>
      <c r="X56" t="str">
        <f>_xll.BDP($A56,X$1)</f>
        <v>1.5</v>
      </c>
      <c r="Y56" t="str">
        <f>_xll.BDP($A56,Y$1)</f>
        <v>#N/A N/A</v>
      </c>
      <c r="Z56" t="str">
        <f>_xll.BDP($A56,Z$1)</f>
        <v>Y</v>
      </c>
      <c r="AA56" t="str">
        <f>_xll.BDP($A56,AA$1)</f>
        <v>Y</v>
      </c>
      <c r="AB56" t="str">
        <f>_xll.BDP($A56,AB$1)</f>
        <v>#N/A N/A</v>
      </c>
      <c r="AC56" t="str">
        <f>_xll.BDP($A56,AC$1)</f>
        <v>#N/A N/A</v>
      </c>
      <c r="AD56" t="str">
        <f>_xll.BDP($A56,AD$1)</f>
        <v>#N/A N/A</v>
      </c>
      <c r="AE56" t="str">
        <f>_xll.BDP($A56,AE$1)</f>
        <v>#N/A N/A</v>
      </c>
      <c r="AF56" t="str">
        <f>_xll.BDP($A56,AF$1)</f>
        <v>#N/A N/A</v>
      </c>
      <c r="AG56" t="str">
        <f>_xll.BDP($A56,AG$1)</f>
        <v>#N/A N/A</v>
      </c>
      <c r="AH56" t="str">
        <f>_xll.BDP($A56,AH$1)</f>
        <v>#N/A N/A</v>
      </c>
      <c r="AI56">
        <f>_xll.BDP($A56,AI$1)</f>
        <v>28</v>
      </c>
      <c r="AJ56">
        <f>_xll.BDP($A56,AJ$1)</f>
        <v>26</v>
      </c>
      <c r="AK56">
        <f>_xll.BDP($A56,AK$1)</f>
        <v>34</v>
      </c>
      <c r="AL56" t="str">
        <f>_xll.BDP($A56,AL$1)</f>
        <v>#N/A N/A</v>
      </c>
      <c r="AM56" t="str">
        <f>_xll.BDP($A56,AM$1)</f>
        <v>#N/A N/A</v>
      </c>
      <c r="AN56" t="str">
        <f>_xll.BDP($A56,AN$1)</f>
        <v>#N/A N/A</v>
      </c>
      <c r="AO56">
        <f>_xll.BDP($A56,AO$1)</f>
        <v>13</v>
      </c>
      <c r="AP56">
        <f>_xll.BDP($A56,AP$1)</f>
        <v>92.307701110839844</v>
      </c>
      <c r="AQ56" t="str">
        <f>_xll.BDP($A56,AQ$1)</f>
        <v>N</v>
      </c>
      <c r="AR56">
        <f>_xll.BDP($A56,AR$1)</f>
        <v>10</v>
      </c>
      <c r="AS56">
        <f>_xll.BDP($A56,AS$1)</f>
        <v>6</v>
      </c>
      <c r="AT56">
        <f>_xll.BDP($A56,AT$1)</f>
        <v>7.012819766998291</v>
      </c>
      <c r="AU56">
        <f>_xll.BDP($A56,AU$1)</f>
        <v>57</v>
      </c>
      <c r="AV56">
        <f>_xll.BDP($A56,AV$1)</f>
        <v>92.307701110839844</v>
      </c>
      <c r="AW56" t="str">
        <f>_xll.BDP($A56,AW$1)</f>
        <v>Y</v>
      </c>
      <c r="AX56" t="str">
        <f>_xll.BDP($A56,AX$1)</f>
        <v>N</v>
      </c>
      <c r="AY56">
        <f>_xll.BDP($A56,AY$1)</f>
        <v>100</v>
      </c>
      <c r="AZ56">
        <f>_xll.BDP($A56,AZ$1)</f>
        <v>100</v>
      </c>
      <c r="BA56">
        <f>_xll.BDP($A56,BA$1)</f>
        <v>7.3333301544189453</v>
      </c>
      <c r="BB56">
        <f>_xll.BDP($A56,BB$1)</f>
        <v>33.333301544189453</v>
      </c>
      <c r="BC56">
        <f>_xll.BDP($A56,BC$1)</f>
        <v>1</v>
      </c>
      <c r="BD56">
        <f>_xll.BDP($A56,BD$1)</f>
        <v>4</v>
      </c>
      <c r="BE56">
        <f>_xll.BDP($A56,BE$1)</f>
        <v>75</v>
      </c>
    </row>
    <row r="57" spans="1:57" x14ac:dyDescent="0.25">
      <c r="A57" t="s">
        <v>1068</v>
      </c>
      <c r="B57" t="s">
        <v>123</v>
      </c>
      <c r="C57" t="s">
        <v>124</v>
      </c>
      <c r="D57" t="s">
        <v>5</v>
      </c>
      <c r="E57" t="str">
        <f>_xll.BDP($A57,E$1)</f>
        <v>Health Care Equipment &amp; Servic</v>
      </c>
      <c r="F57">
        <f>_xll.BDP($A57,F$1)</f>
        <v>178.77200317382813</v>
      </c>
      <c r="G57">
        <f>_xll.BDP($A57,G$1)</f>
        <v>393.76699829101563</v>
      </c>
      <c r="H57">
        <f>_xll.BDP($A57,H$1)</f>
        <v>6685.27001953125</v>
      </c>
      <c r="I57">
        <f>_xll.BDP($A57,I$1)</f>
        <v>572.53900146484375</v>
      </c>
      <c r="J57">
        <f>_xll.BDP($A57,J$1)</f>
        <v>2093.97998046875</v>
      </c>
      <c r="K57">
        <f>_xll.BDP($A57,K$1)</f>
        <v>576.0570068359375</v>
      </c>
      <c r="L57">
        <f>_xll.BDP($A57,L$1)</f>
        <v>5580.31982421875</v>
      </c>
      <c r="M57">
        <f>_xll.BDP($A57,M$1)</f>
        <v>0.15199799835681915</v>
      </c>
      <c r="N57" t="str">
        <f>_xll.BDP($A57,N$1)</f>
        <v>#N/A N/A</v>
      </c>
      <c r="O57">
        <f>_xll.BDP($A57,O$1)</f>
        <v>84.425003051757813</v>
      </c>
      <c r="P57">
        <f>_xll.BDP($A57,P$1)</f>
        <v>3.875</v>
      </c>
      <c r="Q57">
        <f>_xll.BDP($A57,Q$1)</f>
        <v>52.412998199462891</v>
      </c>
      <c r="R57" t="str">
        <f>_xll.BDP($A57,R$1)</f>
        <v>#N/A N/A</v>
      </c>
      <c r="S57" t="str">
        <f>_xll.BDP($A57,S$1)</f>
        <v>#N/A N/A</v>
      </c>
      <c r="T57" t="str">
        <f>_xll.BDP($A57,T$1)</f>
        <v>#N/A N/A</v>
      </c>
      <c r="U57" t="str">
        <f>_xll.BDP($A57,U$1)</f>
        <v>#N/A N/A</v>
      </c>
      <c r="V57" t="str">
        <f>_xll.BDP($A57,V$1)</f>
        <v>#N/A N/A</v>
      </c>
      <c r="W57" t="str">
        <f>_xll.BDP($A57,W$1)</f>
        <v>Targets Set</v>
      </c>
      <c r="X57" t="str">
        <f>_xll.BDP($A57,X$1)</f>
        <v>1.5</v>
      </c>
      <c r="Y57" t="str">
        <f>_xll.BDP($A57,Y$1)</f>
        <v>N</v>
      </c>
      <c r="Z57" t="str">
        <f>_xll.BDP($A57,Z$1)</f>
        <v>Y</v>
      </c>
      <c r="AA57" t="str">
        <f>_xll.BDP($A57,AA$1)</f>
        <v>Y</v>
      </c>
      <c r="AB57" t="str">
        <f>_xll.BDP($A57,AB$1)</f>
        <v>N</v>
      </c>
      <c r="AC57" t="str">
        <f>_xll.BDP($A57,AC$1)</f>
        <v>Y</v>
      </c>
      <c r="AD57">
        <f>_xll.BDP($A57,AD$1)</f>
        <v>245</v>
      </c>
      <c r="AE57" t="str">
        <f>_xll.BDP($A57,AE$1)</f>
        <v>#N/A N/A</v>
      </c>
      <c r="AF57" t="str">
        <f>_xll.BDP($A57,AF$1)</f>
        <v>#N/A N/A</v>
      </c>
      <c r="AG57" t="str">
        <f>_xll.BDP($A57,AG$1)</f>
        <v>#N/A N/A</v>
      </c>
      <c r="AH57">
        <f>_xll.BDP($A57,AH$1)</f>
        <v>15.300000190734863</v>
      </c>
      <c r="AI57" t="str">
        <f>_xll.BDP($A57,AI$1)</f>
        <v>#N/A N/A</v>
      </c>
      <c r="AJ57">
        <f>_xll.BDP($A57,AJ$1)</f>
        <v>49</v>
      </c>
      <c r="AK57">
        <f>_xll.BDP($A57,AK$1)</f>
        <v>29</v>
      </c>
      <c r="AL57">
        <f>_xll.BDP($A57,AL$1)</f>
        <v>0</v>
      </c>
      <c r="AM57">
        <f>_xll.BDP($A57,AM$1)</f>
        <v>0.28999999165534973</v>
      </c>
      <c r="AN57" t="str">
        <f>_xll.BDP($A57,AN$1)</f>
        <v>#N/A N/A</v>
      </c>
      <c r="AO57">
        <f>_xll.BDP($A57,AO$1)</f>
        <v>12</v>
      </c>
      <c r="AP57">
        <f>_xll.BDP($A57,AP$1)</f>
        <v>91.666702270507813</v>
      </c>
      <c r="AQ57" t="str">
        <f>_xll.BDP($A57,AQ$1)</f>
        <v>Y</v>
      </c>
      <c r="AR57">
        <f>_xll.BDP($A57,AR$1)</f>
        <v>10</v>
      </c>
      <c r="AS57">
        <f>_xll.BDP($A57,AS$1)</f>
        <v>6</v>
      </c>
      <c r="AT57">
        <f>_xll.BDP($A57,AT$1)</f>
        <v>7.5486102104187012</v>
      </c>
      <c r="AU57">
        <f>_xll.BDP($A57,AU$1)</f>
        <v>65.75</v>
      </c>
      <c r="AV57">
        <f>_xll.BDP($A57,AV$1)</f>
        <v>91.666702270507813</v>
      </c>
      <c r="AW57" t="str">
        <f>_xll.BDP($A57,AW$1)</f>
        <v>Y</v>
      </c>
      <c r="AX57" t="str">
        <f>_xll.BDP($A57,AX$1)</f>
        <v>N</v>
      </c>
      <c r="AY57">
        <f>_xll.BDP($A57,AY$1)</f>
        <v>100</v>
      </c>
      <c r="AZ57">
        <f>_xll.BDP($A57,AZ$1)</f>
        <v>100</v>
      </c>
      <c r="BA57">
        <f>_xll.BDP($A57,BA$1)</f>
        <v>6.75</v>
      </c>
      <c r="BB57" t="str">
        <f>_xll.BDP($A57,BB$1)</f>
        <v>#N/A N/A</v>
      </c>
      <c r="BC57">
        <f>_xll.BDP($A57,BC$1)</f>
        <v>1</v>
      </c>
      <c r="BD57">
        <f>_xll.BDP($A57,BD$1)</f>
        <v>10</v>
      </c>
      <c r="BE57">
        <f>_xll.BDP($A57,BE$1)</f>
        <v>75</v>
      </c>
    </row>
    <row r="58" spans="1:57" x14ac:dyDescent="0.25">
      <c r="A58" t="s">
        <v>1069</v>
      </c>
      <c r="B58" t="s">
        <v>125</v>
      </c>
      <c r="C58" t="s">
        <v>126</v>
      </c>
      <c r="D58" t="s">
        <v>18</v>
      </c>
      <c r="E58" t="str">
        <f>_xll.BDP($A58,E$1)</f>
        <v>Financial Services</v>
      </c>
      <c r="F58" t="str">
        <f>_xll.BDP($A58,F$1)</f>
        <v>#N/A N/A</v>
      </c>
      <c r="G58" t="str">
        <f>_xll.BDP($A58,G$1)</f>
        <v>#N/A N/A</v>
      </c>
      <c r="H58" t="str">
        <f>_xll.BDP($A58,H$1)</f>
        <v>#N/A N/A</v>
      </c>
      <c r="I58" t="str">
        <f>_xll.BDP($A58,I$1)</f>
        <v>#N/A N/A</v>
      </c>
      <c r="J58">
        <f>_xll.BDP($A58,J$1)</f>
        <v>65.508796691894531</v>
      </c>
      <c r="K58" t="str">
        <f>_xll.BDP($A58,K$1)</f>
        <v>#N/A N/A</v>
      </c>
      <c r="L58" t="str">
        <f>_xll.BDP($A58,L$1)</f>
        <v>#N/A N/A</v>
      </c>
      <c r="M58" t="str">
        <f>_xll.BDP($A58,M$1)</f>
        <v>#N/A N/A</v>
      </c>
      <c r="N58" t="str">
        <f>_xll.BDP($A58,N$1)</f>
        <v>#N/A N/A</v>
      </c>
      <c r="O58" t="str">
        <f>_xll.BDP($A58,O$1)</f>
        <v>#N/A N/A</v>
      </c>
      <c r="P58" t="str">
        <f>_xll.BDP($A58,P$1)</f>
        <v>#N/A N/A</v>
      </c>
      <c r="Q58" t="str">
        <f>_xll.BDP($A58,Q$1)</f>
        <v>#N/A N/A</v>
      </c>
      <c r="R58" t="str">
        <f>_xll.BDP($A58,R$1)</f>
        <v>#N/A N/A</v>
      </c>
      <c r="S58" t="str">
        <f>_xll.BDP($A58,S$1)</f>
        <v>#N/A N/A</v>
      </c>
      <c r="T58" t="str">
        <f>_xll.BDP($A58,T$1)</f>
        <v>#N/A N/A</v>
      </c>
      <c r="U58" t="str">
        <f>_xll.BDP($A58,U$1)</f>
        <v>#N/A N/A</v>
      </c>
      <c r="V58" t="str">
        <f>_xll.BDP($A58,V$1)</f>
        <v>#N/A N/A</v>
      </c>
      <c r="W58" t="str">
        <f>_xll.BDP($A58,W$1)</f>
        <v>#N/A Field Not Applicable</v>
      </c>
      <c r="X58" t="str">
        <f>_xll.BDP($A58,X$1)</f>
        <v>#N/A Field Not Applicable</v>
      </c>
      <c r="Y58" t="str">
        <f>_xll.BDP($A58,Y$1)</f>
        <v>#N/A N/A</v>
      </c>
      <c r="Z58" t="str">
        <f>_xll.BDP($A58,Z$1)</f>
        <v>#N/A N/A</v>
      </c>
      <c r="AA58" t="str">
        <f>_xll.BDP($A58,AA$1)</f>
        <v>#N/A N/A</v>
      </c>
      <c r="AB58" t="str">
        <f>_xll.BDP($A58,AB$1)</f>
        <v>#N/A N/A</v>
      </c>
      <c r="AC58" t="str">
        <f>_xll.BDP($A58,AC$1)</f>
        <v>#N/A N/A</v>
      </c>
      <c r="AD58" t="str">
        <f>_xll.BDP($A58,AD$1)</f>
        <v>#N/A N/A</v>
      </c>
      <c r="AE58" t="str">
        <f>_xll.BDP($A58,AE$1)</f>
        <v>#N/A N/A</v>
      </c>
      <c r="AF58" t="str">
        <f>_xll.BDP($A58,AF$1)</f>
        <v>#N/A N/A</v>
      </c>
      <c r="AG58" t="str">
        <f>_xll.BDP($A58,AG$1)</f>
        <v>#N/A N/A</v>
      </c>
      <c r="AH58" t="str">
        <f>_xll.BDP($A58,AH$1)</f>
        <v>#N/A N/A</v>
      </c>
      <c r="AI58" t="str">
        <f>_xll.BDP($A58,AI$1)</f>
        <v>#N/A N/A</v>
      </c>
      <c r="AJ58">
        <f>_xll.BDP($A58,AJ$1)</f>
        <v>40.900001525878906</v>
      </c>
      <c r="AK58">
        <f>_xll.BDP($A58,AK$1)</f>
        <v>22.799999237060547</v>
      </c>
      <c r="AL58" t="str">
        <f>_xll.BDP($A58,AL$1)</f>
        <v>#N/A N/A</v>
      </c>
      <c r="AM58" t="str">
        <f>_xll.BDP($A58,AM$1)</f>
        <v>#N/A N/A</v>
      </c>
      <c r="AN58" t="str">
        <f>_xll.BDP($A58,AN$1)</f>
        <v>#N/A N/A</v>
      </c>
      <c r="AO58">
        <f>_xll.BDP($A58,AO$1)</f>
        <v>11</v>
      </c>
      <c r="AP58">
        <f>_xll.BDP($A58,AP$1)</f>
        <v>72.727302551269531</v>
      </c>
      <c r="AQ58" t="str">
        <f>_xll.BDP($A58,AQ$1)</f>
        <v>N</v>
      </c>
      <c r="AR58">
        <f>_xll.BDP($A58,AR$1)</f>
        <v>10</v>
      </c>
      <c r="AS58">
        <f>_xll.BDP($A58,AS$1)</f>
        <v>5</v>
      </c>
      <c r="AT58">
        <f>_xll.BDP($A58,AT$1)</f>
        <v>13.037899971008301</v>
      </c>
      <c r="AU58">
        <f>_xll.BDP($A58,AU$1)</f>
        <v>63.909099578857422</v>
      </c>
      <c r="AV58">
        <f>_xll.BDP($A58,AV$1)</f>
        <v>72.727302551269531</v>
      </c>
      <c r="AW58" t="str">
        <f>_xll.BDP($A58,AW$1)</f>
        <v>Y</v>
      </c>
      <c r="AX58" t="str">
        <f>_xll.BDP($A58,AX$1)</f>
        <v>N</v>
      </c>
      <c r="AY58">
        <f>_xll.BDP($A58,AY$1)</f>
        <v>100</v>
      </c>
      <c r="AZ58">
        <f>_xll.BDP($A58,AZ$1)</f>
        <v>100</v>
      </c>
      <c r="BA58">
        <f>_xll.BDP($A58,BA$1)</f>
        <v>6.6666698455810547</v>
      </c>
      <c r="BB58">
        <f>_xll.BDP($A58,BB$1)</f>
        <v>14.285699844360352</v>
      </c>
      <c r="BC58">
        <f>_xll.BDP($A58,BC$1)</f>
        <v>1</v>
      </c>
      <c r="BD58">
        <f>_xll.BDP($A58,BD$1)</f>
        <v>5</v>
      </c>
      <c r="BE58">
        <f>_xll.BDP($A58,BE$1)</f>
        <v>75</v>
      </c>
    </row>
    <row r="59" spans="1:57" x14ac:dyDescent="0.25">
      <c r="A59" t="s">
        <v>1070</v>
      </c>
      <c r="B59" t="s">
        <v>127</v>
      </c>
      <c r="C59" t="s">
        <v>128</v>
      </c>
      <c r="D59" t="s">
        <v>27</v>
      </c>
      <c r="E59" t="str">
        <f>_xll.BDP($A59,E$1)</f>
        <v>Food, Beverage &amp; Tobacco</v>
      </c>
      <c r="F59" t="str">
        <f>_xll.BDP($A59,F$1)</f>
        <v>#N/A N/A</v>
      </c>
      <c r="G59" t="str">
        <f>_xll.BDP($A59,G$1)</f>
        <v>#N/A N/A</v>
      </c>
      <c r="H59" t="str">
        <f>_xll.BDP($A59,H$1)</f>
        <v>#N/A N/A</v>
      </c>
      <c r="I59" t="str">
        <f>_xll.BDP($A59,I$1)</f>
        <v>#N/A N/A</v>
      </c>
      <c r="J59">
        <f>_xll.BDP($A59,J$1)</f>
        <v>826.16497802734375</v>
      </c>
      <c r="K59" t="str">
        <f>_xll.BDP($A59,K$1)</f>
        <v>#N/A N/A</v>
      </c>
      <c r="L59" t="str">
        <f>_xll.BDP($A59,L$1)</f>
        <v>#N/A N/A</v>
      </c>
      <c r="M59" t="str">
        <f>_xll.BDP($A59,M$1)</f>
        <v>#N/A N/A</v>
      </c>
      <c r="N59" t="str">
        <f>_xll.BDP($A59,N$1)</f>
        <v>#N/A N/A</v>
      </c>
      <c r="O59" t="str">
        <f>_xll.BDP($A59,O$1)</f>
        <v>#N/A N/A</v>
      </c>
      <c r="P59" t="str">
        <f>_xll.BDP($A59,P$1)</f>
        <v>#N/A N/A</v>
      </c>
      <c r="Q59" t="str">
        <f>_xll.BDP($A59,Q$1)</f>
        <v>#N/A N/A</v>
      </c>
      <c r="R59" t="str">
        <f>_xll.BDP($A59,R$1)</f>
        <v>#N/A N/A</v>
      </c>
      <c r="S59" t="str">
        <f>_xll.BDP($A59,S$1)</f>
        <v>#N/A N/A</v>
      </c>
      <c r="T59" t="str">
        <f>_xll.BDP($A59,T$1)</f>
        <v>#N/A N/A</v>
      </c>
      <c r="U59" t="str">
        <f>_xll.BDP($A59,U$1)</f>
        <v>#N/A N/A</v>
      </c>
      <c r="V59" t="str">
        <f>_xll.BDP($A59,V$1)</f>
        <v>#N/A N/A</v>
      </c>
      <c r="W59" t="str">
        <f>_xll.BDP($A59,W$1)</f>
        <v>#N/A Field Not Applicable</v>
      </c>
      <c r="X59" t="str">
        <f>_xll.BDP($A59,X$1)</f>
        <v>#N/A Field Not Applicable</v>
      </c>
      <c r="Y59" t="str">
        <f>_xll.BDP($A59,Y$1)</f>
        <v>Y</v>
      </c>
      <c r="Z59" t="str">
        <f>_xll.BDP($A59,Z$1)</f>
        <v>Y</v>
      </c>
      <c r="AA59" t="str">
        <f>_xll.BDP($A59,AA$1)</f>
        <v>Y</v>
      </c>
      <c r="AB59" t="str">
        <f>_xll.BDP($A59,AB$1)</f>
        <v>N</v>
      </c>
      <c r="AC59" t="str">
        <f>_xll.BDP($A59,AC$1)</f>
        <v>Y</v>
      </c>
      <c r="AD59">
        <f>_xll.BDP($A59,AD$1)</f>
        <v>103</v>
      </c>
      <c r="AE59" t="str">
        <f>_xll.BDP($A59,AE$1)</f>
        <v>#N/A N/A</v>
      </c>
      <c r="AF59" t="str">
        <f>_xll.BDP($A59,AF$1)</f>
        <v>#N/A N/A</v>
      </c>
      <c r="AG59" t="str">
        <f>_xll.BDP($A59,AG$1)</f>
        <v>#N/A N/A</v>
      </c>
      <c r="AH59" t="str">
        <f>_xll.BDP($A59,AH$1)</f>
        <v>#N/A N/A</v>
      </c>
      <c r="AI59" t="str">
        <f>_xll.BDP($A59,AI$1)</f>
        <v>#N/A N/A</v>
      </c>
      <c r="AJ59" t="str">
        <f>_xll.BDP($A59,AJ$1)</f>
        <v>#N/A N/A</v>
      </c>
      <c r="AK59">
        <f>_xll.BDP($A59,AK$1)</f>
        <v>45</v>
      </c>
      <c r="AL59">
        <f>_xll.BDP($A59,AL$1)</f>
        <v>0</v>
      </c>
      <c r="AM59" t="str">
        <f>_xll.BDP($A59,AM$1)</f>
        <v>#N/A N/A</v>
      </c>
      <c r="AN59">
        <f>_xll.BDP($A59,AN$1)</f>
        <v>7</v>
      </c>
      <c r="AO59">
        <f>_xll.BDP($A59,AO$1)</f>
        <v>11</v>
      </c>
      <c r="AP59">
        <f>_xll.BDP($A59,AP$1)</f>
        <v>54.545501708984375</v>
      </c>
      <c r="AQ59" t="str">
        <f>_xll.BDP($A59,AQ$1)</f>
        <v>N</v>
      </c>
      <c r="AR59">
        <f>_xll.BDP($A59,AR$1)</f>
        <v>10</v>
      </c>
      <c r="AS59">
        <f>_xll.BDP($A59,AS$1)</f>
        <v>3</v>
      </c>
      <c r="AT59">
        <f>_xll.BDP($A59,AT$1)</f>
        <v>7.2878799438476563</v>
      </c>
      <c r="AU59">
        <f>_xll.BDP($A59,AU$1)</f>
        <v>60.090900421142578</v>
      </c>
      <c r="AV59">
        <f>_xll.BDP($A59,AV$1)</f>
        <v>90.909103393554688</v>
      </c>
      <c r="AW59" t="str">
        <f>_xll.BDP($A59,AW$1)</f>
        <v>Y</v>
      </c>
      <c r="AX59" t="str">
        <f>_xll.BDP($A59,AX$1)</f>
        <v>N</v>
      </c>
      <c r="AY59">
        <f>_xll.BDP($A59,AY$1)</f>
        <v>100</v>
      </c>
      <c r="AZ59">
        <f>_xll.BDP($A59,AZ$1)</f>
        <v>100</v>
      </c>
      <c r="BA59">
        <f>_xll.BDP($A59,BA$1)</f>
        <v>7.75</v>
      </c>
      <c r="BB59">
        <f>_xll.BDP($A59,BB$1)</f>
        <v>36.363601684570313</v>
      </c>
      <c r="BC59">
        <f>_xll.BDP($A59,BC$1)</f>
        <v>1</v>
      </c>
      <c r="BD59">
        <f>_xll.BDP($A59,BD$1)</f>
        <v>7</v>
      </c>
      <c r="BE59">
        <f>_xll.BDP($A59,BE$1)</f>
        <v>91</v>
      </c>
    </row>
    <row r="60" spans="1:57" x14ac:dyDescent="0.25">
      <c r="A60" t="s">
        <v>1071</v>
      </c>
      <c r="B60" t="s">
        <v>129</v>
      </c>
      <c r="C60" t="s">
        <v>130</v>
      </c>
      <c r="D60" t="s">
        <v>27</v>
      </c>
      <c r="E60" t="str">
        <f>_xll.BDP($A60,E$1)</f>
        <v>Food, Beverage &amp; Tobacco</v>
      </c>
      <c r="F60">
        <f>_xll.BDP($A60,F$1)</f>
        <v>2031.510009765625</v>
      </c>
      <c r="G60">
        <f>_xll.BDP($A60,G$1)</f>
        <v>1129.97998046875</v>
      </c>
      <c r="H60">
        <f>_xll.BDP($A60,H$1)</f>
        <v>268689</v>
      </c>
      <c r="I60">
        <f>_xll.BDP($A60,I$1)</f>
        <v>3161.489990234375</v>
      </c>
      <c r="J60">
        <f>_xll.BDP($A60,J$1)</f>
        <v>22622</v>
      </c>
      <c r="K60">
        <f>_xll.BDP($A60,K$1)</f>
        <v>7785.58984375</v>
      </c>
      <c r="L60" t="str">
        <f>_xll.BDP($A60,L$1)</f>
        <v>#N/A N/A</v>
      </c>
      <c r="M60" t="str">
        <f>_xll.BDP($A60,M$1)</f>
        <v>#N/A N/A</v>
      </c>
      <c r="N60" t="str">
        <f>_xll.BDP($A60,N$1)</f>
        <v>#N/A N/A</v>
      </c>
      <c r="O60" t="str">
        <f>_xll.BDP($A60,O$1)</f>
        <v>#N/A N/A</v>
      </c>
      <c r="P60" t="str">
        <f>_xll.BDP($A60,P$1)</f>
        <v>#N/A N/A</v>
      </c>
      <c r="Q60" t="str">
        <f>_xll.BDP($A60,Q$1)</f>
        <v>#N/A N/A</v>
      </c>
      <c r="R60" t="str">
        <f>_xll.BDP($A60,R$1)</f>
        <v>#N/A N/A</v>
      </c>
      <c r="S60" t="str">
        <f>_xll.BDP($A60,S$1)</f>
        <v>#N/A N/A</v>
      </c>
      <c r="T60" t="str">
        <f>_xll.BDP($A60,T$1)</f>
        <v>#N/A N/A</v>
      </c>
      <c r="U60" t="str">
        <f>_xll.BDP($A60,U$1)</f>
        <v>#N/A N/A</v>
      </c>
      <c r="V60" t="str">
        <f>_xll.BDP($A60,V$1)</f>
        <v>#N/A N/A</v>
      </c>
      <c r="W60" t="str">
        <f>_xll.BDP($A60,W$1)</f>
        <v>Targets Set</v>
      </c>
      <c r="X60" t="str">
        <f>_xll.BDP($A60,X$1)</f>
        <v>Well-below 2</v>
      </c>
      <c r="Y60" t="str">
        <f>_xll.BDP($A60,Y$1)</f>
        <v>Y</v>
      </c>
      <c r="Z60" t="str">
        <f>_xll.BDP($A60,Z$1)</f>
        <v>Y</v>
      </c>
      <c r="AA60" t="str">
        <f>_xll.BDP($A60,AA$1)</f>
        <v>Y</v>
      </c>
      <c r="AB60" t="str">
        <f>_xll.BDP($A60,AB$1)</f>
        <v>N</v>
      </c>
      <c r="AC60" t="str">
        <f>_xll.BDP($A60,AC$1)</f>
        <v>Y</v>
      </c>
      <c r="AD60" t="str">
        <f>_xll.BDP($A60,AD$1)</f>
        <v>#N/A N/A</v>
      </c>
      <c r="AE60">
        <f>_xll.BDP($A60,AE$1)</f>
        <v>0</v>
      </c>
      <c r="AF60">
        <f>_xll.BDP($A60,AF$1)</f>
        <v>0</v>
      </c>
      <c r="AG60" t="str">
        <f>_xll.BDP($A60,AG$1)</f>
        <v>#N/A N/A</v>
      </c>
      <c r="AH60">
        <f>_xll.BDP($A60,AH$1)</f>
        <v>7</v>
      </c>
      <c r="AI60">
        <f>_xll.BDP($A60,AI$1)</f>
        <v>11</v>
      </c>
      <c r="AJ60">
        <f>_xll.BDP($A60,AJ$1)</f>
        <v>24.399999618530273</v>
      </c>
      <c r="AK60">
        <f>_xll.BDP($A60,AK$1)</f>
        <v>16.799999237060547</v>
      </c>
      <c r="AL60">
        <f>_xll.BDP($A60,AL$1)</f>
        <v>0</v>
      </c>
      <c r="AM60" t="str">
        <f>_xll.BDP($A60,AM$1)</f>
        <v>#N/A N/A</v>
      </c>
      <c r="AN60">
        <f>_xll.BDP($A60,AN$1)</f>
        <v>78</v>
      </c>
      <c r="AO60">
        <f>_xll.BDP($A60,AO$1)</f>
        <v>12</v>
      </c>
      <c r="AP60">
        <f>_xll.BDP($A60,AP$1)</f>
        <v>91.666702270507813</v>
      </c>
      <c r="AQ60" t="str">
        <f>_xll.BDP($A60,AQ$1)</f>
        <v>N</v>
      </c>
      <c r="AR60">
        <f>_xll.BDP($A60,AR$1)</f>
        <v>10</v>
      </c>
      <c r="AS60">
        <f>_xll.BDP($A60,AS$1)</f>
        <v>5</v>
      </c>
      <c r="AT60">
        <f>_xll.BDP($A60,AT$1)</f>
        <v>4.9097199440002441</v>
      </c>
      <c r="AU60">
        <f>_xll.BDP($A60,AU$1)</f>
        <v>50.416698455810547</v>
      </c>
      <c r="AV60">
        <f>_xll.BDP($A60,AV$1)</f>
        <v>91.666702270507813</v>
      </c>
      <c r="AW60" t="str">
        <f>_xll.BDP($A60,AW$1)</f>
        <v>Y</v>
      </c>
      <c r="AX60" t="str">
        <f>_xll.BDP($A60,AX$1)</f>
        <v>N</v>
      </c>
      <c r="AY60">
        <f>_xll.BDP($A60,AY$1)</f>
        <v>100</v>
      </c>
      <c r="AZ60">
        <f>_xll.BDP($A60,AZ$1)</f>
        <v>100</v>
      </c>
      <c r="BA60">
        <f>_xll.BDP($A60,BA$1)</f>
        <v>7.75</v>
      </c>
      <c r="BB60">
        <f>_xll.BDP($A60,BB$1)</f>
        <v>11.111100196838379</v>
      </c>
      <c r="BC60">
        <f>_xll.BDP($A60,BC$1)</f>
        <v>1</v>
      </c>
      <c r="BD60">
        <f>_xll.BDP($A60,BD$1)</f>
        <v>7</v>
      </c>
      <c r="BE60">
        <f>_xll.BDP($A60,BE$1)</f>
        <v>98</v>
      </c>
    </row>
    <row r="61" spans="1:57" x14ac:dyDescent="0.25">
      <c r="A61" t="s">
        <v>1072</v>
      </c>
      <c r="B61" t="s">
        <v>131</v>
      </c>
      <c r="C61" t="s">
        <v>132</v>
      </c>
      <c r="D61" t="s">
        <v>5</v>
      </c>
      <c r="E61" t="str">
        <f>_xll.BDP($A61,E$1)</f>
        <v>Pharmaceuticals, Biotechnology</v>
      </c>
      <c r="F61">
        <f>_xll.BDP($A61,F$1)</f>
        <v>56.948001861572266</v>
      </c>
      <c r="G61">
        <f>_xll.BDP($A61,G$1)</f>
        <v>32.818000793457031</v>
      </c>
      <c r="H61">
        <f>_xll.BDP($A61,H$1)</f>
        <v>297.76800537109375</v>
      </c>
      <c r="I61">
        <f>_xll.BDP($A61,I$1)</f>
        <v>89.765998840332031</v>
      </c>
      <c r="J61">
        <f>_xll.BDP($A61,J$1)</f>
        <v>447.3909912109375</v>
      </c>
      <c r="K61">
        <f>_xll.BDP($A61,K$1)</f>
        <v>141.0570068359375</v>
      </c>
      <c r="L61">
        <f>_xll.BDP($A61,L$1)</f>
        <v>1135.260009765625</v>
      </c>
      <c r="M61">
        <f>_xll.BDP($A61,M$1)</f>
        <v>5.6599998474121094</v>
      </c>
      <c r="N61" t="str">
        <f>_xll.BDP($A61,N$1)</f>
        <v>#N/A N/A</v>
      </c>
      <c r="O61">
        <f>_xll.BDP($A61,O$1)</f>
        <v>4.0799999237060547</v>
      </c>
      <c r="P61">
        <f>_xll.BDP($A61,P$1)</f>
        <v>0.36000001430511475</v>
      </c>
      <c r="Q61">
        <f>_xll.BDP($A61,Q$1)</f>
        <v>0.64399999380111694</v>
      </c>
      <c r="R61" t="str">
        <f>_xll.BDP($A61,R$1)</f>
        <v>#N/A N/A</v>
      </c>
      <c r="S61" t="str">
        <f>_xll.BDP($A61,S$1)</f>
        <v>#N/A N/A</v>
      </c>
      <c r="T61" t="str">
        <f>_xll.BDP($A61,T$1)</f>
        <v>#N/A N/A</v>
      </c>
      <c r="U61" t="str">
        <f>_xll.BDP($A61,U$1)</f>
        <v>#N/A N/A</v>
      </c>
      <c r="V61" t="str">
        <f>_xll.BDP($A61,V$1)</f>
        <v>#N/A N/A</v>
      </c>
      <c r="W61" t="str">
        <f>_xll.BDP($A61,W$1)</f>
        <v>Removed</v>
      </c>
      <c r="X61" t="str">
        <f>_xll.BDP($A61,X$1)</f>
        <v>#N/A N/A</v>
      </c>
      <c r="Y61" t="str">
        <f>_xll.BDP($A61,Y$1)</f>
        <v>#N/A N/A</v>
      </c>
      <c r="Z61" t="str">
        <f>_xll.BDP($A61,Z$1)</f>
        <v>Y</v>
      </c>
      <c r="AA61" t="str">
        <f>_xll.BDP($A61,AA$1)</f>
        <v>Y</v>
      </c>
      <c r="AB61" t="str">
        <f>_xll.BDP($A61,AB$1)</f>
        <v>#N/A N/A</v>
      </c>
      <c r="AC61" t="str">
        <f>_xll.BDP($A61,AC$1)</f>
        <v>#N/A N/A</v>
      </c>
      <c r="AD61" t="str">
        <f>_xll.BDP($A61,AD$1)</f>
        <v>#N/A N/A</v>
      </c>
      <c r="AE61">
        <f>_xll.BDP($A61,AE$1)</f>
        <v>0</v>
      </c>
      <c r="AF61" t="str">
        <f>_xll.BDP($A61,AF$1)</f>
        <v>#N/A N/A</v>
      </c>
      <c r="AG61" t="str">
        <f>_xll.BDP($A61,AG$1)</f>
        <v>#N/A N/A</v>
      </c>
      <c r="AH61">
        <f>_xll.BDP($A61,AH$1)</f>
        <v>34.700000762939453</v>
      </c>
      <c r="AI61">
        <f>_xll.BDP($A61,AI$1)</f>
        <v>15.600000381469727</v>
      </c>
      <c r="AJ61">
        <f>_xll.BDP($A61,AJ$1)</f>
        <v>52.599998474121094</v>
      </c>
      <c r="AK61">
        <f>_xll.BDP($A61,AK$1)</f>
        <v>48.299999237060547</v>
      </c>
      <c r="AL61" t="str">
        <f>_xll.BDP($A61,AL$1)</f>
        <v>#N/A N/A</v>
      </c>
      <c r="AM61" t="str">
        <f>_xll.BDP($A61,AM$1)</f>
        <v>#N/A N/A</v>
      </c>
      <c r="AN61" t="str">
        <f>_xll.BDP($A61,AN$1)</f>
        <v>#N/A N/A</v>
      </c>
      <c r="AO61">
        <f>_xll.BDP($A61,AO$1)</f>
        <v>11</v>
      </c>
      <c r="AP61">
        <f>_xll.BDP($A61,AP$1)</f>
        <v>90.909103393554688</v>
      </c>
      <c r="AQ61" t="str">
        <f>_xll.BDP($A61,AQ$1)</f>
        <v>N</v>
      </c>
      <c r="AR61">
        <f>_xll.BDP($A61,AR$1)</f>
        <v>10</v>
      </c>
      <c r="AS61">
        <f>_xll.BDP($A61,AS$1)</f>
        <v>4</v>
      </c>
      <c r="AT61">
        <f>_xll.BDP($A61,AT$1)</f>
        <v>6.6916699409484863</v>
      </c>
      <c r="AU61">
        <f>_xll.BDP($A61,AU$1)</f>
        <v>64.454498291015625</v>
      </c>
      <c r="AV61">
        <f>_xll.BDP($A61,AV$1)</f>
        <v>90.909103393554688</v>
      </c>
      <c r="AW61" t="str">
        <f>_xll.BDP($A61,AW$1)</f>
        <v>N</v>
      </c>
      <c r="AX61" t="str">
        <f>_xll.BDP($A61,AX$1)</f>
        <v>N</v>
      </c>
      <c r="AY61">
        <f>_xll.BDP($A61,AY$1)</f>
        <v>100</v>
      </c>
      <c r="AZ61">
        <f>_xll.BDP($A61,AZ$1)</f>
        <v>100</v>
      </c>
      <c r="BA61">
        <f>_xll.BDP($A61,BA$1)</f>
        <v>3.9166700839996338</v>
      </c>
      <c r="BB61">
        <f>_xll.BDP($A61,BB$1)</f>
        <v>43.75</v>
      </c>
      <c r="BC61">
        <f>_xll.BDP($A61,BC$1)</f>
        <v>1</v>
      </c>
      <c r="BD61">
        <f>_xll.BDP($A61,BD$1)</f>
        <v>6</v>
      </c>
      <c r="BE61">
        <f>_xll.BDP($A61,BE$1)</f>
        <v>75</v>
      </c>
    </row>
    <row r="62" spans="1:57" x14ac:dyDescent="0.25">
      <c r="A62" t="s">
        <v>1073</v>
      </c>
      <c r="B62" t="s">
        <v>133</v>
      </c>
      <c r="C62" t="s">
        <v>134</v>
      </c>
      <c r="D62" t="s">
        <v>13</v>
      </c>
      <c r="E62" t="str">
        <f>_xll.BDP($A62,E$1)</f>
        <v>Consumer Services</v>
      </c>
      <c r="F62">
        <f>_xll.BDP($A62,F$1)</f>
        <v>1.5540000200271606</v>
      </c>
      <c r="G62">
        <f>_xll.BDP($A62,G$1)</f>
        <v>1.4000000432133675E-2</v>
      </c>
      <c r="H62">
        <f>_xll.BDP($A62,H$1)</f>
        <v>455.20199584960938</v>
      </c>
      <c r="I62">
        <f>_xll.BDP($A62,I$1)</f>
        <v>1.5679999589920044</v>
      </c>
      <c r="J62">
        <f>_xll.BDP($A62,J$1)</f>
        <v>36.226001739501953</v>
      </c>
      <c r="K62" t="str">
        <f>_xll.BDP($A62,K$1)</f>
        <v>#N/A N/A</v>
      </c>
      <c r="L62" t="str">
        <f>_xll.BDP($A62,L$1)</f>
        <v>#N/A N/A</v>
      </c>
      <c r="M62" t="str">
        <f>_xll.BDP($A62,M$1)</f>
        <v>#N/A N/A</v>
      </c>
      <c r="N62" t="str">
        <f>_xll.BDP($A62,N$1)</f>
        <v>#N/A N/A</v>
      </c>
      <c r="O62" t="str">
        <f>_xll.BDP($A62,O$1)</f>
        <v>#N/A N/A</v>
      </c>
      <c r="P62" t="str">
        <f>_xll.BDP($A62,P$1)</f>
        <v>#N/A N/A</v>
      </c>
      <c r="Q62" t="str">
        <f>_xll.BDP($A62,Q$1)</f>
        <v>#N/A N/A</v>
      </c>
      <c r="R62" t="str">
        <f>_xll.BDP($A62,R$1)</f>
        <v>#N/A N/A</v>
      </c>
      <c r="S62" t="str">
        <f>_xll.BDP($A62,S$1)</f>
        <v>#N/A N/A</v>
      </c>
      <c r="T62" t="str">
        <f>_xll.BDP($A62,T$1)</f>
        <v>#N/A N/A</v>
      </c>
      <c r="U62" t="str">
        <f>_xll.BDP($A62,U$1)</f>
        <v>#N/A N/A</v>
      </c>
      <c r="V62" t="str">
        <f>_xll.BDP($A62,V$1)</f>
        <v>#N/A N/A</v>
      </c>
      <c r="W62" t="str">
        <f>_xll.BDP($A62,W$1)</f>
        <v>Targets Set</v>
      </c>
      <c r="X62" t="str">
        <f>_xll.BDP($A62,X$1)</f>
        <v>1.5</v>
      </c>
      <c r="Y62" t="str">
        <f>_xll.BDP($A62,Y$1)</f>
        <v>N</v>
      </c>
      <c r="Z62" t="str">
        <f>_xll.BDP($A62,Z$1)</f>
        <v>Y</v>
      </c>
      <c r="AA62" t="str">
        <f>_xll.BDP($A62,AA$1)</f>
        <v>Y</v>
      </c>
      <c r="AB62" t="str">
        <f>_xll.BDP($A62,AB$1)</f>
        <v>N</v>
      </c>
      <c r="AC62" t="str">
        <f>_xll.BDP($A62,AC$1)</f>
        <v>Y</v>
      </c>
      <c r="AD62" t="str">
        <f>_xll.BDP($A62,AD$1)</f>
        <v>#N/A N/A</v>
      </c>
      <c r="AE62" t="str">
        <f>_xll.BDP($A62,AE$1)</f>
        <v>#N/A N/A</v>
      </c>
      <c r="AF62" t="str">
        <f>_xll.BDP($A62,AF$1)</f>
        <v>#N/A N/A</v>
      </c>
      <c r="AG62" t="str">
        <f>_xll.BDP($A62,AG$1)</f>
        <v>#N/A N/A</v>
      </c>
      <c r="AH62" t="str">
        <f>_xll.BDP($A62,AH$1)</f>
        <v>#N/A N/A</v>
      </c>
      <c r="AI62" t="str">
        <f>_xll.BDP($A62,AI$1)</f>
        <v>#N/A N/A</v>
      </c>
      <c r="AJ62">
        <f>_xll.BDP($A62,AJ$1)</f>
        <v>45</v>
      </c>
      <c r="AK62" t="str">
        <f>_xll.BDP($A62,AK$1)</f>
        <v>#N/A N/A</v>
      </c>
      <c r="AL62" t="str">
        <f>_xll.BDP($A62,AL$1)</f>
        <v>#N/A N/A</v>
      </c>
      <c r="AM62" t="str">
        <f>_xll.BDP($A62,AM$1)</f>
        <v>#N/A N/A</v>
      </c>
      <c r="AN62" t="str">
        <f>_xll.BDP($A62,AN$1)</f>
        <v>#N/A N/A</v>
      </c>
      <c r="AO62">
        <f>_xll.BDP($A62,AO$1)</f>
        <v>11</v>
      </c>
      <c r="AP62">
        <f>_xll.BDP($A62,AP$1)</f>
        <v>90.909103393554688</v>
      </c>
      <c r="AQ62" t="str">
        <f>_xll.BDP($A62,AQ$1)</f>
        <v>N</v>
      </c>
      <c r="AR62">
        <f>_xll.BDP($A62,AR$1)</f>
        <v>10</v>
      </c>
      <c r="AS62">
        <f>_xll.BDP($A62,AS$1)</f>
        <v>4</v>
      </c>
      <c r="AT62">
        <f>_xll.BDP($A62,AT$1)</f>
        <v>7.2954502105712891</v>
      </c>
      <c r="AU62">
        <f>_xll.BDP($A62,AU$1)</f>
        <v>61.818199157714844</v>
      </c>
      <c r="AV62">
        <f>_xll.BDP($A62,AV$1)</f>
        <v>90.909103393554688</v>
      </c>
      <c r="AW62" t="str">
        <f>_xll.BDP($A62,AW$1)</f>
        <v>Y</v>
      </c>
      <c r="AX62" t="str">
        <f>_xll.BDP($A62,AX$1)</f>
        <v>N</v>
      </c>
      <c r="AY62">
        <f>_xll.BDP($A62,AY$1)</f>
        <v>100</v>
      </c>
      <c r="AZ62">
        <f>_xll.BDP($A62,AZ$1)</f>
        <v>100</v>
      </c>
      <c r="BA62">
        <f>_xll.BDP($A62,BA$1)</f>
        <v>9.75</v>
      </c>
      <c r="BB62">
        <f>_xll.BDP($A62,BB$1)</f>
        <v>40</v>
      </c>
      <c r="BC62">
        <f>_xll.BDP($A62,BC$1)</f>
        <v>1</v>
      </c>
      <c r="BD62">
        <f>_xll.BDP($A62,BD$1)</f>
        <v>6</v>
      </c>
      <c r="BE62">
        <f>_xll.BDP($A62,BE$1)</f>
        <v>75</v>
      </c>
    </row>
    <row r="63" spans="1:57" x14ac:dyDescent="0.25">
      <c r="A63" t="s">
        <v>1074</v>
      </c>
      <c r="B63" t="s">
        <v>135</v>
      </c>
      <c r="C63" t="s">
        <v>136</v>
      </c>
      <c r="D63" t="s">
        <v>83</v>
      </c>
      <c r="E63" t="str">
        <f>_xll.BDP($A63,E$1)</f>
        <v>Energy</v>
      </c>
      <c r="F63">
        <f>_xll.BDP($A63,F$1)</f>
        <v>365.09500122070313</v>
      </c>
      <c r="G63">
        <f>_xll.BDP($A63,G$1)</f>
        <v>195.75199890136719</v>
      </c>
      <c r="H63">
        <f>_xll.BDP($A63,H$1)</f>
        <v>539226</v>
      </c>
      <c r="I63">
        <f>_xll.BDP($A63,I$1)</f>
        <v>560.84698486328125</v>
      </c>
      <c r="J63">
        <f>_xll.BDP($A63,J$1)</f>
        <v>2143.679931640625</v>
      </c>
      <c r="K63">
        <f>_xll.BDP($A63,K$1)</f>
        <v>214.86000061035156</v>
      </c>
      <c r="L63">
        <f>_xll.BDP($A63,L$1)</f>
        <v>2573.89990234375</v>
      </c>
      <c r="M63" t="str">
        <f>_xll.BDP($A63,M$1)</f>
        <v>#N/A N/A</v>
      </c>
      <c r="N63" t="str">
        <f>_xll.BDP($A63,N$1)</f>
        <v>#N/A N/A</v>
      </c>
      <c r="O63">
        <f>_xll.BDP($A63,O$1)</f>
        <v>159.11000061035156</v>
      </c>
      <c r="P63">
        <f>_xll.BDP($A63,P$1)</f>
        <v>51.176898956298828</v>
      </c>
      <c r="Q63">
        <f>_xll.BDP($A63,Q$1)</f>
        <v>61.270000457763672</v>
      </c>
      <c r="R63" t="str">
        <f>_xll.BDP($A63,R$1)</f>
        <v>#N/A N/A</v>
      </c>
      <c r="S63" t="str">
        <f>_xll.BDP($A63,S$1)</f>
        <v>#N/A N/A</v>
      </c>
      <c r="T63" t="str">
        <f>_xll.BDP($A63,T$1)</f>
        <v>#N/A N/A</v>
      </c>
      <c r="U63">
        <f>_xll.BDP($A63,U$1)</f>
        <v>9.5720000565052032E-2</v>
      </c>
      <c r="V63" t="str">
        <f>_xll.BDP($A63,V$1)</f>
        <v>#N/A N/A</v>
      </c>
      <c r="W63" t="str">
        <f>_xll.BDP($A63,W$1)</f>
        <v>#N/A Field Not Applicable</v>
      </c>
      <c r="X63" t="str">
        <f>_xll.BDP($A63,X$1)</f>
        <v>#N/A Field Not Applicable</v>
      </c>
      <c r="Y63" t="str">
        <f>_xll.BDP($A63,Y$1)</f>
        <v>Y</v>
      </c>
      <c r="Z63" t="str">
        <f>_xll.BDP($A63,Z$1)</f>
        <v>Y</v>
      </c>
      <c r="AA63" t="str">
        <f>_xll.BDP($A63,AA$1)</f>
        <v>Y</v>
      </c>
      <c r="AB63" t="str">
        <f>_xll.BDP($A63,AB$1)</f>
        <v>N</v>
      </c>
      <c r="AC63" t="str">
        <f>_xll.BDP($A63,AC$1)</f>
        <v>Y</v>
      </c>
      <c r="AD63" t="str">
        <f>_xll.BDP($A63,AD$1)</f>
        <v>#N/A N/A</v>
      </c>
      <c r="AE63">
        <f>_xll.BDP($A63,AE$1)</f>
        <v>0</v>
      </c>
      <c r="AF63">
        <f>_xll.BDP($A63,AF$1)</f>
        <v>0</v>
      </c>
      <c r="AG63" t="str">
        <f>_xll.BDP($A63,AG$1)</f>
        <v>#N/A N/A</v>
      </c>
      <c r="AH63">
        <f>_xll.BDP($A63,AH$1)</f>
        <v>21.971000671386719</v>
      </c>
      <c r="AI63">
        <f>_xll.BDP($A63,AI$1)</f>
        <v>10.899999618530273</v>
      </c>
      <c r="AJ63">
        <f>_xll.BDP($A63,AJ$1)</f>
        <v>20.299999237060547</v>
      </c>
      <c r="AK63">
        <f>_xll.BDP($A63,AK$1)</f>
        <v>18.600000381469727</v>
      </c>
      <c r="AL63">
        <f>_xll.BDP($A63,AL$1)</f>
        <v>0</v>
      </c>
      <c r="AM63">
        <f>_xll.BDP($A63,AM$1)</f>
        <v>0.21365299820899963</v>
      </c>
      <c r="AN63">
        <f>_xll.BDP($A63,AN$1)</f>
        <v>30.200000762939453</v>
      </c>
      <c r="AO63">
        <f>_xll.BDP($A63,AO$1)</f>
        <v>9</v>
      </c>
      <c r="AP63">
        <f>_xll.BDP($A63,AP$1)</f>
        <v>88.888900756835938</v>
      </c>
      <c r="AQ63" t="str">
        <f>_xll.BDP($A63,AQ$1)</f>
        <v>Y</v>
      </c>
      <c r="AR63">
        <f>_xll.BDP($A63,AR$1)</f>
        <v>10</v>
      </c>
      <c r="AS63">
        <f>_xll.BDP($A63,AS$1)</f>
        <v>4</v>
      </c>
      <c r="AT63">
        <f>_xll.BDP($A63,AT$1)</f>
        <v>5.7249999046325684</v>
      </c>
      <c r="AU63">
        <f>_xll.BDP($A63,AU$1)</f>
        <v>63.777801513671875</v>
      </c>
      <c r="AV63">
        <f>_xll.BDP($A63,AV$1)</f>
        <v>88.888900756835938</v>
      </c>
      <c r="AW63" t="str">
        <f>_xll.BDP($A63,AW$1)</f>
        <v>Y</v>
      </c>
      <c r="AX63" t="str">
        <f>_xll.BDP($A63,AX$1)</f>
        <v>N</v>
      </c>
      <c r="AY63">
        <f>_xll.BDP($A63,AY$1)</f>
        <v>100</v>
      </c>
      <c r="AZ63">
        <f>_xll.BDP($A63,AZ$1)</f>
        <v>100</v>
      </c>
      <c r="BA63">
        <f>_xll.BDP($A63,BA$1)</f>
        <v>9</v>
      </c>
      <c r="BB63">
        <f>_xll.BDP($A63,BB$1)</f>
        <v>30</v>
      </c>
      <c r="BC63">
        <f>_xll.BDP($A63,BC$1)</f>
        <v>1</v>
      </c>
      <c r="BD63">
        <f>_xll.BDP($A63,BD$1)</f>
        <v>14</v>
      </c>
      <c r="BE63">
        <f>_xll.BDP($A63,BE$1)</f>
        <v>90</v>
      </c>
    </row>
    <row r="64" spans="1:57" x14ac:dyDescent="0.25">
      <c r="A64" t="s">
        <v>1075</v>
      </c>
      <c r="B64" t="s">
        <v>137</v>
      </c>
      <c r="C64" t="s">
        <v>138</v>
      </c>
      <c r="D64" t="s">
        <v>30</v>
      </c>
      <c r="E64" t="str">
        <f>_xll.BDP($A64,E$1)</f>
        <v>Capital Goods</v>
      </c>
      <c r="F64">
        <f>_xll.BDP($A64,F$1)</f>
        <v>239.59300231933594</v>
      </c>
      <c r="G64">
        <f>_xll.BDP($A64,G$1)</f>
        <v>56.344001770019531</v>
      </c>
      <c r="H64" t="str">
        <f>_xll.BDP($A64,H$1)</f>
        <v>#N/A N/A</v>
      </c>
      <c r="I64">
        <f>_xll.BDP($A64,I$1)</f>
        <v>295.93701171875</v>
      </c>
      <c r="J64">
        <f>_xll.BDP($A64,J$1)</f>
        <v>1147</v>
      </c>
      <c r="K64" t="str">
        <f>_xll.BDP($A64,K$1)</f>
        <v>#N/A N/A</v>
      </c>
      <c r="L64" t="str">
        <f>_xll.BDP($A64,L$1)</f>
        <v>#N/A N/A</v>
      </c>
      <c r="M64" t="str">
        <f>_xll.BDP($A64,M$1)</f>
        <v>#N/A N/A</v>
      </c>
      <c r="N64" t="str">
        <f>_xll.BDP($A64,N$1)</f>
        <v>#N/A N/A</v>
      </c>
      <c r="O64">
        <f>_xll.BDP($A64,O$1)</f>
        <v>90.707000732421875</v>
      </c>
      <c r="P64" t="str">
        <f>_xll.BDP($A64,P$1)</f>
        <v>#N/A N/A</v>
      </c>
      <c r="Q64">
        <f>_xll.BDP($A64,Q$1)</f>
        <v>18.190999984741211</v>
      </c>
      <c r="R64" t="str">
        <f>_xll.BDP($A64,R$1)</f>
        <v>#N/A N/A</v>
      </c>
      <c r="S64" t="str">
        <f>_xll.BDP($A64,S$1)</f>
        <v>#N/A N/A</v>
      </c>
      <c r="T64" t="str">
        <f>_xll.BDP($A64,T$1)</f>
        <v>#N/A N/A</v>
      </c>
      <c r="U64" t="str">
        <f>_xll.BDP($A64,U$1)</f>
        <v>#N/A N/A</v>
      </c>
      <c r="V64" t="str">
        <f>_xll.BDP($A64,V$1)</f>
        <v>#N/A N/A</v>
      </c>
      <c r="W64" t="str">
        <f>_xll.BDP($A64,W$1)</f>
        <v>#N/A Field Not Applicable</v>
      </c>
      <c r="X64" t="str">
        <f>_xll.BDP($A64,X$1)</f>
        <v>#N/A Field Not Applicable</v>
      </c>
      <c r="Y64" t="str">
        <f>_xll.BDP($A64,Y$1)</f>
        <v>N</v>
      </c>
      <c r="Z64" t="str">
        <f>_xll.BDP($A64,Z$1)</f>
        <v>N</v>
      </c>
      <c r="AA64" t="str">
        <f>_xll.BDP($A64,AA$1)</f>
        <v>Y</v>
      </c>
      <c r="AB64" t="str">
        <f>_xll.BDP($A64,AB$1)</f>
        <v>N</v>
      </c>
      <c r="AC64" t="str">
        <f>_xll.BDP($A64,AC$1)</f>
        <v>Y</v>
      </c>
      <c r="AD64">
        <f>_xll.BDP($A64,AD$1)</f>
        <v>395</v>
      </c>
      <c r="AE64" t="str">
        <f>_xll.BDP($A64,AE$1)</f>
        <v>#N/A N/A</v>
      </c>
      <c r="AF64" t="str">
        <f>_xll.BDP($A64,AF$1)</f>
        <v>#N/A N/A</v>
      </c>
      <c r="AG64" t="str">
        <f>_xll.BDP($A64,AG$1)</f>
        <v>#N/A N/A</v>
      </c>
      <c r="AH64">
        <f>_xll.BDP($A64,AH$1)</f>
        <v>4.8000001907348633</v>
      </c>
      <c r="AI64" t="str">
        <f>_xll.BDP($A64,AI$1)</f>
        <v>#N/A N/A</v>
      </c>
      <c r="AJ64">
        <f>_xll.BDP($A64,AJ$1)</f>
        <v>17.262100219726563</v>
      </c>
      <c r="AK64">
        <f>_xll.BDP($A64,AK$1)</f>
        <v>14.66670036315918</v>
      </c>
      <c r="AL64" t="str">
        <f>_xll.BDP($A64,AL$1)</f>
        <v>#N/A N/A</v>
      </c>
      <c r="AM64" t="str">
        <f>_xll.BDP($A64,AM$1)</f>
        <v>#N/A N/A</v>
      </c>
      <c r="AN64">
        <f>_xll.BDP($A64,AN$1)</f>
        <v>1</v>
      </c>
      <c r="AO64">
        <f>_xll.BDP($A64,AO$1)</f>
        <v>13</v>
      </c>
      <c r="AP64">
        <f>_xll.BDP($A64,AP$1)</f>
        <v>84.615402221679688</v>
      </c>
      <c r="AQ64" t="str">
        <f>_xll.BDP($A64,AQ$1)</f>
        <v>N</v>
      </c>
      <c r="AR64">
        <f>_xll.BDP($A64,AR$1)</f>
        <v>10</v>
      </c>
      <c r="AS64">
        <f>_xll.BDP($A64,AS$1)</f>
        <v>4</v>
      </c>
      <c r="AT64">
        <f>_xll.BDP($A64,AT$1)</f>
        <v>10.847200393676758</v>
      </c>
      <c r="AU64">
        <f>_xll.BDP($A64,AU$1)</f>
        <v>64.384597778320313</v>
      </c>
      <c r="AV64">
        <f>_xll.BDP($A64,AV$1)</f>
        <v>84.615402221679688</v>
      </c>
      <c r="AW64" t="str">
        <f>_xll.BDP($A64,AW$1)</f>
        <v>Y</v>
      </c>
      <c r="AX64" t="str">
        <f>_xll.BDP($A64,AX$1)</f>
        <v>N</v>
      </c>
      <c r="AY64">
        <f>_xll.BDP($A64,AY$1)</f>
        <v>100</v>
      </c>
      <c r="AZ64">
        <f>_xll.BDP($A64,AZ$1)</f>
        <v>100</v>
      </c>
      <c r="BA64">
        <f>_xll.BDP($A64,BA$1)</f>
        <v>1.9166699647903442</v>
      </c>
      <c r="BB64">
        <f>_xll.BDP($A64,BB$1)</f>
        <v>23.076900482177734</v>
      </c>
      <c r="BC64">
        <f>_xll.BDP($A64,BC$1)</f>
        <v>3</v>
      </c>
      <c r="BD64">
        <f>_xll.BDP($A64,BD$1)</f>
        <v>6</v>
      </c>
      <c r="BE64" t="str">
        <f>_xll.BDP($A64,BE$1)</f>
        <v>#N/A N/A</v>
      </c>
    </row>
    <row r="65" spans="1:57" x14ac:dyDescent="0.25">
      <c r="A65" t="s">
        <v>1076</v>
      </c>
      <c r="B65" t="s">
        <v>139</v>
      </c>
      <c r="C65" t="s">
        <v>140</v>
      </c>
      <c r="D65" t="s">
        <v>18</v>
      </c>
      <c r="E65" t="str">
        <f>_xll.BDP($A65,E$1)</f>
        <v>Financial Services</v>
      </c>
      <c r="F65" t="str">
        <f>_xll.BDP($A65,F$1)</f>
        <v>#N/A N/A</v>
      </c>
      <c r="G65" t="str">
        <f>_xll.BDP($A65,G$1)</f>
        <v>#N/A N/A</v>
      </c>
      <c r="H65" t="str">
        <f>_xll.BDP($A65,H$1)</f>
        <v>#N/A N/A</v>
      </c>
      <c r="I65" t="str">
        <f>_xll.BDP($A65,I$1)</f>
        <v>#N/A N/A</v>
      </c>
      <c r="J65" t="str">
        <f>_xll.BDP($A65,J$1)</f>
        <v>#N/A N/A</v>
      </c>
      <c r="K65" t="str">
        <f>_xll.BDP($A65,K$1)</f>
        <v>#N/A N/A</v>
      </c>
      <c r="L65" t="str">
        <f>_xll.BDP($A65,L$1)</f>
        <v>#N/A N/A</v>
      </c>
      <c r="M65" t="str">
        <f>_xll.BDP($A65,M$1)</f>
        <v>#N/A N/A</v>
      </c>
      <c r="N65" t="str">
        <f>_xll.BDP($A65,N$1)</f>
        <v>#N/A N/A</v>
      </c>
      <c r="O65" t="str">
        <f>_xll.BDP($A65,O$1)</f>
        <v>#N/A N/A</v>
      </c>
      <c r="P65" t="str">
        <f>_xll.BDP($A65,P$1)</f>
        <v>#N/A N/A</v>
      </c>
      <c r="Q65" t="str">
        <f>_xll.BDP($A65,Q$1)</f>
        <v>#N/A N/A</v>
      </c>
      <c r="R65" t="str">
        <f>_xll.BDP($A65,R$1)</f>
        <v>#N/A N/A</v>
      </c>
      <c r="S65" t="str">
        <f>_xll.BDP($A65,S$1)</f>
        <v>#N/A N/A</v>
      </c>
      <c r="T65" t="str">
        <f>_xll.BDP($A65,T$1)</f>
        <v>#N/A N/A</v>
      </c>
      <c r="U65" t="str">
        <f>_xll.BDP($A65,U$1)</f>
        <v>#N/A N/A</v>
      </c>
      <c r="V65" t="str">
        <f>_xll.BDP($A65,V$1)</f>
        <v>#N/A N/A</v>
      </c>
      <c r="W65" t="str">
        <f>_xll.BDP($A65,W$1)</f>
        <v>#N/A Field Not Applicable</v>
      </c>
      <c r="X65" t="str">
        <f>_xll.BDP($A65,X$1)</f>
        <v>#N/A Field Not Applicable</v>
      </c>
      <c r="Y65" t="str">
        <f>_xll.BDP($A65,Y$1)</f>
        <v>Y</v>
      </c>
      <c r="Z65" t="str">
        <f>_xll.BDP($A65,Z$1)</f>
        <v>Y</v>
      </c>
      <c r="AA65" t="str">
        <f>_xll.BDP($A65,AA$1)</f>
        <v>Y</v>
      </c>
      <c r="AB65" t="str">
        <f>_xll.BDP($A65,AB$1)</f>
        <v>Y</v>
      </c>
      <c r="AC65" t="str">
        <f>_xll.BDP($A65,AC$1)</f>
        <v>Y</v>
      </c>
      <c r="AD65" t="str">
        <f>_xll.BDP($A65,AD$1)</f>
        <v>#N/A N/A</v>
      </c>
      <c r="AE65" t="str">
        <f>_xll.BDP($A65,AE$1)</f>
        <v>#N/A N/A</v>
      </c>
      <c r="AF65" t="str">
        <f>_xll.BDP($A65,AF$1)</f>
        <v>#N/A N/A</v>
      </c>
      <c r="AG65">
        <f>_xll.BDP($A65,AG$1)</f>
        <v>47.310001373291016</v>
      </c>
      <c r="AH65">
        <f>_xll.BDP($A65,AH$1)</f>
        <v>5.5</v>
      </c>
      <c r="AI65" t="str">
        <f>_xll.BDP($A65,AI$1)</f>
        <v>#N/A N/A</v>
      </c>
      <c r="AJ65">
        <f>_xll.BDP($A65,AJ$1)</f>
        <v>42.400001525878906</v>
      </c>
      <c r="AK65">
        <f>_xll.BDP($A65,AK$1)</f>
        <v>28.899999618530273</v>
      </c>
      <c r="AL65" t="str">
        <f>_xll.BDP($A65,AL$1)</f>
        <v>#N/A N/A</v>
      </c>
      <c r="AM65" t="str">
        <f>_xll.BDP($A65,AM$1)</f>
        <v>#N/A N/A</v>
      </c>
      <c r="AN65" t="str">
        <f>_xll.BDP($A65,AN$1)</f>
        <v>#N/A N/A</v>
      </c>
      <c r="AO65">
        <f>_xll.BDP($A65,AO$1)</f>
        <v>18</v>
      </c>
      <c r="AP65">
        <f>_xll.BDP($A65,AP$1)</f>
        <v>83.333297729492188</v>
      </c>
      <c r="AQ65" t="str">
        <f>_xll.BDP($A65,AQ$1)</f>
        <v>Y</v>
      </c>
      <c r="AR65">
        <f>_xll.BDP($A65,AR$1)</f>
        <v>10</v>
      </c>
      <c r="AS65">
        <f>_xll.BDP($A65,AS$1)</f>
        <v>6</v>
      </c>
      <c r="AT65">
        <f>_xll.BDP($A65,AT$1)</f>
        <v>10.811400413513184</v>
      </c>
      <c r="AU65">
        <f>_xll.BDP($A65,AU$1)</f>
        <v>65.333297729492188</v>
      </c>
      <c r="AV65">
        <f>_xll.BDP($A65,AV$1)</f>
        <v>83.333297729492188</v>
      </c>
      <c r="AW65" t="str">
        <f>_xll.BDP($A65,AW$1)</f>
        <v>Y</v>
      </c>
      <c r="AX65" t="str">
        <f>_xll.BDP($A65,AX$1)</f>
        <v>N</v>
      </c>
      <c r="AY65">
        <f>_xll.BDP($A65,AY$1)</f>
        <v>100</v>
      </c>
      <c r="AZ65">
        <f>_xll.BDP($A65,AZ$1)</f>
        <v>100</v>
      </c>
      <c r="BA65">
        <f>_xll.BDP($A65,BA$1)</f>
        <v>38.833301544189453</v>
      </c>
      <c r="BB65">
        <f>_xll.BDP($A65,BB$1)</f>
        <v>17.948699951171875</v>
      </c>
      <c r="BC65">
        <f>_xll.BDP($A65,BC$1)</f>
        <v>1</v>
      </c>
      <c r="BD65">
        <f>_xll.BDP($A65,BD$1)</f>
        <v>7</v>
      </c>
      <c r="BE65" t="str">
        <f>_xll.BDP($A65,BE$1)</f>
        <v>#N/A N/A</v>
      </c>
    </row>
    <row r="66" spans="1:57" x14ac:dyDescent="0.25">
      <c r="A66" t="s">
        <v>1077</v>
      </c>
      <c r="B66" t="s">
        <v>141</v>
      </c>
      <c r="C66" t="s">
        <v>142</v>
      </c>
      <c r="D66" t="s">
        <v>5</v>
      </c>
      <c r="E66" t="str">
        <f>_xll.BDP($A66,E$1)</f>
        <v>Pharmaceuticals, Biotechnology</v>
      </c>
      <c r="F66" t="str">
        <f>_xll.BDP($A66,F$1)</f>
        <v>#N/A N/A</v>
      </c>
      <c r="G66" t="str">
        <f>_xll.BDP($A66,G$1)</f>
        <v>#N/A N/A</v>
      </c>
      <c r="H66" t="str">
        <f>_xll.BDP($A66,H$1)</f>
        <v>#N/A N/A</v>
      </c>
      <c r="I66" t="str">
        <f>_xll.BDP($A66,I$1)</f>
        <v>#N/A N/A</v>
      </c>
      <c r="J66">
        <f>_xll.BDP($A66,J$1)</f>
        <v>1471.739990234375</v>
      </c>
      <c r="K66" t="str">
        <f>_xll.BDP($A66,K$1)</f>
        <v>#N/A N/A</v>
      </c>
      <c r="L66" t="str">
        <f>_xll.BDP($A66,L$1)</f>
        <v>#N/A N/A</v>
      </c>
      <c r="M66" t="str">
        <f>_xll.BDP($A66,M$1)</f>
        <v>#N/A N/A</v>
      </c>
      <c r="N66" t="str">
        <f>_xll.BDP($A66,N$1)</f>
        <v>#N/A N/A</v>
      </c>
      <c r="O66" t="str">
        <f>_xll.BDP($A66,O$1)</f>
        <v>#N/A N/A</v>
      </c>
      <c r="P66" t="str">
        <f>_xll.BDP($A66,P$1)</f>
        <v>#N/A N/A</v>
      </c>
      <c r="Q66" t="str">
        <f>_xll.BDP($A66,Q$1)</f>
        <v>#N/A N/A</v>
      </c>
      <c r="R66" t="str">
        <f>_xll.BDP($A66,R$1)</f>
        <v>#N/A N/A</v>
      </c>
      <c r="S66" t="str">
        <f>_xll.BDP($A66,S$1)</f>
        <v>#N/A N/A</v>
      </c>
      <c r="T66" t="str">
        <f>_xll.BDP($A66,T$1)</f>
        <v>#N/A N/A</v>
      </c>
      <c r="U66" t="str">
        <f>_xll.BDP($A66,U$1)</f>
        <v>#N/A N/A</v>
      </c>
      <c r="V66" t="str">
        <f>_xll.BDP($A66,V$1)</f>
        <v>#N/A N/A</v>
      </c>
      <c r="W66" t="str">
        <f>_xll.BDP($A66,W$1)</f>
        <v>Targets Set</v>
      </c>
      <c r="X66" t="str">
        <f>_xll.BDP($A66,X$1)</f>
        <v>1.5</v>
      </c>
      <c r="Y66" t="str">
        <f>_xll.BDP($A66,Y$1)</f>
        <v>Y</v>
      </c>
      <c r="Z66" t="str">
        <f>_xll.BDP($A66,Z$1)</f>
        <v>Y</v>
      </c>
      <c r="AA66" t="str">
        <f>_xll.BDP($A66,AA$1)</f>
        <v>Y</v>
      </c>
      <c r="AB66" t="str">
        <f>_xll.BDP($A66,AB$1)</f>
        <v>N</v>
      </c>
      <c r="AC66" t="str">
        <f>_xll.BDP($A66,AC$1)</f>
        <v>Y</v>
      </c>
      <c r="AD66">
        <f>_xll.BDP($A66,AD$1)</f>
        <v>97</v>
      </c>
      <c r="AE66" t="str">
        <f>_xll.BDP($A66,AE$1)</f>
        <v>#N/A N/A</v>
      </c>
      <c r="AF66" t="str">
        <f>_xll.BDP($A66,AF$1)</f>
        <v>#N/A N/A</v>
      </c>
      <c r="AG66" t="str">
        <f>_xll.BDP($A66,AG$1)</f>
        <v>#N/A N/A</v>
      </c>
      <c r="AH66">
        <f>_xll.BDP($A66,AH$1)</f>
        <v>174</v>
      </c>
      <c r="AI66" t="str">
        <f>_xll.BDP($A66,AI$1)</f>
        <v>#N/A N/A</v>
      </c>
      <c r="AJ66" t="str">
        <f>_xll.BDP($A66,AJ$1)</f>
        <v>#N/A N/A</v>
      </c>
      <c r="AK66">
        <f>_xll.BDP($A66,AK$1)</f>
        <v>47.400001525878906</v>
      </c>
      <c r="AL66">
        <f>_xll.BDP($A66,AL$1)</f>
        <v>1</v>
      </c>
      <c r="AM66">
        <f>_xll.BDP($A66,AM$1)</f>
        <v>9.0000003576278687E-2</v>
      </c>
      <c r="AN66" t="str">
        <f>_xll.BDP($A66,AN$1)</f>
        <v>#N/A N/A</v>
      </c>
      <c r="AO66">
        <f>_xll.BDP($A66,AO$1)</f>
        <v>11</v>
      </c>
      <c r="AP66">
        <f>_xll.BDP($A66,AP$1)</f>
        <v>90.909103393554688</v>
      </c>
      <c r="AQ66" t="str">
        <f>_xll.BDP($A66,AQ$1)</f>
        <v>Y</v>
      </c>
      <c r="AR66">
        <f>_xll.BDP($A66,AR$1)</f>
        <v>10</v>
      </c>
      <c r="AS66">
        <f>_xll.BDP($A66,AS$1)</f>
        <v>5</v>
      </c>
      <c r="AT66">
        <f>_xll.BDP($A66,AT$1)</f>
        <v>6.3863601684570313</v>
      </c>
      <c r="AU66">
        <f>_xll.BDP($A66,AU$1)</f>
        <v>63.636398315429688</v>
      </c>
      <c r="AV66">
        <f>_xll.BDP($A66,AV$1)</f>
        <v>90.909103393554688</v>
      </c>
      <c r="AW66" t="str">
        <f>_xll.BDP($A66,AW$1)</f>
        <v>Y</v>
      </c>
      <c r="AX66" t="str">
        <f>_xll.BDP($A66,AX$1)</f>
        <v>N</v>
      </c>
      <c r="AY66">
        <f>_xll.BDP($A66,AY$1)</f>
        <v>100</v>
      </c>
      <c r="AZ66">
        <f>_xll.BDP($A66,AZ$1)</f>
        <v>100</v>
      </c>
      <c r="BA66">
        <f>_xll.BDP($A66,BA$1)</f>
        <v>2.9166700839996338</v>
      </c>
      <c r="BB66" t="str">
        <f>_xll.BDP($A66,BB$1)</f>
        <v>#N/A N/A</v>
      </c>
      <c r="BC66">
        <f>_xll.BDP($A66,BC$1)</f>
        <v>1</v>
      </c>
      <c r="BD66">
        <f>_xll.BDP($A66,BD$1)</f>
        <v>18</v>
      </c>
      <c r="BE66">
        <f>_xll.BDP($A66,BE$1)</f>
        <v>93</v>
      </c>
    </row>
    <row r="67" spans="1:57" x14ac:dyDescent="0.25">
      <c r="A67" t="s">
        <v>1078</v>
      </c>
      <c r="B67" t="s">
        <v>143</v>
      </c>
      <c r="C67" t="s">
        <v>144</v>
      </c>
      <c r="D67" t="s">
        <v>18</v>
      </c>
      <c r="E67" t="str">
        <f>_xll.BDP($A67,E$1)</f>
        <v>Financial Services</v>
      </c>
      <c r="F67">
        <f>_xll.BDP($A67,F$1)</f>
        <v>9.5659999847412109</v>
      </c>
      <c r="G67">
        <f>_xll.BDP($A67,G$1)</f>
        <v>94.200996398925781</v>
      </c>
      <c r="H67">
        <f>_xll.BDP($A67,H$1)</f>
        <v>18.790000915527344</v>
      </c>
      <c r="I67">
        <f>_xll.BDP($A67,I$1)</f>
        <v>103.76699829101563</v>
      </c>
      <c r="J67">
        <f>_xll.BDP($A67,J$1)</f>
        <v>281.78298950195313</v>
      </c>
      <c r="K67" t="str">
        <f>_xll.BDP($A67,K$1)</f>
        <v>#N/A N/A</v>
      </c>
      <c r="L67" t="str">
        <f>_xll.BDP($A67,L$1)</f>
        <v>#N/A N/A</v>
      </c>
      <c r="M67" t="str">
        <f>_xll.BDP($A67,M$1)</f>
        <v>#N/A N/A</v>
      </c>
      <c r="N67" t="str">
        <f>_xll.BDP($A67,N$1)</f>
        <v>#N/A N/A</v>
      </c>
      <c r="O67" t="str">
        <f>_xll.BDP($A67,O$1)</f>
        <v>#N/A N/A</v>
      </c>
      <c r="P67" t="str">
        <f>_xll.BDP($A67,P$1)</f>
        <v>#N/A N/A</v>
      </c>
      <c r="Q67" t="str">
        <f>_xll.BDP($A67,Q$1)</f>
        <v>#N/A N/A</v>
      </c>
      <c r="R67" t="str">
        <f>_xll.BDP($A67,R$1)</f>
        <v>#N/A N/A</v>
      </c>
      <c r="S67" t="str">
        <f>_xll.BDP($A67,S$1)</f>
        <v>#N/A N/A</v>
      </c>
      <c r="T67" t="str">
        <f>_xll.BDP($A67,T$1)</f>
        <v>#N/A N/A</v>
      </c>
      <c r="U67" t="str">
        <f>_xll.BDP($A67,U$1)</f>
        <v>#N/A N/A</v>
      </c>
      <c r="V67" t="str">
        <f>_xll.BDP($A67,V$1)</f>
        <v>#N/A N/A</v>
      </c>
      <c r="W67" t="str">
        <f>_xll.BDP($A67,W$1)</f>
        <v>#N/A Field Not Applicable</v>
      </c>
      <c r="X67" t="str">
        <f>_xll.BDP($A67,X$1)</f>
        <v>#N/A Field Not Applicable</v>
      </c>
      <c r="Y67" t="str">
        <f>_xll.BDP($A67,Y$1)</f>
        <v>#N/A N/A</v>
      </c>
      <c r="Z67" t="str">
        <f>_xll.BDP($A67,Z$1)</f>
        <v>Y</v>
      </c>
      <c r="AA67" t="str">
        <f>_xll.BDP($A67,AA$1)</f>
        <v>#N/A N/A</v>
      </c>
      <c r="AB67" t="str">
        <f>_xll.BDP($A67,AB$1)</f>
        <v>#N/A N/A</v>
      </c>
      <c r="AC67" t="str">
        <f>_xll.BDP($A67,AC$1)</f>
        <v>#N/A N/A</v>
      </c>
      <c r="AD67" t="str">
        <f>_xll.BDP($A67,AD$1)</f>
        <v>#N/A N/A</v>
      </c>
      <c r="AE67" t="str">
        <f>_xll.BDP($A67,AE$1)</f>
        <v>#N/A N/A</v>
      </c>
      <c r="AF67" t="str">
        <f>_xll.BDP($A67,AF$1)</f>
        <v>#N/A N/A</v>
      </c>
      <c r="AG67" t="str">
        <f>_xll.BDP($A67,AG$1)</f>
        <v>#N/A N/A</v>
      </c>
      <c r="AH67" t="str">
        <f>_xll.BDP($A67,AH$1)</f>
        <v>#N/A N/A</v>
      </c>
      <c r="AI67" t="str">
        <f>_xll.BDP($A67,AI$1)</f>
        <v>#N/A N/A</v>
      </c>
      <c r="AJ67">
        <f>_xll.BDP($A67,AJ$1)</f>
        <v>40</v>
      </c>
      <c r="AK67">
        <f>_xll.BDP($A67,AK$1)</f>
        <v>32</v>
      </c>
      <c r="AL67" t="str">
        <f>_xll.BDP($A67,AL$1)</f>
        <v>#N/A N/A</v>
      </c>
      <c r="AM67" t="str">
        <f>_xll.BDP($A67,AM$1)</f>
        <v>#N/A N/A</v>
      </c>
      <c r="AN67" t="str">
        <f>_xll.BDP($A67,AN$1)</f>
        <v>#N/A N/A</v>
      </c>
      <c r="AO67">
        <f>_xll.BDP($A67,AO$1)</f>
        <v>12</v>
      </c>
      <c r="AP67">
        <f>_xll.BDP($A67,AP$1)</f>
        <v>83.333297729492188</v>
      </c>
      <c r="AQ67" t="str">
        <f>_xll.BDP($A67,AQ$1)</f>
        <v>N</v>
      </c>
      <c r="AR67">
        <f>_xll.BDP($A67,AR$1)</f>
        <v>10</v>
      </c>
      <c r="AS67">
        <f>_xll.BDP($A67,AS$1)</f>
        <v>5</v>
      </c>
      <c r="AT67">
        <f>_xll.BDP($A67,AT$1)</f>
        <v>6.8863601684570313</v>
      </c>
      <c r="AU67">
        <f>_xll.BDP($A67,AU$1)</f>
        <v>61.583301544189453</v>
      </c>
      <c r="AV67">
        <f>_xll.BDP($A67,AV$1)</f>
        <v>83.333297729492188</v>
      </c>
      <c r="AW67" t="str">
        <f>_xll.BDP($A67,AW$1)</f>
        <v>Y</v>
      </c>
      <c r="AX67" t="str">
        <f>_xll.BDP($A67,AX$1)</f>
        <v>N</v>
      </c>
      <c r="AY67">
        <f>_xll.BDP($A67,AY$1)</f>
        <v>100</v>
      </c>
      <c r="AZ67">
        <f>_xll.BDP($A67,AZ$1)</f>
        <v>100</v>
      </c>
      <c r="BA67">
        <f>_xll.BDP($A67,BA$1)</f>
        <v>4.5833301544189453</v>
      </c>
      <c r="BB67">
        <f>_xll.BDP($A67,BB$1)</f>
        <v>52.381000518798828</v>
      </c>
      <c r="BC67">
        <f>_xll.BDP($A67,BC$1)</f>
        <v>1</v>
      </c>
      <c r="BD67">
        <f>_xll.BDP($A67,BD$1)</f>
        <v>16</v>
      </c>
      <c r="BE67">
        <f>_xll.BDP($A67,BE$1)</f>
        <v>75</v>
      </c>
    </row>
    <row r="68" spans="1:57" x14ac:dyDescent="0.25">
      <c r="A68" t="s">
        <v>1079</v>
      </c>
      <c r="B68" t="s">
        <v>145</v>
      </c>
      <c r="C68" t="s">
        <v>146</v>
      </c>
      <c r="D68" t="s">
        <v>30</v>
      </c>
      <c r="E68" t="str">
        <f>_xll.BDP($A68,E$1)</f>
        <v>Commercial &amp; Professional Serv</v>
      </c>
      <c r="F68" t="str">
        <f>_xll.BDP($A68,F$1)</f>
        <v>#N/A N/A</v>
      </c>
      <c r="G68" t="str">
        <f>_xll.BDP($A68,G$1)</f>
        <v>#N/A N/A</v>
      </c>
      <c r="H68" t="str">
        <f>_xll.BDP($A68,H$1)</f>
        <v>#N/A N/A</v>
      </c>
      <c r="I68" t="str">
        <f>_xll.BDP($A68,I$1)</f>
        <v>#N/A N/A</v>
      </c>
      <c r="J68">
        <f>_xll.BDP($A68,J$1)</f>
        <v>146.97799682617188</v>
      </c>
      <c r="K68" t="str">
        <f>_xll.BDP($A68,K$1)</f>
        <v>#N/A N/A</v>
      </c>
      <c r="L68" t="str">
        <f>_xll.BDP($A68,L$1)</f>
        <v>#N/A N/A</v>
      </c>
      <c r="M68" t="str">
        <f>_xll.BDP($A68,M$1)</f>
        <v>#N/A N/A</v>
      </c>
      <c r="N68" t="str">
        <f>_xll.BDP($A68,N$1)</f>
        <v>#N/A N/A</v>
      </c>
      <c r="O68" t="str">
        <f>_xll.BDP($A68,O$1)</f>
        <v>#N/A N/A</v>
      </c>
      <c r="P68" t="str">
        <f>_xll.BDP($A68,P$1)</f>
        <v>#N/A N/A</v>
      </c>
      <c r="Q68" t="str">
        <f>_xll.BDP($A68,Q$1)</f>
        <v>#N/A N/A</v>
      </c>
      <c r="R68" t="str">
        <f>_xll.BDP($A68,R$1)</f>
        <v>#N/A N/A</v>
      </c>
      <c r="S68" t="str">
        <f>_xll.BDP($A68,S$1)</f>
        <v>#N/A N/A</v>
      </c>
      <c r="T68" t="str">
        <f>_xll.BDP($A68,T$1)</f>
        <v>#N/A N/A</v>
      </c>
      <c r="U68" t="str">
        <f>_xll.BDP($A68,U$1)</f>
        <v>#N/A N/A</v>
      </c>
      <c r="V68" t="str">
        <f>_xll.BDP($A68,V$1)</f>
        <v>#N/A N/A</v>
      </c>
      <c r="W68" t="str">
        <f>_xll.BDP($A68,W$1)</f>
        <v>Targets Set</v>
      </c>
      <c r="X68" t="str">
        <f>_xll.BDP($A68,X$1)</f>
        <v>1.5</v>
      </c>
      <c r="Y68" t="str">
        <f>_xll.BDP($A68,Y$1)</f>
        <v>#N/A N/A</v>
      </c>
      <c r="Z68" t="str">
        <f>_xll.BDP($A68,Z$1)</f>
        <v>Y</v>
      </c>
      <c r="AA68" t="str">
        <f>_xll.BDP($A68,AA$1)</f>
        <v>Y</v>
      </c>
      <c r="AB68" t="str">
        <f>_xll.BDP($A68,AB$1)</f>
        <v>#N/A N/A</v>
      </c>
      <c r="AC68" t="str">
        <f>_xll.BDP($A68,AC$1)</f>
        <v>Y</v>
      </c>
      <c r="AD68" t="str">
        <f>_xll.BDP($A68,AD$1)</f>
        <v>#N/A N/A</v>
      </c>
      <c r="AE68" t="str">
        <f>_xll.BDP($A68,AE$1)</f>
        <v>#N/A N/A</v>
      </c>
      <c r="AF68" t="str">
        <f>_xll.BDP($A68,AF$1)</f>
        <v>#N/A N/A</v>
      </c>
      <c r="AG68" t="str">
        <f>_xll.BDP($A68,AG$1)</f>
        <v>#N/A N/A</v>
      </c>
      <c r="AH68" t="str">
        <f>_xll.BDP($A68,AH$1)</f>
        <v>#N/A N/A</v>
      </c>
      <c r="AI68" t="str">
        <f>_xll.BDP($A68,AI$1)</f>
        <v>#N/A N/A</v>
      </c>
      <c r="AJ68" t="str">
        <f>_xll.BDP($A68,AJ$1)</f>
        <v>#N/A N/A</v>
      </c>
      <c r="AK68" t="str">
        <f>_xll.BDP($A68,AK$1)</f>
        <v>#N/A N/A</v>
      </c>
      <c r="AL68" t="str">
        <f>_xll.BDP($A68,AL$1)</f>
        <v>#N/A N/A</v>
      </c>
      <c r="AM68" t="str">
        <f>_xll.BDP($A68,AM$1)</f>
        <v>#N/A N/A</v>
      </c>
      <c r="AN68">
        <f>_xll.BDP($A68,AN$1)</f>
        <v>0</v>
      </c>
      <c r="AO68" t="str">
        <f>_xll.BDP($A68,AO$1)</f>
        <v>#N/A N/A</v>
      </c>
      <c r="AP68">
        <f>_xll.BDP($A68,AP$1)</f>
        <v>80</v>
      </c>
      <c r="AQ68" t="str">
        <f>_xll.BDP($A68,AQ$1)</f>
        <v>#N/A N/A</v>
      </c>
      <c r="AR68">
        <f>_xll.BDP($A68,AR$1)</f>
        <v>10</v>
      </c>
      <c r="AS68" t="str">
        <f>_xll.BDP($A68,AS$1)</f>
        <v>#N/A N/A</v>
      </c>
      <c r="AT68">
        <f>_xll.BDP($A68,AT$1)</f>
        <v>6.1666698455810547</v>
      </c>
      <c r="AU68" t="str">
        <f>_xll.BDP($A68,AU$1)</f>
        <v>#N/A N/A</v>
      </c>
      <c r="AV68" t="str">
        <f>_xll.BDP($A68,AV$1)</f>
        <v>#N/A N/A</v>
      </c>
      <c r="AW68" t="str">
        <f>_xll.BDP($A68,AW$1)</f>
        <v>#N/A N/A</v>
      </c>
      <c r="AX68" t="str">
        <f>_xll.BDP($A68,AX$1)</f>
        <v>#N/A N/A</v>
      </c>
      <c r="AY68">
        <f>_xll.BDP($A68,AY$1)</f>
        <v>87.5</v>
      </c>
      <c r="AZ68">
        <f>_xll.BDP($A68,AZ$1)</f>
        <v>80</v>
      </c>
      <c r="BA68">
        <f>_xll.BDP($A68,BA$1)</f>
        <v>7.75</v>
      </c>
      <c r="BB68">
        <f>_xll.BDP($A68,BB$1)</f>
        <v>29.268299102783203</v>
      </c>
      <c r="BC68" t="str">
        <f>_xll.BDP($A68,BC$1)</f>
        <v>#N/A N/A</v>
      </c>
      <c r="BD68" t="str">
        <f>_xll.BDP($A68,BD$1)</f>
        <v>#N/A N/A</v>
      </c>
      <c r="BE68" t="str">
        <f>_xll.BDP($A68,BE$1)</f>
        <v>#N/A N/A</v>
      </c>
    </row>
    <row r="69" spans="1:57" x14ac:dyDescent="0.25">
      <c r="A69" t="s">
        <v>1080</v>
      </c>
      <c r="B69" t="s">
        <v>147</v>
      </c>
      <c r="C69" t="s">
        <v>1081</v>
      </c>
      <c r="D69" t="s">
        <v>18</v>
      </c>
      <c r="E69" t="str">
        <f>_xll.BDP($A69,E$1)</f>
        <v>Financial Services</v>
      </c>
      <c r="F69" t="str">
        <f>_xll.BDP($A69,F$1)</f>
        <v>#N/A N/A</v>
      </c>
      <c r="G69" t="str">
        <f>_xll.BDP($A69,G$1)</f>
        <v>#N/A N/A</v>
      </c>
      <c r="H69" t="str">
        <f>_xll.BDP($A69,H$1)</f>
        <v>#N/A N/A</v>
      </c>
      <c r="I69" t="str">
        <f>_xll.BDP($A69,I$1)</f>
        <v>#N/A N/A</v>
      </c>
      <c r="J69" t="str">
        <f>_xll.BDP($A69,J$1)</f>
        <v>#N/A N/A</v>
      </c>
      <c r="K69" t="str">
        <f>_xll.BDP($A69,K$1)</f>
        <v>#N/A N/A</v>
      </c>
      <c r="L69" t="str">
        <f>_xll.BDP($A69,L$1)</f>
        <v>#N/A N/A</v>
      </c>
      <c r="M69" t="str">
        <f>_xll.BDP($A69,M$1)</f>
        <v>#N/A N/A</v>
      </c>
      <c r="N69" t="str">
        <f>_xll.BDP($A69,N$1)</f>
        <v>#N/A N/A</v>
      </c>
      <c r="O69" t="str">
        <f>_xll.BDP($A69,O$1)</f>
        <v>#N/A N/A</v>
      </c>
      <c r="P69" t="str">
        <f>_xll.BDP($A69,P$1)</f>
        <v>#N/A N/A</v>
      </c>
      <c r="Q69" t="str">
        <f>_xll.BDP($A69,Q$1)</f>
        <v>#N/A N/A</v>
      </c>
      <c r="R69" t="str">
        <f>_xll.BDP($A69,R$1)</f>
        <v>#N/A N/A</v>
      </c>
      <c r="S69" t="str">
        <f>_xll.BDP($A69,S$1)</f>
        <v>#N/A N/A</v>
      </c>
      <c r="T69" t="str">
        <f>_xll.BDP($A69,T$1)</f>
        <v>#N/A N/A</v>
      </c>
      <c r="U69" t="str">
        <f>_xll.BDP($A69,U$1)</f>
        <v>#N/A N/A</v>
      </c>
      <c r="V69" t="str">
        <f>_xll.BDP($A69,V$1)</f>
        <v>#N/A N/A</v>
      </c>
      <c r="W69" t="str">
        <f>_xll.BDP($A69,W$1)</f>
        <v>#N/A Field Not Applicable</v>
      </c>
      <c r="X69" t="str">
        <f>_xll.BDP($A69,X$1)</f>
        <v>#N/A Field Not Applicable</v>
      </c>
      <c r="Y69" t="str">
        <f>_xll.BDP($A69,Y$1)</f>
        <v>N</v>
      </c>
      <c r="Z69" t="str">
        <f>_xll.BDP($A69,Z$1)</f>
        <v>N</v>
      </c>
      <c r="AA69" t="str">
        <f>_xll.BDP($A69,AA$1)</f>
        <v>N</v>
      </c>
      <c r="AB69" t="str">
        <f>_xll.BDP($A69,AB$1)</f>
        <v>N</v>
      </c>
      <c r="AC69" t="str">
        <f>_xll.BDP($A69,AC$1)</f>
        <v>N</v>
      </c>
      <c r="AD69" t="str">
        <f>_xll.BDP($A69,AD$1)</f>
        <v>#N/A N/A</v>
      </c>
      <c r="AE69" t="str">
        <f>_xll.BDP($A69,AE$1)</f>
        <v>#N/A N/A</v>
      </c>
      <c r="AF69" t="str">
        <f>_xll.BDP($A69,AF$1)</f>
        <v>#N/A N/A</v>
      </c>
      <c r="AG69" t="str">
        <f>_xll.BDP($A69,AG$1)</f>
        <v>#N/A N/A</v>
      </c>
      <c r="AH69" t="str">
        <f>_xll.BDP($A69,AH$1)</f>
        <v>#N/A N/A</v>
      </c>
      <c r="AI69" t="str">
        <f>_xll.BDP($A69,AI$1)</f>
        <v>#N/A N/A</v>
      </c>
      <c r="AJ69">
        <f>_xll.BDP($A69,AJ$1)</f>
        <v>25.580499649047852</v>
      </c>
      <c r="AK69">
        <f>_xll.BDP($A69,AK$1)</f>
        <v>22.460599899291992</v>
      </c>
      <c r="AL69" t="str">
        <f>_xll.BDP($A69,AL$1)</f>
        <v>#N/A N/A</v>
      </c>
      <c r="AM69" t="str">
        <f>_xll.BDP($A69,AM$1)</f>
        <v>#N/A N/A</v>
      </c>
      <c r="AN69">
        <f>_xll.BDP($A69,AN$1)</f>
        <v>19</v>
      </c>
      <c r="AO69">
        <f>_xll.BDP($A69,AO$1)</f>
        <v>13</v>
      </c>
      <c r="AP69">
        <f>_xll.BDP($A69,AP$1)</f>
        <v>61.538501739501953</v>
      </c>
      <c r="AQ69" t="str">
        <f>_xll.BDP($A69,AQ$1)</f>
        <v>Y</v>
      </c>
      <c r="AR69">
        <f>_xll.BDP($A69,AR$1)</f>
        <v>10</v>
      </c>
      <c r="AS69">
        <f>_xll.BDP($A69,AS$1)</f>
        <v>4</v>
      </c>
      <c r="AT69">
        <f>_xll.BDP($A69,AT$1)</f>
        <v>16.18589973449707</v>
      </c>
      <c r="AU69">
        <f>_xll.BDP($A69,AU$1)</f>
        <v>70.307701110839844</v>
      </c>
      <c r="AV69">
        <f>_xll.BDP($A69,AV$1)</f>
        <v>76.923103332519531</v>
      </c>
      <c r="AW69" t="str">
        <f>_xll.BDP($A69,AW$1)</f>
        <v>N</v>
      </c>
      <c r="AX69" t="str">
        <f>_xll.BDP($A69,AX$1)</f>
        <v>N</v>
      </c>
      <c r="AY69">
        <f>_xll.BDP($A69,AY$1)</f>
        <v>100</v>
      </c>
      <c r="AZ69">
        <f>_xll.BDP($A69,AZ$1)</f>
        <v>100</v>
      </c>
      <c r="BA69">
        <f>_xll.BDP($A69,BA$1)</f>
        <v>0.75</v>
      </c>
      <c r="BB69">
        <f>_xll.BDP($A69,BB$1)</f>
        <v>0</v>
      </c>
      <c r="BC69">
        <f>_xll.BDP($A69,BC$1)</f>
        <v>1</v>
      </c>
      <c r="BD69">
        <f>_xll.BDP($A69,BD$1)</f>
        <v>3</v>
      </c>
      <c r="BE69">
        <f>_xll.BDP($A69,BE$1)</f>
        <v>97.435897827148438</v>
      </c>
    </row>
    <row r="70" spans="1:57" x14ac:dyDescent="0.25">
      <c r="A70" t="s">
        <v>1082</v>
      </c>
      <c r="B70" t="s">
        <v>148</v>
      </c>
      <c r="C70" t="s">
        <v>149</v>
      </c>
      <c r="D70" t="s">
        <v>18</v>
      </c>
      <c r="E70" t="str">
        <f>_xll.BDP($A70,E$1)</f>
        <v>Insurance</v>
      </c>
      <c r="F70" t="str">
        <f>_xll.BDP($A70,F$1)</f>
        <v>#N/A N/A</v>
      </c>
      <c r="G70" t="str">
        <f>_xll.BDP($A70,G$1)</f>
        <v>#N/A N/A</v>
      </c>
      <c r="H70" t="str">
        <f>_xll.BDP($A70,H$1)</f>
        <v>#N/A N/A</v>
      </c>
      <c r="I70" t="str">
        <f>_xll.BDP($A70,I$1)</f>
        <v>#N/A N/A</v>
      </c>
      <c r="J70" t="str">
        <f>_xll.BDP($A70,J$1)</f>
        <v>#N/A N/A</v>
      </c>
      <c r="K70" t="str">
        <f>_xll.BDP($A70,K$1)</f>
        <v>#N/A N/A</v>
      </c>
      <c r="L70" t="str">
        <f>_xll.BDP($A70,L$1)</f>
        <v>#N/A N/A</v>
      </c>
      <c r="M70" t="str">
        <f>_xll.BDP($A70,M$1)</f>
        <v>#N/A N/A</v>
      </c>
      <c r="N70" t="str">
        <f>_xll.BDP($A70,N$1)</f>
        <v>#N/A N/A</v>
      </c>
      <c r="O70" t="str">
        <f>_xll.BDP($A70,O$1)</f>
        <v>#N/A N/A</v>
      </c>
      <c r="P70" t="str">
        <f>_xll.BDP($A70,P$1)</f>
        <v>#N/A N/A</v>
      </c>
      <c r="Q70" t="str">
        <f>_xll.BDP($A70,Q$1)</f>
        <v>#N/A N/A</v>
      </c>
      <c r="R70" t="str">
        <f>_xll.BDP($A70,R$1)</f>
        <v>#N/A N/A</v>
      </c>
      <c r="S70" t="str">
        <f>_xll.BDP($A70,S$1)</f>
        <v>#N/A N/A</v>
      </c>
      <c r="T70" t="str">
        <f>_xll.BDP($A70,T$1)</f>
        <v>#N/A N/A</v>
      </c>
      <c r="U70" t="str">
        <f>_xll.BDP($A70,U$1)</f>
        <v>#N/A N/A</v>
      </c>
      <c r="V70" t="str">
        <f>_xll.BDP($A70,V$1)</f>
        <v>#N/A N/A</v>
      </c>
      <c r="W70" t="str">
        <f>_xll.BDP($A70,W$1)</f>
        <v>#N/A Field Not Applicable</v>
      </c>
      <c r="X70" t="str">
        <f>_xll.BDP($A70,X$1)</f>
        <v>#N/A Field Not Applicable</v>
      </c>
      <c r="Y70" t="str">
        <f>_xll.BDP($A70,Y$1)</f>
        <v>#N/A N/A</v>
      </c>
      <c r="Z70" t="str">
        <f>_xll.BDP($A70,Z$1)</f>
        <v>#N/A N/A</v>
      </c>
      <c r="AA70" t="str">
        <f>_xll.BDP($A70,AA$1)</f>
        <v>Y</v>
      </c>
      <c r="AB70" t="str">
        <f>_xll.BDP($A70,AB$1)</f>
        <v>#N/A N/A</v>
      </c>
      <c r="AC70" t="str">
        <f>_xll.BDP($A70,AC$1)</f>
        <v>#N/A N/A</v>
      </c>
      <c r="AD70" t="str">
        <f>_xll.BDP($A70,AD$1)</f>
        <v>#N/A N/A</v>
      </c>
      <c r="AE70" t="str">
        <f>_xll.BDP($A70,AE$1)</f>
        <v>#N/A N/A</v>
      </c>
      <c r="AF70" t="str">
        <f>_xll.BDP($A70,AF$1)</f>
        <v>#N/A N/A</v>
      </c>
      <c r="AG70" t="str">
        <f>_xll.BDP($A70,AG$1)</f>
        <v>#N/A N/A</v>
      </c>
      <c r="AH70" t="str">
        <f>_xll.BDP($A70,AH$1)</f>
        <v>#N/A N/A</v>
      </c>
      <c r="AI70" t="str">
        <f>_xll.BDP($A70,AI$1)</f>
        <v>#N/A N/A</v>
      </c>
      <c r="AJ70" t="str">
        <f>_xll.BDP($A70,AJ$1)</f>
        <v>#N/A N/A</v>
      </c>
      <c r="AK70" t="str">
        <f>_xll.BDP($A70,AK$1)</f>
        <v>#N/A N/A</v>
      </c>
      <c r="AL70">
        <f>_xll.BDP($A70,AL$1)</f>
        <v>0</v>
      </c>
      <c r="AM70" t="str">
        <f>_xll.BDP($A70,AM$1)</f>
        <v>#N/A N/A</v>
      </c>
      <c r="AN70" t="str">
        <f>_xll.BDP($A70,AN$1)</f>
        <v>#N/A N/A</v>
      </c>
      <c r="AO70">
        <f>_xll.BDP($A70,AO$1)</f>
        <v>14</v>
      </c>
      <c r="AP70">
        <f>_xll.BDP($A70,AP$1)</f>
        <v>85.714302062988281</v>
      </c>
      <c r="AQ70" t="str">
        <f>_xll.BDP($A70,AQ$1)</f>
        <v>N</v>
      </c>
      <c r="AR70">
        <f>_xll.BDP($A70,AR$1)</f>
        <v>10</v>
      </c>
      <c r="AS70">
        <f>_xll.BDP($A70,AS$1)</f>
        <v>5</v>
      </c>
      <c r="AT70">
        <f>_xll.BDP($A70,AT$1)</f>
        <v>13.297599792480469</v>
      </c>
      <c r="AU70">
        <f>_xll.BDP($A70,AU$1)</f>
        <v>67.5</v>
      </c>
      <c r="AV70">
        <f>_xll.BDP($A70,AV$1)</f>
        <v>92.857101440429688</v>
      </c>
      <c r="AW70" t="str">
        <f>_xll.BDP($A70,AW$1)</f>
        <v>N</v>
      </c>
      <c r="AX70" t="str">
        <f>_xll.BDP($A70,AX$1)</f>
        <v>N</v>
      </c>
      <c r="AY70">
        <f>_xll.BDP($A70,AY$1)</f>
        <v>100</v>
      </c>
      <c r="AZ70">
        <f>_xll.BDP($A70,AZ$1)</f>
        <v>100</v>
      </c>
      <c r="BA70">
        <f>_xll.BDP($A70,BA$1)</f>
        <v>17.25</v>
      </c>
      <c r="BB70" t="str">
        <f>_xll.BDP($A70,BB$1)</f>
        <v>#N/A N/A</v>
      </c>
      <c r="BC70">
        <f>_xll.BDP($A70,BC$1)</f>
        <v>1</v>
      </c>
      <c r="BD70">
        <f>_xll.BDP($A70,BD$1)</f>
        <v>8</v>
      </c>
      <c r="BE70">
        <f>_xll.BDP($A70,BE$1)</f>
        <v>75</v>
      </c>
    </row>
    <row r="71" spans="1:57" x14ac:dyDescent="0.25">
      <c r="A71" t="s">
        <v>1083</v>
      </c>
      <c r="B71" t="s">
        <v>150</v>
      </c>
      <c r="C71" t="s">
        <v>151</v>
      </c>
      <c r="D71" t="s">
        <v>5</v>
      </c>
      <c r="E71" t="str">
        <f>_xll.BDP($A71,E$1)</f>
        <v>Health Care Equipment &amp; Servic</v>
      </c>
      <c r="F71">
        <f>_xll.BDP($A71,F$1)</f>
        <v>91.487998962402344</v>
      </c>
      <c r="G71">
        <f>_xll.BDP($A71,G$1)</f>
        <v>121.79399871826172</v>
      </c>
      <c r="H71" t="str">
        <f>_xll.BDP($A71,H$1)</f>
        <v>#N/A N/A</v>
      </c>
      <c r="I71">
        <f>_xll.BDP($A71,I$1)</f>
        <v>213.28199768066406</v>
      </c>
      <c r="J71">
        <f>_xll.BDP($A71,J$1)</f>
        <v>671.81402587890625</v>
      </c>
      <c r="K71" t="str">
        <f>_xll.BDP($A71,K$1)</f>
        <v>#N/A N/A</v>
      </c>
      <c r="L71" t="str">
        <f>_xll.BDP($A71,L$1)</f>
        <v>#N/A N/A</v>
      </c>
      <c r="M71" t="str">
        <f>_xll.BDP($A71,M$1)</f>
        <v>#N/A N/A</v>
      </c>
      <c r="N71" t="str">
        <f>_xll.BDP($A71,N$1)</f>
        <v>#N/A N/A</v>
      </c>
      <c r="O71" t="str">
        <f>_xll.BDP($A71,O$1)</f>
        <v>#N/A N/A</v>
      </c>
      <c r="P71" t="str">
        <f>_xll.BDP($A71,P$1)</f>
        <v>#N/A N/A</v>
      </c>
      <c r="Q71" t="str">
        <f>_xll.BDP($A71,Q$1)</f>
        <v>#N/A N/A</v>
      </c>
      <c r="R71" t="str">
        <f>_xll.BDP($A71,R$1)</f>
        <v>#N/A N/A</v>
      </c>
      <c r="S71" t="str">
        <f>_xll.BDP($A71,S$1)</f>
        <v>#N/A N/A</v>
      </c>
      <c r="T71" t="str">
        <f>_xll.BDP($A71,T$1)</f>
        <v>#N/A N/A</v>
      </c>
      <c r="U71" t="str">
        <f>_xll.BDP($A71,U$1)</f>
        <v>#N/A N/A</v>
      </c>
      <c r="V71" t="str">
        <f>_xll.BDP($A71,V$1)</f>
        <v>#N/A N/A</v>
      </c>
      <c r="W71" t="str">
        <f>_xll.BDP($A71,W$1)</f>
        <v>Targets Set</v>
      </c>
      <c r="X71" t="str">
        <f>_xll.BDP($A71,X$1)</f>
        <v>1.5</v>
      </c>
      <c r="Y71" t="str">
        <f>_xll.BDP($A71,Y$1)</f>
        <v>#N/A N/A</v>
      </c>
      <c r="Z71" t="str">
        <f>_xll.BDP($A71,Z$1)</f>
        <v>Y</v>
      </c>
      <c r="AA71" t="str">
        <f>_xll.BDP($A71,AA$1)</f>
        <v>Y</v>
      </c>
      <c r="AB71" t="str">
        <f>_xll.BDP($A71,AB$1)</f>
        <v>#N/A N/A</v>
      </c>
      <c r="AC71" t="str">
        <f>_xll.BDP($A71,AC$1)</f>
        <v>Y</v>
      </c>
      <c r="AD71" t="str">
        <f>_xll.BDP($A71,AD$1)</f>
        <v>#N/A N/A</v>
      </c>
      <c r="AE71" t="str">
        <f>_xll.BDP($A71,AE$1)</f>
        <v>#N/A N/A</v>
      </c>
      <c r="AF71" t="str">
        <f>_xll.BDP($A71,AF$1)</f>
        <v>#N/A N/A</v>
      </c>
      <c r="AG71" t="str">
        <f>_xll.BDP($A71,AG$1)</f>
        <v>#N/A N/A</v>
      </c>
      <c r="AH71" t="str">
        <f>_xll.BDP($A71,AH$1)</f>
        <v>#N/A N/A</v>
      </c>
      <c r="AI71" t="str">
        <f>_xll.BDP($A71,AI$1)</f>
        <v>#N/A N/A</v>
      </c>
      <c r="AJ71">
        <f>_xll.BDP($A71,AJ$1)</f>
        <v>49.900001525878906</v>
      </c>
      <c r="AK71">
        <f>_xll.BDP($A71,AK$1)</f>
        <v>40.200000762939453</v>
      </c>
      <c r="AL71" t="str">
        <f>_xll.BDP($A71,AL$1)</f>
        <v>#N/A N/A</v>
      </c>
      <c r="AM71">
        <f>_xll.BDP($A71,AM$1)</f>
        <v>0.11999999731779099</v>
      </c>
      <c r="AN71" t="str">
        <f>_xll.BDP($A71,AN$1)</f>
        <v>#N/A N/A</v>
      </c>
      <c r="AO71">
        <f>_xll.BDP($A71,AO$1)</f>
        <v>10</v>
      </c>
      <c r="AP71">
        <f>_xll.BDP($A71,AP$1)</f>
        <v>90</v>
      </c>
      <c r="AQ71" t="str">
        <f>_xll.BDP($A71,AQ$1)</f>
        <v>Y</v>
      </c>
      <c r="AR71">
        <f>_xll.BDP($A71,AR$1)</f>
        <v>10</v>
      </c>
      <c r="AS71">
        <f>_xll.BDP($A71,AS$1)</f>
        <v>5</v>
      </c>
      <c r="AT71">
        <f>_xll.BDP($A71,AT$1)</f>
        <v>5.5</v>
      </c>
      <c r="AU71">
        <f>_xll.BDP($A71,AU$1)</f>
        <v>63.799999237060547</v>
      </c>
      <c r="AV71">
        <f>_xll.BDP($A71,AV$1)</f>
        <v>90</v>
      </c>
      <c r="AW71" t="str">
        <f>_xll.BDP($A71,AW$1)</f>
        <v>Y</v>
      </c>
      <c r="AX71" t="str">
        <f>_xll.BDP($A71,AX$1)</f>
        <v>N</v>
      </c>
      <c r="AY71">
        <f>_xll.BDP($A71,AY$1)</f>
        <v>100</v>
      </c>
      <c r="AZ71">
        <f>_xll.BDP($A71,AZ$1)</f>
        <v>100</v>
      </c>
      <c r="BA71">
        <f>_xll.BDP($A71,BA$1)</f>
        <v>13.91670036315918</v>
      </c>
      <c r="BB71">
        <f>_xll.BDP($A71,BB$1)</f>
        <v>23.076900482177734</v>
      </c>
      <c r="BC71">
        <f>_xll.BDP($A71,BC$1)</f>
        <v>1</v>
      </c>
      <c r="BD71">
        <f>_xll.BDP($A71,BD$1)</f>
        <v>8</v>
      </c>
      <c r="BE71">
        <f>_xll.BDP($A71,BE$1)</f>
        <v>75</v>
      </c>
    </row>
    <row r="72" spans="1:57" x14ac:dyDescent="0.25">
      <c r="A72" t="s">
        <v>1084</v>
      </c>
      <c r="B72" t="s">
        <v>152</v>
      </c>
      <c r="C72" t="s">
        <v>153</v>
      </c>
      <c r="D72" t="s">
        <v>18</v>
      </c>
      <c r="E72" t="str">
        <f>_xll.BDP($A72,E$1)</f>
        <v>Financial Services</v>
      </c>
      <c r="F72">
        <f>_xll.BDP($A72,F$1)</f>
        <v>0.5899999737739563</v>
      </c>
      <c r="G72">
        <f>_xll.BDP($A72,G$1)</f>
        <v>11.388999938964844</v>
      </c>
      <c r="H72">
        <f>_xll.BDP($A72,H$1)</f>
        <v>21.851999282836914</v>
      </c>
      <c r="I72">
        <f>_xll.BDP($A72,I$1)</f>
        <v>11.979000091552734</v>
      </c>
      <c r="J72" t="str">
        <f>_xll.BDP($A72,J$1)</f>
        <v>#N/A N/A</v>
      </c>
      <c r="K72" t="str">
        <f>_xll.BDP($A72,K$1)</f>
        <v>#N/A N/A</v>
      </c>
      <c r="L72" t="str">
        <f>_xll.BDP($A72,L$1)</f>
        <v>#N/A N/A</v>
      </c>
      <c r="M72" t="str">
        <f>_xll.BDP($A72,M$1)</f>
        <v>#N/A N/A</v>
      </c>
      <c r="N72" t="str">
        <f>_xll.BDP($A72,N$1)</f>
        <v>#N/A N/A</v>
      </c>
      <c r="O72" t="str">
        <f>_xll.BDP($A72,O$1)</f>
        <v>#N/A N/A</v>
      </c>
      <c r="P72" t="str">
        <f>_xll.BDP($A72,P$1)</f>
        <v>#N/A N/A</v>
      </c>
      <c r="Q72" t="str">
        <f>_xll.BDP($A72,Q$1)</f>
        <v>#N/A N/A</v>
      </c>
      <c r="R72" t="str">
        <f>_xll.BDP($A72,R$1)</f>
        <v>#N/A N/A</v>
      </c>
      <c r="S72" t="str">
        <f>_xll.BDP($A72,S$1)</f>
        <v>#N/A N/A</v>
      </c>
      <c r="T72" t="str">
        <f>_xll.BDP($A72,T$1)</f>
        <v>#N/A N/A</v>
      </c>
      <c r="U72" t="str">
        <f>_xll.BDP($A72,U$1)</f>
        <v>#N/A N/A</v>
      </c>
      <c r="V72" t="str">
        <f>_xll.BDP($A72,V$1)</f>
        <v>#N/A N/A</v>
      </c>
      <c r="W72" t="str">
        <f>_xll.BDP($A72,W$1)</f>
        <v>#N/A Field Not Applicable</v>
      </c>
      <c r="X72" t="str">
        <f>_xll.BDP($A72,X$1)</f>
        <v>#N/A Field Not Applicable</v>
      </c>
      <c r="Y72" t="str">
        <f>_xll.BDP($A72,Y$1)</f>
        <v>N</v>
      </c>
      <c r="Z72" t="str">
        <f>_xll.BDP($A72,Z$1)</f>
        <v>Y</v>
      </c>
      <c r="AA72" t="str">
        <f>_xll.BDP($A72,AA$1)</f>
        <v>Y</v>
      </c>
      <c r="AB72" t="str">
        <f>_xll.BDP($A72,AB$1)</f>
        <v>N</v>
      </c>
      <c r="AC72" t="str">
        <f>_xll.BDP($A72,AC$1)</f>
        <v>Y</v>
      </c>
      <c r="AD72" t="str">
        <f>_xll.BDP($A72,AD$1)</f>
        <v>#N/A N/A</v>
      </c>
      <c r="AE72" t="str">
        <f>_xll.BDP($A72,AE$1)</f>
        <v>#N/A N/A</v>
      </c>
      <c r="AF72" t="str">
        <f>_xll.BDP($A72,AF$1)</f>
        <v>#N/A N/A</v>
      </c>
      <c r="AG72" t="str">
        <f>_xll.BDP($A72,AG$1)</f>
        <v>#N/A N/A</v>
      </c>
      <c r="AH72">
        <f>_xll.BDP($A72,AH$1)</f>
        <v>57</v>
      </c>
      <c r="AI72" t="str">
        <f>_xll.BDP($A72,AI$1)</f>
        <v>#N/A N/A</v>
      </c>
      <c r="AJ72" t="str">
        <f>_xll.BDP($A72,AJ$1)</f>
        <v>#N/A N/A</v>
      </c>
      <c r="AK72" t="str">
        <f>_xll.BDP($A72,AK$1)</f>
        <v>#N/A N/A</v>
      </c>
      <c r="AL72" t="str">
        <f>_xll.BDP($A72,AL$1)</f>
        <v>#N/A N/A</v>
      </c>
      <c r="AM72" t="str">
        <f>_xll.BDP($A72,AM$1)</f>
        <v>#N/A N/A</v>
      </c>
      <c r="AN72" t="str">
        <f>_xll.BDP($A72,AN$1)</f>
        <v>#N/A N/A</v>
      </c>
      <c r="AO72">
        <f>_xll.BDP($A72,AO$1)</f>
        <v>8</v>
      </c>
      <c r="AP72">
        <f>_xll.BDP($A72,AP$1)</f>
        <v>62.5</v>
      </c>
      <c r="AQ72" t="str">
        <f>_xll.BDP($A72,AQ$1)</f>
        <v>Y</v>
      </c>
      <c r="AR72">
        <f>_xll.BDP($A72,AR$1)</f>
        <v>10</v>
      </c>
      <c r="AS72">
        <f>_xll.BDP($A72,AS$1)</f>
        <v>4</v>
      </c>
      <c r="AT72">
        <f>_xll.BDP($A72,AT$1)</f>
        <v>11.95829963684082</v>
      </c>
      <c r="AU72">
        <f>_xll.BDP($A72,AU$1)</f>
        <v>67.25</v>
      </c>
      <c r="AV72">
        <f>_xll.BDP($A72,AV$1)</f>
        <v>62.5</v>
      </c>
      <c r="AW72" t="str">
        <f>_xll.BDP($A72,AW$1)</f>
        <v>N</v>
      </c>
      <c r="AX72" t="str">
        <f>_xll.BDP($A72,AX$1)</f>
        <v>N</v>
      </c>
      <c r="AY72">
        <f>_xll.BDP($A72,AY$1)</f>
        <v>100</v>
      </c>
      <c r="AZ72">
        <f>_xll.BDP($A72,AZ$1)</f>
        <v>0</v>
      </c>
      <c r="BA72">
        <f>_xll.BDP($A72,BA$1)</f>
        <v>19.58329963684082</v>
      </c>
      <c r="BB72">
        <f>_xll.BDP($A72,BB$1)</f>
        <v>25</v>
      </c>
      <c r="BC72">
        <f>_xll.BDP($A72,BC$1)</f>
        <v>1</v>
      </c>
      <c r="BD72" t="str">
        <f>_xll.BDP($A72,BD$1)</f>
        <v>#N/A N/A</v>
      </c>
      <c r="BE72" t="str">
        <f>_xll.BDP($A72,BE$1)</f>
        <v>#N/A N/A</v>
      </c>
    </row>
    <row r="73" spans="1:57" x14ac:dyDescent="0.25">
      <c r="A73" t="s">
        <v>1085</v>
      </c>
      <c r="B73" t="s">
        <v>154</v>
      </c>
      <c r="C73" t="s">
        <v>155</v>
      </c>
      <c r="D73" t="s">
        <v>72</v>
      </c>
      <c r="E73" t="str">
        <f>_xll.BDP($A73,E$1)</f>
        <v>Equity Real Estate Investment</v>
      </c>
      <c r="F73">
        <f>_xll.BDP($A73,F$1)</f>
        <v>11.166000366210938</v>
      </c>
      <c r="G73">
        <f>_xll.BDP($A73,G$1)</f>
        <v>77.805000305175781</v>
      </c>
      <c r="H73">
        <f>_xll.BDP($A73,H$1)</f>
        <v>240.42500305175781</v>
      </c>
      <c r="I73">
        <f>_xll.BDP($A73,I$1)</f>
        <v>88.971000671386719</v>
      </c>
      <c r="J73">
        <f>_xll.BDP($A73,J$1)</f>
        <v>678.4749755859375</v>
      </c>
      <c r="K73">
        <f>_xll.BDP($A73,K$1)</f>
        <v>445.25399780273438</v>
      </c>
      <c r="L73">
        <f>_xll.BDP($A73,L$1)</f>
        <v>1619.75</v>
      </c>
      <c r="M73" t="str">
        <f>_xll.BDP($A73,M$1)</f>
        <v>#N/A N/A</v>
      </c>
      <c r="N73" t="str">
        <f>_xll.BDP($A73,N$1)</f>
        <v>#N/A N/A</v>
      </c>
      <c r="O73">
        <f>_xll.BDP($A73,O$1)</f>
        <v>21.129999160766602</v>
      </c>
      <c r="P73" t="str">
        <f>_xll.BDP($A73,P$1)</f>
        <v>#N/A N/A</v>
      </c>
      <c r="Q73">
        <f>_xll.BDP($A73,Q$1)</f>
        <v>9.3350000381469727</v>
      </c>
      <c r="R73">
        <f>_xll.BDP($A73,R$1)</f>
        <v>0</v>
      </c>
      <c r="S73">
        <f>_xll.BDP($A73,S$1)</f>
        <v>0</v>
      </c>
      <c r="T73" t="str">
        <f>_xll.BDP($A73,T$1)</f>
        <v>#N/A N/A</v>
      </c>
      <c r="U73" t="str">
        <f>_xll.BDP($A73,U$1)</f>
        <v>#N/A N/A</v>
      </c>
      <c r="V73" t="str">
        <f>_xll.BDP($A73,V$1)</f>
        <v>#N/A N/A</v>
      </c>
      <c r="W73" t="str">
        <f>_xll.BDP($A73,W$1)</f>
        <v>Targets Set</v>
      </c>
      <c r="X73" t="str">
        <f>_xll.BDP($A73,X$1)</f>
        <v>1.5</v>
      </c>
      <c r="Y73" t="str">
        <f>_xll.BDP($A73,Y$1)</f>
        <v>N</v>
      </c>
      <c r="Z73" t="str">
        <f>_xll.BDP($A73,Z$1)</f>
        <v>Y</v>
      </c>
      <c r="AA73" t="str">
        <f>_xll.BDP($A73,AA$1)</f>
        <v>Y</v>
      </c>
      <c r="AB73" t="str">
        <f>_xll.BDP($A73,AB$1)</f>
        <v>N</v>
      </c>
      <c r="AC73" t="str">
        <f>_xll.BDP($A73,AC$1)</f>
        <v>Y</v>
      </c>
      <c r="AD73" t="str">
        <f>_xll.BDP($A73,AD$1)</f>
        <v>#N/A N/A</v>
      </c>
      <c r="AE73" t="str">
        <f>_xll.BDP($A73,AE$1)</f>
        <v>#N/A N/A</v>
      </c>
      <c r="AF73" t="str">
        <f>_xll.BDP($A73,AF$1)</f>
        <v>#N/A N/A</v>
      </c>
      <c r="AG73" t="str">
        <f>_xll.BDP($A73,AG$1)</f>
        <v>#N/A N/A</v>
      </c>
      <c r="AH73">
        <f>_xll.BDP($A73,AH$1)</f>
        <v>418.20001220703125</v>
      </c>
      <c r="AI73" t="str">
        <f>_xll.BDP($A73,AI$1)</f>
        <v>#N/A N/A</v>
      </c>
      <c r="AJ73">
        <f>_xll.BDP($A73,AJ$1)</f>
        <v>48</v>
      </c>
      <c r="AK73">
        <f>_xll.BDP($A73,AK$1)</f>
        <v>28</v>
      </c>
      <c r="AL73">
        <f>_xll.BDP($A73,AL$1)</f>
        <v>0</v>
      </c>
      <c r="AM73" t="str">
        <f>_xll.BDP($A73,AM$1)</f>
        <v>#N/A N/A</v>
      </c>
      <c r="AN73">
        <f>_xll.BDP($A73,AN$1)</f>
        <v>14</v>
      </c>
      <c r="AO73">
        <f>_xll.BDP($A73,AO$1)</f>
        <v>11</v>
      </c>
      <c r="AP73">
        <f>_xll.BDP($A73,AP$1)</f>
        <v>81.818199157714844</v>
      </c>
      <c r="AQ73" t="str">
        <f>_xll.BDP($A73,AQ$1)</f>
        <v>Y</v>
      </c>
      <c r="AR73">
        <f>_xll.BDP($A73,AR$1)</f>
        <v>10</v>
      </c>
      <c r="AS73">
        <f>_xll.BDP($A73,AS$1)</f>
        <v>3</v>
      </c>
      <c r="AT73">
        <f>_xll.BDP($A73,AT$1)</f>
        <v>8.8257598876953125</v>
      </c>
      <c r="AU73">
        <f>_xll.BDP($A73,AU$1)</f>
        <v>66.545501708984375</v>
      </c>
      <c r="AV73">
        <f>_xll.BDP($A73,AV$1)</f>
        <v>81.818199157714844</v>
      </c>
      <c r="AW73" t="str">
        <f>_xll.BDP($A73,AW$1)</f>
        <v>Y</v>
      </c>
      <c r="AX73" t="str">
        <f>_xll.BDP($A73,AX$1)</f>
        <v>N</v>
      </c>
      <c r="AY73">
        <f>_xll.BDP($A73,AY$1)</f>
        <v>100</v>
      </c>
      <c r="AZ73">
        <f>_xll.BDP($A73,AZ$1)</f>
        <v>100</v>
      </c>
      <c r="BA73">
        <f>_xll.BDP($A73,BA$1)</f>
        <v>13.5</v>
      </c>
      <c r="BB73">
        <f>_xll.BDP($A73,BB$1)</f>
        <v>18.75</v>
      </c>
      <c r="BC73">
        <f>_xll.BDP($A73,BC$1)</f>
        <v>1</v>
      </c>
      <c r="BD73">
        <f>_xll.BDP($A73,BD$1)</f>
        <v>8</v>
      </c>
      <c r="BE73">
        <f>_xll.BDP($A73,BE$1)</f>
        <v>75</v>
      </c>
    </row>
    <row r="74" spans="1:57" x14ac:dyDescent="0.25">
      <c r="A74" t="s">
        <v>1086</v>
      </c>
      <c r="B74" t="s">
        <v>156</v>
      </c>
      <c r="C74" t="s">
        <v>157</v>
      </c>
      <c r="D74" t="s">
        <v>18</v>
      </c>
      <c r="E74" t="str">
        <f>_xll.BDP($A74,E$1)</f>
        <v>Banks</v>
      </c>
      <c r="F74">
        <f>_xll.BDP($A74,F$1)</f>
        <v>50.790000915527344</v>
      </c>
      <c r="G74">
        <f>_xll.BDP($A74,G$1)</f>
        <v>319.239990234375</v>
      </c>
      <c r="H74">
        <f>_xll.BDP($A74,H$1)</f>
        <v>55.435001373291016</v>
      </c>
      <c r="I74">
        <f>_xll.BDP($A74,I$1)</f>
        <v>370.02999877929688</v>
      </c>
      <c r="J74">
        <f>_xll.BDP($A74,J$1)</f>
        <v>1082.47998046875</v>
      </c>
      <c r="K74">
        <f>_xll.BDP($A74,K$1)</f>
        <v>833.50799560546875</v>
      </c>
      <c r="L74">
        <f>_xll.BDP($A74,L$1)</f>
        <v>2905.419921875</v>
      </c>
      <c r="M74" t="str">
        <f>_xll.BDP($A74,M$1)</f>
        <v>#N/A N/A</v>
      </c>
      <c r="N74" t="str">
        <f>_xll.BDP($A74,N$1)</f>
        <v>#N/A N/A</v>
      </c>
      <c r="O74">
        <f>_xll.BDP($A74,O$1)</f>
        <v>15.784000396728516</v>
      </c>
      <c r="P74" t="str">
        <f>_xll.BDP($A74,P$1)</f>
        <v>#N/A N/A</v>
      </c>
      <c r="Q74" t="str">
        <f>_xll.BDP($A74,Q$1)</f>
        <v>#N/A N/A</v>
      </c>
      <c r="R74" t="str">
        <f>_xll.BDP($A74,R$1)</f>
        <v>#N/A N/A</v>
      </c>
      <c r="S74" t="str">
        <f>_xll.BDP($A74,S$1)</f>
        <v>#N/A N/A</v>
      </c>
      <c r="T74" t="str">
        <f>_xll.BDP($A74,T$1)</f>
        <v>#N/A N/A</v>
      </c>
      <c r="U74" t="str">
        <f>_xll.BDP($A74,U$1)</f>
        <v>#N/A N/A</v>
      </c>
      <c r="V74" t="str">
        <f>_xll.BDP($A74,V$1)</f>
        <v>#N/A N/A</v>
      </c>
      <c r="W74" t="str">
        <f>_xll.BDP($A74,W$1)</f>
        <v>#N/A Field Not Applicable</v>
      </c>
      <c r="X74" t="str">
        <f>_xll.BDP($A74,X$1)</f>
        <v>#N/A Field Not Applicable</v>
      </c>
      <c r="Y74" t="str">
        <f>_xll.BDP($A74,Y$1)</f>
        <v>Y</v>
      </c>
      <c r="Z74" t="str">
        <f>_xll.BDP($A74,Z$1)</f>
        <v>Y</v>
      </c>
      <c r="AA74" t="str">
        <f>_xll.BDP($A74,AA$1)</f>
        <v>Y</v>
      </c>
      <c r="AB74" t="str">
        <f>_xll.BDP($A74,AB$1)</f>
        <v>N</v>
      </c>
      <c r="AC74" t="str">
        <f>_xll.BDP($A74,AC$1)</f>
        <v>Y</v>
      </c>
      <c r="AD74" t="str">
        <f>_xll.BDP($A74,AD$1)</f>
        <v>#N/A N/A</v>
      </c>
      <c r="AE74" t="str">
        <f>_xll.BDP($A74,AE$1)</f>
        <v>#N/A N/A</v>
      </c>
      <c r="AF74" t="str">
        <f>_xll.BDP($A74,AF$1)</f>
        <v>#N/A N/A</v>
      </c>
      <c r="AG74" t="str">
        <f>_xll.BDP($A74,AG$1)</f>
        <v>#N/A N/A</v>
      </c>
      <c r="AH74">
        <f>_xll.BDP($A74,AH$1)</f>
        <v>53</v>
      </c>
      <c r="AI74">
        <f>_xll.BDP($A74,AI$1)</f>
        <v>27.100000381469727</v>
      </c>
      <c r="AJ74">
        <f>_xll.BDP($A74,AJ$1)</f>
        <v>48.768699645996094</v>
      </c>
      <c r="AK74" t="str">
        <f>_xll.BDP($A74,AK$1)</f>
        <v>#N/A N/A</v>
      </c>
      <c r="AL74" t="str">
        <f>_xll.BDP($A74,AL$1)</f>
        <v>#N/A N/A</v>
      </c>
      <c r="AM74" t="str">
        <f>_xll.BDP($A74,AM$1)</f>
        <v>#N/A N/A</v>
      </c>
      <c r="AN74" t="str">
        <f>_xll.BDP($A74,AN$1)</f>
        <v>#N/A N/A</v>
      </c>
      <c r="AO74">
        <f>_xll.BDP($A74,AO$1)</f>
        <v>13</v>
      </c>
      <c r="AP74">
        <f>_xll.BDP($A74,AP$1)</f>
        <v>85</v>
      </c>
      <c r="AQ74" t="str">
        <f>_xll.BDP($A74,AQ$1)</f>
        <v>Y</v>
      </c>
      <c r="AR74">
        <f>_xll.BDP($A74,AR$1)</f>
        <v>10</v>
      </c>
      <c r="AS74">
        <f>_xll.BDP($A74,AS$1)</f>
        <v>6</v>
      </c>
      <c r="AT74">
        <f>_xll.BDP($A74,AT$1)</f>
        <v>9.1025600433349609</v>
      </c>
      <c r="AU74">
        <f>_xll.BDP($A74,AU$1)</f>
        <v>64.615402221679688</v>
      </c>
      <c r="AV74">
        <f>_xll.BDP($A74,AV$1)</f>
        <v>92.307701110839844</v>
      </c>
      <c r="AW74" t="str">
        <f>_xll.BDP($A74,AW$1)</f>
        <v>Y</v>
      </c>
      <c r="AX74" t="str">
        <f>_xll.BDP($A74,AX$1)</f>
        <v>N</v>
      </c>
      <c r="AY74">
        <f>_xll.BDP($A74,AY$1)</f>
        <v>100</v>
      </c>
      <c r="AZ74">
        <f>_xll.BDP($A74,AZ$1)</f>
        <v>100</v>
      </c>
      <c r="BA74">
        <f>_xll.BDP($A74,BA$1)</f>
        <v>5.6666698455810547</v>
      </c>
      <c r="BB74" t="str">
        <f>_xll.BDP($A74,BB$1)</f>
        <v>#N/A N/A</v>
      </c>
      <c r="BC74">
        <f>_xll.BDP($A74,BC$1)</f>
        <v>1</v>
      </c>
      <c r="BD74">
        <f>_xll.BDP($A74,BD$1)</f>
        <v>34</v>
      </c>
      <c r="BE74">
        <f>_xll.BDP($A74,BE$1)</f>
        <v>75</v>
      </c>
    </row>
    <row r="75" spans="1:57" x14ac:dyDescent="0.25">
      <c r="A75" t="s">
        <v>1087</v>
      </c>
      <c r="B75" t="s">
        <v>158</v>
      </c>
      <c r="C75" t="s">
        <v>159</v>
      </c>
      <c r="D75" t="s">
        <v>5</v>
      </c>
      <c r="E75" t="str">
        <f>_xll.BDP($A75,E$1)</f>
        <v>Health Care Equipment &amp; Servic</v>
      </c>
      <c r="F75" t="str">
        <f>_xll.BDP($A75,F$1)</f>
        <v>#N/A N/A</v>
      </c>
      <c r="G75" t="str">
        <f>_xll.BDP($A75,G$1)</f>
        <v>#N/A N/A</v>
      </c>
      <c r="H75" t="str">
        <f>_xll.BDP($A75,H$1)</f>
        <v>#N/A N/A</v>
      </c>
      <c r="I75" t="str">
        <f>_xll.BDP($A75,I$1)</f>
        <v>#N/A N/A</v>
      </c>
      <c r="J75">
        <f>_xll.BDP($A75,J$1)</f>
        <v>1294.8199462890625</v>
      </c>
      <c r="K75" t="str">
        <f>_xll.BDP($A75,K$1)</f>
        <v>#N/A N/A</v>
      </c>
      <c r="L75" t="str">
        <f>_xll.BDP($A75,L$1)</f>
        <v>#N/A N/A</v>
      </c>
      <c r="M75" t="str">
        <f>_xll.BDP($A75,M$1)</f>
        <v>#N/A N/A</v>
      </c>
      <c r="N75" t="str">
        <f>_xll.BDP($A75,N$1)</f>
        <v>#N/A N/A</v>
      </c>
      <c r="O75" t="str">
        <f>_xll.BDP($A75,O$1)</f>
        <v>#N/A N/A</v>
      </c>
      <c r="P75" t="str">
        <f>_xll.BDP($A75,P$1)</f>
        <v>#N/A N/A</v>
      </c>
      <c r="Q75" t="str">
        <f>_xll.BDP($A75,Q$1)</f>
        <v>#N/A N/A</v>
      </c>
      <c r="R75" t="str">
        <f>_xll.BDP($A75,R$1)</f>
        <v>#N/A N/A</v>
      </c>
      <c r="S75" t="str">
        <f>_xll.BDP($A75,S$1)</f>
        <v>#N/A N/A</v>
      </c>
      <c r="T75" t="str">
        <f>_xll.BDP($A75,T$1)</f>
        <v>#N/A N/A</v>
      </c>
      <c r="U75" t="str">
        <f>_xll.BDP($A75,U$1)</f>
        <v>#N/A N/A</v>
      </c>
      <c r="V75" t="str">
        <f>_xll.BDP($A75,V$1)</f>
        <v>#N/A N/A</v>
      </c>
      <c r="W75" t="str">
        <f>_xll.BDP($A75,W$1)</f>
        <v>Targets Set</v>
      </c>
      <c r="X75" t="str">
        <f>_xll.BDP($A75,X$1)</f>
        <v>1.5</v>
      </c>
      <c r="Y75" t="str">
        <f>_xll.BDP($A75,Y$1)</f>
        <v>#N/A N/A</v>
      </c>
      <c r="Z75" t="str">
        <f>_xll.BDP($A75,Z$1)</f>
        <v>#N/A N/A</v>
      </c>
      <c r="AA75" t="str">
        <f>_xll.BDP($A75,AA$1)</f>
        <v>#N/A N/A</v>
      </c>
      <c r="AB75" t="str">
        <f>_xll.BDP($A75,AB$1)</f>
        <v>#N/A N/A</v>
      </c>
      <c r="AC75" t="str">
        <f>_xll.BDP($A75,AC$1)</f>
        <v>#N/A N/A</v>
      </c>
      <c r="AD75" t="str">
        <f>_xll.BDP($A75,AD$1)</f>
        <v>#N/A N/A</v>
      </c>
      <c r="AE75" t="str">
        <f>_xll.BDP($A75,AE$1)</f>
        <v>#N/A N/A</v>
      </c>
      <c r="AF75" t="str">
        <f>_xll.BDP($A75,AF$1)</f>
        <v>#N/A N/A</v>
      </c>
      <c r="AG75" t="str">
        <f>_xll.BDP($A75,AG$1)</f>
        <v>#N/A N/A</v>
      </c>
      <c r="AH75" t="str">
        <f>_xll.BDP($A75,AH$1)</f>
        <v>#N/A N/A</v>
      </c>
      <c r="AI75" t="str">
        <f>_xll.BDP($A75,AI$1)</f>
        <v>#N/A N/A</v>
      </c>
      <c r="AJ75">
        <f>_xll.BDP($A75,AJ$1)</f>
        <v>55</v>
      </c>
      <c r="AK75" t="str">
        <f>_xll.BDP($A75,AK$1)</f>
        <v>#N/A N/A</v>
      </c>
      <c r="AL75" t="str">
        <f>_xll.BDP($A75,AL$1)</f>
        <v>#N/A N/A</v>
      </c>
      <c r="AM75">
        <f>_xll.BDP($A75,AM$1)</f>
        <v>0.41999998688697815</v>
      </c>
      <c r="AN75">
        <f>_xll.BDP($A75,AN$1)</f>
        <v>7</v>
      </c>
      <c r="AO75" t="str">
        <f>_xll.BDP($A75,AO$1)</f>
        <v>#N/A N/A</v>
      </c>
      <c r="AP75">
        <f>_xll.BDP($A75,AP$1)</f>
        <v>91.666702270507813</v>
      </c>
      <c r="AQ75" t="str">
        <f>_xll.BDP($A75,AQ$1)</f>
        <v>#N/A N/A</v>
      </c>
      <c r="AR75">
        <f>_xll.BDP($A75,AR$1)</f>
        <v>10</v>
      </c>
      <c r="AS75" t="str">
        <f>_xll.BDP($A75,AS$1)</f>
        <v>#N/A N/A</v>
      </c>
      <c r="AT75">
        <f>_xll.BDP($A75,AT$1)</f>
        <v>5.75</v>
      </c>
      <c r="AU75" t="str">
        <f>_xll.BDP($A75,AU$1)</f>
        <v>#N/A N/A</v>
      </c>
      <c r="AV75" t="str">
        <f>_xll.BDP($A75,AV$1)</f>
        <v>#N/A N/A</v>
      </c>
      <c r="AW75" t="str">
        <f>_xll.BDP($A75,AW$1)</f>
        <v>#N/A N/A</v>
      </c>
      <c r="AX75" t="str">
        <f>_xll.BDP($A75,AX$1)</f>
        <v>#N/A N/A</v>
      </c>
      <c r="AY75">
        <f>_xll.BDP($A75,AY$1)</f>
        <v>100</v>
      </c>
      <c r="AZ75">
        <f>_xll.BDP($A75,AZ$1)</f>
        <v>100</v>
      </c>
      <c r="BA75">
        <f>_xll.BDP($A75,BA$1)</f>
        <v>4.0833301544189453</v>
      </c>
      <c r="BB75">
        <f>_xll.BDP($A75,BB$1)</f>
        <v>37.5</v>
      </c>
      <c r="BC75" t="str">
        <f>_xll.BDP($A75,BC$1)</f>
        <v>#N/A N/A</v>
      </c>
      <c r="BD75" t="str">
        <f>_xll.BDP($A75,BD$1)</f>
        <v>#N/A N/A</v>
      </c>
      <c r="BE75" t="str">
        <f>_xll.BDP($A75,BE$1)</f>
        <v>#N/A N/A</v>
      </c>
    </row>
    <row r="76" spans="1:57" x14ac:dyDescent="0.25">
      <c r="A76" t="s">
        <v>1088</v>
      </c>
      <c r="B76" t="s">
        <v>160</v>
      </c>
      <c r="C76" t="s">
        <v>161</v>
      </c>
      <c r="D76" t="s">
        <v>30</v>
      </c>
      <c r="E76" t="str">
        <f>_xll.BDP($A76,E$1)</f>
        <v>Capital Goods</v>
      </c>
      <c r="F76" t="str">
        <f>_xll.BDP($A76,F$1)</f>
        <v>#N/A N/A</v>
      </c>
      <c r="G76" t="str">
        <f>_xll.BDP($A76,G$1)</f>
        <v>#N/A N/A</v>
      </c>
      <c r="H76" t="str">
        <f>_xll.BDP($A76,H$1)</f>
        <v>#N/A N/A</v>
      </c>
      <c r="I76" t="str">
        <f>_xll.BDP($A76,I$1)</f>
        <v>#N/A N/A</v>
      </c>
      <c r="J76">
        <f>_xll.BDP($A76,J$1)</f>
        <v>1344.8399658203125</v>
      </c>
      <c r="K76" t="str">
        <f>_xll.BDP($A76,K$1)</f>
        <v>#N/A N/A</v>
      </c>
      <c r="L76" t="str">
        <f>_xll.BDP($A76,L$1)</f>
        <v>#N/A N/A</v>
      </c>
      <c r="M76" t="str">
        <f>_xll.BDP($A76,M$1)</f>
        <v>#N/A N/A</v>
      </c>
      <c r="N76" t="str">
        <f>_xll.BDP($A76,N$1)</f>
        <v>#N/A N/A</v>
      </c>
      <c r="O76" t="str">
        <f>_xll.BDP($A76,O$1)</f>
        <v>#N/A N/A</v>
      </c>
      <c r="P76" t="str">
        <f>_xll.BDP($A76,P$1)</f>
        <v>#N/A N/A</v>
      </c>
      <c r="Q76" t="str">
        <f>_xll.BDP($A76,Q$1)</f>
        <v>#N/A N/A</v>
      </c>
      <c r="R76" t="str">
        <f>_xll.BDP($A76,R$1)</f>
        <v>#N/A N/A</v>
      </c>
      <c r="S76" t="str">
        <f>_xll.BDP($A76,S$1)</f>
        <v>#N/A N/A</v>
      </c>
      <c r="T76" t="str">
        <f>_xll.BDP($A76,T$1)</f>
        <v>#N/A N/A</v>
      </c>
      <c r="U76" t="str">
        <f>_xll.BDP($A76,U$1)</f>
        <v>#N/A N/A</v>
      </c>
      <c r="V76" t="str">
        <f>_xll.BDP($A76,V$1)</f>
        <v>#N/A N/A</v>
      </c>
      <c r="W76" t="str">
        <f>_xll.BDP($A76,W$1)</f>
        <v>Targets Set</v>
      </c>
      <c r="X76" t="str">
        <f>_xll.BDP($A76,X$1)</f>
        <v>1.5</v>
      </c>
      <c r="Y76" t="str">
        <f>_xll.BDP($A76,Y$1)</f>
        <v>#N/A N/A</v>
      </c>
      <c r="Z76" t="str">
        <f>_xll.BDP($A76,Z$1)</f>
        <v>#N/A N/A</v>
      </c>
      <c r="AA76" t="str">
        <f>_xll.BDP($A76,AA$1)</f>
        <v>#N/A N/A</v>
      </c>
      <c r="AB76" t="str">
        <f>_xll.BDP($A76,AB$1)</f>
        <v>#N/A N/A</v>
      </c>
      <c r="AC76" t="str">
        <f>_xll.BDP($A76,AC$1)</f>
        <v>#N/A N/A</v>
      </c>
      <c r="AD76" t="str">
        <f>_xll.BDP($A76,AD$1)</f>
        <v>#N/A N/A</v>
      </c>
      <c r="AE76" t="str">
        <f>_xll.BDP($A76,AE$1)</f>
        <v>#N/A N/A</v>
      </c>
      <c r="AF76" t="str">
        <f>_xll.BDP($A76,AF$1)</f>
        <v>#N/A N/A</v>
      </c>
      <c r="AG76" t="str">
        <f>_xll.BDP($A76,AG$1)</f>
        <v>#N/A N/A</v>
      </c>
      <c r="AH76" t="str">
        <f>_xll.BDP($A76,AH$1)</f>
        <v>#N/A N/A</v>
      </c>
      <c r="AI76" t="str">
        <f>_xll.BDP($A76,AI$1)</f>
        <v>#N/A N/A</v>
      </c>
      <c r="AJ76">
        <f>_xll.BDP($A76,AJ$1)</f>
        <v>26</v>
      </c>
      <c r="AK76" t="str">
        <f>_xll.BDP($A76,AK$1)</f>
        <v>#N/A N/A</v>
      </c>
      <c r="AL76" t="str">
        <f>_xll.BDP($A76,AL$1)</f>
        <v>#N/A N/A</v>
      </c>
      <c r="AM76">
        <f>_xll.BDP($A76,AM$1)</f>
        <v>0.15000000596046448</v>
      </c>
      <c r="AN76">
        <f>_xll.BDP($A76,AN$1)</f>
        <v>43.189998626708984</v>
      </c>
      <c r="AO76">
        <f>_xll.BDP($A76,AO$1)</f>
        <v>10</v>
      </c>
      <c r="AP76">
        <f>_xll.BDP($A76,AP$1)</f>
        <v>80</v>
      </c>
      <c r="AQ76" t="str">
        <f>_xll.BDP($A76,AQ$1)</f>
        <v>Y</v>
      </c>
      <c r="AR76">
        <f>_xll.BDP($A76,AR$1)</f>
        <v>10</v>
      </c>
      <c r="AS76">
        <f>_xll.BDP($A76,AS$1)</f>
        <v>4</v>
      </c>
      <c r="AT76">
        <f>_xll.BDP($A76,AT$1)</f>
        <v>5.1287899017333984</v>
      </c>
      <c r="AU76">
        <f>_xll.BDP($A76,AU$1)</f>
        <v>64.300003051757813</v>
      </c>
      <c r="AV76">
        <f>_xll.BDP($A76,AV$1)</f>
        <v>80</v>
      </c>
      <c r="AW76" t="str">
        <f>_xll.BDP($A76,AW$1)</f>
        <v>Y</v>
      </c>
      <c r="AX76" t="str">
        <f>_xll.BDP($A76,AX$1)</f>
        <v>N</v>
      </c>
      <c r="AY76">
        <f>_xll.BDP($A76,AY$1)</f>
        <v>100</v>
      </c>
      <c r="AZ76">
        <f>_xll.BDP($A76,AZ$1)</f>
        <v>100</v>
      </c>
      <c r="BA76">
        <f>_xll.BDP($A76,BA$1)</f>
        <v>7.3333301544189453</v>
      </c>
      <c r="BB76">
        <f>_xll.BDP($A76,BB$1)</f>
        <v>16.66670036315918</v>
      </c>
      <c r="BC76">
        <f>_xll.BDP($A76,BC$1)</f>
        <v>1</v>
      </c>
      <c r="BD76">
        <f>_xll.BDP($A76,BD$1)</f>
        <v>7</v>
      </c>
      <c r="BE76">
        <f>_xll.BDP($A76,BE$1)</f>
        <v>98</v>
      </c>
    </row>
    <row r="77" spans="1:57" x14ac:dyDescent="0.25">
      <c r="A77" t="s">
        <v>1089</v>
      </c>
      <c r="B77" t="s">
        <v>162</v>
      </c>
      <c r="C77" t="s">
        <v>163</v>
      </c>
      <c r="D77" t="s">
        <v>27</v>
      </c>
      <c r="E77" t="str">
        <f>_xll.BDP($A77,E$1)</f>
        <v>Consumer Staples Distribution</v>
      </c>
      <c r="F77">
        <f>_xll.BDP($A77,F$1)</f>
        <v>141.21800231933594</v>
      </c>
      <c r="G77">
        <f>_xll.BDP($A77,G$1)</f>
        <v>467.385009765625</v>
      </c>
      <c r="H77">
        <f>_xll.BDP($A77,H$1)</f>
        <v>37549.8984375</v>
      </c>
      <c r="I77">
        <f>_xll.BDP($A77,I$1)</f>
        <v>608.60302734375</v>
      </c>
      <c r="J77">
        <f>_xll.BDP($A77,J$1)</f>
        <v>1051.47998046875</v>
      </c>
      <c r="K77">
        <f>_xll.BDP($A77,K$1)</f>
        <v>0</v>
      </c>
      <c r="L77" t="str">
        <f>_xll.BDP($A77,L$1)</f>
        <v>#N/A N/A</v>
      </c>
      <c r="M77" t="str">
        <f>_xll.BDP($A77,M$1)</f>
        <v>#N/A N/A</v>
      </c>
      <c r="N77" t="str">
        <f>_xll.BDP($A77,N$1)</f>
        <v>#N/A N/A</v>
      </c>
      <c r="O77" t="str">
        <f>_xll.BDP($A77,O$1)</f>
        <v>#N/A N/A</v>
      </c>
      <c r="P77" t="str">
        <f>_xll.BDP($A77,P$1)</f>
        <v>#N/A N/A</v>
      </c>
      <c r="Q77" t="str">
        <f>_xll.BDP($A77,Q$1)</f>
        <v>#N/A N/A</v>
      </c>
      <c r="R77" t="str">
        <f>_xll.BDP($A77,R$1)</f>
        <v>#N/A N/A</v>
      </c>
      <c r="S77" t="str">
        <f>_xll.BDP($A77,S$1)</f>
        <v>#N/A N/A</v>
      </c>
      <c r="T77" t="str">
        <f>_xll.BDP($A77,T$1)</f>
        <v>#N/A N/A</v>
      </c>
      <c r="U77" t="str">
        <f>_xll.BDP($A77,U$1)</f>
        <v>#N/A N/A</v>
      </c>
      <c r="V77" t="str">
        <f>_xll.BDP($A77,V$1)</f>
        <v>#N/A N/A</v>
      </c>
      <c r="W77" t="str">
        <f>_xll.BDP($A77,W$1)</f>
        <v>#N/A Field Not Applicable</v>
      </c>
      <c r="X77" t="str">
        <f>_xll.BDP($A77,X$1)</f>
        <v>#N/A Field Not Applicable</v>
      </c>
      <c r="Y77" t="str">
        <f>_xll.BDP($A77,Y$1)</f>
        <v>N</v>
      </c>
      <c r="Z77" t="str">
        <f>_xll.BDP($A77,Z$1)</f>
        <v>Y</v>
      </c>
      <c r="AA77" t="str">
        <f>_xll.BDP($A77,AA$1)</f>
        <v>Y</v>
      </c>
      <c r="AB77" t="str">
        <f>_xll.BDP($A77,AB$1)</f>
        <v>Y</v>
      </c>
      <c r="AC77" t="str">
        <f>_xll.BDP($A77,AC$1)</f>
        <v>Y</v>
      </c>
      <c r="AD77">
        <f>_xll.BDP($A77,AD$1)</f>
        <v>1101</v>
      </c>
      <c r="AE77" t="str">
        <f>_xll.BDP($A77,AE$1)</f>
        <v>#N/A N/A</v>
      </c>
      <c r="AF77" t="str">
        <f>_xll.BDP($A77,AF$1)</f>
        <v>#N/A N/A</v>
      </c>
      <c r="AG77" t="str">
        <f>_xll.BDP($A77,AG$1)</f>
        <v>#N/A N/A</v>
      </c>
      <c r="AH77">
        <f>_xll.BDP($A77,AH$1)</f>
        <v>4.1999998092651367</v>
      </c>
      <c r="AI77" t="str">
        <f>_xll.BDP($A77,AI$1)</f>
        <v>#N/A N/A</v>
      </c>
      <c r="AJ77">
        <f>_xll.BDP($A77,AJ$1)</f>
        <v>56</v>
      </c>
      <c r="AK77">
        <f>_xll.BDP($A77,AK$1)</f>
        <v>17</v>
      </c>
      <c r="AL77">
        <f>_xll.BDP($A77,AL$1)</f>
        <v>3</v>
      </c>
      <c r="AM77" t="str">
        <f>_xll.BDP($A77,AM$1)</f>
        <v>#N/A N/A</v>
      </c>
      <c r="AN77">
        <f>_xll.BDP($A77,AN$1)</f>
        <v>0</v>
      </c>
      <c r="AO77">
        <f>_xll.BDP($A77,AO$1)</f>
        <v>11</v>
      </c>
      <c r="AP77">
        <f>_xll.BDP($A77,AP$1)</f>
        <v>90.909103393554688</v>
      </c>
      <c r="AQ77" t="str">
        <f>_xll.BDP($A77,AQ$1)</f>
        <v>Y</v>
      </c>
      <c r="AR77">
        <f>_xll.BDP($A77,AR$1)</f>
        <v>10</v>
      </c>
      <c r="AS77">
        <f>_xll.BDP($A77,AS$1)</f>
        <v>4</v>
      </c>
      <c r="AT77">
        <f>_xll.BDP($A77,AT$1)</f>
        <v>6.4242401123046875</v>
      </c>
      <c r="AU77">
        <f>_xll.BDP($A77,AU$1)</f>
        <v>63</v>
      </c>
      <c r="AV77">
        <f>_xll.BDP($A77,AV$1)</f>
        <v>90.909103393554688</v>
      </c>
      <c r="AW77" t="str">
        <f>_xll.BDP($A77,AW$1)</f>
        <v>Y</v>
      </c>
      <c r="AX77" t="str">
        <f>_xll.BDP($A77,AX$1)</f>
        <v>N</v>
      </c>
      <c r="AY77">
        <f>_xll.BDP($A77,AY$1)</f>
        <v>100</v>
      </c>
      <c r="AZ77">
        <f>_xll.BDP($A77,AZ$1)</f>
        <v>100</v>
      </c>
      <c r="BA77">
        <f>_xll.BDP($A77,BA$1)</f>
        <v>7.3333301544189453</v>
      </c>
      <c r="BB77" t="str">
        <f>_xll.BDP($A77,BB$1)</f>
        <v>#N/A N/A</v>
      </c>
      <c r="BC77">
        <f>_xll.BDP($A77,BC$1)</f>
        <v>1</v>
      </c>
      <c r="BD77">
        <f>_xll.BDP($A77,BD$1)</f>
        <v>5</v>
      </c>
      <c r="BE77">
        <f>_xll.BDP($A77,BE$1)</f>
        <v>100</v>
      </c>
    </row>
    <row r="78" spans="1:57" x14ac:dyDescent="0.25">
      <c r="A78" t="s">
        <v>1090</v>
      </c>
      <c r="B78" t="s">
        <v>164</v>
      </c>
      <c r="C78" t="s">
        <v>165</v>
      </c>
      <c r="D78" t="s">
        <v>30</v>
      </c>
      <c r="E78" t="str">
        <f>_xll.BDP($A78,E$1)</f>
        <v>Capital Goods</v>
      </c>
      <c r="F78">
        <f>_xll.BDP($A78,F$1)</f>
        <v>740</v>
      </c>
      <c r="G78">
        <f>_xll.BDP($A78,G$1)</f>
        <v>730</v>
      </c>
      <c r="H78">
        <f>_xll.BDP($A78,H$1)</f>
        <v>738000</v>
      </c>
      <c r="I78">
        <f>_xll.BDP($A78,I$1)</f>
        <v>1470</v>
      </c>
      <c r="J78">
        <f>_xll.BDP($A78,J$1)</f>
        <v>5638.89013671875</v>
      </c>
      <c r="K78">
        <f>_xll.BDP($A78,K$1)</f>
        <v>1804.43994140625</v>
      </c>
      <c r="L78">
        <f>_xll.BDP($A78,L$1)</f>
        <v>16164.400390625</v>
      </c>
      <c r="M78" t="str">
        <f>_xll.BDP($A78,M$1)</f>
        <v>#N/A N/A</v>
      </c>
      <c r="N78" t="str">
        <f>_xll.BDP($A78,N$1)</f>
        <v>#N/A N/A</v>
      </c>
      <c r="O78">
        <f>_xll.BDP($A78,O$1)</f>
        <v>733</v>
      </c>
      <c r="P78" t="str">
        <f>_xll.BDP($A78,P$1)</f>
        <v>#N/A N/A</v>
      </c>
      <c r="Q78">
        <f>_xll.BDP($A78,Q$1)</f>
        <v>677.2919921875</v>
      </c>
      <c r="R78" t="str">
        <f>_xll.BDP($A78,R$1)</f>
        <v>#N/A N/A</v>
      </c>
      <c r="S78" t="str">
        <f>_xll.BDP($A78,S$1)</f>
        <v>#N/A N/A</v>
      </c>
      <c r="T78" t="str">
        <f>_xll.BDP($A78,T$1)</f>
        <v>#N/A N/A</v>
      </c>
      <c r="U78" t="str">
        <f>_xll.BDP($A78,U$1)</f>
        <v>#N/A N/A</v>
      </c>
      <c r="V78" t="str">
        <f>_xll.BDP($A78,V$1)</f>
        <v>#N/A N/A</v>
      </c>
      <c r="W78" t="str">
        <f>_xll.BDP($A78,W$1)</f>
        <v>#N/A Field Not Applicable</v>
      </c>
      <c r="X78" t="str">
        <f>_xll.BDP($A78,X$1)</f>
        <v>#N/A Field Not Applicable</v>
      </c>
      <c r="Y78" t="str">
        <f>_xll.BDP($A78,Y$1)</f>
        <v>N</v>
      </c>
      <c r="Z78" t="str">
        <f>_xll.BDP($A78,Z$1)</f>
        <v>Y</v>
      </c>
      <c r="AA78" t="str">
        <f>_xll.BDP($A78,AA$1)</f>
        <v>Y</v>
      </c>
      <c r="AB78" t="str">
        <f>_xll.BDP($A78,AB$1)</f>
        <v>N</v>
      </c>
      <c r="AC78" t="str">
        <f>_xll.BDP($A78,AC$1)</f>
        <v>Y</v>
      </c>
      <c r="AD78">
        <f>_xll.BDP($A78,AD$1)</f>
        <v>484</v>
      </c>
      <c r="AE78">
        <f>_xll.BDP($A78,AE$1)</f>
        <v>0</v>
      </c>
      <c r="AF78">
        <f>_xll.BDP($A78,AF$1)</f>
        <v>0</v>
      </c>
      <c r="AG78">
        <f>_xll.BDP($A78,AG$1)</f>
        <v>5</v>
      </c>
      <c r="AH78">
        <f>_xll.BDP($A78,AH$1)</f>
        <v>59.799999237060547</v>
      </c>
      <c r="AI78" t="str">
        <f>_xll.BDP($A78,AI$1)</f>
        <v>#N/A N/A</v>
      </c>
      <c r="AJ78">
        <f>_xll.BDP($A78,AJ$1)</f>
        <v>24</v>
      </c>
      <c r="AK78" t="str">
        <f>_xll.BDP($A78,AK$1)</f>
        <v>#N/A N/A</v>
      </c>
      <c r="AL78">
        <f>_xll.BDP($A78,AL$1)</f>
        <v>0</v>
      </c>
      <c r="AM78">
        <f>_xll.BDP($A78,AM$1)</f>
        <v>0.15000000596046448</v>
      </c>
      <c r="AN78" t="str">
        <f>_xll.BDP($A78,AN$1)</f>
        <v>#N/A N/A</v>
      </c>
      <c r="AO78">
        <f>_xll.BDP($A78,AO$1)</f>
        <v>10</v>
      </c>
      <c r="AP78">
        <f>_xll.BDP($A78,AP$1)</f>
        <v>80</v>
      </c>
      <c r="AQ78" t="str">
        <f>_xll.BDP($A78,AQ$1)</f>
        <v>N</v>
      </c>
      <c r="AR78">
        <f>_xll.BDP($A78,AR$1)</f>
        <v>10</v>
      </c>
      <c r="AS78">
        <f>_xll.BDP($A78,AS$1)</f>
        <v>3</v>
      </c>
      <c r="AT78">
        <f>_xll.BDP($A78,AT$1)</f>
        <v>6.6851801872253418</v>
      </c>
      <c r="AU78">
        <f>_xll.BDP($A78,AU$1)</f>
        <v>65.099998474121094</v>
      </c>
      <c r="AV78">
        <f>_xll.BDP($A78,AV$1)</f>
        <v>80</v>
      </c>
      <c r="AW78" t="str">
        <f>_xll.BDP($A78,AW$1)</f>
        <v>Y</v>
      </c>
      <c r="AX78" t="str">
        <f>_xll.BDP($A78,AX$1)</f>
        <v>N</v>
      </c>
      <c r="AY78">
        <f>_xll.BDP($A78,AY$1)</f>
        <v>100</v>
      </c>
      <c r="AZ78">
        <f>_xll.BDP($A78,AZ$1)</f>
        <v>100</v>
      </c>
      <c r="BA78">
        <f>_xll.BDP($A78,BA$1)</f>
        <v>1.4166699647903442</v>
      </c>
      <c r="BB78" t="str">
        <f>_xll.BDP($A78,BB$1)</f>
        <v>#N/A N/A</v>
      </c>
      <c r="BC78">
        <f>_xll.BDP($A78,BC$1)</f>
        <v>1</v>
      </c>
      <c r="BD78">
        <f>_xll.BDP($A78,BD$1)</f>
        <v>6</v>
      </c>
      <c r="BE78">
        <f>_xll.BDP($A78,BE$1)</f>
        <v>100</v>
      </c>
    </row>
    <row r="79" spans="1:57" x14ac:dyDescent="0.25">
      <c r="A79" t="s">
        <v>1091</v>
      </c>
      <c r="B79" t="s">
        <v>166</v>
      </c>
      <c r="C79" t="s">
        <v>167</v>
      </c>
      <c r="D79" t="s">
        <v>18</v>
      </c>
      <c r="E79" t="str">
        <f>_xll.BDP($A79,E$1)</f>
        <v>Insurance</v>
      </c>
      <c r="F79">
        <f>_xll.BDP($A79,F$1)</f>
        <v>27.24799919128418</v>
      </c>
      <c r="G79">
        <f>_xll.BDP($A79,G$1)</f>
        <v>62.205001831054688</v>
      </c>
      <c r="H79">
        <f>_xll.BDP($A79,H$1)</f>
        <v>34.606998443603516</v>
      </c>
      <c r="I79">
        <f>_xll.BDP($A79,I$1)</f>
        <v>89.4530029296875</v>
      </c>
      <c r="J79">
        <f>_xll.BDP($A79,J$1)</f>
        <v>177.22099304199219</v>
      </c>
      <c r="K79" t="str">
        <f>_xll.BDP($A79,K$1)</f>
        <v>#N/A N/A</v>
      </c>
      <c r="L79" t="str">
        <f>_xll.BDP($A79,L$1)</f>
        <v>#N/A N/A</v>
      </c>
      <c r="M79" t="str">
        <f>_xll.BDP($A79,M$1)</f>
        <v>#N/A N/A</v>
      </c>
      <c r="N79" t="str">
        <f>_xll.BDP($A79,N$1)</f>
        <v>#N/A N/A</v>
      </c>
      <c r="O79" t="str">
        <f>_xll.BDP($A79,O$1)</f>
        <v>#N/A N/A</v>
      </c>
      <c r="P79" t="str">
        <f>_xll.BDP($A79,P$1)</f>
        <v>#N/A N/A</v>
      </c>
      <c r="Q79" t="str">
        <f>_xll.BDP($A79,Q$1)</f>
        <v>#N/A N/A</v>
      </c>
      <c r="R79" t="str">
        <f>_xll.BDP($A79,R$1)</f>
        <v>#N/A N/A</v>
      </c>
      <c r="S79" t="str">
        <f>_xll.BDP($A79,S$1)</f>
        <v>#N/A N/A</v>
      </c>
      <c r="T79" t="str">
        <f>_xll.BDP($A79,T$1)</f>
        <v>#N/A N/A</v>
      </c>
      <c r="U79" t="str">
        <f>_xll.BDP($A79,U$1)</f>
        <v>#N/A N/A</v>
      </c>
      <c r="V79" t="str">
        <f>_xll.BDP($A79,V$1)</f>
        <v>#N/A N/A</v>
      </c>
      <c r="W79" t="str">
        <f>_xll.BDP($A79,W$1)</f>
        <v>#N/A Field Not Applicable</v>
      </c>
      <c r="X79" t="str">
        <f>_xll.BDP($A79,X$1)</f>
        <v>#N/A Field Not Applicable</v>
      </c>
      <c r="Y79" t="str">
        <f>_xll.BDP($A79,Y$1)</f>
        <v>Y</v>
      </c>
      <c r="Z79" t="str">
        <f>_xll.BDP($A79,Z$1)</f>
        <v>Y</v>
      </c>
      <c r="AA79" t="str">
        <f>_xll.BDP($A79,AA$1)</f>
        <v>Y</v>
      </c>
      <c r="AB79" t="str">
        <f>_xll.BDP($A79,AB$1)</f>
        <v>N</v>
      </c>
      <c r="AC79" t="str">
        <f>_xll.BDP($A79,AC$1)</f>
        <v>Y</v>
      </c>
      <c r="AD79" t="str">
        <f>_xll.BDP($A79,AD$1)</f>
        <v>#N/A N/A</v>
      </c>
      <c r="AE79" t="str">
        <f>_xll.BDP($A79,AE$1)</f>
        <v>#N/A N/A</v>
      </c>
      <c r="AF79" t="str">
        <f>_xll.BDP($A79,AF$1)</f>
        <v>#N/A N/A</v>
      </c>
      <c r="AG79" t="str">
        <f>_xll.BDP($A79,AG$1)</f>
        <v>#N/A N/A</v>
      </c>
      <c r="AH79" t="str">
        <f>_xll.BDP($A79,AH$1)</f>
        <v>#N/A N/A</v>
      </c>
      <c r="AI79" t="str">
        <f>_xll.BDP($A79,AI$1)</f>
        <v>#N/A N/A</v>
      </c>
      <c r="AJ79">
        <f>_xll.BDP($A79,AJ$1)</f>
        <v>51</v>
      </c>
      <c r="AK79">
        <f>_xll.BDP($A79,AK$1)</f>
        <v>42</v>
      </c>
      <c r="AL79" t="str">
        <f>_xll.BDP($A79,AL$1)</f>
        <v>#N/A N/A</v>
      </c>
      <c r="AM79" t="str">
        <f>_xll.BDP($A79,AM$1)</f>
        <v>#N/A N/A</v>
      </c>
      <c r="AN79" t="str">
        <f>_xll.BDP($A79,AN$1)</f>
        <v>#N/A N/A</v>
      </c>
      <c r="AO79">
        <f>_xll.BDP($A79,AO$1)</f>
        <v>14</v>
      </c>
      <c r="AP79">
        <f>_xll.BDP($A79,AP$1)</f>
        <v>85.714302062988281</v>
      </c>
      <c r="AQ79" t="str">
        <f>_xll.BDP($A79,AQ$1)</f>
        <v>Y</v>
      </c>
      <c r="AR79">
        <f>_xll.BDP($A79,AR$1)</f>
        <v>10</v>
      </c>
      <c r="AS79">
        <f>_xll.BDP($A79,AS$1)</f>
        <v>4</v>
      </c>
      <c r="AT79">
        <f>_xll.BDP($A79,AT$1)</f>
        <v>11.41670036315918</v>
      </c>
      <c r="AU79">
        <f>_xll.BDP($A79,AU$1)</f>
        <v>68.571403503417969</v>
      </c>
      <c r="AV79">
        <f>_xll.BDP($A79,AV$1)</f>
        <v>85.714302062988281</v>
      </c>
      <c r="AW79" t="str">
        <f>_xll.BDP($A79,AW$1)</f>
        <v>Y</v>
      </c>
      <c r="AX79" t="str">
        <f>_xll.BDP($A79,AX$1)</f>
        <v>N</v>
      </c>
      <c r="AY79">
        <f>_xll.BDP($A79,AY$1)</f>
        <v>100</v>
      </c>
      <c r="AZ79">
        <f>_xll.BDP($A79,AZ$1)</f>
        <v>100</v>
      </c>
      <c r="BA79">
        <f>_xll.BDP($A79,BA$1)</f>
        <v>22.41670036315918</v>
      </c>
      <c r="BB79">
        <f>_xll.BDP($A79,BB$1)</f>
        <v>24.390199661254883</v>
      </c>
      <c r="BC79">
        <f>_xll.BDP($A79,BC$1)</f>
        <v>1</v>
      </c>
      <c r="BD79">
        <f>_xll.BDP($A79,BD$1)</f>
        <v>5</v>
      </c>
      <c r="BE79">
        <f>_xll.BDP($A79,BE$1)</f>
        <v>75</v>
      </c>
    </row>
    <row r="80" spans="1:57" x14ac:dyDescent="0.25">
      <c r="A80" t="s">
        <v>1092</v>
      </c>
      <c r="B80" t="s">
        <v>168</v>
      </c>
      <c r="C80" t="s">
        <v>169</v>
      </c>
      <c r="D80" t="s">
        <v>18</v>
      </c>
      <c r="E80" t="str">
        <f>_xll.BDP($A80,E$1)</f>
        <v>Financial Services</v>
      </c>
      <c r="F80" t="str">
        <f>_xll.BDP($A80,F$1)</f>
        <v>#N/A N/A</v>
      </c>
      <c r="G80" t="str">
        <f>_xll.BDP($A80,G$1)</f>
        <v>#N/A N/A</v>
      </c>
      <c r="H80" t="str">
        <f>_xll.BDP($A80,H$1)</f>
        <v>#N/A N/A</v>
      </c>
      <c r="I80" t="str">
        <f>_xll.BDP($A80,I$1)</f>
        <v>#N/A N/A</v>
      </c>
      <c r="J80">
        <f>_xll.BDP($A80,J$1)</f>
        <v>37.698001861572266</v>
      </c>
      <c r="K80" t="str">
        <f>_xll.BDP($A80,K$1)</f>
        <v>#N/A N/A</v>
      </c>
      <c r="L80" t="str">
        <f>_xll.BDP($A80,L$1)</f>
        <v>#N/A N/A</v>
      </c>
      <c r="M80" t="str">
        <f>_xll.BDP($A80,M$1)</f>
        <v>#N/A N/A</v>
      </c>
      <c r="N80" t="str">
        <f>_xll.BDP($A80,N$1)</f>
        <v>#N/A N/A</v>
      </c>
      <c r="O80" t="str">
        <f>_xll.BDP($A80,O$1)</f>
        <v>#N/A N/A</v>
      </c>
      <c r="P80" t="str">
        <f>_xll.BDP($A80,P$1)</f>
        <v>#N/A N/A</v>
      </c>
      <c r="Q80" t="str">
        <f>_xll.BDP($A80,Q$1)</f>
        <v>#N/A N/A</v>
      </c>
      <c r="R80" t="str">
        <f>_xll.BDP($A80,R$1)</f>
        <v>#N/A N/A</v>
      </c>
      <c r="S80" t="str">
        <f>_xll.BDP($A80,S$1)</f>
        <v>#N/A N/A</v>
      </c>
      <c r="T80" t="str">
        <f>_xll.BDP($A80,T$1)</f>
        <v>#N/A N/A</v>
      </c>
      <c r="U80" t="str">
        <f>_xll.BDP($A80,U$1)</f>
        <v>#N/A N/A</v>
      </c>
      <c r="V80" t="str">
        <f>_xll.BDP($A80,V$1)</f>
        <v>#N/A N/A</v>
      </c>
      <c r="W80" t="str">
        <f>_xll.BDP($A80,W$1)</f>
        <v>#N/A Field Not Applicable</v>
      </c>
      <c r="X80" t="str">
        <f>_xll.BDP($A80,X$1)</f>
        <v>#N/A Field Not Applicable</v>
      </c>
      <c r="Y80" t="str">
        <f>_xll.BDP($A80,Y$1)</f>
        <v>#N/A N/A</v>
      </c>
      <c r="Z80" t="str">
        <f>_xll.BDP($A80,Z$1)</f>
        <v>#N/A N/A</v>
      </c>
      <c r="AA80" t="str">
        <f>_xll.BDP($A80,AA$1)</f>
        <v>Y</v>
      </c>
      <c r="AB80" t="str">
        <f>_xll.BDP($A80,AB$1)</f>
        <v>#N/A N/A</v>
      </c>
      <c r="AC80" t="str">
        <f>_xll.BDP($A80,AC$1)</f>
        <v>#N/A N/A</v>
      </c>
      <c r="AD80" t="str">
        <f>_xll.BDP($A80,AD$1)</f>
        <v>#N/A N/A</v>
      </c>
      <c r="AE80" t="str">
        <f>_xll.BDP($A80,AE$1)</f>
        <v>#N/A N/A</v>
      </c>
      <c r="AF80" t="str">
        <f>_xll.BDP($A80,AF$1)</f>
        <v>#N/A N/A</v>
      </c>
      <c r="AG80" t="str">
        <f>_xll.BDP($A80,AG$1)</f>
        <v>#N/A N/A</v>
      </c>
      <c r="AH80" t="str">
        <f>_xll.BDP($A80,AH$1)</f>
        <v>#N/A N/A</v>
      </c>
      <c r="AI80" t="str">
        <f>_xll.BDP($A80,AI$1)</f>
        <v>#N/A N/A</v>
      </c>
      <c r="AJ80">
        <f>_xll.BDP($A80,AJ$1)</f>
        <v>31</v>
      </c>
      <c r="AK80">
        <f>_xll.BDP($A80,AK$1)</f>
        <v>30</v>
      </c>
      <c r="AL80" t="str">
        <f>_xll.BDP($A80,AL$1)</f>
        <v>#N/A N/A</v>
      </c>
      <c r="AM80" t="str">
        <f>_xll.BDP($A80,AM$1)</f>
        <v>#N/A N/A</v>
      </c>
      <c r="AN80" t="str">
        <f>_xll.BDP($A80,AN$1)</f>
        <v>#N/A N/A</v>
      </c>
      <c r="AO80">
        <f>_xll.BDP($A80,AO$1)</f>
        <v>12</v>
      </c>
      <c r="AP80">
        <f>_xll.BDP($A80,AP$1)</f>
        <v>91.666702270507813</v>
      </c>
      <c r="AQ80" t="str">
        <f>_xll.BDP($A80,AQ$1)</f>
        <v>N</v>
      </c>
      <c r="AR80">
        <f>_xll.BDP($A80,AR$1)</f>
        <v>10</v>
      </c>
      <c r="AS80">
        <f>_xll.BDP($A80,AS$1)</f>
        <v>4</v>
      </c>
      <c r="AT80">
        <f>_xll.BDP($A80,AT$1)</f>
        <v>9.1474399566650391</v>
      </c>
      <c r="AU80">
        <f>_xll.BDP($A80,AU$1)</f>
        <v>63.166698455810547</v>
      </c>
      <c r="AV80">
        <f>_xll.BDP($A80,AV$1)</f>
        <v>91.666702270507813</v>
      </c>
      <c r="AW80" t="str">
        <f>_xll.BDP($A80,AW$1)</f>
        <v>Y</v>
      </c>
      <c r="AX80" t="str">
        <f>_xll.BDP($A80,AX$1)</f>
        <v>N</v>
      </c>
      <c r="AY80">
        <f>_xll.BDP($A80,AY$1)</f>
        <v>100</v>
      </c>
      <c r="AZ80">
        <f>_xll.BDP($A80,AZ$1)</f>
        <v>100</v>
      </c>
      <c r="BA80">
        <f>_xll.BDP($A80,BA$1)</f>
        <v>1.4166699647903442</v>
      </c>
      <c r="BB80">
        <f>_xll.BDP($A80,BB$1)</f>
        <v>25</v>
      </c>
      <c r="BC80">
        <f>_xll.BDP($A80,BC$1)</f>
        <v>1</v>
      </c>
      <c r="BD80">
        <f>_xll.BDP($A80,BD$1)</f>
        <v>11</v>
      </c>
      <c r="BE80">
        <f>_xll.BDP($A80,BE$1)</f>
        <v>75</v>
      </c>
    </row>
    <row r="81" spans="1:57" x14ac:dyDescent="0.25">
      <c r="A81" t="s">
        <v>1093</v>
      </c>
      <c r="B81" t="s">
        <v>170</v>
      </c>
      <c r="C81" t="s">
        <v>171</v>
      </c>
      <c r="D81" t="s">
        <v>72</v>
      </c>
      <c r="E81" t="str">
        <f>_xll.BDP($A81,E$1)</f>
        <v>Real Estate Management &amp; Devel</v>
      </c>
      <c r="F81">
        <f>_xll.BDP($A81,F$1)</f>
        <v>60.516998291015625</v>
      </c>
      <c r="G81">
        <f>_xll.BDP($A81,G$1)</f>
        <v>35.395000457763672</v>
      </c>
      <c r="H81">
        <f>_xll.BDP($A81,H$1)</f>
        <v>17725.900390625</v>
      </c>
      <c r="I81">
        <f>_xll.BDP($A81,I$1)</f>
        <v>95.912002563476563</v>
      </c>
      <c r="J81">
        <f>_xll.BDP($A81,J$1)</f>
        <v>364.15301513671875</v>
      </c>
      <c r="K81">
        <f>_xll.BDP($A81,K$1)</f>
        <v>86.544998168945313</v>
      </c>
      <c r="L81">
        <f>_xll.BDP($A81,L$1)</f>
        <v>333.510009765625</v>
      </c>
      <c r="M81" t="str">
        <f>_xll.BDP($A81,M$1)</f>
        <v>#N/A N/A</v>
      </c>
      <c r="N81" t="str">
        <f>_xll.BDP($A81,N$1)</f>
        <v>#N/A N/A</v>
      </c>
      <c r="O81">
        <f>_xll.BDP($A81,O$1)</f>
        <v>2.5150001049041748</v>
      </c>
      <c r="P81" t="str">
        <f>_xll.BDP($A81,P$1)</f>
        <v>#N/A N/A</v>
      </c>
      <c r="Q81">
        <f>_xll.BDP($A81,Q$1)</f>
        <v>1.1299999952316284</v>
      </c>
      <c r="R81" t="str">
        <f>_xll.BDP($A81,R$1)</f>
        <v>#N/A N/A</v>
      </c>
      <c r="S81" t="str">
        <f>_xll.BDP($A81,S$1)</f>
        <v>#N/A N/A</v>
      </c>
      <c r="T81" t="str">
        <f>_xll.BDP($A81,T$1)</f>
        <v>#N/A N/A</v>
      </c>
      <c r="U81" t="str">
        <f>_xll.BDP($A81,U$1)</f>
        <v>#N/A N/A</v>
      </c>
      <c r="V81" t="str">
        <f>_xll.BDP($A81,V$1)</f>
        <v>#N/A N/A</v>
      </c>
      <c r="W81" t="str">
        <f>_xll.BDP($A81,W$1)</f>
        <v>Targets Set</v>
      </c>
      <c r="X81" t="str">
        <f>_xll.BDP($A81,X$1)</f>
        <v>1.5</v>
      </c>
      <c r="Y81" t="str">
        <f>_xll.BDP($A81,Y$1)</f>
        <v>Y</v>
      </c>
      <c r="Z81" t="str">
        <f>_xll.BDP($A81,Z$1)</f>
        <v>Y</v>
      </c>
      <c r="AA81" t="str">
        <f>_xll.BDP($A81,AA$1)</f>
        <v>Y</v>
      </c>
      <c r="AB81" t="str">
        <f>_xll.BDP($A81,AB$1)</f>
        <v>N</v>
      </c>
      <c r="AC81" t="str">
        <f>_xll.BDP($A81,AC$1)</f>
        <v>Y</v>
      </c>
      <c r="AD81">
        <f>_xll.BDP($A81,AD$1)</f>
        <v>763</v>
      </c>
      <c r="AE81" t="str">
        <f>_xll.BDP($A81,AE$1)</f>
        <v>#N/A N/A</v>
      </c>
      <c r="AF81" t="str">
        <f>_xll.BDP($A81,AF$1)</f>
        <v>#N/A N/A</v>
      </c>
      <c r="AG81">
        <f>_xll.BDP($A81,AG$1)</f>
        <v>29</v>
      </c>
      <c r="AH81">
        <f>_xll.BDP($A81,AH$1)</f>
        <v>16.899999618530273</v>
      </c>
      <c r="AI81">
        <f>_xll.BDP($A81,AI$1)</f>
        <v>22.100000381469727</v>
      </c>
      <c r="AJ81">
        <f>_xll.BDP($A81,AJ$1)</f>
        <v>43</v>
      </c>
      <c r="AK81">
        <f>_xll.BDP($A81,AK$1)</f>
        <v>26</v>
      </c>
      <c r="AL81">
        <f>_xll.BDP($A81,AL$1)</f>
        <v>0</v>
      </c>
      <c r="AM81">
        <f>_xll.BDP($A81,AM$1)</f>
        <v>0.23999999463558197</v>
      </c>
      <c r="AN81">
        <f>_xll.BDP($A81,AN$1)</f>
        <v>17</v>
      </c>
      <c r="AO81">
        <f>_xll.BDP($A81,AO$1)</f>
        <v>10</v>
      </c>
      <c r="AP81">
        <f>_xll.BDP($A81,AP$1)</f>
        <v>80</v>
      </c>
      <c r="AQ81" t="str">
        <f>_xll.BDP($A81,AQ$1)</f>
        <v>Y</v>
      </c>
      <c r="AR81">
        <f>_xll.BDP($A81,AR$1)</f>
        <v>10</v>
      </c>
      <c r="AS81">
        <f>_xll.BDP($A81,AS$1)</f>
        <v>4</v>
      </c>
      <c r="AT81">
        <f>_xll.BDP($A81,AT$1)</f>
        <v>7.9000000953674316</v>
      </c>
      <c r="AU81">
        <f>_xll.BDP($A81,AU$1)</f>
        <v>60.799999237060547</v>
      </c>
      <c r="AV81">
        <f>_xll.BDP($A81,AV$1)</f>
        <v>90</v>
      </c>
      <c r="AW81" t="str">
        <f>_xll.BDP($A81,AW$1)</f>
        <v>N</v>
      </c>
      <c r="AX81" t="str">
        <f>_xll.BDP($A81,AX$1)</f>
        <v>N</v>
      </c>
      <c r="AY81">
        <f>_xll.BDP($A81,AY$1)</f>
        <v>100</v>
      </c>
      <c r="AZ81">
        <f>_xll.BDP($A81,AZ$1)</f>
        <v>100</v>
      </c>
      <c r="BA81">
        <f>_xll.BDP($A81,BA$1)</f>
        <v>13.83329963684082</v>
      </c>
      <c r="BB81">
        <f>_xll.BDP($A81,BB$1)</f>
        <v>22.222200393676758</v>
      </c>
      <c r="BC81">
        <f>_xll.BDP($A81,BC$1)</f>
        <v>1</v>
      </c>
      <c r="BD81">
        <f>_xll.BDP($A81,BD$1)</f>
        <v>7</v>
      </c>
      <c r="BE81">
        <f>_xll.BDP($A81,BE$1)</f>
        <v>75</v>
      </c>
    </row>
    <row r="82" spans="1:57" x14ac:dyDescent="0.25">
      <c r="A82" t="s">
        <v>1094</v>
      </c>
      <c r="B82" t="s">
        <v>172</v>
      </c>
      <c r="C82" t="s">
        <v>173</v>
      </c>
      <c r="D82" t="s">
        <v>72</v>
      </c>
      <c r="E82" t="str">
        <f>_xll.BDP($A82,E$1)</f>
        <v>Equity Real Estate Investment</v>
      </c>
      <c r="F82" t="str">
        <f>_xll.BDP($A82,F$1)</f>
        <v>#N/A N/A</v>
      </c>
      <c r="G82" t="str">
        <f>_xll.BDP($A82,G$1)</f>
        <v>#N/A N/A</v>
      </c>
      <c r="H82" t="str">
        <f>_xll.BDP($A82,H$1)</f>
        <v>#N/A N/A</v>
      </c>
      <c r="I82" t="str">
        <f>_xll.BDP($A82,I$1)</f>
        <v>#N/A N/A</v>
      </c>
      <c r="J82">
        <f>_xll.BDP($A82,J$1)</f>
        <v>202.58099365234375</v>
      </c>
      <c r="K82" t="str">
        <f>_xll.BDP($A82,K$1)</f>
        <v>#N/A N/A</v>
      </c>
      <c r="L82" t="str">
        <f>_xll.BDP($A82,L$1)</f>
        <v>#N/A N/A</v>
      </c>
      <c r="M82" t="str">
        <f>_xll.BDP($A82,M$1)</f>
        <v>#N/A N/A</v>
      </c>
      <c r="N82" t="str">
        <f>_xll.BDP($A82,N$1)</f>
        <v>#N/A N/A</v>
      </c>
      <c r="O82" t="str">
        <f>_xll.BDP($A82,O$1)</f>
        <v>#N/A N/A</v>
      </c>
      <c r="P82" t="str">
        <f>_xll.BDP($A82,P$1)</f>
        <v>#N/A N/A</v>
      </c>
      <c r="Q82" t="str">
        <f>_xll.BDP($A82,Q$1)</f>
        <v>#N/A N/A</v>
      </c>
      <c r="R82" t="str">
        <f>_xll.BDP($A82,R$1)</f>
        <v>#N/A N/A</v>
      </c>
      <c r="S82" t="str">
        <f>_xll.BDP($A82,S$1)</f>
        <v>#N/A N/A</v>
      </c>
      <c r="T82" t="str">
        <f>_xll.BDP($A82,T$1)</f>
        <v>#N/A N/A</v>
      </c>
      <c r="U82" t="str">
        <f>_xll.BDP($A82,U$1)</f>
        <v>#N/A N/A</v>
      </c>
      <c r="V82" t="str">
        <f>_xll.BDP($A82,V$1)</f>
        <v>#N/A N/A</v>
      </c>
      <c r="W82" t="str">
        <f>_xll.BDP($A82,W$1)</f>
        <v>#N/A Field Not Applicable</v>
      </c>
      <c r="X82" t="str">
        <f>_xll.BDP($A82,X$1)</f>
        <v>#N/A Field Not Applicable</v>
      </c>
      <c r="Y82" t="str">
        <f>_xll.BDP($A82,Y$1)</f>
        <v>#N/A N/A</v>
      </c>
      <c r="Z82" t="str">
        <f>_xll.BDP($A82,Z$1)</f>
        <v>Y</v>
      </c>
      <c r="AA82" t="str">
        <f>_xll.BDP($A82,AA$1)</f>
        <v>Y</v>
      </c>
      <c r="AB82" t="str">
        <f>_xll.BDP($A82,AB$1)</f>
        <v>#N/A N/A</v>
      </c>
      <c r="AC82" t="str">
        <f>_xll.BDP($A82,AC$1)</f>
        <v>#N/A N/A</v>
      </c>
      <c r="AD82" t="str">
        <f>_xll.BDP($A82,AD$1)</f>
        <v>#N/A N/A</v>
      </c>
      <c r="AE82" t="str">
        <f>_xll.BDP($A82,AE$1)</f>
        <v>#N/A N/A</v>
      </c>
      <c r="AF82" t="str">
        <f>_xll.BDP($A82,AF$1)</f>
        <v>#N/A N/A</v>
      </c>
      <c r="AG82" t="str">
        <f>_xll.BDP($A82,AG$1)</f>
        <v>#N/A N/A</v>
      </c>
      <c r="AH82" t="str">
        <f>_xll.BDP($A82,AH$1)</f>
        <v>#N/A N/A</v>
      </c>
      <c r="AI82" t="str">
        <f>_xll.BDP($A82,AI$1)</f>
        <v>#N/A N/A</v>
      </c>
      <c r="AJ82">
        <f>_xll.BDP($A82,AJ$1)</f>
        <v>31</v>
      </c>
      <c r="AK82">
        <f>_xll.BDP($A82,AK$1)</f>
        <v>30</v>
      </c>
      <c r="AL82" t="str">
        <f>_xll.BDP($A82,AL$1)</f>
        <v>#N/A N/A</v>
      </c>
      <c r="AM82">
        <f>_xll.BDP($A82,AM$1)</f>
        <v>1.9999999552965164E-2</v>
      </c>
      <c r="AN82">
        <f>_xll.BDP($A82,AN$1)</f>
        <v>0</v>
      </c>
      <c r="AO82">
        <f>_xll.BDP($A82,AO$1)</f>
        <v>10</v>
      </c>
      <c r="AP82">
        <f>_xll.BDP($A82,AP$1)</f>
        <v>90</v>
      </c>
      <c r="AQ82" t="str">
        <f>_xll.BDP($A82,AQ$1)</f>
        <v>N</v>
      </c>
      <c r="AR82">
        <f>_xll.BDP($A82,AR$1)</f>
        <v>10</v>
      </c>
      <c r="AS82">
        <f>_xll.BDP($A82,AS$1)</f>
        <v>5</v>
      </c>
      <c r="AT82">
        <f>_xll.BDP($A82,AT$1)</f>
        <v>6.25</v>
      </c>
      <c r="AU82">
        <f>_xll.BDP($A82,AU$1)</f>
        <v>59.099998474121094</v>
      </c>
      <c r="AV82">
        <f>_xll.BDP($A82,AV$1)</f>
        <v>90</v>
      </c>
      <c r="AW82" t="str">
        <f>_xll.BDP($A82,AW$1)</f>
        <v>Y</v>
      </c>
      <c r="AX82" t="str">
        <f>_xll.BDP($A82,AX$1)</f>
        <v>N</v>
      </c>
      <c r="AY82">
        <f>_xll.BDP($A82,AY$1)</f>
        <v>100</v>
      </c>
      <c r="AZ82">
        <f>_xll.BDP($A82,AZ$1)</f>
        <v>100</v>
      </c>
      <c r="BA82">
        <f>_xll.BDP($A82,BA$1)</f>
        <v>1.0833300352096558</v>
      </c>
      <c r="BB82">
        <f>_xll.BDP($A82,BB$1)</f>
        <v>12.5</v>
      </c>
      <c r="BC82">
        <f>_xll.BDP($A82,BC$1)</f>
        <v>1</v>
      </c>
      <c r="BD82">
        <f>_xll.BDP($A82,BD$1)</f>
        <v>12</v>
      </c>
      <c r="BE82">
        <f>_xll.BDP($A82,BE$1)</f>
        <v>75</v>
      </c>
    </row>
    <row r="83" spans="1:57" x14ac:dyDescent="0.25">
      <c r="A83" t="s">
        <v>1095</v>
      </c>
      <c r="B83" t="s">
        <v>174</v>
      </c>
      <c r="C83" t="s">
        <v>175</v>
      </c>
      <c r="D83" t="s">
        <v>13</v>
      </c>
      <c r="E83" t="str">
        <f>_xll.BDP($A83,E$1)</f>
        <v>Consumer Services</v>
      </c>
      <c r="F83">
        <f>_xll.BDP($A83,F$1)</f>
        <v>9263</v>
      </c>
      <c r="G83">
        <f>_xll.BDP($A83,G$1)</f>
        <v>34</v>
      </c>
      <c r="H83">
        <f>_xll.BDP($A83,H$1)</f>
        <v>7882</v>
      </c>
      <c r="I83">
        <f>_xll.BDP($A83,I$1)</f>
        <v>9297</v>
      </c>
      <c r="J83">
        <f>_xll.BDP($A83,J$1)</f>
        <v>32743</v>
      </c>
      <c r="K83" t="str">
        <f>_xll.BDP($A83,K$1)</f>
        <v>#N/A N/A</v>
      </c>
      <c r="L83">
        <f>_xll.BDP($A83,L$1)</f>
        <v>25892</v>
      </c>
      <c r="M83" t="str">
        <f>_xll.BDP($A83,M$1)</f>
        <v>#N/A N/A</v>
      </c>
      <c r="N83" t="str">
        <f>_xll.BDP($A83,N$1)</f>
        <v>#N/A N/A</v>
      </c>
      <c r="O83">
        <f>_xll.BDP($A83,O$1)</f>
        <v>295</v>
      </c>
      <c r="P83">
        <f>_xll.BDP($A83,P$1)</f>
        <v>103</v>
      </c>
      <c r="Q83">
        <f>_xll.BDP($A83,Q$1)</f>
        <v>83</v>
      </c>
      <c r="R83" t="str">
        <f>_xll.BDP($A83,R$1)</f>
        <v>#N/A N/A</v>
      </c>
      <c r="S83" t="str">
        <f>_xll.BDP($A83,S$1)</f>
        <v>#N/A N/A</v>
      </c>
      <c r="T83" t="str">
        <f>_xll.BDP($A83,T$1)</f>
        <v>#N/A N/A</v>
      </c>
      <c r="U83" t="str">
        <f>_xll.BDP($A83,U$1)</f>
        <v>#N/A N/A</v>
      </c>
      <c r="V83" t="str">
        <f>_xll.BDP($A83,V$1)</f>
        <v>#N/A N/A</v>
      </c>
      <c r="W83" t="str">
        <f>_xll.BDP($A83,W$1)</f>
        <v>#N/A Field Not Applicable</v>
      </c>
      <c r="X83" t="str">
        <f>_xll.BDP($A83,X$1)</f>
        <v>#N/A Field Not Applicable</v>
      </c>
      <c r="Y83" t="str">
        <f>_xll.BDP($A83,Y$1)</f>
        <v>N</v>
      </c>
      <c r="Z83" t="str">
        <f>_xll.BDP($A83,Z$1)</f>
        <v>Y</v>
      </c>
      <c r="AA83" t="str">
        <f>_xll.BDP($A83,AA$1)</f>
        <v>Y</v>
      </c>
      <c r="AB83" t="str">
        <f>_xll.BDP($A83,AB$1)</f>
        <v>N</v>
      </c>
      <c r="AC83" t="str">
        <f>_xll.BDP($A83,AC$1)</f>
        <v>Y</v>
      </c>
      <c r="AD83">
        <f>_xll.BDP($A83,AD$1)</f>
        <v>249</v>
      </c>
      <c r="AE83" t="str">
        <f>_xll.BDP($A83,AE$1)</f>
        <v>#N/A N/A</v>
      </c>
      <c r="AF83" t="str">
        <f>_xll.BDP($A83,AF$1)</f>
        <v>#N/A N/A</v>
      </c>
      <c r="AG83" t="str">
        <f>_xll.BDP($A83,AG$1)</f>
        <v>#N/A N/A</v>
      </c>
      <c r="AH83" t="str">
        <f>_xll.BDP($A83,AH$1)</f>
        <v>#N/A N/A</v>
      </c>
      <c r="AI83">
        <f>_xll.BDP($A83,AI$1)</f>
        <v>17</v>
      </c>
      <c r="AJ83">
        <f>_xll.BDP($A83,AJ$1)</f>
        <v>20</v>
      </c>
      <c r="AK83">
        <f>_xll.BDP($A83,AK$1)</f>
        <v>30</v>
      </c>
      <c r="AL83">
        <f>_xll.BDP($A83,AL$1)</f>
        <v>1</v>
      </c>
      <c r="AM83" t="str">
        <f>_xll.BDP($A83,AM$1)</f>
        <v>#N/A N/A</v>
      </c>
      <c r="AN83">
        <f>_xll.BDP($A83,AN$1)</f>
        <v>48</v>
      </c>
      <c r="AO83">
        <f>_xll.BDP($A83,AO$1)</f>
        <v>11</v>
      </c>
      <c r="AP83">
        <f>_xll.BDP($A83,AP$1)</f>
        <v>81.818199157714844</v>
      </c>
      <c r="AQ83" t="str">
        <f>_xll.BDP($A83,AQ$1)</f>
        <v>N</v>
      </c>
      <c r="AR83">
        <f>_xll.BDP($A83,AR$1)</f>
        <v>10</v>
      </c>
      <c r="AS83">
        <f>_xll.BDP($A83,AS$1)</f>
        <v>4</v>
      </c>
      <c r="AT83">
        <f>_xll.BDP($A83,AT$1)</f>
        <v>15.772700309753418</v>
      </c>
      <c r="AU83">
        <f>_xll.BDP($A83,AU$1)</f>
        <v>67.090896606445313</v>
      </c>
      <c r="AV83">
        <f>_xll.BDP($A83,AV$1)</f>
        <v>81.818199157714844</v>
      </c>
      <c r="AW83" t="str">
        <f>_xll.BDP($A83,AW$1)</f>
        <v>Y</v>
      </c>
      <c r="AX83" t="str">
        <f>_xll.BDP($A83,AX$1)</f>
        <v>N</v>
      </c>
      <c r="AY83">
        <f>_xll.BDP($A83,AY$1)</f>
        <v>100</v>
      </c>
      <c r="AZ83">
        <f>_xll.BDP($A83,AZ$1)</f>
        <v>100</v>
      </c>
      <c r="BA83">
        <f>_xll.BDP($A83,BA$1)</f>
        <v>4.1666698455810547</v>
      </c>
      <c r="BB83">
        <f>_xll.BDP($A83,BB$1)</f>
        <v>40</v>
      </c>
      <c r="BC83">
        <f>_xll.BDP($A83,BC$1)</f>
        <v>1</v>
      </c>
      <c r="BD83">
        <f>_xll.BDP($A83,BD$1)</f>
        <v>6</v>
      </c>
      <c r="BE83">
        <f>_xll.BDP($A83,BE$1)</f>
        <v>75</v>
      </c>
    </row>
    <row r="84" spans="1:57" x14ac:dyDescent="0.25">
      <c r="A84" t="s">
        <v>1096</v>
      </c>
      <c r="B84" t="s">
        <v>176</v>
      </c>
      <c r="C84" t="s">
        <v>177</v>
      </c>
      <c r="D84" t="s">
        <v>8</v>
      </c>
      <c r="E84" t="str">
        <f>_xll.BDP($A84,E$1)</f>
        <v>Software &amp; Services</v>
      </c>
      <c r="F84">
        <f>_xll.BDP($A84,F$1)</f>
        <v>2.2109999656677246</v>
      </c>
      <c r="G84">
        <f>_xll.BDP($A84,G$1)</f>
        <v>38.881999969482422</v>
      </c>
      <c r="H84">
        <f>_xll.BDP($A84,H$1)</f>
        <v>361.54998779296875</v>
      </c>
      <c r="I84">
        <f>_xll.BDP($A84,I$1)</f>
        <v>41.092998504638672</v>
      </c>
      <c r="J84">
        <f>_xll.BDP($A84,J$1)</f>
        <v>117.89600372314453</v>
      </c>
      <c r="K84">
        <f>_xll.BDP($A84,K$1)</f>
        <v>111.11799621582031</v>
      </c>
      <c r="L84">
        <f>_xll.BDP($A84,L$1)</f>
        <v>173</v>
      </c>
      <c r="M84" t="str">
        <f>_xll.BDP($A84,M$1)</f>
        <v>#N/A N/A</v>
      </c>
      <c r="N84" t="str">
        <f>_xll.BDP($A84,N$1)</f>
        <v>#N/A N/A</v>
      </c>
      <c r="O84" t="str">
        <f>_xll.BDP($A84,O$1)</f>
        <v>#N/A N/A</v>
      </c>
      <c r="P84" t="str">
        <f>_xll.BDP($A84,P$1)</f>
        <v>#N/A N/A</v>
      </c>
      <c r="Q84" t="str">
        <f>_xll.BDP($A84,Q$1)</f>
        <v>#N/A N/A</v>
      </c>
      <c r="R84" t="str">
        <f>_xll.BDP($A84,R$1)</f>
        <v>#N/A N/A</v>
      </c>
      <c r="S84" t="str">
        <f>_xll.BDP($A84,S$1)</f>
        <v>#N/A N/A</v>
      </c>
      <c r="T84" t="str">
        <f>_xll.BDP($A84,T$1)</f>
        <v>#N/A N/A</v>
      </c>
      <c r="U84" t="str">
        <f>_xll.BDP($A84,U$1)</f>
        <v>#N/A N/A</v>
      </c>
      <c r="V84" t="str">
        <f>_xll.BDP($A84,V$1)</f>
        <v>#N/A N/A</v>
      </c>
      <c r="W84" t="str">
        <f>_xll.BDP($A84,W$1)</f>
        <v>Committed</v>
      </c>
      <c r="X84" t="str">
        <f>_xll.BDP($A84,X$1)</f>
        <v>#N/A N/A</v>
      </c>
      <c r="Y84" t="str">
        <f>_xll.BDP($A84,Y$1)</f>
        <v>N</v>
      </c>
      <c r="Z84" t="str">
        <f>_xll.BDP($A84,Z$1)</f>
        <v>Y</v>
      </c>
      <c r="AA84" t="str">
        <f>_xll.BDP($A84,AA$1)</f>
        <v>Y</v>
      </c>
      <c r="AB84" t="str">
        <f>_xll.BDP($A84,AB$1)</f>
        <v>N</v>
      </c>
      <c r="AC84" t="str">
        <f>_xll.BDP($A84,AC$1)</f>
        <v>Y</v>
      </c>
      <c r="AD84" t="str">
        <f>_xll.BDP($A84,AD$1)</f>
        <v>#N/A N/A</v>
      </c>
      <c r="AE84" t="str">
        <f>_xll.BDP($A84,AE$1)</f>
        <v>#N/A N/A</v>
      </c>
      <c r="AF84" t="str">
        <f>_xll.BDP($A84,AF$1)</f>
        <v>#N/A N/A</v>
      </c>
      <c r="AG84" t="str">
        <f>_xll.BDP($A84,AG$1)</f>
        <v>#N/A N/A</v>
      </c>
      <c r="AH84">
        <f>_xll.BDP($A84,AH$1)</f>
        <v>21.299999237060547</v>
      </c>
      <c r="AI84" t="str">
        <f>_xll.BDP($A84,AI$1)</f>
        <v>#N/A N/A</v>
      </c>
      <c r="AJ84">
        <f>_xll.BDP($A84,AJ$1)</f>
        <v>25</v>
      </c>
      <c r="AK84" t="str">
        <f>_xll.BDP($A84,AK$1)</f>
        <v>#N/A N/A</v>
      </c>
      <c r="AL84" t="str">
        <f>_xll.BDP($A84,AL$1)</f>
        <v>#N/A N/A</v>
      </c>
      <c r="AM84">
        <f>_xll.BDP($A84,AM$1)</f>
        <v>0.10000000149011612</v>
      </c>
      <c r="AN84" t="str">
        <f>_xll.BDP($A84,AN$1)</f>
        <v>#N/A N/A</v>
      </c>
      <c r="AO84">
        <f>_xll.BDP($A84,AO$1)</f>
        <v>10</v>
      </c>
      <c r="AP84">
        <f>_xll.BDP($A84,AP$1)</f>
        <v>90</v>
      </c>
      <c r="AQ84" t="str">
        <f>_xll.BDP($A84,AQ$1)</f>
        <v>N</v>
      </c>
      <c r="AR84">
        <f>_xll.BDP($A84,AR$1)</f>
        <v>10</v>
      </c>
      <c r="AS84">
        <f>_xll.BDP($A84,AS$1)</f>
        <v>4</v>
      </c>
      <c r="AT84">
        <f>_xll.BDP($A84,AT$1)</f>
        <v>9.5909099578857422</v>
      </c>
      <c r="AU84">
        <f>_xll.BDP($A84,AU$1)</f>
        <v>66.300003051757813</v>
      </c>
      <c r="AV84">
        <f>_xll.BDP($A84,AV$1)</f>
        <v>90</v>
      </c>
      <c r="AW84" t="str">
        <f>_xll.BDP($A84,AW$1)</f>
        <v>Y</v>
      </c>
      <c r="AX84" t="str">
        <f>_xll.BDP($A84,AX$1)</f>
        <v>N</v>
      </c>
      <c r="AY84">
        <f>_xll.BDP($A84,AY$1)</f>
        <v>100</v>
      </c>
      <c r="AZ84">
        <f>_xll.BDP($A84,AZ$1)</f>
        <v>100</v>
      </c>
      <c r="BA84">
        <f>_xll.BDP($A84,BA$1)</f>
        <v>4.8333301544189453</v>
      </c>
      <c r="BB84">
        <f>_xll.BDP($A84,BB$1)</f>
        <v>7.6923098564147949</v>
      </c>
      <c r="BC84">
        <f>_xll.BDP($A84,BC$1)</f>
        <v>1</v>
      </c>
      <c r="BD84">
        <f>_xll.BDP($A84,BD$1)</f>
        <v>12</v>
      </c>
      <c r="BE84">
        <f>_xll.BDP($A84,BE$1)</f>
        <v>75</v>
      </c>
    </row>
    <row r="85" spans="1:57" x14ac:dyDescent="0.25">
      <c r="A85" t="s">
        <v>1097</v>
      </c>
      <c r="B85" t="s">
        <v>178</v>
      </c>
      <c r="C85" t="s">
        <v>179</v>
      </c>
      <c r="D85" t="s">
        <v>8</v>
      </c>
      <c r="E85" t="str">
        <f>_xll.BDP($A85,E$1)</f>
        <v>Technology Hardware &amp; Equipmen</v>
      </c>
      <c r="F85" t="str">
        <f>_xll.BDP($A85,F$1)</f>
        <v>#N/A N/A</v>
      </c>
      <c r="G85" t="str">
        <f>_xll.BDP($A85,G$1)</f>
        <v>#N/A N/A</v>
      </c>
      <c r="H85" t="str">
        <f>_xll.BDP($A85,H$1)</f>
        <v>#N/A N/A</v>
      </c>
      <c r="I85" t="str">
        <f>_xll.BDP($A85,I$1)</f>
        <v>#N/A N/A</v>
      </c>
      <c r="J85">
        <f>_xll.BDP($A85,J$1)</f>
        <v>60.059700012207031</v>
      </c>
      <c r="K85" t="str">
        <f>_xll.BDP($A85,K$1)</f>
        <v>#N/A N/A</v>
      </c>
      <c r="L85" t="str">
        <f>_xll.BDP($A85,L$1)</f>
        <v>#N/A N/A</v>
      </c>
      <c r="M85" t="str">
        <f>_xll.BDP($A85,M$1)</f>
        <v>#N/A N/A</v>
      </c>
      <c r="N85" t="str">
        <f>_xll.BDP($A85,N$1)</f>
        <v>#N/A N/A</v>
      </c>
      <c r="O85" t="str">
        <f>_xll.BDP($A85,O$1)</f>
        <v>#N/A N/A</v>
      </c>
      <c r="P85" t="str">
        <f>_xll.BDP($A85,P$1)</f>
        <v>#N/A N/A</v>
      </c>
      <c r="Q85" t="str">
        <f>_xll.BDP($A85,Q$1)</f>
        <v>#N/A N/A</v>
      </c>
      <c r="R85" t="str">
        <f>_xll.BDP($A85,R$1)</f>
        <v>#N/A N/A</v>
      </c>
      <c r="S85" t="str">
        <f>_xll.BDP($A85,S$1)</f>
        <v>#N/A N/A</v>
      </c>
      <c r="T85" t="str">
        <f>_xll.BDP($A85,T$1)</f>
        <v>#N/A N/A</v>
      </c>
      <c r="U85" t="str">
        <f>_xll.BDP($A85,U$1)</f>
        <v>#N/A N/A</v>
      </c>
      <c r="V85" t="str">
        <f>_xll.BDP($A85,V$1)</f>
        <v>#N/A N/A</v>
      </c>
      <c r="W85" t="str">
        <f>_xll.BDP($A85,W$1)</f>
        <v>Targets Set</v>
      </c>
      <c r="X85" t="str">
        <f>_xll.BDP($A85,X$1)</f>
        <v>1.5</v>
      </c>
      <c r="Y85" t="str">
        <f>_xll.BDP($A85,Y$1)</f>
        <v>#N/A N/A</v>
      </c>
      <c r="Z85" t="str">
        <f>_xll.BDP($A85,Z$1)</f>
        <v>#N/A N/A</v>
      </c>
      <c r="AA85" t="str">
        <f>_xll.BDP($A85,AA$1)</f>
        <v>Y</v>
      </c>
      <c r="AB85" t="str">
        <f>_xll.BDP($A85,AB$1)</f>
        <v>#N/A N/A</v>
      </c>
      <c r="AC85" t="str">
        <f>_xll.BDP($A85,AC$1)</f>
        <v>#N/A N/A</v>
      </c>
      <c r="AD85" t="str">
        <f>_xll.BDP($A85,AD$1)</f>
        <v>#N/A N/A</v>
      </c>
      <c r="AE85" t="str">
        <f>_xll.BDP($A85,AE$1)</f>
        <v>#N/A N/A</v>
      </c>
      <c r="AF85" t="str">
        <f>_xll.BDP($A85,AF$1)</f>
        <v>#N/A N/A</v>
      </c>
      <c r="AG85" t="str">
        <f>_xll.BDP($A85,AG$1)</f>
        <v>#N/A N/A</v>
      </c>
      <c r="AH85" t="str">
        <f>_xll.BDP($A85,AH$1)</f>
        <v>#N/A N/A</v>
      </c>
      <c r="AI85" t="str">
        <f>_xll.BDP($A85,AI$1)</f>
        <v>#N/A N/A</v>
      </c>
      <c r="AJ85">
        <f>_xll.BDP($A85,AJ$1)</f>
        <v>33</v>
      </c>
      <c r="AK85" t="str">
        <f>_xll.BDP($A85,AK$1)</f>
        <v>#N/A N/A</v>
      </c>
      <c r="AL85" t="str">
        <f>_xll.BDP($A85,AL$1)</f>
        <v>#N/A N/A</v>
      </c>
      <c r="AM85" t="str">
        <f>_xll.BDP($A85,AM$1)</f>
        <v>#N/A N/A</v>
      </c>
      <c r="AN85">
        <f>_xll.BDP($A85,AN$1)</f>
        <v>0</v>
      </c>
      <c r="AO85">
        <f>_xll.BDP($A85,AO$1)</f>
        <v>11</v>
      </c>
      <c r="AP85">
        <f>_xll.BDP($A85,AP$1)</f>
        <v>90.909103393554688</v>
      </c>
      <c r="AQ85" t="str">
        <f>_xll.BDP($A85,AQ$1)</f>
        <v>Y</v>
      </c>
      <c r="AR85">
        <f>_xll.BDP($A85,AR$1)</f>
        <v>10</v>
      </c>
      <c r="AS85">
        <f>_xll.BDP($A85,AS$1)</f>
        <v>4</v>
      </c>
      <c r="AT85">
        <f>_xll.BDP($A85,AT$1)</f>
        <v>8.6018495559692383</v>
      </c>
      <c r="AU85">
        <f>_xll.BDP($A85,AU$1)</f>
        <v>65.090896606445313</v>
      </c>
      <c r="AV85">
        <f>_xll.BDP($A85,AV$1)</f>
        <v>90.909103393554688</v>
      </c>
      <c r="AW85" t="str">
        <f>_xll.BDP($A85,AW$1)</f>
        <v>Y</v>
      </c>
      <c r="AX85" t="str">
        <f>_xll.BDP($A85,AX$1)</f>
        <v>#N/A N/A</v>
      </c>
      <c r="AY85">
        <f>_xll.BDP($A85,AY$1)</f>
        <v>100</v>
      </c>
      <c r="AZ85">
        <f>_xll.BDP($A85,AZ$1)</f>
        <v>100</v>
      </c>
      <c r="BA85">
        <f>_xll.BDP($A85,BA$1)</f>
        <v>7.75</v>
      </c>
      <c r="BB85">
        <f>_xll.BDP($A85,BB$1)</f>
        <v>31.578899383544922</v>
      </c>
      <c r="BC85">
        <f>_xll.BDP($A85,BC$1)</f>
        <v>1</v>
      </c>
      <c r="BD85">
        <f>_xll.BDP($A85,BD$1)</f>
        <v>5</v>
      </c>
      <c r="BE85">
        <f>_xll.BDP($A85,BE$1)</f>
        <v>75</v>
      </c>
    </row>
    <row r="86" spans="1:57" x14ac:dyDescent="0.25">
      <c r="A86" t="s">
        <v>1098</v>
      </c>
      <c r="B86" t="s">
        <v>180</v>
      </c>
      <c r="C86" t="s">
        <v>181</v>
      </c>
      <c r="D86" t="s">
        <v>35</v>
      </c>
      <c r="E86" t="str">
        <f>_xll.BDP($A86,E$1)</f>
        <v>Utilities</v>
      </c>
      <c r="F86">
        <f>_xll.BDP($A86,F$1)</f>
        <v>6962.41015625</v>
      </c>
      <c r="G86">
        <f>_xll.BDP($A86,G$1)</f>
        <v>265.822998046875</v>
      </c>
      <c r="H86">
        <f>_xll.BDP($A86,H$1)</f>
        <v>85286.6015625</v>
      </c>
      <c r="I86">
        <f>_xll.BDP($A86,I$1)</f>
        <v>7228.22998046875</v>
      </c>
      <c r="J86">
        <f>_xll.BDP($A86,J$1)</f>
        <v>38126</v>
      </c>
      <c r="K86">
        <f>_xll.BDP($A86,K$1)</f>
        <v>52</v>
      </c>
      <c r="L86">
        <f>_xll.BDP($A86,L$1)</f>
        <v>51192000</v>
      </c>
      <c r="M86" t="str">
        <f>_xll.BDP($A86,M$1)</f>
        <v>#N/A N/A</v>
      </c>
      <c r="N86" t="str">
        <f>_xll.BDP($A86,N$1)</f>
        <v>#N/A N/A</v>
      </c>
      <c r="O86">
        <f>_xll.BDP($A86,O$1)</f>
        <v>5.0359997749328613</v>
      </c>
      <c r="P86">
        <f>_xll.BDP($A86,P$1)</f>
        <v>0.10899999737739563</v>
      </c>
      <c r="Q86" t="str">
        <f>_xll.BDP($A86,Q$1)</f>
        <v>#N/A N/A</v>
      </c>
      <c r="R86" t="str">
        <f>_xll.BDP($A86,R$1)</f>
        <v>#N/A N/A</v>
      </c>
      <c r="S86" t="str">
        <f>_xll.BDP($A86,S$1)</f>
        <v>#N/A N/A</v>
      </c>
      <c r="T86" t="str">
        <f>_xll.BDP($A86,T$1)</f>
        <v>#N/A N/A</v>
      </c>
      <c r="U86" t="str">
        <f>_xll.BDP($A86,U$1)</f>
        <v>#N/A N/A</v>
      </c>
      <c r="V86" t="str">
        <f>_xll.BDP($A86,V$1)</f>
        <v>#N/A N/A</v>
      </c>
      <c r="W86" t="str">
        <f>_xll.BDP($A86,W$1)</f>
        <v>#N/A Field Not Applicable</v>
      </c>
      <c r="X86" t="str">
        <f>_xll.BDP($A86,X$1)</f>
        <v>#N/A Field Not Applicable</v>
      </c>
      <c r="Y86" t="str">
        <f>_xll.BDP($A86,Y$1)</f>
        <v>N</v>
      </c>
      <c r="Z86" t="str">
        <f>_xll.BDP($A86,Z$1)</f>
        <v>Y</v>
      </c>
      <c r="AA86" t="str">
        <f>_xll.BDP($A86,AA$1)</f>
        <v>Y</v>
      </c>
      <c r="AB86" t="str">
        <f>_xll.BDP($A86,AB$1)</f>
        <v>N</v>
      </c>
      <c r="AC86" t="str">
        <f>_xll.BDP($A86,AC$1)</f>
        <v>Y</v>
      </c>
      <c r="AD86">
        <f>_xll.BDP($A86,AD$1)</f>
        <v>36</v>
      </c>
      <c r="AE86">
        <f>_xll.BDP($A86,AE$1)</f>
        <v>1</v>
      </c>
      <c r="AF86">
        <f>_xll.BDP($A86,AF$1)</f>
        <v>1</v>
      </c>
      <c r="AG86" t="str">
        <f>_xll.BDP($A86,AG$1)</f>
        <v>#N/A N/A</v>
      </c>
      <c r="AH86">
        <f>_xll.BDP($A86,AH$1)</f>
        <v>18.899999618530273</v>
      </c>
      <c r="AI86">
        <f>_xll.BDP($A86,AI$1)</f>
        <v>7.14093017578125</v>
      </c>
      <c r="AJ86">
        <f>_xll.BDP($A86,AJ$1)</f>
        <v>22.667699813842773</v>
      </c>
      <c r="AK86">
        <f>_xll.BDP($A86,AK$1)</f>
        <v>21.568599700927734</v>
      </c>
      <c r="AL86">
        <f>_xll.BDP($A86,AL$1)</f>
        <v>0</v>
      </c>
      <c r="AM86">
        <f>_xll.BDP($A86,AM$1)</f>
        <v>2.9999999329447746E-2</v>
      </c>
      <c r="AN86">
        <f>_xll.BDP($A86,AN$1)</f>
        <v>23</v>
      </c>
      <c r="AO86">
        <f>_xll.BDP($A86,AO$1)</f>
        <v>12</v>
      </c>
      <c r="AP86">
        <f>_xll.BDP($A86,AP$1)</f>
        <v>91.666702270507813</v>
      </c>
      <c r="AQ86" t="str">
        <f>_xll.BDP($A86,AQ$1)</f>
        <v>N</v>
      </c>
      <c r="AR86">
        <f>_xll.BDP($A86,AR$1)</f>
        <v>10</v>
      </c>
      <c r="AS86">
        <f>_xll.BDP($A86,AS$1)</f>
        <v>6</v>
      </c>
      <c r="AT86">
        <f>_xll.BDP($A86,AT$1)</f>
        <v>3.8106100559234619</v>
      </c>
      <c r="AU86">
        <f>_xll.BDP($A86,AU$1)</f>
        <v>65</v>
      </c>
      <c r="AV86">
        <f>_xll.BDP($A86,AV$1)</f>
        <v>91.666702270507813</v>
      </c>
      <c r="AW86" t="str">
        <f>_xll.BDP($A86,AW$1)</f>
        <v>Y</v>
      </c>
      <c r="AX86" t="str">
        <f>_xll.BDP($A86,AX$1)</f>
        <v>N</v>
      </c>
      <c r="AY86">
        <f>_xll.BDP($A86,AY$1)</f>
        <v>100</v>
      </c>
      <c r="AZ86">
        <f>_xll.BDP($A86,AZ$1)</f>
        <v>100</v>
      </c>
      <c r="BA86">
        <f>_xll.BDP($A86,BA$1)</f>
        <v>4.6666698455810547</v>
      </c>
      <c r="BB86">
        <f>_xll.BDP($A86,BB$1)</f>
        <v>9.0909099578857422</v>
      </c>
      <c r="BC86">
        <f>_xll.BDP($A86,BC$1)</f>
        <v>3</v>
      </c>
      <c r="BD86">
        <f>_xll.BDP($A86,BD$1)</f>
        <v>7</v>
      </c>
      <c r="BE86">
        <f>_xll.BDP($A86,BE$1)</f>
        <v>75</v>
      </c>
    </row>
    <row r="87" spans="1:57" x14ac:dyDescent="0.25">
      <c r="A87" t="s">
        <v>1099</v>
      </c>
      <c r="B87" t="s">
        <v>182</v>
      </c>
      <c r="C87" t="s">
        <v>183</v>
      </c>
      <c r="D87" t="s">
        <v>52</v>
      </c>
      <c r="E87" t="str">
        <f>_xll.BDP($A87,E$1)</f>
        <v>Materials</v>
      </c>
      <c r="F87">
        <f>_xll.BDP($A87,F$1)</f>
        <v>25600</v>
      </c>
      <c r="G87">
        <f>_xll.BDP($A87,G$1)</f>
        <v>652</v>
      </c>
      <c r="H87">
        <f>_xll.BDP($A87,H$1)</f>
        <v>46200</v>
      </c>
      <c r="I87">
        <f>_xll.BDP($A87,I$1)</f>
        <v>26252</v>
      </c>
      <c r="J87">
        <f>_xll.BDP($A87,J$1)</f>
        <v>105804</v>
      </c>
      <c r="K87">
        <f>_xll.BDP($A87,K$1)</f>
        <v>631.52801513671875</v>
      </c>
      <c r="L87">
        <f>_xll.BDP($A87,L$1)</f>
        <v>143189</v>
      </c>
      <c r="M87" t="str">
        <f>_xll.BDP($A87,M$1)</f>
        <v>#N/A N/A</v>
      </c>
      <c r="N87" t="str">
        <f>_xll.BDP($A87,N$1)</f>
        <v>#N/A N/A</v>
      </c>
      <c r="O87" t="str">
        <f>_xll.BDP($A87,O$1)</f>
        <v>#N/A N/A</v>
      </c>
      <c r="P87" t="str">
        <f>_xll.BDP($A87,P$1)</f>
        <v>#N/A N/A</v>
      </c>
      <c r="Q87" t="str">
        <f>_xll.BDP($A87,Q$1)</f>
        <v>#N/A N/A</v>
      </c>
      <c r="R87" t="str">
        <f>_xll.BDP($A87,R$1)</f>
        <v>#N/A N/A</v>
      </c>
      <c r="S87" t="str">
        <f>_xll.BDP($A87,S$1)</f>
        <v>#N/A N/A</v>
      </c>
      <c r="T87" t="str">
        <f>_xll.BDP($A87,T$1)</f>
        <v>#N/A N/A</v>
      </c>
      <c r="U87" t="str">
        <f>_xll.BDP($A87,U$1)</f>
        <v>#N/A N/A</v>
      </c>
      <c r="V87" t="str">
        <f>_xll.BDP($A87,V$1)</f>
        <v>#N/A N/A</v>
      </c>
      <c r="W87" t="str">
        <f>_xll.BDP($A87,W$1)</f>
        <v>#N/A Field Not Applicable</v>
      </c>
      <c r="X87" t="str">
        <f>_xll.BDP($A87,X$1)</f>
        <v>#N/A Field Not Applicable</v>
      </c>
      <c r="Y87" t="str">
        <f>_xll.BDP($A87,Y$1)</f>
        <v>Y</v>
      </c>
      <c r="Z87" t="str">
        <f>_xll.BDP($A87,Z$1)</f>
        <v>Y</v>
      </c>
      <c r="AA87" t="str">
        <f>_xll.BDP($A87,AA$1)</f>
        <v>Y</v>
      </c>
      <c r="AB87" t="str">
        <f>_xll.BDP($A87,AB$1)</f>
        <v>N</v>
      </c>
      <c r="AC87" t="str">
        <f>_xll.BDP($A87,AC$1)</f>
        <v>Y</v>
      </c>
      <c r="AD87">
        <f>_xll.BDP($A87,AD$1)</f>
        <v>8</v>
      </c>
      <c r="AE87">
        <f>_xll.BDP($A87,AE$1)</f>
        <v>0</v>
      </c>
      <c r="AF87">
        <f>_xll.BDP($A87,AF$1)</f>
        <v>0</v>
      </c>
      <c r="AG87" t="str">
        <f>_xll.BDP($A87,AG$1)</f>
        <v>#N/A N/A</v>
      </c>
      <c r="AH87">
        <f>_xll.BDP($A87,AH$1)</f>
        <v>1.5</v>
      </c>
      <c r="AI87">
        <f>_xll.BDP($A87,AI$1)</f>
        <v>7.7713899612426758</v>
      </c>
      <c r="AJ87">
        <f>_xll.BDP($A87,AJ$1)</f>
        <v>16.178499221801758</v>
      </c>
      <c r="AK87">
        <f>_xll.BDP($A87,AK$1)</f>
        <v>37</v>
      </c>
      <c r="AL87">
        <f>_xll.BDP($A87,AL$1)</f>
        <v>0</v>
      </c>
      <c r="AM87">
        <f>_xll.BDP($A87,AM$1)</f>
        <v>2.9999999329447746E-2</v>
      </c>
      <c r="AN87">
        <f>_xll.BDP($A87,AN$1)</f>
        <v>5</v>
      </c>
      <c r="AO87">
        <f>_xll.BDP($A87,AO$1)</f>
        <v>13</v>
      </c>
      <c r="AP87">
        <f>_xll.BDP($A87,AP$1)</f>
        <v>84.615402221679688</v>
      </c>
      <c r="AQ87" t="str">
        <f>_xll.BDP($A87,AQ$1)</f>
        <v>N</v>
      </c>
      <c r="AR87">
        <f>_xll.BDP($A87,AR$1)</f>
        <v>10</v>
      </c>
      <c r="AS87">
        <f>_xll.BDP($A87,AS$1)</f>
        <v>4</v>
      </c>
      <c r="AT87">
        <f>_xll.BDP($A87,AT$1)</f>
        <v>8.651519775390625</v>
      </c>
      <c r="AU87">
        <f>_xll.BDP($A87,AU$1)</f>
        <v>62.769199371337891</v>
      </c>
      <c r="AV87">
        <f>_xll.BDP($A87,AV$1)</f>
        <v>84.615402221679688</v>
      </c>
      <c r="AW87" t="str">
        <f>_xll.BDP($A87,AW$1)</f>
        <v>Y</v>
      </c>
      <c r="AX87" t="str">
        <f>_xll.BDP($A87,AX$1)</f>
        <v>N</v>
      </c>
      <c r="AY87">
        <f>_xll.BDP($A87,AY$1)</f>
        <v>100</v>
      </c>
      <c r="AZ87">
        <f>_xll.BDP($A87,AZ$1)</f>
        <v>100</v>
      </c>
      <c r="BA87">
        <f>_xll.BDP($A87,BA$1)</f>
        <v>0.75</v>
      </c>
      <c r="BB87">
        <f>_xll.BDP($A87,BB$1)</f>
        <v>33.333301544189453</v>
      </c>
      <c r="BC87">
        <f>_xll.BDP($A87,BC$1)</f>
        <v>1</v>
      </c>
      <c r="BD87">
        <f>_xll.BDP($A87,BD$1)</f>
        <v>8</v>
      </c>
      <c r="BE87">
        <f>_xll.BDP($A87,BE$1)</f>
        <v>75</v>
      </c>
    </row>
    <row r="88" spans="1:57" x14ac:dyDescent="0.25">
      <c r="A88" t="s">
        <v>1100</v>
      </c>
      <c r="B88" t="s">
        <v>184</v>
      </c>
      <c r="C88" t="s">
        <v>185</v>
      </c>
      <c r="D88" t="s">
        <v>18</v>
      </c>
      <c r="E88" t="str">
        <f>_xll.BDP($A88,E$1)</f>
        <v>Banks</v>
      </c>
      <c r="F88">
        <f>_xll.BDP($A88,F$1)</f>
        <v>10.640999794006348</v>
      </c>
      <c r="G88">
        <f>_xll.BDP($A88,G$1)</f>
        <v>26.690999984741211</v>
      </c>
      <c r="H88">
        <f>_xll.BDP($A88,H$1)</f>
        <v>18226.5</v>
      </c>
      <c r="I88">
        <f>_xll.BDP($A88,I$1)</f>
        <v>37.332000732421875</v>
      </c>
      <c r="J88">
        <f>_xll.BDP($A88,J$1)</f>
        <v>140.44700622558594</v>
      </c>
      <c r="K88" t="str">
        <f>_xll.BDP($A88,K$1)</f>
        <v>#N/A N/A</v>
      </c>
      <c r="L88" t="str">
        <f>_xll.BDP($A88,L$1)</f>
        <v>#N/A N/A</v>
      </c>
      <c r="M88" t="str">
        <f>_xll.BDP($A88,M$1)</f>
        <v>#N/A N/A</v>
      </c>
      <c r="N88" t="str">
        <f>_xll.BDP($A88,N$1)</f>
        <v>#N/A N/A</v>
      </c>
      <c r="O88" t="str">
        <f>_xll.BDP($A88,O$1)</f>
        <v>#N/A N/A</v>
      </c>
      <c r="P88" t="str">
        <f>_xll.BDP($A88,P$1)</f>
        <v>#N/A N/A</v>
      </c>
      <c r="Q88" t="str">
        <f>_xll.BDP($A88,Q$1)</f>
        <v>#N/A N/A</v>
      </c>
      <c r="R88" t="str">
        <f>_xll.BDP($A88,R$1)</f>
        <v>#N/A N/A</v>
      </c>
      <c r="S88" t="str">
        <f>_xll.BDP($A88,S$1)</f>
        <v>#N/A N/A</v>
      </c>
      <c r="T88" t="str">
        <f>_xll.BDP($A88,T$1)</f>
        <v>#N/A N/A</v>
      </c>
      <c r="U88" t="str">
        <f>_xll.BDP($A88,U$1)</f>
        <v>#N/A N/A</v>
      </c>
      <c r="V88" t="str">
        <f>_xll.BDP($A88,V$1)</f>
        <v>#N/A N/A</v>
      </c>
      <c r="W88" t="str">
        <f>_xll.BDP($A88,W$1)</f>
        <v>#N/A Field Not Applicable</v>
      </c>
      <c r="X88" t="str">
        <f>_xll.BDP($A88,X$1)</f>
        <v>#N/A Field Not Applicable</v>
      </c>
      <c r="Y88" t="str">
        <f>_xll.BDP($A88,Y$1)</f>
        <v>N</v>
      </c>
      <c r="Z88" t="str">
        <f>_xll.BDP($A88,Z$1)</f>
        <v>N</v>
      </c>
      <c r="AA88" t="str">
        <f>_xll.BDP($A88,AA$1)</f>
        <v>Y</v>
      </c>
      <c r="AB88" t="str">
        <f>_xll.BDP($A88,AB$1)</f>
        <v>N</v>
      </c>
      <c r="AC88" t="str">
        <f>_xll.BDP($A88,AC$1)</f>
        <v>N</v>
      </c>
      <c r="AD88" t="str">
        <f>_xll.BDP($A88,AD$1)</f>
        <v>#N/A N/A</v>
      </c>
      <c r="AE88" t="str">
        <f>_xll.BDP($A88,AE$1)</f>
        <v>#N/A N/A</v>
      </c>
      <c r="AF88" t="str">
        <f>_xll.BDP($A88,AF$1)</f>
        <v>#N/A N/A</v>
      </c>
      <c r="AG88" t="str">
        <f>_xll.BDP($A88,AG$1)</f>
        <v>#N/A N/A</v>
      </c>
      <c r="AH88">
        <f>_xll.BDP($A88,AH$1)</f>
        <v>20</v>
      </c>
      <c r="AI88" t="str">
        <f>_xll.BDP($A88,AI$1)</f>
        <v>#N/A N/A</v>
      </c>
      <c r="AJ88">
        <f>_xll.BDP($A88,AJ$1)</f>
        <v>54.700000762939453</v>
      </c>
      <c r="AK88">
        <f>_xll.BDP($A88,AK$1)</f>
        <v>27.600000381469727</v>
      </c>
      <c r="AL88" t="str">
        <f>_xll.BDP($A88,AL$1)</f>
        <v>#N/A N/A</v>
      </c>
      <c r="AM88" t="str">
        <f>_xll.BDP($A88,AM$1)</f>
        <v>#N/A N/A</v>
      </c>
      <c r="AN88">
        <f>_xll.BDP($A88,AN$1)</f>
        <v>0</v>
      </c>
      <c r="AO88">
        <f>_xll.BDP($A88,AO$1)</f>
        <v>13</v>
      </c>
      <c r="AP88">
        <f>_xll.BDP($A88,AP$1)</f>
        <v>92.307701110839844</v>
      </c>
      <c r="AQ88" t="str">
        <f>_xll.BDP($A88,AQ$1)</f>
        <v>Y</v>
      </c>
      <c r="AR88">
        <f>_xll.BDP($A88,AR$1)</f>
        <v>10</v>
      </c>
      <c r="AS88">
        <f>_xll.BDP($A88,AS$1)</f>
        <v>5</v>
      </c>
      <c r="AT88">
        <f>_xll.BDP($A88,AT$1)</f>
        <v>8.1282100677490234</v>
      </c>
      <c r="AU88">
        <f>_xll.BDP($A88,AU$1)</f>
        <v>66.384597778320313</v>
      </c>
      <c r="AV88">
        <f>_xll.BDP($A88,AV$1)</f>
        <v>92.307701110839844</v>
      </c>
      <c r="AW88" t="str">
        <f>_xll.BDP($A88,AW$1)</f>
        <v>Y</v>
      </c>
      <c r="AX88" t="str">
        <f>_xll.BDP($A88,AX$1)</f>
        <v>N</v>
      </c>
      <c r="AY88">
        <f>_xll.BDP($A88,AY$1)</f>
        <v>100</v>
      </c>
      <c r="AZ88">
        <f>_xll.BDP($A88,AZ$1)</f>
        <v>100</v>
      </c>
      <c r="BA88">
        <f>_xll.BDP($A88,BA$1)</f>
        <v>13</v>
      </c>
      <c r="BB88">
        <f>_xll.BDP($A88,BB$1)</f>
        <v>21.428600311279297</v>
      </c>
      <c r="BC88">
        <f>_xll.BDP($A88,BC$1)</f>
        <v>1</v>
      </c>
      <c r="BD88">
        <f>_xll.BDP($A88,BD$1)</f>
        <v>10</v>
      </c>
      <c r="BE88">
        <f>_xll.BDP($A88,BE$1)</f>
        <v>75</v>
      </c>
    </row>
    <row r="89" spans="1:57" x14ac:dyDescent="0.25">
      <c r="A89" t="s">
        <v>1101</v>
      </c>
      <c r="B89" t="s">
        <v>186</v>
      </c>
      <c r="C89" t="s">
        <v>187</v>
      </c>
      <c r="D89" t="s">
        <v>27</v>
      </c>
      <c r="E89" t="str">
        <f>_xll.BDP($A89,E$1)</f>
        <v>Household &amp; Personal Products</v>
      </c>
      <c r="F89">
        <f>_xll.BDP($A89,F$1)</f>
        <v>66.135002136230469</v>
      </c>
      <c r="G89">
        <f>_xll.BDP($A89,G$1)</f>
        <v>65.169998168945313</v>
      </c>
      <c r="H89" t="str">
        <f>_xll.BDP($A89,H$1)</f>
        <v>#N/A N/A</v>
      </c>
      <c r="I89">
        <f>_xll.BDP($A89,I$1)</f>
        <v>131.30499267578125</v>
      </c>
      <c r="J89">
        <f>_xll.BDP($A89,J$1)</f>
        <v>433.05599975585938</v>
      </c>
      <c r="K89" t="str">
        <f>_xll.BDP($A89,K$1)</f>
        <v>#N/A N/A</v>
      </c>
      <c r="L89">
        <f>_xll.BDP($A89,L$1)</f>
        <v>1578.2900390625</v>
      </c>
      <c r="M89" t="str">
        <f>_xll.BDP($A89,M$1)</f>
        <v>#N/A N/A</v>
      </c>
      <c r="N89" t="str">
        <f>_xll.BDP($A89,N$1)</f>
        <v>#N/A N/A</v>
      </c>
      <c r="O89">
        <f>_xll.BDP($A89,O$1)</f>
        <v>64.792999267578125</v>
      </c>
      <c r="P89">
        <f>_xll.BDP($A89,P$1)</f>
        <v>1.659000039100647</v>
      </c>
      <c r="Q89">
        <f>_xll.BDP($A89,Q$1)</f>
        <v>17.678400039672852</v>
      </c>
      <c r="R89">
        <f>_xll.BDP($A89,R$1)</f>
        <v>0</v>
      </c>
      <c r="S89">
        <f>_xll.BDP($A89,S$1)</f>
        <v>0</v>
      </c>
      <c r="T89">
        <f>_xll.BDP($A89,T$1)</f>
        <v>3</v>
      </c>
      <c r="U89" t="str">
        <f>_xll.BDP($A89,U$1)</f>
        <v>#N/A N/A</v>
      </c>
      <c r="V89" t="str">
        <f>_xll.BDP($A89,V$1)</f>
        <v>#N/A N/A</v>
      </c>
      <c r="W89" t="str">
        <f>_xll.BDP($A89,W$1)</f>
        <v>Targets Set</v>
      </c>
      <c r="X89" t="str">
        <f>_xll.BDP($A89,X$1)</f>
        <v>1.5</v>
      </c>
      <c r="Y89" t="str">
        <f>_xll.BDP($A89,Y$1)</f>
        <v>N</v>
      </c>
      <c r="Z89" t="str">
        <f>_xll.BDP($A89,Z$1)</f>
        <v>Y</v>
      </c>
      <c r="AA89" t="str">
        <f>_xll.BDP($A89,AA$1)</f>
        <v>Y</v>
      </c>
      <c r="AB89" t="str">
        <f>_xll.BDP($A89,AB$1)</f>
        <v>N</v>
      </c>
      <c r="AC89" t="str">
        <f>_xll.BDP($A89,AC$1)</f>
        <v>Y</v>
      </c>
      <c r="AD89">
        <f>_xll.BDP($A89,AD$1)</f>
        <v>58</v>
      </c>
      <c r="AE89" t="str">
        <f>_xll.BDP($A89,AE$1)</f>
        <v>#N/A N/A</v>
      </c>
      <c r="AF89" t="str">
        <f>_xll.BDP($A89,AF$1)</f>
        <v>#N/A N/A</v>
      </c>
      <c r="AG89" t="str">
        <f>_xll.BDP($A89,AG$1)</f>
        <v>#N/A N/A</v>
      </c>
      <c r="AH89">
        <f>_xll.BDP($A89,AH$1)</f>
        <v>2.4000000953674316</v>
      </c>
      <c r="AI89">
        <f>_xll.BDP($A89,AI$1)</f>
        <v>16.709999084472656</v>
      </c>
      <c r="AJ89">
        <f>_xll.BDP($A89,AJ$1)</f>
        <v>42</v>
      </c>
      <c r="AK89">
        <f>_xll.BDP($A89,AK$1)</f>
        <v>35.700000762939453</v>
      </c>
      <c r="AL89" t="str">
        <f>_xll.BDP($A89,AL$1)</f>
        <v>#N/A N/A</v>
      </c>
      <c r="AM89" t="str">
        <f>_xll.BDP($A89,AM$1)</f>
        <v>#N/A N/A</v>
      </c>
      <c r="AN89" t="str">
        <f>_xll.BDP($A89,AN$1)</f>
        <v>#N/A N/A</v>
      </c>
      <c r="AO89">
        <f>_xll.BDP($A89,AO$1)</f>
        <v>11</v>
      </c>
      <c r="AP89">
        <f>_xll.BDP($A89,AP$1)</f>
        <v>90.909103393554688</v>
      </c>
      <c r="AQ89" t="str">
        <f>_xll.BDP($A89,AQ$1)</f>
        <v>N</v>
      </c>
      <c r="AR89">
        <f>_xll.BDP($A89,AR$1)</f>
        <v>10</v>
      </c>
      <c r="AS89">
        <f>_xll.BDP($A89,AS$1)</f>
        <v>6</v>
      </c>
      <c r="AT89">
        <f>_xll.BDP($A89,AT$1)</f>
        <v>11.712100028991699</v>
      </c>
      <c r="AU89">
        <f>_xll.BDP($A89,AU$1)</f>
        <v>62.636398315429688</v>
      </c>
      <c r="AV89">
        <f>_xll.BDP($A89,AV$1)</f>
        <v>90.909103393554688</v>
      </c>
      <c r="AW89" t="str">
        <f>_xll.BDP($A89,AW$1)</f>
        <v>Y</v>
      </c>
      <c r="AX89" t="str">
        <f>_xll.BDP($A89,AX$1)</f>
        <v>N</v>
      </c>
      <c r="AY89">
        <f>_xll.BDP($A89,AY$1)</f>
        <v>100</v>
      </c>
      <c r="AZ89">
        <f>_xll.BDP($A89,AZ$1)</f>
        <v>100</v>
      </c>
      <c r="BA89">
        <f>_xll.BDP($A89,BA$1)</f>
        <v>1.5</v>
      </c>
      <c r="BB89">
        <f>_xll.BDP($A89,BB$1)</f>
        <v>14.285699844360352</v>
      </c>
      <c r="BC89">
        <f>_xll.BDP($A89,BC$1)</f>
        <v>1</v>
      </c>
      <c r="BD89">
        <f>_xll.BDP($A89,BD$1)</f>
        <v>6</v>
      </c>
      <c r="BE89">
        <f>_xll.BDP($A89,BE$1)</f>
        <v>75</v>
      </c>
    </row>
    <row r="90" spans="1:57" x14ac:dyDescent="0.25">
      <c r="A90" t="s">
        <v>1102</v>
      </c>
      <c r="B90" t="s">
        <v>188</v>
      </c>
      <c r="C90" t="s">
        <v>189</v>
      </c>
      <c r="D90" t="s">
        <v>30</v>
      </c>
      <c r="E90" t="str">
        <f>_xll.BDP($A90,E$1)</f>
        <v>Transportation</v>
      </c>
      <c r="F90">
        <f>_xll.BDP($A90,F$1)</f>
        <v>2.9660000801086426</v>
      </c>
      <c r="G90">
        <f>_xll.BDP($A90,G$1)</f>
        <v>20.893999099731445</v>
      </c>
      <c r="H90">
        <f>_xll.BDP($A90,H$1)</f>
        <v>17811</v>
      </c>
      <c r="I90">
        <f>_xll.BDP($A90,I$1)</f>
        <v>23.860000610351563</v>
      </c>
      <c r="J90">
        <f>_xll.BDP($A90,J$1)</f>
        <v>80.550003051757813</v>
      </c>
      <c r="K90">
        <f>_xll.BDP($A90,K$1)</f>
        <v>10.034000396728516</v>
      </c>
      <c r="L90" t="str">
        <f>_xll.BDP($A90,L$1)</f>
        <v>#N/A N/A</v>
      </c>
      <c r="M90" t="str">
        <f>_xll.BDP($A90,M$1)</f>
        <v>#N/A N/A</v>
      </c>
      <c r="N90" t="str">
        <f>_xll.BDP($A90,N$1)</f>
        <v>#N/A N/A</v>
      </c>
      <c r="O90" t="str">
        <f>_xll.BDP($A90,O$1)</f>
        <v>#N/A N/A</v>
      </c>
      <c r="P90">
        <f>_xll.BDP($A90,P$1)</f>
        <v>0</v>
      </c>
      <c r="Q90" t="str">
        <f>_xll.BDP($A90,Q$1)</f>
        <v>#N/A N/A</v>
      </c>
      <c r="R90">
        <f>_xll.BDP($A90,R$1)</f>
        <v>0</v>
      </c>
      <c r="S90">
        <f>_xll.BDP($A90,S$1)</f>
        <v>0</v>
      </c>
      <c r="T90" t="str">
        <f>_xll.BDP($A90,T$1)</f>
        <v>#N/A N/A</v>
      </c>
      <c r="U90" t="str">
        <f>_xll.BDP($A90,U$1)</f>
        <v>#N/A N/A</v>
      </c>
      <c r="V90" t="str">
        <f>_xll.BDP($A90,V$1)</f>
        <v>#N/A N/A</v>
      </c>
      <c r="W90" t="str">
        <f>_xll.BDP($A90,W$1)</f>
        <v>#N/A Field Not Applicable</v>
      </c>
      <c r="X90" t="str">
        <f>_xll.BDP($A90,X$1)</f>
        <v>#N/A Field Not Applicable</v>
      </c>
      <c r="Y90" t="str">
        <f>_xll.BDP($A90,Y$1)</f>
        <v>N</v>
      </c>
      <c r="Z90" t="str">
        <f>_xll.BDP($A90,Z$1)</f>
        <v>Y</v>
      </c>
      <c r="AA90" t="str">
        <f>_xll.BDP($A90,AA$1)</f>
        <v>Y</v>
      </c>
      <c r="AB90" t="str">
        <f>_xll.BDP($A90,AB$1)</f>
        <v>N</v>
      </c>
      <c r="AC90" t="str">
        <f>_xll.BDP($A90,AC$1)</f>
        <v>Y</v>
      </c>
      <c r="AD90">
        <f>_xll.BDP($A90,AD$1)</f>
        <v>33</v>
      </c>
      <c r="AE90">
        <f>_xll.BDP($A90,AE$1)</f>
        <v>0</v>
      </c>
      <c r="AF90">
        <f>_xll.BDP($A90,AF$1)</f>
        <v>0</v>
      </c>
      <c r="AG90" t="str">
        <f>_xll.BDP($A90,AG$1)</f>
        <v>#N/A N/A</v>
      </c>
      <c r="AH90">
        <f>_xll.BDP($A90,AH$1)</f>
        <v>5.3824000358581543</v>
      </c>
      <c r="AI90">
        <f>_xll.BDP($A90,AI$1)</f>
        <v>19</v>
      </c>
      <c r="AJ90">
        <f>_xll.BDP($A90,AJ$1)</f>
        <v>48</v>
      </c>
      <c r="AK90">
        <f>_xll.BDP($A90,AK$1)</f>
        <v>31</v>
      </c>
      <c r="AL90">
        <f>_xll.BDP($A90,AL$1)</f>
        <v>0</v>
      </c>
      <c r="AM90" t="str">
        <f>_xll.BDP($A90,AM$1)</f>
        <v>#N/A N/A</v>
      </c>
      <c r="AN90" t="str">
        <f>_xll.BDP($A90,AN$1)</f>
        <v>#N/A N/A</v>
      </c>
      <c r="AO90">
        <f>_xll.BDP($A90,AO$1)</f>
        <v>10</v>
      </c>
      <c r="AP90">
        <f>_xll.BDP($A90,AP$1)</f>
        <v>90</v>
      </c>
      <c r="AQ90" t="str">
        <f>_xll.BDP($A90,AQ$1)</f>
        <v>N</v>
      </c>
      <c r="AR90">
        <f>_xll.BDP($A90,AR$1)</f>
        <v>10</v>
      </c>
      <c r="AS90">
        <f>_xll.BDP($A90,AS$1)</f>
        <v>4</v>
      </c>
      <c r="AT90">
        <f>_xll.BDP($A90,AT$1)</f>
        <v>6.4499998092651367</v>
      </c>
      <c r="AU90">
        <f>_xll.BDP($A90,AU$1)</f>
        <v>62.799999237060547</v>
      </c>
      <c r="AV90">
        <f>_xll.BDP($A90,AV$1)</f>
        <v>90</v>
      </c>
      <c r="AW90" t="str">
        <f>_xll.BDP($A90,AW$1)</f>
        <v>Y</v>
      </c>
      <c r="AX90" t="str">
        <f>_xll.BDP($A90,AX$1)</f>
        <v>N</v>
      </c>
      <c r="AY90">
        <f>_xll.BDP($A90,AY$1)</f>
        <v>100</v>
      </c>
      <c r="AZ90">
        <f>_xll.BDP($A90,AZ$1)</f>
        <v>100</v>
      </c>
      <c r="BA90">
        <f>_xll.BDP($A90,BA$1)</f>
        <v>3.3333299160003662</v>
      </c>
      <c r="BB90">
        <f>_xll.BDP($A90,BB$1)</f>
        <v>16.66670036315918</v>
      </c>
      <c r="BC90">
        <f>_xll.BDP($A90,BC$1)</f>
        <v>1</v>
      </c>
      <c r="BD90">
        <f>_xll.BDP($A90,BD$1)</f>
        <v>5</v>
      </c>
      <c r="BE90">
        <f>_xll.BDP($A90,BE$1)</f>
        <v>75</v>
      </c>
    </row>
    <row r="91" spans="1:57" x14ac:dyDescent="0.25">
      <c r="A91" t="s">
        <v>1103</v>
      </c>
      <c r="B91" t="s">
        <v>190</v>
      </c>
      <c r="C91" t="s">
        <v>191</v>
      </c>
      <c r="D91" t="s">
        <v>92</v>
      </c>
      <c r="E91" t="str">
        <f>_xll.BDP($A91,E$1)</f>
        <v>Media &amp; Entertainment</v>
      </c>
      <c r="F91" t="str">
        <f>_xll.BDP($A91,F$1)</f>
        <v>#N/A N/A</v>
      </c>
      <c r="G91" t="str">
        <f>_xll.BDP($A91,G$1)</f>
        <v>#N/A N/A</v>
      </c>
      <c r="H91" t="str">
        <f>_xll.BDP($A91,H$1)</f>
        <v>#N/A N/A</v>
      </c>
      <c r="I91" t="str">
        <f>_xll.BDP($A91,I$1)</f>
        <v>#N/A N/A</v>
      </c>
      <c r="J91">
        <f>_xll.BDP($A91,J$1)</f>
        <v>4411.64013671875</v>
      </c>
      <c r="K91" t="str">
        <f>_xll.BDP($A91,K$1)</f>
        <v>#N/A N/A</v>
      </c>
      <c r="L91" t="str">
        <f>_xll.BDP($A91,L$1)</f>
        <v>#N/A N/A</v>
      </c>
      <c r="M91" t="str">
        <f>_xll.BDP($A91,M$1)</f>
        <v>#N/A N/A</v>
      </c>
      <c r="N91" t="str">
        <f>_xll.BDP($A91,N$1)</f>
        <v>#N/A N/A</v>
      </c>
      <c r="O91" t="str">
        <f>_xll.BDP($A91,O$1)</f>
        <v>#N/A N/A</v>
      </c>
      <c r="P91" t="str">
        <f>_xll.BDP($A91,P$1)</f>
        <v>#N/A N/A</v>
      </c>
      <c r="Q91" t="str">
        <f>_xll.BDP($A91,Q$1)</f>
        <v>#N/A N/A</v>
      </c>
      <c r="R91" t="str">
        <f>_xll.BDP($A91,R$1)</f>
        <v>#N/A N/A</v>
      </c>
      <c r="S91" t="str">
        <f>_xll.BDP($A91,S$1)</f>
        <v>#N/A N/A</v>
      </c>
      <c r="T91" t="str">
        <f>_xll.BDP($A91,T$1)</f>
        <v>#N/A N/A</v>
      </c>
      <c r="U91" t="str">
        <f>_xll.BDP($A91,U$1)</f>
        <v>#N/A N/A</v>
      </c>
      <c r="V91" t="str">
        <f>_xll.BDP($A91,V$1)</f>
        <v>#N/A N/A</v>
      </c>
      <c r="W91" t="str">
        <f>_xll.BDP($A91,W$1)</f>
        <v>#N/A Field Not Applicable</v>
      </c>
      <c r="X91" t="str">
        <f>_xll.BDP($A91,X$1)</f>
        <v>#N/A Field Not Applicable</v>
      </c>
      <c r="Y91" t="str">
        <f>_xll.BDP($A91,Y$1)</f>
        <v>#N/A N/A</v>
      </c>
      <c r="Z91" t="str">
        <f>_xll.BDP($A91,Z$1)</f>
        <v>#N/A N/A</v>
      </c>
      <c r="AA91" t="str">
        <f>_xll.BDP($A91,AA$1)</f>
        <v>#N/A N/A</v>
      </c>
      <c r="AB91" t="str">
        <f>_xll.BDP($A91,AB$1)</f>
        <v>#N/A N/A</v>
      </c>
      <c r="AC91" t="str">
        <f>_xll.BDP($A91,AC$1)</f>
        <v>#N/A N/A</v>
      </c>
      <c r="AD91" t="str">
        <f>_xll.BDP($A91,AD$1)</f>
        <v>#N/A N/A</v>
      </c>
      <c r="AE91" t="str">
        <f>_xll.BDP($A91,AE$1)</f>
        <v>#N/A N/A</v>
      </c>
      <c r="AF91" t="str">
        <f>_xll.BDP($A91,AF$1)</f>
        <v>#N/A N/A</v>
      </c>
      <c r="AG91" t="str">
        <f>_xll.BDP($A91,AG$1)</f>
        <v>#N/A N/A</v>
      </c>
      <c r="AH91" t="str">
        <f>_xll.BDP($A91,AH$1)</f>
        <v>#N/A N/A</v>
      </c>
      <c r="AI91" t="str">
        <f>_xll.BDP($A91,AI$1)</f>
        <v>#N/A N/A</v>
      </c>
      <c r="AJ91">
        <f>_xll.BDP($A91,AJ$1)</f>
        <v>33</v>
      </c>
      <c r="AK91">
        <f>_xll.BDP($A91,AK$1)</f>
        <v>27.110000610351563</v>
      </c>
      <c r="AL91" t="str">
        <f>_xll.BDP($A91,AL$1)</f>
        <v>#N/A N/A</v>
      </c>
      <c r="AM91" t="str">
        <f>_xll.BDP($A91,AM$1)</f>
        <v>#N/A N/A</v>
      </c>
      <c r="AN91" t="str">
        <f>_xll.BDP($A91,AN$1)</f>
        <v>#N/A N/A</v>
      </c>
      <c r="AO91">
        <f>_xll.BDP($A91,AO$1)</f>
        <v>13</v>
      </c>
      <c r="AP91">
        <f>_xll.BDP($A91,AP$1)</f>
        <v>92.307701110839844</v>
      </c>
      <c r="AQ91" t="str">
        <f>_xll.BDP($A91,AQ$1)</f>
        <v>N</v>
      </c>
      <c r="AR91">
        <f>_xll.BDP($A91,AR$1)</f>
        <v>10</v>
      </c>
      <c r="AS91">
        <f>_xll.BDP($A91,AS$1)</f>
        <v>4</v>
      </c>
      <c r="AT91">
        <f>_xll.BDP($A91,AT$1)</f>
        <v>7.3397397994995117</v>
      </c>
      <c r="AU91">
        <f>_xll.BDP($A91,AU$1)</f>
        <v>57.692298889160156</v>
      </c>
      <c r="AV91">
        <f>_xll.BDP($A91,AV$1)</f>
        <v>92.307701110839844</v>
      </c>
      <c r="AW91" t="str">
        <f>_xll.BDP($A91,AW$1)</f>
        <v>Y</v>
      </c>
      <c r="AX91" t="str">
        <f>_xll.BDP($A91,AX$1)</f>
        <v>N</v>
      </c>
      <c r="AY91">
        <f>_xll.BDP($A91,AY$1)</f>
        <v>100</v>
      </c>
      <c r="AZ91">
        <f>_xll.BDP($A91,AZ$1)</f>
        <v>100</v>
      </c>
      <c r="BA91">
        <f>_xll.BDP($A91,BA$1)</f>
        <v>3.8333299160003662</v>
      </c>
      <c r="BB91" t="str">
        <f>_xll.BDP($A91,BB$1)</f>
        <v>#N/A N/A</v>
      </c>
      <c r="BC91">
        <f>_xll.BDP($A91,BC$1)</f>
        <v>1</v>
      </c>
      <c r="BD91">
        <f>_xll.BDP($A91,BD$1)</f>
        <v>16</v>
      </c>
      <c r="BE91">
        <f>_xll.BDP($A91,BE$1)</f>
        <v>75</v>
      </c>
    </row>
    <row r="92" spans="1:57" x14ac:dyDescent="0.25">
      <c r="A92" t="s">
        <v>1104</v>
      </c>
      <c r="B92" t="s">
        <v>192</v>
      </c>
      <c r="C92" t="s">
        <v>193</v>
      </c>
      <c r="D92" t="s">
        <v>5</v>
      </c>
      <c r="E92" t="str">
        <f>_xll.BDP($A92,E$1)</f>
        <v>Health Care Equipment &amp; Servic</v>
      </c>
      <c r="F92">
        <f>_xll.BDP($A92,F$1)</f>
        <v>20.5</v>
      </c>
      <c r="G92">
        <f>_xll.BDP($A92,G$1)</f>
        <v>71.099998474121094</v>
      </c>
      <c r="H92">
        <f>_xll.BDP($A92,H$1)</f>
        <v>12035.400390625</v>
      </c>
      <c r="I92">
        <f>_xll.BDP($A92,I$1)</f>
        <v>91.599998474121094</v>
      </c>
      <c r="J92">
        <f>_xll.BDP($A92,J$1)</f>
        <v>274.70001220703125</v>
      </c>
      <c r="K92" t="str">
        <f>_xll.BDP($A92,K$1)</f>
        <v>#N/A N/A</v>
      </c>
      <c r="L92">
        <f>_xll.BDP($A92,L$1)</f>
        <v>315.71798706054688</v>
      </c>
      <c r="M92" t="str">
        <f>_xll.BDP($A92,M$1)</f>
        <v>#N/A N/A</v>
      </c>
      <c r="N92" t="str">
        <f>_xll.BDP($A92,N$1)</f>
        <v>#N/A N/A</v>
      </c>
      <c r="O92">
        <f>_xll.BDP($A92,O$1)</f>
        <v>9.3439998626708984</v>
      </c>
      <c r="P92" t="str">
        <f>_xll.BDP($A92,P$1)</f>
        <v>#N/A N/A</v>
      </c>
      <c r="Q92">
        <f>_xll.BDP($A92,Q$1)</f>
        <v>2.2999999523162842</v>
      </c>
      <c r="R92" t="str">
        <f>_xll.BDP($A92,R$1)</f>
        <v>#N/A N/A</v>
      </c>
      <c r="S92" t="str">
        <f>_xll.BDP($A92,S$1)</f>
        <v>#N/A N/A</v>
      </c>
      <c r="T92" t="str">
        <f>_xll.BDP($A92,T$1)</f>
        <v>#N/A N/A</v>
      </c>
      <c r="U92" t="str">
        <f>_xll.BDP($A92,U$1)</f>
        <v>#N/A N/A</v>
      </c>
      <c r="V92" t="str">
        <f>_xll.BDP($A92,V$1)</f>
        <v>#N/A N/A</v>
      </c>
      <c r="W92" t="str">
        <f>_xll.BDP($A92,W$1)</f>
        <v>Committed</v>
      </c>
      <c r="X92" t="str">
        <f>_xll.BDP($A92,X$1)</f>
        <v>#N/A N/A</v>
      </c>
      <c r="Y92" t="str">
        <f>_xll.BDP($A92,Y$1)</f>
        <v>Y</v>
      </c>
      <c r="Z92" t="str">
        <f>_xll.BDP($A92,Z$1)</f>
        <v>Y</v>
      </c>
      <c r="AA92" t="str">
        <f>_xll.BDP($A92,AA$1)</f>
        <v>Y</v>
      </c>
      <c r="AB92" t="str">
        <f>_xll.BDP($A92,AB$1)</f>
        <v>N</v>
      </c>
      <c r="AC92" t="str">
        <f>_xll.BDP($A92,AC$1)</f>
        <v>Y</v>
      </c>
      <c r="AD92">
        <f>_xll.BDP($A92,AD$1)</f>
        <v>142</v>
      </c>
      <c r="AE92" t="str">
        <f>_xll.BDP($A92,AE$1)</f>
        <v>#N/A N/A</v>
      </c>
      <c r="AF92" t="str">
        <f>_xll.BDP($A92,AF$1)</f>
        <v>#N/A N/A</v>
      </c>
      <c r="AG92" t="str">
        <f>_xll.BDP($A92,AG$1)</f>
        <v>#N/A N/A</v>
      </c>
      <c r="AH92" t="str">
        <f>_xll.BDP($A92,AH$1)</f>
        <v>#N/A N/A</v>
      </c>
      <c r="AI92">
        <f>_xll.BDP($A92,AI$1)</f>
        <v>24</v>
      </c>
      <c r="AJ92">
        <f>_xll.BDP($A92,AJ$1)</f>
        <v>69</v>
      </c>
      <c r="AK92">
        <f>_xll.BDP($A92,AK$1)</f>
        <v>42</v>
      </c>
      <c r="AL92" t="str">
        <f>_xll.BDP($A92,AL$1)</f>
        <v>#N/A N/A</v>
      </c>
      <c r="AM92" t="str">
        <f>_xll.BDP($A92,AM$1)</f>
        <v>#N/A N/A</v>
      </c>
      <c r="AN92">
        <f>_xll.BDP($A92,AN$1)</f>
        <v>1</v>
      </c>
      <c r="AO92">
        <f>_xll.BDP($A92,AO$1)</f>
        <v>12</v>
      </c>
      <c r="AP92">
        <f>_xll.BDP($A92,AP$1)</f>
        <v>83.333297729492188</v>
      </c>
      <c r="AQ92" t="str">
        <f>_xll.BDP($A92,AQ$1)</f>
        <v>Y</v>
      </c>
      <c r="AR92">
        <f>_xll.BDP($A92,AR$1)</f>
        <v>10</v>
      </c>
      <c r="AS92">
        <f>_xll.BDP($A92,AS$1)</f>
        <v>4</v>
      </c>
      <c r="AT92">
        <f>_xll.BDP($A92,AT$1)</f>
        <v>9.3055601119995117</v>
      </c>
      <c r="AU92">
        <f>_xll.BDP($A92,AU$1)</f>
        <v>61.75</v>
      </c>
      <c r="AV92">
        <f>_xll.BDP($A92,AV$1)</f>
        <v>83.333297729492188</v>
      </c>
      <c r="AW92" t="str">
        <f>_xll.BDP($A92,AW$1)</f>
        <v>Y</v>
      </c>
      <c r="AX92" t="str">
        <f>_xll.BDP($A92,AX$1)</f>
        <v>N</v>
      </c>
      <c r="AY92">
        <f>_xll.BDP($A92,AY$1)</f>
        <v>100</v>
      </c>
      <c r="AZ92" t="str">
        <f>_xll.BDP($A92,AZ$1)</f>
        <v>#N/A N/A</v>
      </c>
      <c r="BA92">
        <f>_xll.BDP($A92,BA$1)</f>
        <v>0.25</v>
      </c>
      <c r="BB92">
        <f>_xll.BDP($A92,BB$1)</f>
        <v>35.294101715087891</v>
      </c>
      <c r="BC92">
        <f>_xll.BDP($A92,BC$1)</f>
        <v>1</v>
      </c>
      <c r="BD92">
        <f>_xll.BDP($A92,BD$1)</f>
        <v>7</v>
      </c>
      <c r="BE92">
        <f>_xll.BDP($A92,BE$1)</f>
        <v>75</v>
      </c>
    </row>
    <row r="93" spans="1:57" x14ac:dyDescent="0.25">
      <c r="A93" t="s">
        <v>1105</v>
      </c>
      <c r="B93" t="s">
        <v>194</v>
      </c>
      <c r="C93" t="s">
        <v>195</v>
      </c>
      <c r="D93" t="s">
        <v>8</v>
      </c>
      <c r="E93" t="str">
        <f>_xll.BDP($A93,E$1)</f>
        <v>Technology Hardware &amp; Equipmen</v>
      </c>
      <c r="F93">
        <f>_xll.BDP($A93,F$1)</f>
        <v>1.5659999847412109</v>
      </c>
      <c r="G93">
        <f>_xll.BDP($A93,G$1)</f>
        <v>1.0000000474974513E-3</v>
      </c>
      <c r="H93">
        <f>_xll.BDP($A93,H$1)</f>
        <v>1980.969970703125</v>
      </c>
      <c r="I93">
        <f>_xll.BDP($A93,I$1)</f>
        <v>1.5670000314712524</v>
      </c>
      <c r="J93">
        <f>_xll.BDP($A93,J$1)</f>
        <v>94.180999755859375</v>
      </c>
      <c r="K93">
        <f>_xll.BDP($A93,K$1)</f>
        <v>87.514999389648438</v>
      </c>
      <c r="L93">
        <f>_xll.BDP($A93,L$1)</f>
        <v>89.831001281738281</v>
      </c>
      <c r="M93" t="str">
        <f>_xll.BDP($A93,M$1)</f>
        <v>#N/A N/A</v>
      </c>
      <c r="N93" t="str">
        <f>_xll.BDP($A93,N$1)</f>
        <v>#N/A N/A</v>
      </c>
      <c r="O93">
        <f>_xll.BDP($A93,O$1)</f>
        <v>0.50199997425079346</v>
      </c>
      <c r="P93" t="str">
        <f>_xll.BDP($A93,P$1)</f>
        <v>#N/A N/A</v>
      </c>
      <c r="Q93" t="str">
        <f>_xll.BDP($A93,Q$1)</f>
        <v>#N/A N/A</v>
      </c>
      <c r="R93" t="str">
        <f>_xll.BDP($A93,R$1)</f>
        <v>#N/A N/A</v>
      </c>
      <c r="S93" t="str">
        <f>_xll.BDP($A93,S$1)</f>
        <v>#N/A N/A</v>
      </c>
      <c r="T93">
        <f>_xll.BDP($A93,T$1)</f>
        <v>0</v>
      </c>
      <c r="U93">
        <f>_xll.BDP($A93,U$1)</f>
        <v>0</v>
      </c>
      <c r="V93" t="str">
        <f>_xll.BDP($A93,V$1)</f>
        <v>#N/A N/A</v>
      </c>
      <c r="W93" t="str">
        <f>_xll.BDP($A93,W$1)</f>
        <v>Targets Set</v>
      </c>
      <c r="X93" t="str">
        <f>_xll.BDP($A93,X$1)</f>
        <v>1.5</v>
      </c>
      <c r="Y93" t="str">
        <f>_xll.BDP($A93,Y$1)</f>
        <v>N</v>
      </c>
      <c r="Z93" t="str">
        <f>_xll.BDP($A93,Z$1)</f>
        <v>Y</v>
      </c>
      <c r="AA93" t="str">
        <f>_xll.BDP($A93,AA$1)</f>
        <v>Y</v>
      </c>
      <c r="AB93" t="str">
        <f>_xll.BDP($A93,AB$1)</f>
        <v>N</v>
      </c>
      <c r="AC93" t="str">
        <f>_xll.BDP($A93,AC$1)</f>
        <v>Y</v>
      </c>
      <c r="AD93" t="str">
        <f>_xll.BDP($A93,AD$1)</f>
        <v>#N/A N/A</v>
      </c>
      <c r="AE93">
        <f>_xll.BDP($A93,AE$1)</f>
        <v>0</v>
      </c>
      <c r="AF93">
        <f>_xll.BDP($A93,AF$1)</f>
        <v>0</v>
      </c>
      <c r="AG93" t="str">
        <f>_xll.BDP($A93,AG$1)</f>
        <v>#N/A N/A</v>
      </c>
      <c r="AH93">
        <f>_xll.BDP($A93,AH$1)</f>
        <v>4.4099998474121094</v>
      </c>
      <c r="AI93" t="str">
        <f>_xll.BDP($A93,AI$1)</f>
        <v>#N/A N/A</v>
      </c>
      <c r="AJ93">
        <f>_xll.BDP($A93,AJ$1)</f>
        <v>21.799999237060547</v>
      </c>
      <c r="AK93">
        <f>_xll.BDP($A93,AK$1)</f>
        <v>18.5</v>
      </c>
      <c r="AL93">
        <f>_xll.BDP($A93,AL$1)</f>
        <v>0</v>
      </c>
      <c r="AM93" t="str">
        <f>_xll.BDP($A93,AM$1)</f>
        <v>#N/A N/A</v>
      </c>
      <c r="AN93">
        <f>_xll.BDP($A93,AN$1)</f>
        <v>1</v>
      </c>
      <c r="AO93">
        <f>_xll.BDP($A93,AO$1)</f>
        <v>9</v>
      </c>
      <c r="AP93">
        <f>_xll.BDP($A93,AP$1)</f>
        <v>88.888900756835938</v>
      </c>
      <c r="AQ93" t="str">
        <f>_xll.BDP($A93,AQ$1)</f>
        <v>N</v>
      </c>
      <c r="AR93">
        <f>_xll.BDP($A93,AR$1)</f>
        <v>10</v>
      </c>
      <c r="AS93">
        <f>_xll.BDP($A93,AS$1)</f>
        <v>4</v>
      </c>
      <c r="AT93">
        <f>_xll.BDP($A93,AT$1)</f>
        <v>14.092599868774414</v>
      </c>
      <c r="AU93">
        <f>_xll.BDP($A93,AU$1)</f>
        <v>70.111099243164063</v>
      </c>
      <c r="AV93">
        <f>_xll.BDP($A93,AV$1)</f>
        <v>88.888900756835938</v>
      </c>
      <c r="AW93" t="str">
        <f>_xll.BDP($A93,AW$1)</f>
        <v>Y</v>
      </c>
      <c r="AX93" t="str">
        <f>_xll.BDP($A93,AX$1)</f>
        <v>N</v>
      </c>
      <c r="AY93">
        <f>_xll.BDP($A93,AY$1)</f>
        <v>100</v>
      </c>
      <c r="AZ93">
        <f>_xll.BDP($A93,AZ$1)</f>
        <v>100</v>
      </c>
      <c r="BA93">
        <f>_xll.BDP($A93,BA$1)</f>
        <v>25.41670036315918</v>
      </c>
      <c r="BB93">
        <f>_xll.BDP($A93,BB$1)</f>
        <v>20</v>
      </c>
      <c r="BC93">
        <f>_xll.BDP($A93,BC$1)</f>
        <v>3</v>
      </c>
      <c r="BD93">
        <f>_xll.BDP($A93,BD$1)</f>
        <v>11</v>
      </c>
      <c r="BE93">
        <f>_xll.BDP($A93,BE$1)</f>
        <v>75</v>
      </c>
    </row>
    <row r="94" spans="1:57" x14ac:dyDescent="0.25">
      <c r="A94" t="s">
        <v>1106</v>
      </c>
      <c r="B94" t="s">
        <v>196</v>
      </c>
      <c r="C94" t="s">
        <v>197</v>
      </c>
      <c r="D94" t="s">
        <v>18</v>
      </c>
      <c r="E94" t="str">
        <f>_xll.BDP($A94,E$1)</f>
        <v>Insurance</v>
      </c>
      <c r="F94" t="str">
        <f>_xll.BDP($A94,F$1)</f>
        <v>#N/A N/A</v>
      </c>
      <c r="G94" t="str">
        <f>_xll.BDP($A94,G$1)</f>
        <v>#N/A N/A</v>
      </c>
      <c r="H94" t="str">
        <f>_xll.BDP($A94,H$1)</f>
        <v>#N/A N/A</v>
      </c>
      <c r="I94" t="str">
        <f>_xll.BDP($A94,I$1)</f>
        <v>#N/A N/A</v>
      </c>
      <c r="J94">
        <f>_xll.BDP($A94,J$1)</f>
        <v>65.527397155761719</v>
      </c>
      <c r="K94" t="str">
        <f>_xll.BDP($A94,K$1)</f>
        <v>#N/A N/A</v>
      </c>
      <c r="L94" t="str">
        <f>_xll.BDP($A94,L$1)</f>
        <v>#N/A N/A</v>
      </c>
      <c r="M94" t="str">
        <f>_xll.BDP($A94,M$1)</f>
        <v>#N/A N/A</v>
      </c>
      <c r="N94" t="str">
        <f>_xll.BDP($A94,N$1)</f>
        <v>#N/A N/A</v>
      </c>
      <c r="O94" t="str">
        <f>_xll.BDP($A94,O$1)</f>
        <v>#N/A N/A</v>
      </c>
      <c r="P94" t="str">
        <f>_xll.BDP($A94,P$1)</f>
        <v>#N/A N/A</v>
      </c>
      <c r="Q94" t="str">
        <f>_xll.BDP($A94,Q$1)</f>
        <v>#N/A N/A</v>
      </c>
      <c r="R94" t="str">
        <f>_xll.BDP($A94,R$1)</f>
        <v>#N/A N/A</v>
      </c>
      <c r="S94" t="str">
        <f>_xll.BDP($A94,S$1)</f>
        <v>#N/A N/A</v>
      </c>
      <c r="T94" t="str">
        <f>_xll.BDP($A94,T$1)</f>
        <v>#N/A N/A</v>
      </c>
      <c r="U94" t="str">
        <f>_xll.BDP($A94,U$1)</f>
        <v>#N/A N/A</v>
      </c>
      <c r="V94" t="str">
        <f>_xll.BDP($A94,V$1)</f>
        <v>#N/A N/A</v>
      </c>
      <c r="W94" t="str">
        <f>_xll.BDP($A94,W$1)</f>
        <v>#N/A Field Not Applicable</v>
      </c>
      <c r="X94" t="str">
        <f>_xll.BDP($A94,X$1)</f>
        <v>#N/A Field Not Applicable</v>
      </c>
      <c r="Y94" t="str">
        <f>_xll.BDP($A94,Y$1)</f>
        <v>#N/A N/A</v>
      </c>
      <c r="Z94" t="str">
        <f>_xll.BDP($A94,Z$1)</f>
        <v>#N/A N/A</v>
      </c>
      <c r="AA94" t="str">
        <f>_xll.BDP($A94,AA$1)</f>
        <v>Y</v>
      </c>
      <c r="AB94" t="str">
        <f>_xll.BDP($A94,AB$1)</f>
        <v>#N/A N/A</v>
      </c>
      <c r="AC94" t="str">
        <f>_xll.BDP($A94,AC$1)</f>
        <v>#N/A N/A</v>
      </c>
      <c r="AD94" t="str">
        <f>_xll.BDP($A94,AD$1)</f>
        <v>#N/A N/A</v>
      </c>
      <c r="AE94" t="str">
        <f>_xll.BDP($A94,AE$1)</f>
        <v>#N/A N/A</v>
      </c>
      <c r="AF94" t="str">
        <f>_xll.BDP($A94,AF$1)</f>
        <v>#N/A N/A</v>
      </c>
      <c r="AG94" t="str">
        <f>_xll.BDP($A94,AG$1)</f>
        <v>#N/A N/A</v>
      </c>
      <c r="AH94" t="str">
        <f>_xll.BDP($A94,AH$1)</f>
        <v>#N/A N/A</v>
      </c>
      <c r="AI94" t="str">
        <f>_xll.BDP($A94,AI$1)</f>
        <v>#N/A N/A</v>
      </c>
      <c r="AJ94">
        <f>_xll.BDP($A94,AJ$1)</f>
        <v>47</v>
      </c>
      <c r="AK94" t="str">
        <f>_xll.BDP($A94,AK$1)</f>
        <v>#N/A N/A</v>
      </c>
      <c r="AL94" t="str">
        <f>_xll.BDP($A94,AL$1)</f>
        <v>#N/A N/A</v>
      </c>
      <c r="AM94" t="str">
        <f>_xll.BDP($A94,AM$1)</f>
        <v>#N/A N/A</v>
      </c>
      <c r="AN94" t="str">
        <f>_xll.BDP($A94,AN$1)</f>
        <v>#N/A N/A</v>
      </c>
      <c r="AO94">
        <f>_xll.BDP($A94,AO$1)</f>
        <v>14</v>
      </c>
      <c r="AP94">
        <f>_xll.BDP($A94,AP$1)</f>
        <v>71.428596496582031</v>
      </c>
      <c r="AQ94" t="str">
        <f>_xll.BDP($A94,AQ$1)</f>
        <v>N</v>
      </c>
      <c r="AR94">
        <f>_xll.BDP($A94,AR$1)</f>
        <v>10</v>
      </c>
      <c r="AS94">
        <f>_xll.BDP($A94,AS$1)</f>
        <v>7</v>
      </c>
      <c r="AT94">
        <f>_xll.BDP($A94,AT$1)</f>
        <v>13.455599784851074</v>
      </c>
      <c r="AU94">
        <f>_xll.BDP($A94,AU$1)</f>
        <v>64.928596496582031</v>
      </c>
      <c r="AV94">
        <f>_xll.BDP($A94,AV$1)</f>
        <v>92.857101440429688</v>
      </c>
      <c r="AW94" t="str">
        <f>_xll.BDP($A94,AW$1)</f>
        <v>Y</v>
      </c>
      <c r="AX94" t="str">
        <f>_xll.BDP($A94,AX$1)</f>
        <v>N</v>
      </c>
      <c r="AY94">
        <f>_xll.BDP($A94,AY$1)</f>
        <v>100</v>
      </c>
      <c r="AZ94">
        <f>_xll.BDP($A94,AZ$1)</f>
        <v>100</v>
      </c>
      <c r="BA94">
        <f>_xll.BDP($A94,BA$1)</f>
        <v>2.4166700839996338</v>
      </c>
      <c r="BB94" t="str">
        <f>_xll.BDP($A94,BB$1)</f>
        <v>#N/A N/A</v>
      </c>
      <c r="BC94">
        <f>_xll.BDP($A94,BC$1)</f>
        <v>1</v>
      </c>
      <c r="BD94">
        <f>_xll.BDP($A94,BD$1)</f>
        <v>5</v>
      </c>
      <c r="BE94">
        <f>_xll.BDP($A94,BE$1)</f>
        <v>100</v>
      </c>
    </row>
    <row r="95" spans="1:57" x14ac:dyDescent="0.25">
      <c r="A95" t="s">
        <v>1107</v>
      </c>
      <c r="B95" t="s">
        <v>198</v>
      </c>
      <c r="C95" t="s">
        <v>199</v>
      </c>
      <c r="D95" t="s">
        <v>27</v>
      </c>
      <c r="E95" t="str">
        <f>_xll.BDP($A95,E$1)</f>
        <v>Household &amp; Personal Products</v>
      </c>
      <c r="F95">
        <f>_xll.BDP($A95,F$1)</f>
        <v>198.94599914550781</v>
      </c>
      <c r="G95">
        <f>_xll.BDP($A95,G$1)</f>
        <v>409.74600219726563</v>
      </c>
      <c r="H95">
        <f>_xll.BDP($A95,H$1)</f>
        <v>39845.8984375</v>
      </c>
      <c r="I95">
        <f>_xll.BDP($A95,I$1)</f>
        <v>608.6920166015625</v>
      </c>
      <c r="J95">
        <f>_xll.BDP($A95,J$1)</f>
        <v>2025</v>
      </c>
      <c r="K95" t="str">
        <f>_xll.BDP($A95,K$1)</f>
        <v>#N/A N/A</v>
      </c>
      <c r="L95" t="str">
        <f>_xll.BDP($A95,L$1)</f>
        <v>#N/A N/A</v>
      </c>
      <c r="M95" t="str">
        <f>_xll.BDP($A95,M$1)</f>
        <v>#N/A N/A</v>
      </c>
      <c r="N95" t="str">
        <f>_xll.BDP($A95,N$1)</f>
        <v>#N/A N/A</v>
      </c>
      <c r="O95" t="str">
        <f>_xll.BDP($A95,O$1)</f>
        <v>#N/A N/A</v>
      </c>
      <c r="P95" t="str">
        <f>_xll.BDP($A95,P$1)</f>
        <v>#N/A N/A</v>
      </c>
      <c r="Q95" t="str">
        <f>_xll.BDP($A95,Q$1)</f>
        <v>#N/A N/A</v>
      </c>
      <c r="R95" t="str">
        <f>_xll.BDP($A95,R$1)</f>
        <v>#N/A N/A</v>
      </c>
      <c r="S95" t="str">
        <f>_xll.BDP($A95,S$1)</f>
        <v>#N/A N/A</v>
      </c>
      <c r="T95" t="str">
        <f>_xll.BDP($A95,T$1)</f>
        <v>#N/A N/A</v>
      </c>
      <c r="U95" t="str">
        <f>_xll.BDP($A95,U$1)</f>
        <v>#N/A N/A</v>
      </c>
      <c r="V95" t="str">
        <f>_xll.BDP($A95,V$1)</f>
        <v>#N/A N/A</v>
      </c>
      <c r="W95" t="str">
        <f>_xll.BDP($A95,W$1)</f>
        <v>Targets Set</v>
      </c>
      <c r="X95" t="str">
        <f>_xll.BDP($A95,X$1)</f>
        <v>1.5</v>
      </c>
      <c r="Y95" t="str">
        <f>_xll.BDP($A95,Y$1)</f>
        <v>Y</v>
      </c>
      <c r="Z95" t="str">
        <f>_xll.BDP($A95,Z$1)</f>
        <v>Y</v>
      </c>
      <c r="AA95" t="str">
        <f>_xll.BDP($A95,AA$1)</f>
        <v>Y</v>
      </c>
      <c r="AB95" t="str">
        <f>_xll.BDP($A95,AB$1)</f>
        <v>#N/A N/A</v>
      </c>
      <c r="AC95" t="str">
        <f>_xll.BDP($A95,AC$1)</f>
        <v>Y</v>
      </c>
      <c r="AD95" t="str">
        <f>_xll.BDP($A95,AD$1)</f>
        <v>#N/A N/A</v>
      </c>
      <c r="AE95" t="str">
        <f>_xll.BDP($A95,AE$1)</f>
        <v>#N/A N/A</v>
      </c>
      <c r="AF95" t="str">
        <f>_xll.BDP($A95,AF$1)</f>
        <v>#N/A N/A</v>
      </c>
      <c r="AG95" t="str">
        <f>_xll.BDP($A95,AG$1)</f>
        <v>#N/A N/A</v>
      </c>
      <c r="AH95">
        <f>_xll.BDP($A95,AH$1)</f>
        <v>48</v>
      </c>
      <c r="AI95" t="str">
        <f>_xll.BDP($A95,AI$1)</f>
        <v>#N/A N/A</v>
      </c>
      <c r="AJ95">
        <f>_xll.BDP($A95,AJ$1)</f>
        <v>42</v>
      </c>
      <c r="AK95">
        <f>_xll.BDP($A95,AK$1)</f>
        <v>35</v>
      </c>
      <c r="AL95" t="str">
        <f>_xll.BDP($A95,AL$1)</f>
        <v>#N/A N/A</v>
      </c>
      <c r="AM95">
        <f>_xll.BDP($A95,AM$1)</f>
        <v>9.0000003576278687E-2</v>
      </c>
      <c r="AN95" t="str">
        <f>_xll.BDP($A95,AN$1)</f>
        <v>#N/A N/A</v>
      </c>
      <c r="AO95">
        <f>_xll.BDP($A95,AO$1)</f>
        <v>10</v>
      </c>
      <c r="AP95">
        <f>_xll.BDP($A95,AP$1)</f>
        <v>90</v>
      </c>
      <c r="AQ95" t="str">
        <f>_xll.BDP($A95,AQ$1)</f>
        <v>Y</v>
      </c>
      <c r="AR95">
        <f>_xll.BDP($A95,AR$1)</f>
        <v>10</v>
      </c>
      <c r="AS95">
        <f>_xll.BDP($A95,AS$1)</f>
        <v>5</v>
      </c>
      <c r="AT95">
        <f>_xll.BDP($A95,AT$1)</f>
        <v>7.7272701263427734</v>
      </c>
      <c r="AU95">
        <f>_xll.BDP($A95,AU$1)</f>
        <v>63.599998474121094</v>
      </c>
      <c r="AV95">
        <f>_xll.BDP($A95,AV$1)</f>
        <v>90</v>
      </c>
      <c r="AW95" t="str">
        <f>_xll.BDP($A95,AW$1)</f>
        <v>Y</v>
      </c>
      <c r="AX95" t="str">
        <f>_xll.BDP($A95,AX$1)</f>
        <v>N</v>
      </c>
      <c r="AY95">
        <f>_xll.BDP($A95,AY$1)</f>
        <v>100</v>
      </c>
      <c r="AZ95" t="str">
        <f>_xll.BDP($A95,AZ$1)</f>
        <v>#N/A N/A</v>
      </c>
      <c r="BA95">
        <f>_xll.BDP($A95,BA$1)</f>
        <v>7.5</v>
      </c>
      <c r="BB95" t="str">
        <f>_xll.BDP($A95,BB$1)</f>
        <v>#N/A N/A</v>
      </c>
      <c r="BC95">
        <f>_xll.BDP($A95,BC$1)</f>
        <v>1</v>
      </c>
      <c r="BD95">
        <f>_xll.BDP($A95,BD$1)</f>
        <v>9</v>
      </c>
      <c r="BE95">
        <f>_xll.BDP($A95,BE$1)</f>
        <v>75</v>
      </c>
    </row>
    <row r="96" spans="1:57" x14ac:dyDescent="0.25">
      <c r="A96" t="s">
        <v>1108</v>
      </c>
      <c r="B96" t="s">
        <v>200</v>
      </c>
      <c r="C96" t="s">
        <v>201</v>
      </c>
      <c r="D96" t="s">
        <v>27</v>
      </c>
      <c r="E96" t="str">
        <f>_xll.BDP($A96,E$1)</f>
        <v>Household &amp; Personal Products</v>
      </c>
      <c r="F96" t="str">
        <f>_xll.BDP($A96,F$1)</f>
        <v>#N/A N/A</v>
      </c>
      <c r="G96" t="str">
        <f>_xll.BDP($A96,G$1)</f>
        <v>#N/A N/A</v>
      </c>
      <c r="H96" t="str">
        <f>_xll.BDP($A96,H$1)</f>
        <v>#N/A N/A</v>
      </c>
      <c r="I96" t="str">
        <f>_xll.BDP($A96,I$1)</f>
        <v>#N/A N/A</v>
      </c>
      <c r="J96">
        <f>_xll.BDP($A96,J$1)</f>
        <v>707.385009765625</v>
      </c>
      <c r="K96" t="str">
        <f>_xll.BDP($A96,K$1)</f>
        <v>#N/A N/A</v>
      </c>
      <c r="L96" t="str">
        <f>_xll.BDP($A96,L$1)</f>
        <v>#N/A N/A</v>
      </c>
      <c r="M96" t="str">
        <f>_xll.BDP($A96,M$1)</f>
        <v>#N/A N/A</v>
      </c>
      <c r="N96" t="str">
        <f>_xll.BDP($A96,N$1)</f>
        <v>#N/A N/A</v>
      </c>
      <c r="O96" t="str">
        <f>_xll.BDP($A96,O$1)</f>
        <v>#N/A N/A</v>
      </c>
      <c r="P96" t="str">
        <f>_xll.BDP($A96,P$1)</f>
        <v>#N/A N/A</v>
      </c>
      <c r="Q96" t="str">
        <f>_xll.BDP($A96,Q$1)</f>
        <v>#N/A N/A</v>
      </c>
      <c r="R96" t="str">
        <f>_xll.BDP($A96,R$1)</f>
        <v>#N/A N/A</v>
      </c>
      <c r="S96" t="str">
        <f>_xll.BDP($A96,S$1)</f>
        <v>#N/A N/A</v>
      </c>
      <c r="T96" t="str">
        <f>_xll.BDP($A96,T$1)</f>
        <v>#N/A N/A</v>
      </c>
      <c r="U96" t="str">
        <f>_xll.BDP($A96,U$1)</f>
        <v>#N/A N/A</v>
      </c>
      <c r="V96" t="str">
        <f>_xll.BDP($A96,V$1)</f>
        <v>#N/A N/A</v>
      </c>
      <c r="W96" t="str">
        <f>_xll.BDP($A96,W$1)</f>
        <v>Targets Set</v>
      </c>
      <c r="X96" t="str">
        <f>_xll.BDP($A96,X$1)</f>
        <v>1.5</v>
      </c>
      <c r="Y96" t="str">
        <f>_xll.BDP($A96,Y$1)</f>
        <v>#N/A N/A</v>
      </c>
      <c r="Z96" t="str">
        <f>_xll.BDP($A96,Z$1)</f>
        <v>Y</v>
      </c>
      <c r="AA96" t="str">
        <f>_xll.BDP($A96,AA$1)</f>
        <v>Y</v>
      </c>
      <c r="AB96" t="str">
        <f>_xll.BDP($A96,AB$1)</f>
        <v>#N/A N/A</v>
      </c>
      <c r="AC96" t="str">
        <f>_xll.BDP($A96,AC$1)</f>
        <v>Y</v>
      </c>
      <c r="AD96">
        <f>_xll.BDP($A96,AD$1)</f>
        <v>58</v>
      </c>
      <c r="AE96" t="str">
        <f>_xll.BDP($A96,AE$1)</f>
        <v>#N/A N/A</v>
      </c>
      <c r="AF96" t="str">
        <f>_xll.BDP($A96,AF$1)</f>
        <v>#N/A N/A</v>
      </c>
      <c r="AG96" t="str">
        <f>_xll.BDP($A96,AG$1)</f>
        <v>#N/A N/A</v>
      </c>
      <c r="AH96" t="str">
        <f>_xll.BDP($A96,AH$1)</f>
        <v>#N/A N/A</v>
      </c>
      <c r="AI96" t="str">
        <f>_xll.BDP($A96,AI$1)</f>
        <v>#N/A N/A</v>
      </c>
      <c r="AJ96">
        <f>_xll.BDP($A96,AJ$1)</f>
        <v>35</v>
      </c>
      <c r="AK96">
        <f>_xll.BDP($A96,AK$1)</f>
        <v>54</v>
      </c>
      <c r="AL96" t="str">
        <f>_xll.BDP($A96,AL$1)</f>
        <v>#N/A N/A</v>
      </c>
      <c r="AM96" t="str">
        <f>_xll.BDP($A96,AM$1)</f>
        <v>#N/A N/A</v>
      </c>
      <c r="AN96" t="str">
        <f>_xll.BDP($A96,AN$1)</f>
        <v>#N/A N/A</v>
      </c>
      <c r="AO96" t="str">
        <f>_xll.BDP($A96,AO$1)</f>
        <v>#N/A N/A</v>
      </c>
      <c r="AP96">
        <f>_xll.BDP($A96,AP$1)</f>
        <v>91.666702270507813</v>
      </c>
      <c r="AQ96" t="str">
        <f>_xll.BDP($A96,AQ$1)</f>
        <v>#N/A N/A</v>
      </c>
      <c r="AR96">
        <f>_xll.BDP($A96,AR$1)</f>
        <v>10</v>
      </c>
      <c r="AS96" t="str">
        <f>_xll.BDP($A96,AS$1)</f>
        <v>#N/A N/A</v>
      </c>
      <c r="AT96">
        <f>_xll.BDP($A96,AT$1)</f>
        <v>6.598480224609375</v>
      </c>
      <c r="AU96" t="str">
        <f>_xll.BDP($A96,AU$1)</f>
        <v>#N/A N/A</v>
      </c>
      <c r="AV96" t="str">
        <f>_xll.BDP($A96,AV$1)</f>
        <v>#N/A N/A</v>
      </c>
      <c r="AW96" t="str">
        <f>_xll.BDP($A96,AW$1)</f>
        <v>#N/A N/A</v>
      </c>
      <c r="AX96" t="str">
        <f>_xll.BDP($A96,AX$1)</f>
        <v>#N/A N/A</v>
      </c>
      <c r="AY96">
        <f>_xll.BDP($A96,AY$1)</f>
        <v>100</v>
      </c>
      <c r="AZ96">
        <f>_xll.BDP($A96,AZ$1)</f>
        <v>100</v>
      </c>
      <c r="BA96">
        <f>_xll.BDP($A96,BA$1)</f>
        <v>6.0833301544189453</v>
      </c>
      <c r="BB96">
        <f>_xll.BDP($A96,BB$1)</f>
        <v>61.538501739501953</v>
      </c>
      <c r="BC96" t="str">
        <f>_xll.BDP($A96,BC$1)</f>
        <v>#N/A N/A</v>
      </c>
      <c r="BD96" t="str">
        <f>_xll.BDP($A96,BD$1)</f>
        <v>#N/A N/A</v>
      </c>
      <c r="BE96" t="str">
        <f>_xll.BDP($A96,BE$1)</f>
        <v>#N/A N/A</v>
      </c>
    </row>
    <row r="97" spans="1:57" x14ac:dyDescent="0.25">
      <c r="A97" t="s">
        <v>1109</v>
      </c>
      <c r="B97" t="s">
        <v>202</v>
      </c>
      <c r="C97" t="s">
        <v>203</v>
      </c>
      <c r="D97" t="s">
        <v>92</v>
      </c>
      <c r="E97" t="str">
        <f>_xll.BDP($A97,E$1)</f>
        <v>Telecommunication Services</v>
      </c>
      <c r="F97">
        <f>_xll.BDP($A97,F$1)</f>
        <v>407</v>
      </c>
      <c r="G97">
        <f>_xll.BDP($A97,G$1)</f>
        <v>1351</v>
      </c>
      <c r="H97" t="str">
        <f>_xll.BDP($A97,H$1)</f>
        <v>#N/A N/A</v>
      </c>
      <c r="I97">
        <f>_xll.BDP($A97,I$1)</f>
        <v>1758</v>
      </c>
      <c r="J97">
        <f>_xll.BDP($A97,J$1)</f>
        <v>5746</v>
      </c>
      <c r="K97">
        <f>_xll.BDP($A97,K$1)</f>
        <v>795</v>
      </c>
      <c r="L97" t="str">
        <f>_xll.BDP($A97,L$1)</f>
        <v>#N/A N/A</v>
      </c>
      <c r="M97" t="str">
        <f>_xll.BDP($A97,M$1)</f>
        <v>#N/A N/A</v>
      </c>
      <c r="N97" t="str">
        <f>_xll.BDP($A97,N$1)</f>
        <v>#N/A N/A</v>
      </c>
      <c r="O97" t="str">
        <f>_xll.BDP($A97,O$1)</f>
        <v>#N/A N/A</v>
      </c>
      <c r="P97" t="str">
        <f>_xll.BDP($A97,P$1)</f>
        <v>#N/A N/A</v>
      </c>
      <c r="Q97" t="str">
        <f>_xll.BDP($A97,Q$1)</f>
        <v>#N/A N/A</v>
      </c>
      <c r="R97" t="str">
        <f>_xll.BDP($A97,R$1)</f>
        <v>#N/A N/A</v>
      </c>
      <c r="S97" t="str">
        <f>_xll.BDP($A97,S$1)</f>
        <v>#N/A N/A</v>
      </c>
      <c r="T97" t="str">
        <f>_xll.BDP($A97,T$1)</f>
        <v>#N/A N/A</v>
      </c>
      <c r="U97" t="str">
        <f>_xll.BDP($A97,U$1)</f>
        <v>#N/A N/A</v>
      </c>
      <c r="V97" t="str">
        <f>_xll.BDP($A97,V$1)</f>
        <v>#N/A N/A</v>
      </c>
      <c r="W97" t="str">
        <f>_xll.BDP($A97,W$1)</f>
        <v>Targets Set</v>
      </c>
      <c r="X97" t="str">
        <f>_xll.BDP($A97,X$1)</f>
        <v>1.5</v>
      </c>
      <c r="Y97" t="str">
        <f>_xll.BDP($A97,Y$1)</f>
        <v>#N/A N/A</v>
      </c>
      <c r="Z97" t="str">
        <f>_xll.BDP($A97,Z$1)</f>
        <v>Y</v>
      </c>
      <c r="AA97" t="str">
        <f>_xll.BDP($A97,AA$1)</f>
        <v>Y</v>
      </c>
      <c r="AB97" t="str">
        <f>_xll.BDP($A97,AB$1)</f>
        <v>#N/A N/A</v>
      </c>
      <c r="AC97" t="str">
        <f>_xll.BDP($A97,AC$1)</f>
        <v>#N/A N/A</v>
      </c>
      <c r="AD97" t="str">
        <f>_xll.BDP($A97,AD$1)</f>
        <v>#N/A N/A</v>
      </c>
      <c r="AE97" t="str">
        <f>_xll.BDP($A97,AE$1)</f>
        <v>#N/A N/A</v>
      </c>
      <c r="AF97" t="str">
        <f>_xll.BDP($A97,AF$1)</f>
        <v>#N/A N/A</v>
      </c>
      <c r="AG97" t="str">
        <f>_xll.BDP($A97,AG$1)</f>
        <v>#N/A N/A</v>
      </c>
      <c r="AH97" t="str">
        <f>_xll.BDP($A97,AH$1)</f>
        <v>#N/A N/A</v>
      </c>
      <c r="AI97" t="str">
        <f>_xll.BDP($A97,AI$1)</f>
        <v>#N/A N/A</v>
      </c>
      <c r="AJ97">
        <f>_xll.BDP($A97,AJ$1)</f>
        <v>37.099998474121094</v>
      </c>
      <c r="AK97">
        <f>_xll.BDP($A97,AK$1)</f>
        <v>45.299999237060547</v>
      </c>
      <c r="AL97" t="str">
        <f>_xll.BDP($A97,AL$1)</f>
        <v>#N/A N/A</v>
      </c>
      <c r="AM97" t="str">
        <f>_xll.BDP($A97,AM$1)</f>
        <v>#N/A N/A</v>
      </c>
      <c r="AN97" t="str">
        <f>_xll.BDP($A97,AN$1)</f>
        <v>#N/A N/A</v>
      </c>
      <c r="AO97">
        <f>_xll.BDP($A97,AO$1)</f>
        <v>10</v>
      </c>
      <c r="AP97">
        <f>_xll.BDP($A97,AP$1)</f>
        <v>90</v>
      </c>
      <c r="AQ97" t="str">
        <f>_xll.BDP($A97,AQ$1)</f>
        <v>Y</v>
      </c>
      <c r="AR97">
        <f>_xll.BDP($A97,AR$1)</f>
        <v>10</v>
      </c>
      <c r="AS97">
        <f>_xll.BDP($A97,AS$1)</f>
        <v>3</v>
      </c>
      <c r="AT97">
        <f>_xll.BDP($A97,AT$1)</f>
        <v>12.31820011138916</v>
      </c>
      <c r="AU97">
        <f>_xll.BDP($A97,AU$1)</f>
        <v>67.099998474121094</v>
      </c>
      <c r="AV97">
        <f>_xll.BDP($A97,AV$1)</f>
        <v>90</v>
      </c>
      <c r="AW97" t="str">
        <f>_xll.BDP($A97,AW$1)</f>
        <v>Y</v>
      </c>
      <c r="AX97" t="str">
        <f>_xll.BDP($A97,AX$1)</f>
        <v>N</v>
      </c>
      <c r="AY97">
        <f>_xll.BDP($A97,AY$1)</f>
        <v>100</v>
      </c>
      <c r="AZ97">
        <f>_xll.BDP($A97,AZ$1)</f>
        <v>100</v>
      </c>
      <c r="BA97">
        <f>_xll.BDP($A97,BA$1)</f>
        <v>23.91670036315918</v>
      </c>
      <c r="BB97">
        <f>_xll.BDP($A97,BB$1)</f>
        <v>37.036998748779297</v>
      </c>
      <c r="BC97">
        <f>_xll.BDP($A97,BC$1)</f>
        <v>1</v>
      </c>
      <c r="BD97">
        <f>_xll.BDP($A97,BD$1)</f>
        <v>9</v>
      </c>
      <c r="BE97">
        <f>_xll.BDP($A97,BE$1)</f>
        <v>75</v>
      </c>
    </row>
    <row r="98" spans="1:57" x14ac:dyDescent="0.25">
      <c r="A98" t="s">
        <v>1110</v>
      </c>
      <c r="B98" t="s">
        <v>204</v>
      </c>
      <c r="C98" t="s">
        <v>205</v>
      </c>
      <c r="D98" t="s">
        <v>18</v>
      </c>
      <c r="E98" t="str">
        <f>_xll.BDP($A98,E$1)</f>
        <v>Financial Services</v>
      </c>
      <c r="F98">
        <f>_xll.BDP($A98,F$1)</f>
        <v>0.15399999916553497</v>
      </c>
      <c r="G98">
        <f>_xll.BDP($A98,G$1)</f>
        <v>7.4759998321533203</v>
      </c>
      <c r="H98">
        <f>_xll.BDP($A98,H$1)</f>
        <v>131.85899353027344</v>
      </c>
      <c r="I98">
        <f>_xll.BDP($A98,I$1)</f>
        <v>7.630000114440918</v>
      </c>
      <c r="J98">
        <f>_xll.BDP($A98,J$1)</f>
        <v>19.277299880981445</v>
      </c>
      <c r="K98" t="str">
        <f>_xll.BDP($A98,K$1)</f>
        <v>#N/A N/A</v>
      </c>
      <c r="L98" t="str">
        <f>_xll.BDP($A98,L$1)</f>
        <v>#N/A N/A</v>
      </c>
      <c r="M98" t="str">
        <f>_xll.BDP($A98,M$1)</f>
        <v>#N/A N/A</v>
      </c>
      <c r="N98" t="str">
        <f>_xll.BDP($A98,N$1)</f>
        <v>#N/A N/A</v>
      </c>
      <c r="O98" t="str">
        <f>_xll.BDP($A98,O$1)</f>
        <v>#N/A N/A</v>
      </c>
      <c r="P98" t="str">
        <f>_xll.BDP($A98,P$1)</f>
        <v>#N/A N/A</v>
      </c>
      <c r="Q98" t="str">
        <f>_xll.BDP($A98,Q$1)</f>
        <v>#N/A N/A</v>
      </c>
      <c r="R98" t="str">
        <f>_xll.BDP($A98,R$1)</f>
        <v>#N/A N/A</v>
      </c>
      <c r="S98" t="str">
        <f>_xll.BDP($A98,S$1)</f>
        <v>#N/A N/A</v>
      </c>
      <c r="T98" t="str">
        <f>_xll.BDP($A98,T$1)</f>
        <v>#N/A N/A</v>
      </c>
      <c r="U98" t="str">
        <f>_xll.BDP($A98,U$1)</f>
        <v>#N/A N/A</v>
      </c>
      <c r="V98" t="str">
        <f>_xll.BDP($A98,V$1)</f>
        <v>#N/A N/A</v>
      </c>
      <c r="W98" t="str">
        <f>_xll.BDP($A98,W$1)</f>
        <v>#N/A Field Not Applicable</v>
      </c>
      <c r="X98" t="str">
        <f>_xll.BDP($A98,X$1)</f>
        <v>#N/A Field Not Applicable</v>
      </c>
      <c r="Y98" t="str">
        <f>_xll.BDP($A98,Y$1)</f>
        <v>#N/A N/A</v>
      </c>
      <c r="Z98" t="str">
        <f>_xll.BDP($A98,Z$1)</f>
        <v>Y</v>
      </c>
      <c r="AA98" t="str">
        <f>_xll.BDP($A98,AA$1)</f>
        <v>Y</v>
      </c>
      <c r="AB98" t="str">
        <f>_xll.BDP($A98,AB$1)</f>
        <v>#N/A N/A</v>
      </c>
      <c r="AC98" t="str">
        <f>_xll.BDP($A98,AC$1)</f>
        <v>Y</v>
      </c>
      <c r="AD98" t="str">
        <f>_xll.BDP($A98,AD$1)</f>
        <v>#N/A N/A</v>
      </c>
      <c r="AE98" t="str">
        <f>_xll.BDP($A98,AE$1)</f>
        <v>#N/A N/A</v>
      </c>
      <c r="AF98" t="str">
        <f>_xll.BDP($A98,AF$1)</f>
        <v>#N/A N/A</v>
      </c>
      <c r="AG98" t="str">
        <f>_xll.BDP($A98,AG$1)</f>
        <v>#N/A N/A</v>
      </c>
      <c r="AH98" t="str">
        <f>_xll.BDP($A98,AH$1)</f>
        <v>#N/A N/A</v>
      </c>
      <c r="AI98" t="str">
        <f>_xll.BDP($A98,AI$1)</f>
        <v>#N/A N/A</v>
      </c>
      <c r="AJ98">
        <f>_xll.BDP($A98,AJ$1)</f>
        <v>32</v>
      </c>
      <c r="AK98">
        <f>_xll.BDP($A98,AK$1)</f>
        <v>54</v>
      </c>
      <c r="AL98" t="str">
        <f>_xll.BDP($A98,AL$1)</f>
        <v>#N/A N/A</v>
      </c>
      <c r="AM98" t="str">
        <f>_xll.BDP($A98,AM$1)</f>
        <v>#N/A N/A</v>
      </c>
      <c r="AN98" t="str">
        <f>_xll.BDP($A98,AN$1)</f>
        <v>#N/A N/A</v>
      </c>
      <c r="AO98">
        <f>_xll.BDP($A98,AO$1)</f>
        <v>19</v>
      </c>
      <c r="AP98">
        <f>_xll.BDP($A98,AP$1)</f>
        <v>94.736801147460938</v>
      </c>
      <c r="AQ98" t="str">
        <f>_xll.BDP($A98,AQ$1)</f>
        <v>Y</v>
      </c>
      <c r="AR98">
        <f>_xll.BDP($A98,AR$1)</f>
        <v>10</v>
      </c>
      <c r="AS98">
        <f>_xll.BDP($A98,AS$1)</f>
        <v>6</v>
      </c>
      <c r="AT98">
        <f>_xll.BDP($A98,AT$1)</f>
        <v>14.903499603271484</v>
      </c>
      <c r="AU98">
        <f>_xll.BDP($A98,AU$1)</f>
        <v>65.578903198242188</v>
      </c>
      <c r="AV98">
        <f>_xll.BDP($A98,AV$1)</f>
        <v>94.736801147460938</v>
      </c>
      <c r="AW98" t="str">
        <f>_xll.BDP($A98,AW$1)</f>
        <v>Y</v>
      </c>
      <c r="AX98" t="str">
        <f>_xll.BDP($A98,AX$1)</f>
        <v>N</v>
      </c>
      <c r="AY98">
        <f>_xll.BDP($A98,AY$1)</f>
        <v>100</v>
      </c>
      <c r="AZ98">
        <f>_xll.BDP($A98,AZ$1)</f>
        <v>100</v>
      </c>
      <c r="BA98">
        <f>_xll.BDP($A98,BA$1)</f>
        <v>9.9166698455810547</v>
      </c>
      <c r="BB98">
        <f>_xll.BDP($A98,BB$1)</f>
        <v>33.333301544189453</v>
      </c>
      <c r="BC98">
        <f>_xll.BDP($A98,BC$1)</f>
        <v>1</v>
      </c>
      <c r="BD98">
        <f>_xll.BDP($A98,BD$1)</f>
        <v>9</v>
      </c>
      <c r="BE98">
        <f>_xll.BDP($A98,BE$1)</f>
        <v>75</v>
      </c>
    </row>
    <row r="99" spans="1:57" x14ac:dyDescent="0.25">
      <c r="A99" t="s">
        <v>1111</v>
      </c>
      <c r="B99" t="s">
        <v>206</v>
      </c>
      <c r="C99" t="s">
        <v>207</v>
      </c>
      <c r="D99" t="s">
        <v>13</v>
      </c>
      <c r="E99" t="str">
        <f>_xll.BDP($A99,E$1)</f>
        <v>Consumer Services</v>
      </c>
      <c r="F99">
        <f>_xll.BDP($A99,F$1)</f>
        <v>178.72200012207031</v>
      </c>
      <c r="G99">
        <f>_xll.BDP($A99,G$1)</f>
        <v>182.9219970703125</v>
      </c>
      <c r="H99">
        <f>_xll.BDP($A99,H$1)</f>
        <v>4939.9599609375</v>
      </c>
      <c r="I99">
        <f>_xll.BDP($A99,I$1)</f>
        <v>361.64401245117188</v>
      </c>
      <c r="J99">
        <f>_xll.BDP($A99,J$1)</f>
        <v>53.641101837158203</v>
      </c>
      <c r="K99">
        <f>_xll.BDP($A99,K$1)</f>
        <v>43.449298858642578</v>
      </c>
      <c r="L99">
        <f>_xll.BDP($A99,L$1)</f>
        <v>8715.58984375</v>
      </c>
      <c r="M99" t="str">
        <f>_xll.BDP($A99,M$1)</f>
        <v>#N/A N/A</v>
      </c>
      <c r="N99" t="str">
        <f>_xll.BDP($A99,N$1)</f>
        <v>#N/A N/A</v>
      </c>
      <c r="O99">
        <f>_xll.BDP($A99,O$1)</f>
        <v>309.88699340820313</v>
      </c>
      <c r="P99" t="str">
        <f>_xll.BDP($A99,P$1)</f>
        <v>#N/A N/A</v>
      </c>
      <c r="Q99" t="str">
        <f>_xll.BDP($A99,Q$1)</f>
        <v>#N/A N/A</v>
      </c>
      <c r="R99" t="str">
        <f>_xll.BDP($A99,R$1)</f>
        <v>#N/A N/A</v>
      </c>
      <c r="S99" t="str">
        <f>_xll.BDP($A99,S$1)</f>
        <v>#N/A N/A</v>
      </c>
      <c r="T99" t="str">
        <f>_xll.BDP($A99,T$1)</f>
        <v>#N/A N/A</v>
      </c>
      <c r="U99" t="str">
        <f>_xll.BDP($A99,U$1)</f>
        <v>#N/A N/A</v>
      </c>
      <c r="V99" t="str">
        <f>_xll.BDP($A99,V$1)</f>
        <v>#N/A N/A</v>
      </c>
      <c r="W99" t="str">
        <f>_xll.BDP($A99,W$1)</f>
        <v>Targets Set</v>
      </c>
      <c r="X99" t="str">
        <f>_xll.BDP($A99,X$1)</f>
        <v>1.5</v>
      </c>
      <c r="Y99" t="str">
        <f>_xll.BDP($A99,Y$1)</f>
        <v>N</v>
      </c>
      <c r="Z99" t="str">
        <f>_xll.BDP($A99,Z$1)</f>
        <v>Y</v>
      </c>
      <c r="AA99" t="str">
        <f>_xll.BDP($A99,AA$1)</f>
        <v>Y</v>
      </c>
      <c r="AB99" t="str">
        <f>_xll.BDP($A99,AB$1)</f>
        <v>N</v>
      </c>
      <c r="AC99" t="str">
        <f>_xll.BDP($A99,AC$1)</f>
        <v>Y</v>
      </c>
      <c r="AD99" t="str">
        <f>_xll.BDP($A99,AD$1)</f>
        <v>#N/A N/A</v>
      </c>
      <c r="AE99" t="str">
        <f>_xll.BDP($A99,AE$1)</f>
        <v>#N/A N/A</v>
      </c>
      <c r="AF99" t="str">
        <f>_xll.BDP($A99,AF$1)</f>
        <v>#N/A N/A</v>
      </c>
      <c r="AG99" t="str">
        <f>_xll.BDP($A99,AG$1)</f>
        <v>#N/A N/A</v>
      </c>
      <c r="AH99">
        <f>_xll.BDP($A99,AH$1)</f>
        <v>10</v>
      </c>
      <c r="AI99" t="str">
        <f>_xll.BDP($A99,AI$1)</f>
        <v>#N/A N/A</v>
      </c>
      <c r="AJ99">
        <f>_xll.BDP($A99,AJ$1)</f>
        <v>49.252101898193359</v>
      </c>
      <c r="AK99">
        <f>_xll.BDP($A99,AK$1)</f>
        <v>34.369998931884766</v>
      </c>
      <c r="AL99" t="str">
        <f>_xll.BDP($A99,AL$1)</f>
        <v>#N/A N/A</v>
      </c>
      <c r="AM99" t="str">
        <f>_xll.BDP($A99,AM$1)</f>
        <v>#N/A N/A</v>
      </c>
      <c r="AN99" t="str">
        <f>_xll.BDP($A99,AN$1)</f>
        <v>#N/A N/A</v>
      </c>
      <c r="AO99">
        <f>_xll.BDP($A99,AO$1)</f>
        <v>10</v>
      </c>
      <c r="AP99">
        <f>_xll.BDP($A99,AP$1)</f>
        <v>90</v>
      </c>
      <c r="AQ99" t="str">
        <f>_xll.BDP($A99,AQ$1)</f>
        <v>N</v>
      </c>
      <c r="AR99">
        <f>_xll.BDP($A99,AR$1)</f>
        <v>10</v>
      </c>
      <c r="AS99">
        <f>_xll.BDP($A99,AS$1)</f>
        <v>3</v>
      </c>
      <c r="AT99">
        <f>_xll.BDP($A99,AT$1)</f>
        <v>7.8083300590515137</v>
      </c>
      <c r="AU99">
        <f>_xll.BDP($A99,AU$1)</f>
        <v>58.5</v>
      </c>
      <c r="AV99">
        <f>_xll.BDP($A99,AV$1)</f>
        <v>90</v>
      </c>
      <c r="AW99" t="str">
        <f>_xll.BDP($A99,AW$1)</f>
        <v>Y</v>
      </c>
      <c r="AX99" t="str">
        <f>_xll.BDP($A99,AX$1)</f>
        <v>N</v>
      </c>
      <c r="AY99">
        <f>_xll.BDP($A99,AY$1)</f>
        <v>100</v>
      </c>
      <c r="AZ99">
        <f>_xll.BDP($A99,AZ$1)</f>
        <v>100</v>
      </c>
      <c r="BA99">
        <f>_xll.BDP($A99,BA$1)</f>
        <v>2.1666700839996338</v>
      </c>
      <c r="BB99">
        <f>_xll.BDP($A99,BB$1)</f>
        <v>37.5</v>
      </c>
      <c r="BC99">
        <f>_xll.BDP($A99,BC$1)</f>
        <v>1</v>
      </c>
      <c r="BD99">
        <f>_xll.BDP($A99,BD$1)</f>
        <v>5</v>
      </c>
      <c r="BE99">
        <f>_xll.BDP($A99,BE$1)</f>
        <v>75</v>
      </c>
    </row>
    <row r="100" spans="1:57" x14ac:dyDescent="0.25">
      <c r="A100" t="s">
        <v>1112</v>
      </c>
      <c r="B100" t="s">
        <v>208</v>
      </c>
      <c r="C100" t="s">
        <v>209</v>
      </c>
      <c r="D100" t="s">
        <v>30</v>
      </c>
      <c r="E100" t="str">
        <f>_xll.BDP($A100,E$1)</f>
        <v>Capital Goods</v>
      </c>
      <c r="F100" t="str">
        <f>_xll.BDP($A100,F$1)</f>
        <v>#N/A N/A</v>
      </c>
      <c r="G100" t="str">
        <f>_xll.BDP($A100,G$1)</f>
        <v>#N/A N/A</v>
      </c>
      <c r="H100" t="str">
        <f>_xll.BDP($A100,H$1)</f>
        <v>#N/A N/A</v>
      </c>
      <c r="I100" t="str">
        <f>_xll.BDP($A100,I$1)</f>
        <v>#N/A N/A</v>
      </c>
      <c r="J100">
        <f>_xll.BDP($A100,J$1)</f>
        <v>2568.909912109375</v>
      </c>
      <c r="K100" t="str">
        <f>_xll.BDP($A100,K$1)</f>
        <v>#N/A N/A</v>
      </c>
      <c r="L100" t="str">
        <f>_xll.BDP($A100,L$1)</f>
        <v>#N/A N/A</v>
      </c>
      <c r="M100" t="str">
        <f>_xll.BDP($A100,M$1)</f>
        <v>#N/A N/A</v>
      </c>
      <c r="N100" t="str">
        <f>_xll.BDP($A100,N$1)</f>
        <v>#N/A N/A</v>
      </c>
      <c r="O100" t="str">
        <f>_xll.BDP($A100,O$1)</f>
        <v>#N/A N/A</v>
      </c>
      <c r="P100" t="str">
        <f>_xll.BDP($A100,P$1)</f>
        <v>#N/A N/A</v>
      </c>
      <c r="Q100" t="str">
        <f>_xll.BDP($A100,Q$1)</f>
        <v>#N/A N/A</v>
      </c>
      <c r="R100" t="str">
        <f>_xll.BDP($A100,R$1)</f>
        <v>#N/A N/A</v>
      </c>
      <c r="S100" t="str">
        <f>_xll.BDP($A100,S$1)</f>
        <v>#N/A N/A</v>
      </c>
      <c r="T100" t="str">
        <f>_xll.BDP($A100,T$1)</f>
        <v>#N/A N/A</v>
      </c>
      <c r="U100" t="str">
        <f>_xll.BDP($A100,U$1)</f>
        <v>#N/A N/A</v>
      </c>
      <c r="V100" t="str">
        <f>_xll.BDP($A100,V$1)</f>
        <v>#N/A N/A</v>
      </c>
      <c r="W100" t="str">
        <f>_xll.BDP($A100,W$1)</f>
        <v>Targets Set</v>
      </c>
      <c r="X100" t="str">
        <f>_xll.BDP($A100,X$1)</f>
        <v>1.5</v>
      </c>
      <c r="Y100" t="str">
        <f>_xll.BDP($A100,Y$1)</f>
        <v>#N/A N/A</v>
      </c>
      <c r="Z100" t="str">
        <f>_xll.BDP($A100,Z$1)</f>
        <v>#N/A N/A</v>
      </c>
      <c r="AA100" t="str">
        <f>_xll.BDP($A100,AA$1)</f>
        <v>Y</v>
      </c>
      <c r="AB100" t="str">
        <f>_xll.BDP($A100,AB$1)</f>
        <v>#N/A N/A</v>
      </c>
      <c r="AC100" t="str">
        <f>_xll.BDP($A100,AC$1)</f>
        <v>#N/A N/A</v>
      </c>
      <c r="AD100" t="str">
        <f>_xll.BDP($A100,AD$1)</f>
        <v>#N/A N/A</v>
      </c>
      <c r="AE100" t="str">
        <f>_xll.BDP($A100,AE$1)</f>
        <v>#N/A N/A</v>
      </c>
      <c r="AF100" t="str">
        <f>_xll.BDP($A100,AF$1)</f>
        <v>#N/A N/A</v>
      </c>
      <c r="AG100" t="str">
        <f>_xll.BDP($A100,AG$1)</f>
        <v>#N/A N/A</v>
      </c>
      <c r="AH100" t="str">
        <f>_xll.BDP($A100,AH$1)</f>
        <v>#N/A N/A</v>
      </c>
      <c r="AI100" t="str">
        <f>_xll.BDP($A100,AI$1)</f>
        <v>#N/A N/A</v>
      </c>
      <c r="AJ100">
        <f>_xll.BDP($A100,AJ$1)</f>
        <v>27</v>
      </c>
      <c r="AK100">
        <f>_xll.BDP($A100,AK$1)</f>
        <v>37</v>
      </c>
      <c r="AL100" t="str">
        <f>_xll.BDP($A100,AL$1)</f>
        <v>#N/A N/A</v>
      </c>
      <c r="AM100">
        <f>_xll.BDP($A100,AM$1)</f>
        <v>0.25</v>
      </c>
      <c r="AN100">
        <f>_xll.BDP($A100,AN$1)</f>
        <v>29.670000076293945</v>
      </c>
      <c r="AO100">
        <f>_xll.BDP($A100,AO$1)</f>
        <v>12</v>
      </c>
      <c r="AP100">
        <f>_xll.BDP($A100,AP$1)</f>
        <v>91.666702270507813</v>
      </c>
      <c r="AQ100" t="str">
        <f>_xll.BDP($A100,AQ$1)</f>
        <v>Y</v>
      </c>
      <c r="AR100">
        <f>_xll.BDP($A100,AR$1)</f>
        <v>10</v>
      </c>
      <c r="AS100">
        <f>_xll.BDP($A100,AS$1)</f>
        <v>7</v>
      </c>
      <c r="AT100">
        <f>_xll.BDP($A100,AT$1)</f>
        <v>7.7727298736572266</v>
      </c>
      <c r="AU100">
        <f>_xll.BDP($A100,AU$1)</f>
        <v>63.666698455810547</v>
      </c>
      <c r="AV100">
        <f>_xll.BDP($A100,AV$1)</f>
        <v>91.666702270507813</v>
      </c>
      <c r="AW100" t="str">
        <f>_xll.BDP($A100,AW$1)</f>
        <v>Y</v>
      </c>
      <c r="AX100" t="str">
        <f>_xll.BDP($A100,AX$1)</f>
        <v>N</v>
      </c>
      <c r="AY100">
        <f>_xll.BDP($A100,AY$1)</f>
        <v>100</v>
      </c>
      <c r="AZ100">
        <f>_xll.BDP($A100,AZ$1)</f>
        <v>100</v>
      </c>
      <c r="BA100">
        <f>_xll.BDP($A100,BA$1)</f>
        <v>4.1666698455810547</v>
      </c>
      <c r="BB100">
        <f>_xll.BDP($A100,BB$1)</f>
        <v>30.769199371337891</v>
      </c>
      <c r="BC100">
        <f>_xll.BDP($A100,BC$1)</f>
        <v>1</v>
      </c>
      <c r="BD100">
        <f>_xll.BDP($A100,BD$1)</f>
        <v>5</v>
      </c>
      <c r="BE100">
        <f>_xll.BDP($A100,BE$1)</f>
        <v>75</v>
      </c>
    </row>
    <row r="101" spans="1:57" x14ac:dyDescent="0.25">
      <c r="A101" t="s">
        <v>1113</v>
      </c>
      <c r="B101" t="s">
        <v>210</v>
      </c>
      <c r="C101" t="s">
        <v>211</v>
      </c>
      <c r="D101" t="s">
        <v>35</v>
      </c>
      <c r="E101" t="str">
        <f>_xll.BDP($A101,E$1)</f>
        <v>Utilities</v>
      </c>
      <c r="F101" t="str">
        <f>_xll.BDP($A101,F$1)</f>
        <v>#N/A N/A</v>
      </c>
      <c r="G101" t="str">
        <f>_xll.BDP($A101,G$1)</f>
        <v>#N/A N/A</v>
      </c>
      <c r="H101" t="str">
        <f>_xll.BDP($A101,H$1)</f>
        <v>#N/A N/A</v>
      </c>
      <c r="I101" t="str">
        <f>_xll.BDP($A101,I$1)</f>
        <v>#N/A N/A</v>
      </c>
      <c r="J101">
        <f>_xll.BDP($A101,J$1)</f>
        <v>50026.69921875</v>
      </c>
      <c r="K101" t="str">
        <f>_xll.BDP($A101,K$1)</f>
        <v>#N/A N/A</v>
      </c>
      <c r="L101" t="str">
        <f>_xll.BDP($A101,L$1)</f>
        <v>#N/A N/A</v>
      </c>
      <c r="M101" t="str">
        <f>_xll.BDP($A101,M$1)</f>
        <v>#N/A N/A</v>
      </c>
      <c r="N101" t="str">
        <f>_xll.BDP($A101,N$1)</f>
        <v>#N/A N/A</v>
      </c>
      <c r="O101" t="str">
        <f>_xll.BDP($A101,O$1)</f>
        <v>#N/A N/A</v>
      </c>
      <c r="P101" t="str">
        <f>_xll.BDP($A101,P$1)</f>
        <v>#N/A N/A</v>
      </c>
      <c r="Q101" t="str">
        <f>_xll.BDP($A101,Q$1)</f>
        <v>#N/A N/A</v>
      </c>
      <c r="R101" t="str">
        <f>_xll.BDP($A101,R$1)</f>
        <v>#N/A N/A</v>
      </c>
      <c r="S101" t="str">
        <f>_xll.BDP($A101,S$1)</f>
        <v>#N/A N/A</v>
      </c>
      <c r="T101" t="str">
        <f>_xll.BDP($A101,T$1)</f>
        <v>#N/A N/A</v>
      </c>
      <c r="U101" t="str">
        <f>_xll.BDP($A101,U$1)</f>
        <v>#N/A N/A</v>
      </c>
      <c r="V101" t="str">
        <f>_xll.BDP($A101,V$1)</f>
        <v>#N/A N/A</v>
      </c>
      <c r="W101" t="str">
        <f>_xll.BDP($A101,W$1)</f>
        <v>#N/A Field Not Applicable</v>
      </c>
      <c r="X101" t="str">
        <f>_xll.BDP($A101,X$1)</f>
        <v>#N/A Field Not Applicable</v>
      </c>
      <c r="Y101" t="str">
        <f>_xll.BDP($A101,Y$1)</f>
        <v>#N/A N/A</v>
      </c>
      <c r="Z101" t="str">
        <f>_xll.BDP($A101,Z$1)</f>
        <v>#N/A N/A</v>
      </c>
      <c r="AA101" t="str">
        <f>_xll.BDP($A101,AA$1)</f>
        <v>Y</v>
      </c>
      <c r="AB101" t="str">
        <f>_xll.BDP($A101,AB$1)</f>
        <v>#N/A N/A</v>
      </c>
      <c r="AC101" t="str">
        <f>_xll.BDP($A101,AC$1)</f>
        <v>#N/A N/A</v>
      </c>
      <c r="AD101">
        <f>_xll.BDP($A101,AD$1)</f>
        <v>195</v>
      </c>
      <c r="AE101" t="str">
        <f>_xll.BDP($A101,AE$1)</f>
        <v>#N/A N/A</v>
      </c>
      <c r="AF101" t="str">
        <f>_xll.BDP($A101,AF$1)</f>
        <v>#N/A N/A</v>
      </c>
      <c r="AG101" t="str">
        <f>_xll.BDP($A101,AG$1)</f>
        <v>#N/A N/A</v>
      </c>
      <c r="AH101" t="str">
        <f>_xll.BDP($A101,AH$1)</f>
        <v>#N/A N/A</v>
      </c>
      <c r="AI101" t="str">
        <f>_xll.BDP($A101,AI$1)</f>
        <v>#N/A N/A</v>
      </c>
      <c r="AJ101">
        <f>_xll.BDP($A101,AJ$1)</f>
        <v>26</v>
      </c>
      <c r="AK101">
        <f>_xll.BDP($A101,AK$1)</f>
        <v>38</v>
      </c>
      <c r="AL101" t="str">
        <f>_xll.BDP($A101,AL$1)</f>
        <v>#N/A N/A</v>
      </c>
      <c r="AM101">
        <f>_xll.BDP($A101,AM$1)</f>
        <v>1</v>
      </c>
      <c r="AN101">
        <f>_xll.BDP($A101,AN$1)</f>
        <v>44</v>
      </c>
      <c r="AO101">
        <f>_xll.BDP($A101,AO$1)</f>
        <v>9</v>
      </c>
      <c r="AP101">
        <f>_xll.BDP($A101,AP$1)</f>
        <v>88.888900756835938</v>
      </c>
      <c r="AQ101" t="str">
        <f>_xll.BDP($A101,AQ$1)</f>
        <v>N</v>
      </c>
      <c r="AR101">
        <f>_xll.BDP($A101,AR$1)</f>
        <v>10</v>
      </c>
      <c r="AS101">
        <f>_xll.BDP($A101,AS$1)</f>
        <v>4</v>
      </c>
      <c r="AT101">
        <f>_xll.BDP($A101,AT$1)</f>
        <v>8.1893901824951172</v>
      </c>
      <c r="AU101">
        <f>_xll.BDP($A101,AU$1)</f>
        <v>64</v>
      </c>
      <c r="AV101">
        <f>_xll.BDP($A101,AV$1)</f>
        <v>88.888900756835938</v>
      </c>
      <c r="AW101" t="str">
        <f>_xll.BDP($A101,AW$1)</f>
        <v>Y</v>
      </c>
      <c r="AX101" t="str">
        <f>_xll.BDP($A101,AX$1)</f>
        <v>N</v>
      </c>
      <c r="AY101">
        <f>_xll.BDP($A101,AY$1)</f>
        <v>100</v>
      </c>
      <c r="AZ101">
        <f>_xll.BDP($A101,AZ$1)</f>
        <v>100</v>
      </c>
      <c r="BA101">
        <f>_xll.BDP($A101,BA$1)</f>
        <v>5.8333301544189453</v>
      </c>
      <c r="BB101">
        <f>_xll.BDP($A101,BB$1)</f>
        <v>41.176498413085938</v>
      </c>
      <c r="BC101">
        <f>_xll.BDP($A101,BC$1)</f>
        <v>1</v>
      </c>
      <c r="BD101">
        <f>_xll.BDP($A101,BD$1)</f>
        <v>8</v>
      </c>
      <c r="BE101">
        <f>_xll.BDP($A101,BE$1)</f>
        <v>75</v>
      </c>
    </row>
    <row r="102" spans="1:57" x14ac:dyDescent="0.25">
      <c r="A102" t="s">
        <v>1114</v>
      </c>
      <c r="B102" t="s">
        <v>212</v>
      </c>
      <c r="C102" t="s">
        <v>213</v>
      </c>
      <c r="D102" t="s">
        <v>5</v>
      </c>
      <c r="E102" t="str">
        <f>_xll.BDP($A102,E$1)</f>
        <v>Health Care Equipment &amp; Servic</v>
      </c>
      <c r="F102">
        <f>_xll.BDP($A102,F$1)</f>
        <v>9.2679996490478516</v>
      </c>
      <c r="G102">
        <f>_xll.BDP($A102,G$1)</f>
        <v>36.438999176025391</v>
      </c>
      <c r="H102">
        <f>_xll.BDP($A102,H$1)</f>
        <v>1122.1400146484375</v>
      </c>
      <c r="I102">
        <f>_xll.BDP($A102,I$1)</f>
        <v>45.707000732421875</v>
      </c>
      <c r="J102">
        <f>_xll.BDP($A102,J$1)</f>
        <v>125.16600036621094</v>
      </c>
      <c r="K102" t="str">
        <f>_xll.BDP($A102,K$1)</f>
        <v>#N/A N/A</v>
      </c>
      <c r="L102" t="str">
        <f>_xll.BDP($A102,L$1)</f>
        <v>#N/A N/A</v>
      </c>
      <c r="M102" t="str">
        <f>_xll.BDP($A102,M$1)</f>
        <v>#N/A N/A</v>
      </c>
      <c r="N102" t="str">
        <f>_xll.BDP($A102,N$1)</f>
        <v>#N/A N/A</v>
      </c>
      <c r="O102" t="str">
        <f>_xll.BDP($A102,O$1)</f>
        <v>#N/A N/A</v>
      </c>
      <c r="P102" t="str">
        <f>_xll.BDP($A102,P$1)</f>
        <v>#N/A N/A</v>
      </c>
      <c r="Q102" t="str">
        <f>_xll.BDP($A102,Q$1)</f>
        <v>#N/A N/A</v>
      </c>
      <c r="R102" t="str">
        <f>_xll.BDP($A102,R$1)</f>
        <v>#N/A N/A</v>
      </c>
      <c r="S102" t="str">
        <f>_xll.BDP($A102,S$1)</f>
        <v>#N/A N/A</v>
      </c>
      <c r="T102" t="str">
        <f>_xll.BDP($A102,T$1)</f>
        <v>#N/A N/A</v>
      </c>
      <c r="U102" t="str">
        <f>_xll.BDP($A102,U$1)</f>
        <v>#N/A N/A</v>
      </c>
      <c r="V102" t="str">
        <f>_xll.BDP($A102,V$1)</f>
        <v>#N/A N/A</v>
      </c>
      <c r="W102" t="str">
        <f>_xll.BDP($A102,W$1)</f>
        <v>#N/A Field Not Applicable</v>
      </c>
      <c r="X102" t="str">
        <f>_xll.BDP($A102,X$1)</f>
        <v>#N/A Field Not Applicable</v>
      </c>
      <c r="Y102" t="str">
        <f>_xll.BDP($A102,Y$1)</f>
        <v>N</v>
      </c>
      <c r="Z102" t="str">
        <f>_xll.BDP($A102,Z$1)</f>
        <v>Y</v>
      </c>
      <c r="AA102" t="str">
        <f>_xll.BDP($A102,AA$1)</f>
        <v>Y</v>
      </c>
      <c r="AB102" t="str">
        <f>_xll.BDP($A102,AB$1)</f>
        <v>N</v>
      </c>
      <c r="AC102" t="str">
        <f>_xll.BDP($A102,AC$1)</f>
        <v>Y</v>
      </c>
      <c r="AD102" t="str">
        <f>_xll.BDP($A102,AD$1)</f>
        <v>#N/A N/A</v>
      </c>
      <c r="AE102" t="str">
        <f>_xll.BDP($A102,AE$1)</f>
        <v>#N/A N/A</v>
      </c>
      <c r="AF102" t="str">
        <f>_xll.BDP($A102,AF$1)</f>
        <v>#N/A N/A</v>
      </c>
      <c r="AG102" t="str">
        <f>_xll.BDP($A102,AG$1)</f>
        <v>#N/A N/A</v>
      </c>
      <c r="AH102" t="str">
        <f>_xll.BDP($A102,AH$1)</f>
        <v>#N/A N/A</v>
      </c>
      <c r="AI102">
        <f>_xll.BDP($A102,AI$1)</f>
        <v>11.600000381469727</v>
      </c>
      <c r="AJ102">
        <f>_xll.BDP($A102,AJ$1)</f>
        <v>77</v>
      </c>
      <c r="AK102" t="str">
        <f>_xll.BDP($A102,AK$1)</f>
        <v>#N/A N/A</v>
      </c>
      <c r="AL102" t="str">
        <f>_xll.BDP($A102,AL$1)</f>
        <v>#N/A N/A</v>
      </c>
      <c r="AM102" t="str">
        <f>_xll.BDP($A102,AM$1)</f>
        <v>#N/A N/A</v>
      </c>
      <c r="AN102" t="str">
        <f>_xll.BDP($A102,AN$1)</f>
        <v>#N/A N/A</v>
      </c>
      <c r="AO102">
        <f>_xll.BDP($A102,AO$1)</f>
        <v>9</v>
      </c>
      <c r="AP102">
        <f>_xll.BDP($A102,AP$1)</f>
        <v>77.777801513671875</v>
      </c>
      <c r="AQ102" t="str">
        <f>_xll.BDP($A102,AQ$1)</f>
        <v>N</v>
      </c>
      <c r="AR102">
        <f>_xll.BDP($A102,AR$1)</f>
        <v>10</v>
      </c>
      <c r="AS102">
        <f>_xll.BDP($A102,AS$1)</f>
        <v>4</v>
      </c>
      <c r="AT102">
        <f>_xll.BDP($A102,AT$1)</f>
        <v>5.6666698455810547</v>
      </c>
      <c r="AU102">
        <f>_xll.BDP($A102,AU$1)</f>
        <v>65.222198486328125</v>
      </c>
      <c r="AV102">
        <f>_xll.BDP($A102,AV$1)</f>
        <v>88.888900756835938</v>
      </c>
      <c r="AW102" t="str">
        <f>_xll.BDP($A102,AW$1)</f>
        <v>Y</v>
      </c>
      <c r="AX102" t="str">
        <f>_xll.BDP($A102,AX$1)</f>
        <v>N</v>
      </c>
      <c r="AY102">
        <f>_xll.BDP($A102,AY$1)</f>
        <v>100</v>
      </c>
      <c r="AZ102">
        <f>_xll.BDP($A102,AZ$1)</f>
        <v>100</v>
      </c>
      <c r="BA102">
        <f>_xll.BDP($A102,BA$1)</f>
        <v>4.5833301544189453</v>
      </c>
      <c r="BB102">
        <f>_xll.BDP($A102,BB$1)</f>
        <v>55.555599212646484</v>
      </c>
      <c r="BC102">
        <f>_xll.BDP($A102,BC$1)</f>
        <v>1</v>
      </c>
      <c r="BD102">
        <f>_xll.BDP($A102,BD$1)</f>
        <v>13</v>
      </c>
      <c r="BE102">
        <f>_xll.BDP($A102,BE$1)</f>
        <v>75</v>
      </c>
    </row>
    <row r="103" spans="1:57" x14ac:dyDescent="0.25">
      <c r="A103" t="s">
        <v>1115</v>
      </c>
      <c r="B103" t="s">
        <v>214</v>
      </c>
      <c r="C103" t="s">
        <v>215</v>
      </c>
      <c r="D103" t="s">
        <v>35</v>
      </c>
      <c r="E103" t="str">
        <f>_xll.BDP($A103,E$1)</f>
        <v>Utilities</v>
      </c>
      <c r="F103" t="str">
        <f>_xll.BDP($A103,F$1)</f>
        <v>#N/A N/A</v>
      </c>
      <c r="G103" t="str">
        <f>_xll.BDP($A103,G$1)</f>
        <v>#N/A N/A</v>
      </c>
      <c r="H103" t="str">
        <f>_xll.BDP($A103,H$1)</f>
        <v>#N/A N/A</v>
      </c>
      <c r="I103" t="str">
        <f>_xll.BDP($A103,I$1)</f>
        <v>#N/A N/A</v>
      </c>
      <c r="J103" t="str">
        <f>_xll.BDP($A103,J$1)</f>
        <v>#N/A N/A</v>
      </c>
      <c r="K103" t="str">
        <f>_xll.BDP($A103,K$1)</f>
        <v>#N/A N/A</v>
      </c>
      <c r="L103" t="str">
        <f>_xll.BDP($A103,L$1)</f>
        <v>#N/A N/A</v>
      </c>
      <c r="M103" t="str">
        <f>_xll.BDP($A103,M$1)</f>
        <v>#N/A N/A</v>
      </c>
      <c r="N103" t="str">
        <f>_xll.BDP($A103,N$1)</f>
        <v>#N/A N/A</v>
      </c>
      <c r="O103" t="str">
        <f>_xll.BDP($A103,O$1)</f>
        <v>#N/A N/A</v>
      </c>
      <c r="P103" t="str">
        <f>_xll.BDP($A103,P$1)</f>
        <v>#N/A N/A</v>
      </c>
      <c r="Q103" t="str">
        <f>_xll.BDP($A103,Q$1)</f>
        <v>#N/A N/A</v>
      </c>
      <c r="R103" t="str">
        <f>_xll.BDP($A103,R$1)</f>
        <v>#N/A N/A</v>
      </c>
      <c r="S103" t="str">
        <f>_xll.BDP($A103,S$1)</f>
        <v>#N/A N/A</v>
      </c>
      <c r="T103" t="str">
        <f>_xll.BDP($A103,T$1)</f>
        <v>#N/A N/A</v>
      </c>
      <c r="U103" t="str">
        <f>_xll.BDP($A103,U$1)</f>
        <v>#N/A N/A</v>
      </c>
      <c r="V103" t="str">
        <f>_xll.BDP($A103,V$1)</f>
        <v>#N/A N/A</v>
      </c>
      <c r="W103" t="str">
        <f>_xll.BDP($A103,W$1)</f>
        <v>#N/A Field Not Applicable</v>
      </c>
      <c r="X103" t="str">
        <f>_xll.BDP($A103,X$1)</f>
        <v>#N/A Field Not Applicable</v>
      </c>
      <c r="Y103" t="str">
        <f>_xll.BDP($A103,Y$1)</f>
        <v>#N/A N/A</v>
      </c>
      <c r="Z103" t="str">
        <f>_xll.BDP($A103,Z$1)</f>
        <v>#N/A N/A</v>
      </c>
      <c r="AA103" t="str">
        <f>_xll.BDP($A103,AA$1)</f>
        <v>#N/A N/A</v>
      </c>
      <c r="AB103" t="str">
        <f>_xll.BDP($A103,AB$1)</f>
        <v>#N/A N/A</v>
      </c>
      <c r="AC103" t="str">
        <f>_xll.BDP($A103,AC$1)</f>
        <v>#N/A N/A</v>
      </c>
      <c r="AD103" t="str">
        <f>_xll.BDP($A103,AD$1)</f>
        <v>#N/A N/A</v>
      </c>
      <c r="AE103" t="str">
        <f>_xll.BDP($A103,AE$1)</f>
        <v>#N/A N/A</v>
      </c>
      <c r="AF103" t="str">
        <f>_xll.BDP($A103,AF$1)</f>
        <v>#N/A N/A</v>
      </c>
      <c r="AG103" t="str">
        <f>_xll.BDP($A103,AG$1)</f>
        <v>#N/A N/A</v>
      </c>
      <c r="AH103" t="str">
        <f>_xll.BDP($A103,AH$1)</f>
        <v>#N/A N/A</v>
      </c>
      <c r="AI103" t="str">
        <f>_xll.BDP($A103,AI$1)</f>
        <v>#N/A N/A</v>
      </c>
      <c r="AJ103">
        <f>_xll.BDP($A103,AJ$1)</f>
        <v>24</v>
      </c>
      <c r="AK103">
        <f>_xll.BDP($A103,AK$1)</f>
        <v>41.269798278808594</v>
      </c>
      <c r="AL103" t="str">
        <f>_xll.BDP($A103,AL$1)</f>
        <v>#N/A N/A</v>
      </c>
      <c r="AM103">
        <f>_xll.BDP($A103,AM$1)</f>
        <v>1.2200000286102295</v>
      </c>
      <c r="AN103">
        <f>_xll.BDP($A103,AN$1)</f>
        <v>42</v>
      </c>
      <c r="AO103">
        <f>_xll.BDP($A103,AO$1)</f>
        <v>10</v>
      </c>
      <c r="AP103">
        <f>_xll.BDP($A103,AP$1)</f>
        <v>90</v>
      </c>
      <c r="AQ103" t="str">
        <f>_xll.BDP($A103,AQ$1)</f>
        <v>Y</v>
      </c>
      <c r="AR103">
        <f>_xll.BDP($A103,AR$1)</f>
        <v>10</v>
      </c>
      <c r="AS103">
        <f>_xll.BDP($A103,AS$1)</f>
        <v>5</v>
      </c>
      <c r="AT103">
        <f>_xll.BDP($A103,AT$1)</f>
        <v>3.6742401123046875</v>
      </c>
      <c r="AU103">
        <f>_xll.BDP($A103,AU$1)</f>
        <v>59.200000762939453</v>
      </c>
      <c r="AV103">
        <f>_xll.BDP($A103,AV$1)</f>
        <v>90</v>
      </c>
      <c r="AW103" t="str">
        <f>_xll.BDP($A103,AW$1)</f>
        <v>Y</v>
      </c>
      <c r="AX103" t="str">
        <f>_xll.BDP($A103,AX$1)</f>
        <v>N</v>
      </c>
      <c r="AY103">
        <f>_xll.BDP($A103,AY$1)</f>
        <v>100</v>
      </c>
      <c r="AZ103">
        <f>_xll.BDP($A103,AZ$1)</f>
        <v>100</v>
      </c>
      <c r="BA103">
        <f>_xll.BDP($A103,BA$1)</f>
        <v>2.75</v>
      </c>
      <c r="BB103">
        <f>_xll.BDP($A103,BB$1)</f>
        <v>25</v>
      </c>
      <c r="BC103">
        <f>_xll.BDP($A103,BC$1)</f>
        <v>1</v>
      </c>
      <c r="BD103">
        <f>_xll.BDP($A103,BD$1)</f>
        <v>8</v>
      </c>
      <c r="BE103">
        <f>_xll.BDP($A103,BE$1)</f>
        <v>75</v>
      </c>
    </row>
    <row r="104" spans="1:57" x14ac:dyDescent="0.25">
      <c r="A104" t="s">
        <v>1116</v>
      </c>
      <c r="B104" t="s">
        <v>216</v>
      </c>
      <c r="C104" t="s">
        <v>217</v>
      </c>
      <c r="D104" t="s">
        <v>18</v>
      </c>
      <c r="E104" t="str">
        <f>_xll.BDP($A104,E$1)</f>
        <v>Financial Services</v>
      </c>
      <c r="F104" t="str">
        <f>_xll.BDP($A104,F$1)</f>
        <v>#N/A N/A</v>
      </c>
      <c r="G104" t="str">
        <f>_xll.BDP($A104,G$1)</f>
        <v>#N/A N/A</v>
      </c>
      <c r="H104" t="str">
        <f>_xll.BDP($A104,H$1)</f>
        <v>#N/A N/A</v>
      </c>
      <c r="I104" t="str">
        <f>_xll.BDP($A104,I$1)</f>
        <v>#N/A N/A</v>
      </c>
      <c r="J104">
        <f>_xll.BDP($A104,J$1)</f>
        <v>237.01400756835938</v>
      </c>
      <c r="K104" t="str">
        <f>_xll.BDP($A104,K$1)</f>
        <v>#N/A N/A</v>
      </c>
      <c r="L104" t="str">
        <f>_xll.BDP($A104,L$1)</f>
        <v>#N/A N/A</v>
      </c>
      <c r="M104" t="str">
        <f>_xll.BDP($A104,M$1)</f>
        <v>#N/A N/A</v>
      </c>
      <c r="N104" t="str">
        <f>_xll.BDP($A104,N$1)</f>
        <v>#N/A N/A</v>
      </c>
      <c r="O104" t="str">
        <f>_xll.BDP($A104,O$1)</f>
        <v>#N/A N/A</v>
      </c>
      <c r="P104" t="str">
        <f>_xll.BDP($A104,P$1)</f>
        <v>#N/A N/A</v>
      </c>
      <c r="Q104" t="str">
        <f>_xll.BDP($A104,Q$1)</f>
        <v>#N/A N/A</v>
      </c>
      <c r="R104" t="str">
        <f>_xll.BDP($A104,R$1)</f>
        <v>#N/A N/A</v>
      </c>
      <c r="S104" t="str">
        <f>_xll.BDP($A104,S$1)</f>
        <v>#N/A N/A</v>
      </c>
      <c r="T104" t="str">
        <f>_xll.BDP($A104,T$1)</f>
        <v>#N/A N/A</v>
      </c>
      <c r="U104" t="str">
        <f>_xll.BDP($A104,U$1)</f>
        <v>#N/A N/A</v>
      </c>
      <c r="V104" t="str">
        <f>_xll.BDP($A104,V$1)</f>
        <v>#N/A N/A</v>
      </c>
      <c r="W104" t="str">
        <f>_xll.BDP($A104,W$1)</f>
        <v>#N/A Field Not Applicable</v>
      </c>
      <c r="X104" t="str">
        <f>_xll.BDP($A104,X$1)</f>
        <v>#N/A Field Not Applicable</v>
      </c>
      <c r="Y104" t="str">
        <f>_xll.BDP($A104,Y$1)</f>
        <v>#N/A N/A</v>
      </c>
      <c r="Z104" t="str">
        <f>_xll.BDP($A104,Z$1)</f>
        <v>#N/A N/A</v>
      </c>
      <c r="AA104" t="str">
        <f>_xll.BDP($A104,AA$1)</f>
        <v>#N/A N/A</v>
      </c>
      <c r="AB104" t="str">
        <f>_xll.BDP($A104,AB$1)</f>
        <v>#N/A N/A</v>
      </c>
      <c r="AC104" t="str">
        <f>_xll.BDP($A104,AC$1)</f>
        <v>#N/A N/A</v>
      </c>
      <c r="AD104" t="str">
        <f>_xll.BDP($A104,AD$1)</f>
        <v>#N/A N/A</v>
      </c>
      <c r="AE104" t="str">
        <f>_xll.BDP($A104,AE$1)</f>
        <v>#N/A N/A</v>
      </c>
      <c r="AF104" t="str">
        <f>_xll.BDP($A104,AF$1)</f>
        <v>#N/A N/A</v>
      </c>
      <c r="AG104" t="str">
        <f>_xll.BDP($A104,AG$1)</f>
        <v>#N/A N/A</v>
      </c>
      <c r="AH104" t="str">
        <f>_xll.BDP($A104,AH$1)</f>
        <v>#N/A N/A</v>
      </c>
      <c r="AI104" t="str">
        <f>_xll.BDP($A104,AI$1)</f>
        <v>#N/A N/A</v>
      </c>
      <c r="AJ104">
        <f>_xll.BDP($A104,AJ$1)</f>
        <v>49.5</v>
      </c>
      <c r="AK104">
        <f>_xll.BDP($A104,AK$1)</f>
        <v>33.799999237060547</v>
      </c>
      <c r="AL104" t="str">
        <f>_xll.BDP($A104,AL$1)</f>
        <v>#N/A N/A</v>
      </c>
      <c r="AM104" t="str">
        <f>_xll.BDP($A104,AM$1)</f>
        <v>#N/A N/A</v>
      </c>
      <c r="AN104" t="str">
        <f>_xll.BDP($A104,AN$1)</f>
        <v>#N/A N/A</v>
      </c>
      <c r="AO104">
        <f>_xll.BDP($A104,AO$1)</f>
        <v>14</v>
      </c>
      <c r="AP104">
        <f>_xll.BDP($A104,AP$1)</f>
        <v>92.857101440429688</v>
      </c>
      <c r="AQ104" t="str">
        <f>_xll.BDP($A104,AQ$1)</f>
        <v>Y</v>
      </c>
      <c r="AR104">
        <f>_xll.BDP($A104,AR$1)</f>
        <v>10</v>
      </c>
      <c r="AS104">
        <f>_xll.BDP($A104,AS$1)</f>
        <v>5</v>
      </c>
      <c r="AT104">
        <f>_xll.BDP($A104,AT$1)</f>
        <v>9.5576896667480469</v>
      </c>
      <c r="AU104">
        <f>_xll.BDP($A104,AU$1)</f>
        <v>63.285701751708984</v>
      </c>
      <c r="AV104">
        <f>_xll.BDP($A104,AV$1)</f>
        <v>92.857101440429688</v>
      </c>
      <c r="AW104" t="str">
        <f>_xll.BDP($A104,AW$1)</f>
        <v>Y</v>
      </c>
      <c r="AX104" t="str">
        <f>_xll.BDP($A104,AX$1)</f>
        <v>N</v>
      </c>
      <c r="AY104">
        <f>_xll.BDP($A104,AY$1)</f>
        <v>100</v>
      </c>
      <c r="AZ104">
        <f>_xll.BDP($A104,AZ$1)</f>
        <v>100</v>
      </c>
      <c r="BA104">
        <f>_xll.BDP($A104,BA$1)</f>
        <v>31.91670036315918</v>
      </c>
      <c r="BB104">
        <f>_xll.BDP($A104,BB$1)</f>
        <v>25</v>
      </c>
      <c r="BC104">
        <f>_xll.BDP($A104,BC$1)</f>
        <v>1</v>
      </c>
      <c r="BD104">
        <f>_xll.BDP($A104,BD$1)</f>
        <v>15</v>
      </c>
      <c r="BE104">
        <f>_xll.BDP($A104,BE$1)</f>
        <v>75</v>
      </c>
    </row>
    <row r="105" spans="1:57" x14ac:dyDescent="0.25">
      <c r="A105" t="s">
        <v>1117</v>
      </c>
      <c r="B105" t="s">
        <v>218</v>
      </c>
      <c r="C105" t="s">
        <v>219</v>
      </c>
      <c r="D105" t="s">
        <v>8</v>
      </c>
      <c r="E105" t="str">
        <f>_xll.BDP($A105,E$1)</f>
        <v>Technology Hardware &amp; Equipmen</v>
      </c>
      <c r="F105" t="str">
        <f>_xll.BDP($A105,F$1)</f>
        <v>#N/A N/A</v>
      </c>
      <c r="G105" t="str">
        <f>_xll.BDP($A105,G$1)</f>
        <v>#N/A N/A</v>
      </c>
      <c r="H105" t="str">
        <f>_xll.BDP($A105,H$1)</f>
        <v>#N/A N/A</v>
      </c>
      <c r="I105" t="str">
        <f>_xll.BDP($A105,I$1)</f>
        <v>#N/A N/A</v>
      </c>
      <c r="J105">
        <f>_xll.BDP($A105,J$1)</f>
        <v>838.62799072265625</v>
      </c>
      <c r="K105" t="str">
        <f>_xll.BDP($A105,K$1)</f>
        <v>#N/A N/A</v>
      </c>
      <c r="L105" t="str">
        <f>_xll.BDP($A105,L$1)</f>
        <v>#N/A N/A</v>
      </c>
      <c r="M105" t="str">
        <f>_xll.BDP($A105,M$1)</f>
        <v>#N/A N/A</v>
      </c>
      <c r="N105" t="str">
        <f>_xll.BDP($A105,N$1)</f>
        <v>#N/A N/A</v>
      </c>
      <c r="O105" t="str">
        <f>_xll.BDP($A105,O$1)</f>
        <v>#N/A N/A</v>
      </c>
      <c r="P105" t="str">
        <f>_xll.BDP($A105,P$1)</f>
        <v>#N/A N/A</v>
      </c>
      <c r="Q105" t="str">
        <f>_xll.BDP($A105,Q$1)</f>
        <v>#N/A N/A</v>
      </c>
      <c r="R105" t="str">
        <f>_xll.BDP($A105,R$1)</f>
        <v>#N/A N/A</v>
      </c>
      <c r="S105" t="str">
        <f>_xll.BDP($A105,S$1)</f>
        <v>#N/A N/A</v>
      </c>
      <c r="T105" t="str">
        <f>_xll.BDP($A105,T$1)</f>
        <v>#N/A N/A</v>
      </c>
      <c r="U105" t="str">
        <f>_xll.BDP($A105,U$1)</f>
        <v>#N/A N/A</v>
      </c>
      <c r="V105" t="str">
        <f>_xll.BDP($A105,V$1)</f>
        <v>#N/A N/A</v>
      </c>
      <c r="W105" t="str">
        <f>_xll.BDP($A105,W$1)</f>
        <v>#N/A Field Not Applicable</v>
      </c>
      <c r="X105" t="str">
        <f>_xll.BDP($A105,X$1)</f>
        <v>#N/A Field Not Applicable</v>
      </c>
      <c r="Y105" t="str">
        <f>_xll.BDP($A105,Y$1)</f>
        <v>#N/A N/A</v>
      </c>
      <c r="Z105" t="str">
        <f>_xll.BDP($A105,Z$1)</f>
        <v>Y</v>
      </c>
      <c r="AA105" t="str">
        <f>_xll.BDP($A105,AA$1)</f>
        <v>Y</v>
      </c>
      <c r="AB105" t="str">
        <f>_xll.BDP($A105,AB$1)</f>
        <v>#N/A N/A</v>
      </c>
      <c r="AC105" t="str">
        <f>_xll.BDP($A105,AC$1)</f>
        <v>#N/A N/A</v>
      </c>
      <c r="AD105" t="str">
        <f>_xll.BDP($A105,AD$1)</f>
        <v>#N/A N/A</v>
      </c>
      <c r="AE105" t="str">
        <f>_xll.BDP($A105,AE$1)</f>
        <v>#N/A N/A</v>
      </c>
      <c r="AF105" t="str">
        <f>_xll.BDP($A105,AF$1)</f>
        <v>#N/A N/A</v>
      </c>
      <c r="AG105" t="str">
        <f>_xll.BDP($A105,AG$1)</f>
        <v>#N/A N/A</v>
      </c>
      <c r="AH105" t="str">
        <f>_xll.BDP($A105,AH$1)</f>
        <v>#N/A N/A</v>
      </c>
      <c r="AI105" t="str">
        <f>_xll.BDP($A105,AI$1)</f>
        <v>#N/A N/A</v>
      </c>
      <c r="AJ105">
        <f>_xll.BDP($A105,AJ$1)</f>
        <v>47</v>
      </c>
      <c r="AK105" t="str">
        <f>_xll.BDP($A105,AK$1)</f>
        <v>#N/A N/A</v>
      </c>
      <c r="AL105" t="str">
        <f>_xll.BDP($A105,AL$1)</f>
        <v>#N/A N/A</v>
      </c>
      <c r="AM105">
        <f>_xll.BDP($A105,AM$1)</f>
        <v>9.0000003576278687E-2</v>
      </c>
      <c r="AN105" t="str">
        <f>_xll.BDP($A105,AN$1)</f>
        <v>#N/A N/A</v>
      </c>
      <c r="AO105" t="str">
        <f>_xll.BDP($A105,AO$1)</f>
        <v>#N/A N/A</v>
      </c>
      <c r="AP105">
        <f>_xll.BDP($A105,AP$1)</f>
        <v>92.857101440429688</v>
      </c>
      <c r="AQ105" t="str">
        <f>_xll.BDP($A105,AQ$1)</f>
        <v>#N/A N/A</v>
      </c>
      <c r="AR105">
        <f>_xll.BDP($A105,AR$1)</f>
        <v>10</v>
      </c>
      <c r="AS105" t="str">
        <f>_xll.BDP($A105,AS$1)</f>
        <v>#N/A N/A</v>
      </c>
      <c r="AT105">
        <f>_xll.BDP($A105,AT$1)</f>
        <v>7.5476198196411133</v>
      </c>
      <c r="AU105" t="str">
        <f>_xll.BDP($A105,AU$1)</f>
        <v>#N/A N/A</v>
      </c>
      <c r="AV105" t="str">
        <f>_xll.BDP($A105,AV$1)</f>
        <v>#N/A N/A</v>
      </c>
      <c r="AW105" t="str">
        <f>_xll.BDP($A105,AW$1)</f>
        <v>#N/A N/A</v>
      </c>
      <c r="AX105" t="str">
        <f>_xll.BDP($A105,AX$1)</f>
        <v>#N/A N/A</v>
      </c>
      <c r="AY105">
        <f>_xll.BDP($A105,AY$1)</f>
        <v>100</v>
      </c>
      <c r="AZ105">
        <f>_xll.BDP($A105,AZ$1)</f>
        <v>100</v>
      </c>
      <c r="BA105">
        <f>_xll.BDP($A105,BA$1)</f>
        <v>2.3333299160003662</v>
      </c>
      <c r="BB105">
        <f>_xll.BDP($A105,BB$1)</f>
        <v>25</v>
      </c>
      <c r="BC105" t="str">
        <f>_xll.BDP($A105,BC$1)</f>
        <v>#N/A N/A</v>
      </c>
      <c r="BD105" t="str">
        <f>_xll.BDP($A105,BD$1)</f>
        <v>#N/A N/A</v>
      </c>
      <c r="BE105" t="str">
        <f>_xll.BDP($A105,BE$1)</f>
        <v>#N/A N/A</v>
      </c>
    </row>
    <row r="106" spans="1:57" x14ac:dyDescent="0.25">
      <c r="A106" t="s">
        <v>1118</v>
      </c>
      <c r="B106" t="s">
        <v>220</v>
      </c>
      <c r="C106" t="s">
        <v>221</v>
      </c>
      <c r="D106" t="s">
        <v>18</v>
      </c>
      <c r="E106" t="str">
        <f>_xll.BDP($A106,E$1)</f>
        <v>Financial Services</v>
      </c>
      <c r="F106" t="str">
        <f>_xll.BDP($A106,F$1)</f>
        <v>#N/A N/A</v>
      </c>
      <c r="G106" t="str">
        <f>_xll.BDP($A106,G$1)</f>
        <v>#N/A N/A</v>
      </c>
      <c r="H106" t="str">
        <f>_xll.BDP($A106,H$1)</f>
        <v>#N/A N/A</v>
      </c>
      <c r="I106" t="str">
        <f>_xll.BDP($A106,I$1)</f>
        <v>#N/A N/A</v>
      </c>
      <c r="J106" t="str">
        <f>_xll.BDP($A106,J$1)</f>
        <v>#N/A N/A</v>
      </c>
      <c r="K106" t="str">
        <f>_xll.BDP($A106,K$1)</f>
        <v>#N/A N/A</v>
      </c>
      <c r="L106" t="str">
        <f>_xll.BDP($A106,L$1)</f>
        <v>#N/A N/A</v>
      </c>
      <c r="M106" t="str">
        <f>_xll.BDP($A106,M$1)</f>
        <v>#N/A N/A</v>
      </c>
      <c r="N106" t="str">
        <f>_xll.BDP($A106,N$1)</f>
        <v>#N/A N/A</v>
      </c>
      <c r="O106" t="str">
        <f>_xll.BDP($A106,O$1)</f>
        <v>#N/A N/A</v>
      </c>
      <c r="P106" t="str">
        <f>_xll.BDP($A106,P$1)</f>
        <v>#N/A N/A</v>
      </c>
      <c r="Q106" t="str">
        <f>_xll.BDP($A106,Q$1)</f>
        <v>#N/A N/A</v>
      </c>
      <c r="R106" t="str">
        <f>_xll.BDP($A106,R$1)</f>
        <v>#N/A N/A</v>
      </c>
      <c r="S106" t="str">
        <f>_xll.BDP($A106,S$1)</f>
        <v>#N/A N/A</v>
      </c>
      <c r="T106" t="str">
        <f>_xll.BDP($A106,T$1)</f>
        <v>#N/A N/A</v>
      </c>
      <c r="U106" t="str">
        <f>_xll.BDP($A106,U$1)</f>
        <v>#N/A N/A</v>
      </c>
      <c r="V106" t="str">
        <f>_xll.BDP($A106,V$1)</f>
        <v>#N/A N/A</v>
      </c>
      <c r="W106" t="str">
        <f>_xll.BDP($A106,W$1)</f>
        <v>#N/A Field Not Applicable</v>
      </c>
      <c r="X106" t="str">
        <f>_xll.BDP($A106,X$1)</f>
        <v>#N/A Field Not Applicable</v>
      </c>
      <c r="Y106" t="str">
        <f>_xll.BDP($A106,Y$1)</f>
        <v>N</v>
      </c>
      <c r="Z106" t="str">
        <f>_xll.BDP($A106,Z$1)</f>
        <v>N</v>
      </c>
      <c r="AA106" t="str">
        <f>_xll.BDP($A106,AA$1)</f>
        <v>N</v>
      </c>
      <c r="AB106" t="str">
        <f>_xll.BDP($A106,AB$1)</f>
        <v>N</v>
      </c>
      <c r="AC106" t="str">
        <f>_xll.BDP($A106,AC$1)</f>
        <v>N</v>
      </c>
      <c r="AD106" t="str">
        <f>_xll.BDP($A106,AD$1)</f>
        <v>#N/A N/A</v>
      </c>
      <c r="AE106" t="str">
        <f>_xll.BDP($A106,AE$1)</f>
        <v>#N/A N/A</v>
      </c>
      <c r="AF106" t="str">
        <f>_xll.BDP($A106,AF$1)</f>
        <v>#N/A N/A</v>
      </c>
      <c r="AG106" t="str">
        <f>_xll.BDP($A106,AG$1)</f>
        <v>#N/A N/A</v>
      </c>
      <c r="AH106" t="str">
        <f>_xll.BDP($A106,AH$1)</f>
        <v>#N/A N/A</v>
      </c>
      <c r="AI106" t="str">
        <f>_xll.BDP($A106,AI$1)</f>
        <v>#N/A N/A</v>
      </c>
      <c r="AJ106" t="str">
        <f>_xll.BDP($A106,AJ$1)</f>
        <v>#N/A N/A</v>
      </c>
      <c r="AK106" t="str">
        <f>_xll.BDP($A106,AK$1)</f>
        <v>#N/A N/A</v>
      </c>
      <c r="AL106" t="str">
        <f>_xll.BDP($A106,AL$1)</f>
        <v>#N/A N/A</v>
      </c>
      <c r="AM106" t="str">
        <f>_xll.BDP($A106,AM$1)</f>
        <v>#N/A N/A</v>
      </c>
      <c r="AN106" t="str">
        <f>_xll.BDP($A106,AN$1)</f>
        <v>#N/A N/A</v>
      </c>
      <c r="AO106">
        <f>_xll.BDP($A106,AO$1)</f>
        <v>10</v>
      </c>
      <c r="AP106">
        <f>_xll.BDP($A106,AP$1)</f>
        <v>80</v>
      </c>
      <c r="AQ106" t="str">
        <f>_xll.BDP($A106,AQ$1)</f>
        <v>Y</v>
      </c>
      <c r="AR106">
        <f>_xll.BDP($A106,AR$1)</f>
        <v>10</v>
      </c>
      <c r="AS106">
        <f>_xll.BDP($A106,AS$1)</f>
        <v>3</v>
      </c>
      <c r="AT106">
        <f>_xll.BDP($A106,AT$1)</f>
        <v>6.4833297729492188</v>
      </c>
      <c r="AU106">
        <f>_xll.BDP($A106,AU$1)</f>
        <v>52.299999237060547</v>
      </c>
      <c r="AV106">
        <f>_xll.BDP($A106,AV$1)</f>
        <v>90</v>
      </c>
      <c r="AW106" t="str">
        <f>_xll.BDP($A106,AW$1)</f>
        <v>Y</v>
      </c>
      <c r="AX106" t="str">
        <f>_xll.BDP($A106,AX$1)</f>
        <v>#N/A N/A</v>
      </c>
      <c r="AY106">
        <f>_xll.BDP($A106,AY$1)</f>
        <v>100</v>
      </c>
      <c r="AZ106">
        <f>_xll.BDP($A106,AZ$1)</f>
        <v>100</v>
      </c>
      <c r="BA106">
        <f>_xll.BDP($A106,BA$1)</f>
        <v>14.41670036315918</v>
      </c>
      <c r="BB106">
        <f>_xll.BDP($A106,BB$1)</f>
        <v>42.857101440429688</v>
      </c>
      <c r="BC106">
        <f>_xll.BDP($A106,BC$1)</f>
        <v>1</v>
      </c>
      <c r="BD106">
        <f>_xll.BDP($A106,BD$1)</f>
        <v>4</v>
      </c>
      <c r="BE106">
        <f>_xll.BDP($A106,BE$1)</f>
        <v>75</v>
      </c>
    </row>
    <row r="107" spans="1:57" x14ac:dyDescent="0.25">
      <c r="A107" t="s">
        <v>1119</v>
      </c>
      <c r="B107" t="s">
        <v>222</v>
      </c>
      <c r="C107" t="s">
        <v>223</v>
      </c>
      <c r="D107" t="s">
        <v>5</v>
      </c>
      <c r="E107" t="str">
        <f>_xll.BDP($A107,E$1)</f>
        <v>Health Care Equipment &amp; Servic</v>
      </c>
      <c r="F107">
        <f>_xll.BDP($A107,F$1)</f>
        <v>64.527999877929688</v>
      </c>
      <c r="G107">
        <f>_xll.BDP($A107,G$1)</f>
        <v>32.493999481201172</v>
      </c>
      <c r="H107" t="str">
        <f>_xll.BDP($A107,H$1)</f>
        <v>#N/A N/A</v>
      </c>
      <c r="I107">
        <f>_xll.BDP($A107,I$1)</f>
        <v>97.022003173828125</v>
      </c>
      <c r="J107">
        <f>_xll.BDP($A107,J$1)</f>
        <v>483.7349853515625</v>
      </c>
      <c r="K107" t="str">
        <f>_xll.BDP($A107,K$1)</f>
        <v>#N/A N/A</v>
      </c>
      <c r="L107" t="str">
        <f>_xll.BDP($A107,L$1)</f>
        <v>#N/A N/A</v>
      </c>
      <c r="M107" t="str">
        <f>_xll.BDP($A107,M$1)</f>
        <v>#N/A N/A</v>
      </c>
      <c r="N107" t="str">
        <f>_xll.BDP($A107,N$1)</f>
        <v>#N/A N/A</v>
      </c>
      <c r="O107">
        <f>_xll.BDP($A107,O$1)</f>
        <v>32.001998901367188</v>
      </c>
      <c r="P107" t="str">
        <f>_xll.BDP($A107,P$1)</f>
        <v>#N/A N/A</v>
      </c>
      <c r="Q107">
        <f>_xll.BDP($A107,Q$1)</f>
        <v>28.795999526977539</v>
      </c>
      <c r="R107" t="str">
        <f>_xll.BDP($A107,R$1)</f>
        <v>#N/A N/A</v>
      </c>
      <c r="S107" t="str">
        <f>_xll.BDP($A107,S$1)</f>
        <v>#N/A N/A</v>
      </c>
      <c r="T107" t="str">
        <f>_xll.BDP($A107,T$1)</f>
        <v>#N/A N/A</v>
      </c>
      <c r="U107" t="str">
        <f>_xll.BDP($A107,U$1)</f>
        <v>#N/A N/A</v>
      </c>
      <c r="V107" t="str">
        <f>_xll.BDP($A107,V$1)</f>
        <v>#N/A N/A</v>
      </c>
      <c r="W107" t="str">
        <f>_xll.BDP($A107,W$1)</f>
        <v>#N/A Field Not Applicable</v>
      </c>
      <c r="X107" t="str">
        <f>_xll.BDP($A107,X$1)</f>
        <v>#N/A Field Not Applicable</v>
      </c>
      <c r="Y107" t="str">
        <f>_xll.BDP($A107,Y$1)</f>
        <v>Y</v>
      </c>
      <c r="Z107" t="str">
        <f>_xll.BDP($A107,Z$1)</f>
        <v>Y</v>
      </c>
      <c r="AA107" t="str">
        <f>_xll.BDP($A107,AA$1)</f>
        <v>Y</v>
      </c>
      <c r="AB107" t="str">
        <f>_xll.BDP($A107,AB$1)</f>
        <v>N</v>
      </c>
      <c r="AC107" t="str">
        <f>_xll.BDP($A107,AC$1)</f>
        <v>Y</v>
      </c>
      <c r="AD107" t="str">
        <f>_xll.BDP($A107,AD$1)</f>
        <v>#N/A N/A</v>
      </c>
      <c r="AE107" t="str">
        <f>_xll.BDP($A107,AE$1)</f>
        <v>#N/A N/A</v>
      </c>
      <c r="AF107" t="str">
        <f>_xll.BDP($A107,AF$1)</f>
        <v>#N/A N/A</v>
      </c>
      <c r="AG107" t="str">
        <f>_xll.BDP($A107,AG$1)</f>
        <v>#N/A N/A</v>
      </c>
      <c r="AH107" t="str">
        <f>_xll.BDP($A107,AH$1)</f>
        <v>#N/A N/A</v>
      </c>
      <c r="AI107" t="str">
        <f>_xll.BDP($A107,AI$1)</f>
        <v>#N/A N/A</v>
      </c>
      <c r="AJ107">
        <f>_xll.BDP($A107,AJ$1)</f>
        <v>49</v>
      </c>
      <c r="AK107">
        <f>_xll.BDP($A107,AK$1)</f>
        <v>42</v>
      </c>
      <c r="AL107" t="str">
        <f>_xll.BDP($A107,AL$1)</f>
        <v>#N/A N/A</v>
      </c>
      <c r="AM107">
        <f>_xll.BDP($A107,AM$1)</f>
        <v>1.5099999904632568</v>
      </c>
      <c r="AN107" t="str">
        <f>_xll.BDP($A107,AN$1)</f>
        <v>#N/A N/A</v>
      </c>
      <c r="AO107">
        <f>_xll.BDP($A107,AO$1)</f>
        <v>8</v>
      </c>
      <c r="AP107">
        <f>_xll.BDP($A107,AP$1)</f>
        <v>87.5</v>
      </c>
      <c r="AQ107" t="str">
        <f>_xll.BDP($A107,AQ$1)</f>
        <v>N</v>
      </c>
      <c r="AR107">
        <f>_xll.BDP($A107,AR$1)</f>
        <v>10</v>
      </c>
      <c r="AS107">
        <f>_xll.BDP($A107,AS$1)</f>
        <v>3</v>
      </c>
      <c r="AT107">
        <f>_xll.BDP($A107,AT$1)</f>
        <v>7</v>
      </c>
      <c r="AU107">
        <f>_xll.BDP($A107,AU$1)</f>
        <v>66.25</v>
      </c>
      <c r="AV107">
        <f>_xll.BDP($A107,AV$1)</f>
        <v>87.5</v>
      </c>
      <c r="AW107" t="str">
        <f>_xll.BDP($A107,AW$1)</f>
        <v>Y</v>
      </c>
      <c r="AX107" t="str">
        <f>_xll.BDP($A107,AX$1)</f>
        <v>N</v>
      </c>
      <c r="AY107">
        <f>_xll.BDP($A107,AY$1)</f>
        <v>100</v>
      </c>
      <c r="AZ107">
        <f>_xll.BDP($A107,AZ$1)</f>
        <v>100</v>
      </c>
      <c r="BA107">
        <f>_xll.BDP($A107,BA$1)</f>
        <v>8.4166698455810547</v>
      </c>
      <c r="BB107">
        <f>_xll.BDP($A107,BB$1)</f>
        <v>20</v>
      </c>
      <c r="BC107">
        <f>_xll.BDP($A107,BC$1)</f>
        <v>1</v>
      </c>
      <c r="BD107">
        <f>_xll.BDP($A107,BD$1)</f>
        <v>6</v>
      </c>
      <c r="BE107">
        <f>_xll.BDP($A107,BE$1)</f>
        <v>75</v>
      </c>
    </row>
    <row r="108" spans="1:57" x14ac:dyDescent="0.25">
      <c r="A108" t="s">
        <v>1120</v>
      </c>
      <c r="B108" t="s">
        <v>224</v>
      </c>
      <c r="C108" t="s">
        <v>225</v>
      </c>
      <c r="D108" t="s">
        <v>83</v>
      </c>
      <c r="E108" t="str">
        <f>_xll.BDP($A108,E$1)</f>
        <v>Energy</v>
      </c>
      <c r="F108">
        <f>_xll.BDP($A108,F$1)</f>
        <v>18367</v>
      </c>
      <c r="G108" t="str">
        <f>_xll.BDP($A108,G$1)</f>
        <v>#N/A N/A</v>
      </c>
      <c r="H108">
        <f>_xll.BDP($A108,H$1)</f>
        <v>282700</v>
      </c>
      <c r="I108" t="str">
        <f>_xll.BDP($A108,I$1)</f>
        <v>#N/A N/A</v>
      </c>
      <c r="J108">
        <f>_xll.BDP($A108,J$1)</f>
        <v>72912</v>
      </c>
      <c r="K108" t="str">
        <f>_xll.BDP($A108,K$1)</f>
        <v>#N/A N/A</v>
      </c>
      <c r="L108">
        <f>_xll.BDP($A108,L$1)</f>
        <v>164400</v>
      </c>
      <c r="M108">
        <f>_xll.BDP($A108,M$1)</f>
        <v>46.107101440429688</v>
      </c>
      <c r="N108">
        <f>_xll.BDP($A108,N$1)</f>
        <v>0.14000000059604645</v>
      </c>
      <c r="O108">
        <f>_xll.BDP($A108,O$1)</f>
        <v>787.8690185546875</v>
      </c>
      <c r="P108" t="str">
        <f>_xll.BDP($A108,P$1)</f>
        <v>#N/A N/A</v>
      </c>
      <c r="Q108">
        <f>_xll.BDP($A108,Q$1)</f>
        <v>30.267000198364258</v>
      </c>
      <c r="R108" t="str">
        <f>_xll.BDP($A108,R$1)</f>
        <v>#N/A N/A</v>
      </c>
      <c r="S108" t="str">
        <f>_xll.BDP($A108,S$1)</f>
        <v>#N/A N/A</v>
      </c>
      <c r="T108">
        <f>_xll.BDP($A108,T$1)</f>
        <v>48</v>
      </c>
      <c r="U108">
        <f>_xll.BDP($A108,U$1)</f>
        <v>5.866599828004837E-2</v>
      </c>
      <c r="V108" t="str">
        <f>_xll.BDP($A108,V$1)</f>
        <v>#N/A N/A</v>
      </c>
      <c r="W108" t="str">
        <f>_xll.BDP($A108,W$1)</f>
        <v>#N/A Field Not Applicable</v>
      </c>
      <c r="X108" t="str">
        <f>_xll.BDP($A108,X$1)</f>
        <v>#N/A Field Not Applicable</v>
      </c>
      <c r="Y108" t="str">
        <f>_xll.BDP($A108,Y$1)</f>
        <v>#N/A N/A</v>
      </c>
      <c r="Z108" t="str">
        <f>_xll.BDP($A108,Z$1)</f>
        <v>Y</v>
      </c>
      <c r="AA108" t="str">
        <f>_xll.BDP($A108,AA$1)</f>
        <v>#N/A N/A</v>
      </c>
      <c r="AB108" t="str">
        <f>_xll.BDP($A108,AB$1)</f>
        <v>#N/A N/A</v>
      </c>
      <c r="AC108" t="str">
        <f>_xll.BDP($A108,AC$1)</f>
        <v>#N/A N/A</v>
      </c>
      <c r="AD108" t="str">
        <f>_xll.BDP($A108,AD$1)</f>
        <v>#N/A N/A</v>
      </c>
      <c r="AE108" t="str">
        <f>_xll.BDP($A108,AE$1)</f>
        <v>#N/A N/A</v>
      </c>
      <c r="AF108" t="str">
        <f>_xll.BDP($A108,AF$1)</f>
        <v>#N/A N/A</v>
      </c>
      <c r="AG108">
        <f>_xll.BDP($A108,AG$1)</f>
        <v>10.890000343322754</v>
      </c>
      <c r="AH108" t="str">
        <f>_xll.BDP($A108,AH$1)</f>
        <v>#N/A N/A</v>
      </c>
      <c r="AI108" t="str">
        <f>_xll.BDP($A108,AI$1)</f>
        <v>#N/A N/A</v>
      </c>
      <c r="AJ108">
        <f>_xll.BDP($A108,AJ$1)</f>
        <v>26</v>
      </c>
      <c r="AK108">
        <f>_xll.BDP($A108,AK$1)</f>
        <v>26</v>
      </c>
      <c r="AL108">
        <f>_xll.BDP($A108,AL$1)</f>
        <v>0</v>
      </c>
      <c r="AM108">
        <f>_xll.BDP($A108,AM$1)</f>
        <v>3.9999999105930328E-2</v>
      </c>
      <c r="AN108" t="str">
        <f>_xll.BDP($A108,AN$1)</f>
        <v>#N/A N/A</v>
      </c>
      <c r="AO108">
        <f>_xll.BDP($A108,AO$1)</f>
        <v>13</v>
      </c>
      <c r="AP108">
        <f>_xll.BDP($A108,AP$1)</f>
        <v>84.615402221679688</v>
      </c>
      <c r="AQ108" t="str">
        <f>_xll.BDP($A108,AQ$1)</f>
        <v>Y</v>
      </c>
      <c r="AR108">
        <f>_xll.BDP($A108,AR$1)</f>
        <v>10</v>
      </c>
      <c r="AS108">
        <f>_xll.BDP($A108,AS$1)</f>
        <v>6</v>
      </c>
      <c r="AT108">
        <f>_xll.BDP($A108,AT$1)</f>
        <v>7.7381000518798828</v>
      </c>
      <c r="AU108">
        <f>_xll.BDP($A108,AU$1)</f>
        <v>64.307701110839844</v>
      </c>
      <c r="AV108">
        <f>_xll.BDP($A108,AV$1)</f>
        <v>92.307701110839844</v>
      </c>
      <c r="AW108" t="str">
        <f>_xll.BDP($A108,AW$1)</f>
        <v>Y</v>
      </c>
      <c r="AX108" t="str">
        <f>_xll.BDP($A108,AX$1)</f>
        <v>N</v>
      </c>
      <c r="AY108">
        <f>_xll.BDP($A108,AY$1)</f>
        <v>100</v>
      </c>
      <c r="AZ108">
        <f>_xll.BDP($A108,AZ$1)</f>
        <v>100</v>
      </c>
      <c r="BA108">
        <f>_xll.BDP($A108,BA$1)</f>
        <v>8.3333298563957214E-2</v>
      </c>
      <c r="BB108">
        <f>_xll.BDP($A108,BB$1)</f>
        <v>37.5</v>
      </c>
      <c r="BC108">
        <f>_xll.BDP($A108,BC$1)</f>
        <v>1</v>
      </c>
      <c r="BD108">
        <f>_xll.BDP($A108,BD$1)</f>
        <v>6</v>
      </c>
      <c r="BE108">
        <f>_xll.BDP($A108,BE$1)</f>
        <v>75</v>
      </c>
    </row>
    <row r="109" spans="1:57" x14ac:dyDescent="0.25">
      <c r="A109" t="s">
        <v>1121</v>
      </c>
      <c r="B109" t="s">
        <v>226</v>
      </c>
      <c r="C109" t="s">
        <v>227</v>
      </c>
      <c r="D109" t="s">
        <v>5</v>
      </c>
      <c r="E109" t="str">
        <f>_xll.BDP($A109,E$1)</f>
        <v>Health Care Equipment &amp; Servic</v>
      </c>
      <c r="F109">
        <f>_xll.BDP($A109,F$1)</f>
        <v>189.95500183105469</v>
      </c>
      <c r="G109">
        <f>_xll.BDP($A109,G$1)</f>
        <v>83.156997680664063</v>
      </c>
      <c r="H109">
        <f>_xll.BDP($A109,H$1)</f>
        <v>46143.69921875</v>
      </c>
      <c r="I109">
        <f>_xll.BDP($A109,I$1)</f>
        <v>273.11199951171875</v>
      </c>
      <c r="J109">
        <f>_xll.BDP($A109,J$1)</f>
        <v>827.47100830078125</v>
      </c>
      <c r="K109" t="str">
        <f>_xll.BDP($A109,K$1)</f>
        <v>#N/A N/A</v>
      </c>
      <c r="L109" t="str">
        <f>_xll.BDP($A109,L$1)</f>
        <v>#N/A N/A</v>
      </c>
      <c r="M109" t="str">
        <f>_xll.BDP($A109,M$1)</f>
        <v>#N/A N/A</v>
      </c>
      <c r="N109" t="str">
        <f>_xll.BDP($A109,N$1)</f>
        <v>#N/A N/A</v>
      </c>
      <c r="O109">
        <f>_xll.BDP($A109,O$1)</f>
        <v>60.601001739501953</v>
      </c>
      <c r="P109">
        <f>_xll.BDP($A109,P$1)</f>
        <v>1.9440000057220459</v>
      </c>
      <c r="Q109" t="str">
        <f>_xll.BDP($A109,Q$1)</f>
        <v>#N/A N/A</v>
      </c>
      <c r="R109" t="str">
        <f>_xll.BDP($A109,R$1)</f>
        <v>#N/A N/A</v>
      </c>
      <c r="S109" t="str">
        <f>_xll.BDP($A109,S$1)</f>
        <v>#N/A N/A</v>
      </c>
      <c r="T109" t="str">
        <f>_xll.BDP($A109,T$1)</f>
        <v>#N/A N/A</v>
      </c>
      <c r="U109" t="str">
        <f>_xll.BDP($A109,U$1)</f>
        <v>#N/A N/A</v>
      </c>
      <c r="V109" t="str">
        <f>_xll.BDP($A109,V$1)</f>
        <v>#N/A N/A</v>
      </c>
      <c r="W109" t="str">
        <f>_xll.BDP($A109,W$1)</f>
        <v>Targets Set</v>
      </c>
      <c r="X109" t="str">
        <f>_xll.BDP($A109,X$1)</f>
        <v>1.5</v>
      </c>
      <c r="Y109" t="str">
        <f>_xll.BDP($A109,Y$1)</f>
        <v>N</v>
      </c>
      <c r="Z109" t="str">
        <f>_xll.BDP($A109,Z$1)</f>
        <v>Y</v>
      </c>
      <c r="AA109" t="str">
        <f>_xll.BDP($A109,AA$1)</f>
        <v>Y</v>
      </c>
      <c r="AB109" t="str">
        <f>_xll.BDP($A109,AB$1)</f>
        <v>N</v>
      </c>
      <c r="AC109" t="str">
        <f>_xll.BDP($A109,AC$1)</f>
        <v>Y</v>
      </c>
      <c r="AD109" t="str">
        <f>_xll.BDP($A109,AD$1)</f>
        <v>#N/A N/A</v>
      </c>
      <c r="AE109" t="str">
        <f>_xll.BDP($A109,AE$1)</f>
        <v>#N/A N/A</v>
      </c>
      <c r="AF109" t="str">
        <f>_xll.BDP($A109,AF$1)</f>
        <v>#N/A N/A</v>
      </c>
      <c r="AG109" t="str">
        <f>_xll.BDP($A109,AG$1)</f>
        <v>#N/A N/A</v>
      </c>
      <c r="AH109">
        <f>_xll.BDP($A109,AH$1)</f>
        <v>8.6000003814697266</v>
      </c>
      <c r="AI109" t="str">
        <f>_xll.BDP($A109,AI$1)</f>
        <v>#N/A N/A</v>
      </c>
      <c r="AJ109">
        <f>_xll.BDP($A109,AJ$1)</f>
        <v>51</v>
      </c>
      <c r="AK109">
        <f>_xll.BDP($A109,AK$1)</f>
        <v>38</v>
      </c>
      <c r="AL109" t="str">
        <f>_xll.BDP($A109,AL$1)</f>
        <v>#N/A N/A</v>
      </c>
      <c r="AM109">
        <f>_xll.BDP($A109,AM$1)</f>
        <v>0.76999998092651367</v>
      </c>
      <c r="AN109">
        <f>_xll.BDP($A109,AN$1)</f>
        <v>24</v>
      </c>
      <c r="AO109">
        <f>_xll.BDP($A109,AO$1)</f>
        <v>11</v>
      </c>
      <c r="AP109">
        <f>_xll.BDP($A109,AP$1)</f>
        <v>81.818199157714844</v>
      </c>
      <c r="AQ109" t="str">
        <f>_xll.BDP($A109,AQ$1)</f>
        <v>Y</v>
      </c>
      <c r="AR109">
        <f>_xll.BDP($A109,AR$1)</f>
        <v>10</v>
      </c>
      <c r="AS109">
        <f>_xll.BDP($A109,AS$1)</f>
        <v>3</v>
      </c>
      <c r="AT109">
        <f>_xll.BDP($A109,AT$1)</f>
        <v>4.7083301544189453</v>
      </c>
      <c r="AU109">
        <f>_xll.BDP($A109,AU$1)</f>
        <v>63.272701263427734</v>
      </c>
      <c r="AV109">
        <f>_xll.BDP($A109,AV$1)</f>
        <v>81.818199157714844</v>
      </c>
      <c r="AW109" t="str">
        <f>_xll.BDP($A109,AW$1)</f>
        <v>Y</v>
      </c>
      <c r="AX109" t="str">
        <f>_xll.BDP($A109,AX$1)</f>
        <v>N</v>
      </c>
      <c r="AY109">
        <f>_xll.BDP($A109,AY$1)</f>
        <v>100</v>
      </c>
      <c r="AZ109">
        <f>_xll.BDP($A109,AZ$1)</f>
        <v>100</v>
      </c>
      <c r="BA109">
        <f>_xll.BDP($A109,BA$1)</f>
        <v>2</v>
      </c>
      <c r="BB109">
        <f>_xll.BDP($A109,BB$1)</f>
        <v>27.272699356079102</v>
      </c>
      <c r="BC109">
        <f>_xll.BDP($A109,BC$1)</f>
        <v>1</v>
      </c>
      <c r="BD109">
        <f>_xll.BDP($A109,BD$1)</f>
        <v>14</v>
      </c>
      <c r="BE109">
        <f>_xll.BDP($A109,BE$1)</f>
        <v>75</v>
      </c>
    </row>
    <row r="110" spans="1:57" x14ac:dyDescent="0.25">
      <c r="A110" t="s">
        <v>1122</v>
      </c>
      <c r="B110" t="s">
        <v>228</v>
      </c>
      <c r="C110" t="s">
        <v>229</v>
      </c>
      <c r="D110" t="s">
        <v>27</v>
      </c>
      <c r="E110" t="str">
        <f>_xll.BDP($A110,E$1)</f>
        <v>Consumer Staples Distribution</v>
      </c>
      <c r="F110" t="str">
        <f>_xll.BDP($A110,F$1)</f>
        <v>#N/A N/A</v>
      </c>
      <c r="G110" t="str">
        <f>_xll.BDP($A110,G$1)</f>
        <v>#N/A N/A</v>
      </c>
      <c r="H110" t="str">
        <f>_xll.BDP($A110,H$1)</f>
        <v>#N/A N/A</v>
      </c>
      <c r="I110" t="str">
        <f>_xll.BDP($A110,I$1)</f>
        <v>#N/A N/A</v>
      </c>
      <c r="J110">
        <f>_xll.BDP($A110,J$1)</f>
        <v>6789.72021484375</v>
      </c>
      <c r="K110" t="str">
        <f>_xll.BDP($A110,K$1)</f>
        <v>#N/A N/A</v>
      </c>
      <c r="L110">
        <f>_xll.BDP($A110,L$1)</f>
        <v>17792.19921875</v>
      </c>
      <c r="M110" t="str">
        <f>_xll.BDP($A110,M$1)</f>
        <v>#N/A N/A</v>
      </c>
      <c r="N110" t="str">
        <f>_xll.BDP($A110,N$1)</f>
        <v>#N/A N/A</v>
      </c>
      <c r="O110">
        <f>_xll.BDP($A110,O$1)</f>
        <v>1864.9000244140625</v>
      </c>
      <c r="P110" t="str">
        <f>_xll.BDP($A110,P$1)</f>
        <v>#N/A N/A</v>
      </c>
      <c r="Q110" t="str">
        <f>_xll.BDP($A110,Q$1)</f>
        <v>#N/A N/A</v>
      </c>
      <c r="R110" t="str">
        <f>_xll.BDP($A110,R$1)</f>
        <v>#N/A N/A</v>
      </c>
      <c r="S110" t="str">
        <f>_xll.BDP($A110,S$1)</f>
        <v>#N/A N/A</v>
      </c>
      <c r="T110" t="str">
        <f>_xll.BDP($A110,T$1)</f>
        <v>#N/A N/A</v>
      </c>
      <c r="U110" t="str">
        <f>_xll.BDP($A110,U$1)</f>
        <v>#N/A N/A</v>
      </c>
      <c r="V110" t="str">
        <f>_xll.BDP($A110,V$1)</f>
        <v>#N/A N/A</v>
      </c>
      <c r="W110" t="str">
        <f>_xll.BDP($A110,W$1)</f>
        <v>#N/A Field Not Applicable</v>
      </c>
      <c r="X110" t="str">
        <f>_xll.BDP($A110,X$1)</f>
        <v>#N/A Field Not Applicable</v>
      </c>
      <c r="Y110" t="str">
        <f>_xll.BDP($A110,Y$1)</f>
        <v>N</v>
      </c>
      <c r="Z110" t="str">
        <f>_xll.BDP($A110,Z$1)</f>
        <v>Y</v>
      </c>
      <c r="AA110" t="str">
        <f>_xll.BDP($A110,AA$1)</f>
        <v>Y</v>
      </c>
      <c r="AB110" t="str">
        <f>_xll.BDP($A110,AB$1)</f>
        <v>N</v>
      </c>
      <c r="AC110" t="str">
        <f>_xll.BDP($A110,AC$1)</f>
        <v>Y</v>
      </c>
      <c r="AD110" t="str">
        <f>_xll.BDP($A110,AD$1)</f>
        <v>#N/A N/A</v>
      </c>
      <c r="AE110" t="str">
        <f>_xll.BDP($A110,AE$1)</f>
        <v>#N/A N/A</v>
      </c>
      <c r="AF110" t="str">
        <f>_xll.BDP($A110,AF$1)</f>
        <v>#N/A N/A</v>
      </c>
      <c r="AG110" t="str">
        <f>_xll.BDP($A110,AG$1)</f>
        <v>#N/A N/A</v>
      </c>
      <c r="AH110">
        <f>_xll.BDP($A110,AH$1)</f>
        <v>11</v>
      </c>
      <c r="AI110">
        <f>_xll.BDP($A110,AI$1)</f>
        <v>22.399999618530273</v>
      </c>
      <c r="AJ110">
        <f>_xll.BDP($A110,AJ$1)</f>
        <v>45.599998474121094</v>
      </c>
      <c r="AK110" t="str">
        <f>_xll.BDP($A110,AK$1)</f>
        <v>#N/A N/A</v>
      </c>
      <c r="AL110" t="str">
        <f>_xll.BDP($A110,AL$1)</f>
        <v>#N/A N/A</v>
      </c>
      <c r="AM110" t="str">
        <f>_xll.BDP($A110,AM$1)</f>
        <v>#N/A N/A</v>
      </c>
      <c r="AN110">
        <f>_xll.BDP($A110,AN$1)</f>
        <v>5</v>
      </c>
      <c r="AO110">
        <f>_xll.BDP($A110,AO$1)</f>
        <v>9</v>
      </c>
      <c r="AP110">
        <f>_xll.BDP($A110,AP$1)</f>
        <v>88.888900756835938</v>
      </c>
      <c r="AQ110" t="str">
        <f>_xll.BDP($A110,AQ$1)</f>
        <v>N</v>
      </c>
      <c r="AR110">
        <f>_xll.BDP($A110,AR$1)</f>
        <v>10</v>
      </c>
      <c r="AS110">
        <f>_xll.BDP($A110,AS$1)</f>
        <v>4</v>
      </c>
      <c r="AT110">
        <f>_xll.BDP($A110,AT$1)</f>
        <v>11.399999618530273</v>
      </c>
      <c r="AU110">
        <f>_xll.BDP($A110,AU$1)</f>
        <v>66.777801513671875</v>
      </c>
      <c r="AV110">
        <f>_xll.BDP($A110,AV$1)</f>
        <v>88.888900756835938</v>
      </c>
      <c r="AW110" t="str">
        <f>_xll.BDP($A110,AW$1)</f>
        <v>Y</v>
      </c>
      <c r="AX110" t="str">
        <f>_xll.BDP($A110,AX$1)</f>
        <v>N</v>
      </c>
      <c r="AY110">
        <f>_xll.BDP($A110,AY$1)</f>
        <v>100</v>
      </c>
      <c r="AZ110">
        <f>_xll.BDP($A110,AZ$1)</f>
        <v>100</v>
      </c>
      <c r="BA110">
        <f>_xll.BDP($A110,BA$1)</f>
        <v>2.75</v>
      </c>
      <c r="BB110" t="str">
        <f>_xll.BDP($A110,BB$1)</f>
        <v>#N/A N/A</v>
      </c>
      <c r="BC110">
        <f>_xll.BDP($A110,BC$1)</f>
        <v>1</v>
      </c>
      <c r="BD110">
        <f>_xll.BDP($A110,BD$1)</f>
        <v>4</v>
      </c>
      <c r="BE110">
        <f>_xll.BDP($A110,BE$1)</f>
        <v>100</v>
      </c>
    </row>
    <row r="111" spans="1:57" x14ac:dyDescent="0.25">
      <c r="A111" t="s">
        <v>1123</v>
      </c>
      <c r="B111" t="s">
        <v>230</v>
      </c>
      <c r="C111" t="s">
        <v>231</v>
      </c>
      <c r="D111" t="s">
        <v>18</v>
      </c>
      <c r="E111" t="str">
        <f>_xll.BDP($A111,E$1)</f>
        <v>Financial Services</v>
      </c>
      <c r="F111" t="str">
        <f>_xll.BDP($A111,F$1)</f>
        <v>#N/A N/A</v>
      </c>
      <c r="G111" t="str">
        <f>_xll.BDP($A111,G$1)</f>
        <v>#N/A N/A</v>
      </c>
      <c r="H111" t="str">
        <f>_xll.BDP($A111,H$1)</f>
        <v>#N/A N/A</v>
      </c>
      <c r="I111" t="str">
        <f>_xll.BDP($A111,I$1)</f>
        <v>#N/A N/A</v>
      </c>
      <c r="J111" t="str">
        <f>_xll.BDP($A111,J$1)</f>
        <v>#N/A N/A</v>
      </c>
      <c r="K111" t="str">
        <f>_xll.BDP($A111,K$1)</f>
        <v>#N/A N/A</v>
      </c>
      <c r="L111" t="str">
        <f>_xll.BDP($A111,L$1)</f>
        <v>#N/A N/A</v>
      </c>
      <c r="M111" t="str">
        <f>_xll.BDP($A111,M$1)</f>
        <v>#N/A N/A</v>
      </c>
      <c r="N111" t="str">
        <f>_xll.BDP($A111,N$1)</f>
        <v>#N/A N/A</v>
      </c>
      <c r="O111" t="str">
        <f>_xll.BDP($A111,O$1)</f>
        <v>#N/A N/A</v>
      </c>
      <c r="P111" t="str">
        <f>_xll.BDP($A111,P$1)</f>
        <v>#N/A N/A</v>
      </c>
      <c r="Q111" t="str">
        <f>_xll.BDP($A111,Q$1)</f>
        <v>#N/A N/A</v>
      </c>
      <c r="R111" t="str">
        <f>_xll.BDP($A111,R$1)</f>
        <v>#N/A N/A</v>
      </c>
      <c r="S111" t="str">
        <f>_xll.BDP($A111,S$1)</f>
        <v>#N/A N/A</v>
      </c>
      <c r="T111" t="str">
        <f>_xll.BDP($A111,T$1)</f>
        <v>#N/A N/A</v>
      </c>
      <c r="U111" t="str">
        <f>_xll.BDP($A111,U$1)</f>
        <v>#N/A N/A</v>
      </c>
      <c r="V111" t="str">
        <f>_xll.BDP($A111,V$1)</f>
        <v>#N/A N/A</v>
      </c>
      <c r="W111" t="str">
        <f>_xll.BDP($A111,W$1)</f>
        <v>#N/A Field Not Applicable</v>
      </c>
      <c r="X111" t="str">
        <f>_xll.BDP($A111,X$1)</f>
        <v>#N/A Field Not Applicable</v>
      </c>
      <c r="Y111" t="str">
        <f>_xll.BDP($A111,Y$1)</f>
        <v>#N/A N/A</v>
      </c>
      <c r="Z111" t="str">
        <f>_xll.BDP($A111,Z$1)</f>
        <v>#N/A N/A</v>
      </c>
      <c r="AA111" t="str">
        <f>_xll.BDP($A111,AA$1)</f>
        <v>#N/A N/A</v>
      </c>
      <c r="AB111" t="str">
        <f>_xll.BDP($A111,AB$1)</f>
        <v>#N/A N/A</v>
      </c>
      <c r="AC111" t="str">
        <f>_xll.BDP($A111,AC$1)</f>
        <v>#N/A N/A</v>
      </c>
      <c r="AD111" t="str">
        <f>_xll.BDP($A111,AD$1)</f>
        <v>#N/A N/A</v>
      </c>
      <c r="AE111" t="str">
        <f>_xll.BDP($A111,AE$1)</f>
        <v>#N/A N/A</v>
      </c>
      <c r="AF111" t="str">
        <f>_xll.BDP($A111,AF$1)</f>
        <v>#N/A N/A</v>
      </c>
      <c r="AG111" t="str">
        <f>_xll.BDP($A111,AG$1)</f>
        <v>#N/A N/A</v>
      </c>
      <c r="AH111" t="str">
        <f>_xll.BDP($A111,AH$1)</f>
        <v>#N/A N/A</v>
      </c>
      <c r="AI111" t="str">
        <f>_xll.BDP($A111,AI$1)</f>
        <v>#N/A N/A</v>
      </c>
      <c r="AJ111">
        <f>_xll.BDP($A111,AJ$1)</f>
        <v>50</v>
      </c>
      <c r="AK111">
        <f>_xll.BDP($A111,AK$1)</f>
        <v>17</v>
      </c>
      <c r="AL111" t="str">
        <f>_xll.BDP($A111,AL$1)</f>
        <v>#N/A N/A</v>
      </c>
      <c r="AM111" t="str">
        <f>_xll.BDP($A111,AM$1)</f>
        <v>#N/A N/A</v>
      </c>
      <c r="AN111" t="str">
        <f>_xll.BDP($A111,AN$1)</f>
        <v>#N/A N/A</v>
      </c>
      <c r="AO111">
        <f>_xll.BDP($A111,AO$1)</f>
        <v>11</v>
      </c>
      <c r="AP111">
        <f>_xll.BDP($A111,AP$1)</f>
        <v>90.909103393554688</v>
      </c>
      <c r="AQ111" t="str">
        <f>_xll.BDP($A111,AQ$1)</f>
        <v>Y</v>
      </c>
      <c r="AR111">
        <f>_xll.BDP($A111,AR$1)</f>
        <v>10</v>
      </c>
      <c r="AS111">
        <f>_xll.BDP($A111,AS$1)</f>
        <v>4</v>
      </c>
      <c r="AT111">
        <f>_xll.BDP($A111,AT$1)</f>
        <v>11.0625</v>
      </c>
      <c r="AU111">
        <f>_xll.BDP($A111,AU$1)</f>
        <v>66.909103393554688</v>
      </c>
      <c r="AV111">
        <f>_xll.BDP($A111,AV$1)</f>
        <v>90.909103393554688</v>
      </c>
      <c r="AW111" t="str">
        <f>_xll.BDP($A111,AW$1)</f>
        <v>Y</v>
      </c>
      <c r="AX111" t="str">
        <f>_xll.BDP($A111,AX$1)</f>
        <v>N</v>
      </c>
      <c r="AY111">
        <f>_xll.BDP($A111,AY$1)</f>
        <v>100</v>
      </c>
      <c r="AZ111">
        <f>_xll.BDP($A111,AZ$1)</f>
        <v>100</v>
      </c>
      <c r="BA111">
        <f>_xll.BDP($A111,BA$1)</f>
        <v>26.16670036315918</v>
      </c>
      <c r="BB111">
        <f>_xll.BDP($A111,BB$1)</f>
        <v>14.285699844360352</v>
      </c>
      <c r="BC111">
        <f>_xll.BDP($A111,BC$1)</f>
        <v>1</v>
      </c>
      <c r="BD111">
        <f>_xll.BDP($A111,BD$1)</f>
        <v>7</v>
      </c>
      <c r="BE111">
        <f>_xll.BDP($A111,BE$1)</f>
        <v>100</v>
      </c>
    </row>
    <row r="112" spans="1:57" x14ac:dyDescent="0.25">
      <c r="A112" t="s">
        <v>1124</v>
      </c>
      <c r="B112" t="s">
        <v>232</v>
      </c>
      <c r="C112" t="s">
        <v>233</v>
      </c>
      <c r="D112" t="s">
        <v>30</v>
      </c>
      <c r="E112" t="str">
        <f>_xll.BDP($A112,E$1)</f>
        <v>Commercial &amp; Professional Serv</v>
      </c>
      <c r="F112">
        <f>_xll.BDP($A112,F$1)</f>
        <v>90.400001525878906</v>
      </c>
      <c r="G112">
        <f>_xll.BDP($A112,G$1)</f>
        <v>11.699999809265137</v>
      </c>
      <c r="H112" t="str">
        <f>_xll.BDP($A112,H$1)</f>
        <v>#N/A N/A</v>
      </c>
      <c r="I112">
        <f>_xll.BDP($A112,I$1)</f>
        <v>102.09999847412109</v>
      </c>
      <c r="J112">
        <f>_xll.BDP($A112,J$1)</f>
        <v>399.60000610351563</v>
      </c>
      <c r="K112" t="str">
        <f>_xll.BDP($A112,K$1)</f>
        <v>#N/A N/A</v>
      </c>
      <c r="L112" t="str">
        <f>_xll.BDP($A112,L$1)</f>
        <v>#N/A N/A</v>
      </c>
      <c r="M112" t="str">
        <f>_xll.BDP($A112,M$1)</f>
        <v>#N/A N/A</v>
      </c>
      <c r="N112" t="str">
        <f>_xll.BDP($A112,N$1)</f>
        <v>#N/A N/A</v>
      </c>
      <c r="O112" t="str">
        <f>_xll.BDP($A112,O$1)</f>
        <v>#N/A N/A</v>
      </c>
      <c r="P112" t="str">
        <f>_xll.BDP($A112,P$1)</f>
        <v>#N/A N/A</v>
      </c>
      <c r="Q112" t="str">
        <f>_xll.BDP($A112,Q$1)</f>
        <v>#N/A N/A</v>
      </c>
      <c r="R112" t="str">
        <f>_xll.BDP($A112,R$1)</f>
        <v>#N/A N/A</v>
      </c>
      <c r="S112" t="str">
        <f>_xll.BDP($A112,S$1)</f>
        <v>#N/A N/A</v>
      </c>
      <c r="T112" t="str">
        <f>_xll.BDP($A112,T$1)</f>
        <v>#N/A N/A</v>
      </c>
      <c r="U112" t="str">
        <f>_xll.BDP($A112,U$1)</f>
        <v>#N/A N/A</v>
      </c>
      <c r="V112" t="str">
        <f>_xll.BDP($A112,V$1)</f>
        <v>#N/A N/A</v>
      </c>
      <c r="W112" t="str">
        <f>_xll.BDP($A112,W$1)</f>
        <v>#N/A Field Not Applicable</v>
      </c>
      <c r="X112" t="str">
        <f>_xll.BDP($A112,X$1)</f>
        <v>#N/A Field Not Applicable</v>
      </c>
      <c r="Y112" t="str">
        <f>_xll.BDP($A112,Y$1)</f>
        <v>N</v>
      </c>
      <c r="Z112" t="str">
        <f>_xll.BDP($A112,Z$1)</f>
        <v>Y</v>
      </c>
      <c r="AA112" t="str">
        <f>_xll.BDP($A112,AA$1)</f>
        <v>Y</v>
      </c>
      <c r="AB112" t="str">
        <f>_xll.BDP($A112,AB$1)</f>
        <v>N</v>
      </c>
      <c r="AC112" t="str">
        <f>_xll.BDP($A112,AC$1)</f>
        <v>Y</v>
      </c>
      <c r="AD112" t="str">
        <f>_xll.BDP($A112,AD$1)</f>
        <v>#N/A N/A</v>
      </c>
      <c r="AE112" t="str">
        <f>_xll.BDP($A112,AE$1)</f>
        <v>#N/A N/A</v>
      </c>
      <c r="AF112" t="str">
        <f>_xll.BDP($A112,AF$1)</f>
        <v>#N/A N/A</v>
      </c>
      <c r="AG112" t="str">
        <f>_xll.BDP($A112,AG$1)</f>
        <v>#N/A N/A</v>
      </c>
      <c r="AH112">
        <f>_xll.BDP($A112,AH$1)</f>
        <v>0.80000001192092896</v>
      </c>
      <c r="AI112" t="str">
        <f>_xll.BDP($A112,AI$1)</f>
        <v>#N/A N/A</v>
      </c>
      <c r="AJ112">
        <f>_xll.BDP($A112,AJ$1)</f>
        <v>41</v>
      </c>
      <c r="AK112" t="str">
        <f>_xll.BDP($A112,AK$1)</f>
        <v>#N/A N/A</v>
      </c>
      <c r="AL112" t="str">
        <f>_xll.BDP($A112,AL$1)</f>
        <v>#N/A N/A</v>
      </c>
      <c r="AM112" t="str">
        <f>_xll.BDP($A112,AM$1)</f>
        <v>#N/A N/A</v>
      </c>
      <c r="AN112" t="str">
        <f>_xll.BDP($A112,AN$1)</f>
        <v>#N/A N/A</v>
      </c>
      <c r="AO112">
        <f>_xll.BDP($A112,AO$1)</f>
        <v>12</v>
      </c>
      <c r="AP112">
        <f>_xll.BDP($A112,AP$1)</f>
        <v>75</v>
      </c>
      <c r="AQ112" t="str">
        <f>_xll.BDP($A112,AQ$1)</f>
        <v>N</v>
      </c>
      <c r="AR112">
        <f>_xll.BDP($A112,AR$1)</f>
        <v>10</v>
      </c>
      <c r="AS112">
        <f>_xll.BDP($A112,AS$1)</f>
        <v>5</v>
      </c>
      <c r="AT112">
        <f>_xll.BDP($A112,AT$1)</f>
        <v>17.513900756835938</v>
      </c>
      <c r="AU112">
        <f>_xll.BDP($A112,AU$1)</f>
        <v>61.916698455810547</v>
      </c>
      <c r="AV112">
        <f>_xll.BDP($A112,AV$1)</f>
        <v>83.333297729492188</v>
      </c>
      <c r="AW112" t="str">
        <f>_xll.BDP($A112,AW$1)</f>
        <v>Y</v>
      </c>
      <c r="AX112" t="str">
        <f>_xll.BDP($A112,AX$1)</f>
        <v>N</v>
      </c>
      <c r="AY112">
        <f>_xll.BDP($A112,AY$1)</f>
        <v>100</v>
      </c>
      <c r="AZ112">
        <f>_xll.BDP($A112,AZ$1)</f>
        <v>100</v>
      </c>
      <c r="BA112">
        <f>_xll.BDP($A112,BA$1)</f>
        <v>0.25</v>
      </c>
      <c r="BB112">
        <f>_xll.BDP($A112,BB$1)</f>
        <v>25</v>
      </c>
      <c r="BC112">
        <f>_xll.BDP($A112,BC$1)</f>
        <v>1</v>
      </c>
      <c r="BD112">
        <f>_xll.BDP($A112,BD$1)</f>
        <v>5</v>
      </c>
      <c r="BE112">
        <f>_xll.BDP($A112,BE$1)</f>
        <v>75</v>
      </c>
    </row>
    <row r="113" spans="1:57" x14ac:dyDescent="0.25">
      <c r="A113" t="s">
        <v>1125</v>
      </c>
      <c r="B113" t="s">
        <v>234</v>
      </c>
      <c r="C113" t="s">
        <v>235</v>
      </c>
      <c r="D113" t="s">
        <v>72</v>
      </c>
      <c r="E113" t="str">
        <f>_xll.BDP($A113,E$1)</f>
        <v>Equity Real Estate Investment</v>
      </c>
      <c r="F113" t="str">
        <f>_xll.BDP($A113,F$1)</f>
        <v>#N/A N/A</v>
      </c>
      <c r="G113" t="str">
        <f>_xll.BDP($A113,G$1)</f>
        <v>#N/A N/A</v>
      </c>
      <c r="H113" t="str">
        <f>_xll.BDP($A113,H$1)</f>
        <v>#N/A N/A</v>
      </c>
      <c r="I113" t="str">
        <f>_xll.BDP($A113,I$1)</f>
        <v>#N/A N/A</v>
      </c>
      <c r="J113">
        <f>_xll.BDP($A113,J$1)</f>
        <v>355.3900146484375</v>
      </c>
      <c r="K113" t="str">
        <f>_xll.BDP($A113,K$1)</f>
        <v>#N/A N/A</v>
      </c>
      <c r="L113" t="str">
        <f>_xll.BDP($A113,L$1)</f>
        <v>#N/A N/A</v>
      </c>
      <c r="M113" t="str">
        <f>_xll.BDP($A113,M$1)</f>
        <v>#N/A N/A</v>
      </c>
      <c r="N113" t="str">
        <f>_xll.BDP($A113,N$1)</f>
        <v>#N/A N/A</v>
      </c>
      <c r="O113" t="str">
        <f>_xll.BDP($A113,O$1)</f>
        <v>#N/A N/A</v>
      </c>
      <c r="P113" t="str">
        <f>_xll.BDP($A113,P$1)</f>
        <v>#N/A N/A</v>
      </c>
      <c r="Q113" t="str">
        <f>_xll.BDP($A113,Q$1)</f>
        <v>#N/A N/A</v>
      </c>
      <c r="R113" t="str">
        <f>_xll.BDP($A113,R$1)</f>
        <v>#N/A N/A</v>
      </c>
      <c r="S113" t="str">
        <f>_xll.BDP($A113,S$1)</f>
        <v>#N/A N/A</v>
      </c>
      <c r="T113" t="str">
        <f>_xll.BDP($A113,T$1)</f>
        <v>#N/A N/A</v>
      </c>
      <c r="U113" t="str">
        <f>_xll.BDP($A113,U$1)</f>
        <v>#N/A N/A</v>
      </c>
      <c r="V113" t="str">
        <f>_xll.BDP($A113,V$1)</f>
        <v>#N/A N/A</v>
      </c>
      <c r="W113" t="str">
        <f>_xll.BDP($A113,W$1)</f>
        <v>#N/A Field Not Applicable</v>
      </c>
      <c r="X113" t="str">
        <f>_xll.BDP($A113,X$1)</f>
        <v>#N/A Field Not Applicable</v>
      </c>
      <c r="Y113" t="str">
        <f>_xll.BDP($A113,Y$1)</f>
        <v>#N/A N/A</v>
      </c>
      <c r="Z113" t="str">
        <f>_xll.BDP($A113,Z$1)</f>
        <v>Y</v>
      </c>
      <c r="AA113" t="str">
        <f>_xll.BDP($A113,AA$1)</f>
        <v>#N/A N/A</v>
      </c>
      <c r="AB113" t="str">
        <f>_xll.BDP($A113,AB$1)</f>
        <v>#N/A N/A</v>
      </c>
      <c r="AC113" t="str">
        <f>_xll.BDP($A113,AC$1)</f>
        <v>#N/A N/A</v>
      </c>
      <c r="AD113" t="str">
        <f>_xll.BDP($A113,AD$1)</f>
        <v>#N/A N/A</v>
      </c>
      <c r="AE113" t="str">
        <f>_xll.BDP($A113,AE$1)</f>
        <v>#N/A N/A</v>
      </c>
      <c r="AF113" t="str">
        <f>_xll.BDP($A113,AF$1)</f>
        <v>#N/A N/A</v>
      </c>
      <c r="AG113" t="str">
        <f>_xll.BDP($A113,AG$1)</f>
        <v>#N/A N/A</v>
      </c>
      <c r="AH113" t="str">
        <f>_xll.BDP($A113,AH$1)</f>
        <v>#N/A N/A</v>
      </c>
      <c r="AI113" t="str">
        <f>_xll.BDP($A113,AI$1)</f>
        <v>#N/A N/A</v>
      </c>
      <c r="AJ113">
        <f>_xll.BDP($A113,AJ$1)</f>
        <v>40</v>
      </c>
      <c r="AK113">
        <f>_xll.BDP($A113,AK$1)</f>
        <v>39.020000457763672</v>
      </c>
      <c r="AL113" t="str">
        <f>_xll.BDP($A113,AL$1)</f>
        <v>#N/A N/A</v>
      </c>
      <c r="AM113" t="str">
        <f>_xll.BDP($A113,AM$1)</f>
        <v>#N/A N/A</v>
      </c>
      <c r="AN113" t="str">
        <f>_xll.BDP($A113,AN$1)</f>
        <v>#N/A N/A</v>
      </c>
      <c r="AO113">
        <f>_xll.BDP($A113,AO$1)</f>
        <v>11</v>
      </c>
      <c r="AP113">
        <f>_xll.BDP($A113,AP$1)</f>
        <v>72.727302551269531</v>
      </c>
      <c r="AQ113" t="str">
        <f>_xll.BDP($A113,AQ$1)</f>
        <v>Y</v>
      </c>
      <c r="AR113">
        <f>_xll.BDP($A113,AR$1)</f>
        <v>10</v>
      </c>
      <c r="AS113">
        <f>_xll.BDP($A113,AS$1)</f>
        <v>3</v>
      </c>
      <c r="AT113">
        <f>_xll.BDP($A113,AT$1)</f>
        <v>16.13330078125</v>
      </c>
      <c r="AU113">
        <f>_xll.BDP($A113,AU$1)</f>
        <v>62.090900421142578</v>
      </c>
      <c r="AV113">
        <f>_xll.BDP($A113,AV$1)</f>
        <v>72.727302551269531</v>
      </c>
      <c r="AW113" t="str">
        <f>_xll.BDP($A113,AW$1)</f>
        <v>Y</v>
      </c>
      <c r="AX113" t="str">
        <f>_xll.BDP($A113,AX$1)</f>
        <v>N</v>
      </c>
      <c r="AY113">
        <f>_xll.BDP($A113,AY$1)</f>
        <v>100</v>
      </c>
      <c r="AZ113">
        <f>_xll.BDP($A113,AZ$1)</f>
        <v>100</v>
      </c>
      <c r="BA113">
        <f>_xll.BDP($A113,BA$1)</f>
        <v>0.58333301544189453</v>
      </c>
      <c r="BB113" t="str">
        <f>_xll.BDP($A113,BB$1)</f>
        <v>#N/A N/A</v>
      </c>
      <c r="BC113">
        <f>_xll.BDP($A113,BC$1)</f>
        <v>1</v>
      </c>
      <c r="BD113">
        <f>_xll.BDP($A113,BD$1)</f>
        <v>5</v>
      </c>
      <c r="BE113">
        <f>_xll.BDP($A113,BE$1)</f>
        <v>100</v>
      </c>
    </row>
    <row r="114" spans="1:57" x14ac:dyDescent="0.25">
      <c r="A114" t="s">
        <v>1126</v>
      </c>
      <c r="B114" t="s">
        <v>236</v>
      </c>
      <c r="C114" t="s">
        <v>237</v>
      </c>
      <c r="D114" t="s">
        <v>52</v>
      </c>
      <c r="E114" t="str">
        <f>_xll.BDP($A114,E$1)</f>
        <v>Materials</v>
      </c>
      <c r="F114">
        <f>_xll.BDP($A114,F$1)</f>
        <v>26900</v>
      </c>
      <c r="G114">
        <f>_xll.BDP($A114,G$1)</f>
        <v>2100</v>
      </c>
      <c r="H114">
        <f>_xll.BDP($A114,H$1)</f>
        <v>17500</v>
      </c>
      <c r="I114">
        <f>_xll.BDP($A114,I$1)</f>
        <v>29000</v>
      </c>
      <c r="J114">
        <f>_xll.BDP($A114,J$1)</f>
        <v>50000</v>
      </c>
      <c r="K114">
        <f>_xll.BDP($A114,K$1)</f>
        <v>11000</v>
      </c>
      <c r="L114">
        <f>_xll.BDP($A114,L$1)</f>
        <v>254800</v>
      </c>
      <c r="M114">
        <f>_xll.BDP($A114,M$1)</f>
        <v>60.282600402832031</v>
      </c>
      <c r="N114" t="str">
        <f>_xll.BDP($A114,N$1)</f>
        <v>#N/A N/A</v>
      </c>
      <c r="O114">
        <f>_xll.BDP($A114,O$1)</f>
        <v>2400</v>
      </c>
      <c r="P114">
        <f>_xll.BDP($A114,P$1)</f>
        <v>20</v>
      </c>
      <c r="Q114">
        <f>_xll.BDP($A114,Q$1)</f>
        <v>2000</v>
      </c>
      <c r="R114" t="str">
        <f>_xll.BDP($A114,R$1)</f>
        <v>#N/A N/A</v>
      </c>
      <c r="S114">
        <f>_xll.BDP($A114,S$1)</f>
        <v>0.2460000067949295</v>
      </c>
      <c r="T114" t="str">
        <f>_xll.BDP($A114,T$1)</f>
        <v>#N/A N/A</v>
      </c>
      <c r="U114" t="str">
        <f>_xll.BDP($A114,U$1)</f>
        <v>#N/A N/A</v>
      </c>
      <c r="V114">
        <f>_xll.BDP($A114,V$1)</f>
        <v>50</v>
      </c>
      <c r="W114" t="str">
        <f>_xll.BDP($A114,W$1)</f>
        <v>Targets Set</v>
      </c>
      <c r="X114" t="str">
        <f>_xll.BDP($A114,X$1)</f>
        <v>1.5</v>
      </c>
      <c r="Y114" t="str">
        <f>_xll.BDP($A114,Y$1)</f>
        <v>Y</v>
      </c>
      <c r="Z114" t="str">
        <f>_xll.BDP($A114,Z$1)</f>
        <v>Y</v>
      </c>
      <c r="AA114" t="str">
        <f>_xll.BDP($A114,AA$1)</f>
        <v>Y</v>
      </c>
      <c r="AB114" t="str">
        <f>_xll.BDP($A114,AB$1)</f>
        <v>N</v>
      </c>
      <c r="AC114" t="str">
        <f>_xll.BDP($A114,AC$1)</f>
        <v>Y</v>
      </c>
      <c r="AD114" t="str">
        <f>_xll.BDP($A114,AD$1)</f>
        <v>#N/A N/A</v>
      </c>
      <c r="AE114">
        <f>_xll.BDP($A114,AE$1)</f>
        <v>1</v>
      </c>
      <c r="AF114">
        <f>_xll.BDP($A114,AF$1)</f>
        <v>3</v>
      </c>
      <c r="AG114">
        <f>_xll.BDP($A114,AG$1)</f>
        <v>106.48899841308594</v>
      </c>
      <c r="AH114">
        <f>_xll.BDP($A114,AH$1)</f>
        <v>9.1999998092651367</v>
      </c>
      <c r="AI114">
        <f>_xll.BDP($A114,AI$1)</f>
        <v>24</v>
      </c>
      <c r="AJ114">
        <f>_xll.BDP($A114,AJ$1)</f>
        <v>16</v>
      </c>
      <c r="AK114">
        <f>_xll.BDP($A114,AK$1)</f>
        <v>20</v>
      </c>
      <c r="AL114">
        <f>_xll.BDP($A114,AL$1)</f>
        <v>2</v>
      </c>
      <c r="AM114">
        <f>_xll.BDP($A114,AM$1)</f>
        <v>0.31000000238418579</v>
      </c>
      <c r="AN114">
        <f>_xll.BDP($A114,AN$1)</f>
        <v>18</v>
      </c>
      <c r="AO114">
        <f>_xll.BDP($A114,AO$1)</f>
        <v>12</v>
      </c>
      <c r="AP114">
        <f>_xll.BDP($A114,AP$1)</f>
        <v>91.666702270507813</v>
      </c>
      <c r="AQ114" t="str">
        <f>_xll.BDP($A114,AQ$1)</f>
        <v>N</v>
      </c>
      <c r="AR114">
        <f>_xll.BDP($A114,AR$1)</f>
        <v>10</v>
      </c>
      <c r="AS114">
        <f>_xll.BDP($A114,AS$1)</f>
        <v>6</v>
      </c>
      <c r="AT114">
        <f>_xll.BDP($A114,AT$1)</f>
        <v>6.115379810333252</v>
      </c>
      <c r="AU114">
        <f>_xll.BDP($A114,AU$1)</f>
        <v>63.916698455810547</v>
      </c>
      <c r="AV114">
        <f>_xll.BDP($A114,AV$1)</f>
        <v>91.666702270507813</v>
      </c>
      <c r="AW114" t="str">
        <f>_xll.BDP($A114,AW$1)</f>
        <v>Y</v>
      </c>
      <c r="AX114" t="str">
        <f>_xll.BDP($A114,AX$1)</f>
        <v>N</v>
      </c>
      <c r="AY114">
        <f>_xll.BDP($A114,AY$1)</f>
        <v>100</v>
      </c>
      <c r="AZ114">
        <f>_xll.BDP($A114,AZ$1)</f>
        <v>100</v>
      </c>
      <c r="BA114">
        <f>_xll.BDP($A114,BA$1)</f>
        <v>1.8333300352096558</v>
      </c>
      <c r="BB114">
        <f>_xll.BDP($A114,BB$1)</f>
        <v>20</v>
      </c>
      <c r="BC114">
        <f>_xll.BDP($A114,BC$1)</f>
        <v>1</v>
      </c>
      <c r="BD114">
        <f>_xll.BDP($A114,BD$1)</f>
        <v>13</v>
      </c>
      <c r="BE114">
        <f>_xll.BDP($A114,BE$1)</f>
        <v>75</v>
      </c>
    </row>
    <row r="115" spans="1:57" x14ac:dyDescent="0.25">
      <c r="A115" t="s">
        <v>1127</v>
      </c>
      <c r="B115" t="s">
        <v>238</v>
      </c>
      <c r="C115" t="s">
        <v>239</v>
      </c>
      <c r="D115" t="s">
        <v>5</v>
      </c>
      <c r="E115" t="str">
        <f>_xll.BDP($A115,E$1)</f>
        <v>Pharmaceuticals, Biotechnology</v>
      </c>
      <c r="F115" t="str">
        <f>_xll.BDP($A115,F$1)</f>
        <v>#N/A N/A</v>
      </c>
      <c r="G115" t="str">
        <f>_xll.BDP($A115,G$1)</f>
        <v>#N/A N/A</v>
      </c>
      <c r="H115" t="str">
        <f>_xll.BDP($A115,H$1)</f>
        <v>#N/A N/A</v>
      </c>
      <c r="I115" t="str">
        <f>_xll.BDP($A115,I$1)</f>
        <v>#N/A N/A</v>
      </c>
      <c r="J115">
        <f>_xll.BDP($A115,J$1)</f>
        <v>775.739013671875</v>
      </c>
      <c r="K115" t="str">
        <f>_xll.BDP($A115,K$1)</f>
        <v>#N/A N/A</v>
      </c>
      <c r="L115" t="str">
        <f>_xll.BDP($A115,L$1)</f>
        <v>#N/A N/A</v>
      </c>
      <c r="M115" t="str">
        <f>_xll.BDP($A115,M$1)</f>
        <v>#N/A N/A</v>
      </c>
      <c r="N115" t="str">
        <f>_xll.BDP($A115,N$1)</f>
        <v>#N/A N/A</v>
      </c>
      <c r="O115" t="str">
        <f>_xll.BDP($A115,O$1)</f>
        <v>#N/A N/A</v>
      </c>
      <c r="P115" t="str">
        <f>_xll.BDP($A115,P$1)</f>
        <v>#N/A N/A</v>
      </c>
      <c r="Q115" t="str">
        <f>_xll.BDP($A115,Q$1)</f>
        <v>#N/A N/A</v>
      </c>
      <c r="R115" t="str">
        <f>_xll.BDP($A115,R$1)</f>
        <v>#N/A N/A</v>
      </c>
      <c r="S115" t="str">
        <f>_xll.BDP($A115,S$1)</f>
        <v>#N/A N/A</v>
      </c>
      <c r="T115" t="str">
        <f>_xll.BDP($A115,T$1)</f>
        <v>#N/A N/A</v>
      </c>
      <c r="U115" t="str">
        <f>_xll.BDP($A115,U$1)</f>
        <v>#N/A N/A</v>
      </c>
      <c r="V115" t="str">
        <f>_xll.BDP($A115,V$1)</f>
        <v>#N/A N/A</v>
      </c>
      <c r="W115" t="str">
        <f>_xll.BDP($A115,W$1)</f>
        <v>Targets Set</v>
      </c>
      <c r="X115" t="str">
        <f>_xll.BDP($A115,X$1)</f>
        <v>1.5</v>
      </c>
      <c r="Y115" t="str">
        <f>_xll.BDP($A115,Y$1)</f>
        <v>#N/A N/A</v>
      </c>
      <c r="Z115" t="str">
        <f>_xll.BDP($A115,Z$1)</f>
        <v>#N/A N/A</v>
      </c>
      <c r="AA115" t="str">
        <f>_xll.BDP($A115,AA$1)</f>
        <v>#N/A N/A</v>
      </c>
      <c r="AB115" t="str">
        <f>_xll.BDP($A115,AB$1)</f>
        <v>#N/A N/A</v>
      </c>
      <c r="AC115" t="str">
        <f>_xll.BDP($A115,AC$1)</f>
        <v>#N/A N/A</v>
      </c>
      <c r="AD115" t="str">
        <f>_xll.BDP($A115,AD$1)</f>
        <v>#N/A N/A</v>
      </c>
      <c r="AE115" t="str">
        <f>_xll.BDP($A115,AE$1)</f>
        <v>#N/A N/A</v>
      </c>
      <c r="AF115" t="str">
        <f>_xll.BDP($A115,AF$1)</f>
        <v>#N/A N/A</v>
      </c>
      <c r="AG115" t="str">
        <f>_xll.BDP($A115,AG$1)</f>
        <v>#N/A N/A</v>
      </c>
      <c r="AH115" t="str">
        <f>_xll.BDP($A115,AH$1)</f>
        <v>#N/A N/A</v>
      </c>
      <c r="AI115" t="str">
        <f>_xll.BDP($A115,AI$1)</f>
        <v>#N/A N/A</v>
      </c>
      <c r="AJ115">
        <f>_xll.BDP($A115,AJ$1)</f>
        <v>58.512001037597656</v>
      </c>
      <c r="AK115">
        <f>_xll.BDP($A115,AK$1)</f>
        <v>42.400001525878906</v>
      </c>
      <c r="AL115" t="str">
        <f>_xll.BDP($A115,AL$1)</f>
        <v>#N/A N/A</v>
      </c>
      <c r="AM115">
        <f>_xll.BDP($A115,AM$1)</f>
        <v>2.4100000858306885</v>
      </c>
      <c r="AN115">
        <f>_xll.BDP($A115,AN$1)</f>
        <v>0</v>
      </c>
      <c r="AO115">
        <f>_xll.BDP($A115,AO$1)</f>
        <v>11</v>
      </c>
      <c r="AP115">
        <f>_xll.BDP($A115,AP$1)</f>
        <v>81.818199157714844</v>
      </c>
      <c r="AQ115" t="str">
        <f>_xll.BDP($A115,AQ$1)</f>
        <v>Y</v>
      </c>
      <c r="AR115">
        <f>_xll.BDP($A115,AR$1)</f>
        <v>10</v>
      </c>
      <c r="AS115">
        <f>_xll.BDP($A115,AS$1)</f>
        <v>3</v>
      </c>
      <c r="AT115">
        <f>_xll.BDP($A115,AT$1)</f>
        <v>6.6111102104187012</v>
      </c>
      <c r="AU115">
        <f>_xll.BDP($A115,AU$1)</f>
        <v>63.454498291015625</v>
      </c>
      <c r="AV115">
        <f>_xll.BDP($A115,AV$1)</f>
        <v>90.909103393554688</v>
      </c>
      <c r="AW115" t="str">
        <f>_xll.BDP($A115,AW$1)</f>
        <v>Y</v>
      </c>
      <c r="AX115" t="str">
        <f>_xll.BDP($A115,AX$1)</f>
        <v>N</v>
      </c>
      <c r="AY115">
        <f>_xll.BDP($A115,AY$1)</f>
        <v>100</v>
      </c>
      <c r="AZ115">
        <f>_xll.BDP($A115,AZ$1)</f>
        <v>100</v>
      </c>
      <c r="BA115">
        <f>_xll.BDP($A115,BA$1)</f>
        <v>0.41666701436042786</v>
      </c>
      <c r="BB115">
        <f>_xll.BDP($A115,BB$1)</f>
        <v>60</v>
      </c>
      <c r="BC115">
        <f>_xll.BDP($A115,BC$1)</f>
        <v>1</v>
      </c>
      <c r="BD115">
        <f>_xll.BDP($A115,BD$1)</f>
        <v>7</v>
      </c>
      <c r="BE115">
        <f>_xll.BDP($A115,BE$1)</f>
        <v>75</v>
      </c>
    </row>
    <row r="116" spans="1:57" x14ac:dyDescent="0.25">
      <c r="A116" t="s">
        <v>1128</v>
      </c>
      <c r="B116" t="s">
        <v>240</v>
      </c>
      <c r="C116" t="s">
        <v>241</v>
      </c>
      <c r="D116" t="s">
        <v>8</v>
      </c>
      <c r="E116" t="str">
        <f>_xll.BDP($A116,E$1)</f>
        <v>Software &amp; Services</v>
      </c>
      <c r="F116">
        <f>_xll.BDP($A116,F$1)</f>
        <v>9</v>
      </c>
      <c r="G116">
        <f>_xll.BDP($A116,G$1)</f>
        <v>221</v>
      </c>
      <c r="H116">
        <f>_xll.BDP($A116,H$1)</f>
        <v>1305</v>
      </c>
      <c r="I116">
        <f>_xll.BDP($A116,I$1)</f>
        <v>230</v>
      </c>
      <c r="J116">
        <f>_xll.BDP($A116,J$1)</f>
        <v>765</v>
      </c>
      <c r="K116" t="str">
        <f>_xll.BDP($A116,K$1)</f>
        <v>#N/A N/A</v>
      </c>
      <c r="L116">
        <f>_xll.BDP($A116,L$1)</f>
        <v>473</v>
      </c>
      <c r="M116" t="str">
        <f>_xll.BDP($A116,M$1)</f>
        <v>#N/A N/A</v>
      </c>
      <c r="N116" t="str">
        <f>_xll.BDP($A116,N$1)</f>
        <v>#N/A N/A</v>
      </c>
      <c r="O116" t="str">
        <f>_xll.BDP($A116,O$1)</f>
        <v>#N/A N/A</v>
      </c>
      <c r="P116" t="str">
        <f>_xll.BDP($A116,P$1)</f>
        <v>#N/A N/A</v>
      </c>
      <c r="Q116" t="str">
        <f>_xll.BDP($A116,Q$1)</f>
        <v>#N/A N/A</v>
      </c>
      <c r="R116" t="str">
        <f>_xll.BDP($A116,R$1)</f>
        <v>#N/A N/A</v>
      </c>
      <c r="S116" t="str">
        <f>_xll.BDP($A116,S$1)</f>
        <v>#N/A N/A</v>
      </c>
      <c r="T116" t="str">
        <f>_xll.BDP($A116,T$1)</f>
        <v>#N/A N/A</v>
      </c>
      <c r="U116" t="str">
        <f>_xll.BDP($A116,U$1)</f>
        <v>#N/A N/A</v>
      </c>
      <c r="V116" t="str">
        <f>_xll.BDP($A116,V$1)</f>
        <v>#N/A N/A</v>
      </c>
      <c r="W116" t="str">
        <f>_xll.BDP($A116,W$1)</f>
        <v>Targets Set</v>
      </c>
      <c r="X116" t="str">
        <f>_xll.BDP($A116,X$1)</f>
        <v>1.5</v>
      </c>
      <c r="Y116" t="str">
        <f>_xll.BDP($A116,Y$1)</f>
        <v>Y</v>
      </c>
      <c r="Z116" t="str">
        <f>_xll.BDP($A116,Z$1)</f>
        <v>Y</v>
      </c>
      <c r="AA116" t="str">
        <f>_xll.BDP($A116,AA$1)</f>
        <v>Y</v>
      </c>
      <c r="AB116" t="str">
        <f>_xll.BDP($A116,AB$1)</f>
        <v>N</v>
      </c>
      <c r="AC116" t="str">
        <f>_xll.BDP($A116,AC$1)</f>
        <v>Y</v>
      </c>
      <c r="AD116" t="str">
        <f>_xll.BDP($A116,AD$1)</f>
        <v>#N/A N/A</v>
      </c>
      <c r="AE116" t="str">
        <f>_xll.BDP($A116,AE$1)</f>
        <v>#N/A N/A</v>
      </c>
      <c r="AF116" t="str">
        <f>_xll.BDP($A116,AF$1)</f>
        <v>#N/A N/A</v>
      </c>
      <c r="AG116" t="str">
        <f>_xll.BDP($A116,AG$1)</f>
        <v>#N/A N/A</v>
      </c>
      <c r="AH116">
        <f>_xll.BDP($A116,AH$1)</f>
        <v>101</v>
      </c>
      <c r="AI116" t="str">
        <f>_xll.BDP($A116,AI$1)</f>
        <v>#N/A N/A</v>
      </c>
      <c r="AJ116">
        <f>_xll.BDP($A116,AJ$1)</f>
        <v>35.200000762939453</v>
      </c>
      <c r="AK116">
        <f>_xll.BDP($A116,AK$1)</f>
        <v>29.299999237060547</v>
      </c>
      <c r="AL116" t="str">
        <f>_xll.BDP($A116,AL$1)</f>
        <v>#N/A N/A</v>
      </c>
      <c r="AM116" t="str">
        <f>_xll.BDP($A116,AM$1)</f>
        <v>#N/A N/A</v>
      </c>
      <c r="AN116" t="str">
        <f>_xll.BDP($A116,AN$1)</f>
        <v>#N/A N/A</v>
      </c>
      <c r="AO116">
        <f>_xll.BDP($A116,AO$1)</f>
        <v>14</v>
      </c>
      <c r="AP116">
        <f>_xll.BDP($A116,AP$1)</f>
        <v>78.571403503417969</v>
      </c>
      <c r="AQ116" t="str">
        <f>_xll.BDP($A116,AQ$1)</f>
        <v>Y</v>
      </c>
      <c r="AR116">
        <f>_xll.BDP($A116,AR$1)</f>
        <v>10</v>
      </c>
      <c r="AS116">
        <f>_xll.BDP($A116,AS$1)</f>
        <v>4</v>
      </c>
      <c r="AT116">
        <f>_xll.BDP($A116,AT$1)</f>
        <v>8.9487199783325195</v>
      </c>
      <c r="AU116">
        <f>_xll.BDP($A116,AU$1)</f>
        <v>63.785701751708984</v>
      </c>
      <c r="AV116">
        <f>_xll.BDP($A116,AV$1)</f>
        <v>78.571403503417969</v>
      </c>
      <c r="AW116" t="str">
        <f>_xll.BDP($A116,AW$1)</f>
        <v>Y</v>
      </c>
      <c r="AX116" t="str">
        <f>_xll.BDP($A116,AX$1)</f>
        <v>N</v>
      </c>
      <c r="AY116">
        <f>_xll.BDP($A116,AY$1)</f>
        <v>100</v>
      </c>
      <c r="AZ116">
        <f>_xll.BDP($A116,AZ$1)</f>
        <v>100</v>
      </c>
      <c r="BA116">
        <f>_xll.BDP($A116,BA$1)</f>
        <v>24.91670036315918</v>
      </c>
      <c r="BB116">
        <f>_xll.BDP($A116,BB$1)</f>
        <v>21.428600311279297</v>
      </c>
      <c r="BC116">
        <f>_xll.BDP($A116,BC$1)</f>
        <v>1</v>
      </c>
      <c r="BD116">
        <f>_xll.BDP($A116,BD$1)</f>
        <v>6</v>
      </c>
      <c r="BE116">
        <f>_xll.BDP($A116,BE$1)</f>
        <v>75</v>
      </c>
    </row>
    <row r="117" spans="1:57" x14ac:dyDescent="0.25">
      <c r="A117" t="s">
        <v>1129</v>
      </c>
      <c r="B117" t="s">
        <v>242</v>
      </c>
      <c r="C117" t="s">
        <v>243</v>
      </c>
      <c r="D117" t="s">
        <v>8</v>
      </c>
      <c r="E117" t="str">
        <f>_xll.BDP($A117,E$1)</f>
        <v>Software &amp; Services</v>
      </c>
      <c r="F117">
        <f>_xll.BDP($A117,F$1)</f>
        <v>2.6449999809265137</v>
      </c>
      <c r="G117">
        <f>_xll.BDP($A117,G$1)</f>
        <v>31.103000640869141</v>
      </c>
      <c r="H117">
        <f>_xll.BDP($A117,H$1)</f>
        <v>155.69400024414063</v>
      </c>
      <c r="I117">
        <f>_xll.BDP($A117,I$1)</f>
        <v>33.748001098632813</v>
      </c>
      <c r="J117">
        <f>_xll.BDP($A117,J$1)</f>
        <v>113.30500030517578</v>
      </c>
      <c r="K117">
        <f>_xll.BDP($A117,K$1)</f>
        <v>49.287700653076172</v>
      </c>
      <c r="L117" t="str">
        <f>_xll.BDP($A117,L$1)</f>
        <v>#N/A N/A</v>
      </c>
      <c r="M117" t="str">
        <f>_xll.BDP($A117,M$1)</f>
        <v>#N/A N/A</v>
      </c>
      <c r="N117" t="str">
        <f>_xll.BDP($A117,N$1)</f>
        <v>#N/A N/A</v>
      </c>
      <c r="O117" t="str">
        <f>_xll.BDP($A117,O$1)</f>
        <v>#N/A N/A</v>
      </c>
      <c r="P117" t="str">
        <f>_xll.BDP($A117,P$1)</f>
        <v>#N/A N/A</v>
      </c>
      <c r="Q117" t="str">
        <f>_xll.BDP($A117,Q$1)</f>
        <v>#N/A N/A</v>
      </c>
      <c r="R117" t="str">
        <f>_xll.BDP($A117,R$1)</f>
        <v>#N/A N/A</v>
      </c>
      <c r="S117" t="str">
        <f>_xll.BDP($A117,S$1)</f>
        <v>#N/A N/A</v>
      </c>
      <c r="T117" t="str">
        <f>_xll.BDP($A117,T$1)</f>
        <v>#N/A N/A</v>
      </c>
      <c r="U117" t="str">
        <f>_xll.BDP($A117,U$1)</f>
        <v>#N/A N/A</v>
      </c>
      <c r="V117" t="str">
        <f>_xll.BDP($A117,V$1)</f>
        <v>#N/A N/A</v>
      </c>
      <c r="W117" t="str">
        <f>_xll.BDP($A117,W$1)</f>
        <v>Targets Set</v>
      </c>
      <c r="X117" t="str">
        <f>_xll.BDP($A117,X$1)</f>
        <v>1.5</v>
      </c>
      <c r="Y117" t="str">
        <f>_xll.BDP($A117,Y$1)</f>
        <v>N</v>
      </c>
      <c r="Z117" t="str">
        <f>_xll.BDP($A117,Z$1)</f>
        <v>Y</v>
      </c>
      <c r="AA117" t="str">
        <f>_xll.BDP($A117,AA$1)</f>
        <v>Y</v>
      </c>
      <c r="AB117" t="str">
        <f>_xll.BDP($A117,AB$1)</f>
        <v>N</v>
      </c>
      <c r="AC117" t="str">
        <f>_xll.BDP($A117,AC$1)</f>
        <v>Y</v>
      </c>
      <c r="AD117" t="str">
        <f>_xll.BDP($A117,AD$1)</f>
        <v>#N/A N/A</v>
      </c>
      <c r="AE117" t="str">
        <f>_xll.BDP($A117,AE$1)</f>
        <v>#N/A N/A</v>
      </c>
      <c r="AF117" t="str">
        <f>_xll.BDP($A117,AF$1)</f>
        <v>#N/A N/A</v>
      </c>
      <c r="AG117" t="str">
        <f>_xll.BDP($A117,AG$1)</f>
        <v>#N/A N/A</v>
      </c>
      <c r="AH117" t="str">
        <f>_xll.BDP($A117,AH$1)</f>
        <v>#N/A N/A</v>
      </c>
      <c r="AI117" t="str">
        <f>_xll.BDP($A117,AI$1)</f>
        <v>#N/A N/A</v>
      </c>
      <c r="AJ117" t="str">
        <f>_xll.BDP($A117,AJ$1)</f>
        <v>#N/A N/A</v>
      </c>
      <c r="AK117" t="str">
        <f>_xll.BDP($A117,AK$1)</f>
        <v>#N/A N/A</v>
      </c>
      <c r="AL117" t="str">
        <f>_xll.BDP($A117,AL$1)</f>
        <v>#N/A N/A</v>
      </c>
      <c r="AM117" t="str">
        <f>_xll.BDP($A117,AM$1)</f>
        <v>#N/A N/A</v>
      </c>
      <c r="AN117" t="str">
        <f>_xll.BDP($A117,AN$1)</f>
        <v>#N/A N/A</v>
      </c>
      <c r="AO117">
        <f>_xll.BDP($A117,AO$1)</f>
        <v>9</v>
      </c>
      <c r="AP117">
        <f>_xll.BDP($A117,AP$1)</f>
        <v>88.888900756835938</v>
      </c>
      <c r="AQ117" t="str">
        <f>_xll.BDP($A117,AQ$1)</f>
        <v>N</v>
      </c>
      <c r="AR117">
        <f>_xll.BDP($A117,AR$1)</f>
        <v>10</v>
      </c>
      <c r="AS117">
        <f>_xll.BDP($A117,AS$1)</f>
        <v>3</v>
      </c>
      <c r="AT117">
        <f>_xll.BDP($A117,AT$1)</f>
        <v>10.814800262451172</v>
      </c>
      <c r="AU117">
        <f>_xll.BDP($A117,AU$1)</f>
        <v>62</v>
      </c>
      <c r="AV117">
        <f>_xll.BDP($A117,AV$1)</f>
        <v>88.888900756835938</v>
      </c>
      <c r="AW117" t="str">
        <f>_xll.BDP($A117,AW$1)</f>
        <v>Y</v>
      </c>
      <c r="AX117" t="str">
        <f>_xll.BDP($A117,AX$1)</f>
        <v>N</v>
      </c>
      <c r="AY117">
        <f>_xll.BDP($A117,AY$1)</f>
        <v>100</v>
      </c>
      <c r="AZ117">
        <f>_xll.BDP($A117,AZ$1)</f>
        <v>100</v>
      </c>
      <c r="BA117">
        <f>_xll.BDP($A117,BA$1)</f>
        <v>14.91670036315918</v>
      </c>
      <c r="BB117">
        <f>_xll.BDP($A117,BB$1)</f>
        <v>11.764699935913086</v>
      </c>
      <c r="BC117">
        <f>_xll.BDP($A117,BC$1)</f>
        <v>3</v>
      </c>
      <c r="BD117">
        <f>_xll.BDP($A117,BD$1)</f>
        <v>9</v>
      </c>
      <c r="BE117">
        <f>_xll.BDP($A117,BE$1)</f>
        <v>75</v>
      </c>
    </row>
    <row r="118" spans="1:57" x14ac:dyDescent="0.25">
      <c r="A118" t="s">
        <v>1130</v>
      </c>
      <c r="B118" t="s">
        <v>244</v>
      </c>
      <c r="C118" t="s">
        <v>245</v>
      </c>
      <c r="D118" t="s">
        <v>8</v>
      </c>
      <c r="E118" t="str">
        <f>_xll.BDP($A118,E$1)</f>
        <v>Technology Hardware &amp; Equipmen</v>
      </c>
      <c r="F118" t="str">
        <f>_xll.BDP($A118,F$1)</f>
        <v>#N/A N/A</v>
      </c>
      <c r="G118" t="str">
        <f>_xll.BDP($A118,G$1)</f>
        <v>#N/A N/A</v>
      </c>
      <c r="H118" t="str">
        <f>_xll.BDP($A118,H$1)</f>
        <v>#N/A N/A</v>
      </c>
      <c r="I118" t="str">
        <f>_xll.BDP($A118,I$1)</f>
        <v>#N/A N/A</v>
      </c>
      <c r="J118">
        <f>_xll.BDP($A118,J$1)</f>
        <v>1572.6500244140625</v>
      </c>
      <c r="K118" t="str">
        <f>_xll.BDP($A118,K$1)</f>
        <v>#N/A N/A</v>
      </c>
      <c r="L118" t="str">
        <f>_xll.BDP($A118,L$1)</f>
        <v>#N/A N/A</v>
      </c>
      <c r="M118" t="str">
        <f>_xll.BDP($A118,M$1)</f>
        <v>#N/A N/A</v>
      </c>
      <c r="N118" t="str">
        <f>_xll.BDP($A118,N$1)</f>
        <v>#N/A N/A</v>
      </c>
      <c r="O118" t="str">
        <f>_xll.BDP($A118,O$1)</f>
        <v>#N/A N/A</v>
      </c>
      <c r="P118" t="str">
        <f>_xll.BDP($A118,P$1)</f>
        <v>#N/A N/A</v>
      </c>
      <c r="Q118" t="str">
        <f>_xll.BDP($A118,Q$1)</f>
        <v>#N/A N/A</v>
      </c>
      <c r="R118" t="str">
        <f>_xll.BDP($A118,R$1)</f>
        <v>#N/A N/A</v>
      </c>
      <c r="S118" t="str">
        <f>_xll.BDP($A118,S$1)</f>
        <v>#N/A N/A</v>
      </c>
      <c r="T118" t="str">
        <f>_xll.BDP($A118,T$1)</f>
        <v>#N/A N/A</v>
      </c>
      <c r="U118" t="str">
        <f>_xll.BDP($A118,U$1)</f>
        <v>#N/A N/A</v>
      </c>
      <c r="V118" t="str">
        <f>_xll.BDP($A118,V$1)</f>
        <v>#N/A N/A</v>
      </c>
      <c r="W118" t="str">
        <f>_xll.BDP($A118,W$1)</f>
        <v>Targets Set</v>
      </c>
      <c r="X118" t="str">
        <f>_xll.BDP($A118,X$1)</f>
        <v>1.5</v>
      </c>
      <c r="Y118" t="str">
        <f>_xll.BDP($A118,Y$1)</f>
        <v>#N/A N/A</v>
      </c>
      <c r="Z118" t="str">
        <f>_xll.BDP($A118,Z$1)</f>
        <v>Y</v>
      </c>
      <c r="AA118" t="str">
        <f>_xll.BDP($A118,AA$1)</f>
        <v>#N/A N/A</v>
      </c>
      <c r="AB118" t="str">
        <f>_xll.BDP($A118,AB$1)</f>
        <v>#N/A N/A</v>
      </c>
      <c r="AC118" t="str">
        <f>_xll.BDP($A118,AC$1)</f>
        <v>#N/A N/A</v>
      </c>
      <c r="AD118" t="str">
        <f>_xll.BDP($A118,AD$1)</f>
        <v>#N/A N/A</v>
      </c>
      <c r="AE118" t="str">
        <f>_xll.BDP($A118,AE$1)</f>
        <v>#N/A N/A</v>
      </c>
      <c r="AF118" t="str">
        <f>_xll.BDP($A118,AF$1)</f>
        <v>#N/A N/A</v>
      </c>
      <c r="AG118" t="str">
        <f>_xll.BDP($A118,AG$1)</f>
        <v>#N/A N/A</v>
      </c>
      <c r="AH118" t="str">
        <f>_xll.BDP($A118,AH$1)</f>
        <v>#N/A N/A</v>
      </c>
      <c r="AI118" t="str">
        <f>_xll.BDP($A118,AI$1)</f>
        <v>#N/A N/A</v>
      </c>
      <c r="AJ118">
        <f>_xll.BDP($A118,AJ$1)</f>
        <v>29</v>
      </c>
      <c r="AK118">
        <f>_xll.BDP($A118,AK$1)</f>
        <v>36</v>
      </c>
      <c r="AL118" t="str">
        <f>_xll.BDP($A118,AL$1)</f>
        <v>#N/A N/A</v>
      </c>
      <c r="AM118" t="str">
        <f>_xll.BDP($A118,AM$1)</f>
        <v>#N/A N/A</v>
      </c>
      <c r="AN118" t="str">
        <f>_xll.BDP($A118,AN$1)</f>
        <v>#N/A N/A</v>
      </c>
      <c r="AO118" t="str">
        <f>_xll.BDP($A118,AO$1)</f>
        <v>#N/A N/A</v>
      </c>
      <c r="AP118">
        <f>_xll.BDP($A118,AP$1)</f>
        <v>90</v>
      </c>
      <c r="AQ118" t="str">
        <f>_xll.BDP($A118,AQ$1)</f>
        <v>#N/A N/A</v>
      </c>
      <c r="AR118">
        <f>_xll.BDP($A118,AR$1)</f>
        <v>10</v>
      </c>
      <c r="AS118" t="str">
        <f>_xll.BDP($A118,AS$1)</f>
        <v>#N/A N/A</v>
      </c>
      <c r="AT118">
        <f>_xll.BDP($A118,AT$1)</f>
        <v>7.2666702270507813</v>
      </c>
      <c r="AU118" t="str">
        <f>_xll.BDP($A118,AU$1)</f>
        <v>#N/A N/A</v>
      </c>
      <c r="AV118" t="str">
        <f>_xll.BDP($A118,AV$1)</f>
        <v>#N/A N/A</v>
      </c>
      <c r="AW118" t="str">
        <f>_xll.BDP($A118,AW$1)</f>
        <v>N</v>
      </c>
      <c r="AX118" t="str">
        <f>_xll.BDP($A118,AX$1)</f>
        <v>#N/A N/A</v>
      </c>
      <c r="AY118">
        <f>_xll.BDP($A118,AY$1)</f>
        <v>100</v>
      </c>
      <c r="AZ118">
        <f>_xll.BDP($A118,AZ$1)</f>
        <v>100</v>
      </c>
      <c r="BA118">
        <f>_xll.BDP($A118,BA$1)</f>
        <v>11.25</v>
      </c>
      <c r="BB118">
        <f>_xll.BDP($A118,BB$1)</f>
        <v>25</v>
      </c>
      <c r="BC118" t="str">
        <f>_xll.BDP($A118,BC$1)</f>
        <v>#N/A N/A</v>
      </c>
      <c r="BD118" t="str">
        <f>_xll.BDP($A118,BD$1)</f>
        <v>#N/A N/A</v>
      </c>
      <c r="BE118" t="str">
        <f>_xll.BDP($A118,BE$1)</f>
        <v>#N/A N/A</v>
      </c>
    </row>
    <row r="119" spans="1:57" x14ac:dyDescent="0.25">
      <c r="A119" t="s">
        <v>1131</v>
      </c>
      <c r="B119" t="s">
        <v>246</v>
      </c>
      <c r="C119" t="s">
        <v>247</v>
      </c>
      <c r="D119" t="s">
        <v>72</v>
      </c>
      <c r="E119" t="str">
        <f>_xll.BDP($A119,E$1)</f>
        <v>Real Estate Management &amp; Devel</v>
      </c>
      <c r="F119">
        <f>_xll.BDP($A119,F$1)</f>
        <v>3.7999999523162842</v>
      </c>
      <c r="G119">
        <f>_xll.BDP($A119,G$1)</f>
        <v>9.8129997253417969</v>
      </c>
      <c r="H119">
        <f>_xll.BDP($A119,H$1)</f>
        <v>158.19099426269531</v>
      </c>
      <c r="I119">
        <f>_xll.BDP($A119,I$1)</f>
        <v>13.61299991607666</v>
      </c>
      <c r="J119">
        <f>_xll.BDP($A119,J$1)</f>
        <v>52.810001373291016</v>
      </c>
      <c r="K119">
        <f>_xll.BDP($A119,K$1)</f>
        <v>19.132999420166016</v>
      </c>
      <c r="L119">
        <f>_xll.BDP($A119,L$1)</f>
        <v>11.180500030517578</v>
      </c>
      <c r="M119" t="str">
        <f>_xll.BDP($A119,M$1)</f>
        <v>#N/A N/A</v>
      </c>
      <c r="N119" t="str">
        <f>_xll.BDP($A119,N$1)</f>
        <v>#N/A N/A</v>
      </c>
      <c r="O119" t="str">
        <f>_xll.BDP($A119,O$1)</f>
        <v>#N/A N/A</v>
      </c>
      <c r="P119">
        <f>_xll.BDP($A119,P$1)</f>
        <v>0</v>
      </c>
      <c r="Q119" t="str">
        <f>_xll.BDP($A119,Q$1)</f>
        <v>#N/A N/A</v>
      </c>
      <c r="R119" t="str">
        <f>_xll.BDP($A119,R$1)</f>
        <v>#N/A N/A</v>
      </c>
      <c r="S119" t="str">
        <f>_xll.BDP($A119,S$1)</f>
        <v>#N/A N/A</v>
      </c>
      <c r="T119" t="str">
        <f>_xll.BDP($A119,T$1)</f>
        <v>#N/A N/A</v>
      </c>
      <c r="U119" t="str">
        <f>_xll.BDP($A119,U$1)</f>
        <v>#N/A N/A</v>
      </c>
      <c r="V119" t="str">
        <f>_xll.BDP($A119,V$1)</f>
        <v>#N/A N/A</v>
      </c>
      <c r="W119" t="str">
        <f>_xll.BDP($A119,W$1)</f>
        <v>Targets Set</v>
      </c>
      <c r="X119" t="str">
        <f>_xll.BDP($A119,X$1)</f>
        <v>1.5</v>
      </c>
      <c r="Y119" t="str">
        <f>_xll.BDP($A119,Y$1)</f>
        <v>N</v>
      </c>
      <c r="Z119" t="str">
        <f>_xll.BDP($A119,Z$1)</f>
        <v>Y</v>
      </c>
      <c r="AA119" t="str">
        <f>_xll.BDP($A119,AA$1)</f>
        <v>Y</v>
      </c>
      <c r="AB119" t="str">
        <f>_xll.BDP($A119,AB$1)</f>
        <v>N</v>
      </c>
      <c r="AC119" t="str">
        <f>_xll.BDP($A119,AC$1)</f>
        <v>Y</v>
      </c>
      <c r="AD119">
        <f>_xll.BDP($A119,AD$1)</f>
        <v>58</v>
      </c>
      <c r="AE119" t="str">
        <f>_xll.BDP($A119,AE$1)</f>
        <v>#N/A N/A</v>
      </c>
      <c r="AF119" t="str">
        <f>_xll.BDP($A119,AF$1)</f>
        <v>#N/A N/A</v>
      </c>
      <c r="AG119" t="str">
        <f>_xll.BDP($A119,AG$1)</f>
        <v>#N/A N/A</v>
      </c>
      <c r="AH119" t="str">
        <f>_xll.BDP($A119,AH$1)</f>
        <v>#N/A N/A</v>
      </c>
      <c r="AI119" t="str">
        <f>_xll.BDP($A119,AI$1)</f>
        <v>#N/A N/A</v>
      </c>
      <c r="AJ119">
        <f>_xll.BDP($A119,AJ$1)</f>
        <v>37.92449951171875</v>
      </c>
      <c r="AK119">
        <f>_xll.BDP($A119,AK$1)</f>
        <v>28.953800201416016</v>
      </c>
      <c r="AL119">
        <f>_xll.BDP($A119,AL$1)</f>
        <v>0</v>
      </c>
      <c r="AM119" t="str">
        <f>_xll.BDP($A119,AM$1)</f>
        <v>#N/A N/A</v>
      </c>
      <c r="AN119">
        <f>_xll.BDP($A119,AN$1)</f>
        <v>0</v>
      </c>
      <c r="AO119">
        <f>_xll.BDP($A119,AO$1)</f>
        <v>8</v>
      </c>
      <c r="AP119">
        <f>_xll.BDP($A119,AP$1)</f>
        <v>87.5</v>
      </c>
      <c r="AQ119" t="str">
        <f>_xll.BDP($A119,AQ$1)</f>
        <v>N</v>
      </c>
      <c r="AR119">
        <f>_xll.BDP($A119,AR$1)</f>
        <v>10</v>
      </c>
      <c r="AS119">
        <f>_xll.BDP($A119,AS$1)</f>
        <v>4</v>
      </c>
      <c r="AT119">
        <f>_xll.BDP($A119,AT$1)</f>
        <v>9.4895801544189453</v>
      </c>
      <c r="AU119">
        <f>_xll.BDP($A119,AU$1)</f>
        <v>63.375</v>
      </c>
      <c r="AV119">
        <f>_xll.BDP($A119,AV$1)</f>
        <v>87.5</v>
      </c>
      <c r="AW119" t="str">
        <f>_xll.BDP($A119,AW$1)</f>
        <v>N</v>
      </c>
      <c r="AX119" t="str">
        <f>_xll.BDP($A119,AX$1)</f>
        <v>N</v>
      </c>
      <c r="AY119">
        <f>_xll.BDP($A119,AY$1)</f>
        <v>100</v>
      </c>
      <c r="AZ119">
        <f>_xll.BDP($A119,AZ$1)</f>
        <v>100</v>
      </c>
      <c r="BA119">
        <f>_xll.BDP($A119,BA$1)</f>
        <v>27.16670036315918</v>
      </c>
      <c r="BB119">
        <f>_xll.BDP($A119,BB$1)</f>
        <v>31.818199157714844</v>
      </c>
      <c r="BC119">
        <f>_xll.BDP($A119,BC$1)</f>
        <v>1</v>
      </c>
      <c r="BD119">
        <f>_xll.BDP($A119,BD$1)</f>
        <v>8</v>
      </c>
      <c r="BE119">
        <f>_xll.BDP($A119,BE$1)</f>
        <v>75</v>
      </c>
    </row>
    <row r="120" spans="1:57" x14ac:dyDescent="0.25">
      <c r="A120" t="s">
        <v>1132</v>
      </c>
      <c r="B120" t="s">
        <v>248</v>
      </c>
      <c r="C120" t="s">
        <v>249</v>
      </c>
      <c r="D120" t="s">
        <v>30</v>
      </c>
      <c r="E120" t="str">
        <f>_xll.BDP($A120,E$1)</f>
        <v>Transportation</v>
      </c>
      <c r="F120" t="str">
        <f>_xll.BDP($A120,F$1)</f>
        <v>#N/A N/A</v>
      </c>
      <c r="G120" t="str">
        <f>_xll.BDP($A120,G$1)</f>
        <v>#N/A N/A</v>
      </c>
      <c r="H120" t="str">
        <f>_xll.BDP($A120,H$1)</f>
        <v>#N/A N/A</v>
      </c>
      <c r="I120" t="str">
        <f>_xll.BDP($A120,I$1)</f>
        <v>#N/A N/A</v>
      </c>
      <c r="J120">
        <f>_xll.BDP($A120,J$1)</f>
        <v>17145</v>
      </c>
      <c r="K120" t="str">
        <f>_xll.BDP($A120,K$1)</f>
        <v>#N/A N/A</v>
      </c>
      <c r="L120" t="str">
        <f>_xll.BDP($A120,L$1)</f>
        <v>#N/A N/A</v>
      </c>
      <c r="M120" t="str">
        <f>_xll.BDP($A120,M$1)</f>
        <v>#N/A N/A</v>
      </c>
      <c r="N120" t="str">
        <f>_xll.BDP($A120,N$1)</f>
        <v>#N/A N/A</v>
      </c>
      <c r="O120" t="str">
        <f>_xll.BDP($A120,O$1)</f>
        <v>#N/A N/A</v>
      </c>
      <c r="P120" t="str">
        <f>_xll.BDP($A120,P$1)</f>
        <v>#N/A N/A</v>
      </c>
      <c r="Q120" t="str">
        <f>_xll.BDP($A120,Q$1)</f>
        <v>#N/A N/A</v>
      </c>
      <c r="R120" t="str">
        <f>_xll.BDP($A120,R$1)</f>
        <v>#N/A N/A</v>
      </c>
      <c r="S120" t="str">
        <f>_xll.BDP($A120,S$1)</f>
        <v>#N/A N/A</v>
      </c>
      <c r="T120" t="str">
        <f>_xll.BDP($A120,T$1)</f>
        <v>#N/A N/A</v>
      </c>
      <c r="U120" t="str">
        <f>_xll.BDP($A120,U$1)</f>
        <v>#N/A N/A</v>
      </c>
      <c r="V120" t="str">
        <f>_xll.BDP($A120,V$1)</f>
        <v>#N/A N/A</v>
      </c>
      <c r="W120" t="str">
        <f>_xll.BDP($A120,W$1)</f>
        <v>Targets Set</v>
      </c>
      <c r="X120" t="str">
        <f>_xll.BDP($A120,X$1)</f>
        <v>Well-below 2</v>
      </c>
      <c r="Y120" t="str">
        <f>_xll.BDP($A120,Y$1)</f>
        <v>#N/A N/A</v>
      </c>
      <c r="Z120" t="str">
        <f>_xll.BDP($A120,Z$1)</f>
        <v>Y</v>
      </c>
      <c r="AA120" t="str">
        <f>_xll.BDP($A120,AA$1)</f>
        <v>Y</v>
      </c>
      <c r="AB120" t="str">
        <f>_xll.BDP($A120,AB$1)</f>
        <v>#N/A N/A</v>
      </c>
      <c r="AC120" t="str">
        <f>_xll.BDP($A120,AC$1)</f>
        <v>Y</v>
      </c>
      <c r="AD120">
        <f>_xll.BDP($A120,AD$1)</f>
        <v>216</v>
      </c>
      <c r="AE120" t="str">
        <f>_xll.BDP($A120,AE$1)</f>
        <v>#N/A N/A</v>
      </c>
      <c r="AF120" t="str">
        <f>_xll.BDP($A120,AF$1)</f>
        <v>#N/A N/A</v>
      </c>
      <c r="AG120" t="str">
        <f>_xll.BDP($A120,AG$1)</f>
        <v>#N/A N/A</v>
      </c>
      <c r="AH120" t="str">
        <f>_xll.BDP($A120,AH$1)</f>
        <v>#N/A N/A</v>
      </c>
      <c r="AI120" t="str">
        <f>_xll.BDP($A120,AI$1)</f>
        <v>#N/A N/A</v>
      </c>
      <c r="AJ120">
        <f>_xll.BDP($A120,AJ$1)</f>
        <v>5</v>
      </c>
      <c r="AK120">
        <f>_xll.BDP($A120,AK$1)</f>
        <v>33.330001831054688</v>
      </c>
      <c r="AL120">
        <f>_xll.BDP($A120,AL$1)</f>
        <v>1</v>
      </c>
      <c r="AM120" t="str">
        <f>_xll.BDP($A120,AM$1)</f>
        <v>#N/A N/A</v>
      </c>
      <c r="AN120">
        <f>_xll.BDP($A120,AN$1)</f>
        <v>75.01629638671875</v>
      </c>
      <c r="AO120">
        <f>_xll.BDP($A120,AO$1)</f>
        <v>12</v>
      </c>
      <c r="AP120">
        <f>_xll.BDP($A120,AP$1)</f>
        <v>83.333297729492188</v>
      </c>
      <c r="AQ120" t="str">
        <f>_xll.BDP($A120,AQ$1)</f>
        <v>N</v>
      </c>
      <c r="AR120">
        <f>_xll.BDP($A120,AR$1)</f>
        <v>10</v>
      </c>
      <c r="AS120">
        <f>_xll.BDP($A120,AS$1)</f>
        <v>5</v>
      </c>
      <c r="AT120">
        <f>_xll.BDP($A120,AT$1)</f>
        <v>8.3333301544189453</v>
      </c>
      <c r="AU120">
        <f>_xll.BDP($A120,AU$1)</f>
        <v>66.916702270507813</v>
      </c>
      <c r="AV120">
        <f>_xll.BDP($A120,AV$1)</f>
        <v>91.666702270507813</v>
      </c>
      <c r="AW120" t="str">
        <f>_xll.BDP($A120,AW$1)</f>
        <v>Y</v>
      </c>
      <c r="AX120" t="str">
        <f>_xll.BDP($A120,AX$1)</f>
        <v>N</v>
      </c>
      <c r="AY120">
        <f>_xll.BDP($A120,AY$1)</f>
        <v>100</v>
      </c>
      <c r="AZ120">
        <f>_xll.BDP($A120,AZ$1)</f>
        <v>100</v>
      </c>
      <c r="BA120">
        <f>_xll.BDP($A120,BA$1)</f>
        <v>1.0833300352096558</v>
      </c>
      <c r="BB120">
        <f>_xll.BDP($A120,BB$1)</f>
        <v>20</v>
      </c>
      <c r="BC120">
        <f>_xll.BDP($A120,BC$1)</f>
        <v>1</v>
      </c>
      <c r="BD120">
        <f>_xll.BDP($A120,BD$1)</f>
        <v>9</v>
      </c>
      <c r="BE120">
        <f>_xll.BDP($A120,BE$1)</f>
        <v>75</v>
      </c>
    </row>
    <row r="121" spans="1:57" x14ac:dyDescent="0.25">
      <c r="A121" t="s">
        <v>1133</v>
      </c>
      <c r="B121" t="s">
        <v>250</v>
      </c>
      <c r="C121" t="s">
        <v>251</v>
      </c>
      <c r="D121" t="s">
        <v>30</v>
      </c>
      <c r="E121" t="str">
        <f>_xll.BDP($A121,E$1)</f>
        <v>Commercial &amp; Professional Serv</v>
      </c>
      <c r="F121" t="str">
        <f>_xll.BDP($A121,F$1)</f>
        <v>#N/A N/A</v>
      </c>
      <c r="G121" t="str">
        <f>_xll.BDP($A121,G$1)</f>
        <v>#N/A N/A</v>
      </c>
      <c r="H121" t="str">
        <f>_xll.BDP($A121,H$1)</f>
        <v>#N/A N/A</v>
      </c>
      <c r="I121" t="str">
        <f>_xll.BDP($A121,I$1)</f>
        <v>#N/A N/A</v>
      </c>
      <c r="J121">
        <f>_xll.BDP($A121,J$1)</f>
        <v>2695.489990234375</v>
      </c>
      <c r="K121" t="str">
        <f>_xll.BDP($A121,K$1)</f>
        <v>#N/A N/A</v>
      </c>
      <c r="L121" t="str">
        <f>_xll.BDP($A121,L$1)</f>
        <v>#N/A N/A</v>
      </c>
      <c r="M121" t="str">
        <f>_xll.BDP($A121,M$1)</f>
        <v>#N/A N/A</v>
      </c>
      <c r="N121" t="str">
        <f>_xll.BDP($A121,N$1)</f>
        <v>#N/A N/A</v>
      </c>
      <c r="O121" t="str">
        <f>_xll.BDP($A121,O$1)</f>
        <v>#N/A N/A</v>
      </c>
      <c r="P121" t="str">
        <f>_xll.BDP($A121,P$1)</f>
        <v>#N/A N/A</v>
      </c>
      <c r="Q121" t="str">
        <f>_xll.BDP($A121,Q$1)</f>
        <v>#N/A N/A</v>
      </c>
      <c r="R121" t="str">
        <f>_xll.BDP($A121,R$1)</f>
        <v>#N/A N/A</v>
      </c>
      <c r="S121" t="str">
        <f>_xll.BDP($A121,S$1)</f>
        <v>#N/A N/A</v>
      </c>
      <c r="T121" t="str">
        <f>_xll.BDP($A121,T$1)</f>
        <v>#N/A N/A</v>
      </c>
      <c r="U121" t="str">
        <f>_xll.BDP($A121,U$1)</f>
        <v>#N/A N/A</v>
      </c>
      <c r="V121" t="str">
        <f>_xll.BDP($A121,V$1)</f>
        <v>#N/A N/A</v>
      </c>
      <c r="W121" t="str">
        <f>_xll.BDP($A121,W$1)</f>
        <v>#N/A Field Not Applicable</v>
      </c>
      <c r="X121" t="str">
        <f>_xll.BDP($A121,X$1)</f>
        <v>#N/A Field Not Applicable</v>
      </c>
      <c r="Y121" t="str">
        <f>_xll.BDP($A121,Y$1)</f>
        <v>#N/A N/A</v>
      </c>
      <c r="Z121" t="str">
        <f>_xll.BDP($A121,Z$1)</f>
        <v>#N/A N/A</v>
      </c>
      <c r="AA121" t="str">
        <f>_xll.BDP($A121,AA$1)</f>
        <v>#N/A N/A</v>
      </c>
      <c r="AB121" t="str">
        <f>_xll.BDP($A121,AB$1)</f>
        <v>#N/A N/A</v>
      </c>
      <c r="AC121" t="str">
        <f>_xll.BDP($A121,AC$1)</f>
        <v>#N/A N/A</v>
      </c>
      <c r="AD121" t="str">
        <f>_xll.BDP($A121,AD$1)</f>
        <v>#N/A N/A</v>
      </c>
      <c r="AE121" t="str">
        <f>_xll.BDP($A121,AE$1)</f>
        <v>#N/A N/A</v>
      </c>
      <c r="AF121" t="str">
        <f>_xll.BDP($A121,AF$1)</f>
        <v>#N/A N/A</v>
      </c>
      <c r="AG121" t="str">
        <f>_xll.BDP($A121,AG$1)</f>
        <v>#N/A N/A</v>
      </c>
      <c r="AH121" t="str">
        <f>_xll.BDP($A121,AH$1)</f>
        <v>#N/A N/A</v>
      </c>
      <c r="AI121" t="str">
        <f>_xll.BDP($A121,AI$1)</f>
        <v>#N/A N/A</v>
      </c>
      <c r="AJ121">
        <f>_xll.BDP($A121,AJ$1)</f>
        <v>35.200000762939453</v>
      </c>
      <c r="AK121" t="str">
        <f>_xll.BDP($A121,AK$1)</f>
        <v>#N/A N/A</v>
      </c>
      <c r="AL121" t="str">
        <f>_xll.BDP($A121,AL$1)</f>
        <v>#N/A N/A</v>
      </c>
      <c r="AM121">
        <f>_xll.BDP($A121,AM$1)</f>
        <v>0.31999999284744263</v>
      </c>
      <c r="AN121">
        <f>_xll.BDP($A121,AN$1)</f>
        <v>1.6632000207901001</v>
      </c>
      <c r="AO121" t="str">
        <f>_xll.BDP($A121,AO$1)</f>
        <v>#N/A N/A</v>
      </c>
      <c r="AP121">
        <f>_xll.BDP($A121,AP$1)</f>
        <v>66.666702270507813</v>
      </c>
      <c r="AQ121" t="str">
        <f>_xll.BDP($A121,AQ$1)</f>
        <v>#N/A N/A</v>
      </c>
      <c r="AR121">
        <f>_xll.BDP($A121,AR$1)</f>
        <v>10</v>
      </c>
      <c r="AS121" t="str">
        <f>_xll.BDP($A121,AS$1)</f>
        <v>#N/A N/A</v>
      </c>
      <c r="AT121">
        <f>_xll.BDP($A121,AT$1)</f>
        <v>12.453700065612793</v>
      </c>
      <c r="AU121" t="str">
        <f>_xll.BDP($A121,AU$1)</f>
        <v>#N/A N/A</v>
      </c>
      <c r="AV121" t="str">
        <f>_xll.BDP($A121,AV$1)</f>
        <v>#N/A N/A</v>
      </c>
      <c r="AW121" t="str">
        <f>_xll.BDP($A121,AW$1)</f>
        <v>#N/A N/A</v>
      </c>
      <c r="AX121" t="str">
        <f>_xll.BDP($A121,AX$1)</f>
        <v>#N/A N/A</v>
      </c>
      <c r="AY121">
        <f>_xll.BDP($A121,AY$1)</f>
        <v>100</v>
      </c>
      <c r="AZ121">
        <f>_xll.BDP($A121,AZ$1)</f>
        <v>100</v>
      </c>
      <c r="BA121">
        <f>_xll.BDP($A121,BA$1)</f>
        <v>5.3333301544189453</v>
      </c>
      <c r="BB121">
        <f>_xll.BDP($A121,BB$1)</f>
        <v>0</v>
      </c>
      <c r="BC121" t="str">
        <f>_xll.BDP($A121,BC$1)</f>
        <v>#N/A N/A</v>
      </c>
      <c r="BD121" t="str">
        <f>_xll.BDP($A121,BD$1)</f>
        <v>#N/A N/A</v>
      </c>
      <c r="BE121" t="str">
        <f>_xll.BDP($A121,BE$1)</f>
        <v>#N/A N/A</v>
      </c>
    </row>
    <row r="122" spans="1:57" x14ac:dyDescent="0.25">
      <c r="A122" t="s">
        <v>1134</v>
      </c>
      <c r="B122" t="s">
        <v>252</v>
      </c>
      <c r="C122" t="s">
        <v>253</v>
      </c>
      <c r="D122" t="s">
        <v>8</v>
      </c>
      <c r="E122" t="str">
        <f>_xll.BDP($A122,E$1)</f>
        <v>Software &amp; Services</v>
      </c>
      <c r="F122">
        <f>_xll.BDP($A122,F$1)</f>
        <v>6.3930001258850098</v>
      </c>
      <c r="G122">
        <f>_xll.BDP($A122,G$1)</f>
        <v>112.37100219726563</v>
      </c>
      <c r="H122">
        <f>_xll.BDP($A122,H$1)</f>
        <v>466.29800415039063</v>
      </c>
      <c r="I122">
        <f>_xll.BDP($A122,I$1)</f>
        <v>118.76399993896484</v>
      </c>
      <c r="J122">
        <f>_xll.BDP($A122,J$1)</f>
        <v>188.21699523925781</v>
      </c>
      <c r="K122">
        <f>_xll.BDP($A122,K$1)</f>
        <v>84.793098449707031</v>
      </c>
      <c r="L122">
        <f>_xll.BDP($A122,L$1)</f>
        <v>864</v>
      </c>
      <c r="M122" t="str">
        <f>_xll.BDP($A122,M$1)</f>
        <v>#N/A N/A</v>
      </c>
      <c r="N122" t="str">
        <f>_xll.BDP($A122,N$1)</f>
        <v>#N/A N/A</v>
      </c>
      <c r="O122">
        <f>_xll.BDP($A122,O$1)</f>
        <v>1.0403000116348267</v>
      </c>
      <c r="P122">
        <f>_xll.BDP($A122,P$1)</f>
        <v>3.0160000547766685E-2</v>
      </c>
      <c r="Q122">
        <f>_xll.BDP($A122,Q$1)</f>
        <v>0.9778820276260376</v>
      </c>
      <c r="R122" t="str">
        <f>_xll.BDP($A122,R$1)</f>
        <v>#N/A N/A</v>
      </c>
      <c r="S122" t="str">
        <f>_xll.BDP($A122,S$1)</f>
        <v>#N/A N/A</v>
      </c>
      <c r="T122" t="str">
        <f>_xll.BDP($A122,T$1)</f>
        <v>#N/A N/A</v>
      </c>
      <c r="U122" t="str">
        <f>_xll.BDP($A122,U$1)</f>
        <v>#N/A N/A</v>
      </c>
      <c r="V122" t="str">
        <f>_xll.BDP($A122,V$1)</f>
        <v>#N/A N/A</v>
      </c>
      <c r="W122" t="str">
        <f>_xll.BDP($A122,W$1)</f>
        <v>Targets Set</v>
      </c>
      <c r="X122" t="str">
        <f>_xll.BDP($A122,X$1)</f>
        <v>1.5</v>
      </c>
      <c r="Y122" t="str">
        <f>_xll.BDP($A122,Y$1)</f>
        <v>Y</v>
      </c>
      <c r="Z122" t="str">
        <f>_xll.BDP($A122,Z$1)</f>
        <v>Y</v>
      </c>
      <c r="AA122" t="str">
        <f>_xll.BDP($A122,AA$1)</f>
        <v>Y</v>
      </c>
      <c r="AB122" t="str">
        <f>_xll.BDP($A122,AB$1)</f>
        <v>N</v>
      </c>
      <c r="AC122" t="str">
        <f>_xll.BDP($A122,AC$1)</f>
        <v>Y</v>
      </c>
      <c r="AD122" t="str">
        <f>_xll.BDP($A122,AD$1)</f>
        <v>#N/A N/A</v>
      </c>
      <c r="AE122" t="str">
        <f>_xll.BDP($A122,AE$1)</f>
        <v>#N/A N/A</v>
      </c>
      <c r="AF122" t="str">
        <f>_xll.BDP($A122,AF$1)</f>
        <v>#N/A N/A</v>
      </c>
      <c r="AG122" t="str">
        <f>_xll.BDP($A122,AG$1)</f>
        <v>#N/A N/A</v>
      </c>
      <c r="AH122" t="str">
        <f>_xll.BDP($A122,AH$1)</f>
        <v>#N/A N/A</v>
      </c>
      <c r="AI122" t="str">
        <f>_xll.BDP($A122,AI$1)</f>
        <v>#N/A N/A</v>
      </c>
      <c r="AJ122">
        <f>_xll.BDP($A122,AJ$1)</f>
        <v>39</v>
      </c>
      <c r="AK122">
        <f>_xll.BDP($A122,AK$1)</f>
        <v>18</v>
      </c>
      <c r="AL122" t="str">
        <f>_xll.BDP($A122,AL$1)</f>
        <v>#N/A N/A</v>
      </c>
      <c r="AM122" t="str">
        <f>_xll.BDP($A122,AM$1)</f>
        <v>#N/A N/A</v>
      </c>
      <c r="AN122">
        <f>_xll.BDP($A122,AN$1)</f>
        <v>0</v>
      </c>
      <c r="AO122">
        <f>_xll.BDP($A122,AO$1)</f>
        <v>13</v>
      </c>
      <c r="AP122">
        <f>_xll.BDP($A122,AP$1)</f>
        <v>92.307701110839844</v>
      </c>
      <c r="AQ122" t="str">
        <f>_xll.BDP($A122,AQ$1)</f>
        <v>N</v>
      </c>
      <c r="AR122">
        <f>_xll.BDP($A122,AR$1)</f>
        <v>10</v>
      </c>
      <c r="AS122">
        <f>_xll.BDP($A122,AS$1)</f>
        <v>6</v>
      </c>
      <c r="AT122">
        <f>_xll.BDP($A122,AT$1)</f>
        <v>7.4230799674987793</v>
      </c>
      <c r="AU122">
        <f>_xll.BDP($A122,AU$1)</f>
        <v>64.076896667480469</v>
      </c>
      <c r="AV122">
        <f>_xll.BDP($A122,AV$1)</f>
        <v>92.307701110839844</v>
      </c>
      <c r="AW122" t="str">
        <f>_xll.BDP($A122,AW$1)</f>
        <v>Y</v>
      </c>
      <c r="AX122" t="str">
        <f>_xll.BDP($A122,AX$1)</f>
        <v>N</v>
      </c>
      <c r="AY122">
        <f>_xll.BDP($A122,AY$1)</f>
        <v>100</v>
      </c>
      <c r="AZ122">
        <f>_xll.BDP($A122,AZ$1)</f>
        <v>100</v>
      </c>
      <c r="BA122">
        <f>_xll.BDP($A122,BA$1)</f>
        <v>3.75</v>
      </c>
      <c r="BB122">
        <f>_xll.BDP($A122,BB$1)</f>
        <v>21.052600860595703</v>
      </c>
      <c r="BC122">
        <f>_xll.BDP($A122,BC$1)</f>
        <v>1</v>
      </c>
      <c r="BD122">
        <f>_xll.BDP($A122,BD$1)</f>
        <v>11</v>
      </c>
      <c r="BE122">
        <f>_xll.BDP($A122,BE$1)</f>
        <v>75</v>
      </c>
    </row>
    <row r="123" spans="1:57" x14ac:dyDescent="0.25">
      <c r="A123" t="s">
        <v>1135</v>
      </c>
      <c r="B123" t="s">
        <v>254</v>
      </c>
      <c r="C123" t="s">
        <v>255</v>
      </c>
      <c r="D123" t="s">
        <v>52</v>
      </c>
      <c r="E123" t="str">
        <f>_xll.BDP($A123,E$1)</f>
        <v>Materials</v>
      </c>
      <c r="F123">
        <f>_xll.BDP($A123,F$1)</f>
        <v>334</v>
      </c>
      <c r="G123">
        <f>_xll.BDP($A123,G$1)</f>
        <v>519</v>
      </c>
      <c r="H123">
        <f>_xll.BDP($A123,H$1)</f>
        <v>6122</v>
      </c>
      <c r="I123">
        <f>_xll.BDP($A123,I$1)</f>
        <v>853</v>
      </c>
      <c r="J123">
        <f>_xll.BDP($A123,J$1)</f>
        <v>2557.699951171875</v>
      </c>
      <c r="K123" t="str">
        <f>_xll.BDP($A123,K$1)</f>
        <v>#N/A N/A</v>
      </c>
      <c r="L123">
        <f>_xll.BDP($A123,L$1)</f>
        <v>33763.6015625</v>
      </c>
      <c r="M123" t="str">
        <f>_xll.BDP($A123,M$1)</f>
        <v>#N/A N/A</v>
      </c>
      <c r="N123" t="str">
        <f>_xll.BDP($A123,N$1)</f>
        <v>#N/A N/A</v>
      </c>
      <c r="O123">
        <f>_xll.BDP($A123,O$1)</f>
        <v>1643.949951171875</v>
      </c>
      <c r="P123">
        <f>_xll.BDP($A123,P$1)</f>
        <v>112.44100189208984</v>
      </c>
      <c r="Q123">
        <f>_xll.BDP($A123,Q$1)</f>
        <v>738.8389892578125</v>
      </c>
      <c r="R123" t="str">
        <f>_xll.BDP($A123,R$1)</f>
        <v>#N/A N/A</v>
      </c>
      <c r="S123" t="str">
        <f>_xll.BDP($A123,S$1)</f>
        <v>#N/A N/A</v>
      </c>
      <c r="T123" t="str">
        <f>_xll.BDP($A123,T$1)</f>
        <v>#N/A N/A</v>
      </c>
      <c r="U123" t="str">
        <f>_xll.BDP($A123,U$1)</f>
        <v>#N/A N/A</v>
      </c>
      <c r="V123" t="str">
        <f>_xll.BDP($A123,V$1)</f>
        <v>#N/A N/A</v>
      </c>
      <c r="W123" t="str">
        <f>_xll.BDP($A123,W$1)</f>
        <v>Removed</v>
      </c>
      <c r="X123" t="str">
        <f>_xll.BDP($A123,X$1)</f>
        <v>#N/A N/A</v>
      </c>
      <c r="Y123" t="str">
        <f>_xll.BDP($A123,Y$1)</f>
        <v>Y</v>
      </c>
      <c r="Z123" t="str">
        <f>_xll.BDP($A123,Z$1)</f>
        <v>Y</v>
      </c>
      <c r="AA123" t="str">
        <f>_xll.BDP($A123,AA$1)</f>
        <v>Y</v>
      </c>
      <c r="AB123" t="str">
        <f>_xll.BDP($A123,AB$1)</f>
        <v>N</v>
      </c>
      <c r="AC123" t="str">
        <f>_xll.BDP($A123,AC$1)</f>
        <v>Y</v>
      </c>
      <c r="AD123">
        <f>_xll.BDP($A123,AD$1)</f>
        <v>60</v>
      </c>
      <c r="AE123">
        <f>_xll.BDP($A123,AE$1)</f>
        <v>0</v>
      </c>
      <c r="AF123">
        <f>_xll.BDP($A123,AF$1)</f>
        <v>0</v>
      </c>
      <c r="AG123" t="str">
        <f>_xll.BDP($A123,AG$1)</f>
        <v>#N/A N/A</v>
      </c>
      <c r="AH123">
        <f>_xll.BDP($A123,AH$1)</f>
        <v>11.545000076293945</v>
      </c>
      <c r="AI123" t="str">
        <f>_xll.BDP($A123,AI$1)</f>
        <v>#N/A N/A</v>
      </c>
      <c r="AJ123">
        <f>_xll.BDP($A123,AJ$1)</f>
        <v>34</v>
      </c>
      <c r="AK123">
        <f>_xll.BDP($A123,AK$1)</f>
        <v>35</v>
      </c>
      <c r="AL123">
        <f>_xll.BDP($A123,AL$1)</f>
        <v>0</v>
      </c>
      <c r="AM123">
        <f>_xll.BDP($A123,AM$1)</f>
        <v>9.0000003576278687E-2</v>
      </c>
      <c r="AN123" t="str">
        <f>_xll.BDP($A123,AN$1)</f>
        <v>#N/A N/A</v>
      </c>
      <c r="AO123">
        <f>_xll.BDP($A123,AO$1)</f>
        <v>12</v>
      </c>
      <c r="AP123">
        <f>_xll.BDP($A123,AP$1)</f>
        <v>91.666702270507813</v>
      </c>
      <c r="AQ123" t="str">
        <f>_xll.BDP($A123,AQ$1)</f>
        <v>N</v>
      </c>
      <c r="AR123">
        <f>_xll.BDP($A123,AR$1)</f>
        <v>10</v>
      </c>
      <c r="AS123">
        <f>_xll.BDP($A123,AS$1)</f>
        <v>5</v>
      </c>
      <c r="AT123">
        <f>_xll.BDP($A123,AT$1)</f>
        <v>5.3611102104187012</v>
      </c>
      <c r="AU123">
        <f>_xll.BDP($A123,AU$1)</f>
        <v>66.666702270507813</v>
      </c>
      <c r="AV123">
        <f>_xll.BDP($A123,AV$1)</f>
        <v>91.666702270507813</v>
      </c>
      <c r="AW123" t="str">
        <f>_xll.BDP($A123,AW$1)</f>
        <v>Y</v>
      </c>
      <c r="AX123" t="str">
        <f>_xll.BDP($A123,AX$1)</f>
        <v>N</v>
      </c>
      <c r="AY123">
        <f>_xll.BDP($A123,AY$1)</f>
        <v>100</v>
      </c>
      <c r="AZ123">
        <f>_xll.BDP($A123,AZ$1)</f>
        <v>100</v>
      </c>
      <c r="BA123">
        <f>_xll.BDP($A123,BA$1)</f>
        <v>4.9166698455810547</v>
      </c>
      <c r="BB123">
        <f>_xll.BDP($A123,BB$1)</f>
        <v>30</v>
      </c>
      <c r="BC123">
        <f>_xll.BDP($A123,BC$1)</f>
        <v>1</v>
      </c>
      <c r="BD123">
        <f>_xll.BDP($A123,BD$1)</f>
        <v>11</v>
      </c>
      <c r="BE123">
        <f>_xll.BDP($A123,BE$1)</f>
        <v>75</v>
      </c>
    </row>
    <row r="124" spans="1:57" x14ac:dyDescent="0.25">
      <c r="A124" t="s">
        <v>1136</v>
      </c>
      <c r="B124" t="s">
        <v>256</v>
      </c>
      <c r="C124" t="s">
        <v>257</v>
      </c>
      <c r="D124" t="s">
        <v>13</v>
      </c>
      <c r="E124" t="str">
        <f>_xll.BDP($A124,E$1)</f>
        <v>Consumer Discretionary Distrib</v>
      </c>
      <c r="F124" t="str">
        <f>_xll.BDP($A124,F$1)</f>
        <v>#N/A N/A</v>
      </c>
      <c r="G124" t="str">
        <f>_xll.BDP($A124,G$1)</f>
        <v>#N/A N/A</v>
      </c>
      <c r="H124" t="str">
        <f>_xll.BDP($A124,H$1)</f>
        <v>#N/A N/A</v>
      </c>
      <c r="I124" t="str">
        <f>_xll.BDP($A124,I$1)</f>
        <v>#N/A N/A</v>
      </c>
      <c r="J124" t="str">
        <f>_xll.BDP($A124,J$1)</f>
        <v>#N/A N/A</v>
      </c>
      <c r="K124" t="str">
        <f>_xll.BDP($A124,K$1)</f>
        <v>#N/A N/A</v>
      </c>
      <c r="L124" t="str">
        <f>_xll.BDP($A124,L$1)</f>
        <v>#N/A N/A</v>
      </c>
      <c r="M124" t="str">
        <f>_xll.BDP($A124,M$1)</f>
        <v>#N/A N/A</v>
      </c>
      <c r="N124" t="str">
        <f>_xll.BDP($A124,N$1)</f>
        <v>#N/A N/A</v>
      </c>
      <c r="O124" t="str">
        <f>_xll.BDP($A124,O$1)</f>
        <v>#N/A N/A</v>
      </c>
      <c r="P124" t="str">
        <f>_xll.BDP($A124,P$1)</f>
        <v>#N/A N/A</v>
      </c>
      <c r="Q124" t="str">
        <f>_xll.BDP($A124,Q$1)</f>
        <v>#N/A N/A</v>
      </c>
      <c r="R124" t="str">
        <f>_xll.BDP($A124,R$1)</f>
        <v>#N/A N/A</v>
      </c>
      <c r="S124" t="str">
        <f>_xll.BDP($A124,S$1)</f>
        <v>#N/A N/A</v>
      </c>
      <c r="T124" t="str">
        <f>_xll.BDP($A124,T$1)</f>
        <v>#N/A N/A</v>
      </c>
      <c r="U124" t="str">
        <f>_xll.BDP($A124,U$1)</f>
        <v>#N/A N/A</v>
      </c>
      <c r="V124" t="str">
        <f>_xll.BDP($A124,V$1)</f>
        <v>#N/A N/A</v>
      </c>
      <c r="W124" t="str">
        <f>_xll.BDP($A124,W$1)</f>
        <v>#N/A Field Not Applicable</v>
      </c>
      <c r="X124" t="str">
        <f>_xll.BDP($A124,X$1)</f>
        <v>#N/A Field Not Applicable</v>
      </c>
      <c r="Y124" t="str">
        <f>_xll.BDP($A124,Y$1)</f>
        <v>N</v>
      </c>
      <c r="Z124" t="str">
        <f>_xll.BDP($A124,Z$1)</f>
        <v>N</v>
      </c>
      <c r="AA124" t="str">
        <f>_xll.BDP($A124,AA$1)</f>
        <v>Y</v>
      </c>
      <c r="AB124" t="str">
        <f>_xll.BDP($A124,AB$1)</f>
        <v>N</v>
      </c>
      <c r="AC124" t="str">
        <f>_xll.BDP($A124,AC$1)</f>
        <v>N</v>
      </c>
      <c r="AD124" t="str">
        <f>_xll.BDP($A124,AD$1)</f>
        <v>#N/A N/A</v>
      </c>
      <c r="AE124" t="str">
        <f>_xll.BDP($A124,AE$1)</f>
        <v>#N/A N/A</v>
      </c>
      <c r="AF124" t="str">
        <f>_xll.BDP($A124,AF$1)</f>
        <v>#N/A N/A</v>
      </c>
      <c r="AG124" t="str">
        <f>_xll.BDP($A124,AG$1)</f>
        <v>#N/A N/A</v>
      </c>
      <c r="AH124" t="str">
        <f>_xll.BDP($A124,AH$1)</f>
        <v>#N/A N/A</v>
      </c>
      <c r="AI124" t="str">
        <f>_xll.BDP($A124,AI$1)</f>
        <v>#N/A N/A</v>
      </c>
      <c r="AJ124" t="str">
        <f>_xll.BDP($A124,AJ$1)</f>
        <v>#N/A N/A</v>
      </c>
      <c r="AK124" t="str">
        <f>_xll.BDP($A124,AK$1)</f>
        <v>#N/A N/A</v>
      </c>
      <c r="AL124" t="str">
        <f>_xll.BDP($A124,AL$1)</f>
        <v>#N/A N/A</v>
      </c>
      <c r="AM124" t="str">
        <f>_xll.BDP($A124,AM$1)</f>
        <v>#N/A N/A</v>
      </c>
      <c r="AN124" t="str">
        <f>_xll.BDP($A124,AN$1)</f>
        <v>#N/A N/A</v>
      </c>
      <c r="AO124">
        <f>_xll.BDP($A124,AO$1)</f>
        <v>6</v>
      </c>
      <c r="AP124">
        <f>_xll.BDP($A124,AP$1)</f>
        <v>83.333297729492188</v>
      </c>
      <c r="AQ124" t="str">
        <f>_xll.BDP($A124,AQ$1)</f>
        <v>Y</v>
      </c>
      <c r="AR124">
        <f>_xll.BDP($A124,AR$1)</f>
        <v>10</v>
      </c>
      <c r="AS124">
        <f>_xll.BDP($A124,AS$1)</f>
        <v>4</v>
      </c>
      <c r="AT124">
        <f>_xll.BDP($A124,AT$1)</f>
        <v>9.1527795791625977</v>
      </c>
      <c r="AU124">
        <f>_xll.BDP($A124,AU$1)</f>
        <v>61.5</v>
      </c>
      <c r="AV124">
        <f>_xll.BDP($A124,AV$1)</f>
        <v>83.333297729492188</v>
      </c>
      <c r="AW124" t="str">
        <f>_xll.BDP($A124,AW$1)</f>
        <v>N</v>
      </c>
      <c r="AX124" t="str">
        <f>_xll.BDP($A124,AX$1)</f>
        <v>N</v>
      </c>
      <c r="AY124">
        <f>_xll.BDP($A124,AY$1)</f>
        <v>100</v>
      </c>
      <c r="AZ124">
        <f>_xll.BDP($A124,AZ$1)</f>
        <v>100</v>
      </c>
      <c r="BA124">
        <f>_xll.BDP($A124,BA$1)</f>
        <v>14.75</v>
      </c>
      <c r="BB124">
        <f>_xll.BDP($A124,BB$1)</f>
        <v>12.5</v>
      </c>
      <c r="BC124">
        <f>_xll.BDP($A124,BC$1)</f>
        <v>3</v>
      </c>
      <c r="BD124">
        <f>_xll.BDP($A124,BD$1)</f>
        <v>14</v>
      </c>
      <c r="BE124">
        <f>_xll.BDP($A124,BE$1)</f>
        <v>100</v>
      </c>
    </row>
    <row r="125" spans="1:57" x14ac:dyDescent="0.25">
      <c r="A125" t="s">
        <v>1137</v>
      </c>
      <c r="B125" t="s">
        <v>258</v>
      </c>
      <c r="C125" t="s">
        <v>259</v>
      </c>
      <c r="D125" t="s">
        <v>5</v>
      </c>
      <c r="E125" t="str">
        <f>_xll.BDP($A125,E$1)</f>
        <v>Health Care Equipment &amp; Servic</v>
      </c>
      <c r="F125">
        <f>_xll.BDP($A125,F$1)</f>
        <v>268.59100341796875</v>
      </c>
      <c r="G125">
        <f>_xll.BDP($A125,G$1)</f>
        <v>602.3079833984375</v>
      </c>
      <c r="H125">
        <f>_xll.BDP($A125,H$1)</f>
        <v>26207.5</v>
      </c>
      <c r="I125">
        <f>_xll.BDP($A125,I$1)</f>
        <v>870.89898681640625</v>
      </c>
      <c r="J125">
        <f>_xll.BDP($A125,J$1)</f>
        <v>2822.389892578125</v>
      </c>
      <c r="K125">
        <f>_xll.BDP($A125,K$1)</f>
        <v>931.38800048828125</v>
      </c>
      <c r="L125">
        <f>_xll.BDP($A125,L$1)</f>
        <v>6457</v>
      </c>
      <c r="M125" t="str">
        <f>_xll.BDP($A125,M$1)</f>
        <v>#N/A N/A</v>
      </c>
      <c r="N125" t="str">
        <f>_xll.BDP($A125,N$1)</f>
        <v>#N/A N/A</v>
      </c>
      <c r="O125">
        <f>_xll.BDP($A125,O$1)</f>
        <v>4.4279999732971191</v>
      </c>
      <c r="P125">
        <f>_xll.BDP($A125,P$1)</f>
        <v>1.6529999971389771</v>
      </c>
      <c r="Q125">
        <f>_xll.BDP($A125,Q$1)</f>
        <v>1.6260000467300415</v>
      </c>
      <c r="R125" t="str">
        <f>_xll.BDP($A125,R$1)</f>
        <v>#N/A N/A</v>
      </c>
      <c r="S125" t="str">
        <f>_xll.BDP($A125,S$1)</f>
        <v>#N/A N/A</v>
      </c>
      <c r="T125" t="str">
        <f>_xll.BDP($A125,T$1)</f>
        <v>#N/A N/A</v>
      </c>
      <c r="U125" t="str">
        <f>_xll.BDP($A125,U$1)</f>
        <v>#N/A N/A</v>
      </c>
      <c r="V125" t="str">
        <f>_xll.BDP($A125,V$1)</f>
        <v>#N/A N/A</v>
      </c>
      <c r="W125" t="str">
        <f>_xll.BDP($A125,W$1)</f>
        <v>Targets Set</v>
      </c>
      <c r="X125" t="str">
        <f>_xll.BDP($A125,X$1)</f>
        <v>1.5</v>
      </c>
      <c r="Y125" t="str">
        <f>_xll.BDP($A125,Y$1)</f>
        <v>Y</v>
      </c>
      <c r="Z125" t="str">
        <f>_xll.BDP($A125,Z$1)</f>
        <v>Y</v>
      </c>
      <c r="AA125" t="str">
        <f>_xll.BDP($A125,AA$1)</f>
        <v>Y</v>
      </c>
      <c r="AB125" t="str">
        <f>_xll.BDP($A125,AB$1)</f>
        <v>Y</v>
      </c>
      <c r="AC125" t="str">
        <f>_xll.BDP($A125,AC$1)</f>
        <v>Y</v>
      </c>
      <c r="AD125">
        <f>_xll.BDP($A125,AD$1)</f>
        <v>3873</v>
      </c>
      <c r="AE125" t="str">
        <f>_xll.BDP($A125,AE$1)</f>
        <v>#N/A N/A</v>
      </c>
      <c r="AF125" t="str">
        <f>_xll.BDP($A125,AF$1)</f>
        <v>#N/A N/A</v>
      </c>
      <c r="AG125" t="str">
        <f>_xll.BDP($A125,AG$1)</f>
        <v>#N/A N/A</v>
      </c>
      <c r="AH125">
        <f>_xll.BDP($A125,AH$1)</f>
        <v>50</v>
      </c>
      <c r="AI125">
        <f>_xll.BDP($A125,AI$1)</f>
        <v>24.399999618530273</v>
      </c>
      <c r="AJ125">
        <f>_xll.BDP($A125,AJ$1)</f>
        <v>70</v>
      </c>
      <c r="AK125">
        <f>_xll.BDP($A125,AK$1)</f>
        <v>43</v>
      </c>
      <c r="AL125" t="str">
        <f>_xll.BDP($A125,AL$1)</f>
        <v>#N/A N/A</v>
      </c>
      <c r="AM125">
        <f>_xll.BDP($A125,AM$1)</f>
        <v>1.1000000238418579</v>
      </c>
      <c r="AN125" t="str">
        <f>_xll.BDP($A125,AN$1)</f>
        <v>#N/A N/A</v>
      </c>
      <c r="AO125">
        <f>_xll.BDP($A125,AO$1)</f>
        <v>13</v>
      </c>
      <c r="AP125">
        <f>_xll.BDP($A125,AP$1)</f>
        <v>76.923103332519531</v>
      </c>
      <c r="AQ125" t="str">
        <f>_xll.BDP($A125,AQ$1)</f>
        <v>N</v>
      </c>
      <c r="AR125">
        <f>_xll.BDP($A125,AR$1)</f>
        <v>10</v>
      </c>
      <c r="AS125">
        <f>_xll.BDP($A125,AS$1)</f>
        <v>5</v>
      </c>
      <c r="AT125">
        <f>_xll.BDP($A125,AT$1)</f>
        <v>6.0972199440002441</v>
      </c>
      <c r="AU125">
        <f>_xll.BDP($A125,AU$1)</f>
        <v>64.461502075195313</v>
      </c>
      <c r="AV125">
        <f>_xll.BDP($A125,AV$1)</f>
        <v>84.615402221679688</v>
      </c>
      <c r="AW125" t="str">
        <f>_xll.BDP($A125,AW$1)</f>
        <v>Y</v>
      </c>
      <c r="AX125" t="str">
        <f>_xll.BDP($A125,AX$1)</f>
        <v>N</v>
      </c>
      <c r="AY125">
        <f>_xll.BDP($A125,AY$1)</f>
        <v>100</v>
      </c>
      <c r="AZ125" t="str">
        <f>_xll.BDP($A125,AZ$1)</f>
        <v>#N/A N/A</v>
      </c>
      <c r="BA125">
        <f>_xll.BDP($A125,BA$1)</f>
        <v>2</v>
      </c>
      <c r="BB125" t="str">
        <f>_xll.BDP($A125,BB$1)</f>
        <v>#N/A N/A</v>
      </c>
      <c r="BC125">
        <f>_xll.BDP($A125,BC$1)</f>
        <v>1</v>
      </c>
      <c r="BD125">
        <f>_xll.BDP($A125,BD$1)</f>
        <v>10</v>
      </c>
      <c r="BE125">
        <f>_xll.BDP($A125,BE$1)</f>
        <v>75</v>
      </c>
    </row>
    <row r="126" spans="1:57" x14ac:dyDescent="0.25">
      <c r="A126" t="s">
        <v>1138</v>
      </c>
      <c r="B126" t="s">
        <v>260</v>
      </c>
      <c r="C126" t="s">
        <v>261</v>
      </c>
      <c r="D126" t="s">
        <v>83</v>
      </c>
      <c r="E126" t="str">
        <f>_xll.BDP($A126,E$1)</f>
        <v>Energy</v>
      </c>
      <c r="F126">
        <f>_xll.BDP($A126,F$1)</f>
        <v>55000</v>
      </c>
      <c r="G126">
        <f>_xll.BDP($A126,G$1)</f>
        <v>2000</v>
      </c>
      <c r="H126">
        <f>_xll.BDP($A126,H$1)</f>
        <v>728100</v>
      </c>
      <c r="I126">
        <f>_xll.BDP($A126,I$1)</f>
        <v>57000</v>
      </c>
      <c r="J126">
        <f>_xll.BDP($A126,J$1)</f>
        <v>232778</v>
      </c>
      <c r="K126" t="str">
        <f>_xll.BDP($A126,K$1)</f>
        <v>#N/A N/A</v>
      </c>
      <c r="L126" t="str">
        <f>_xll.BDP($A126,L$1)</f>
        <v>#N/A N/A</v>
      </c>
      <c r="M126" t="str">
        <f>_xll.BDP($A126,M$1)</f>
        <v>#N/A N/A</v>
      </c>
      <c r="N126" t="str">
        <f>_xll.BDP($A126,N$1)</f>
        <v>#N/A N/A</v>
      </c>
      <c r="O126" t="str">
        <f>_xll.BDP($A126,O$1)</f>
        <v>#N/A N/A</v>
      </c>
      <c r="P126" t="str">
        <f>_xll.BDP($A126,P$1)</f>
        <v>#N/A N/A</v>
      </c>
      <c r="Q126" t="str">
        <f>_xll.BDP($A126,Q$1)</f>
        <v>#N/A N/A</v>
      </c>
      <c r="R126" t="str">
        <f>_xll.BDP($A126,R$1)</f>
        <v>#N/A N/A</v>
      </c>
      <c r="S126" t="str">
        <f>_xll.BDP($A126,S$1)</f>
        <v>#N/A N/A</v>
      </c>
      <c r="T126" t="str">
        <f>_xll.BDP($A126,T$1)</f>
        <v>#N/A N/A</v>
      </c>
      <c r="U126" t="str">
        <f>_xll.BDP($A126,U$1)</f>
        <v>#N/A N/A</v>
      </c>
      <c r="V126" t="str">
        <f>_xll.BDP($A126,V$1)</f>
        <v>#N/A N/A</v>
      </c>
      <c r="W126" t="str">
        <f>_xll.BDP($A126,W$1)</f>
        <v>#N/A Field Not Applicable</v>
      </c>
      <c r="X126" t="str">
        <f>_xll.BDP($A126,X$1)</f>
        <v>#N/A Field Not Applicable</v>
      </c>
      <c r="Y126" t="str">
        <f>_xll.BDP($A126,Y$1)</f>
        <v>#N/A N/A</v>
      </c>
      <c r="Z126" t="str">
        <f>_xll.BDP($A126,Z$1)</f>
        <v>#N/A N/A</v>
      </c>
      <c r="AA126" t="str">
        <f>_xll.BDP($A126,AA$1)</f>
        <v>#N/A N/A</v>
      </c>
      <c r="AB126" t="str">
        <f>_xll.BDP($A126,AB$1)</f>
        <v>#N/A N/A</v>
      </c>
      <c r="AC126" t="str">
        <f>_xll.BDP($A126,AC$1)</f>
        <v>#N/A N/A</v>
      </c>
      <c r="AD126" t="str">
        <f>_xll.BDP($A126,AD$1)</f>
        <v>#N/A N/A</v>
      </c>
      <c r="AE126" t="str">
        <f>_xll.BDP($A126,AE$1)</f>
        <v>#N/A N/A</v>
      </c>
      <c r="AF126" t="str">
        <f>_xll.BDP($A126,AF$1)</f>
        <v>#N/A N/A</v>
      </c>
      <c r="AG126" t="str">
        <f>_xll.BDP($A126,AG$1)</f>
        <v>#N/A N/A</v>
      </c>
      <c r="AH126" t="str">
        <f>_xll.BDP($A126,AH$1)</f>
        <v>#N/A N/A</v>
      </c>
      <c r="AI126" t="str">
        <f>_xll.BDP($A126,AI$1)</f>
        <v>#N/A N/A</v>
      </c>
      <c r="AJ126">
        <f>_xll.BDP($A126,AJ$1)</f>
        <v>28.8927001953125</v>
      </c>
      <c r="AK126">
        <f>_xll.BDP($A126,AK$1)</f>
        <v>23</v>
      </c>
      <c r="AL126" t="str">
        <f>_xll.BDP($A126,AL$1)</f>
        <v>#N/A N/A</v>
      </c>
      <c r="AM126">
        <f>_xll.BDP($A126,AM$1)</f>
        <v>5.6000001728534698E-2</v>
      </c>
      <c r="AN126" t="str">
        <f>_xll.BDP($A126,AN$1)</f>
        <v>#N/A N/A</v>
      </c>
      <c r="AO126">
        <f>_xll.BDP($A126,AO$1)</f>
        <v>12</v>
      </c>
      <c r="AP126">
        <f>_xll.BDP($A126,AP$1)</f>
        <v>83.333297729492188</v>
      </c>
      <c r="AQ126" t="str">
        <f>_xll.BDP($A126,AQ$1)</f>
        <v>Y</v>
      </c>
      <c r="AR126">
        <f>_xll.BDP($A126,AR$1)</f>
        <v>10</v>
      </c>
      <c r="AS126">
        <f>_xll.BDP($A126,AS$1)</f>
        <v>4</v>
      </c>
      <c r="AT126">
        <f>_xll.BDP($A126,AT$1)</f>
        <v>7.5694398880004883</v>
      </c>
      <c r="AU126">
        <f>_xll.BDP($A126,AU$1)</f>
        <v>68.333297729492188</v>
      </c>
      <c r="AV126">
        <f>_xll.BDP($A126,AV$1)</f>
        <v>91.666702270507813</v>
      </c>
      <c r="AW126" t="str">
        <f>_xll.BDP($A126,AW$1)</f>
        <v>Y</v>
      </c>
      <c r="AX126" t="str">
        <f>_xll.BDP($A126,AX$1)</f>
        <v>N</v>
      </c>
      <c r="AY126">
        <f>_xll.BDP($A126,AY$1)</f>
        <v>100</v>
      </c>
      <c r="AZ126">
        <f>_xll.BDP($A126,AZ$1)</f>
        <v>100</v>
      </c>
      <c r="BA126">
        <f>_xll.BDP($A126,BA$1)</f>
        <v>8.6666698455810547</v>
      </c>
      <c r="BB126">
        <f>_xll.BDP($A126,BB$1)</f>
        <v>31.25</v>
      </c>
      <c r="BC126">
        <f>_xll.BDP($A126,BC$1)</f>
        <v>1</v>
      </c>
      <c r="BD126">
        <f>_xll.BDP($A126,BD$1)</f>
        <v>7</v>
      </c>
      <c r="BE126">
        <f>_xll.BDP($A126,BE$1)</f>
        <v>100</v>
      </c>
    </row>
    <row r="127" spans="1:57" x14ac:dyDescent="0.25">
      <c r="A127" t="s">
        <v>1139</v>
      </c>
      <c r="B127" t="s">
        <v>262</v>
      </c>
      <c r="C127" t="s">
        <v>263</v>
      </c>
      <c r="D127" t="s">
        <v>35</v>
      </c>
      <c r="E127" t="str">
        <f>_xll.BDP($A127,E$1)</f>
        <v>Utilities</v>
      </c>
      <c r="F127" t="str">
        <f>_xll.BDP($A127,F$1)</f>
        <v>#N/A N/A</v>
      </c>
      <c r="G127" t="str">
        <f>_xll.BDP($A127,G$1)</f>
        <v>#N/A N/A</v>
      </c>
      <c r="H127" t="str">
        <f>_xll.BDP($A127,H$1)</f>
        <v>#N/A N/A</v>
      </c>
      <c r="I127" t="str">
        <f>_xll.BDP($A127,I$1)</f>
        <v>#N/A N/A</v>
      </c>
      <c r="J127">
        <f>_xll.BDP($A127,J$1)</f>
        <v>158627</v>
      </c>
      <c r="K127" t="str">
        <f>_xll.BDP($A127,K$1)</f>
        <v>#N/A N/A</v>
      </c>
      <c r="L127" t="str">
        <f>_xll.BDP($A127,L$1)</f>
        <v>#N/A N/A</v>
      </c>
      <c r="M127" t="str">
        <f>_xll.BDP($A127,M$1)</f>
        <v>#N/A N/A</v>
      </c>
      <c r="N127" t="str">
        <f>_xll.BDP($A127,N$1)</f>
        <v>#N/A N/A</v>
      </c>
      <c r="O127" t="str">
        <f>_xll.BDP($A127,O$1)</f>
        <v>#N/A N/A</v>
      </c>
      <c r="P127" t="str">
        <f>_xll.BDP($A127,P$1)</f>
        <v>#N/A N/A</v>
      </c>
      <c r="Q127" t="str">
        <f>_xll.BDP($A127,Q$1)</f>
        <v>#N/A N/A</v>
      </c>
      <c r="R127" t="str">
        <f>_xll.BDP($A127,R$1)</f>
        <v>#N/A N/A</v>
      </c>
      <c r="S127" t="str">
        <f>_xll.BDP($A127,S$1)</f>
        <v>#N/A N/A</v>
      </c>
      <c r="T127" t="str">
        <f>_xll.BDP($A127,T$1)</f>
        <v>#N/A N/A</v>
      </c>
      <c r="U127" t="str">
        <f>_xll.BDP($A127,U$1)</f>
        <v>#N/A N/A</v>
      </c>
      <c r="V127" t="str">
        <f>_xll.BDP($A127,V$1)</f>
        <v>#N/A N/A</v>
      </c>
      <c r="W127" t="str">
        <f>_xll.BDP($A127,W$1)</f>
        <v>#N/A Field Not Applicable</v>
      </c>
      <c r="X127" t="str">
        <f>_xll.BDP($A127,X$1)</f>
        <v>#N/A Field Not Applicable</v>
      </c>
      <c r="Y127" t="str">
        <f>_xll.BDP($A127,Y$1)</f>
        <v>#N/A N/A</v>
      </c>
      <c r="Z127" t="str">
        <f>_xll.BDP($A127,Z$1)</f>
        <v>Y</v>
      </c>
      <c r="AA127" t="str">
        <f>_xll.BDP($A127,AA$1)</f>
        <v>#N/A N/A</v>
      </c>
      <c r="AB127" t="str">
        <f>_xll.BDP($A127,AB$1)</f>
        <v>#N/A N/A</v>
      </c>
      <c r="AC127" t="str">
        <f>_xll.BDP($A127,AC$1)</f>
        <v>Y</v>
      </c>
      <c r="AD127">
        <f>_xll.BDP($A127,AD$1)</f>
        <v>39</v>
      </c>
      <c r="AE127" t="str">
        <f>_xll.BDP($A127,AE$1)</f>
        <v>#N/A N/A</v>
      </c>
      <c r="AF127" t="str">
        <f>_xll.BDP($A127,AF$1)</f>
        <v>#N/A N/A</v>
      </c>
      <c r="AG127" t="str">
        <f>_xll.BDP($A127,AG$1)</f>
        <v>#N/A N/A</v>
      </c>
      <c r="AH127" t="str">
        <f>_xll.BDP($A127,AH$1)</f>
        <v>#N/A N/A</v>
      </c>
      <c r="AI127" t="str">
        <f>_xll.BDP($A127,AI$1)</f>
        <v>#N/A N/A</v>
      </c>
      <c r="AJ127">
        <f>_xll.BDP($A127,AJ$1)</f>
        <v>23</v>
      </c>
      <c r="AK127">
        <f>_xll.BDP($A127,AK$1)</f>
        <v>28.260000228881836</v>
      </c>
      <c r="AL127" t="str">
        <f>_xll.BDP($A127,AL$1)</f>
        <v>#N/A N/A</v>
      </c>
      <c r="AM127">
        <f>_xll.BDP($A127,AM$1)</f>
        <v>0.20000000298023224</v>
      </c>
      <c r="AN127">
        <f>_xll.BDP($A127,AN$1)</f>
        <v>22.360000610351563</v>
      </c>
      <c r="AO127">
        <f>_xll.BDP($A127,AO$1)</f>
        <v>11</v>
      </c>
      <c r="AP127">
        <f>_xll.BDP($A127,AP$1)</f>
        <v>90.909103393554688</v>
      </c>
      <c r="AQ127" t="str">
        <f>_xll.BDP($A127,AQ$1)</f>
        <v>Y</v>
      </c>
      <c r="AR127">
        <f>_xll.BDP($A127,AR$1)</f>
        <v>10</v>
      </c>
      <c r="AS127">
        <f>_xll.BDP($A127,AS$1)</f>
        <v>4</v>
      </c>
      <c r="AT127">
        <f>_xll.BDP($A127,AT$1)</f>
        <v>9.1818199157714844</v>
      </c>
      <c r="AU127">
        <f>_xll.BDP($A127,AU$1)</f>
        <v>63.272701263427734</v>
      </c>
      <c r="AV127">
        <f>_xll.BDP($A127,AV$1)</f>
        <v>90.909103393554688</v>
      </c>
      <c r="AW127" t="str">
        <f>_xll.BDP($A127,AW$1)</f>
        <v>Y</v>
      </c>
      <c r="AX127" t="str">
        <f>_xll.BDP($A127,AX$1)</f>
        <v>N</v>
      </c>
      <c r="AY127">
        <f>_xll.BDP($A127,AY$1)</f>
        <v>100</v>
      </c>
      <c r="AZ127">
        <f>_xll.BDP($A127,AZ$1)</f>
        <v>100</v>
      </c>
      <c r="BA127">
        <f>_xll.BDP($A127,BA$1)</f>
        <v>6</v>
      </c>
      <c r="BB127">
        <f>_xll.BDP($A127,BB$1)</f>
        <v>22.727300643920898</v>
      </c>
      <c r="BC127">
        <f>_xll.BDP($A127,BC$1)</f>
        <v>1</v>
      </c>
      <c r="BD127">
        <f>_xll.BDP($A127,BD$1)</f>
        <v>7</v>
      </c>
      <c r="BE127">
        <f>_xll.BDP($A127,BE$1)</f>
        <v>75</v>
      </c>
    </row>
    <row r="128" spans="1:57" x14ac:dyDescent="0.25">
      <c r="A128" t="s">
        <v>1140</v>
      </c>
      <c r="B128" t="s">
        <v>264</v>
      </c>
      <c r="C128" t="s">
        <v>265</v>
      </c>
      <c r="D128" t="s">
        <v>30</v>
      </c>
      <c r="E128" t="str">
        <f>_xll.BDP($A128,E$1)</f>
        <v>Transportation</v>
      </c>
      <c r="F128">
        <f>_xll.BDP($A128,F$1)</f>
        <v>39302</v>
      </c>
      <c r="G128">
        <f>_xll.BDP($A128,G$1)</f>
        <v>116.10700225830078</v>
      </c>
      <c r="H128">
        <f>_xll.BDP($A128,H$1)</f>
        <v>22857.30078125</v>
      </c>
      <c r="I128">
        <f>_xll.BDP($A128,I$1)</f>
        <v>39418.1015625</v>
      </c>
      <c r="J128">
        <f>_xll.BDP($A128,J$1)</f>
        <v>134113</v>
      </c>
      <c r="K128" t="str">
        <f>_xll.BDP($A128,K$1)</f>
        <v>#N/A N/A</v>
      </c>
      <c r="L128" t="str">
        <f>_xll.BDP($A128,L$1)</f>
        <v>#N/A N/A</v>
      </c>
      <c r="M128" t="str">
        <f>_xll.BDP($A128,M$1)</f>
        <v>#N/A N/A</v>
      </c>
      <c r="N128" t="str">
        <f>_xll.BDP($A128,N$1)</f>
        <v>#N/A N/A</v>
      </c>
      <c r="O128" t="str">
        <f>_xll.BDP($A128,O$1)</f>
        <v>#N/A N/A</v>
      </c>
      <c r="P128" t="str">
        <f>_xll.BDP($A128,P$1)</f>
        <v>#N/A N/A</v>
      </c>
      <c r="Q128" t="str">
        <f>_xll.BDP($A128,Q$1)</f>
        <v>#N/A N/A</v>
      </c>
      <c r="R128" t="str">
        <f>_xll.BDP($A128,R$1)</f>
        <v>#N/A N/A</v>
      </c>
      <c r="S128" t="str">
        <f>_xll.BDP($A128,S$1)</f>
        <v>#N/A N/A</v>
      </c>
      <c r="T128" t="str">
        <f>_xll.BDP($A128,T$1)</f>
        <v>#N/A N/A</v>
      </c>
      <c r="U128" t="str">
        <f>_xll.BDP($A128,U$1)</f>
        <v>#N/A N/A</v>
      </c>
      <c r="V128" t="str">
        <f>_xll.BDP($A128,V$1)</f>
        <v>#N/A N/A</v>
      </c>
      <c r="W128" t="str">
        <f>_xll.BDP($A128,W$1)</f>
        <v>Targets Set</v>
      </c>
      <c r="X128" t="str">
        <f>_xll.BDP($A128,X$1)</f>
        <v>Well-below 2</v>
      </c>
      <c r="Y128" t="str">
        <f>_xll.BDP($A128,Y$1)</f>
        <v>N</v>
      </c>
      <c r="Z128" t="str">
        <f>_xll.BDP($A128,Z$1)</f>
        <v>Y</v>
      </c>
      <c r="AA128" t="str">
        <f>_xll.BDP($A128,AA$1)</f>
        <v>Y</v>
      </c>
      <c r="AB128" t="str">
        <f>_xll.BDP($A128,AB$1)</f>
        <v>N</v>
      </c>
      <c r="AC128" t="str">
        <f>_xll.BDP($A128,AC$1)</f>
        <v>Y</v>
      </c>
      <c r="AD128">
        <f>_xll.BDP($A128,AD$1)</f>
        <v>4141</v>
      </c>
      <c r="AE128" t="str">
        <f>_xll.BDP($A128,AE$1)</f>
        <v>#N/A N/A</v>
      </c>
      <c r="AF128" t="str">
        <f>_xll.BDP($A128,AF$1)</f>
        <v>#N/A N/A</v>
      </c>
      <c r="AG128" t="str">
        <f>_xll.BDP($A128,AG$1)</f>
        <v>#N/A N/A</v>
      </c>
      <c r="AH128">
        <f>_xll.BDP($A128,AH$1)</f>
        <v>72.5</v>
      </c>
      <c r="AI128">
        <f>_xll.BDP($A128,AI$1)</f>
        <v>5</v>
      </c>
      <c r="AJ128">
        <f>_xll.BDP($A128,AJ$1)</f>
        <v>42</v>
      </c>
      <c r="AK128">
        <f>_xll.BDP($A128,AK$1)</f>
        <v>34.158401489257813</v>
      </c>
      <c r="AL128" t="str">
        <f>_xll.BDP($A128,AL$1)</f>
        <v>#N/A N/A</v>
      </c>
      <c r="AM128" t="str">
        <f>_xll.BDP($A128,AM$1)</f>
        <v>#N/A N/A</v>
      </c>
      <c r="AN128">
        <f>_xll.BDP($A128,AN$1)</f>
        <v>20</v>
      </c>
      <c r="AO128">
        <f>_xll.BDP($A128,AO$1)</f>
        <v>14</v>
      </c>
      <c r="AP128">
        <f>_xll.BDP($A128,AP$1)</f>
        <v>85.714302062988281</v>
      </c>
      <c r="AQ128" t="str">
        <f>_xll.BDP($A128,AQ$1)</f>
        <v>N</v>
      </c>
      <c r="AR128">
        <f>_xll.BDP($A128,AR$1)</f>
        <v>10</v>
      </c>
      <c r="AS128">
        <f>_xll.BDP($A128,AS$1)</f>
        <v>6</v>
      </c>
      <c r="AT128">
        <f>_xll.BDP($A128,AT$1)</f>
        <v>7.0476198196411133</v>
      </c>
      <c r="AU128">
        <f>_xll.BDP($A128,AU$1)</f>
        <v>62.785701751708984</v>
      </c>
      <c r="AV128">
        <f>_xll.BDP($A128,AV$1)</f>
        <v>85.714302062988281</v>
      </c>
      <c r="AW128" t="str">
        <f>_xll.BDP($A128,AW$1)</f>
        <v>Y</v>
      </c>
      <c r="AX128" t="str">
        <f>_xll.BDP($A128,AX$1)</f>
        <v>N</v>
      </c>
      <c r="AY128">
        <f>_xll.BDP($A128,AY$1)</f>
        <v>100</v>
      </c>
      <c r="AZ128">
        <f>_xll.BDP($A128,AZ$1)</f>
        <v>100</v>
      </c>
      <c r="BA128">
        <f>_xll.BDP($A128,BA$1)</f>
        <v>10.41670036315918</v>
      </c>
      <c r="BB128">
        <f>_xll.BDP($A128,BB$1)</f>
        <v>17.647100448608398</v>
      </c>
      <c r="BC128">
        <f>_xll.BDP($A128,BC$1)</f>
        <v>1</v>
      </c>
      <c r="BD128">
        <f>_xll.BDP($A128,BD$1)</f>
        <v>9</v>
      </c>
      <c r="BE128">
        <f>_xll.BDP($A128,BE$1)</f>
        <v>75</v>
      </c>
    </row>
    <row r="129" spans="1:57" x14ac:dyDescent="0.25">
      <c r="A129" t="s">
        <v>1141</v>
      </c>
      <c r="B129" t="s">
        <v>266</v>
      </c>
      <c r="C129" t="s">
        <v>267</v>
      </c>
      <c r="D129" t="s">
        <v>13</v>
      </c>
      <c r="E129" t="str">
        <f>_xll.BDP($A129,E$1)</f>
        <v>Consumer Services</v>
      </c>
      <c r="F129" t="str">
        <f>_xll.BDP($A129,F$1)</f>
        <v>#N/A N/A</v>
      </c>
      <c r="G129" t="str">
        <f>_xll.BDP($A129,G$1)</f>
        <v>#N/A N/A</v>
      </c>
      <c r="H129" t="str">
        <f>_xll.BDP($A129,H$1)</f>
        <v>#N/A N/A</v>
      </c>
      <c r="I129" t="str">
        <f>_xll.BDP($A129,I$1)</f>
        <v>#N/A N/A</v>
      </c>
      <c r="J129" t="str">
        <f>_xll.BDP($A129,J$1)</f>
        <v>#N/A N/A</v>
      </c>
      <c r="K129" t="str">
        <f>_xll.BDP($A129,K$1)</f>
        <v>#N/A N/A</v>
      </c>
      <c r="L129" t="str">
        <f>_xll.BDP($A129,L$1)</f>
        <v>#N/A N/A</v>
      </c>
      <c r="M129" t="str">
        <f>_xll.BDP($A129,M$1)</f>
        <v>#N/A N/A</v>
      </c>
      <c r="N129" t="str">
        <f>_xll.BDP($A129,N$1)</f>
        <v>#N/A N/A</v>
      </c>
      <c r="O129" t="str">
        <f>_xll.BDP($A129,O$1)</f>
        <v>#N/A N/A</v>
      </c>
      <c r="P129" t="str">
        <f>_xll.BDP($A129,P$1)</f>
        <v>#N/A N/A</v>
      </c>
      <c r="Q129" t="str">
        <f>_xll.BDP($A129,Q$1)</f>
        <v>#N/A N/A</v>
      </c>
      <c r="R129" t="str">
        <f>_xll.BDP($A129,R$1)</f>
        <v>#N/A N/A</v>
      </c>
      <c r="S129" t="str">
        <f>_xll.BDP($A129,S$1)</f>
        <v>#N/A N/A</v>
      </c>
      <c r="T129" t="str">
        <f>_xll.BDP($A129,T$1)</f>
        <v>#N/A N/A</v>
      </c>
      <c r="U129" t="str">
        <f>_xll.BDP($A129,U$1)</f>
        <v>#N/A N/A</v>
      </c>
      <c r="V129" t="str">
        <f>_xll.BDP($A129,V$1)</f>
        <v>#N/A N/A</v>
      </c>
      <c r="W129" t="str">
        <f>_xll.BDP($A129,W$1)</f>
        <v>#N/A Field Not Applicable</v>
      </c>
      <c r="X129" t="str">
        <f>_xll.BDP($A129,X$1)</f>
        <v>#N/A Field Not Applicable</v>
      </c>
      <c r="Y129" t="str">
        <f>_xll.BDP($A129,Y$1)</f>
        <v>N</v>
      </c>
      <c r="Z129" t="str">
        <f>_xll.BDP($A129,Z$1)</f>
        <v>Y</v>
      </c>
      <c r="AA129" t="str">
        <f>_xll.BDP($A129,AA$1)</f>
        <v>Y</v>
      </c>
      <c r="AB129" t="str">
        <f>_xll.BDP($A129,AB$1)</f>
        <v>N</v>
      </c>
      <c r="AC129" t="str">
        <f>_xll.BDP($A129,AC$1)</f>
        <v>Y</v>
      </c>
      <c r="AD129" t="str">
        <f>_xll.BDP($A129,AD$1)</f>
        <v>#N/A N/A</v>
      </c>
      <c r="AE129" t="str">
        <f>_xll.BDP($A129,AE$1)</f>
        <v>#N/A N/A</v>
      </c>
      <c r="AF129" t="str">
        <f>_xll.BDP($A129,AF$1)</f>
        <v>#N/A N/A</v>
      </c>
      <c r="AG129" t="str">
        <f>_xll.BDP($A129,AG$1)</f>
        <v>#N/A N/A</v>
      </c>
      <c r="AH129" t="str">
        <f>_xll.BDP($A129,AH$1)</f>
        <v>#N/A N/A</v>
      </c>
      <c r="AI129" t="str">
        <f>_xll.BDP($A129,AI$1)</f>
        <v>#N/A N/A</v>
      </c>
      <c r="AJ129" t="str">
        <f>_xll.BDP($A129,AJ$1)</f>
        <v>#N/A N/A</v>
      </c>
      <c r="AK129" t="str">
        <f>_xll.BDP($A129,AK$1)</f>
        <v>#N/A N/A</v>
      </c>
      <c r="AL129" t="str">
        <f>_xll.BDP($A129,AL$1)</f>
        <v>#N/A N/A</v>
      </c>
      <c r="AM129" t="str">
        <f>_xll.BDP($A129,AM$1)</f>
        <v>#N/A N/A</v>
      </c>
      <c r="AN129" t="str">
        <f>_xll.BDP($A129,AN$1)</f>
        <v>#N/A N/A</v>
      </c>
      <c r="AO129">
        <f>_xll.BDP($A129,AO$1)</f>
        <v>10</v>
      </c>
      <c r="AP129">
        <f>_xll.BDP($A129,AP$1)</f>
        <v>70</v>
      </c>
      <c r="AQ129" t="str">
        <f>_xll.BDP($A129,AQ$1)</f>
        <v>Y</v>
      </c>
      <c r="AR129">
        <f>_xll.BDP($A129,AR$1)</f>
        <v>10</v>
      </c>
      <c r="AS129">
        <f>_xll.BDP($A129,AS$1)</f>
        <v>3</v>
      </c>
      <c r="AT129">
        <f>_xll.BDP($A129,AT$1)</f>
        <v>7.7727298736572266</v>
      </c>
      <c r="AU129">
        <f>_xll.BDP($A129,AU$1)</f>
        <v>51.400001525878906</v>
      </c>
      <c r="AV129">
        <f>_xll.BDP($A129,AV$1)</f>
        <v>90</v>
      </c>
      <c r="AW129" t="str">
        <f>_xll.BDP($A129,AW$1)</f>
        <v>Y</v>
      </c>
      <c r="AX129" t="str">
        <f>_xll.BDP($A129,AX$1)</f>
        <v>#N/A N/A</v>
      </c>
      <c r="AY129">
        <f>_xll.BDP($A129,AY$1)</f>
        <v>100</v>
      </c>
      <c r="AZ129">
        <f>_xll.BDP($A129,AZ$1)</f>
        <v>100</v>
      </c>
      <c r="BA129">
        <f>_xll.BDP($A129,BA$1)</f>
        <v>13.41670036315918</v>
      </c>
      <c r="BB129">
        <f>_xll.BDP($A129,BB$1)</f>
        <v>28.571399688720703</v>
      </c>
      <c r="BC129">
        <f>_xll.BDP($A129,BC$1)</f>
        <v>3</v>
      </c>
      <c r="BD129">
        <f>_xll.BDP($A129,BD$1)</f>
        <v>4</v>
      </c>
      <c r="BE129">
        <f>_xll.BDP($A129,BE$1)</f>
        <v>60</v>
      </c>
    </row>
    <row r="130" spans="1:57" x14ac:dyDescent="0.25">
      <c r="A130" t="s">
        <v>1142</v>
      </c>
      <c r="B130" t="s">
        <v>268</v>
      </c>
      <c r="C130" t="s">
        <v>269</v>
      </c>
      <c r="D130" t="s">
        <v>30</v>
      </c>
      <c r="E130" t="str">
        <f>_xll.BDP($A130,E$1)</f>
        <v>Capital Goods</v>
      </c>
      <c r="F130">
        <f>_xll.BDP($A130,F$1)</f>
        <v>239</v>
      </c>
      <c r="G130">
        <f>_xll.BDP($A130,G$1)</f>
        <v>377</v>
      </c>
      <c r="H130">
        <f>_xll.BDP($A130,H$1)</f>
        <v>4197</v>
      </c>
      <c r="I130">
        <f>_xll.BDP($A130,I$1)</f>
        <v>616</v>
      </c>
      <c r="J130">
        <f>_xll.BDP($A130,J$1)</f>
        <v>2173.02001953125</v>
      </c>
      <c r="K130">
        <f>_xll.BDP($A130,K$1)</f>
        <v>387.63900756835938</v>
      </c>
      <c r="L130">
        <f>_xll.BDP($A130,L$1)</f>
        <v>29906.099609375</v>
      </c>
      <c r="M130" t="str">
        <f>_xll.BDP($A130,M$1)</f>
        <v>#N/A N/A</v>
      </c>
      <c r="N130" t="str">
        <f>_xll.BDP($A130,N$1)</f>
        <v>#N/A N/A</v>
      </c>
      <c r="O130">
        <f>_xll.BDP($A130,O$1)</f>
        <v>130.10000610351563</v>
      </c>
      <c r="P130">
        <f>_xll.BDP($A130,P$1)</f>
        <v>53.900001525878906</v>
      </c>
      <c r="Q130">
        <f>_xll.BDP($A130,Q$1)</f>
        <v>59.700000762939453</v>
      </c>
      <c r="R130" t="str">
        <f>_xll.BDP($A130,R$1)</f>
        <v>#N/A N/A</v>
      </c>
      <c r="S130" t="str">
        <f>_xll.BDP($A130,S$1)</f>
        <v>#N/A N/A</v>
      </c>
      <c r="T130" t="str">
        <f>_xll.BDP($A130,T$1)</f>
        <v>#N/A N/A</v>
      </c>
      <c r="U130" t="str">
        <f>_xll.BDP($A130,U$1)</f>
        <v>#N/A N/A</v>
      </c>
      <c r="V130" t="str">
        <f>_xll.BDP($A130,V$1)</f>
        <v>#N/A N/A</v>
      </c>
      <c r="W130" t="str">
        <f>_xll.BDP($A130,W$1)</f>
        <v>Targets Set</v>
      </c>
      <c r="X130" t="str">
        <f>_xll.BDP($A130,X$1)</f>
        <v>1.5</v>
      </c>
      <c r="Y130" t="str">
        <f>_xll.BDP($A130,Y$1)</f>
        <v>Y</v>
      </c>
      <c r="Z130" t="str">
        <f>_xll.BDP($A130,Z$1)</f>
        <v>Y</v>
      </c>
      <c r="AA130" t="str">
        <f>_xll.BDP($A130,AA$1)</f>
        <v>Y</v>
      </c>
      <c r="AB130" t="str">
        <f>_xll.BDP($A130,AB$1)</f>
        <v>N</v>
      </c>
      <c r="AC130" t="str">
        <f>_xll.BDP($A130,AC$1)</f>
        <v>Y</v>
      </c>
      <c r="AD130">
        <f>_xll.BDP($A130,AD$1)</f>
        <v>38</v>
      </c>
      <c r="AE130">
        <f>_xll.BDP($A130,AE$1)</f>
        <v>0</v>
      </c>
      <c r="AF130">
        <f>_xll.BDP($A130,AF$1)</f>
        <v>0</v>
      </c>
      <c r="AG130" t="str">
        <f>_xll.BDP($A130,AG$1)</f>
        <v>#N/A N/A</v>
      </c>
      <c r="AH130">
        <f>_xll.BDP($A130,AH$1)</f>
        <v>3.3199999332427979</v>
      </c>
      <c r="AI130" t="str">
        <f>_xll.BDP($A130,AI$1)</f>
        <v>#N/A N/A</v>
      </c>
      <c r="AJ130">
        <f>_xll.BDP($A130,AJ$1)</f>
        <v>30</v>
      </c>
      <c r="AK130">
        <f>_xll.BDP($A130,AK$1)</f>
        <v>35</v>
      </c>
      <c r="AL130">
        <f>_xll.BDP($A130,AL$1)</f>
        <v>0</v>
      </c>
      <c r="AM130">
        <f>_xll.BDP($A130,AM$1)</f>
        <v>5.000000074505806E-2</v>
      </c>
      <c r="AN130">
        <f>_xll.BDP($A130,AN$1)</f>
        <v>25</v>
      </c>
      <c r="AO130">
        <f>_xll.BDP($A130,AO$1)</f>
        <v>10</v>
      </c>
      <c r="AP130">
        <f>_xll.BDP($A130,AP$1)</f>
        <v>80</v>
      </c>
      <c r="AQ130" t="str">
        <f>_xll.BDP($A130,AQ$1)</f>
        <v>N</v>
      </c>
      <c r="AR130">
        <f>_xll.BDP($A130,AR$1)</f>
        <v>10</v>
      </c>
      <c r="AS130">
        <f>_xll.BDP($A130,AS$1)</f>
        <v>4</v>
      </c>
      <c r="AT130">
        <f>_xll.BDP($A130,AT$1)</f>
        <v>5.4333300590515137</v>
      </c>
      <c r="AU130">
        <f>_xll.BDP($A130,AU$1)</f>
        <v>60.900001525878906</v>
      </c>
      <c r="AV130">
        <f>_xll.BDP($A130,AV$1)</f>
        <v>90</v>
      </c>
      <c r="AW130" t="str">
        <f>_xll.BDP($A130,AW$1)</f>
        <v>Y</v>
      </c>
      <c r="AX130" t="str">
        <f>_xll.BDP($A130,AX$1)</f>
        <v>N</v>
      </c>
      <c r="AY130">
        <f>_xll.BDP($A130,AY$1)</f>
        <v>100</v>
      </c>
      <c r="AZ130">
        <f>_xll.BDP($A130,AZ$1)</f>
        <v>100</v>
      </c>
      <c r="BA130">
        <f>_xll.BDP($A130,BA$1)</f>
        <v>2.3333299160003662</v>
      </c>
      <c r="BB130">
        <f>_xll.BDP($A130,BB$1)</f>
        <v>30</v>
      </c>
      <c r="BC130">
        <f>_xll.BDP($A130,BC$1)</f>
        <v>1</v>
      </c>
      <c r="BD130">
        <f>_xll.BDP($A130,BD$1)</f>
        <v>10</v>
      </c>
      <c r="BE130">
        <f>_xll.BDP($A130,BE$1)</f>
        <v>75</v>
      </c>
    </row>
    <row r="131" spans="1:57" x14ac:dyDescent="0.25">
      <c r="A131" t="s">
        <v>1143</v>
      </c>
      <c r="B131" t="s">
        <v>270</v>
      </c>
      <c r="C131" t="s">
        <v>271</v>
      </c>
      <c r="D131" t="s">
        <v>8</v>
      </c>
      <c r="E131" t="str">
        <f>_xll.BDP($A131,E$1)</f>
        <v>Software &amp; Services</v>
      </c>
      <c r="F131" t="str">
        <f>_xll.BDP($A131,F$1)</f>
        <v>#N/A N/A</v>
      </c>
      <c r="G131" t="str">
        <f>_xll.BDP($A131,G$1)</f>
        <v>#N/A N/A</v>
      </c>
      <c r="H131" t="str">
        <f>_xll.BDP($A131,H$1)</f>
        <v>#N/A N/A</v>
      </c>
      <c r="I131" t="str">
        <f>_xll.BDP($A131,I$1)</f>
        <v>#N/A N/A</v>
      </c>
      <c r="J131" t="str">
        <f>_xll.BDP($A131,J$1)</f>
        <v>#N/A N/A</v>
      </c>
      <c r="K131" t="str">
        <f>_xll.BDP($A131,K$1)</f>
        <v>#N/A N/A</v>
      </c>
      <c r="L131" t="str">
        <f>_xll.BDP($A131,L$1)</f>
        <v>#N/A N/A</v>
      </c>
      <c r="M131" t="str">
        <f>_xll.BDP($A131,M$1)</f>
        <v>#N/A N/A</v>
      </c>
      <c r="N131" t="str">
        <f>_xll.BDP($A131,N$1)</f>
        <v>#N/A N/A</v>
      </c>
      <c r="O131" t="str">
        <f>_xll.BDP($A131,O$1)</f>
        <v>#N/A N/A</v>
      </c>
      <c r="P131" t="str">
        <f>_xll.BDP($A131,P$1)</f>
        <v>#N/A N/A</v>
      </c>
      <c r="Q131" t="str">
        <f>_xll.BDP($A131,Q$1)</f>
        <v>#N/A N/A</v>
      </c>
      <c r="R131" t="str">
        <f>_xll.BDP($A131,R$1)</f>
        <v>#N/A N/A</v>
      </c>
      <c r="S131" t="str">
        <f>_xll.BDP($A131,S$1)</f>
        <v>#N/A N/A</v>
      </c>
      <c r="T131" t="str">
        <f>_xll.BDP($A131,T$1)</f>
        <v>#N/A N/A</v>
      </c>
      <c r="U131" t="str">
        <f>_xll.BDP($A131,U$1)</f>
        <v>#N/A N/A</v>
      </c>
      <c r="V131" t="str">
        <f>_xll.BDP($A131,V$1)</f>
        <v>#N/A N/A</v>
      </c>
      <c r="W131" t="str">
        <f>_xll.BDP($A131,W$1)</f>
        <v>#N/A Field Not Applicable</v>
      </c>
      <c r="X131" t="str">
        <f>_xll.BDP($A131,X$1)</f>
        <v>#N/A Field Not Applicable</v>
      </c>
      <c r="Y131" t="str">
        <f>_xll.BDP($A131,Y$1)</f>
        <v>#N/A N/A</v>
      </c>
      <c r="Z131" t="str">
        <f>_xll.BDP($A131,Z$1)</f>
        <v>#N/A N/A</v>
      </c>
      <c r="AA131" t="str">
        <f>_xll.BDP($A131,AA$1)</f>
        <v>#N/A N/A</v>
      </c>
      <c r="AB131" t="str">
        <f>_xll.BDP($A131,AB$1)</f>
        <v>#N/A N/A</v>
      </c>
      <c r="AC131" t="str">
        <f>_xll.BDP($A131,AC$1)</f>
        <v>#N/A N/A</v>
      </c>
      <c r="AD131" t="str">
        <f>_xll.BDP($A131,AD$1)</f>
        <v>#N/A N/A</v>
      </c>
      <c r="AE131" t="str">
        <f>_xll.BDP($A131,AE$1)</f>
        <v>#N/A N/A</v>
      </c>
      <c r="AF131" t="str">
        <f>_xll.BDP($A131,AF$1)</f>
        <v>#N/A N/A</v>
      </c>
      <c r="AG131" t="str">
        <f>_xll.BDP($A131,AG$1)</f>
        <v>#N/A N/A</v>
      </c>
      <c r="AH131" t="str">
        <f>_xll.BDP($A131,AH$1)</f>
        <v>#N/A N/A</v>
      </c>
      <c r="AI131" t="str">
        <f>_xll.BDP($A131,AI$1)</f>
        <v>#N/A N/A</v>
      </c>
      <c r="AJ131">
        <f>_xll.BDP($A131,AJ$1)</f>
        <v>30.299999237060547</v>
      </c>
      <c r="AK131" t="str">
        <f>_xll.BDP($A131,AK$1)</f>
        <v>#N/A N/A</v>
      </c>
      <c r="AL131" t="str">
        <f>_xll.BDP($A131,AL$1)</f>
        <v>#N/A N/A</v>
      </c>
      <c r="AM131" t="str">
        <f>_xll.BDP($A131,AM$1)</f>
        <v>#N/A N/A</v>
      </c>
      <c r="AN131" t="str">
        <f>_xll.BDP($A131,AN$1)</f>
        <v>#N/A N/A</v>
      </c>
      <c r="AO131">
        <f>_xll.BDP($A131,AO$1)</f>
        <v>10</v>
      </c>
      <c r="AP131">
        <f>_xll.BDP($A131,AP$1)</f>
        <v>70</v>
      </c>
      <c r="AQ131" t="str">
        <f>_xll.BDP($A131,AQ$1)</f>
        <v>N</v>
      </c>
      <c r="AR131">
        <f>_xll.BDP($A131,AR$1)</f>
        <v>10</v>
      </c>
      <c r="AS131">
        <f>_xll.BDP($A131,AS$1)</f>
        <v>4</v>
      </c>
      <c r="AT131">
        <f>_xll.BDP($A131,AT$1)</f>
        <v>8.8333301544189453</v>
      </c>
      <c r="AU131">
        <f>_xll.BDP($A131,AU$1)</f>
        <v>50.900001525878906</v>
      </c>
      <c r="AV131">
        <f>_xll.BDP($A131,AV$1)</f>
        <v>70</v>
      </c>
      <c r="AW131" t="str">
        <f>_xll.BDP($A131,AW$1)</f>
        <v>Y</v>
      </c>
      <c r="AX131" t="str">
        <f>_xll.BDP($A131,AX$1)</f>
        <v>#N/A N/A</v>
      </c>
      <c r="AY131">
        <f>_xll.BDP($A131,AY$1)</f>
        <v>100</v>
      </c>
      <c r="AZ131">
        <f>_xll.BDP($A131,AZ$1)</f>
        <v>100</v>
      </c>
      <c r="BA131">
        <f>_xll.BDP($A131,BA$1)</f>
        <v>16.33329963684082</v>
      </c>
      <c r="BB131" t="str">
        <f>_xll.BDP($A131,BB$1)</f>
        <v>#N/A N/A</v>
      </c>
      <c r="BC131">
        <f>_xll.BDP($A131,BC$1)</f>
        <v>3</v>
      </c>
      <c r="BD131">
        <f>_xll.BDP($A131,BD$1)</f>
        <v>5</v>
      </c>
      <c r="BE131">
        <f>_xll.BDP($A131,BE$1)</f>
        <v>75</v>
      </c>
    </row>
    <row r="132" spans="1:57" x14ac:dyDescent="0.25">
      <c r="A132" t="s">
        <v>1144</v>
      </c>
      <c r="B132" t="s">
        <v>272</v>
      </c>
      <c r="C132" t="s">
        <v>273</v>
      </c>
      <c r="D132" t="s">
        <v>30</v>
      </c>
      <c r="E132" t="str">
        <f>_xll.BDP($A132,E$1)</f>
        <v>Capital Goods</v>
      </c>
      <c r="F132">
        <f>_xll.BDP($A132,F$1)</f>
        <v>359.20001220703125</v>
      </c>
      <c r="G132">
        <f>_xll.BDP($A132,G$1)</f>
        <v>515.29998779296875</v>
      </c>
      <c r="H132">
        <f>_xll.BDP($A132,H$1)</f>
        <v>75081</v>
      </c>
      <c r="I132">
        <f>_xll.BDP($A132,I$1)</f>
        <v>874.5</v>
      </c>
      <c r="J132">
        <f>_xll.BDP($A132,J$1)</f>
        <v>3185.300048828125</v>
      </c>
      <c r="K132">
        <f>_xll.BDP($A132,K$1)</f>
        <v>881</v>
      </c>
      <c r="L132" t="str">
        <f>_xll.BDP($A132,L$1)</f>
        <v>#N/A N/A</v>
      </c>
      <c r="M132" t="str">
        <f>_xll.BDP($A132,M$1)</f>
        <v>#N/A N/A</v>
      </c>
      <c r="N132" t="str">
        <f>_xll.BDP($A132,N$1)</f>
        <v>#N/A N/A</v>
      </c>
      <c r="O132" t="str">
        <f>_xll.BDP($A132,O$1)</f>
        <v>#N/A N/A</v>
      </c>
      <c r="P132" t="str">
        <f>_xll.BDP($A132,P$1)</f>
        <v>#N/A N/A</v>
      </c>
      <c r="Q132" t="str">
        <f>_xll.BDP($A132,Q$1)</f>
        <v>#N/A N/A</v>
      </c>
      <c r="R132" t="str">
        <f>_xll.BDP($A132,R$1)</f>
        <v>#N/A N/A</v>
      </c>
      <c r="S132" t="str">
        <f>_xll.BDP($A132,S$1)</f>
        <v>#N/A N/A</v>
      </c>
      <c r="T132" t="str">
        <f>_xll.BDP($A132,T$1)</f>
        <v>#N/A N/A</v>
      </c>
      <c r="U132" t="str">
        <f>_xll.BDP($A132,U$1)</f>
        <v>#N/A N/A</v>
      </c>
      <c r="V132" t="str">
        <f>_xll.BDP($A132,V$1)</f>
        <v>#N/A N/A</v>
      </c>
      <c r="W132" t="str">
        <f>_xll.BDP($A132,W$1)</f>
        <v>Targets Set</v>
      </c>
      <c r="X132" t="str">
        <f>_xll.BDP($A132,X$1)</f>
        <v>1.5</v>
      </c>
      <c r="Y132" t="str">
        <f>_xll.BDP($A132,Y$1)</f>
        <v>N</v>
      </c>
      <c r="Z132" t="str">
        <f>_xll.BDP($A132,Z$1)</f>
        <v>Y</v>
      </c>
      <c r="AA132" t="str">
        <f>_xll.BDP($A132,AA$1)</f>
        <v>Y</v>
      </c>
      <c r="AB132" t="str">
        <f>_xll.BDP($A132,AB$1)</f>
        <v>N</v>
      </c>
      <c r="AC132" t="str">
        <f>_xll.BDP($A132,AC$1)</f>
        <v>Y</v>
      </c>
      <c r="AD132">
        <f>_xll.BDP($A132,AD$1)</f>
        <v>1061</v>
      </c>
      <c r="AE132" t="str">
        <f>_xll.BDP($A132,AE$1)</f>
        <v>#N/A N/A</v>
      </c>
      <c r="AF132" t="str">
        <f>_xll.BDP($A132,AF$1)</f>
        <v>#N/A N/A</v>
      </c>
      <c r="AG132" t="str">
        <f>_xll.BDP($A132,AG$1)</f>
        <v>#N/A N/A</v>
      </c>
      <c r="AH132" t="str">
        <f>_xll.BDP($A132,AH$1)</f>
        <v>#N/A N/A</v>
      </c>
      <c r="AI132">
        <f>_xll.BDP($A132,AI$1)</f>
        <v>12.100000381469727</v>
      </c>
      <c r="AJ132">
        <f>_xll.BDP($A132,AJ$1)</f>
        <v>18.919700622558594</v>
      </c>
      <c r="AK132">
        <f>_xll.BDP($A132,AK$1)</f>
        <v>30.555599212646484</v>
      </c>
      <c r="AL132">
        <f>_xll.BDP($A132,AL$1)</f>
        <v>0</v>
      </c>
      <c r="AM132">
        <f>_xll.BDP($A132,AM$1)</f>
        <v>0.61000001430511475</v>
      </c>
      <c r="AN132">
        <f>_xll.BDP($A132,AN$1)</f>
        <v>47.700000762939453</v>
      </c>
      <c r="AO132">
        <f>_xll.BDP($A132,AO$1)</f>
        <v>10</v>
      </c>
      <c r="AP132">
        <f>_xll.BDP($A132,AP$1)</f>
        <v>90</v>
      </c>
      <c r="AQ132" t="str">
        <f>_xll.BDP($A132,AQ$1)</f>
        <v>Y</v>
      </c>
      <c r="AR132">
        <f>_xll.BDP($A132,AR$1)</f>
        <v>10</v>
      </c>
      <c r="AS132">
        <f>_xll.BDP($A132,AS$1)</f>
        <v>5</v>
      </c>
      <c r="AT132">
        <f>_xll.BDP($A132,AT$1)</f>
        <v>7.0416698455810547</v>
      </c>
      <c r="AU132">
        <f>_xll.BDP($A132,AU$1)</f>
        <v>62.200000762939453</v>
      </c>
      <c r="AV132">
        <f>_xll.BDP($A132,AV$1)</f>
        <v>90</v>
      </c>
      <c r="AW132" t="str">
        <f>_xll.BDP($A132,AW$1)</f>
        <v>Y</v>
      </c>
      <c r="AX132" t="str">
        <f>_xll.BDP($A132,AX$1)</f>
        <v>N</v>
      </c>
      <c r="AY132">
        <f>_xll.BDP($A132,AY$1)</f>
        <v>100</v>
      </c>
      <c r="AZ132">
        <f>_xll.BDP($A132,AZ$1)</f>
        <v>100</v>
      </c>
      <c r="BA132">
        <f>_xll.BDP($A132,BA$1)</f>
        <v>6.9166698455810547</v>
      </c>
      <c r="BB132">
        <f>_xll.BDP($A132,BB$1)</f>
        <v>25</v>
      </c>
      <c r="BC132">
        <f>_xll.BDP($A132,BC$1)</f>
        <v>1</v>
      </c>
      <c r="BD132">
        <f>_xll.BDP($A132,BD$1)</f>
        <v>8</v>
      </c>
      <c r="BE132">
        <f>_xll.BDP($A132,BE$1)</f>
        <v>75</v>
      </c>
    </row>
    <row r="133" spans="1:57" x14ac:dyDescent="0.25">
      <c r="A133" t="s">
        <v>1145</v>
      </c>
      <c r="B133" t="s">
        <v>274</v>
      </c>
      <c r="C133" t="s">
        <v>275</v>
      </c>
      <c r="D133" t="s">
        <v>13</v>
      </c>
      <c r="E133" t="str">
        <f>_xll.BDP($A133,E$1)</f>
        <v>Consumer Durables &amp; Apparel</v>
      </c>
      <c r="F133" t="str">
        <f>_xll.BDP($A133,F$1)</f>
        <v>#N/A N/A</v>
      </c>
      <c r="G133" t="str">
        <f>_xll.BDP($A133,G$1)</f>
        <v>#N/A N/A</v>
      </c>
      <c r="H133" t="str">
        <f>_xll.BDP($A133,H$1)</f>
        <v>#N/A N/A</v>
      </c>
      <c r="I133" t="str">
        <f>_xll.BDP($A133,I$1)</f>
        <v>#N/A N/A</v>
      </c>
      <c r="J133">
        <f>_xll.BDP($A133,J$1)</f>
        <v>33.370601654052734</v>
      </c>
      <c r="K133" t="str">
        <f>_xll.BDP($A133,K$1)</f>
        <v>#N/A N/A</v>
      </c>
      <c r="L133" t="str">
        <f>_xll.BDP($A133,L$1)</f>
        <v>#N/A N/A</v>
      </c>
      <c r="M133" t="str">
        <f>_xll.BDP($A133,M$1)</f>
        <v>#N/A N/A</v>
      </c>
      <c r="N133" t="str">
        <f>_xll.BDP($A133,N$1)</f>
        <v>#N/A N/A</v>
      </c>
      <c r="O133" t="str">
        <f>_xll.BDP($A133,O$1)</f>
        <v>#N/A N/A</v>
      </c>
      <c r="P133" t="str">
        <f>_xll.BDP($A133,P$1)</f>
        <v>#N/A N/A</v>
      </c>
      <c r="Q133" t="str">
        <f>_xll.BDP($A133,Q$1)</f>
        <v>#N/A N/A</v>
      </c>
      <c r="R133" t="str">
        <f>_xll.BDP($A133,R$1)</f>
        <v>#N/A N/A</v>
      </c>
      <c r="S133" t="str">
        <f>_xll.BDP($A133,S$1)</f>
        <v>#N/A N/A</v>
      </c>
      <c r="T133" t="str">
        <f>_xll.BDP($A133,T$1)</f>
        <v>#N/A N/A</v>
      </c>
      <c r="U133" t="str">
        <f>_xll.BDP($A133,U$1)</f>
        <v>#N/A N/A</v>
      </c>
      <c r="V133" t="str">
        <f>_xll.BDP($A133,V$1)</f>
        <v>#N/A N/A</v>
      </c>
      <c r="W133" t="str">
        <f>_xll.BDP($A133,W$1)</f>
        <v>Targets Set</v>
      </c>
      <c r="X133" t="str">
        <f>_xll.BDP($A133,X$1)</f>
        <v>1.5</v>
      </c>
      <c r="Y133" t="str">
        <f>_xll.BDP($A133,Y$1)</f>
        <v>Y</v>
      </c>
      <c r="Z133" t="str">
        <f>_xll.BDP($A133,Z$1)</f>
        <v>Y</v>
      </c>
      <c r="AA133" t="str">
        <f>_xll.BDP($A133,AA$1)</f>
        <v>#N/A N/A</v>
      </c>
      <c r="AB133" t="str">
        <f>_xll.BDP($A133,AB$1)</f>
        <v>#N/A N/A</v>
      </c>
      <c r="AC133" t="str">
        <f>_xll.BDP($A133,AC$1)</f>
        <v>Y</v>
      </c>
      <c r="AD133" t="str">
        <f>_xll.BDP($A133,AD$1)</f>
        <v>#N/A N/A</v>
      </c>
      <c r="AE133" t="str">
        <f>_xll.BDP($A133,AE$1)</f>
        <v>#N/A N/A</v>
      </c>
      <c r="AF133" t="str">
        <f>_xll.BDP($A133,AF$1)</f>
        <v>#N/A N/A</v>
      </c>
      <c r="AG133" t="str">
        <f>_xll.BDP($A133,AG$1)</f>
        <v>#N/A N/A</v>
      </c>
      <c r="AH133" t="str">
        <f>_xll.BDP($A133,AH$1)</f>
        <v>#N/A N/A</v>
      </c>
      <c r="AI133" t="str">
        <f>_xll.BDP($A133,AI$1)</f>
        <v>#N/A N/A</v>
      </c>
      <c r="AJ133">
        <f>_xll.BDP($A133,AJ$1)</f>
        <v>49</v>
      </c>
      <c r="AK133">
        <f>_xll.BDP($A133,AK$1)</f>
        <v>46.5</v>
      </c>
      <c r="AL133" t="str">
        <f>_xll.BDP($A133,AL$1)</f>
        <v>#N/A N/A</v>
      </c>
      <c r="AM133">
        <f>_xll.BDP($A133,AM$1)</f>
        <v>5.9999998658895493E-2</v>
      </c>
      <c r="AN133" t="str">
        <f>_xll.BDP($A133,AN$1)</f>
        <v>#N/A N/A</v>
      </c>
      <c r="AO133">
        <f>_xll.BDP($A133,AO$1)</f>
        <v>10</v>
      </c>
      <c r="AP133">
        <f>_xll.BDP($A133,AP$1)</f>
        <v>90</v>
      </c>
      <c r="AQ133" t="str">
        <f>_xll.BDP($A133,AQ$1)</f>
        <v>N</v>
      </c>
      <c r="AR133">
        <f>_xll.BDP($A133,AR$1)</f>
        <v>10</v>
      </c>
      <c r="AS133">
        <f>_xll.BDP($A133,AS$1)</f>
        <v>4</v>
      </c>
      <c r="AT133">
        <f>_xll.BDP($A133,AT$1)</f>
        <v>7.4166698455810547</v>
      </c>
      <c r="AU133">
        <f>_xll.BDP($A133,AU$1)</f>
        <v>63.599998474121094</v>
      </c>
      <c r="AV133">
        <f>_xll.BDP($A133,AV$1)</f>
        <v>90</v>
      </c>
      <c r="AW133" t="str">
        <f>_xll.BDP($A133,AW$1)</f>
        <v>Y</v>
      </c>
      <c r="AX133" t="str">
        <f>_xll.BDP($A133,AX$1)</f>
        <v>#N/A N/A</v>
      </c>
      <c r="AY133">
        <f>_xll.BDP($A133,AY$1)</f>
        <v>100</v>
      </c>
      <c r="AZ133">
        <f>_xll.BDP($A133,AZ$1)</f>
        <v>100</v>
      </c>
      <c r="BA133">
        <f>_xll.BDP($A133,BA$1)</f>
        <v>2.1666700839996338</v>
      </c>
      <c r="BB133">
        <f>_xll.BDP($A133,BB$1)</f>
        <v>44.444400787353516</v>
      </c>
      <c r="BC133">
        <f>_xll.BDP($A133,BC$1)</f>
        <v>1</v>
      </c>
      <c r="BD133">
        <f>_xll.BDP($A133,BD$1)</f>
        <v>5</v>
      </c>
      <c r="BE133">
        <f>_xll.BDP($A133,BE$1)</f>
        <v>80</v>
      </c>
    </row>
    <row r="134" spans="1:57" x14ac:dyDescent="0.25">
      <c r="A134" t="s">
        <v>1146</v>
      </c>
      <c r="B134" t="s">
        <v>276</v>
      </c>
      <c r="C134" t="s">
        <v>277</v>
      </c>
      <c r="D134" t="s">
        <v>8</v>
      </c>
      <c r="E134" t="str">
        <f>_xll.BDP($A134,E$1)</f>
        <v>Technology Hardware &amp; Equipmen</v>
      </c>
      <c r="F134">
        <f>_xll.BDP($A134,F$1)</f>
        <v>32.599998474121094</v>
      </c>
      <c r="G134">
        <f>_xll.BDP($A134,G$1)</f>
        <v>317.29998779296875</v>
      </c>
      <c r="H134">
        <f>_xll.BDP($A134,H$1)</f>
        <v>41441.19921875</v>
      </c>
      <c r="I134">
        <f>_xll.BDP($A134,I$1)</f>
        <v>349.89999389648438</v>
      </c>
      <c r="J134">
        <f>_xll.BDP($A134,J$1)</f>
        <v>998</v>
      </c>
      <c r="K134">
        <f>_xll.BDP($A134,K$1)</f>
        <v>589</v>
      </c>
      <c r="L134">
        <f>_xll.BDP($A134,L$1)</f>
        <v>1796</v>
      </c>
      <c r="M134" t="str">
        <f>_xll.BDP($A134,M$1)</f>
        <v>#N/A N/A</v>
      </c>
      <c r="N134" t="str">
        <f>_xll.BDP($A134,N$1)</f>
        <v>#N/A N/A</v>
      </c>
      <c r="O134">
        <f>_xll.BDP($A134,O$1)</f>
        <v>14.897000312805176</v>
      </c>
      <c r="P134">
        <f>_xll.BDP($A134,P$1)</f>
        <v>6.0000000521540642E-3</v>
      </c>
      <c r="Q134" t="str">
        <f>_xll.BDP($A134,Q$1)</f>
        <v>#N/A N/A</v>
      </c>
      <c r="R134" t="str">
        <f>_xll.BDP($A134,R$1)</f>
        <v>#N/A N/A</v>
      </c>
      <c r="S134" t="str">
        <f>_xll.BDP($A134,S$1)</f>
        <v>#N/A N/A</v>
      </c>
      <c r="T134" t="str">
        <f>_xll.BDP($A134,T$1)</f>
        <v>#N/A N/A</v>
      </c>
      <c r="U134" t="str">
        <f>_xll.BDP($A134,U$1)</f>
        <v>#N/A N/A</v>
      </c>
      <c r="V134" t="str">
        <f>_xll.BDP($A134,V$1)</f>
        <v>#N/A N/A</v>
      </c>
      <c r="W134" t="str">
        <f>_xll.BDP($A134,W$1)</f>
        <v>Targets Set</v>
      </c>
      <c r="X134" t="str">
        <f>_xll.BDP($A134,X$1)</f>
        <v>1.5</v>
      </c>
      <c r="Y134" t="str">
        <f>_xll.BDP($A134,Y$1)</f>
        <v>N</v>
      </c>
      <c r="Z134" t="str">
        <f>_xll.BDP($A134,Z$1)</f>
        <v>Y</v>
      </c>
      <c r="AA134" t="str">
        <f>_xll.BDP($A134,AA$1)</f>
        <v>Y</v>
      </c>
      <c r="AB134" t="str">
        <f>_xll.BDP($A134,AB$1)</f>
        <v>N</v>
      </c>
      <c r="AC134" t="str">
        <f>_xll.BDP($A134,AC$1)</f>
        <v>Y</v>
      </c>
      <c r="AD134" t="str">
        <f>_xll.BDP($A134,AD$1)</f>
        <v>#N/A N/A</v>
      </c>
      <c r="AE134" t="str">
        <f>_xll.BDP($A134,AE$1)</f>
        <v>#N/A N/A</v>
      </c>
      <c r="AF134" t="str">
        <f>_xll.BDP($A134,AF$1)</f>
        <v>#N/A N/A</v>
      </c>
      <c r="AG134" t="str">
        <f>_xll.BDP($A134,AG$1)</f>
        <v>#N/A N/A</v>
      </c>
      <c r="AH134" t="str">
        <f>_xll.BDP($A134,AH$1)</f>
        <v>#N/A N/A</v>
      </c>
      <c r="AI134" t="str">
        <f>_xll.BDP($A134,AI$1)</f>
        <v>#N/A N/A</v>
      </c>
      <c r="AJ134">
        <f>_xll.BDP($A134,AJ$1)</f>
        <v>35</v>
      </c>
      <c r="AK134" t="str">
        <f>_xll.BDP($A134,AK$1)</f>
        <v>#N/A N/A</v>
      </c>
      <c r="AL134" t="str">
        <f>_xll.BDP($A134,AL$1)</f>
        <v>#N/A N/A</v>
      </c>
      <c r="AM134" t="str">
        <f>_xll.BDP($A134,AM$1)</f>
        <v>#N/A N/A</v>
      </c>
      <c r="AN134" t="str">
        <f>_xll.BDP($A134,AN$1)</f>
        <v>#N/A N/A</v>
      </c>
      <c r="AO134">
        <f>_xll.BDP($A134,AO$1)</f>
        <v>8</v>
      </c>
      <c r="AP134">
        <f>_xll.BDP($A134,AP$1)</f>
        <v>75</v>
      </c>
      <c r="AQ134" t="str">
        <f>_xll.BDP($A134,AQ$1)</f>
        <v>Y</v>
      </c>
      <c r="AR134">
        <f>_xll.BDP($A134,AR$1)</f>
        <v>10</v>
      </c>
      <c r="AS134">
        <f>_xll.BDP($A134,AS$1)</f>
        <v>3</v>
      </c>
      <c r="AT134">
        <f>_xll.BDP($A134,AT$1)</f>
        <v>8.9895801544189453</v>
      </c>
      <c r="AU134">
        <f>_xll.BDP($A134,AU$1)</f>
        <v>63.125</v>
      </c>
      <c r="AV134">
        <f>_xll.BDP($A134,AV$1)</f>
        <v>87.5</v>
      </c>
      <c r="AW134" t="str">
        <f>_xll.BDP($A134,AW$1)</f>
        <v>N</v>
      </c>
      <c r="AX134" t="str">
        <f>_xll.BDP($A134,AX$1)</f>
        <v>#N/A N/A</v>
      </c>
      <c r="AY134">
        <f>_xll.BDP($A134,AY$1)</f>
        <v>100</v>
      </c>
      <c r="AZ134">
        <f>_xll.BDP($A134,AZ$1)</f>
        <v>100</v>
      </c>
      <c r="BA134">
        <f>_xll.BDP($A134,BA$1)</f>
        <v>13</v>
      </c>
      <c r="BB134">
        <f>_xll.BDP($A134,BB$1)</f>
        <v>22.222200393676758</v>
      </c>
      <c r="BC134">
        <f>_xll.BDP($A134,BC$1)</f>
        <v>1</v>
      </c>
      <c r="BD134">
        <f>_xll.BDP($A134,BD$1)</f>
        <v>4</v>
      </c>
      <c r="BE134">
        <f>_xll.BDP($A134,BE$1)</f>
        <v>75</v>
      </c>
    </row>
    <row r="135" spans="1:57" x14ac:dyDescent="0.25">
      <c r="A135" t="s">
        <v>1147</v>
      </c>
      <c r="B135" t="s">
        <v>278</v>
      </c>
      <c r="C135" t="s">
        <v>279</v>
      </c>
      <c r="D135" t="s">
        <v>27</v>
      </c>
      <c r="E135" t="str">
        <f>_xll.BDP($A135,E$1)</f>
        <v>Consumer Staples Distribution</v>
      </c>
      <c r="F135" t="str">
        <f>_xll.BDP($A135,F$1)</f>
        <v>#N/A N/A</v>
      </c>
      <c r="G135" t="str">
        <f>_xll.BDP($A135,G$1)</f>
        <v>#N/A N/A</v>
      </c>
      <c r="H135" t="str">
        <f>_xll.BDP($A135,H$1)</f>
        <v>#N/A N/A</v>
      </c>
      <c r="I135" t="str">
        <f>_xll.BDP($A135,I$1)</f>
        <v>#N/A N/A</v>
      </c>
      <c r="J135">
        <f>_xll.BDP($A135,J$1)</f>
        <v>3815.800048828125</v>
      </c>
      <c r="K135" t="str">
        <f>_xll.BDP($A135,K$1)</f>
        <v>#N/A N/A</v>
      </c>
      <c r="L135" t="str">
        <f>_xll.BDP($A135,L$1)</f>
        <v>#N/A N/A</v>
      </c>
      <c r="M135" t="str">
        <f>_xll.BDP($A135,M$1)</f>
        <v>#N/A N/A</v>
      </c>
      <c r="N135" t="str">
        <f>_xll.BDP($A135,N$1)</f>
        <v>#N/A N/A</v>
      </c>
      <c r="O135" t="str">
        <f>_xll.BDP($A135,O$1)</f>
        <v>#N/A N/A</v>
      </c>
      <c r="P135" t="str">
        <f>_xll.BDP($A135,P$1)</f>
        <v>#N/A N/A</v>
      </c>
      <c r="Q135" t="str">
        <f>_xll.BDP($A135,Q$1)</f>
        <v>#N/A N/A</v>
      </c>
      <c r="R135" t="str">
        <f>_xll.BDP($A135,R$1)</f>
        <v>#N/A N/A</v>
      </c>
      <c r="S135" t="str">
        <f>_xll.BDP($A135,S$1)</f>
        <v>#N/A N/A</v>
      </c>
      <c r="T135" t="str">
        <f>_xll.BDP($A135,T$1)</f>
        <v>#N/A N/A</v>
      </c>
      <c r="U135" t="str">
        <f>_xll.BDP($A135,U$1)</f>
        <v>#N/A N/A</v>
      </c>
      <c r="V135" t="str">
        <f>_xll.BDP($A135,V$1)</f>
        <v>#N/A N/A</v>
      </c>
      <c r="W135" t="str">
        <f>_xll.BDP($A135,W$1)</f>
        <v>#N/A Field Not Applicable</v>
      </c>
      <c r="X135" t="str">
        <f>_xll.BDP($A135,X$1)</f>
        <v>#N/A Field Not Applicable</v>
      </c>
      <c r="Y135" t="str">
        <f>_xll.BDP($A135,Y$1)</f>
        <v>#N/A N/A</v>
      </c>
      <c r="Z135" t="str">
        <f>_xll.BDP($A135,Z$1)</f>
        <v>#N/A N/A</v>
      </c>
      <c r="AA135" t="str">
        <f>_xll.BDP($A135,AA$1)</f>
        <v>#N/A N/A</v>
      </c>
      <c r="AB135" t="str">
        <f>_xll.BDP($A135,AB$1)</f>
        <v>#N/A N/A</v>
      </c>
      <c r="AC135" t="str">
        <f>_xll.BDP($A135,AC$1)</f>
        <v>#N/A N/A</v>
      </c>
      <c r="AD135" t="str">
        <f>_xll.BDP($A135,AD$1)</f>
        <v>#N/A N/A</v>
      </c>
      <c r="AE135" t="str">
        <f>_xll.BDP($A135,AE$1)</f>
        <v>#N/A N/A</v>
      </c>
      <c r="AF135" t="str">
        <f>_xll.BDP($A135,AF$1)</f>
        <v>#N/A N/A</v>
      </c>
      <c r="AG135" t="str">
        <f>_xll.BDP($A135,AG$1)</f>
        <v>#N/A N/A</v>
      </c>
      <c r="AH135" t="str">
        <f>_xll.BDP($A135,AH$1)</f>
        <v>#N/A N/A</v>
      </c>
      <c r="AI135" t="str">
        <f>_xll.BDP($A135,AI$1)</f>
        <v>#N/A N/A</v>
      </c>
      <c r="AJ135">
        <f>_xll.BDP($A135,AJ$1)</f>
        <v>63.745601654052734</v>
      </c>
      <c r="AK135">
        <f>_xll.BDP($A135,AK$1)</f>
        <v>44.117599487304688</v>
      </c>
      <c r="AL135" t="str">
        <f>_xll.BDP($A135,AL$1)</f>
        <v>#N/A N/A</v>
      </c>
      <c r="AM135">
        <f>_xll.BDP($A135,AM$1)</f>
        <v>0.67000001668930054</v>
      </c>
      <c r="AN135" t="str">
        <f>_xll.BDP($A135,AN$1)</f>
        <v>#N/A N/A</v>
      </c>
      <c r="AO135">
        <f>_xll.BDP($A135,AO$1)</f>
        <v>9</v>
      </c>
      <c r="AP135">
        <f>_xll.BDP($A135,AP$1)</f>
        <v>88.888900756835938</v>
      </c>
      <c r="AQ135" t="str">
        <f>_xll.BDP($A135,AQ$1)</f>
        <v>N</v>
      </c>
      <c r="AR135">
        <f>_xll.BDP($A135,AR$1)</f>
        <v>10</v>
      </c>
      <c r="AS135">
        <f>_xll.BDP($A135,AS$1)</f>
        <v>4</v>
      </c>
      <c r="AT135">
        <f>_xll.BDP($A135,AT$1)</f>
        <v>7.1481499671936035</v>
      </c>
      <c r="AU135">
        <f>_xll.BDP($A135,AU$1)</f>
        <v>64.111099243164063</v>
      </c>
      <c r="AV135">
        <f>_xll.BDP($A135,AV$1)</f>
        <v>88.888900756835938</v>
      </c>
      <c r="AW135" t="str">
        <f>_xll.BDP($A135,AW$1)</f>
        <v>Y</v>
      </c>
      <c r="AX135" t="str">
        <f>_xll.BDP($A135,AX$1)</f>
        <v>N</v>
      </c>
      <c r="AY135">
        <f>_xll.BDP($A135,AY$1)</f>
        <v>100</v>
      </c>
      <c r="AZ135">
        <f>_xll.BDP($A135,AZ$1)</f>
        <v>100</v>
      </c>
      <c r="BA135">
        <f>_xll.BDP($A135,BA$1)</f>
        <v>3</v>
      </c>
      <c r="BB135">
        <f>_xll.BDP($A135,BB$1)</f>
        <v>54.545501708984375</v>
      </c>
      <c r="BC135">
        <f>_xll.BDP($A135,BC$1)</f>
        <v>1</v>
      </c>
      <c r="BD135">
        <f>_xll.BDP($A135,BD$1)</f>
        <v>7</v>
      </c>
      <c r="BE135">
        <f>_xll.BDP($A135,BE$1)</f>
        <v>75</v>
      </c>
    </row>
    <row r="136" spans="1:57" x14ac:dyDescent="0.25">
      <c r="A136" t="s">
        <v>1148</v>
      </c>
      <c r="B136" t="s">
        <v>280</v>
      </c>
      <c r="C136" t="s">
        <v>281</v>
      </c>
      <c r="D136" t="s">
        <v>5</v>
      </c>
      <c r="E136" t="str">
        <f>_xll.BDP($A136,E$1)</f>
        <v>Health Care Equipment &amp; Servic</v>
      </c>
      <c r="F136">
        <f>_xll.BDP($A136,F$1)</f>
        <v>110.18000030517578</v>
      </c>
      <c r="G136">
        <f>_xll.BDP($A136,G$1)</f>
        <v>84.722000122070313</v>
      </c>
      <c r="H136">
        <f>_xll.BDP($A136,H$1)</f>
        <v>657.88201904296875</v>
      </c>
      <c r="I136">
        <f>_xll.BDP($A136,I$1)</f>
        <v>194.90199279785156</v>
      </c>
      <c r="J136">
        <f>_xll.BDP($A136,J$1)</f>
        <v>411.17300415039063</v>
      </c>
      <c r="K136">
        <f>_xll.BDP($A136,K$1)</f>
        <v>49.340801239013672</v>
      </c>
      <c r="L136" t="str">
        <f>_xll.BDP($A136,L$1)</f>
        <v>#N/A N/A</v>
      </c>
      <c r="M136" t="str">
        <f>_xll.BDP($A136,M$1)</f>
        <v>#N/A N/A</v>
      </c>
      <c r="N136" t="str">
        <f>_xll.BDP($A136,N$1)</f>
        <v>#N/A N/A</v>
      </c>
      <c r="O136">
        <f>_xll.BDP($A136,O$1)</f>
        <v>14.019599914550781</v>
      </c>
      <c r="P136" t="str">
        <f>_xll.BDP($A136,P$1)</f>
        <v>#N/A N/A</v>
      </c>
      <c r="Q136">
        <f>_xll.BDP($A136,Q$1)</f>
        <v>0.98137301206588745</v>
      </c>
      <c r="R136" t="str">
        <f>_xll.BDP($A136,R$1)</f>
        <v>#N/A N/A</v>
      </c>
      <c r="S136" t="str">
        <f>_xll.BDP($A136,S$1)</f>
        <v>#N/A N/A</v>
      </c>
      <c r="T136" t="str">
        <f>_xll.BDP($A136,T$1)</f>
        <v>#N/A N/A</v>
      </c>
      <c r="U136" t="str">
        <f>_xll.BDP($A136,U$1)</f>
        <v>#N/A N/A</v>
      </c>
      <c r="V136" t="str">
        <f>_xll.BDP($A136,V$1)</f>
        <v>#N/A N/A</v>
      </c>
      <c r="W136" t="str">
        <f>_xll.BDP($A136,W$1)</f>
        <v>#N/A Field Not Applicable</v>
      </c>
      <c r="X136" t="str">
        <f>_xll.BDP($A136,X$1)</f>
        <v>#N/A Field Not Applicable</v>
      </c>
      <c r="Y136" t="str">
        <f>_xll.BDP($A136,Y$1)</f>
        <v>N</v>
      </c>
      <c r="Z136" t="str">
        <f>_xll.BDP($A136,Z$1)</f>
        <v>Y</v>
      </c>
      <c r="AA136" t="str">
        <f>_xll.BDP($A136,AA$1)</f>
        <v>Y</v>
      </c>
      <c r="AB136" t="str">
        <f>_xll.BDP($A136,AB$1)</f>
        <v>N</v>
      </c>
      <c r="AC136" t="str">
        <f>_xll.BDP($A136,AC$1)</f>
        <v>Y</v>
      </c>
      <c r="AD136" t="str">
        <f>_xll.BDP($A136,AD$1)</f>
        <v>#N/A N/A</v>
      </c>
      <c r="AE136" t="str">
        <f>_xll.BDP($A136,AE$1)</f>
        <v>#N/A N/A</v>
      </c>
      <c r="AF136" t="str">
        <f>_xll.BDP($A136,AF$1)</f>
        <v>#N/A N/A</v>
      </c>
      <c r="AG136" t="str">
        <f>_xll.BDP($A136,AG$1)</f>
        <v>#N/A N/A</v>
      </c>
      <c r="AH136">
        <f>_xll.BDP($A136,AH$1)</f>
        <v>10</v>
      </c>
      <c r="AI136" t="str">
        <f>_xll.BDP($A136,AI$1)</f>
        <v>#N/A N/A</v>
      </c>
      <c r="AJ136">
        <f>_xll.BDP($A136,AJ$1)</f>
        <v>70</v>
      </c>
      <c r="AK136">
        <f>_xll.BDP($A136,AK$1)</f>
        <v>43.799999237060547</v>
      </c>
      <c r="AL136" t="str">
        <f>_xll.BDP($A136,AL$1)</f>
        <v>#N/A N/A</v>
      </c>
      <c r="AM136" t="str">
        <f>_xll.BDP($A136,AM$1)</f>
        <v>#N/A N/A</v>
      </c>
      <c r="AN136" t="str">
        <f>_xll.BDP($A136,AN$1)</f>
        <v>#N/A N/A</v>
      </c>
      <c r="AO136">
        <f>_xll.BDP($A136,AO$1)</f>
        <v>10</v>
      </c>
      <c r="AP136">
        <f>_xll.BDP($A136,AP$1)</f>
        <v>90</v>
      </c>
      <c r="AQ136" t="str">
        <f>_xll.BDP($A136,AQ$1)</f>
        <v>Y</v>
      </c>
      <c r="AR136">
        <f>_xll.BDP($A136,AR$1)</f>
        <v>10</v>
      </c>
      <c r="AS136">
        <f>_xll.BDP($A136,AS$1)</f>
        <v>5</v>
      </c>
      <c r="AT136">
        <f>_xll.BDP($A136,AT$1)</f>
        <v>8.4318199157714844</v>
      </c>
      <c r="AU136">
        <f>_xll.BDP($A136,AU$1)</f>
        <v>66.599998474121094</v>
      </c>
      <c r="AV136">
        <f>_xll.BDP($A136,AV$1)</f>
        <v>90</v>
      </c>
      <c r="AW136" t="str">
        <f>_xll.BDP($A136,AW$1)</f>
        <v>Y</v>
      </c>
      <c r="AX136" t="str">
        <f>_xll.BDP($A136,AX$1)</f>
        <v>N</v>
      </c>
      <c r="AY136">
        <f>_xll.BDP($A136,AY$1)</f>
        <v>100</v>
      </c>
      <c r="AZ136">
        <f>_xll.BDP($A136,AZ$1)</f>
        <v>100</v>
      </c>
      <c r="BA136">
        <f>_xll.BDP($A136,BA$1)</f>
        <v>3.9166700839996338</v>
      </c>
      <c r="BB136">
        <f>_xll.BDP($A136,BB$1)</f>
        <v>28.571399688720703</v>
      </c>
      <c r="BC136">
        <f>_xll.BDP($A136,BC$1)</f>
        <v>1</v>
      </c>
      <c r="BD136">
        <f>_xll.BDP($A136,BD$1)</f>
        <v>9</v>
      </c>
      <c r="BE136">
        <f>_xll.BDP($A136,BE$1)</f>
        <v>75</v>
      </c>
    </row>
    <row r="137" spans="1:57" x14ac:dyDescent="0.25">
      <c r="A137" t="s">
        <v>1149</v>
      </c>
      <c r="B137" t="s">
        <v>282</v>
      </c>
      <c r="C137" t="s">
        <v>283</v>
      </c>
      <c r="D137" t="s">
        <v>13</v>
      </c>
      <c r="E137" t="str">
        <f>_xll.BDP($A137,E$1)</f>
        <v>Consumer Durables &amp; Apparel</v>
      </c>
      <c r="F137" t="str">
        <f>_xll.BDP($A137,F$1)</f>
        <v>#N/A N/A</v>
      </c>
      <c r="G137" t="str">
        <f>_xll.BDP($A137,G$1)</f>
        <v>#N/A N/A</v>
      </c>
      <c r="H137" t="str">
        <f>_xll.BDP($A137,H$1)</f>
        <v>#N/A N/A</v>
      </c>
      <c r="I137" t="str">
        <f>_xll.BDP($A137,I$1)</f>
        <v>#N/A N/A</v>
      </c>
      <c r="J137">
        <f>_xll.BDP($A137,J$1)</f>
        <v>401.23098754882813</v>
      </c>
      <c r="K137" t="str">
        <f>_xll.BDP($A137,K$1)</f>
        <v>#N/A N/A</v>
      </c>
      <c r="L137" t="str">
        <f>_xll.BDP($A137,L$1)</f>
        <v>#N/A N/A</v>
      </c>
      <c r="M137" t="str">
        <f>_xll.BDP($A137,M$1)</f>
        <v>#N/A N/A</v>
      </c>
      <c r="N137" t="str">
        <f>_xll.BDP($A137,N$1)</f>
        <v>#N/A N/A</v>
      </c>
      <c r="O137" t="str">
        <f>_xll.BDP($A137,O$1)</f>
        <v>#N/A N/A</v>
      </c>
      <c r="P137" t="str">
        <f>_xll.BDP($A137,P$1)</f>
        <v>#N/A N/A</v>
      </c>
      <c r="Q137" t="str">
        <f>_xll.BDP($A137,Q$1)</f>
        <v>#N/A N/A</v>
      </c>
      <c r="R137" t="str">
        <f>_xll.BDP($A137,R$1)</f>
        <v>#N/A N/A</v>
      </c>
      <c r="S137" t="str">
        <f>_xll.BDP($A137,S$1)</f>
        <v>#N/A N/A</v>
      </c>
      <c r="T137" t="str">
        <f>_xll.BDP($A137,T$1)</f>
        <v>#N/A N/A</v>
      </c>
      <c r="U137" t="str">
        <f>_xll.BDP($A137,U$1)</f>
        <v>#N/A N/A</v>
      </c>
      <c r="V137" t="str">
        <f>_xll.BDP($A137,V$1)</f>
        <v>#N/A N/A</v>
      </c>
      <c r="W137" t="str">
        <f>_xll.BDP($A137,W$1)</f>
        <v>#N/A Field Not Applicable</v>
      </c>
      <c r="X137" t="str">
        <f>_xll.BDP($A137,X$1)</f>
        <v>#N/A Field Not Applicable</v>
      </c>
      <c r="Y137" t="str">
        <f>_xll.BDP($A137,Y$1)</f>
        <v>#N/A N/A</v>
      </c>
      <c r="Z137" t="str">
        <f>_xll.BDP($A137,Z$1)</f>
        <v>Y</v>
      </c>
      <c r="AA137" t="str">
        <f>_xll.BDP($A137,AA$1)</f>
        <v>Y</v>
      </c>
      <c r="AB137" t="str">
        <f>_xll.BDP($A137,AB$1)</f>
        <v>#N/A N/A</v>
      </c>
      <c r="AC137" t="str">
        <f>_xll.BDP($A137,AC$1)</f>
        <v>Y</v>
      </c>
      <c r="AD137" t="str">
        <f>_xll.BDP($A137,AD$1)</f>
        <v>#N/A N/A</v>
      </c>
      <c r="AE137" t="str">
        <f>_xll.BDP($A137,AE$1)</f>
        <v>#N/A N/A</v>
      </c>
      <c r="AF137" t="str">
        <f>_xll.BDP($A137,AF$1)</f>
        <v>#N/A N/A</v>
      </c>
      <c r="AG137" t="str">
        <f>_xll.BDP($A137,AG$1)</f>
        <v>#N/A N/A</v>
      </c>
      <c r="AH137" t="str">
        <f>_xll.BDP($A137,AH$1)</f>
        <v>#N/A N/A</v>
      </c>
      <c r="AI137">
        <f>_xll.BDP($A137,AI$1)</f>
        <v>21</v>
      </c>
      <c r="AJ137">
        <f>_xll.BDP($A137,AJ$1)</f>
        <v>45</v>
      </c>
      <c r="AK137">
        <f>_xll.BDP($A137,AK$1)</f>
        <v>23.920299530029297</v>
      </c>
      <c r="AL137">
        <f>_xll.BDP($A137,AL$1)</f>
        <v>0</v>
      </c>
      <c r="AM137" t="str">
        <f>_xll.BDP($A137,AM$1)</f>
        <v>#N/A N/A</v>
      </c>
      <c r="AN137" t="str">
        <f>_xll.BDP($A137,AN$1)</f>
        <v>#N/A N/A</v>
      </c>
      <c r="AO137">
        <f>_xll.BDP($A137,AO$1)</f>
        <v>9</v>
      </c>
      <c r="AP137">
        <f>_xll.BDP($A137,AP$1)</f>
        <v>77.777801513671875</v>
      </c>
      <c r="AQ137" t="str">
        <f>_xll.BDP($A137,AQ$1)</f>
        <v>N</v>
      </c>
      <c r="AR137">
        <f>_xll.BDP($A137,AR$1)</f>
        <v>10</v>
      </c>
      <c r="AS137">
        <f>_xll.BDP($A137,AS$1)</f>
        <v>3</v>
      </c>
      <c r="AT137">
        <f>_xll.BDP($A137,AT$1)</f>
        <v>6.7708301544189453</v>
      </c>
      <c r="AU137">
        <f>_xll.BDP($A137,AU$1)</f>
        <v>66.888900756835938</v>
      </c>
      <c r="AV137">
        <f>_xll.BDP($A137,AV$1)</f>
        <v>77.777801513671875</v>
      </c>
      <c r="AW137" t="str">
        <f>_xll.BDP($A137,AW$1)</f>
        <v>Y</v>
      </c>
      <c r="AX137" t="str">
        <f>_xll.BDP($A137,AX$1)</f>
        <v>N</v>
      </c>
      <c r="AY137">
        <f>_xll.BDP($A137,AY$1)</f>
        <v>100</v>
      </c>
      <c r="AZ137">
        <f>_xll.BDP($A137,AZ$1)</f>
        <v>100</v>
      </c>
      <c r="BA137">
        <f>_xll.BDP($A137,BA$1)</f>
        <v>3</v>
      </c>
      <c r="BB137">
        <f>_xll.BDP($A137,BB$1)</f>
        <v>20</v>
      </c>
      <c r="BC137">
        <f>_xll.BDP($A137,BC$1)</f>
        <v>1</v>
      </c>
      <c r="BD137">
        <f>_xll.BDP($A137,BD$1)</f>
        <v>7</v>
      </c>
      <c r="BE137">
        <f>_xll.BDP($A137,BE$1)</f>
        <v>75</v>
      </c>
    </row>
    <row r="138" spans="1:57" x14ac:dyDescent="0.25">
      <c r="A138" t="s">
        <v>1150</v>
      </c>
      <c r="B138" t="s">
        <v>284</v>
      </c>
      <c r="C138" t="s">
        <v>285</v>
      </c>
      <c r="D138" t="s">
        <v>5</v>
      </c>
      <c r="E138" t="str">
        <f>_xll.BDP($A138,E$1)</f>
        <v>Pharmaceuticals, Biotechnology</v>
      </c>
      <c r="F138">
        <f>_xll.BDP($A138,F$1)</f>
        <v>136.83000183105469</v>
      </c>
      <c r="G138">
        <f>_xll.BDP($A138,G$1)</f>
        <v>210.31300354003906</v>
      </c>
      <c r="H138" t="str">
        <f>_xll.BDP($A138,H$1)</f>
        <v>#N/A N/A</v>
      </c>
      <c r="I138">
        <f>_xll.BDP($A138,I$1)</f>
        <v>347.14300537109375</v>
      </c>
      <c r="J138">
        <f>_xll.BDP($A138,J$1)</f>
        <v>1221.3199462890625</v>
      </c>
      <c r="K138">
        <f>_xll.BDP($A138,K$1)</f>
        <v>400.5679931640625</v>
      </c>
      <c r="L138">
        <f>_xll.BDP($A138,L$1)</f>
        <v>5328.27001953125</v>
      </c>
      <c r="M138" t="str">
        <f>_xll.BDP($A138,M$1)</f>
        <v>#N/A N/A</v>
      </c>
      <c r="N138" t="str">
        <f>_xll.BDP($A138,N$1)</f>
        <v>#N/A N/A</v>
      </c>
      <c r="O138">
        <f>_xll.BDP($A138,O$1)</f>
        <v>57.259998321533203</v>
      </c>
      <c r="P138">
        <f>_xll.BDP($A138,P$1)</f>
        <v>17.291000366210938</v>
      </c>
      <c r="Q138" t="str">
        <f>_xll.BDP($A138,Q$1)</f>
        <v>#N/A N/A</v>
      </c>
      <c r="R138" t="str">
        <f>_xll.BDP($A138,R$1)</f>
        <v>#N/A N/A</v>
      </c>
      <c r="S138" t="str">
        <f>_xll.BDP($A138,S$1)</f>
        <v>#N/A N/A</v>
      </c>
      <c r="T138" t="str">
        <f>_xll.BDP($A138,T$1)</f>
        <v>#N/A N/A</v>
      </c>
      <c r="U138" t="str">
        <f>_xll.BDP($A138,U$1)</f>
        <v>#N/A N/A</v>
      </c>
      <c r="V138" t="str">
        <f>_xll.BDP($A138,V$1)</f>
        <v>#N/A N/A</v>
      </c>
      <c r="W138" t="str">
        <f>_xll.BDP($A138,W$1)</f>
        <v>Targets Set</v>
      </c>
      <c r="X138" t="str">
        <f>_xll.BDP($A138,X$1)</f>
        <v>1.5</v>
      </c>
      <c r="Y138" t="str">
        <f>_xll.BDP($A138,Y$1)</f>
        <v>Y</v>
      </c>
      <c r="Z138" t="str">
        <f>_xll.BDP($A138,Z$1)</f>
        <v>Y</v>
      </c>
      <c r="AA138" t="str">
        <f>_xll.BDP($A138,AA$1)</f>
        <v>Y</v>
      </c>
      <c r="AB138" t="str">
        <f>_xll.BDP($A138,AB$1)</f>
        <v>N</v>
      </c>
      <c r="AC138" t="str">
        <f>_xll.BDP($A138,AC$1)</f>
        <v>Y</v>
      </c>
      <c r="AD138">
        <f>_xll.BDP($A138,AD$1)</f>
        <v>282</v>
      </c>
      <c r="AE138">
        <f>_xll.BDP($A138,AE$1)</f>
        <v>0</v>
      </c>
      <c r="AF138">
        <f>_xll.BDP($A138,AF$1)</f>
        <v>0</v>
      </c>
      <c r="AG138" t="str">
        <f>_xll.BDP($A138,AG$1)</f>
        <v>#N/A N/A</v>
      </c>
      <c r="AH138" t="str">
        <f>_xll.BDP($A138,AH$1)</f>
        <v>#N/A N/A</v>
      </c>
      <c r="AI138">
        <f>_xll.BDP($A138,AI$1)</f>
        <v>13</v>
      </c>
      <c r="AJ138">
        <f>_xll.BDP($A138,AJ$1)</f>
        <v>40</v>
      </c>
      <c r="AK138">
        <f>_xll.BDP($A138,AK$1)</f>
        <v>35</v>
      </c>
      <c r="AL138">
        <f>_xll.BDP($A138,AL$1)</f>
        <v>0</v>
      </c>
      <c r="AM138">
        <f>_xll.BDP($A138,AM$1)</f>
        <v>0.20999999344348907</v>
      </c>
      <c r="AN138" t="str">
        <f>_xll.BDP($A138,AN$1)</f>
        <v>#N/A N/A</v>
      </c>
      <c r="AO138">
        <f>_xll.BDP($A138,AO$1)</f>
        <v>13</v>
      </c>
      <c r="AP138">
        <f>_xll.BDP($A138,AP$1)</f>
        <v>76.923103332519531</v>
      </c>
      <c r="AQ138" t="str">
        <f>_xll.BDP($A138,AQ$1)</f>
        <v>N</v>
      </c>
      <c r="AR138">
        <f>_xll.BDP($A138,AR$1)</f>
        <v>10</v>
      </c>
      <c r="AS138">
        <f>_xll.BDP($A138,AS$1)</f>
        <v>4</v>
      </c>
      <c r="AT138">
        <f>_xll.BDP($A138,AT$1)</f>
        <v>17.780300140380859</v>
      </c>
      <c r="AU138">
        <f>_xll.BDP($A138,AU$1)</f>
        <v>63.846199035644531</v>
      </c>
      <c r="AV138">
        <f>_xll.BDP($A138,AV$1)</f>
        <v>76.923103332519531</v>
      </c>
      <c r="AW138" t="str">
        <f>_xll.BDP($A138,AW$1)</f>
        <v>Y</v>
      </c>
      <c r="AX138" t="str">
        <f>_xll.BDP($A138,AX$1)</f>
        <v>N</v>
      </c>
      <c r="AY138">
        <f>_xll.BDP($A138,AY$1)</f>
        <v>100</v>
      </c>
      <c r="AZ138">
        <f>_xll.BDP($A138,AZ$1)</f>
        <v>100</v>
      </c>
      <c r="BA138">
        <f>_xll.BDP($A138,BA$1)</f>
        <v>6.0833301544189453</v>
      </c>
      <c r="BB138">
        <f>_xll.BDP($A138,BB$1)</f>
        <v>15.384599685668945</v>
      </c>
      <c r="BC138">
        <f>_xll.BDP($A138,BC$1)</f>
        <v>1</v>
      </c>
      <c r="BD138">
        <f>_xll.BDP($A138,BD$1)</f>
        <v>6</v>
      </c>
      <c r="BE138">
        <f>_xll.BDP($A138,BE$1)</f>
        <v>87</v>
      </c>
    </row>
    <row r="139" spans="1:57" x14ac:dyDescent="0.25">
      <c r="A139" t="s">
        <v>1151</v>
      </c>
      <c r="B139" t="s">
        <v>286</v>
      </c>
      <c r="C139" t="s">
        <v>287</v>
      </c>
      <c r="D139" t="s">
        <v>92</v>
      </c>
      <c r="E139" t="str">
        <f>_xll.BDP($A139,E$1)</f>
        <v>Media &amp; Entertainment</v>
      </c>
      <c r="F139">
        <f>_xll.BDP($A139,F$1)</f>
        <v>898.969970703125</v>
      </c>
      <c r="G139">
        <f>_xll.BDP($A139,G$1)</f>
        <v>698.41998291015625</v>
      </c>
      <c r="H139" t="str">
        <f>_xll.BDP($A139,H$1)</f>
        <v>#N/A N/A</v>
      </c>
      <c r="I139">
        <f>_xll.BDP($A139,I$1)</f>
        <v>1597.3900146484375</v>
      </c>
      <c r="J139">
        <f>_xll.BDP($A139,J$1)</f>
        <v>6297.990234375</v>
      </c>
      <c r="K139">
        <f>_xll.BDP($A139,K$1)</f>
        <v>787.24798583984375</v>
      </c>
      <c r="L139">
        <f>_xll.BDP($A139,L$1)</f>
        <v>35887.30078125</v>
      </c>
      <c r="M139" t="str">
        <f>_xll.BDP($A139,M$1)</f>
        <v>#N/A N/A</v>
      </c>
      <c r="N139" t="str">
        <f>_xll.BDP($A139,N$1)</f>
        <v>#N/A N/A</v>
      </c>
      <c r="O139">
        <f>_xll.BDP($A139,O$1)</f>
        <v>236.26600646972656</v>
      </c>
      <c r="P139" t="str">
        <f>_xll.BDP($A139,P$1)</f>
        <v>#N/A N/A</v>
      </c>
      <c r="Q139" t="str">
        <f>_xll.BDP($A139,Q$1)</f>
        <v>#N/A N/A</v>
      </c>
      <c r="R139" t="str">
        <f>_xll.BDP($A139,R$1)</f>
        <v>#N/A N/A</v>
      </c>
      <c r="S139" t="str">
        <f>_xll.BDP($A139,S$1)</f>
        <v>#N/A N/A</v>
      </c>
      <c r="T139" t="str">
        <f>_xll.BDP($A139,T$1)</f>
        <v>#N/A N/A</v>
      </c>
      <c r="U139" t="str">
        <f>_xll.BDP($A139,U$1)</f>
        <v>#N/A N/A</v>
      </c>
      <c r="V139" t="str">
        <f>_xll.BDP($A139,V$1)</f>
        <v>#N/A N/A</v>
      </c>
      <c r="W139" t="str">
        <f>_xll.BDP($A139,W$1)</f>
        <v>Targets Set</v>
      </c>
      <c r="X139" t="str">
        <f>_xll.BDP($A139,X$1)</f>
        <v>1.5</v>
      </c>
      <c r="Y139" t="str">
        <f>_xll.BDP($A139,Y$1)</f>
        <v>N</v>
      </c>
      <c r="Z139" t="str">
        <f>_xll.BDP($A139,Z$1)</f>
        <v>Y</v>
      </c>
      <c r="AA139" t="str">
        <f>_xll.BDP($A139,AA$1)</f>
        <v>Y</v>
      </c>
      <c r="AB139" t="str">
        <f>_xll.BDP($A139,AB$1)</f>
        <v>N</v>
      </c>
      <c r="AC139" t="str">
        <f>_xll.BDP($A139,AC$1)</f>
        <v>Y</v>
      </c>
      <c r="AD139" t="str">
        <f>_xll.BDP($A139,AD$1)</f>
        <v>#N/A N/A</v>
      </c>
      <c r="AE139" t="str">
        <f>_xll.BDP($A139,AE$1)</f>
        <v>#N/A N/A</v>
      </c>
      <c r="AF139" t="str">
        <f>_xll.BDP($A139,AF$1)</f>
        <v>#N/A N/A</v>
      </c>
      <c r="AG139" t="str">
        <f>_xll.BDP($A139,AG$1)</f>
        <v>#N/A N/A</v>
      </c>
      <c r="AH139">
        <f>_xll.BDP($A139,AH$1)</f>
        <v>264.79998779296875</v>
      </c>
      <c r="AI139" t="str">
        <f>_xll.BDP($A139,AI$1)</f>
        <v>#N/A N/A</v>
      </c>
      <c r="AJ139">
        <f>_xll.BDP($A139,AJ$1)</f>
        <v>51.299999237060547</v>
      </c>
      <c r="AK139" t="str">
        <f>_xll.BDP($A139,AK$1)</f>
        <v>#N/A N/A</v>
      </c>
      <c r="AL139" t="str">
        <f>_xll.BDP($A139,AL$1)</f>
        <v>#N/A N/A</v>
      </c>
      <c r="AM139" t="str">
        <f>_xll.BDP($A139,AM$1)</f>
        <v>#N/A N/A</v>
      </c>
      <c r="AN139">
        <f>_xll.BDP($A139,AN$1)</f>
        <v>54</v>
      </c>
      <c r="AO139">
        <f>_xll.BDP($A139,AO$1)</f>
        <v>10</v>
      </c>
      <c r="AP139">
        <f>_xll.BDP($A139,AP$1)</f>
        <v>90</v>
      </c>
      <c r="AQ139" t="str">
        <f>_xll.BDP($A139,AQ$1)</f>
        <v>N</v>
      </c>
      <c r="AR139">
        <f>_xll.BDP($A139,AR$1)</f>
        <v>10</v>
      </c>
      <c r="AS139">
        <f>_xll.BDP($A139,AS$1)</f>
        <v>3</v>
      </c>
      <c r="AT139">
        <f>_xll.BDP($A139,AT$1)</f>
        <v>5.0972199440002441</v>
      </c>
      <c r="AU139">
        <f>_xll.BDP($A139,AU$1)</f>
        <v>62.400001525878906</v>
      </c>
      <c r="AV139">
        <f>_xll.BDP($A139,AV$1)</f>
        <v>90</v>
      </c>
      <c r="AW139" t="str">
        <f>_xll.BDP($A139,AW$1)</f>
        <v>Y</v>
      </c>
      <c r="AX139" t="str">
        <f>_xll.BDP($A139,AX$1)</f>
        <v>N</v>
      </c>
      <c r="AY139">
        <f>_xll.BDP($A139,AY$1)</f>
        <v>100</v>
      </c>
      <c r="AZ139">
        <f>_xll.BDP($A139,AZ$1)</f>
        <v>100</v>
      </c>
      <c r="BA139">
        <f>_xll.BDP($A139,BA$1)</f>
        <v>0.58333301544189453</v>
      </c>
      <c r="BB139">
        <f>_xll.BDP($A139,BB$1)</f>
        <v>26.66670036315918</v>
      </c>
      <c r="BC139">
        <f>_xll.BDP($A139,BC$1)</f>
        <v>1</v>
      </c>
      <c r="BD139">
        <f>_xll.BDP($A139,BD$1)</f>
        <v>9</v>
      </c>
      <c r="BE139">
        <f>_xll.BDP($A139,BE$1)</f>
        <v>75</v>
      </c>
    </row>
    <row r="140" spans="1:57" x14ac:dyDescent="0.25">
      <c r="A140" t="s">
        <v>1152</v>
      </c>
      <c r="B140" t="s">
        <v>288</v>
      </c>
      <c r="C140" t="s">
        <v>289</v>
      </c>
      <c r="D140" t="s">
        <v>72</v>
      </c>
      <c r="E140" t="str">
        <f>_xll.BDP($A140,E$1)</f>
        <v>Equity Real Estate Investment</v>
      </c>
      <c r="F140">
        <f>_xll.BDP($A140,F$1)</f>
        <v>52.222000122070313</v>
      </c>
      <c r="G140">
        <f>_xll.BDP($A140,G$1)</f>
        <v>3616.2099609375</v>
      </c>
      <c r="H140">
        <f>_xll.BDP($A140,H$1)</f>
        <v>1420.1700439453125</v>
      </c>
      <c r="I140">
        <f>_xll.BDP($A140,I$1)</f>
        <v>3668.429931640625</v>
      </c>
      <c r="J140">
        <f>_xll.BDP($A140,J$1)</f>
        <v>13129.7001953125</v>
      </c>
      <c r="K140">
        <f>_xll.BDP($A140,K$1)</f>
        <v>11860.400390625</v>
      </c>
      <c r="L140">
        <f>_xll.BDP($A140,L$1)</f>
        <v>5828.5</v>
      </c>
      <c r="M140" t="str">
        <f>_xll.BDP($A140,M$1)</f>
        <v>#N/A N/A</v>
      </c>
      <c r="N140" t="str">
        <f>_xll.BDP($A140,N$1)</f>
        <v>#N/A N/A</v>
      </c>
      <c r="O140">
        <f>_xll.BDP($A140,O$1)</f>
        <v>11.951199531555176</v>
      </c>
      <c r="P140" t="str">
        <f>_xll.BDP($A140,P$1)</f>
        <v>#N/A N/A</v>
      </c>
      <c r="Q140">
        <f>_xll.BDP($A140,Q$1)</f>
        <v>3.7357800006866455</v>
      </c>
      <c r="R140" t="str">
        <f>_xll.BDP($A140,R$1)</f>
        <v>#N/A N/A</v>
      </c>
      <c r="S140" t="str">
        <f>_xll.BDP($A140,S$1)</f>
        <v>#N/A N/A</v>
      </c>
      <c r="T140" t="str">
        <f>_xll.BDP($A140,T$1)</f>
        <v>#N/A N/A</v>
      </c>
      <c r="U140" t="str">
        <f>_xll.BDP($A140,U$1)</f>
        <v>#N/A N/A</v>
      </c>
      <c r="V140" t="str">
        <f>_xll.BDP($A140,V$1)</f>
        <v>#N/A N/A</v>
      </c>
      <c r="W140" t="str">
        <f>_xll.BDP($A140,W$1)</f>
        <v>Targets Set</v>
      </c>
      <c r="X140" t="str">
        <f>_xll.BDP($A140,X$1)</f>
        <v>1.5</v>
      </c>
      <c r="Y140" t="str">
        <f>_xll.BDP($A140,Y$1)</f>
        <v>Y</v>
      </c>
      <c r="Z140" t="str">
        <f>_xll.BDP($A140,Z$1)</f>
        <v>Y</v>
      </c>
      <c r="AA140" t="str">
        <f>_xll.BDP($A140,AA$1)</f>
        <v>Y</v>
      </c>
      <c r="AB140" t="str">
        <f>_xll.BDP($A140,AB$1)</f>
        <v>N</v>
      </c>
      <c r="AC140" t="str">
        <f>_xll.BDP($A140,AC$1)</f>
        <v>Y</v>
      </c>
      <c r="AD140" t="str">
        <f>_xll.BDP($A140,AD$1)</f>
        <v>#N/A N/A</v>
      </c>
      <c r="AE140" t="str">
        <f>_xll.BDP($A140,AE$1)</f>
        <v>#N/A N/A</v>
      </c>
      <c r="AF140" t="str">
        <f>_xll.BDP($A140,AF$1)</f>
        <v>#N/A N/A</v>
      </c>
      <c r="AG140">
        <f>_xll.BDP($A140,AG$1)</f>
        <v>2.36857008934021</v>
      </c>
      <c r="AH140" t="str">
        <f>_xll.BDP($A140,AH$1)</f>
        <v>#N/A N/A</v>
      </c>
      <c r="AI140">
        <f>_xll.BDP($A140,AI$1)</f>
        <v>13</v>
      </c>
      <c r="AJ140">
        <f>_xll.BDP($A140,AJ$1)</f>
        <v>24.323699951171875</v>
      </c>
      <c r="AK140">
        <f>_xll.BDP($A140,AK$1)</f>
        <v>18</v>
      </c>
      <c r="AL140">
        <f>_xll.BDP($A140,AL$1)</f>
        <v>0</v>
      </c>
      <c r="AM140">
        <f>_xll.BDP($A140,AM$1)</f>
        <v>0.10000000149011612</v>
      </c>
      <c r="AN140">
        <f>_xll.BDP($A140,AN$1)</f>
        <v>0.40000000596046448</v>
      </c>
      <c r="AO140">
        <f>_xll.BDP($A140,AO$1)</f>
        <v>9</v>
      </c>
      <c r="AP140">
        <f>_xll.BDP($A140,AP$1)</f>
        <v>100</v>
      </c>
      <c r="AQ140" t="str">
        <f>_xll.BDP($A140,AQ$1)</f>
        <v>N</v>
      </c>
      <c r="AR140">
        <f>_xll.BDP($A140,AR$1)</f>
        <v>10</v>
      </c>
      <c r="AS140">
        <f>_xll.BDP($A140,AS$1)</f>
        <v>3</v>
      </c>
      <c r="AT140">
        <f>_xll.BDP($A140,AT$1)</f>
        <v>7.7583298683166504</v>
      </c>
      <c r="AU140">
        <f>_xll.BDP($A140,AU$1)</f>
        <v>63.222198486328125</v>
      </c>
      <c r="AV140">
        <f>_xll.BDP($A140,AV$1)</f>
        <v>100</v>
      </c>
      <c r="AW140" t="str">
        <f>_xll.BDP($A140,AW$1)</f>
        <v>Y</v>
      </c>
      <c r="AX140" t="str">
        <f>_xll.BDP($A140,AX$1)</f>
        <v>N</v>
      </c>
      <c r="AY140">
        <f>_xll.BDP($A140,AY$1)</f>
        <v>100</v>
      </c>
      <c r="AZ140">
        <f>_xll.BDP($A140,AZ$1)</f>
        <v>100</v>
      </c>
      <c r="BA140">
        <f>_xll.BDP($A140,BA$1)</f>
        <v>3.8333299160003662</v>
      </c>
      <c r="BB140">
        <f>_xll.BDP($A140,BB$1)</f>
        <v>28.571399688720703</v>
      </c>
      <c r="BC140">
        <f>_xll.BDP($A140,BC$1)</f>
        <v>1</v>
      </c>
      <c r="BD140">
        <f>_xll.BDP($A140,BD$1)</f>
        <v>7</v>
      </c>
      <c r="BE140">
        <f>_xll.BDP($A140,BE$1)</f>
        <v>75</v>
      </c>
    </row>
    <row r="141" spans="1:57" x14ac:dyDescent="0.25">
      <c r="A141" t="s">
        <v>1153</v>
      </c>
      <c r="B141" t="s">
        <v>290</v>
      </c>
      <c r="C141" t="s">
        <v>291</v>
      </c>
      <c r="D141" t="s">
        <v>27</v>
      </c>
      <c r="E141" t="str">
        <f>_xll.BDP($A141,E$1)</f>
        <v>Consumer Staples Distribution</v>
      </c>
      <c r="F141">
        <f>_xll.BDP($A141,F$1)</f>
        <v>171.88400268554688</v>
      </c>
      <c r="G141" t="str">
        <f>_xll.BDP($A141,G$1)</f>
        <v>#N/A N/A</v>
      </c>
      <c r="H141">
        <f>_xll.BDP($A141,H$1)</f>
        <v>17398.30078125</v>
      </c>
      <c r="I141" t="str">
        <f>_xll.BDP($A141,I$1)</f>
        <v>#N/A N/A</v>
      </c>
      <c r="J141">
        <f>_xll.BDP($A141,J$1)</f>
        <v>1989.9599609375</v>
      </c>
      <c r="K141">
        <f>_xll.BDP($A141,K$1)</f>
        <v>7.9598398208618164</v>
      </c>
      <c r="L141" t="str">
        <f>_xll.BDP($A141,L$1)</f>
        <v>#N/A N/A</v>
      </c>
      <c r="M141" t="str">
        <f>_xll.BDP($A141,M$1)</f>
        <v>#N/A N/A</v>
      </c>
      <c r="N141" t="str">
        <f>_xll.BDP($A141,N$1)</f>
        <v>#N/A N/A</v>
      </c>
      <c r="O141">
        <f>_xll.BDP($A141,O$1)</f>
        <v>442.11300659179688</v>
      </c>
      <c r="P141" t="str">
        <f>_xll.BDP($A141,P$1)</f>
        <v>#N/A N/A</v>
      </c>
      <c r="Q141" t="str">
        <f>_xll.BDP($A141,Q$1)</f>
        <v>#N/A N/A</v>
      </c>
      <c r="R141" t="str">
        <f>_xll.BDP($A141,R$1)</f>
        <v>#N/A N/A</v>
      </c>
      <c r="S141" t="str">
        <f>_xll.BDP($A141,S$1)</f>
        <v>#N/A N/A</v>
      </c>
      <c r="T141" t="str">
        <f>_xll.BDP($A141,T$1)</f>
        <v>#N/A N/A</v>
      </c>
      <c r="U141" t="str">
        <f>_xll.BDP($A141,U$1)</f>
        <v>#N/A N/A</v>
      </c>
      <c r="V141" t="str">
        <f>_xll.BDP($A141,V$1)</f>
        <v>#N/A N/A</v>
      </c>
      <c r="W141" t="str">
        <f>_xll.BDP($A141,W$1)</f>
        <v>#N/A Field Not Applicable</v>
      </c>
      <c r="X141" t="str">
        <f>_xll.BDP($A141,X$1)</f>
        <v>#N/A Field Not Applicable</v>
      </c>
      <c r="Y141" t="str">
        <f>_xll.BDP($A141,Y$1)</f>
        <v>#N/A N/A</v>
      </c>
      <c r="Z141" t="str">
        <f>_xll.BDP($A141,Z$1)</f>
        <v>Y</v>
      </c>
      <c r="AA141" t="str">
        <f>_xll.BDP($A141,AA$1)</f>
        <v>Y</v>
      </c>
      <c r="AB141" t="str">
        <f>_xll.BDP($A141,AB$1)</f>
        <v>#N/A N/A</v>
      </c>
      <c r="AC141" t="str">
        <f>_xll.BDP($A141,AC$1)</f>
        <v>Y</v>
      </c>
      <c r="AD141" t="str">
        <f>_xll.BDP($A141,AD$1)</f>
        <v>#N/A N/A</v>
      </c>
      <c r="AE141" t="str">
        <f>_xll.BDP($A141,AE$1)</f>
        <v>#N/A N/A</v>
      </c>
      <c r="AF141" t="str">
        <f>_xll.BDP($A141,AF$1)</f>
        <v>#N/A N/A</v>
      </c>
      <c r="AG141" t="str">
        <f>_xll.BDP($A141,AG$1)</f>
        <v>#N/A N/A</v>
      </c>
      <c r="AH141" t="str">
        <f>_xll.BDP($A141,AH$1)</f>
        <v>#N/A N/A</v>
      </c>
      <c r="AI141" t="str">
        <f>_xll.BDP($A141,AI$1)</f>
        <v>#N/A N/A</v>
      </c>
      <c r="AJ141">
        <f>_xll.BDP($A141,AJ$1)</f>
        <v>67</v>
      </c>
      <c r="AK141">
        <f>_xll.BDP($A141,AK$1)</f>
        <v>27</v>
      </c>
      <c r="AL141" t="str">
        <f>_xll.BDP($A141,AL$1)</f>
        <v>#N/A N/A</v>
      </c>
      <c r="AM141" t="str">
        <f>_xll.BDP($A141,AM$1)</f>
        <v>#N/A N/A</v>
      </c>
      <c r="AN141">
        <f>_xll.BDP($A141,AN$1)</f>
        <v>0</v>
      </c>
      <c r="AO141">
        <f>_xll.BDP($A141,AO$1)</f>
        <v>11</v>
      </c>
      <c r="AP141">
        <f>_xll.BDP($A141,AP$1)</f>
        <v>90.909103393554688</v>
      </c>
      <c r="AQ141" t="str">
        <f>_xll.BDP($A141,AQ$1)</f>
        <v>N</v>
      </c>
      <c r="AR141">
        <f>_xll.BDP($A141,AR$1)</f>
        <v>10</v>
      </c>
      <c r="AS141">
        <f>_xll.BDP($A141,AS$1)</f>
        <v>5</v>
      </c>
      <c r="AT141">
        <f>_xll.BDP($A141,AT$1)</f>
        <v>3.9833300113677979</v>
      </c>
      <c r="AU141">
        <f>_xll.BDP($A141,AU$1)</f>
        <v>65.454498291015625</v>
      </c>
      <c r="AV141">
        <f>_xll.BDP($A141,AV$1)</f>
        <v>90.909103393554688</v>
      </c>
      <c r="AW141" t="str">
        <f>_xll.BDP($A141,AW$1)</f>
        <v>Y</v>
      </c>
      <c r="AX141" t="str">
        <f>_xll.BDP($A141,AX$1)</f>
        <v>N</v>
      </c>
      <c r="AY141">
        <f>_xll.BDP($A141,AY$1)</f>
        <v>100</v>
      </c>
      <c r="AZ141">
        <f>_xll.BDP($A141,AZ$1)</f>
        <v>100</v>
      </c>
      <c r="BA141">
        <f>_xll.BDP($A141,BA$1)</f>
        <v>1.9166699647903442</v>
      </c>
      <c r="BB141">
        <f>_xll.BDP($A141,BB$1)</f>
        <v>21.428600311279297</v>
      </c>
      <c r="BC141">
        <f>_xll.BDP($A141,BC$1)</f>
        <v>1</v>
      </c>
      <c r="BD141">
        <f>_xll.BDP($A141,BD$1)</f>
        <v>6</v>
      </c>
      <c r="BE141">
        <f>_xll.BDP($A141,BE$1)</f>
        <v>75</v>
      </c>
    </row>
    <row r="142" spans="1:57" x14ac:dyDescent="0.25">
      <c r="A142" t="s">
        <v>1154</v>
      </c>
      <c r="B142" t="s">
        <v>292</v>
      </c>
      <c r="C142" t="s">
        <v>293</v>
      </c>
      <c r="D142" t="s">
        <v>72</v>
      </c>
      <c r="E142" t="str">
        <f>_xll.BDP($A142,E$1)</f>
        <v>Equity Real Estate Investment</v>
      </c>
      <c r="F142">
        <f>_xll.BDP($A142,F$1)</f>
        <v>71.622001647949219</v>
      </c>
      <c r="G142" t="str">
        <f>_xll.BDP($A142,G$1)</f>
        <v>#N/A N/A</v>
      </c>
      <c r="H142">
        <f>_xll.BDP($A142,H$1)</f>
        <v>395.71701049804688</v>
      </c>
      <c r="I142" t="str">
        <f>_xll.BDP($A142,I$1)</f>
        <v>#N/A N/A</v>
      </c>
      <c r="J142">
        <f>_xll.BDP($A142,J$1)</f>
        <v>1174.8399658203125</v>
      </c>
      <c r="K142">
        <f>_xll.BDP($A142,K$1)</f>
        <v>81.082000732421875</v>
      </c>
      <c r="L142">
        <f>_xll.BDP($A142,L$1)</f>
        <v>4343</v>
      </c>
      <c r="M142" t="str">
        <f>_xll.BDP($A142,M$1)</f>
        <v>#N/A N/A</v>
      </c>
      <c r="N142" t="str">
        <f>_xll.BDP($A142,N$1)</f>
        <v>#N/A N/A</v>
      </c>
      <c r="O142">
        <f>_xll.BDP($A142,O$1)</f>
        <v>47.874000549316406</v>
      </c>
      <c r="P142">
        <f>_xll.BDP($A142,P$1)</f>
        <v>0</v>
      </c>
      <c r="Q142">
        <f>_xll.BDP($A142,Q$1)</f>
        <v>7.5640897750854492</v>
      </c>
      <c r="R142" t="str">
        <f>_xll.BDP($A142,R$1)</f>
        <v>#N/A N/A</v>
      </c>
      <c r="S142" t="str">
        <f>_xll.BDP($A142,S$1)</f>
        <v>#N/A N/A</v>
      </c>
      <c r="T142" t="str">
        <f>_xll.BDP($A142,T$1)</f>
        <v>#N/A N/A</v>
      </c>
      <c r="U142" t="str">
        <f>_xll.BDP($A142,U$1)</f>
        <v>#N/A N/A</v>
      </c>
      <c r="V142" t="str">
        <f>_xll.BDP($A142,V$1)</f>
        <v>#N/A N/A</v>
      </c>
      <c r="W142" t="str">
        <f>_xll.BDP($A142,W$1)</f>
        <v>Targets Set</v>
      </c>
      <c r="X142" t="str">
        <f>_xll.BDP($A142,X$1)</f>
        <v>Well-below 2</v>
      </c>
      <c r="Y142" t="str">
        <f>_xll.BDP($A142,Y$1)</f>
        <v>N</v>
      </c>
      <c r="Z142" t="str">
        <f>_xll.BDP($A142,Z$1)</f>
        <v>Y</v>
      </c>
      <c r="AA142" t="str">
        <f>_xll.BDP($A142,AA$1)</f>
        <v>Y</v>
      </c>
      <c r="AB142" t="str">
        <f>_xll.BDP($A142,AB$1)</f>
        <v>N</v>
      </c>
      <c r="AC142" t="str">
        <f>_xll.BDP($A142,AC$1)</f>
        <v>Y</v>
      </c>
      <c r="AD142">
        <f>_xll.BDP($A142,AD$1)</f>
        <v>0</v>
      </c>
      <c r="AE142" t="str">
        <f>_xll.BDP($A142,AE$1)</f>
        <v>#N/A N/A</v>
      </c>
      <c r="AF142" t="str">
        <f>_xll.BDP($A142,AF$1)</f>
        <v>#N/A N/A</v>
      </c>
      <c r="AG142" t="str">
        <f>_xll.BDP($A142,AG$1)</f>
        <v>#N/A N/A</v>
      </c>
      <c r="AH142">
        <f>_xll.BDP($A142,AH$1)</f>
        <v>0.49300000071525574</v>
      </c>
      <c r="AI142">
        <f>_xll.BDP($A142,AI$1)</f>
        <v>16.290700912475586</v>
      </c>
      <c r="AJ142">
        <f>_xll.BDP($A142,AJ$1)</f>
        <v>62.043800354003906</v>
      </c>
      <c r="AK142">
        <f>_xll.BDP($A142,AK$1)</f>
        <v>36</v>
      </c>
      <c r="AL142">
        <f>_xll.BDP($A142,AL$1)</f>
        <v>0</v>
      </c>
      <c r="AM142">
        <f>_xll.BDP($A142,AM$1)</f>
        <v>0</v>
      </c>
      <c r="AN142">
        <f>_xll.BDP($A142,AN$1)</f>
        <v>0</v>
      </c>
      <c r="AO142">
        <f>_xll.BDP($A142,AO$1)</f>
        <v>11</v>
      </c>
      <c r="AP142">
        <f>_xll.BDP($A142,AP$1)</f>
        <v>81.818199157714844</v>
      </c>
      <c r="AQ142" t="str">
        <f>_xll.BDP($A142,AQ$1)</f>
        <v>N</v>
      </c>
      <c r="AR142">
        <f>_xll.BDP($A142,AR$1)</f>
        <v>10</v>
      </c>
      <c r="AS142">
        <f>_xll.BDP($A142,AS$1)</f>
        <v>3</v>
      </c>
      <c r="AT142">
        <f>_xll.BDP($A142,AT$1)</f>
        <v>5.2045497894287109</v>
      </c>
      <c r="AU142">
        <f>_xll.BDP($A142,AU$1)</f>
        <v>64.727302551269531</v>
      </c>
      <c r="AV142">
        <f>_xll.BDP($A142,AV$1)</f>
        <v>90.909103393554688</v>
      </c>
      <c r="AW142" t="str">
        <f>_xll.BDP($A142,AW$1)</f>
        <v>Y</v>
      </c>
      <c r="AX142" t="str">
        <f>_xll.BDP($A142,AX$1)</f>
        <v>N</v>
      </c>
      <c r="AY142">
        <f>_xll.BDP($A142,AY$1)</f>
        <v>100</v>
      </c>
      <c r="AZ142">
        <f>_xll.BDP($A142,AZ$1)</f>
        <v>100</v>
      </c>
      <c r="BA142">
        <f>_xll.BDP($A142,BA$1)</f>
        <v>4</v>
      </c>
      <c r="BB142">
        <f>_xll.BDP($A142,BB$1)</f>
        <v>22.222200393676758</v>
      </c>
      <c r="BC142">
        <f>_xll.BDP($A142,BC$1)</f>
        <v>1</v>
      </c>
      <c r="BD142">
        <f>_xll.BDP($A142,BD$1)</f>
        <v>6</v>
      </c>
      <c r="BE142">
        <f>_xll.BDP($A142,BE$1)</f>
        <v>100</v>
      </c>
    </row>
    <row r="143" spans="1:57" x14ac:dyDescent="0.25">
      <c r="A143" t="s">
        <v>1155</v>
      </c>
      <c r="B143" t="s">
        <v>294</v>
      </c>
      <c r="C143" t="s">
        <v>295</v>
      </c>
      <c r="D143" t="s">
        <v>30</v>
      </c>
      <c r="E143" t="str">
        <f>_xll.BDP($A143,E$1)</f>
        <v>Capital Goods</v>
      </c>
      <c r="F143">
        <f>_xll.BDP($A143,F$1)</f>
        <v>5.4400000721216202E-2</v>
      </c>
      <c r="G143">
        <f>_xll.BDP($A143,G$1)</f>
        <v>0.10980000346899033</v>
      </c>
      <c r="H143">
        <f>_xll.BDP($A143,H$1)</f>
        <v>9302.5</v>
      </c>
      <c r="I143">
        <f>_xll.BDP($A143,I$1)</f>
        <v>0.16419999301433563</v>
      </c>
      <c r="J143">
        <f>_xll.BDP($A143,J$1)</f>
        <v>602.81097412109375</v>
      </c>
      <c r="K143" t="str">
        <f>_xll.BDP($A143,K$1)</f>
        <v>#N/A N/A</v>
      </c>
      <c r="L143" t="str">
        <f>_xll.BDP($A143,L$1)</f>
        <v>#N/A N/A</v>
      </c>
      <c r="M143" t="str">
        <f>_xll.BDP($A143,M$1)</f>
        <v>#N/A N/A</v>
      </c>
      <c r="N143" t="str">
        <f>_xll.BDP($A143,N$1)</f>
        <v>#N/A N/A</v>
      </c>
      <c r="O143" t="str">
        <f>_xll.BDP($A143,O$1)</f>
        <v>#N/A N/A</v>
      </c>
      <c r="P143" t="str">
        <f>_xll.BDP($A143,P$1)</f>
        <v>#N/A N/A</v>
      </c>
      <c r="Q143" t="str">
        <f>_xll.BDP($A143,Q$1)</f>
        <v>#N/A N/A</v>
      </c>
      <c r="R143" t="str">
        <f>_xll.BDP($A143,R$1)</f>
        <v>#N/A N/A</v>
      </c>
      <c r="S143" t="str">
        <f>_xll.BDP($A143,S$1)</f>
        <v>#N/A N/A</v>
      </c>
      <c r="T143" t="str">
        <f>_xll.BDP($A143,T$1)</f>
        <v>#N/A N/A</v>
      </c>
      <c r="U143" t="str">
        <f>_xll.BDP($A143,U$1)</f>
        <v>#N/A N/A</v>
      </c>
      <c r="V143" t="str">
        <f>_xll.BDP($A143,V$1)</f>
        <v>#N/A N/A</v>
      </c>
      <c r="W143" t="str">
        <f>_xll.BDP($A143,W$1)</f>
        <v>Targets Set</v>
      </c>
      <c r="X143" t="str">
        <f>_xll.BDP($A143,X$1)</f>
        <v>Well-below 2</v>
      </c>
      <c r="Y143" t="str">
        <f>_xll.BDP($A143,Y$1)</f>
        <v>#N/A N/A</v>
      </c>
      <c r="Z143" t="str">
        <f>_xll.BDP($A143,Z$1)</f>
        <v>#N/A N/A</v>
      </c>
      <c r="AA143" t="str">
        <f>_xll.BDP($A143,AA$1)</f>
        <v>Y</v>
      </c>
      <c r="AB143" t="str">
        <f>_xll.BDP($A143,AB$1)</f>
        <v>#N/A N/A</v>
      </c>
      <c r="AC143" t="str">
        <f>_xll.BDP($A143,AC$1)</f>
        <v>#N/A N/A</v>
      </c>
      <c r="AD143" t="str">
        <f>_xll.BDP($A143,AD$1)</f>
        <v>#N/A N/A</v>
      </c>
      <c r="AE143" t="str">
        <f>_xll.BDP($A143,AE$1)</f>
        <v>#N/A N/A</v>
      </c>
      <c r="AF143" t="str">
        <f>_xll.BDP($A143,AF$1)</f>
        <v>#N/A N/A</v>
      </c>
      <c r="AG143" t="str">
        <f>_xll.BDP($A143,AG$1)</f>
        <v>#N/A N/A</v>
      </c>
      <c r="AH143" t="str">
        <f>_xll.BDP($A143,AH$1)</f>
        <v>#N/A N/A</v>
      </c>
      <c r="AI143" t="str">
        <f>_xll.BDP($A143,AI$1)</f>
        <v>#N/A N/A</v>
      </c>
      <c r="AJ143">
        <f>_xll.BDP($A143,AJ$1)</f>
        <v>26</v>
      </c>
      <c r="AK143">
        <f>_xll.BDP($A143,AK$1)</f>
        <v>19</v>
      </c>
      <c r="AL143">
        <f>_xll.BDP($A143,AL$1)</f>
        <v>0</v>
      </c>
      <c r="AM143" t="str">
        <f>_xll.BDP($A143,AM$1)</f>
        <v>#N/A N/A</v>
      </c>
      <c r="AN143" t="str">
        <f>_xll.BDP($A143,AN$1)</f>
        <v>#N/A N/A</v>
      </c>
      <c r="AO143">
        <f>_xll.BDP($A143,AO$1)</f>
        <v>9</v>
      </c>
      <c r="AP143">
        <f>_xll.BDP($A143,AP$1)</f>
        <v>88.888900756835938</v>
      </c>
      <c r="AQ143" t="str">
        <f>_xll.BDP($A143,AQ$1)</f>
        <v>Y</v>
      </c>
      <c r="AR143">
        <f>_xll.BDP($A143,AR$1)</f>
        <v>10</v>
      </c>
      <c r="AS143">
        <f>_xll.BDP($A143,AS$1)</f>
        <v>4</v>
      </c>
      <c r="AT143">
        <f>_xll.BDP($A143,AT$1)</f>
        <v>9.1203699111938477</v>
      </c>
      <c r="AU143">
        <f>_xll.BDP($A143,AU$1)</f>
        <v>66.44439697265625</v>
      </c>
      <c r="AV143">
        <f>_xll.BDP($A143,AV$1)</f>
        <v>88.888900756835938</v>
      </c>
      <c r="AW143" t="str">
        <f>_xll.BDP($A143,AW$1)</f>
        <v>N</v>
      </c>
      <c r="AX143" t="str">
        <f>_xll.BDP($A143,AX$1)</f>
        <v>N</v>
      </c>
      <c r="AY143">
        <f>_xll.BDP($A143,AY$1)</f>
        <v>100</v>
      </c>
      <c r="AZ143">
        <f>_xll.BDP($A143,AZ$1)</f>
        <v>100</v>
      </c>
      <c r="BA143">
        <f>_xll.BDP($A143,BA$1)</f>
        <v>8.4166698455810547</v>
      </c>
      <c r="BB143">
        <f>_xll.BDP($A143,BB$1)</f>
        <v>14.285699844360352</v>
      </c>
      <c r="BC143">
        <f>_xll.BDP($A143,BC$1)</f>
        <v>1</v>
      </c>
      <c r="BD143">
        <f>_xll.BDP($A143,BD$1)</f>
        <v>5</v>
      </c>
      <c r="BE143">
        <f>_xll.BDP($A143,BE$1)</f>
        <v>100</v>
      </c>
    </row>
    <row r="144" spans="1:57" x14ac:dyDescent="0.25">
      <c r="A144" t="s">
        <v>1156</v>
      </c>
      <c r="B144" t="s">
        <v>296</v>
      </c>
      <c r="C144" t="s">
        <v>297</v>
      </c>
      <c r="D144" t="s">
        <v>52</v>
      </c>
      <c r="E144" t="str">
        <f>_xll.BDP($A144,E$1)</f>
        <v>Materials</v>
      </c>
      <c r="F144">
        <f>_xll.BDP($A144,F$1)</f>
        <v>25850</v>
      </c>
      <c r="G144">
        <f>_xll.BDP($A144,G$1)</f>
        <v>3350</v>
      </c>
      <c r="H144">
        <f>_xll.BDP($A144,H$1)</f>
        <v>68570</v>
      </c>
      <c r="I144">
        <f>_xll.BDP($A144,I$1)</f>
        <v>29200</v>
      </c>
      <c r="J144">
        <f>_xll.BDP($A144,J$1)</f>
        <v>151883</v>
      </c>
      <c r="K144">
        <f>_xll.BDP($A144,K$1)</f>
        <v>5550</v>
      </c>
      <c r="L144">
        <f>_xll.BDP($A144,L$1)</f>
        <v>2830550</v>
      </c>
      <c r="M144" t="str">
        <f>_xll.BDP($A144,M$1)</f>
        <v>#N/A N/A</v>
      </c>
      <c r="N144" t="str">
        <f>_xll.BDP($A144,N$1)</f>
        <v>#N/A N/A</v>
      </c>
      <c r="O144">
        <f>_xll.BDP($A144,O$1)</f>
        <v>1000.3900146484375</v>
      </c>
      <c r="P144">
        <f>_xll.BDP($A144,P$1)</f>
        <v>461.05398559570313</v>
      </c>
      <c r="Q144" t="str">
        <f>_xll.BDP($A144,Q$1)</f>
        <v>#N/A N/A</v>
      </c>
      <c r="R144" t="str">
        <f>_xll.BDP($A144,R$1)</f>
        <v>#N/A N/A</v>
      </c>
      <c r="S144" t="str">
        <f>_xll.BDP($A144,S$1)</f>
        <v>#N/A N/A</v>
      </c>
      <c r="T144" t="str">
        <f>_xll.BDP($A144,T$1)</f>
        <v>#N/A N/A</v>
      </c>
      <c r="U144" t="str">
        <f>_xll.BDP($A144,U$1)</f>
        <v>#N/A N/A</v>
      </c>
      <c r="V144" t="str">
        <f>_xll.BDP($A144,V$1)</f>
        <v>#N/A N/A</v>
      </c>
      <c r="W144" t="str">
        <f>_xll.BDP($A144,W$1)</f>
        <v>#N/A Field Not Applicable</v>
      </c>
      <c r="X144" t="str">
        <f>_xll.BDP($A144,X$1)</f>
        <v>#N/A Field Not Applicable</v>
      </c>
      <c r="Y144" t="str">
        <f>_xll.BDP($A144,Y$1)</f>
        <v>Y</v>
      </c>
      <c r="Z144" t="str">
        <f>_xll.BDP($A144,Z$1)</f>
        <v>Y</v>
      </c>
      <c r="AA144" t="str">
        <f>_xll.BDP($A144,AA$1)</f>
        <v>Y</v>
      </c>
      <c r="AB144" t="str">
        <f>_xll.BDP($A144,AB$1)</f>
        <v>N</v>
      </c>
      <c r="AC144" t="str">
        <f>_xll.BDP($A144,AC$1)</f>
        <v>Y</v>
      </c>
      <c r="AD144">
        <f>_xll.BDP($A144,AD$1)</f>
        <v>75</v>
      </c>
      <c r="AE144">
        <f>_xll.BDP($A144,AE$1)</f>
        <v>0</v>
      </c>
      <c r="AF144">
        <f>_xll.BDP($A144,AF$1)</f>
        <v>0</v>
      </c>
      <c r="AG144">
        <f>_xll.BDP($A144,AG$1)</f>
        <v>11</v>
      </c>
      <c r="AH144">
        <f>_xll.BDP($A144,AH$1)</f>
        <v>29.600000381469727</v>
      </c>
      <c r="AI144">
        <f>_xll.BDP($A144,AI$1)</f>
        <v>8.2799997329711914</v>
      </c>
      <c r="AJ144">
        <f>_xll.BDP($A144,AJ$1)</f>
        <v>29.700000762939453</v>
      </c>
      <c r="AK144">
        <f>_xll.BDP($A144,AK$1)</f>
        <v>37.099998474121094</v>
      </c>
      <c r="AL144">
        <f>_xll.BDP($A144,AL$1)</f>
        <v>0</v>
      </c>
      <c r="AM144">
        <f>_xll.BDP($A144,AM$1)</f>
        <v>9.0999998152256012E-2</v>
      </c>
      <c r="AN144">
        <f>_xll.BDP($A144,AN$1)</f>
        <v>20</v>
      </c>
      <c r="AO144">
        <f>_xll.BDP($A144,AO$1)</f>
        <v>13</v>
      </c>
      <c r="AP144">
        <f>_xll.BDP($A144,AP$1)</f>
        <v>92.307701110839844</v>
      </c>
      <c r="AQ144" t="str">
        <f>_xll.BDP($A144,AQ$1)</f>
        <v>Y</v>
      </c>
      <c r="AR144">
        <f>_xll.BDP($A144,AR$1)</f>
        <v>10</v>
      </c>
      <c r="AS144">
        <f>_xll.BDP($A144,AS$1)</f>
        <v>5</v>
      </c>
      <c r="AT144">
        <f>_xll.BDP($A144,AT$1)</f>
        <v>6.8055601119995117</v>
      </c>
      <c r="AU144">
        <f>_xll.BDP($A144,AU$1)</f>
        <v>66.076896667480469</v>
      </c>
      <c r="AV144">
        <f>_xll.BDP($A144,AV$1)</f>
        <v>92.307701110839844</v>
      </c>
      <c r="AW144" t="str">
        <f>_xll.BDP($A144,AW$1)</f>
        <v>Y</v>
      </c>
      <c r="AX144" t="str">
        <f>_xll.BDP($A144,AX$1)</f>
        <v>N</v>
      </c>
      <c r="AY144">
        <f>_xll.BDP($A144,AY$1)</f>
        <v>100</v>
      </c>
      <c r="AZ144">
        <f>_xll.BDP($A144,AZ$1)</f>
        <v>100</v>
      </c>
      <c r="BA144">
        <f>_xll.BDP($A144,BA$1)</f>
        <v>0.25</v>
      </c>
      <c r="BB144" t="str">
        <f>_xll.BDP($A144,BB$1)</f>
        <v>#N/A N/A</v>
      </c>
      <c r="BC144">
        <f>_xll.BDP($A144,BC$1)</f>
        <v>1</v>
      </c>
      <c r="BD144">
        <f>_xll.BDP($A144,BD$1)</f>
        <v>9</v>
      </c>
      <c r="BE144">
        <f>_xll.BDP($A144,BE$1)</f>
        <v>75</v>
      </c>
    </row>
    <row r="145" spans="1:57" x14ac:dyDescent="0.25">
      <c r="A145" t="s">
        <v>1157</v>
      </c>
      <c r="B145" t="s">
        <v>298</v>
      </c>
      <c r="C145" t="s">
        <v>299</v>
      </c>
      <c r="D145" t="s">
        <v>13</v>
      </c>
      <c r="E145" t="str">
        <f>_xll.BDP($A145,E$1)</f>
        <v>Consumer Services</v>
      </c>
      <c r="F145">
        <f>_xll.BDP($A145,F$1)</f>
        <v>113.177001953125</v>
      </c>
      <c r="G145" t="str">
        <f>_xll.BDP($A145,G$1)</f>
        <v>#N/A N/A</v>
      </c>
      <c r="H145">
        <f>_xll.BDP($A145,H$1)</f>
        <v>5860.2998046875</v>
      </c>
      <c r="I145" t="str">
        <f>_xll.BDP($A145,I$1)</f>
        <v>#N/A N/A</v>
      </c>
      <c r="J145">
        <f>_xll.BDP($A145,J$1)</f>
        <v>506.90200805664063</v>
      </c>
      <c r="K145" t="str">
        <f>_xll.BDP($A145,K$1)</f>
        <v>#N/A N/A</v>
      </c>
      <c r="L145">
        <f>_xll.BDP($A145,L$1)</f>
        <v>686</v>
      </c>
      <c r="M145" t="str">
        <f>_xll.BDP($A145,M$1)</f>
        <v>#N/A N/A</v>
      </c>
      <c r="N145" t="str">
        <f>_xll.BDP($A145,N$1)</f>
        <v>#N/A N/A</v>
      </c>
      <c r="O145" t="str">
        <f>_xll.BDP($A145,O$1)</f>
        <v>#N/A N/A</v>
      </c>
      <c r="P145" t="str">
        <f>_xll.BDP($A145,P$1)</f>
        <v>#N/A N/A</v>
      </c>
      <c r="Q145">
        <f>_xll.BDP($A145,Q$1)</f>
        <v>3.4013600088655949E-3</v>
      </c>
      <c r="R145" t="str">
        <f>_xll.BDP($A145,R$1)</f>
        <v>#N/A N/A</v>
      </c>
      <c r="S145" t="str">
        <f>_xll.BDP($A145,S$1)</f>
        <v>#N/A N/A</v>
      </c>
      <c r="T145" t="str">
        <f>_xll.BDP($A145,T$1)</f>
        <v>#N/A N/A</v>
      </c>
      <c r="U145" t="str">
        <f>_xll.BDP($A145,U$1)</f>
        <v>#N/A N/A</v>
      </c>
      <c r="V145" t="str">
        <f>_xll.BDP($A145,V$1)</f>
        <v>#N/A N/A</v>
      </c>
      <c r="W145" t="str">
        <f>_xll.BDP($A145,W$1)</f>
        <v>Targets Set</v>
      </c>
      <c r="X145" t="str">
        <f>_xll.BDP($A145,X$1)</f>
        <v>1.5</v>
      </c>
      <c r="Y145" t="str">
        <f>_xll.BDP($A145,Y$1)</f>
        <v>N</v>
      </c>
      <c r="Z145" t="str">
        <f>_xll.BDP($A145,Z$1)</f>
        <v>N</v>
      </c>
      <c r="AA145" t="str">
        <f>_xll.BDP($A145,AA$1)</f>
        <v>Y</v>
      </c>
      <c r="AB145" t="str">
        <f>_xll.BDP($A145,AB$1)</f>
        <v>N</v>
      </c>
      <c r="AC145" t="str">
        <f>_xll.BDP($A145,AC$1)</f>
        <v>N</v>
      </c>
      <c r="AD145" t="str">
        <f>_xll.BDP($A145,AD$1)</f>
        <v>#N/A N/A</v>
      </c>
      <c r="AE145" t="str">
        <f>_xll.BDP($A145,AE$1)</f>
        <v>#N/A N/A</v>
      </c>
      <c r="AF145" t="str">
        <f>_xll.BDP($A145,AF$1)</f>
        <v>#N/A N/A</v>
      </c>
      <c r="AG145" t="str">
        <f>_xll.BDP($A145,AG$1)</f>
        <v>#N/A N/A</v>
      </c>
      <c r="AH145" t="str">
        <f>_xll.BDP($A145,AH$1)</f>
        <v>#N/A N/A</v>
      </c>
      <c r="AI145" t="str">
        <f>_xll.BDP($A145,AI$1)</f>
        <v>#N/A N/A</v>
      </c>
      <c r="AJ145">
        <f>_xll.BDP($A145,AJ$1)</f>
        <v>27.069999694824219</v>
      </c>
      <c r="AK145">
        <f>_xll.BDP($A145,AK$1)</f>
        <v>33.330001831054688</v>
      </c>
      <c r="AL145" t="str">
        <f>_xll.BDP($A145,AL$1)</f>
        <v>#N/A N/A</v>
      </c>
      <c r="AM145" t="str">
        <f>_xll.BDP($A145,AM$1)</f>
        <v>#N/A N/A</v>
      </c>
      <c r="AN145">
        <f>_xll.BDP($A145,AN$1)</f>
        <v>0</v>
      </c>
      <c r="AO145">
        <f>_xll.BDP($A145,AO$1)</f>
        <v>9</v>
      </c>
      <c r="AP145">
        <f>_xll.BDP($A145,AP$1)</f>
        <v>77.777801513671875</v>
      </c>
      <c r="AQ145" t="str">
        <f>_xll.BDP($A145,AQ$1)</f>
        <v>N</v>
      </c>
      <c r="AR145">
        <f>_xll.BDP($A145,AR$1)</f>
        <v>10</v>
      </c>
      <c r="AS145">
        <f>_xll.BDP($A145,AS$1)</f>
        <v>4</v>
      </c>
      <c r="AT145">
        <f>_xll.BDP($A145,AT$1)</f>
        <v>9.5166702270507813</v>
      </c>
      <c r="AU145">
        <f>_xll.BDP($A145,AU$1)</f>
        <v>61.222198486328125</v>
      </c>
      <c r="AV145">
        <f>_xll.BDP($A145,AV$1)</f>
        <v>77.777801513671875</v>
      </c>
      <c r="AW145" t="str">
        <f>_xll.BDP($A145,AW$1)</f>
        <v>N</v>
      </c>
      <c r="AX145" t="str">
        <f>_xll.BDP($A145,AX$1)</f>
        <v>N</v>
      </c>
      <c r="AY145">
        <f>_xll.BDP($A145,AY$1)</f>
        <v>100</v>
      </c>
      <c r="AZ145">
        <f>_xll.BDP($A145,AZ$1)</f>
        <v>100</v>
      </c>
      <c r="BA145">
        <f>_xll.BDP($A145,BA$1)</f>
        <v>4.4166698455810547</v>
      </c>
      <c r="BB145">
        <f>_xll.BDP($A145,BB$1)</f>
        <v>27.272699356079102</v>
      </c>
      <c r="BC145">
        <f>_xll.BDP($A145,BC$1)</f>
        <v>1</v>
      </c>
      <c r="BD145">
        <f>_xll.BDP($A145,BD$1)</f>
        <v>6</v>
      </c>
      <c r="BE145">
        <f>_xll.BDP($A145,BE$1)</f>
        <v>75</v>
      </c>
    </row>
    <row r="146" spans="1:57" x14ac:dyDescent="0.25">
      <c r="A146" t="s">
        <v>1158</v>
      </c>
      <c r="B146" t="s">
        <v>300</v>
      </c>
      <c r="C146" t="s">
        <v>301</v>
      </c>
      <c r="D146" t="s">
        <v>13</v>
      </c>
      <c r="E146" t="str">
        <f>_xll.BDP($A146,E$1)</f>
        <v>Consumer Services</v>
      </c>
      <c r="F146" t="str">
        <f>_xll.BDP($A146,F$1)</f>
        <v>#N/A N/A</v>
      </c>
      <c r="G146" t="str">
        <f>_xll.BDP($A146,G$1)</f>
        <v>#N/A N/A</v>
      </c>
      <c r="H146" t="str">
        <f>_xll.BDP($A146,H$1)</f>
        <v>#N/A N/A</v>
      </c>
      <c r="I146" t="str">
        <f>_xll.BDP($A146,I$1)</f>
        <v>#N/A N/A</v>
      </c>
      <c r="J146">
        <f>_xll.BDP($A146,J$1)</f>
        <v>2938</v>
      </c>
      <c r="K146" t="str">
        <f>_xll.BDP($A146,K$1)</f>
        <v>#N/A N/A</v>
      </c>
      <c r="L146" t="str">
        <f>_xll.BDP($A146,L$1)</f>
        <v>#N/A N/A</v>
      </c>
      <c r="M146" t="str">
        <f>_xll.BDP($A146,M$1)</f>
        <v>#N/A N/A</v>
      </c>
      <c r="N146" t="str">
        <f>_xll.BDP($A146,N$1)</f>
        <v>#N/A N/A</v>
      </c>
      <c r="O146" t="str">
        <f>_xll.BDP($A146,O$1)</f>
        <v>#N/A N/A</v>
      </c>
      <c r="P146" t="str">
        <f>_xll.BDP($A146,P$1)</f>
        <v>#N/A N/A</v>
      </c>
      <c r="Q146" t="str">
        <f>_xll.BDP($A146,Q$1)</f>
        <v>#N/A N/A</v>
      </c>
      <c r="R146" t="str">
        <f>_xll.BDP($A146,R$1)</f>
        <v>#N/A N/A</v>
      </c>
      <c r="S146" t="str">
        <f>_xll.BDP($A146,S$1)</f>
        <v>#N/A N/A</v>
      </c>
      <c r="T146" t="str">
        <f>_xll.BDP($A146,T$1)</f>
        <v>#N/A N/A</v>
      </c>
      <c r="U146" t="str">
        <f>_xll.BDP($A146,U$1)</f>
        <v>#N/A N/A</v>
      </c>
      <c r="V146" t="str">
        <f>_xll.BDP($A146,V$1)</f>
        <v>#N/A N/A</v>
      </c>
      <c r="W146" t="str">
        <f>_xll.BDP($A146,W$1)</f>
        <v>#N/A Field Not Applicable</v>
      </c>
      <c r="X146" t="str">
        <f>_xll.BDP($A146,X$1)</f>
        <v>#N/A Field Not Applicable</v>
      </c>
      <c r="Y146" t="str">
        <f>_xll.BDP($A146,Y$1)</f>
        <v>#N/A N/A</v>
      </c>
      <c r="Z146" t="str">
        <f>_xll.BDP($A146,Z$1)</f>
        <v>#N/A N/A</v>
      </c>
      <c r="AA146" t="str">
        <f>_xll.BDP($A146,AA$1)</f>
        <v>#N/A N/A</v>
      </c>
      <c r="AB146" t="str">
        <f>_xll.BDP($A146,AB$1)</f>
        <v>#N/A N/A</v>
      </c>
      <c r="AC146" t="str">
        <f>_xll.BDP($A146,AC$1)</f>
        <v>#N/A N/A</v>
      </c>
      <c r="AD146" t="str">
        <f>_xll.BDP($A146,AD$1)</f>
        <v>#N/A N/A</v>
      </c>
      <c r="AE146" t="str">
        <f>_xll.BDP($A146,AE$1)</f>
        <v>#N/A N/A</v>
      </c>
      <c r="AF146" t="str">
        <f>_xll.BDP($A146,AF$1)</f>
        <v>#N/A N/A</v>
      </c>
      <c r="AG146" t="str">
        <f>_xll.BDP($A146,AG$1)</f>
        <v>#N/A N/A</v>
      </c>
      <c r="AH146" t="str">
        <f>_xll.BDP($A146,AH$1)</f>
        <v>#N/A N/A</v>
      </c>
      <c r="AI146">
        <f>_xll.BDP($A146,AI$1)</f>
        <v>67</v>
      </c>
      <c r="AJ146">
        <f>_xll.BDP($A146,AJ$1)</f>
        <v>58</v>
      </c>
      <c r="AK146" t="str">
        <f>_xll.BDP($A146,AK$1)</f>
        <v>#N/A N/A</v>
      </c>
      <c r="AL146" t="str">
        <f>_xll.BDP($A146,AL$1)</f>
        <v>#N/A N/A</v>
      </c>
      <c r="AM146" t="str">
        <f>_xll.BDP($A146,AM$1)</f>
        <v>#N/A N/A</v>
      </c>
      <c r="AN146">
        <f>_xll.BDP($A146,AN$1)</f>
        <v>0</v>
      </c>
      <c r="AO146">
        <f>_xll.BDP($A146,AO$1)</f>
        <v>9</v>
      </c>
      <c r="AP146">
        <f>_xll.BDP($A146,AP$1)</f>
        <v>88.888900756835938</v>
      </c>
      <c r="AQ146" t="str">
        <f>_xll.BDP($A146,AQ$1)</f>
        <v>N</v>
      </c>
      <c r="AR146">
        <f>_xll.BDP($A146,AR$1)</f>
        <v>10</v>
      </c>
      <c r="AS146">
        <f>_xll.BDP($A146,AS$1)</f>
        <v>5</v>
      </c>
      <c r="AT146">
        <f>_xll.BDP($A146,AT$1)</f>
        <v>9.0277795791625977</v>
      </c>
      <c r="AU146">
        <f>_xll.BDP($A146,AU$1)</f>
        <v>64.111099243164063</v>
      </c>
      <c r="AV146">
        <f>_xll.BDP($A146,AV$1)</f>
        <v>88.888900756835938</v>
      </c>
      <c r="AW146" t="str">
        <f>_xll.BDP($A146,AW$1)</f>
        <v>Y</v>
      </c>
      <c r="AX146" t="str">
        <f>_xll.BDP($A146,AX$1)</f>
        <v>#N/A N/A</v>
      </c>
      <c r="AY146">
        <f>_xll.BDP($A146,AY$1)</f>
        <v>100</v>
      </c>
      <c r="AZ146">
        <f>_xll.BDP($A146,AZ$1)</f>
        <v>100</v>
      </c>
      <c r="BA146">
        <f>_xll.BDP($A146,BA$1)</f>
        <v>4.4166698455810547</v>
      </c>
      <c r="BB146">
        <f>_xll.BDP($A146,BB$1)</f>
        <v>35.294101715087891</v>
      </c>
      <c r="BC146">
        <f>_xll.BDP($A146,BC$1)</f>
        <v>1</v>
      </c>
      <c r="BD146">
        <f>_xll.BDP($A146,BD$1)</f>
        <v>4</v>
      </c>
      <c r="BE146">
        <f>_xll.BDP($A146,BE$1)</f>
        <v>75</v>
      </c>
    </row>
    <row r="147" spans="1:57" x14ac:dyDescent="0.25">
      <c r="A147" t="s">
        <v>1159</v>
      </c>
      <c r="B147" t="s">
        <v>302</v>
      </c>
      <c r="C147" t="s">
        <v>303</v>
      </c>
      <c r="D147" t="s">
        <v>35</v>
      </c>
      <c r="E147" t="str">
        <f>_xll.BDP($A147,E$1)</f>
        <v>Utilities</v>
      </c>
      <c r="F147" t="str">
        <f>_xll.BDP($A147,F$1)</f>
        <v>#N/A N/A</v>
      </c>
      <c r="G147" t="str">
        <f>_xll.BDP($A147,G$1)</f>
        <v>#N/A N/A</v>
      </c>
      <c r="H147" t="str">
        <f>_xll.BDP($A147,H$1)</f>
        <v>#N/A N/A</v>
      </c>
      <c r="I147" t="str">
        <f>_xll.BDP($A147,I$1)</f>
        <v>#N/A N/A</v>
      </c>
      <c r="J147" t="str">
        <f>_xll.BDP($A147,J$1)</f>
        <v>#N/A N/A</v>
      </c>
      <c r="K147" t="str">
        <f>_xll.BDP($A147,K$1)</f>
        <v>#N/A N/A</v>
      </c>
      <c r="L147" t="str">
        <f>_xll.BDP($A147,L$1)</f>
        <v>#N/A N/A</v>
      </c>
      <c r="M147" t="str">
        <f>_xll.BDP($A147,M$1)</f>
        <v>#N/A N/A</v>
      </c>
      <c r="N147" t="str">
        <f>_xll.BDP($A147,N$1)</f>
        <v>#N/A N/A</v>
      </c>
      <c r="O147" t="str">
        <f>_xll.BDP($A147,O$1)</f>
        <v>#N/A N/A</v>
      </c>
      <c r="P147" t="str">
        <f>_xll.BDP($A147,P$1)</f>
        <v>#N/A N/A</v>
      </c>
      <c r="Q147" t="str">
        <f>_xll.BDP($A147,Q$1)</f>
        <v>#N/A N/A</v>
      </c>
      <c r="R147" t="str">
        <f>_xll.BDP($A147,R$1)</f>
        <v>#N/A N/A</v>
      </c>
      <c r="S147" t="str">
        <f>_xll.BDP($A147,S$1)</f>
        <v>#N/A N/A</v>
      </c>
      <c r="T147" t="str">
        <f>_xll.BDP($A147,T$1)</f>
        <v>#N/A N/A</v>
      </c>
      <c r="U147" t="str">
        <f>_xll.BDP($A147,U$1)</f>
        <v>#N/A N/A</v>
      </c>
      <c r="V147" t="str">
        <f>_xll.BDP($A147,V$1)</f>
        <v>#N/A N/A</v>
      </c>
      <c r="W147" t="str">
        <f>_xll.BDP($A147,W$1)</f>
        <v>#N/A Field Not Applicable</v>
      </c>
      <c r="X147" t="str">
        <f>_xll.BDP($A147,X$1)</f>
        <v>#N/A Field Not Applicable</v>
      </c>
      <c r="Y147" t="str">
        <f>_xll.BDP($A147,Y$1)</f>
        <v>#N/A N/A</v>
      </c>
      <c r="Z147" t="str">
        <f>_xll.BDP($A147,Z$1)</f>
        <v>Y</v>
      </c>
      <c r="AA147" t="str">
        <f>_xll.BDP($A147,AA$1)</f>
        <v>Y</v>
      </c>
      <c r="AB147" t="str">
        <f>_xll.BDP($A147,AB$1)</f>
        <v>#N/A N/A</v>
      </c>
      <c r="AC147" t="str">
        <f>_xll.BDP($A147,AC$1)</f>
        <v>#N/A N/A</v>
      </c>
      <c r="AD147" t="str">
        <f>_xll.BDP($A147,AD$1)</f>
        <v>#N/A N/A</v>
      </c>
      <c r="AE147" t="str">
        <f>_xll.BDP($A147,AE$1)</f>
        <v>#N/A N/A</v>
      </c>
      <c r="AF147" t="str">
        <f>_xll.BDP($A147,AF$1)</f>
        <v>#N/A N/A</v>
      </c>
      <c r="AG147" t="str">
        <f>_xll.BDP($A147,AG$1)</f>
        <v>#N/A N/A</v>
      </c>
      <c r="AH147">
        <f>_xll.BDP($A147,AH$1)</f>
        <v>20</v>
      </c>
      <c r="AI147" t="str">
        <f>_xll.BDP($A147,AI$1)</f>
        <v>#N/A N/A</v>
      </c>
      <c r="AJ147">
        <f>_xll.BDP($A147,AJ$1)</f>
        <v>26</v>
      </c>
      <c r="AK147">
        <f>_xll.BDP($A147,AK$1)</f>
        <v>31</v>
      </c>
      <c r="AL147" t="str">
        <f>_xll.BDP($A147,AL$1)</f>
        <v>#N/A N/A</v>
      </c>
      <c r="AM147">
        <f>_xll.BDP($A147,AM$1)</f>
        <v>0.20000000298023224</v>
      </c>
      <c r="AN147">
        <f>_xll.BDP($A147,AN$1)</f>
        <v>50.25</v>
      </c>
      <c r="AO147">
        <f>_xll.BDP($A147,AO$1)</f>
        <v>13</v>
      </c>
      <c r="AP147">
        <f>_xll.BDP($A147,AP$1)</f>
        <v>84.615402221679688</v>
      </c>
      <c r="AQ147" t="str">
        <f>_xll.BDP($A147,AQ$1)</f>
        <v>N</v>
      </c>
      <c r="AR147">
        <f>_xll.BDP($A147,AR$1)</f>
        <v>10</v>
      </c>
      <c r="AS147">
        <f>_xll.BDP($A147,AS$1)</f>
        <v>4</v>
      </c>
      <c r="AT147">
        <f>_xll.BDP($A147,AT$1)</f>
        <v>9.4583301544189453</v>
      </c>
      <c r="AU147">
        <f>_xll.BDP($A147,AU$1)</f>
        <v>67.076896667480469</v>
      </c>
      <c r="AV147">
        <f>_xll.BDP($A147,AV$1)</f>
        <v>84.615402221679688</v>
      </c>
      <c r="AW147" t="str">
        <f>_xll.BDP($A147,AW$1)</f>
        <v>Y</v>
      </c>
      <c r="AX147" t="str">
        <f>_xll.BDP($A147,AX$1)</f>
        <v>N</v>
      </c>
      <c r="AY147">
        <f>_xll.BDP($A147,AY$1)</f>
        <v>100</v>
      </c>
      <c r="AZ147">
        <f>_xll.BDP($A147,AZ$1)</f>
        <v>100</v>
      </c>
      <c r="BA147">
        <f>_xll.BDP($A147,BA$1)</f>
        <v>1.0833300352096558</v>
      </c>
      <c r="BB147">
        <f>_xll.BDP($A147,BB$1)</f>
        <v>39.285701751708984</v>
      </c>
      <c r="BC147">
        <f>_xll.BDP($A147,BC$1)</f>
        <v>1</v>
      </c>
      <c r="BD147">
        <f>_xll.BDP($A147,BD$1)</f>
        <v>8</v>
      </c>
      <c r="BE147">
        <f>_xll.BDP($A147,BE$1)</f>
        <v>91</v>
      </c>
    </row>
    <row r="148" spans="1:57" x14ac:dyDescent="0.25">
      <c r="A148" t="s">
        <v>1160</v>
      </c>
      <c r="B148" t="s">
        <v>304</v>
      </c>
      <c r="C148" t="s">
        <v>305</v>
      </c>
      <c r="D148" t="s">
        <v>35</v>
      </c>
      <c r="E148" t="str">
        <f>_xll.BDP($A148,E$1)</f>
        <v>Utilities</v>
      </c>
      <c r="F148">
        <f>_xll.BDP($A148,F$1)</f>
        <v>80703</v>
      </c>
      <c r="G148">
        <f>_xll.BDP($A148,G$1)</f>
        <v>283.70001220703125</v>
      </c>
      <c r="H148">
        <f>_xll.BDP($A148,H$1)</f>
        <v>30149.19921875</v>
      </c>
      <c r="I148">
        <f>_xll.BDP($A148,I$1)</f>
        <v>80986.703125</v>
      </c>
      <c r="J148">
        <f>_xll.BDP($A148,J$1)</f>
        <v>315397</v>
      </c>
      <c r="K148" t="str">
        <f>_xll.BDP($A148,K$1)</f>
        <v>#N/A N/A</v>
      </c>
      <c r="L148">
        <f>_xll.BDP($A148,L$1)</f>
        <v>18856000</v>
      </c>
      <c r="M148" t="str">
        <f>_xll.BDP($A148,M$1)</f>
        <v>#N/A N/A</v>
      </c>
      <c r="N148" t="str">
        <f>_xll.BDP($A148,N$1)</f>
        <v>#N/A N/A</v>
      </c>
      <c r="O148">
        <f>_xll.BDP($A148,O$1)</f>
        <v>143.33500671386719</v>
      </c>
      <c r="P148">
        <f>_xll.BDP($A148,P$1)</f>
        <v>4.2837200164794922</v>
      </c>
      <c r="Q148">
        <f>_xll.BDP($A148,Q$1)</f>
        <v>111.80100250244141</v>
      </c>
      <c r="R148">
        <f>_xll.BDP($A148,R$1)</f>
        <v>5</v>
      </c>
      <c r="S148">
        <f>_xll.BDP($A148,S$1)</f>
        <v>4.8619997687637806E-3</v>
      </c>
      <c r="T148" t="str">
        <f>_xll.BDP($A148,T$1)</f>
        <v>#N/A N/A</v>
      </c>
      <c r="U148" t="str">
        <f>_xll.BDP($A148,U$1)</f>
        <v>#N/A N/A</v>
      </c>
      <c r="V148" t="str">
        <f>_xll.BDP($A148,V$1)</f>
        <v>#N/A N/A</v>
      </c>
      <c r="W148" t="str">
        <f>_xll.BDP($A148,W$1)</f>
        <v>#N/A Field Not Applicable</v>
      </c>
      <c r="X148" t="str">
        <f>_xll.BDP($A148,X$1)</f>
        <v>#N/A Field Not Applicable</v>
      </c>
      <c r="Y148" t="str">
        <f>_xll.BDP($A148,Y$1)</f>
        <v>N</v>
      </c>
      <c r="Z148" t="str">
        <f>_xll.BDP($A148,Z$1)</f>
        <v>Y</v>
      </c>
      <c r="AA148" t="str">
        <f>_xll.BDP($A148,AA$1)</f>
        <v>Y</v>
      </c>
      <c r="AB148" t="str">
        <f>_xll.BDP($A148,AB$1)</f>
        <v>N</v>
      </c>
      <c r="AC148" t="str">
        <f>_xll.BDP($A148,AC$1)</f>
        <v>Y</v>
      </c>
      <c r="AD148" t="str">
        <f>_xll.BDP($A148,AD$1)</f>
        <v>#N/A N/A</v>
      </c>
      <c r="AE148">
        <f>_xll.BDP($A148,AE$1)</f>
        <v>0</v>
      </c>
      <c r="AF148">
        <f>_xll.BDP($A148,AF$1)</f>
        <v>0</v>
      </c>
      <c r="AG148" t="str">
        <f>_xll.BDP($A148,AG$1)</f>
        <v>#N/A N/A</v>
      </c>
      <c r="AH148">
        <f>_xll.BDP($A148,AH$1)</f>
        <v>28.889999389648438</v>
      </c>
      <c r="AI148">
        <f>_xll.BDP($A148,AI$1)</f>
        <v>7.0999999046325684</v>
      </c>
      <c r="AJ148">
        <f>_xll.BDP($A148,AJ$1)</f>
        <v>23.1875</v>
      </c>
      <c r="AK148">
        <f>_xll.BDP($A148,AK$1)</f>
        <v>31.543600082397461</v>
      </c>
      <c r="AL148">
        <f>_xll.BDP($A148,AL$1)</f>
        <v>0</v>
      </c>
      <c r="AM148" t="str">
        <f>_xll.BDP($A148,AM$1)</f>
        <v>#N/A N/A</v>
      </c>
      <c r="AN148">
        <f>_xll.BDP($A148,AN$1)</f>
        <v>19</v>
      </c>
      <c r="AO148">
        <f>_xll.BDP($A148,AO$1)</f>
        <v>15</v>
      </c>
      <c r="AP148">
        <f>_xll.BDP($A148,AP$1)</f>
        <v>93.333297729492188</v>
      </c>
      <c r="AQ148" t="str">
        <f>_xll.BDP($A148,AQ$1)</f>
        <v>N</v>
      </c>
      <c r="AR148">
        <f>_xll.BDP($A148,AR$1)</f>
        <v>10</v>
      </c>
      <c r="AS148">
        <f>_xll.BDP($A148,AS$1)</f>
        <v>5</v>
      </c>
      <c r="AT148">
        <f>_xll.BDP($A148,AT$1)</f>
        <v>7.3444399833679199</v>
      </c>
      <c r="AU148">
        <f>_xll.BDP($A148,AU$1)</f>
        <v>66.599998474121094</v>
      </c>
      <c r="AV148">
        <f>_xll.BDP($A148,AV$1)</f>
        <v>93.333297729492188</v>
      </c>
      <c r="AW148" t="str">
        <f>_xll.BDP($A148,AW$1)</f>
        <v>Y</v>
      </c>
      <c r="AX148" t="str">
        <f>_xll.BDP($A148,AX$1)</f>
        <v>N</v>
      </c>
      <c r="AY148">
        <f>_xll.BDP($A148,AY$1)</f>
        <v>100</v>
      </c>
      <c r="AZ148">
        <f>_xll.BDP($A148,AZ$1)</f>
        <v>100</v>
      </c>
      <c r="BA148">
        <f>_xll.BDP($A148,BA$1)</f>
        <v>1.5</v>
      </c>
      <c r="BB148">
        <f>_xll.BDP($A148,BB$1)</f>
        <v>42.857101440429688</v>
      </c>
      <c r="BC148">
        <f>_xll.BDP($A148,BC$1)</f>
        <v>1</v>
      </c>
      <c r="BD148">
        <f>_xll.BDP($A148,BD$1)</f>
        <v>8</v>
      </c>
      <c r="BE148">
        <f>_xll.BDP($A148,BE$1)</f>
        <v>75</v>
      </c>
    </row>
    <row r="149" spans="1:57" x14ac:dyDescent="0.25">
      <c r="A149" t="s">
        <v>1161</v>
      </c>
      <c r="B149" t="s">
        <v>306</v>
      </c>
      <c r="C149" t="s">
        <v>307</v>
      </c>
      <c r="D149" t="s">
        <v>5</v>
      </c>
      <c r="E149" t="str">
        <f>_xll.BDP($A149,E$1)</f>
        <v>Health Care Equipment &amp; Servic</v>
      </c>
      <c r="F149">
        <f>_xll.BDP($A149,F$1)</f>
        <v>61.997001647949219</v>
      </c>
      <c r="G149">
        <f>_xll.BDP($A149,G$1)</f>
        <v>195.01400756835938</v>
      </c>
      <c r="H149">
        <f>_xll.BDP($A149,H$1)</f>
        <v>679.864013671875</v>
      </c>
      <c r="I149">
        <f>_xll.BDP($A149,I$1)</f>
        <v>257.010986328125</v>
      </c>
      <c r="J149">
        <f>_xll.BDP($A149,J$1)</f>
        <v>935.72698974609375</v>
      </c>
      <c r="K149">
        <f>_xll.BDP($A149,K$1)</f>
        <v>615.375</v>
      </c>
      <c r="L149">
        <f>_xll.BDP($A149,L$1)</f>
        <v>15285</v>
      </c>
      <c r="M149" t="str">
        <f>_xll.BDP($A149,M$1)</f>
        <v>#N/A N/A</v>
      </c>
      <c r="N149" t="str">
        <f>_xll.BDP($A149,N$1)</f>
        <v>#N/A N/A</v>
      </c>
      <c r="O149">
        <f>_xll.BDP($A149,O$1)</f>
        <v>117.83100128173828</v>
      </c>
      <c r="P149">
        <f>_xll.BDP($A149,P$1)</f>
        <v>0</v>
      </c>
      <c r="Q149">
        <f>_xll.BDP($A149,Q$1)</f>
        <v>25.589799880981445</v>
      </c>
      <c r="R149" t="str">
        <f>_xll.BDP($A149,R$1)</f>
        <v>#N/A N/A</v>
      </c>
      <c r="S149" t="str">
        <f>_xll.BDP($A149,S$1)</f>
        <v>#N/A N/A</v>
      </c>
      <c r="T149" t="str">
        <f>_xll.BDP($A149,T$1)</f>
        <v>#N/A N/A</v>
      </c>
      <c r="U149" t="str">
        <f>_xll.BDP($A149,U$1)</f>
        <v>#N/A N/A</v>
      </c>
      <c r="V149" t="str">
        <f>_xll.BDP($A149,V$1)</f>
        <v>#N/A N/A</v>
      </c>
      <c r="W149" t="str">
        <f>_xll.BDP($A149,W$1)</f>
        <v>Targets Set</v>
      </c>
      <c r="X149" t="str">
        <f>_xll.BDP($A149,X$1)</f>
        <v>1.5</v>
      </c>
      <c r="Y149" t="str">
        <f>_xll.BDP($A149,Y$1)</f>
        <v>N</v>
      </c>
      <c r="Z149" t="str">
        <f>_xll.BDP($A149,Z$1)</f>
        <v>Y</v>
      </c>
      <c r="AA149" t="str">
        <f>_xll.BDP($A149,AA$1)</f>
        <v>Y</v>
      </c>
      <c r="AB149" t="str">
        <f>_xll.BDP($A149,AB$1)</f>
        <v>N</v>
      </c>
      <c r="AC149" t="str">
        <f>_xll.BDP($A149,AC$1)</f>
        <v>Y</v>
      </c>
      <c r="AD149" t="str">
        <f>_xll.BDP($A149,AD$1)</f>
        <v>#N/A N/A</v>
      </c>
      <c r="AE149" t="str">
        <f>_xll.BDP($A149,AE$1)</f>
        <v>#N/A N/A</v>
      </c>
      <c r="AF149" t="str">
        <f>_xll.BDP($A149,AF$1)</f>
        <v>#N/A N/A</v>
      </c>
      <c r="AG149" t="str">
        <f>_xll.BDP($A149,AG$1)</f>
        <v>#N/A N/A</v>
      </c>
      <c r="AH149" t="str">
        <f>_xll.BDP($A149,AH$1)</f>
        <v>#N/A N/A</v>
      </c>
      <c r="AI149" t="str">
        <f>_xll.BDP($A149,AI$1)</f>
        <v>#N/A N/A</v>
      </c>
      <c r="AJ149">
        <f>_xll.BDP($A149,AJ$1)</f>
        <v>78</v>
      </c>
      <c r="AK149">
        <f>_xll.BDP($A149,AK$1)</f>
        <v>43</v>
      </c>
      <c r="AL149" t="str">
        <f>_xll.BDP($A149,AL$1)</f>
        <v>#N/A N/A</v>
      </c>
      <c r="AM149" t="str">
        <f>_xll.BDP($A149,AM$1)</f>
        <v>#N/A N/A</v>
      </c>
      <c r="AN149" t="str">
        <f>_xll.BDP($A149,AN$1)</f>
        <v>#N/A N/A</v>
      </c>
      <c r="AO149">
        <f>_xll.BDP($A149,AO$1)</f>
        <v>9</v>
      </c>
      <c r="AP149">
        <f>_xll.BDP($A149,AP$1)</f>
        <v>88.888900756835938</v>
      </c>
      <c r="AQ149" t="str">
        <f>_xll.BDP($A149,AQ$1)</f>
        <v>N</v>
      </c>
      <c r="AR149">
        <f>_xll.BDP($A149,AR$1)</f>
        <v>10</v>
      </c>
      <c r="AS149">
        <f>_xll.BDP($A149,AS$1)</f>
        <v>4</v>
      </c>
      <c r="AT149">
        <f>_xll.BDP($A149,AT$1)</f>
        <v>7.2592601776123047</v>
      </c>
      <c r="AU149">
        <f>_xll.BDP($A149,AU$1)</f>
        <v>63.111099243164063</v>
      </c>
      <c r="AV149">
        <f>_xll.BDP($A149,AV$1)</f>
        <v>88.888900756835938</v>
      </c>
      <c r="AW149" t="str">
        <f>_xll.BDP($A149,AW$1)</f>
        <v>Y</v>
      </c>
      <c r="AX149" t="str">
        <f>_xll.BDP($A149,AX$1)</f>
        <v>N</v>
      </c>
      <c r="AY149">
        <f>_xll.BDP($A149,AY$1)</f>
        <v>100</v>
      </c>
      <c r="AZ149">
        <f>_xll.BDP($A149,AZ$1)</f>
        <v>100</v>
      </c>
      <c r="BA149">
        <f>_xll.BDP($A149,BA$1)</f>
        <v>7.3333301544189453</v>
      </c>
      <c r="BB149">
        <f>_xll.BDP($A149,BB$1)</f>
        <v>30</v>
      </c>
      <c r="BC149">
        <f>_xll.BDP($A149,BC$1)</f>
        <v>1</v>
      </c>
      <c r="BD149">
        <f>_xll.BDP($A149,BD$1)</f>
        <v>8</v>
      </c>
      <c r="BE149">
        <f>_xll.BDP($A149,BE$1)</f>
        <v>96</v>
      </c>
    </row>
    <row r="150" spans="1:57" x14ac:dyDescent="0.25">
      <c r="A150" t="s">
        <v>1162</v>
      </c>
      <c r="B150" t="s">
        <v>308</v>
      </c>
      <c r="C150" t="s">
        <v>309</v>
      </c>
      <c r="D150" t="s">
        <v>83</v>
      </c>
      <c r="E150" t="str">
        <f>_xll.BDP($A150,E$1)</f>
        <v>Energy</v>
      </c>
      <c r="F150" t="str">
        <f>_xll.BDP($A150,F$1)</f>
        <v>#N/A N/A</v>
      </c>
      <c r="G150" t="str">
        <f>_xll.BDP($A150,G$1)</f>
        <v>#N/A N/A</v>
      </c>
      <c r="H150" t="str">
        <f>_xll.BDP($A150,H$1)</f>
        <v>#N/A N/A</v>
      </c>
      <c r="I150" t="str">
        <f>_xll.BDP($A150,I$1)</f>
        <v>#N/A N/A</v>
      </c>
      <c r="J150">
        <f>_xll.BDP($A150,J$1)</f>
        <v>17449</v>
      </c>
      <c r="K150" t="str">
        <f>_xll.BDP($A150,K$1)</f>
        <v>#N/A N/A</v>
      </c>
      <c r="L150" t="str">
        <f>_xll.BDP($A150,L$1)</f>
        <v>#N/A N/A</v>
      </c>
      <c r="M150" t="str">
        <f>_xll.BDP($A150,M$1)</f>
        <v>#N/A N/A</v>
      </c>
      <c r="N150" t="str">
        <f>_xll.BDP($A150,N$1)</f>
        <v>#N/A N/A</v>
      </c>
      <c r="O150" t="str">
        <f>_xll.BDP($A150,O$1)</f>
        <v>#N/A N/A</v>
      </c>
      <c r="P150" t="str">
        <f>_xll.BDP($A150,P$1)</f>
        <v>#N/A N/A</v>
      </c>
      <c r="Q150" t="str">
        <f>_xll.BDP($A150,Q$1)</f>
        <v>#N/A N/A</v>
      </c>
      <c r="R150" t="str">
        <f>_xll.BDP($A150,R$1)</f>
        <v>#N/A N/A</v>
      </c>
      <c r="S150" t="str">
        <f>_xll.BDP($A150,S$1)</f>
        <v>#N/A N/A</v>
      </c>
      <c r="T150" t="str">
        <f>_xll.BDP($A150,T$1)</f>
        <v>#N/A N/A</v>
      </c>
      <c r="U150" t="str">
        <f>_xll.BDP($A150,U$1)</f>
        <v>#N/A N/A</v>
      </c>
      <c r="V150" t="str">
        <f>_xll.BDP($A150,V$1)</f>
        <v>#N/A N/A</v>
      </c>
      <c r="W150" t="str">
        <f>_xll.BDP($A150,W$1)</f>
        <v>#N/A Field Not Applicable</v>
      </c>
      <c r="X150" t="str">
        <f>_xll.BDP($A150,X$1)</f>
        <v>#N/A Field Not Applicable</v>
      </c>
      <c r="Y150" t="str">
        <f>_xll.BDP($A150,Y$1)</f>
        <v>#N/A N/A</v>
      </c>
      <c r="Z150" t="str">
        <f>_xll.BDP($A150,Z$1)</f>
        <v>#N/A N/A</v>
      </c>
      <c r="AA150" t="str">
        <f>_xll.BDP($A150,AA$1)</f>
        <v>Y</v>
      </c>
      <c r="AB150" t="str">
        <f>_xll.BDP($A150,AB$1)</f>
        <v>#N/A N/A</v>
      </c>
      <c r="AC150" t="str">
        <f>_xll.BDP($A150,AC$1)</f>
        <v>#N/A N/A</v>
      </c>
      <c r="AD150" t="str">
        <f>_xll.BDP($A150,AD$1)</f>
        <v>#N/A N/A</v>
      </c>
      <c r="AE150" t="str">
        <f>_xll.BDP($A150,AE$1)</f>
        <v>#N/A N/A</v>
      </c>
      <c r="AF150" t="str">
        <f>_xll.BDP($A150,AF$1)</f>
        <v>#N/A N/A</v>
      </c>
      <c r="AG150" t="str">
        <f>_xll.BDP($A150,AG$1)</f>
        <v>#N/A N/A</v>
      </c>
      <c r="AH150" t="str">
        <f>_xll.BDP($A150,AH$1)</f>
        <v>#N/A N/A</v>
      </c>
      <c r="AI150" t="str">
        <f>_xll.BDP($A150,AI$1)</f>
        <v>#N/A N/A</v>
      </c>
      <c r="AJ150">
        <f>_xll.BDP($A150,AJ$1)</f>
        <v>23</v>
      </c>
      <c r="AK150">
        <f>_xll.BDP($A150,AK$1)</f>
        <v>16.66670036315918</v>
      </c>
      <c r="AL150" t="str">
        <f>_xll.BDP($A150,AL$1)</f>
        <v>#N/A N/A</v>
      </c>
      <c r="AM150">
        <f>_xll.BDP($A150,AM$1)</f>
        <v>0.25999999046325684</v>
      </c>
      <c r="AN150" t="str">
        <f>_xll.BDP($A150,AN$1)</f>
        <v>#N/A N/A</v>
      </c>
      <c r="AO150">
        <f>_xll.BDP($A150,AO$1)</f>
        <v>11</v>
      </c>
      <c r="AP150">
        <f>_xll.BDP($A150,AP$1)</f>
        <v>90.909103393554688</v>
      </c>
      <c r="AQ150" t="str">
        <f>_xll.BDP($A150,AQ$1)</f>
        <v>N</v>
      </c>
      <c r="AR150">
        <f>_xll.BDP($A150,AR$1)</f>
        <v>10</v>
      </c>
      <c r="AS150">
        <f>_xll.BDP($A150,AS$1)</f>
        <v>5</v>
      </c>
      <c r="AT150">
        <f>_xll.BDP($A150,AT$1)</f>
        <v>2.75</v>
      </c>
      <c r="AU150">
        <f>_xll.BDP($A150,AU$1)</f>
        <v>64.181800842285156</v>
      </c>
      <c r="AV150">
        <f>_xll.BDP($A150,AV$1)</f>
        <v>90.909103393554688</v>
      </c>
      <c r="AW150" t="str">
        <f>_xll.BDP($A150,AW$1)</f>
        <v>Y</v>
      </c>
      <c r="AX150" t="str">
        <f>_xll.BDP($A150,AX$1)</f>
        <v>#N/A N/A</v>
      </c>
      <c r="AY150">
        <f>_xll.BDP($A150,AY$1)</f>
        <v>100</v>
      </c>
      <c r="AZ150">
        <f>_xll.BDP($A150,AZ$1)</f>
        <v>100</v>
      </c>
      <c r="BA150">
        <f>_xll.BDP($A150,BA$1)</f>
        <v>1.5833300352096558</v>
      </c>
      <c r="BB150">
        <f>_xll.BDP($A150,BB$1)</f>
        <v>9.0909099578857422</v>
      </c>
      <c r="BC150">
        <f>_xll.BDP($A150,BC$1)</f>
        <v>1</v>
      </c>
      <c r="BD150">
        <f>_xll.BDP($A150,BD$1)</f>
        <v>9</v>
      </c>
      <c r="BE150">
        <f>_xll.BDP($A150,BE$1)</f>
        <v>92</v>
      </c>
    </row>
    <row r="151" spans="1:57" x14ac:dyDescent="0.25">
      <c r="A151" t="s">
        <v>1163</v>
      </c>
      <c r="B151" t="s">
        <v>310</v>
      </c>
      <c r="C151" t="s">
        <v>311</v>
      </c>
      <c r="D151" t="s">
        <v>5</v>
      </c>
      <c r="E151" t="str">
        <f>_xll.BDP($A151,E$1)</f>
        <v>Health Care Equipment &amp; Servic</v>
      </c>
      <c r="F151">
        <f>_xll.BDP($A151,F$1)</f>
        <v>7.3480000495910645</v>
      </c>
      <c r="G151">
        <f>_xll.BDP($A151,G$1)</f>
        <v>35.352001190185547</v>
      </c>
      <c r="H151">
        <f>_xll.BDP($A151,H$1)</f>
        <v>623.88299560546875</v>
      </c>
      <c r="I151">
        <f>_xll.BDP($A151,I$1)</f>
        <v>42.700000762939453</v>
      </c>
      <c r="J151">
        <f>_xll.BDP($A151,J$1)</f>
        <v>98.9031982421875</v>
      </c>
      <c r="K151">
        <f>_xll.BDP($A151,K$1)</f>
        <v>49.160099029541016</v>
      </c>
      <c r="L151" t="str">
        <f>_xll.BDP($A151,L$1)</f>
        <v>#N/A N/A</v>
      </c>
      <c r="M151" t="str">
        <f>_xll.BDP($A151,M$1)</f>
        <v>#N/A N/A</v>
      </c>
      <c r="N151" t="str">
        <f>_xll.BDP($A151,N$1)</f>
        <v>#N/A N/A</v>
      </c>
      <c r="O151" t="str">
        <f>_xll.BDP($A151,O$1)</f>
        <v>#N/A N/A</v>
      </c>
      <c r="P151" t="str">
        <f>_xll.BDP($A151,P$1)</f>
        <v>#N/A N/A</v>
      </c>
      <c r="Q151" t="str">
        <f>_xll.BDP($A151,Q$1)</f>
        <v>#N/A N/A</v>
      </c>
      <c r="R151" t="str">
        <f>_xll.BDP($A151,R$1)</f>
        <v>#N/A N/A</v>
      </c>
      <c r="S151" t="str">
        <f>_xll.BDP($A151,S$1)</f>
        <v>#N/A N/A</v>
      </c>
      <c r="T151" t="str">
        <f>_xll.BDP($A151,T$1)</f>
        <v>#N/A N/A</v>
      </c>
      <c r="U151" t="str">
        <f>_xll.BDP($A151,U$1)</f>
        <v>#N/A N/A</v>
      </c>
      <c r="V151" t="str">
        <f>_xll.BDP($A151,V$1)</f>
        <v>#N/A N/A</v>
      </c>
      <c r="W151" t="str">
        <f>_xll.BDP($A151,W$1)</f>
        <v>Removed</v>
      </c>
      <c r="X151" t="str">
        <f>_xll.BDP($A151,X$1)</f>
        <v>#N/A N/A</v>
      </c>
      <c r="Y151" t="str">
        <f>_xll.BDP($A151,Y$1)</f>
        <v>#N/A N/A</v>
      </c>
      <c r="Z151" t="str">
        <f>_xll.BDP($A151,Z$1)</f>
        <v>Y</v>
      </c>
      <c r="AA151" t="str">
        <f>_xll.BDP($A151,AA$1)</f>
        <v>Y</v>
      </c>
      <c r="AB151" t="str">
        <f>_xll.BDP($A151,AB$1)</f>
        <v>#N/A N/A</v>
      </c>
      <c r="AC151" t="str">
        <f>_xll.BDP($A151,AC$1)</f>
        <v>#N/A N/A</v>
      </c>
      <c r="AD151" t="str">
        <f>_xll.BDP($A151,AD$1)</f>
        <v>#N/A N/A</v>
      </c>
      <c r="AE151">
        <f>_xll.BDP($A151,AE$1)</f>
        <v>0</v>
      </c>
      <c r="AF151">
        <f>_xll.BDP($A151,AF$1)</f>
        <v>0</v>
      </c>
      <c r="AG151" t="str">
        <f>_xll.BDP($A151,AG$1)</f>
        <v>#N/A N/A</v>
      </c>
      <c r="AH151" t="str">
        <f>_xll.BDP($A151,AH$1)</f>
        <v>#N/A N/A</v>
      </c>
      <c r="AI151" t="str">
        <f>_xll.BDP($A151,AI$1)</f>
        <v>#N/A N/A</v>
      </c>
      <c r="AJ151">
        <f>_xll.BDP($A151,AJ$1)</f>
        <v>48.648601531982422</v>
      </c>
      <c r="AK151">
        <f>_xll.BDP($A151,AK$1)</f>
        <v>42</v>
      </c>
      <c r="AL151">
        <f>_xll.BDP($A151,AL$1)</f>
        <v>0</v>
      </c>
      <c r="AM151">
        <f>_xll.BDP($A151,AM$1)</f>
        <v>0.30799999833106995</v>
      </c>
      <c r="AN151" t="str">
        <f>_xll.BDP($A151,AN$1)</f>
        <v>#N/A N/A</v>
      </c>
      <c r="AO151">
        <f>_xll.BDP($A151,AO$1)</f>
        <v>10</v>
      </c>
      <c r="AP151">
        <f>_xll.BDP($A151,AP$1)</f>
        <v>90</v>
      </c>
      <c r="AQ151" t="str">
        <f>_xll.BDP($A151,AQ$1)</f>
        <v>Y</v>
      </c>
      <c r="AR151">
        <f>_xll.BDP($A151,AR$1)</f>
        <v>10</v>
      </c>
      <c r="AS151">
        <f>_xll.BDP($A151,AS$1)</f>
        <v>4</v>
      </c>
      <c r="AT151">
        <f>_xll.BDP($A151,AT$1)</f>
        <v>6.9679498672485352</v>
      </c>
      <c r="AU151">
        <f>_xll.BDP($A151,AU$1)</f>
        <v>61.700000762939453</v>
      </c>
      <c r="AV151">
        <f>_xll.BDP($A151,AV$1)</f>
        <v>90</v>
      </c>
      <c r="AW151" t="str">
        <f>_xll.BDP($A151,AW$1)</f>
        <v>Y</v>
      </c>
      <c r="AX151" t="str">
        <f>_xll.BDP($A151,AX$1)</f>
        <v>N</v>
      </c>
      <c r="AY151">
        <f>_xll.BDP($A151,AY$1)</f>
        <v>100</v>
      </c>
      <c r="AZ151">
        <f>_xll.BDP($A151,AZ$1)</f>
        <v>100</v>
      </c>
      <c r="BA151">
        <f>_xll.BDP($A151,BA$1)</f>
        <v>0.75</v>
      </c>
      <c r="BB151">
        <f>_xll.BDP($A151,BB$1)</f>
        <v>18.181800842285156</v>
      </c>
      <c r="BC151">
        <f>_xll.BDP($A151,BC$1)</f>
        <v>1</v>
      </c>
      <c r="BD151">
        <f>_xll.BDP($A151,BD$1)</f>
        <v>7</v>
      </c>
      <c r="BE151">
        <f>_xll.BDP($A151,BE$1)</f>
        <v>97</v>
      </c>
    </row>
    <row r="152" spans="1:57" x14ac:dyDescent="0.25">
      <c r="A152" t="s">
        <v>1164</v>
      </c>
      <c r="B152" t="s">
        <v>312</v>
      </c>
      <c r="C152" t="s">
        <v>313</v>
      </c>
      <c r="D152" t="s">
        <v>13</v>
      </c>
      <c r="E152" t="str">
        <f>_xll.BDP($A152,E$1)</f>
        <v>Consumer Discretionary Distrib</v>
      </c>
      <c r="F152">
        <f>_xll.BDP($A152,F$1)</f>
        <v>4.189000129699707</v>
      </c>
      <c r="G152">
        <f>_xll.BDP($A152,G$1)</f>
        <v>125.87100219726563</v>
      </c>
      <c r="H152">
        <f>_xll.BDP($A152,H$1)</f>
        <v>1759.1700439453125</v>
      </c>
      <c r="I152">
        <f>_xll.BDP($A152,I$1)</f>
        <v>130.05999755859375</v>
      </c>
      <c r="J152">
        <f>_xll.BDP($A152,J$1)</f>
        <v>471.57000732421875</v>
      </c>
      <c r="K152">
        <f>_xll.BDP($A152,K$1)</f>
        <v>454.46499633789063</v>
      </c>
      <c r="L152">
        <f>_xll.BDP($A152,L$1)</f>
        <v>306.66799926757813</v>
      </c>
      <c r="M152" t="str">
        <f>_xll.BDP($A152,M$1)</f>
        <v>#N/A N/A</v>
      </c>
      <c r="N152" t="str">
        <f>_xll.BDP($A152,N$1)</f>
        <v>#N/A N/A</v>
      </c>
      <c r="O152">
        <f>_xll.BDP($A152,O$1)</f>
        <v>1.5857599973678589</v>
      </c>
      <c r="P152" t="str">
        <f>_xll.BDP($A152,P$1)</f>
        <v>#N/A N/A</v>
      </c>
      <c r="Q152">
        <f>_xll.BDP($A152,Q$1)</f>
        <v>1.2546399831771851</v>
      </c>
      <c r="R152" t="str">
        <f>_xll.BDP($A152,R$1)</f>
        <v>#N/A N/A</v>
      </c>
      <c r="S152" t="str">
        <f>_xll.BDP($A152,S$1)</f>
        <v>#N/A N/A</v>
      </c>
      <c r="T152" t="str">
        <f>_xll.BDP($A152,T$1)</f>
        <v>#N/A N/A</v>
      </c>
      <c r="U152" t="str">
        <f>_xll.BDP($A152,U$1)</f>
        <v>#N/A N/A</v>
      </c>
      <c r="V152" t="str">
        <f>_xll.BDP($A152,V$1)</f>
        <v>#N/A N/A</v>
      </c>
      <c r="W152" t="str">
        <f>_xll.BDP($A152,W$1)</f>
        <v>Targets Set</v>
      </c>
      <c r="X152" t="str">
        <f>_xll.BDP($A152,X$1)</f>
        <v>1.5</v>
      </c>
      <c r="Y152" t="str">
        <f>_xll.BDP($A152,Y$1)</f>
        <v>N</v>
      </c>
      <c r="Z152" t="str">
        <f>_xll.BDP($A152,Z$1)</f>
        <v>Y</v>
      </c>
      <c r="AA152" t="str">
        <f>_xll.BDP($A152,AA$1)</f>
        <v>Y</v>
      </c>
      <c r="AB152" t="str">
        <f>_xll.BDP($A152,AB$1)</f>
        <v>N</v>
      </c>
      <c r="AC152" t="str">
        <f>_xll.BDP($A152,AC$1)</f>
        <v>Y</v>
      </c>
      <c r="AD152" t="str">
        <f>_xll.BDP($A152,AD$1)</f>
        <v>#N/A N/A</v>
      </c>
      <c r="AE152" t="str">
        <f>_xll.BDP($A152,AE$1)</f>
        <v>#N/A N/A</v>
      </c>
      <c r="AF152" t="str">
        <f>_xll.BDP($A152,AF$1)</f>
        <v>#N/A N/A</v>
      </c>
      <c r="AG152">
        <f>_xll.BDP($A152,AG$1)</f>
        <v>2.4600000381469727</v>
      </c>
      <c r="AH152">
        <f>_xll.BDP($A152,AH$1)</f>
        <v>198</v>
      </c>
      <c r="AI152" t="str">
        <f>_xll.BDP($A152,AI$1)</f>
        <v>#N/A N/A</v>
      </c>
      <c r="AJ152">
        <f>_xll.BDP($A152,AJ$1)</f>
        <v>42</v>
      </c>
      <c r="AK152">
        <f>_xll.BDP($A152,AK$1)</f>
        <v>34</v>
      </c>
      <c r="AL152" t="str">
        <f>_xll.BDP($A152,AL$1)</f>
        <v>#N/A N/A</v>
      </c>
      <c r="AM152" t="str">
        <f>_xll.BDP($A152,AM$1)</f>
        <v>#N/A N/A</v>
      </c>
      <c r="AN152" t="str">
        <f>_xll.BDP($A152,AN$1)</f>
        <v>#N/A N/A</v>
      </c>
      <c r="AO152">
        <f>_xll.BDP($A152,AO$1)</f>
        <v>11</v>
      </c>
      <c r="AP152">
        <f>_xll.BDP($A152,AP$1)</f>
        <v>90.909103393554688</v>
      </c>
      <c r="AQ152" t="str">
        <f>_xll.BDP($A152,AQ$1)</f>
        <v>N</v>
      </c>
      <c r="AR152">
        <f>_xll.BDP($A152,AR$1)</f>
        <v>10</v>
      </c>
      <c r="AS152">
        <f>_xll.BDP($A152,AS$1)</f>
        <v>3</v>
      </c>
      <c r="AT152">
        <f>_xll.BDP($A152,AT$1)</f>
        <v>5.7878799438476563</v>
      </c>
      <c r="AU152">
        <f>_xll.BDP($A152,AU$1)</f>
        <v>56.909099578857422</v>
      </c>
      <c r="AV152">
        <f>_xll.BDP($A152,AV$1)</f>
        <v>90.909103393554688</v>
      </c>
      <c r="AW152" t="str">
        <f>_xll.BDP($A152,AW$1)</f>
        <v>Y</v>
      </c>
      <c r="AX152" t="str">
        <f>_xll.BDP($A152,AX$1)</f>
        <v>N</v>
      </c>
      <c r="AY152">
        <f>_xll.BDP($A152,AY$1)</f>
        <v>100</v>
      </c>
      <c r="AZ152">
        <f>_xll.BDP($A152,AZ$1)</f>
        <v>100</v>
      </c>
      <c r="BA152">
        <f>_xll.BDP($A152,BA$1)</f>
        <v>6.5</v>
      </c>
      <c r="BB152">
        <f>_xll.BDP($A152,BB$1)</f>
        <v>42.857101440429688</v>
      </c>
      <c r="BC152">
        <f>_xll.BDP($A152,BC$1)</f>
        <v>1</v>
      </c>
      <c r="BD152">
        <f>_xll.BDP($A152,BD$1)</f>
        <v>5</v>
      </c>
      <c r="BE152">
        <f>_xll.BDP($A152,BE$1)</f>
        <v>75</v>
      </c>
    </row>
    <row r="153" spans="1:57" x14ac:dyDescent="0.25">
      <c r="A153" t="s">
        <v>1165</v>
      </c>
      <c r="B153" t="s">
        <v>314</v>
      </c>
      <c r="C153" t="s">
        <v>315</v>
      </c>
      <c r="D153" t="s">
        <v>92</v>
      </c>
      <c r="E153" t="str">
        <f>_xll.BDP($A153,E$1)</f>
        <v>Media &amp; Entertainment</v>
      </c>
      <c r="F153" t="str">
        <f>_xll.BDP($A153,F$1)</f>
        <v>#N/A N/A</v>
      </c>
      <c r="G153" t="str">
        <f>_xll.BDP($A153,G$1)</f>
        <v>#N/A N/A</v>
      </c>
      <c r="H153" t="str">
        <f>_xll.BDP($A153,H$1)</f>
        <v>#N/A N/A</v>
      </c>
      <c r="I153" t="str">
        <f>_xll.BDP($A153,I$1)</f>
        <v>#N/A N/A</v>
      </c>
      <c r="J153" t="str">
        <f>_xll.BDP($A153,J$1)</f>
        <v>#N/A N/A</v>
      </c>
      <c r="K153" t="str">
        <f>_xll.BDP($A153,K$1)</f>
        <v>#N/A N/A</v>
      </c>
      <c r="L153" t="str">
        <f>_xll.BDP($A153,L$1)</f>
        <v>#N/A N/A</v>
      </c>
      <c r="M153" t="str">
        <f>_xll.BDP($A153,M$1)</f>
        <v>#N/A N/A</v>
      </c>
      <c r="N153" t="str">
        <f>_xll.BDP($A153,N$1)</f>
        <v>#N/A N/A</v>
      </c>
      <c r="O153" t="str">
        <f>_xll.BDP($A153,O$1)</f>
        <v>#N/A N/A</v>
      </c>
      <c r="P153" t="str">
        <f>_xll.BDP($A153,P$1)</f>
        <v>#N/A N/A</v>
      </c>
      <c r="Q153" t="str">
        <f>_xll.BDP($A153,Q$1)</f>
        <v>#N/A N/A</v>
      </c>
      <c r="R153" t="str">
        <f>_xll.BDP($A153,R$1)</f>
        <v>#N/A N/A</v>
      </c>
      <c r="S153" t="str">
        <f>_xll.BDP($A153,S$1)</f>
        <v>#N/A N/A</v>
      </c>
      <c r="T153" t="str">
        <f>_xll.BDP($A153,T$1)</f>
        <v>#N/A N/A</v>
      </c>
      <c r="U153" t="str">
        <f>_xll.BDP($A153,U$1)</f>
        <v>#N/A N/A</v>
      </c>
      <c r="V153" t="str">
        <f>_xll.BDP($A153,V$1)</f>
        <v>#N/A N/A</v>
      </c>
      <c r="W153" t="str">
        <f>_xll.BDP($A153,W$1)</f>
        <v>#N/A Field Not Applicable</v>
      </c>
      <c r="X153" t="str">
        <f>_xll.BDP($A153,X$1)</f>
        <v>#N/A Field Not Applicable</v>
      </c>
      <c r="Y153" t="str">
        <f>_xll.BDP($A153,Y$1)</f>
        <v>N</v>
      </c>
      <c r="Z153" t="str">
        <f>_xll.BDP($A153,Z$1)</f>
        <v>Y</v>
      </c>
      <c r="AA153" t="str">
        <f>_xll.BDP($A153,AA$1)</f>
        <v>N</v>
      </c>
      <c r="AB153" t="str">
        <f>_xll.BDP($A153,AB$1)</f>
        <v>N</v>
      </c>
      <c r="AC153" t="str">
        <f>_xll.BDP($A153,AC$1)</f>
        <v>N</v>
      </c>
      <c r="AD153" t="str">
        <f>_xll.BDP($A153,AD$1)</f>
        <v>#N/A N/A</v>
      </c>
      <c r="AE153" t="str">
        <f>_xll.BDP($A153,AE$1)</f>
        <v>#N/A N/A</v>
      </c>
      <c r="AF153" t="str">
        <f>_xll.BDP($A153,AF$1)</f>
        <v>#N/A N/A</v>
      </c>
      <c r="AG153" t="str">
        <f>_xll.BDP($A153,AG$1)</f>
        <v>#N/A N/A</v>
      </c>
      <c r="AH153" t="str">
        <f>_xll.BDP($A153,AH$1)</f>
        <v>#N/A N/A</v>
      </c>
      <c r="AI153" t="str">
        <f>_xll.BDP($A153,AI$1)</f>
        <v>#N/A N/A</v>
      </c>
      <c r="AJ153" t="str">
        <f>_xll.BDP($A153,AJ$1)</f>
        <v>#N/A N/A</v>
      </c>
      <c r="AK153" t="str">
        <f>_xll.BDP($A153,AK$1)</f>
        <v>#N/A N/A</v>
      </c>
      <c r="AL153" t="str">
        <f>_xll.BDP($A153,AL$1)</f>
        <v>#N/A N/A</v>
      </c>
      <c r="AM153" t="str">
        <f>_xll.BDP($A153,AM$1)</f>
        <v>#N/A N/A</v>
      </c>
      <c r="AN153">
        <f>_xll.BDP($A153,AN$1)</f>
        <v>1.3999999761581421</v>
      </c>
      <c r="AO153" t="str">
        <f>_xll.BDP($A153,AO$1)</f>
        <v>#N/A N/A</v>
      </c>
      <c r="AP153">
        <f>_xll.BDP($A153,AP$1)</f>
        <v>54.545501708984375</v>
      </c>
      <c r="AQ153" t="str">
        <f>_xll.BDP($A153,AQ$1)</f>
        <v>#N/A N/A</v>
      </c>
      <c r="AR153">
        <f>_xll.BDP($A153,AR$1)</f>
        <v>10</v>
      </c>
      <c r="AS153" t="str">
        <f>_xll.BDP($A153,AS$1)</f>
        <v>#N/A N/A</v>
      </c>
      <c r="AT153">
        <f>_xll.BDP($A153,AT$1)</f>
        <v>6.8499999046325684</v>
      </c>
      <c r="AU153" t="str">
        <f>_xll.BDP($A153,AU$1)</f>
        <v>#N/A N/A</v>
      </c>
      <c r="AV153" t="str">
        <f>_xll.BDP($A153,AV$1)</f>
        <v>#N/A N/A</v>
      </c>
      <c r="AW153" t="str">
        <f>_xll.BDP($A153,AW$1)</f>
        <v>N</v>
      </c>
      <c r="AX153" t="str">
        <f>_xll.BDP($A153,AX$1)</f>
        <v>#N/A N/A</v>
      </c>
      <c r="AY153">
        <f>_xll.BDP($A153,AY$1)</f>
        <v>100</v>
      </c>
      <c r="AZ153">
        <f>_xll.BDP($A153,AZ$1)</f>
        <v>100</v>
      </c>
      <c r="BA153">
        <f>_xll.BDP($A153,BA$1)</f>
        <v>0.91666698455810547</v>
      </c>
      <c r="BB153">
        <f>_xll.BDP($A153,BB$1)</f>
        <v>0</v>
      </c>
      <c r="BC153" t="str">
        <f>_xll.BDP($A153,BC$1)</f>
        <v>#N/A N/A</v>
      </c>
      <c r="BD153" t="str">
        <f>_xll.BDP($A153,BD$1)</f>
        <v>#N/A N/A</v>
      </c>
      <c r="BE153" t="str">
        <f>_xll.BDP($A153,BE$1)</f>
        <v>#N/A N/A</v>
      </c>
    </row>
    <row r="154" spans="1:57" x14ac:dyDescent="0.25">
      <c r="A154" t="s">
        <v>1166</v>
      </c>
      <c r="B154" t="s">
        <v>316</v>
      </c>
      <c r="C154" t="s">
        <v>317</v>
      </c>
      <c r="D154" t="s">
        <v>52</v>
      </c>
      <c r="E154" t="str">
        <f>_xll.BDP($A154,E$1)</f>
        <v>Materials</v>
      </c>
      <c r="F154">
        <f>_xll.BDP($A154,F$1)</f>
        <v>255.78399658203125</v>
      </c>
      <c r="G154">
        <f>_xll.BDP($A154,G$1)</f>
        <v>145.125</v>
      </c>
      <c r="H154">
        <f>_xll.BDP($A154,H$1)</f>
        <v>54.484001159667969</v>
      </c>
      <c r="I154">
        <f>_xll.BDP($A154,I$1)</f>
        <v>400.90899658203125</v>
      </c>
      <c r="J154">
        <f>_xll.BDP($A154,J$1)</f>
        <v>1623.4599609375</v>
      </c>
      <c r="K154" t="str">
        <f>_xll.BDP($A154,K$1)</f>
        <v>#N/A N/A</v>
      </c>
      <c r="L154">
        <f>_xll.BDP($A154,L$1)</f>
        <v>9111.25</v>
      </c>
      <c r="M154" t="str">
        <f>_xll.BDP($A154,M$1)</f>
        <v>#N/A N/A</v>
      </c>
      <c r="N154" t="str">
        <f>_xll.BDP($A154,N$1)</f>
        <v>#N/A N/A</v>
      </c>
      <c r="O154" t="str">
        <f>_xll.BDP($A154,O$1)</f>
        <v>#N/A N/A</v>
      </c>
      <c r="P154">
        <f>_xll.BDP($A154,P$1)</f>
        <v>39.682998657226563</v>
      </c>
      <c r="Q154" t="str">
        <f>_xll.BDP($A154,Q$1)</f>
        <v>#N/A N/A</v>
      </c>
      <c r="R154">
        <f>_xll.BDP($A154,R$1)</f>
        <v>7</v>
      </c>
      <c r="S154">
        <f>_xll.BDP($A154,S$1)</f>
        <v>1.1388499736785889</v>
      </c>
      <c r="T154" t="str">
        <f>_xll.BDP($A154,T$1)</f>
        <v>#N/A N/A</v>
      </c>
      <c r="U154" t="str">
        <f>_xll.BDP($A154,U$1)</f>
        <v>#N/A N/A</v>
      </c>
      <c r="V154">
        <f>_xll.BDP($A154,V$1)</f>
        <v>79</v>
      </c>
      <c r="W154" t="str">
        <f>_xll.BDP($A154,W$1)</f>
        <v>Targets Set</v>
      </c>
      <c r="X154" t="str">
        <f>_xll.BDP($A154,X$1)</f>
        <v>1.5</v>
      </c>
      <c r="Y154" t="str">
        <f>_xll.BDP($A154,Y$1)</f>
        <v>Y</v>
      </c>
      <c r="Z154" t="str">
        <f>_xll.BDP($A154,Z$1)</f>
        <v>Y</v>
      </c>
      <c r="AA154" t="str">
        <f>_xll.BDP($A154,AA$1)</f>
        <v>Y</v>
      </c>
      <c r="AB154" t="str">
        <f>_xll.BDP($A154,AB$1)</f>
        <v>Y</v>
      </c>
      <c r="AC154" t="str">
        <f>_xll.BDP($A154,AC$1)</f>
        <v>Y</v>
      </c>
      <c r="AD154" t="str">
        <f>_xll.BDP($A154,AD$1)</f>
        <v>#N/A N/A</v>
      </c>
      <c r="AE154" t="str">
        <f>_xll.BDP($A154,AE$1)</f>
        <v>#N/A N/A</v>
      </c>
      <c r="AF154" t="str">
        <f>_xll.BDP($A154,AF$1)</f>
        <v>#N/A N/A</v>
      </c>
      <c r="AG154">
        <f>_xll.BDP($A154,AG$1)</f>
        <v>11.834699630737305</v>
      </c>
      <c r="AH154" t="str">
        <f>_xll.BDP($A154,AH$1)</f>
        <v>#N/A N/A</v>
      </c>
      <c r="AI154">
        <f>_xll.BDP($A154,AI$1)</f>
        <v>14.699999809265137</v>
      </c>
      <c r="AJ154">
        <f>_xll.BDP($A154,AJ$1)</f>
        <v>25.599800109863281</v>
      </c>
      <c r="AK154">
        <f>_xll.BDP($A154,AK$1)</f>
        <v>27.700000762939453</v>
      </c>
      <c r="AL154" t="str">
        <f>_xll.BDP($A154,AL$1)</f>
        <v>#N/A N/A</v>
      </c>
      <c r="AM154">
        <f>_xll.BDP($A154,AM$1)</f>
        <v>0.62999999523162842</v>
      </c>
      <c r="AN154">
        <f>_xll.BDP($A154,AN$1)</f>
        <v>13.5</v>
      </c>
      <c r="AO154">
        <f>_xll.BDP($A154,AO$1)</f>
        <v>14</v>
      </c>
      <c r="AP154">
        <f>_xll.BDP($A154,AP$1)</f>
        <v>92.857101440429688</v>
      </c>
      <c r="AQ154" t="str">
        <f>_xll.BDP($A154,AQ$1)</f>
        <v>Y</v>
      </c>
      <c r="AR154">
        <f>_xll.BDP($A154,AR$1)</f>
        <v>10</v>
      </c>
      <c r="AS154">
        <f>_xll.BDP($A154,AS$1)</f>
        <v>6</v>
      </c>
      <c r="AT154">
        <f>_xll.BDP($A154,AT$1)</f>
        <v>7.9230799674987793</v>
      </c>
      <c r="AU154">
        <f>_xll.BDP($A154,AU$1)</f>
        <v>61.571399688720703</v>
      </c>
      <c r="AV154">
        <f>_xll.BDP($A154,AV$1)</f>
        <v>92.857101440429688</v>
      </c>
      <c r="AW154" t="str">
        <f>_xll.BDP($A154,AW$1)</f>
        <v>Y</v>
      </c>
      <c r="AX154" t="str">
        <f>_xll.BDP($A154,AX$1)</f>
        <v>N</v>
      </c>
      <c r="AY154">
        <f>_xll.BDP($A154,AY$1)</f>
        <v>100</v>
      </c>
      <c r="AZ154">
        <f>_xll.BDP($A154,AZ$1)</f>
        <v>100</v>
      </c>
      <c r="BA154">
        <f>_xll.BDP($A154,BA$1)</f>
        <v>5.75</v>
      </c>
      <c r="BB154">
        <f>_xll.BDP($A154,BB$1)</f>
        <v>39.130401611328125</v>
      </c>
      <c r="BC154">
        <f>_xll.BDP($A154,BC$1)</f>
        <v>1</v>
      </c>
      <c r="BD154">
        <f>_xll.BDP($A154,BD$1)</f>
        <v>5</v>
      </c>
      <c r="BE154">
        <f>_xll.BDP($A154,BE$1)</f>
        <v>80</v>
      </c>
    </row>
    <row r="155" spans="1:57" x14ac:dyDescent="0.25">
      <c r="A155" t="s">
        <v>1167</v>
      </c>
      <c r="B155" t="s">
        <v>318</v>
      </c>
      <c r="C155" t="s">
        <v>319</v>
      </c>
      <c r="D155" t="s">
        <v>35</v>
      </c>
      <c r="E155" t="str">
        <f>_xll.BDP($A155,E$1)</f>
        <v>Utilities</v>
      </c>
      <c r="F155" t="str">
        <f>_xll.BDP($A155,F$1)</f>
        <v>#N/A N/A</v>
      </c>
      <c r="G155" t="str">
        <f>_xll.BDP($A155,G$1)</f>
        <v>#N/A N/A</v>
      </c>
      <c r="H155" t="str">
        <f>_xll.BDP($A155,H$1)</f>
        <v>#N/A N/A</v>
      </c>
      <c r="I155" t="str">
        <f>_xll.BDP($A155,I$1)</f>
        <v>#N/A N/A</v>
      </c>
      <c r="J155" t="str">
        <f>_xll.BDP($A155,J$1)</f>
        <v>#N/A N/A</v>
      </c>
      <c r="K155" t="str">
        <f>_xll.BDP($A155,K$1)</f>
        <v>#N/A N/A</v>
      </c>
      <c r="L155" t="str">
        <f>_xll.BDP($A155,L$1)</f>
        <v>#N/A N/A</v>
      </c>
      <c r="M155" t="str">
        <f>_xll.BDP($A155,M$1)</f>
        <v>#N/A N/A</v>
      </c>
      <c r="N155" t="str">
        <f>_xll.BDP($A155,N$1)</f>
        <v>#N/A N/A</v>
      </c>
      <c r="O155" t="str">
        <f>_xll.BDP($A155,O$1)</f>
        <v>#N/A N/A</v>
      </c>
      <c r="P155" t="str">
        <f>_xll.BDP($A155,P$1)</f>
        <v>#N/A N/A</v>
      </c>
      <c r="Q155" t="str">
        <f>_xll.BDP($A155,Q$1)</f>
        <v>#N/A N/A</v>
      </c>
      <c r="R155" t="str">
        <f>_xll.BDP($A155,R$1)</f>
        <v>#N/A N/A</v>
      </c>
      <c r="S155" t="str">
        <f>_xll.BDP($A155,S$1)</f>
        <v>#N/A N/A</v>
      </c>
      <c r="T155" t="str">
        <f>_xll.BDP($A155,T$1)</f>
        <v>#N/A N/A</v>
      </c>
      <c r="U155" t="str">
        <f>_xll.BDP($A155,U$1)</f>
        <v>#N/A N/A</v>
      </c>
      <c r="V155" t="str">
        <f>_xll.BDP($A155,V$1)</f>
        <v>#N/A N/A</v>
      </c>
      <c r="W155" t="str">
        <f>_xll.BDP($A155,W$1)</f>
        <v>#N/A Field Not Applicable</v>
      </c>
      <c r="X155" t="str">
        <f>_xll.BDP($A155,X$1)</f>
        <v>#N/A Field Not Applicable</v>
      </c>
      <c r="Y155" t="str">
        <f>_xll.BDP($A155,Y$1)</f>
        <v>#N/A N/A</v>
      </c>
      <c r="Z155" t="str">
        <f>_xll.BDP($A155,Z$1)</f>
        <v>#N/A N/A</v>
      </c>
      <c r="AA155" t="str">
        <f>_xll.BDP($A155,AA$1)</f>
        <v>Y</v>
      </c>
      <c r="AB155" t="str">
        <f>_xll.BDP($A155,AB$1)</f>
        <v>#N/A N/A</v>
      </c>
      <c r="AC155" t="str">
        <f>_xll.BDP($A155,AC$1)</f>
        <v>#N/A N/A</v>
      </c>
      <c r="AD155" t="str">
        <f>_xll.BDP($A155,AD$1)</f>
        <v>#N/A N/A</v>
      </c>
      <c r="AE155" t="str">
        <f>_xll.BDP($A155,AE$1)</f>
        <v>#N/A N/A</v>
      </c>
      <c r="AF155" t="str">
        <f>_xll.BDP($A155,AF$1)</f>
        <v>#N/A N/A</v>
      </c>
      <c r="AG155" t="str">
        <f>_xll.BDP($A155,AG$1)</f>
        <v>#N/A N/A</v>
      </c>
      <c r="AH155" t="str">
        <f>_xll.BDP($A155,AH$1)</f>
        <v>#N/A N/A</v>
      </c>
      <c r="AI155">
        <f>_xll.BDP($A155,AI$1)</f>
        <v>5.4000000953674316</v>
      </c>
      <c r="AJ155">
        <f>_xll.BDP($A155,AJ$1)</f>
        <v>23.200000762939453</v>
      </c>
      <c r="AK155">
        <f>_xll.BDP($A155,AK$1)</f>
        <v>39.279998779296875</v>
      </c>
      <c r="AL155" t="str">
        <f>_xll.BDP($A155,AL$1)</f>
        <v>#N/A N/A</v>
      </c>
      <c r="AM155">
        <f>_xll.BDP($A155,AM$1)</f>
        <v>0.85000002384185791</v>
      </c>
      <c r="AN155">
        <f>_xll.BDP($A155,AN$1)</f>
        <v>55.435798645019531</v>
      </c>
      <c r="AO155">
        <f>_xll.BDP($A155,AO$1)</f>
        <v>11</v>
      </c>
      <c r="AP155">
        <f>_xll.BDP($A155,AP$1)</f>
        <v>90.909103393554688</v>
      </c>
      <c r="AQ155" t="str">
        <f>_xll.BDP($A155,AQ$1)</f>
        <v>Y</v>
      </c>
      <c r="AR155">
        <f>_xll.BDP($A155,AR$1)</f>
        <v>10</v>
      </c>
      <c r="AS155">
        <f>_xll.BDP($A155,AS$1)</f>
        <v>6</v>
      </c>
      <c r="AT155">
        <f>_xll.BDP($A155,AT$1)</f>
        <v>9.0902795791625977</v>
      </c>
      <c r="AU155">
        <f>_xll.BDP($A155,AU$1)</f>
        <v>65.636398315429688</v>
      </c>
      <c r="AV155">
        <f>_xll.BDP($A155,AV$1)</f>
        <v>90.909103393554688</v>
      </c>
      <c r="AW155" t="str">
        <f>_xll.BDP($A155,AW$1)</f>
        <v>Y</v>
      </c>
      <c r="AX155" t="str">
        <f>_xll.BDP($A155,AX$1)</f>
        <v>N</v>
      </c>
      <c r="AY155">
        <f>_xll.BDP($A155,AY$1)</f>
        <v>100</v>
      </c>
      <c r="AZ155">
        <f>_xll.BDP($A155,AZ$1)</f>
        <v>100</v>
      </c>
      <c r="BA155">
        <f>_xll.BDP($A155,BA$1)</f>
        <v>5.8333301544189453</v>
      </c>
      <c r="BB155" t="str">
        <f>_xll.BDP($A155,BB$1)</f>
        <v>#N/A N/A</v>
      </c>
      <c r="BC155">
        <f>_xll.BDP($A155,BC$1)</f>
        <v>1</v>
      </c>
      <c r="BD155">
        <f>_xll.BDP($A155,BD$1)</f>
        <v>9</v>
      </c>
      <c r="BE155">
        <f>_xll.BDP($A155,BE$1)</f>
        <v>75</v>
      </c>
    </row>
    <row r="156" spans="1:57" x14ac:dyDescent="0.25">
      <c r="A156" t="s">
        <v>1168</v>
      </c>
      <c r="B156" t="s">
        <v>320</v>
      </c>
      <c r="C156" t="s">
        <v>321</v>
      </c>
      <c r="D156" t="s">
        <v>30</v>
      </c>
      <c r="E156" t="str">
        <f>_xll.BDP($A156,E$1)</f>
        <v>Commercial &amp; Professional Serv</v>
      </c>
      <c r="F156">
        <f>_xll.BDP($A156,F$1)</f>
        <v>1.1339999437332153</v>
      </c>
      <c r="G156">
        <f>_xll.BDP($A156,G$1)</f>
        <v>20.795999526977539</v>
      </c>
      <c r="H156">
        <f>_xll.BDP($A156,H$1)</f>
        <v>251.25999450683594</v>
      </c>
      <c r="I156">
        <f>_xll.BDP($A156,I$1)</f>
        <v>21.930000305175781</v>
      </c>
      <c r="J156">
        <f>_xll.BDP($A156,J$1)</f>
        <v>52.87969970703125</v>
      </c>
      <c r="K156" t="str">
        <f>_xll.BDP($A156,K$1)</f>
        <v>#N/A N/A</v>
      </c>
      <c r="L156" t="str">
        <f>_xll.BDP($A156,L$1)</f>
        <v>#N/A N/A</v>
      </c>
      <c r="M156" t="str">
        <f>_xll.BDP($A156,M$1)</f>
        <v>#N/A N/A</v>
      </c>
      <c r="N156" t="str">
        <f>_xll.BDP($A156,N$1)</f>
        <v>#N/A N/A</v>
      </c>
      <c r="O156" t="str">
        <f>_xll.BDP($A156,O$1)</f>
        <v>#N/A N/A</v>
      </c>
      <c r="P156" t="str">
        <f>_xll.BDP($A156,P$1)</f>
        <v>#N/A N/A</v>
      </c>
      <c r="Q156" t="str">
        <f>_xll.BDP($A156,Q$1)</f>
        <v>#N/A N/A</v>
      </c>
      <c r="R156" t="str">
        <f>_xll.BDP($A156,R$1)</f>
        <v>#N/A N/A</v>
      </c>
      <c r="S156" t="str">
        <f>_xll.BDP($A156,S$1)</f>
        <v>#N/A N/A</v>
      </c>
      <c r="T156" t="str">
        <f>_xll.BDP($A156,T$1)</f>
        <v>#N/A N/A</v>
      </c>
      <c r="U156" t="str">
        <f>_xll.BDP($A156,U$1)</f>
        <v>#N/A N/A</v>
      </c>
      <c r="V156" t="str">
        <f>_xll.BDP($A156,V$1)</f>
        <v>#N/A N/A</v>
      </c>
      <c r="W156" t="str">
        <f>_xll.BDP($A156,W$1)</f>
        <v>Targets Set</v>
      </c>
      <c r="X156" t="str">
        <f>_xll.BDP($A156,X$1)</f>
        <v>1.5</v>
      </c>
      <c r="Y156" t="str">
        <f>_xll.BDP($A156,Y$1)</f>
        <v>N</v>
      </c>
      <c r="Z156" t="str">
        <f>_xll.BDP($A156,Z$1)</f>
        <v>Y</v>
      </c>
      <c r="AA156" t="str">
        <f>_xll.BDP($A156,AA$1)</f>
        <v>Y</v>
      </c>
      <c r="AB156" t="str">
        <f>_xll.BDP($A156,AB$1)</f>
        <v>N</v>
      </c>
      <c r="AC156" t="str">
        <f>_xll.BDP($A156,AC$1)</f>
        <v>N</v>
      </c>
      <c r="AD156" t="str">
        <f>_xll.BDP($A156,AD$1)</f>
        <v>#N/A N/A</v>
      </c>
      <c r="AE156" t="str">
        <f>_xll.BDP($A156,AE$1)</f>
        <v>#N/A N/A</v>
      </c>
      <c r="AF156" t="str">
        <f>_xll.BDP($A156,AF$1)</f>
        <v>#N/A N/A</v>
      </c>
      <c r="AG156" t="str">
        <f>_xll.BDP($A156,AG$1)</f>
        <v>#N/A N/A</v>
      </c>
      <c r="AH156" t="str">
        <f>_xll.BDP($A156,AH$1)</f>
        <v>#N/A N/A</v>
      </c>
      <c r="AI156">
        <f>_xll.BDP($A156,AI$1)</f>
        <v>16</v>
      </c>
      <c r="AJ156">
        <f>_xll.BDP($A156,AJ$1)</f>
        <v>44</v>
      </c>
      <c r="AK156">
        <f>_xll.BDP($A156,AK$1)</f>
        <v>28</v>
      </c>
      <c r="AL156" t="str">
        <f>_xll.BDP($A156,AL$1)</f>
        <v>#N/A N/A</v>
      </c>
      <c r="AM156" t="str">
        <f>_xll.BDP($A156,AM$1)</f>
        <v>#N/A N/A</v>
      </c>
      <c r="AN156" t="str">
        <f>_xll.BDP($A156,AN$1)</f>
        <v>#N/A N/A</v>
      </c>
      <c r="AO156">
        <f>_xll.BDP($A156,AO$1)</f>
        <v>10</v>
      </c>
      <c r="AP156">
        <f>_xll.BDP($A156,AP$1)</f>
        <v>90</v>
      </c>
      <c r="AQ156" t="str">
        <f>_xll.BDP($A156,AQ$1)</f>
        <v>N</v>
      </c>
      <c r="AR156">
        <f>_xll.BDP($A156,AR$1)</f>
        <v>10</v>
      </c>
      <c r="AS156">
        <f>_xll.BDP($A156,AS$1)</f>
        <v>5</v>
      </c>
      <c r="AT156">
        <f>_xll.BDP($A156,AT$1)</f>
        <v>9.5666704177856445</v>
      </c>
      <c r="AU156">
        <f>_xll.BDP($A156,AU$1)</f>
        <v>63.700000762939453</v>
      </c>
      <c r="AV156">
        <f>_xll.BDP($A156,AV$1)</f>
        <v>90</v>
      </c>
      <c r="AW156" t="str">
        <f>_xll.BDP($A156,AW$1)</f>
        <v>Y</v>
      </c>
      <c r="AX156" t="str">
        <f>_xll.BDP($A156,AX$1)</f>
        <v>N</v>
      </c>
      <c r="AY156">
        <f>_xll.BDP($A156,AY$1)</f>
        <v>100</v>
      </c>
      <c r="AZ156">
        <f>_xll.BDP($A156,AZ$1)</f>
        <v>100</v>
      </c>
      <c r="BA156">
        <f>_xll.BDP($A156,BA$1)</f>
        <v>8.5</v>
      </c>
      <c r="BB156">
        <f>_xll.BDP($A156,BB$1)</f>
        <v>20</v>
      </c>
      <c r="BC156">
        <f>_xll.BDP($A156,BC$1)</f>
        <v>1</v>
      </c>
      <c r="BD156">
        <f>_xll.BDP($A156,BD$1)</f>
        <v>4</v>
      </c>
      <c r="BE156">
        <f>_xll.BDP($A156,BE$1)</f>
        <v>75</v>
      </c>
    </row>
    <row r="157" spans="1:57" x14ac:dyDescent="0.25">
      <c r="A157" t="s">
        <v>1169</v>
      </c>
      <c r="B157" t="s">
        <v>322</v>
      </c>
      <c r="C157" t="s">
        <v>323</v>
      </c>
      <c r="D157" t="s">
        <v>18</v>
      </c>
      <c r="E157" t="str">
        <f>_xll.BDP($A157,E$1)</f>
        <v>Insurance</v>
      </c>
      <c r="F157">
        <f>_xll.BDP($A157,F$1)</f>
        <v>8.8200002908706665E-2</v>
      </c>
      <c r="G157">
        <f>_xll.BDP($A157,G$1)</f>
        <v>1.9678000211715698</v>
      </c>
      <c r="H157">
        <f>_xll.BDP($A157,H$1)</f>
        <v>203.81199645996094</v>
      </c>
      <c r="I157">
        <f>_xll.BDP($A157,I$1)</f>
        <v>2.0559999942779541</v>
      </c>
      <c r="J157" t="str">
        <f>_xll.BDP($A157,J$1)</f>
        <v>#N/A N/A</v>
      </c>
      <c r="K157" t="str">
        <f>_xll.BDP($A157,K$1)</f>
        <v>#N/A N/A</v>
      </c>
      <c r="L157" t="str">
        <f>_xll.BDP($A157,L$1)</f>
        <v>#N/A N/A</v>
      </c>
      <c r="M157" t="str">
        <f>_xll.BDP($A157,M$1)</f>
        <v>#N/A N/A</v>
      </c>
      <c r="N157" t="str">
        <f>_xll.BDP($A157,N$1)</f>
        <v>#N/A N/A</v>
      </c>
      <c r="O157" t="str">
        <f>_xll.BDP($A157,O$1)</f>
        <v>#N/A N/A</v>
      </c>
      <c r="P157" t="str">
        <f>_xll.BDP($A157,P$1)</f>
        <v>#N/A N/A</v>
      </c>
      <c r="Q157">
        <f>_xll.BDP($A157,Q$1)</f>
        <v>38.318901062011719</v>
      </c>
      <c r="R157">
        <f>_xll.BDP($A157,R$1)</f>
        <v>0</v>
      </c>
      <c r="S157">
        <f>_xll.BDP($A157,S$1)</f>
        <v>0</v>
      </c>
      <c r="T157" t="str">
        <f>_xll.BDP($A157,T$1)</f>
        <v>#N/A N/A</v>
      </c>
      <c r="U157" t="str">
        <f>_xll.BDP($A157,U$1)</f>
        <v>#N/A N/A</v>
      </c>
      <c r="V157" t="str">
        <f>_xll.BDP($A157,V$1)</f>
        <v>#N/A N/A</v>
      </c>
      <c r="W157" t="str">
        <f>_xll.BDP($A157,W$1)</f>
        <v>#N/A Field Not Applicable</v>
      </c>
      <c r="X157" t="str">
        <f>_xll.BDP($A157,X$1)</f>
        <v>#N/A Field Not Applicable</v>
      </c>
      <c r="Y157" t="str">
        <f>_xll.BDP($A157,Y$1)</f>
        <v>N</v>
      </c>
      <c r="Z157" t="str">
        <f>_xll.BDP($A157,Z$1)</f>
        <v>Y</v>
      </c>
      <c r="AA157" t="str">
        <f>_xll.BDP($A157,AA$1)</f>
        <v>Y</v>
      </c>
      <c r="AB157" t="str">
        <f>_xll.BDP($A157,AB$1)</f>
        <v>N</v>
      </c>
      <c r="AC157" t="str">
        <f>_xll.BDP($A157,AC$1)</f>
        <v>N</v>
      </c>
      <c r="AD157" t="str">
        <f>_xll.BDP($A157,AD$1)</f>
        <v>#N/A N/A</v>
      </c>
      <c r="AE157" t="str">
        <f>_xll.BDP($A157,AE$1)</f>
        <v>#N/A N/A</v>
      </c>
      <c r="AF157" t="str">
        <f>_xll.BDP($A157,AF$1)</f>
        <v>#N/A N/A</v>
      </c>
      <c r="AG157" t="str">
        <f>_xll.BDP($A157,AG$1)</f>
        <v>#N/A N/A</v>
      </c>
      <c r="AH157">
        <f>_xll.BDP($A157,AH$1)</f>
        <v>0.89999997615814209</v>
      </c>
      <c r="AI157" t="str">
        <f>_xll.BDP($A157,AI$1)</f>
        <v>#N/A N/A</v>
      </c>
      <c r="AJ157">
        <f>_xll.BDP($A157,AJ$1)</f>
        <v>45</v>
      </c>
      <c r="AK157" t="str">
        <f>_xll.BDP($A157,AK$1)</f>
        <v>#N/A N/A</v>
      </c>
      <c r="AL157" t="str">
        <f>_xll.BDP($A157,AL$1)</f>
        <v>#N/A N/A</v>
      </c>
      <c r="AM157" t="str">
        <f>_xll.BDP($A157,AM$1)</f>
        <v>#N/A N/A</v>
      </c>
      <c r="AN157">
        <f>_xll.BDP($A157,AN$1)</f>
        <v>0</v>
      </c>
      <c r="AO157">
        <f>_xll.BDP($A157,AO$1)</f>
        <v>12</v>
      </c>
      <c r="AP157">
        <f>_xll.BDP($A157,AP$1)</f>
        <v>91.666702270507813</v>
      </c>
      <c r="AQ157" t="str">
        <f>_xll.BDP($A157,AQ$1)</f>
        <v>N</v>
      </c>
      <c r="AR157">
        <f>_xll.BDP($A157,AR$1)</f>
        <v>10</v>
      </c>
      <c r="AS157">
        <f>_xll.BDP($A157,AS$1)</f>
        <v>8</v>
      </c>
      <c r="AT157">
        <f>_xll.BDP($A157,AT$1)</f>
        <v>7.8560600280761719</v>
      </c>
      <c r="AU157">
        <f>_xll.BDP($A157,AU$1)</f>
        <v>67.166702270507813</v>
      </c>
      <c r="AV157">
        <f>_xll.BDP($A157,AV$1)</f>
        <v>91.666702270507813</v>
      </c>
      <c r="AW157" t="str">
        <f>_xll.BDP($A157,AW$1)</f>
        <v>Y</v>
      </c>
      <c r="AX157" t="str">
        <f>_xll.BDP($A157,AX$1)</f>
        <v>N</v>
      </c>
      <c r="AY157">
        <f>_xll.BDP($A157,AY$1)</f>
        <v>100</v>
      </c>
      <c r="AZ157">
        <f>_xll.BDP($A157,AZ$1)</f>
        <v>100</v>
      </c>
      <c r="BA157">
        <f>_xll.BDP($A157,BA$1)</f>
        <v>1.75</v>
      </c>
      <c r="BB157">
        <f>_xll.BDP($A157,BB$1)</f>
        <v>18.181800842285156</v>
      </c>
      <c r="BC157">
        <f>_xll.BDP($A157,BC$1)</f>
        <v>1</v>
      </c>
      <c r="BD157">
        <f>_xll.BDP($A157,BD$1)</f>
        <v>4</v>
      </c>
      <c r="BE157">
        <f>_xll.BDP($A157,BE$1)</f>
        <v>75</v>
      </c>
    </row>
    <row r="158" spans="1:57" x14ac:dyDescent="0.25">
      <c r="A158" t="s">
        <v>1170</v>
      </c>
      <c r="B158" t="s">
        <v>324</v>
      </c>
      <c r="C158" t="s">
        <v>325</v>
      </c>
      <c r="D158" t="s">
        <v>35</v>
      </c>
      <c r="E158" t="str">
        <f>_xll.BDP($A158,E$1)</f>
        <v>Utilities</v>
      </c>
      <c r="F158">
        <f>_xll.BDP($A158,F$1)</f>
        <v>600</v>
      </c>
      <c r="G158">
        <f>_xll.BDP($A158,G$1)</f>
        <v>1000</v>
      </c>
      <c r="H158">
        <f>_xll.BDP($A158,H$1)</f>
        <v>5200</v>
      </c>
      <c r="I158">
        <f>_xll.BDP($A158,I$1)</f>
        <v>1600</v>
      </c>
      <c r="J158" t="str">
        <f>_xll.BDP($A158,J$1)</f>
        <v>#N/A N/A</v>
      </c>
      <c r="K158" t="str">
        <f>_xll.BDP($A158,K$1)</f>
        <v>#N/A N/A</v>
      </c>
      <c r="L158" t="str">
        <f>_xll.BDP($A158,L$1)</f>
        <v>#N/A N/A</v>
      </c>
      <c r="M158" t="str">
        <f>_xll.BDP($A158,M$1)</f>
        <v>#N/A N/A</v>
      </c>
      <c r="N158" t="str">
        <f>_xll.BDP($A158,N$1)</f>
        <v>#N/A N/A</v>
      </c>
      <c r="O158" t="str">
        <f>_xll.BDP($A158,O$1)</f>
        <v>#N/A N/A</v>
      </c>
      <c r="P158" t="str">
        <f>_xll.BDP($A158,P$1)</f>
        <v>#N/A N/A</v>
      </c>
      <c r="Q158" t="str">
        <f>_xll.BDP($A158,Q$1)</f>
        <v>#N/A N/A</v>
      </c>
      <c r="R158" t="str">
        <f>_xll.BDP($A158,R$1)</f>
        <v>#N/A N/A</v>
      </c>
      <c r="S158" t="str">
        <f>_xll.BDP($A158,S$1)</f>
        <v>#N/A N/A</v>
      </c>
      <c r="T158" t="str">
        <f>_xll.BDP($A158,T$1)</f>
        <v>#N/A N/A</v>
      </c>
      <c r="U158" t="str">
        <f>_xll.BDP($A158,U$1)</f>
        <v>#N/A N/A</v>
      </c>
      <c r="V158" t="str">
        <f>_xll.BDP($A158,V$1)</f>
        <v>#N/A N/A</v>
      </c>
      <c r="W158" t="str">
        <f>_xll.BDP($A158,W$1)</f>
        <v>#N/A Field Not Applicable</v>
      </c>
      <c r="X158" t="str">
        <f>_xll.BDP($A158,X$1)</f>
        <v>#N/A Field Not Applicable</v>
      </c>
      <c r="Y158" t="str">
        <f>_xll.BDP($A158,Y$1)</f>
        <v>N</v>
      </c>
      <c r="Z158" t="str">
        <f>_xll.BDP($A158,Z$1)</f>
        <v>Y</v>
      </c>
      <c r="AA158" t="str">
        <f>_xll.BDP($A158,AA$1)</f>
        <v>Y</v>
      </c>
      <c r="AB158" t="str">
        <f>_xll.BDP($A158,AB$1)</f>
        <v>N</v>
      </c>
      <c r="AC158" t="str">
        <f>_xll.BDP($A158,AC$1)</f>
        <v>Y</v>
      </c>
      <c r="AD158">
        <f>_xll.BDP($A158,AD$1)</f>
        <v>327</v>
      </c>
      <c r="AE158">
        <f>_xll.BDP($A158,AE$1)</f>
        <v>0</v>
      </c>
      <c r="AF158">
        <f>_xll.BDP($A158,AF$1)</f>
        <v>0</v>
      </c>
      <c r="AG158" t="str">
        <f>_xll.BDP($A158,AG$1)</f>
        <v>#N/A N/A</v>
      </c>
      <c r="AH158">
        <f>_xll.BDP($A158,AH$1)</f>
        <v>25.799999237060547</v>
      </c>
      <c r="AI158">
        <f>_xll.BDP($A158,AI$1)</f>
        <v>7</v>
      </c>
      <c r="AJ158">
        <f>_xll.BDP($A158,AJ$1)</f>
        <v>30</v>
      </c>
      <c r="AK158">
        <f>_xll.BDP($A158,AK$1)</f>
        <v>41</v>
      </c>
      <c r="AL158">
        <f>_xll.BDP($A158,AL$1)</f>
        <v>0</v>
      </c>
      <c r="AM158">
        <f>_xll.BDP($A158,AM$1)</f>
        <v>1.2100000381469727</v>
      </c>
      <c r="AN158">
        <f>_xll.BDP($A158,AN$1)</f>
        <v>33.509998321533203</v>
      </c>
      <c r="AO158">
        <f>_xll.BDP($A158,AO$1)</f>
        <v>11</v>
      </c>
      <c r="AP158">
        <f>_xll.BDP($A158,AP$1)</f>
        <v>90.909103393554688</v>
      </c>
      <c r="AQ158" t="str">
        <f>_xll.BDP($A158,AQ$1)</f>
        <v>N</v>
      </c>
      <c r="AR158">
        <f>_xll.BDP($A158,AR$1)</f>
        <v>10</v>
      </c>
      <c r="AS158">
        <f>_xll.BDP($A158,AS$1)</f>
        <v>5</v>
      </c>
      <c r="AT158">
        <f>_xll.BDP($A158,AT$1)</f>
        <v>8.013890266418457</v>
      </c>
      <c r="AU158">
        <f>_xll.BDP($A158,AU$1)</f>
        <v>65</v>
      </c>
      <c r="AV158">
        <f>_xll.BDP($A158,AV$1)</f>
        <v>90.909103393554688</v>
      </c>
      <c r="AW158" t="str">
        <f>_xll.BDP($A158,AW$1)</f>
        <v>Y</v>
      </c>
      <c r="AX158" t="str">
        <f>_xll.BDP($A158,AX$1)</f>
        <v>N</v>
      </c>
      <c r="AY158">
        <f>_xll.BDP($A158,AY$1)</f>
        <v>100</v>
      </c>
      <c r="AZ158">
        <f>_xll.BDP($A158,AZ$1)</f>
        <v>100</v>
      </c>
      <c r="BA158">
        <f>_xll.BDP($A158,BA$1)</f>
        <v>10.08329963684082</v>
      </c>
      <c r="BB158">
        <f>_xll.BDP($A158,BB$1)</f>
        <v>52.941200256347656</v>
      </c>
      <c r="BC158">
        <f>_xll.BDP($A158,BC$1)</f>
        <v>1</v>
      </c>
      <c r="BD158">
        <f>_xll.BDP($A158,BD$1)</f>
        <v>12</v>
      </c>
      <c r="BE158">
        <f>_xll.BDP($A158,BE$1)</f>
        <v>95</v>
      </c>
    </row>
    <row r="159" spans="1:57" x14ac:dyDescent="0.25">
      <c r="A159" t="s">
        <v>1171</v>
      </c>
      <c r="B159" t="s">
        <v>326</v>
      </c>
      <c r="C159" t="s">
        <v>327</v>
      </c>
      <c r="D159" t="s">
        <v>27</v>
      </c>
      <c r="E159" t="str">
        <f>_xll.BDP($A159,E$1)</f>
        <v>Household &amp; Personal Products</v>
      </c>
      <c r="F159" t="str">
        <f>_xll.BDP($A159,F$1)</f>
        <v>#N/A N/A</v>
      </c>
      <c r="G159" t="str">
        <f>_xll.BDP($A159,G$1)</f>
        <v>#N/A N/A</v>
      </c>
      <c r="H159" t="str">
        <f>_xll.BDP($A159,H$1)</f>
        <v>#N/A N/A</v>
      </c>
      <c r="I159" t="str">
        <f>_xll.BDP($A159,I$1)</f>
        <v>#N/A N/A</v>
      </c>
      <c r="J159">
        <f>_xll.BDP($A159,J$1)</f>
        <v>388.79998779296875</v>
      </c>
      <c r="K159" t="str">
        <f>_xll.BDP($A159,K$1)</f>
        <v>#N/A N/A</v>
      </c>
      <c r="L159" t="str">
        <f>_xll.BDP($A159,L$1)</f>
        <v>#N/A N/A</v>
      </c>
      <c r="M159" t="str">
        <f>_xll.BDP($A159,M$1)</f>
        <v>#N/A N/A</v>
      </c>
      <c r="N159" t="str">
        <f>_xll.BDP($A159,N$1)</f>
        <v>#N/A N/A</v>
      </c>
      <c r="O159" t="str">
        <f>_xll.BDP($A159,O$1)</f>
        <v>#N/A N/A</v>
      </c>
      <c r="P159" t="str">
        <f>_xll.BDP($A159,P$1)</f>
        <v>#N/A N/A</v>
      </c>
      <c r="Q159" t="str">
        <f>_xll.BDP($A159,Q$1)</f>
        <v>#N/A N/A</v>
      </c>
      <c r="R159" t="str">
        <f>_xll.BDP($A159,R$1)</f>
        <v>#N/A N/A</v>
      </c>
      <c r="S159" t="str">
        <f>_xll.BDP($A159,S$1)</f>
        <v>#N/A N/A</v>
      </c>
      <c r="T159" t="str">
        <f>_xll.BDP($A159,T$1)</f>
        <v>#N/A N/A</v>
      </c>
      <c r="U159" t="str">
        <f>_xll.BDP($A159,U$1)</f>
        <v>#N/A N/A</v>
      </c>
      <c r="V159" t="str">
        <f>_xll.BDP($A159,V$1)</f>
        <v>#N/A N/A</v>
      </c>
      <c r="W159" t="str">
        <f>_xll.BDP($A159,W$1)</f>
        <v>Targets Set</v>
      </c>
      <c r="X159" t="str">
        <f>_xll.BDP($A159,X$1)</f>
        <v>1.5</v>
      </c>
      <c r="Y159" t="str">
        <f>_xll.BDP($A159,Y$1)</f>
        <v>#N/A N/A</v>
      </c>
      <c r="Z159" t="str">
        <f>_xll.BDP($A159,Z$1)</f>
        <v>#N/A N/A</v>
      </c>
      <c r="AA159" t="str">
        <f>_xll.BDP($A159,AA$1)</f>
        <v>Y</v>
      </c>
      <c r="AB159" t="str">
        <f>_xll.BDP($A159,AB$1)</f>
        <v>#N/A N/A</v>
      </c>
      <c r="AC159" t="str">
        <f>_xll.BDP($A159,AC$1)</f>
        <v>Y</v>
      </c>
      <c r="AD159" t="str">
        <f>_xll.BDP($A159,AD$1)</f>
        <v>#N/A N/A</v>
      </c>
      <c r="AE159" t="str">
        <f>_xll.BDP($A159,AE$1)</f>
        <v>#N/A N/A</v>
      </c>
      <c r="AF159" t="str">
        <f>_xll.BDP($A159,AF$1)</f>
        <v>#N/A N/A</v>
      </c>
      <c r="AG159" t="str">
        <f>_xll.BDP($A159,AG$1)</f>
        <v>#N/A N/A</v>
      </c>
      <c r="AH159" t="str">
        <f>_xll.BDP($A159,AH$1)</f>
        <v>#N/A N/A</v>
      </c>
      <c r="AI159" t="str">
        <f>_xll.BDP($A159,AI$1)</f>
        <v>#N/A N/A</v>
      </c>
      <c r="AJ159">
        <f>_xll.BDP($A159,AJ$1)</f>
        <v>81</v>
      </c>
      <c r="AK159">
        <f>_xll.BDP($A159,AK$1)</f>
        <v>63</v>
      </c>
      <c r="AL159" t="str">
        <f>_xll.BDP($A159,AL$1)</f>
        <v>#N/A N/A</v>
      </c>
      <c r="AM159">
        <f>_xll.BDP($A159,AM$1)</f>
        <v>0.14000000059604645</v>
      </c>
      <c r="AN159" t="str">
        <f>_xll.BDP($A159,AN$1)</f>
        <v>#N/A N/A</v>
      </c>
      <c r="AO159" t="str">
        <f>_xll.BDP($A159,AO$1)</f>
        <v>#N/A N/A</v>
      </c>
      <c r="AP159">
        <f>_xll.BDP($A159,AP$1)</f>
        <v>64.285697937011719</v>
      </c>
      <c r="AQ159" t="str">
        <f>_xll.BDP($A159,AQ$1)</f>
        <v>#N/A N/A</v>
      </c>
      <c r="AR159">
        <f>_xll.BDP($A159,AR$1)</f>
        <v>10</v>
      </c>
      <c r="AS159" t="str">
        <f>_xll.BDP($A159,AS$1)</f>
        <v>#N/A N/A</v>
      </c>
      <c r="AT159">
        <f>_xll.BDP($A159,AT$1)</f>
        <v>11.625</v>
      </c>
      <c r="AU159" t="str">
        <f>_xll.BDP($A159,AU$1)</f>
        <v>#N/A N/A</v>
      </c>
      <c r="AV159" t="str">
        <f>_xll.BDP($A159,AV$1)</f>
        <v>#N/A N/A</v>
      </c>
      <c r="AW159" t="str">
        <f>_xll.BDP($A159,AW$1)</f>
        <v>#N/A N/A</v>
      </c>
      <c r="AX159" t="str">
        <f>_xll.BDP($A159,AX$1)</f>
        <v>#N/A N/A</v>
      </c>
      <c r="AY159">
        <f>_xll.BDP($A159,AY$1)</f>
        <v>100</v>
      </c>
      <c r="AZ159">
        <f>_xll.BDP($A159,AZ$1)</f>
        <v>100</v>
      </c>
      <c r="BA159">
        <f>_xll.BDP($A159,BA$1)</f>
        <v>1.75</v>
      </c>
      <c r="BB159">
        <f>_xll.BDP($A159,BB$1)</f>
        <v>56.25</v>
      </c>
      <c r="BC159" t="str">
        <f>_xll.BDP($A159,BC$1)</f>
        <v>#N/A N/A</v>
      </c>
      <c r="BD159" t="str">
        <f>_xll.BDP($A159,BD$1)</f>
        <v>#N/A N/A</v>
      </c>
      <c r="BE159" t="str">
        <f>_xll.BDP($A159,BE$1)</f>
        <v>#N/A N/A</v>
      </c>
    </row>
    <row r="160" spans="1:57" x14ac:dyDescent="0.25">
      <c r="A160" t="s">
        <v>1172</v>
      </c>
      <c r="B160" t="s">
        <v>328</v>
      </c>
      <c r="C160" t="s">
        <v>329</v>
      </c>
      <c r="D160" t="s">
        <v>5</v>
      </c>
      <c r="E160" t="str">
        <f>_xll.BDP($A160,E$1)</f>
        <v>Health Care Equipment &amp; Servic</v>
      </c>
      <c r="F160">
        <f>_xll.BDP($A160,F$1)</f>
        <v>12.477999687194824</v>
      </c>
      <c r="G160">
        <f>_xll.BDP($A160,G$1)</f>
        <v>73.765998840332031</v>
      </c>
      <c r="H160">
        <f>_xll.BDP($A160,H$1)</f>
        <v>5218.81982421875</v>
      </c>
      <c r="I160">
        <f>_xll.BDP($A160,I$1)</f>
        <v>86.244003295898438</v>
      </c>
      <c r="J160">
        <f>_xll.BDP($A160,J$1)</f>
        <v>245.13600158691406</v>
      </c>
      <c r="K160">
        <f>_xll.BDP($A160,K$1)</f>
        <v>171.14700317382813</v>
      </c>
      <c r="L160" t="str">
        <f>_xll.BDP($A160,L$1)</f>
        <v>#N/A N/A</v>
      </c>
      <c r="M160" t="str">
        <f>_xll.BDP($A160,M$1)</f>
        <v>#N/A N/A</v>
      </c>
      <c r="N160" t="str">
        <f>_xll.BDP($A160,N$1)</f>
        <v>#N/A N/A</v>
      </c>
      <c r="O160">
        <f>_xll.BDP($A160,O$1)</f>
        <v>1.4542200565338135</v>
      </c>
      <c r="P160" t="str">
        <f>_xll.BDP($A160,P$1)</f>
        <v>#N/A N/A</v>
      </c>
      <c r="Q160">
        <f>_xll.BDP($A160,Q$1)</f>
        <v>0.41639700531959534</v>
      </c>
      <c r="R160" t="str">
        <f>_xll.BDP($A160,R$1)</f>
        <v>#N/A N/A</v>
      </c>
      <c r="S160" t="str">
        <f>_xll.BDP($A160,S$1)</f>
        <v>#N/A N/A</v>
      </c>
      <c r="T160" t="str">
        <f>_xll.BDP($A160,T$1)</f>
        <v>#N/A N/A</v>
      </c>
      <c r="U160" t="str">
        <f>_xll.BDP($A160,U$1)</f>
        <v>#N/A N/A</v>
      </c>
      <c r="V160" t="str">
        <f>_xll.BDP($A160,V$1)</f>
        <v>#N/A N/A</v>
      </c>
      <c r="W160" t="str">
        <f>_xll.BDP($A160,W$1)</f>
        <v>Targets Set</v>
      </c>
      <c r="X160" t="str">
        <f>_xll.BDP($A160,X$1)</f>
        <v>1.5</v>
      </c>
      <c r="Y160" t="str">
        <f>_xll.BDP($A160,Y$1)</f>
        <v>N</v>
      </c>
      <c r="Z160" t="str">
        <f>_xll.BDP($A160,Z$1)</f>
        <v>Y</v>
      </c>
      <c r="AA160" t="str">
        <f>_xll.BDP($A160,AA$1)</f>
        <v>Y</v>
      </c>
      <c r="AB160" t="str">
        <f>_xll.BDP($A160,AB$1)</f>
        <v>Y</v>
      </c>
      <c r="AC160" t="str">
        <f>_xll.BDP($A160,AC$1)</f>
        <v>Y</v>
      </c>
      <c r="AD160" t="str">
        <f>_xll.BDP($A160,AD$1)</f>
        <v>#N/A N/A</v>
      </c>
      <c r="AE160" t="str">
        <f>_xll.BDP($A160,AE$1)</f>
        <v>#N/A N/A</v>
      </c>
      <c r="AF160" t="str">
        <f>_xll.BDP($A160,AF$1)</f>
        <v>#N/A N/A</v>
      </c>
      <c r="AG160">
        <f>_xll.BDP($A160,AG$1)</f>
        <v>122.67900085449219</v>
      </c>
      <c r="AH160" t="str">
        <f>_xll.BDP($A160,AH$1)</f>
        <v>#N/A N/A</v>
      </c>
      <c r="AI160" t="str">
        <f>_xll.BDP($A160,AI$1)</f>
        <v>#N/A N/A</v>
      </c>
      <c r="AJ160" t="str">
        <f>_xll.BDP($A160,AJ$1)</f>
        <v>#N/A N/A</v>
      </c>
      <c r="AK160" t="str">
        <f>_xll.BDP($A160,AK$1)</f>
        <v>#N/A N/A</v>
      </c>
      <c r="AL160" t="str">
        <f>_xll.BDP($A160,AL$1)</f>
        <v>#N/A N/A</v>
      </c>
      <c r="AM160" t="str">
        <f>_xll.BDP($A160,AM$1)</f>
        <v>#N/A N/A</v>
      </c>
      <c r="AN160" t="str">
        <f>_xll.BDP($A160,AN$1)</f>
        <v>#N/A N/A</v>
      </c>
      <c r="AO160">
        <f>_xll.BDP($A160,AO$1)</f>
        <v>11</v>
      </c>
      <c r="AP160">
        <f>_xll.BDP($A160,AP$1)</f>
        <v>90.909103393554688</v>
      </c>
      <c r="AQ160" t="str">
        <f>_xll.BDP($A160,AQ$1)</f>
        <v>N</v>
      </c>
      <c r="AR160">
        <f>_xll.BDP($A160,AR$1)</f>
        <v>10</v>
      </c>
      <c r="AS160">
        <f>_xll.BDP($A160,AS$1)</f>
        <v>5</v>
      </c>
      <c r="AT160">
        <f>_xll.BDP($A160,AT$1)</f>
        <v>8.9375</v>
      </c>
      <c r="AU160">
        <f>_xll.BDP($A160,AU$1)</f>
        <v>64.909103393554688</v>
      </c>
      <c r="AV160">
        <f>_xll.BDP($A160,AV$1)</f>
        <v>90.909103393554688</v>
      </c>
      <c r="AW160" t="str">
        <f>_xll.BDP($A160,AW$1)</f>
        <v>Y</v>
      </c>
      <c r="AX160" t="str">
        <f>_xll.BDP($A160,AX$1)</f>
        <v>N</v>
      </c>
      <c r="AY160">
        <f>_xll.BDP($A160,AY$1)</f>
        <v>100</v>
      </c>
      <c r="AZ160">
        <f>_xll.BDP($A160,AZ$1)</f>
        <v>100</v>
      </c>
      <c r="BA160">
        <f>_xll.BDP($A160,BA$1)</f>
        <v>8.9166698455810547</v>
      </c>
      <c r="BB160">
        <f>_xll.BDP($A160,BB$1)</f>
        <v>50</v>
      </c>
      <c r="BC160">
        <f>_xll.BDP($A160,BC$1)</f>
        <v>3</v>
      </c>
      <c r="BD160">
        <f>_xll.BDP($A160,BD$1)</f>
        <v>7</v>
      </c>
      <c r="BE160">
        <f>_xll.BDP($A160,BE$1)</f>
        <v>75</v>
      </c>
    </row>
    <row r="161" spans="1:57" x14ac:dyDescent="0.25">
      <c r="A161" t="s">
        <v>1173</v>
      </c>
      <c r="B161" t="s">
        <v>330</v>
      </c>
      <c r="C161" t="s">
        <v>331</v>
      </c>
      <c r="D161" t="s">
        <v>30</v>
      </c>
      <c r="E161" t="str">
        <f>_xll.BDP($A161,E$1)</f>
        <v>Capital Goods</v>
      </c>
      <c r="F161" t="str">
        <f>_xll.BDP($A161,F$1)</f>
        <v>#N/A N/A</v>
      </c>
      <c r="G161" t="str">
        <f>_xll.BDP($A161,G$1)</f>
        <v>#N/A N/A</v>
      </c>
      <c r="H161" t="str">
        <f>_xll.BDP($A161,H$1)</f>
        <v>#N/A N/A</v>
      </c>
      <c r="I161" t="str">
        <f>_xll.BDP($A161,I$1)</f>
        <v>#N/A N/A</v>
      </c>
      <c r="J161">
        <f>_xll.BDP($A161,J$1)</f>
        <v>822.905029296875</v>
      </c>
      <c r="K161" t="str">
        <f>_xll.BDP($A161,K$1)</f>
        <v>#N/A N/A</v>
      </c>
      <c r="L161" t="str">
        <f>_xll.BDP($A161,L$1)</f>
        <v>#N/A N/A</v>
      </c>
      <c r="M161" t="str">
        <f>_xll.BDP($A161,M$1)</f>
        <v>#N/A N/A</v>
      </c>
      <c r="N161" t="str">
        <f>_xll.BDP($A161,N$1)</f>
        <v>#N/A N/A</v>
      </c>
      <c r="O161" t="str">
        <f>_xll.BDP($A161,O$1)</f>
        <v>#N/A N/A</v>
      </c>
      <c r="P161" t="str">
        <f>_xll.BDP($A161,P$1)</f>
        <v>#N/A N/A</v>
      </c>
      <c r="Q161" t="str">
        <f>_xll.BDP($A161,Q$1)</f>
        <v>#N/A N/A</v>
      </c>
      <c r="R161" t="str">
        <f>_xll.BDP($A161,R$1)</f>
        <v>#N/A N/A</v>
      </c>
      <c r="S161" t="str">
        <f>_xll.BDP($A161,S$1)</f>
        <v>#N/A N/A</v>
      </c>
      <c r="T161" t="str">
        <f>_xll.BDP($A161,T$1)</f>
        <v>#N/A N/A</v>
      </c>
      <c r="U161" t="str">
        <f>_xll.BDP($A161,U$1)</f>
        <v>#N/A N/A</v>
      </c>
      <c r="V161" t="str">
        <f>_xll.BDP($A161,V$1)</f>
        <v>#N/A N/A</v>
      </c>
      <c r="W161" t="str">
        <f>_xll.BDP($A161,W$1)</f>
        <v>Removed</v>
      </c>
      <c r="X161" t="str">
        <f>_xll.BDP($A161,X$1)</f>
        <v>#N/A N/A</v>
      </c>
      <c r="Y161" t="str">
        <f>_xll.BDP($A161,Y$1)</f>
        <v>#N/A N/A</v>
      </c>
      <c r="Z161" t="str">
        <f>_xll.BDP($A161,Z$1)</f>
        <v>#N/A N/A</v>
      </c>
      <c r="AA161" t="str">
        <f>_xll.BDP($A161,AA$1)</f>
        <v>Y</v>
      </c>
      <c r="AB161" t="str">
        <f>_xll.BDP($A161,AB$1)</f>
        <v>#N/A N/A</v>
      </c>
      <c r="AC161" t="str">
        <f>_xll.BDP($A161,AC$1)</f>
        <v>#N/A N/A</v>
      </c>
      <c r="AD161" t="str">
        <f>_xll.BDP($A161,AD$1)</f>
        <v>#N/A N/A</v>
      </c>
      <c r="AE161" t="str">
        <f>_xll.BDP($A161,AE$1)</f>
        <v>#N/A N/A</v>
      </c>
      <c r="AF161" t="str">
        <f>_xll.BDP($A161,AF$1)</f>
        <v>#N/A N/A</v>
      </c>
      <c r="AG161" t="str">
        <f>_xll.BDP($A161,AG$1)</f>
        <v>#N/A N/A</v>
      </c>
      <c r="AH161" t="str">
        <f>_xll.BDP($A161,AH$1)</f>
        <v>#N/A N/A</v>
      </c>
      <c r="AI161" t="str">
        <f>_xll.BDP($A161,AI$1)</f>
        <v>#N/A N/A</v>
      </c>
      <c r="AJ161">
        <f>_xll.BDP($A161,AJ$1)</f>
        <v>10.399999618530273</v>
      </c>
      <c r="AK161">
        <f>_xll.BDP($A161,AK$1)</f>
        <v>10.382499694824219</v>
      </c>
      <c r="AL161" t="str">
        <f>_xll.BDP($A161,AL$1)</f>
        <v>#N/A N/A</v>
      </c>
      <c r="AM161" t="str">
        <f>_xll.BDP($A161,AM$1)</f>
        <v>#N/A N/A</v>
      </c>
      <c r="AN161">
        <f>_xll.BDP($A161,AN$1)</f>
        <v>62</v>
      </c>
      <c r="AO161">
        <f>_xll.BDP($A161,AO$1)</f>
        <v>10</v>
      </c>
      <c r="AP161">
        <f>_xll.BDP($A161,AP$1)</f>
        <v>90</v>
      </c>
      <c r="AQ161" t="str">
        <f>_xll.BDP($A161,AQ$1)</f>
        <v>Y</v>
      </c>
      <c r="AR161">
        <f>_xll.BDP($A161,AR$1)</f>
        <v>10</v>
      </c>
      <c r="AS161">
        <f>_xll.BDP($A161,AS$1)</f>
        <v>4</v>
      </c>
      <c r="AT161">
        <f>_xll.BDP($A161,AT$1)</f>
        <v>8.4166698455810547</v>
      </c>
      <c r="AU161">
        <f>_xll.BDP($A161,AU$1)</f>
        <v>66.699996948242188</v>
      </c>
      <c r="AV161">
        <f>_xll.BDP($A161,AV$1)</f>
        <v>90</v>
      </c>
      <c r="AW161" t="str">
        <f>_xll.BDP($A161,AW$1)</f>
        <v>Y</v>
      </c>
      <c r="AX161" t="str">
        <f>_xll.BDP($A161,AX$1)</f>
        <v>#N/A N/A</v>
      </c>
      <c r="AY161">
        <f>_xll.BDP($A161,AY$1)</f>
        <v>100</v>
      </c>
      <c r="AZ161">
        <f>_xll.BDP($A161,AZ$1)</f>
        <v>100</v>
      </c>
      <c r="BA161">
        <f>_xll.BDP($A161,BA$1)</f>
        <v>15.75</v>
      </c>
      <c r="BB161">
        <f>_xll.BDP($A161,BB$1)</f>
        <v>22.222200393676758</v>
      </c>
      <c r="BC161">
        <f>_xll.BDP($A161,BC$1)</f>
        <v>1</v>
      </c>
      <c r="BD161">
        <f>_xll.BDP($A161,BD$1)</f>
        <v>7</v>
      </c>
      <c r="BE161">
        <f>_xll.BDP($A161,BE$1)</f>
        <v>75</v>
      </c>
    </row>
    <row r="162" spans="1:57" x14ac:dyDescent="0.25">
      <c r="A162" t="s">
        <v>1174</v>
      </c>
      <c r="B162" t="s">
        <v>332</v>
      </c>
      <c r="C162" t="s">
        <v>333</v>
      </c>
      <c r="D162" t="s">
        <v>30</v>
      </c>
      <c r="E162" t="str">
        <f>_xll.BDP($A162,E$1)</f>
        <v>Capital Goods</v>
      </c>
      <c r="F162">
        <f>_xll.BDP($A162,F$1)</f>
        <v>66.622001647949219</v>
      </c>
      <c r="G162">
        <f>_xll.BDP($A162,G$1)</f>
        <v>232.69700622558594</v>
      </c>
      <c r="H162">
        <f>_xll.BDP($A162,H$1)</f>
        <v>7148.1298828125</v>
      </c>
      <c r="I162">
        <f>_xll.BDP($A162,I$1)</f>
        <v>299.31900024414063</v>
      </c>
      <c r="J162">
        <f>_xll.BDP($A162,J$1)</f>
        <v>896.969970703125</v>
      </c>
      <c r="K162">
        <f>_xll.BDP($A162,K$1)</f>
        <v>335.5889892578125</v>
      </c>
      <c r="L162">
        <f>_xll.BDP($A162,L$1)</f>
        <v>1262</v>
      </c>
      <c r="M162" t="str">
        <f>_xll.BDP($A162,M$1)</f>
        <v>#N/A N/A</v>
      </c>
      <c r="N162" t="str">
        <f>_xll.BDP($A162,N$1)</f>
        <v>#N/A N/A</v>
      </c>
      <c r="O162">
        <f>_xll.BDP($A162,O$1)</f>
        <v>58</v>
      </c>
      <c r="P162">
        <f>_xll.BDP($A162,P$1)</f>
        <v>3</v>
      </c>
      <c r="Q162" t="str">
        <f>_xll.BDP($A162,Q$1)</f>
        <v>#N/A N/A</v>
      </c>
      <c r="R162" t="str">
        <f>_xll.BDP($A162,R$1)</f>
        <v>#N/A N/A</v>
      </c>
      <c r="S162">
        <f>_xll.BDP($A162,S$1)</f>
        <v>4.999999888241291E-3</v>
      </c>
      <c r="T162" t="str">
        <f>_xll.BDP($A162,T$1)</f>
        <v>#N/A N/A</v>
      </c>
      <c r="U162" t="str">
        <f>_xll.BDP($A162,U$1)</f>
        <v>#N/A N/A</v>
      </c>
      <c r="V162" t="str">
        <f>_xll.BDP($A162,V$1)</f>
        <v>#N/A N/A</v>
      </c>
      <c r="W162" t="str">
        <f>_xll.BDP($A162,W$1)</f>
        <v>Targets Set</v>
      </c>
      <c r="X162" t="str">
        <f>_xll.BDP($A162,X$1)</f>
        <v>1.5</v>
      </c>
      <c r="Y162" t="str">
        <f>_xll.BDP($A162,Y$1)</f>
        <v>Y</v>
      </c>
      <c r="Z162" t="str">
        <f>_xll.BDP($A162,Z$1)</f>
        <v>Y</v>
      </c>
      <c r="AA162" t="str">
        <f>_xll.BDP($A162,AA$1)</f>
        <v>Y</v>
      </c>
      <c r="AB162" t="str">
        <f>_xll.BDP($A162,AB$1)</f>
        <v>N</v>
      </c>
      <c r="AC162" t="str">
        <f>_xll.BDP($A162,AC$1)</f>
        <v>Y</v>
      </c>
      <c r="AD162">
        <f>_xll.BDP($A162,AD$1)</f>
        <v>176</v>
      </c>
      <c r="AE162" t="str">
        <f>_xll.BDP($A162,AE$1)</f>
        <v>#N/A N/A</v>
      </c>
      <c r="AF162" t="str">
        <f>_xll.BDP($A162,AF$1)</f>
        <v>#N/A N/A</v>
      </c>
      <c r="AG162" t="str">
        <f>_xll.BDP($A162,AG$1)</f>
        <v>#N/A N/A</v>
      </c>
      <c r="AH162" t="str">
        <f>_xll.BDP($A162,AH$1)</f>
        <v>#N/A N/A</v>
      </c>
      <c r="AI162">
        <f>_xll.BDP($A162,AI$1)</f>
        <v>16</v>
      </c>
      <c r="AJ162">
        <f>_xll.BDP($A162,AJ$1)</f>
        <v>33</v>
      </c>
      <c r="AK162" t="str">
        <f>_xll.BDP($A162,AK$1)</f>
        <v>#N/A N/A</v>
      </c>
      <c r="AL162" t="str">
        <f>_xll.BDP($A162,AL$1)</f>
        <v>#N/A N/A</v>
      </c>
      <c r="AM162" t="str">
        <f>_xll.BDP($A162,AM$1)</f>
        <v>#N/A N/A</v>
      </c>
      <c r="AN162">
        <f>_xll.BDP($A162,AN$1)</f>
        <v>24</v>
      </c>
      <c r="AO162">
        <f>_xll.BDP($A162,AO$1)</f>
        <v>10</v>
      </c>
      <c r="AP162">
        <f>_xll.BDP($A162,AP$1)</f>
        <v>90</v>
      </c>
      <c r="AQ162" t="str">
        <f>_xll.BDP($A162,AQ$1)</f>
        <v>N</v>
      </c>
      <c r="AR162">
        <f>_xll.BDP($A162,AR$1)</f>
        <v>10</v>
      </c>
      <c r="AS162">
        <f>_xll.BDP($A162,AS$1)</f>
        <v>5</v>
      </c>
      <c r="AT162">
        <f>_xll.BDP($A162,AT$1)</f>
        <v>7.7424201965332031</v>
      </c>
      <c r="AU162">
        <f>_xll.BDP($A162,AU$1)</f>
        <v>62.700000762939453</v>
      </c>
      <c r="AV162">
        <f>_xll.BDP($A162,AV$1)</f>
        <v>90</v>
      </c>
      <c r="AW162" t="str">
        <f>_xll.BDP($A162,AW$1)</f>
        <v>Y</v>
      </c>
      <c r="AX162" t="str">
        <f>_xll.BDP($A162,AX$1)</f>
        <v>N</v>
      </c>
      <c r="AY162">
        <f>_xll.BDP($A162,AY$1)</f>
        <v>100</v>
      </c>
      <c r="AZ162">
        <f>_xll.BDP($A162,AZ$1)</f>
        <v>100</v>
      </c>
      <c r="BA162">
        <f>_xll.BDP($A162,BA$1)</f>
        <v>5.6666698455810547</v>
      </c>
      <c r="BB162">
        <f>_xll.BDP($A162,BB$1)</f>
        <v>20</v>
      </c>
      <c r="BC162">
        <f>_xll.BDP($A162,BC$1)</f>
        <v>3</v>
      </c>
      <c r="BD162">
        <f>_xll.BDP($A162,BD$1)</f>
        <v>9</v>
      </c>
      <c r="BE162">
        <f>_xll.BDP($A162,BE$1)</f>
        <v>97</v>
      </c>
    </row>
    <row r="163" spans="1:57" x14ac:dyDescent="0.25">
      <c r="A163" t="s">
        <v>1175</v>
      </c>
      <c r="B163" t="s">
        <v>334</v>
      </c>
      <c r="C163" t="s">
        <v>335</v>
      </c>
      <c r="D163" t="s">
        <v>83</v>
      </c>
      <c r="E163" t="str">
        <f>_xll.BDP($A163,E$1)</f>
        <v>Energy</v>
      </c>
      <c r="F163" t="str">
        <f>_xll.BDP($A163,F$1)</f>
        <v>#N/A N/A</v>
      </c>
      <c r="G163" t="str">
        <f>_xll.BDP($A163,G$1)</f>
        <v>#N/A N/A</v>
      </c>
      <c r="H163" t="str">
        <f>_xll.BDP($A163,H$1)</f>
        <v>#N/A N/A</v>
      </c>
      <c r="I163" t="str">
        <f>_xll.BDP($A163,I$1)</f>
        <v>#N/A N/A</v>
      </c>
      <c r="J163" t="str">
        <f>_xll.BDP($A163,J$1)</f>
        <v>#N/A N/A</v>
      </c>
      <c r="K163" t="str">
        <f>_xll.BDP($A163,K$1)</f>
        <v>#N/A N/A</v>
      </c>
      <c r="L163" t="str">
        <f>_xll.BDP($A163,L$1)</f>
        <v>#N/A N/A</v>
      </c>
      <c r="M163" t="str">
        <f>_xll.BDP($A163,M$1)</f>
        <v>#N/A N/A</v>
      </c>
      <c r="N163" t="str">
        <f>_xll.BDP($A163,N$1)</f>
        <v>#N/A N/A</v>
      </c>
      <c r="O163" t="str">
        <f>_xll.BDP($A163,O$1)</f>
        <v>#N/A N/A</v>
      </c>
      <c r="P163" t="str">
        <f>_xll.BDP($A163,P$1)</f>
        <v>#N/A N/A</v>
      </c>
      <c r="Q163" t="str">
        <f>_xll.BDP($A163,Q$1)</f>
        <v>#N/A N/A</v>
      </c>
      <c r="R163" t="str">
        <f>_xll.BDP($A163,R$1)</f>
        <v>#N/A N/A</v>
      </c>
      <c r="S163" t="str">
        <f>_xll.BDP($A163,S$1)</f>
        <v>#N/A N/A</v>
      </c>
      <c r="T163" t="str">
        <f>_xll.BDP($A163,T$1)</f>
        <v>#N/A N/A</v>
      </c>
      <c r="U163" t="str">
        <f>_xll.BDP($A163,U$1)</f>
        <v>#N/A N/A</v>
      </c>
      <c r="V163" t="str">
        <f>_xll.BDP($A163,V$1)</f>
        <v>#N/A N/A</v>
      </c>
      <c r="W163" t="str">
        <f>_xll.BDP($A163,W$1)</f>
        <v>#N/A Field Not Applicable</v>
      </c>
      <c r="X163" t="str">
        <f>_xll.BDP($A163,X$1)</f>
        <v>#N/A Field Not Applicable</v>
      </c>
      <c r="Y163" t="str">
        <f>_xll.BDP($A163,Y$1)</f>
        <v>#N/A N/A</v>
      </c>
      <c r="Z163" t="str">
        <f>_xll.BDP($A163,Z$1)</f>
        <v>#N/A N/A</v>
      </c>
      <c r="AA163" t="str">
        <f>_xll.BDP($A163,AA$1)</f>
        <v>Y</v>
      </c>
      <c r="AB163" t="str">
        <f>_xll.BDP($A163,AB$1)</f>
        <v>#N/A N/A</v>
      </c>
      <c r="AC163" t="str">
        <f>_xll.BDP($A163,AC$1)</f>
        <v>#N/A N/A</v>
      </c>
      <c r="AD163" t="str">
        <f>_xll.BDP($A163,AD$1)</f>
        <v>#N/A N/A</v>
      </c>
      <c r="AE163" t="str">
        <f>_xll.BDP($A163,AE$1)</f>
        <v>#N/A N/A</v>
      </c>
      <c r="AF163" t="str">
        <f>_xll.BDP($A163,AF$1)</f>
        <v>#N/A N/A</v>
      </c>
      <c r="AG163" t="str">
        <f>_xll.BDP($A163,AG$1)</f>
        <v>#N/A N/A</v>
      </c>
      <c r="AH163" t="str">
        <f>_xll.BDP($A163,AH$1)</f>
        <v>#N/A N/A</v>
      </c>
      <c r="AI163" t="str">
        <f>_xll.BDP($A163,AI$1)</f>
        <v>#N/A N/A</v>
      </c>
      <c r="AJ163">
        <f>_xll.BDP($A163,AJ$1)</f>
        <v>26.5</v>
      </c>
      <c r="AK163">
        <f>_xll.BDP($A163,AK$1)</f>
        <v>26.5</v>
      </c>
      <c r="AL163" t="str">
        <f>_xll.BDP($A163,AL$1)</f>
        <v>#N/A N/A</v>
      </c>
      <c r="AM163">
        <f>_xll.BDP($A163,AM$1)</f>
        <v>2.9999999329447746E-2</v>
      </c>
      <c r="AN163" t="str">
        <f>_xll.BDP($A163,AN$1)</f>
        <v>#N/A N/A</v>
      </c>
      <c r="AO163">
        <f>_xll.BDP($A163,AO$1)</f>
        <v>9</v>
      </c>
      <c r="AP163">
        <f>_xll.BDP($A163,AP$1)</f>
        <v>88.888900756835938</v>
      </c>
      <c r="AQ163" t="str">
        <f>_xll.BDP($A163,AQ$1)</f>
        <v>Y</v>
      </c>
      <c r="AR163">
        <f>_xll.BDP($A163,AR$1)</f>
        <v>10</v>
      </c>
      <c r="AS163">
        <f>_xll.BDP($A163,AS$1)</f>
        <v>3</v>
      </c>
      <c r="AT163">
        <f>_xll.BDP($A163,AT$1)</f>
        <v>8.7685203552246094</v>
      </c>
      <c r="AU163">
        <f>_xll.BDP($A163,AU$1)</f>
        <v>65.777801513671875</v>
      </c>
      <c r="AV163">
        <f>_xll.BDP($A163,AV$1)</f>
        <v>88.888900756835938</v>
      </c>
      <c r="AW163" t="str">
        <f>_xll.BDP($A163,AW$1)</f>
        <v>Y</v>
      </c>
      <c r="AX163" t="str">
        <f>_xll.BDP($A163,AX$1)</f>
        <v>N</v>
      </c>
      <c r="AY163">
        <f>_xll.BDP($A163,AY$1)</f>
        <v>100</v>
      </c>
      <c r="AZ163">
        <f>_xll.BDP($A163,AZ$1)</f>
        <v>100</v>
      </c>
      <c r="BA163">
        <f>_xll.BDP($A163,BA$1)</f>
        <v>5</v>
      </c>
      <c r="BB163" t="str">
        <f>_xll.BDP($A163,BB$1)</f>
        <v>#N/A N/A</v>
      </c>
      <c r="BC163">
        <f>_xll.BDP($A163,BC$1)</f>
        <v>1</v>
      </c>
      <c r="BD163">
        <f>_xll.BDP($A163,BD$1)</f>
        <v>11</v>
      </c>
      <c r="BE163">
        <f>_xll.BDP($A163,BE$1)</f>
        <v>75</v>
      </c>
    </row>
    <row r="164" spans="1:57" x14ac:dyDescent="0.25">
      <c r="A164" t="s">
        <v>1176</v>
      </c>
      <c r="B164" t="s">
        <v>336</v>
      </c>
      <c r="C164" t="s">
        <v>337</v>
      </c>
      <c r="D164" t="s">
        <v>72</v>
      </c>
      <c r="E164" t="str">
        <f>_xll.BDP($A164,E$1)</f>
        <v>Equity Real Estate Investment</v>
      </c>
      <c r="F164">
        <f>_xll.BDP($A164,F$1)</f>
        <v>30.200000762939453</v>
      </c>
      <c r="G164">
        <f>_xll.BDP($A164,G$1)</f>
        <v>2478.699951171875</v>
      </c>
      <c r="H164">
        <f>_xll.BDP($A164,H$1)</f>
        <v>1623.9000244140625</v>
      </c>
      <c r="I164">
        <f>_xll.BDP($A164,I$1)</f>
        <v>2508.89990234375</v>
      </c>
      <c r="J164">
        <f>_xll.BDP($A164,J$1)</f>
        <v>8400</v>
      </c>
      <c r="K164">
        <f>_xll.BDP($A164,K$1)</f>
        <v>7950</v>
      </c>
      <c r="L164">
        <f>_xll.BDP($A164,L$1)</f>
        <v>6040</v>
      </c>
      <c r="M164" t="str">
        <f>_xll.BDP($A164,M$1)</f>
        <v>#N/A N/A</v>
      </c>
      <c r="N164" t="str">
        <f>_xll.BDP($A164,N$1)</f>
        <v>#N/A N/A</v>
      </c>
      <c r="O164">
        <f>_xll.BDP($A164,O$1)</f>
        <v>9.1660003662109375</v>
      </c>
      <c r="P164" t="str">
        <f>_xll.BDP($A164,P$1)</f>
        <v>#N/A N/A</v>
      </c>
      <c r="Q164">
        <f>_xll.BDP($A164,Q$1)</f>
        <v>3.9413800239562988</v>
      </c>
      <c r="R164" t="str">
        <f>_xll.BDP($A164,R$1)</f>
        <v>#N/A N/A</v>
      </c>
      <c r="S164" t="str">
        <f>_xll.BDP($A164,S$1)</f>
        <v>#N/A N/A</v>
      </c>
      <c r="T164" t="str">
        <f>_xll.BDP($A164,T$1)</f>
        <v>#N/A N/A</v>
      </c>
      <c r="U164" t="str">
        <f>_xll.BDP($A164,U$1)</f>
        <v>#N/A N/A</v>
      </c>
      <c r="V164" t="str">
        <f>_xll.BDP($A164,V$1)</f>
        <v>#N/A N/A</v>
      </c>
      <c r="W164" t="str">
        <f>_xll.BDP($A164,W$1)</f>
        <v>Targets Set</v>
      </c>
      <c r="X164" t="str">
        <f>_xll.BDP($A164,X$1)</f>
        <v>1.5</v>
      </c>
      <c r="Y164" t="str">
        <f>_xll.BDP($A164,Y$1)</f>
        <v>N</v>
      </c>
      <c r="Z164" t="str">
        <f>_xll.BDP($A164,Z$1)</f>
        <v>Y</v>
      </c>
      <c r="AA164" t="str">
        <f>_xll.BDP($A164,AA$1)</f>
        <v>Y</v>
      </c>
      <c r="AB164" t="str">
        <f>_xll.BDP($A164,AB$1)</f>
        <v>N</v>
      </c>
      <c r="AC164" t="str">
        <f>_xll.BDP($A164,AC$1)</f>
        <v>Y</v>
      </c>
      <c r="AD164">
        <f>_xll.BDP($A164,AD$1)</f>
        <v>53</v>
      </c>
      <c r="AE164" t="str">
        <f>_xll.BDP($A164,AE$1)</f>
        <v>#N/A N/A</v>
      </c>
      <c r="AF164" t="str">
        <f>_xll.BDP($A164,AF$1)</f>
        <v>#N/A N/A</v>
      </c>
      <c r="AG164">
        <f>_xll.BDP($A164,AG$1)</f>
        <v>12.202400207519531</v>
      </c>
      <c r="AH164" t="str">
        <f>_xll.BDP($A164,AH$1)</f>
        <v>#N/A N/A</v>
      </c>
      <c r="AI164">
        <f>_xll.BDP($A164,AI$1)</f>
        <v>13</v>
      </c>
      <c r="AJ164">
        <f>_xll.BDP($A164,AJ$1)</f>
        <v>28.200000762939453</v>
      </c>
      <c r="AK164">
        <f>_xll.BDP($A164,AK$1)</f>
        <v>35</v>
      </c>
      <c r="AL164">
        <f>_xll.BDP($A164,AL$1)</f>
        <v>0</v>
      </c>
      <c r="AM164">
        <f>_xll.BDP($A164,AM$1)</f>
        <v>0.2800000011920929</v>
      </c>
      <c r="AN164">
        <f>_xll.BDP($A164,AN$1)</f>
        <v>21.200000762939453</v>
      </c>
      <c r="AO164">
        <f>_xll.BDP($A164,AO$1)</f>
        <v>10</v>
      </c>
      <c r="AP164">
        <f>_xll.BDP($A164,AP$1)</f>
        <v>80</v>
      </c>
      <c r="AQ164" t="str">
        <f>_xll.BDP($A164,AQ$1)</f>
        <v>N</v>
      </c>
      <c r="AR164">
        <f>_xll.BDP($A164,AR$1)</f>
        <v>10</v>
      </c>
      <c r="AS164">
        <f>_xll.BDP($A164,AS$1)</f>
        <v>3</v>
      </c>
      <c r="AT164">
        <f>_xll.BDP($A164,AT$1)</f>
        <v>8.5416698455810547</v>
      </c>
      <c r="AU164">
        <f>_xll.BDP($A164,AU$1)</f>
        <v>62.299999237060547</v>
      </c>
      <c r="AV164">
        <f>_xll.BDP($A164,AV$1)</f>
        <v>80</v>
      </c>
      <c r="AW164" t="str">
        <f>_xll.BDP($A164,AW$1)</f>
        <v>Y</v>
      </c>
      <c r="AX164" t="str">
        <f>_xll.BDP($A164,AX$1)</f>
        <v>N</v>
      </c>
      <c r="AY164">
        <f>_xll.BDP($A164,AY$1)</f>
        <v>100</v>
      </c>
      <c r="AZ164">
        <f>_xll.BDP($A164,AZ$1)</f>
        <v>100</v>
      </c>
      <c r="BA164">
        <f>_xll.BDP($A164,BA$1)</f>
        <v>2.3333299160003662</v>
      </c>
      <c r="BB164">
        <f>_xll.BDP($A164,BB$1)</f>
        <v>24.137899398803711</v>
      </c>
      <c r="BC164">
        <f>_xll.BDP($A164,BC$1)</f>
        <v>1</v>
      </c>
      <c r="BD164">
        <f>_xll.BDP($A164,BD$1)</f>
        <v>9</v>
      </c>
      <c r="BE164">
        <f>_xll.BDP($A164,BE$1)</f>
        <v>92</v>
      </c>
    </row>
    <row r="165" spans="1:57" x14ac:dyDescent="0.25">
      <c r="A165" t="s">
        <v>1177</v>
      </c>
      <c r="B165" t="s">
        <v>338</v>
      </c>
      <c r="C165" t="s">
        <v>339</v>
      </c>
      <c r="D165" t="s">
        <v>83</v>
      </c>
      <c r="E165" t="str">
        <f>_xll.BDP($A165,E$1)</f>
        <v>Energy</v>
      </c>
      <c r="F165">
        <f>_xll.BDP($A165,F$1)</f>
        <v>3474.7900390625</v>
      </c>
      <c r="G165">
        <f>_xll.BDP($A165,G$1)</f>
        <v>107.14099884033203</v>
      </c>
      <c r="H165">
        <f>_xll.BDP($A165,H$1)</f>
        <v>121996</v>
      </c>
      <c r="I165">
        <f>_xll.BDP($A165,I$1)</f>
        <v>3581.929931640625</v>
      </c>
      <c r="J165">
        <f>_xll.BDP($A165,J$1)</f>
        <v>12963.5</v>
      </c>
      <c r="K165" t="str">
        <f>_xll.BDP($A165,K$1)</f>
        <v>#N/A N/A</v>
      </c>
      <c r="L165">
        <f>_xll.BDP($A165,L$1)</f>
        <v>11891</v>
      </c>
      <c r="M165" t="str">
        <f>_xll.BDP($A165,M$1)</f>
        <v>#N/A N/A</v>
      </c>
      <c r="N165" t="str">
        <f>_xll.BDP($A165,N$1)</f>
        <v>#N/A N/A</v>
      </c>
      <c r="O165">
        <f>_xll.BDP($A165,O$1)</f>
        <v>231.73100280761719</v>
      </c>
      <c r="P165">
        <f>_xll.BDP($A165,P$1)</f>
        <v>9.0718397404998541E-4</v>
      </c>
      <c r="Q165">
        <f>_xll.BDP($A165,Q$1)</f>
        <v>3.0744500160217285</v>
      </c>
      <c r="R165">
        <f>_xll.BDP($A165,R$1)</f>
        <v>7</v>
      </c>
      <c r="S165">
        <f>_xll.BDP($A165,S$1)</f>
        <v>0.85915601253509521</v>
      </c>
      <c r="T165">
        <f>_xll.BDP($A165,T$1)</f>
        <v>125</v>
      </c>
      <c r="U165">
        <f>_xll.BDP($A165,U$1)</f>
        <v>0.94300997257232666</v>
      </c>
      <c r="V165" t="str">
        <f>_xll.BDP($A165,V$1)</f>
        <v>#N/A N/A</v>
      </c>
      <c r="W165" t="str">
        <f>_xll.BDP($A165,W$1)</f>
        <v>#N/A Field Not Applicable</v>
      </c>
      <c r="X165" t="str">
        <f>_xll.BDP($A165,X$1)</f>
        <v>#N/A Field Not Applicable</v>
      </c>
      <c r="Y165" t="str">
        <f>_xll.BDP($A165,Y$1)</f>
        <v>N</v>
      </c>
      <c r="Z165" t="str">
        <f>_xll.BDP($A165,Z$1)</f>
        <v>Y</v>
      </c>
      <c r="AA165" t="str">
        <f>_xll.BDP($A165,AA$1)</f>
        <v>Y</v>
      </c>
      <c r="AB165" t="str">
        <f>_xll.BDP($A165,AB$1)</f>
        <v>N</v>
      </c>
      <c r="AC165" t="str">
        <f>_xll.BDP($A165,AC$1)</f>
        <v>Y</v>
      </c>
      <c r="AD165">
        <f>_xll.BDP($A165,AD$1)</f>
        <v>45</v>
      </c>
      <c r="AE165">
        <f>_xll.BDP($A165,AE$1)</f>
        <v>0</v>
      </c>
      <c r="AF165">
        <f>_xll.BDP($A165,AF$1)</f>
        <v>0</v>
      </c>
      <c r="AG165" t="str">
        <f>_xll.BDP($A165,AG$1)</f>
        <v>#N/A N/A</v>
      </c>
      <c r="AH165">
        <f>_xll.BDP($A165,AH$1)</f>
        <v>80.276603698730469</v>
      </c>
      <c r="AI165">
        <f>_xll.BDP($A165,AI$1)</f>
        <v>7.3603200912475586</v>
      </c>
      <c r="AJ165">
        <f>_xll.BDP($A165,AJ$1)</f>
        <v>24</v>
      </c>
      <c r="AK165">
        <f>_xll.BDP($A165,AK$1)</f>
        <v>7.142859935760498</v>
      </c>
      <c r="AL165">
        <f>_xll.BDP($A165,AL$1)</f>
        <v>0</v>
      </c>
      <c r="AM165">
        <f>_xll.BDP($A165,AM$1)</f>
        <v>0.12999999523162842</v>
      </c>
      <c r="AN165">
        <f>_xll.BDP($A165,AN$1)</f>
        <v>0</v>
      </c>
      <c r="AO165">
        <f>_xll.BDP($A165,AO$1)</f>
        <v>10</v>
      </c>
      <c r="AP165">
        <f>_xll.BDP($A165,AP$1)</f>
        <v>80</v>
      </c>
      <c r="AQ165" t="str">
        <f>_xll.BDP($A165,AQ$1)</f>
        <v>N</v>
      </c>
      <c r="AR165">
        <f>_xll.BDP($A165,AR$1)</f>
        <v>10</v>
      </c>
      <c r="AS165">
        <f>_xll.BDP($A165,AS$1)</f>
        <v>5</v>
      </c>
      <c r="AT165">
        <f>_xll.BDP($A165,AT$1)</f>
        <v>5.6916699409484863</v>
      </c>
      <c r="AU165">
        <f>_xll.BDP($A165,AU$1)</f>
        <v>64.900001525878906</v>
      </c>
      <c r="AV165">
        <f>_xll.BDP($A165,AV$1)</f>
        <v>90</v>
      </c>
      <c r="AW165" t="str">
        <f>_xll.BDP($A165,AW$1)</f>
        <v>Y</v>
      </c>
      <c r="AX165" t="str">
        <f>_xll.BDP($A165,AX$1)</f>
        <v>N</v>
      </c>
      <c r="AY165">
        <f>_xll.BDP($A165,AY$1)</f>
        <v>100</v>
      </c>
      <c r="AZ165">
        <f>_xll.BDP($A165,AZ$1)</f>
        <v>100</v>
      </c>
      <c r="BA165">
        <f>_xll.BDP($A165,BA$1)</f>
        <v>7.25</v>
      </c>
      <c r="BB165">
        <f>_xll.BDP($A165,BB$1)</f>
        <v>25</v>
      </c>
      <c r="BC165">
        <f>_xll.BDP($A165,BC$1)</f>
        <v>1</v>
      </c>
      <c r="BD165">
        <f>_xll.BDP($A165,BD$1)</f>
        <v>9</v>
      </c>
      <c r="BE165">
        <f>_xll.BDP($A165,BE$1)</f>
        <v>75</v>
      </c>
    </row>
    <row r="166" spans="1:57" x14ac:dyDescent="0.25">
      <c r="A166" t="s">
        <v>1178</v>
      </c>
      <c r="B166" t="s">
        <v>340</v>
      </c>
      <c r="C166" t="s">
        <v>341</v>
      </c>
      <c r="D166" t="s">
        <v>18</v>
      </c>
      <c r="E166" t="str">
        <f>_xll.BDP($A166,E$1)</f>
        <v>Insurance</v>
      </c>
      <c r="F166" t="str">
        <f>_xll.BDP($A166,F$1)</f>
        <v>#N/A N/A</v>
      </c>
      <c r="G166" t="str">
        <f>_xll.BDP($A166,G$1)</f>
        <v>#N/A N/A</v>
      </c>
      <c r="H166" t="str">
        <f>_xll.BDP($A166,H$1)</f>
        <v>#N/A N/A</v>
      </c>
      <c r="I166" t="str">
        <f>_xll.BDP($A166,I$1)</f>
        <v>#N/A N/A</v>
      </c>
      <c r="J166" t="str">
        <f>_xll.BDP($A166,J$1)</f>
        <v>#N/A N/A</v>
      </c>
      <c r="K166" t="str">
        <f>_xll.BDP($A166,K$1)</f>
        <v>#N/A N/A</v>
      </c>
      <c r="L166" t="str">
        <f>_xll.BDP($A166,L$1)</f>
        <v>#N/A N/A</v>
      </c>
      <c r="M166" t="str">
        <f>_xll.BDP($A166,M$1)</f>
        <v>#N/A N/A</v>
      </c>
      <c r="N166" t="str">
        <f>_xll.BDP($A166,N$1)</f>
        <v>#N/A N/A</v>
      </c>
      <c r="O166" t="str">
        <f>_xll.BDP($A166,O$1)</f>
        <v>#N/A N/A</v>
      </c>
      <c r="P166" t="str">
        <f>_xll.BDP($A166,P$1)</f>
        <v>#N/A N/A</v>
      </c>
      <c r="Q166" t="str">
        <f>_xll.BDP($A166,Q$1)</f>
        <v>#N/A N/A</v>
      </c>
      <c r="R166" t="str">
        <f>_xll.BDP($A166,R$1)</f>
        <v>#N/A N/A</v>
      </c>
      <c r="S166" t="str">
        <f>_xll.BDP($A166,S$1)</f>
        <v>#N/A N/A</v>
      </c>
      <c r="T166" t="str">
        <f>_xll.BDP($A166,T$1)</f>
        <v>#N/A N/A</v>
      </c>
      <c r="U166" t="str">
        <f>_xll.BDP($A166,U$1)</f>
        <v>#N/A N/A</v>
      </c>
      <c r="V166" t="str">
        <f>_xll.BDP($A166,V$1)</f>
        <v>#N/A N/A</v>
      </c>
      <c r="W166" t="str">
        <f>_xll.BDP($A166,W$1)</f>
        <v>#N/A Field Not Applicable</v>
      </c>
      <c r="X166" t="str">
        <f>_xll.BDP($A166,X$1)</f>
        <v>#N/A Field Not Applicable</v>
      </c>
      <c r="Y166" t="str">
        <f>_xll.BDP($A166,Y$1)</f>
        <v>N</v>
      </c>
      <c r="Z166" t="str">
        <f>_xll.BDP($A166,Z$1)</f>
        <v>N</v>
      </c>
      <c r="AA166" t="str">
        <f>_xll.BDP($A166,AA$1)</f>
        <v>Y</v>
      </c>
      <c r="AB166" t="str">
        <f>_xll.BDP($A166,AB$1)</f>
        <v>N</v>
      </c>
      <c r="AC166" t="str">
        <f>_xll.BDP($A166,AC$1)</f>
        <v>N</v>
      </c>
      <c r="AD166" t="str">
        <f>_xll.BDP($A166,AD$1)</f>
        <v>#N/A N/A</v>
      </c>
      <c r="AE166" t="str">
        <f>_xll.BDP($A166,AE$1)</f>
        <v>#N/A N/A</v>
      </c>
      <c r="AF166" t="str">
        <f>_xll.BDP($A166,AF$1)</f>
        <v>#N/A N/A</v>
      </c>
      <c r="AG166" t="str">
        <f>_xll.BDP($A166,AG$1)</f>
        <v>#N/A N/A</v>
      </c>
      <c r="AH166" t="str">
        <f>_xll.BDP($A166,AH$1)</f>
        <v>#N/A N/A</v>
      </c>
      <c r="AI166" t="str">
        <f>_xll.BDP($A166,AI$1)</f>
        <v>#N/A N/A</v>
      </c>
      <c r="AJ166" t="str">
        <f>_xll.BDP($A166,AJ$1)</f>
        <v>#N/A N/A</v>
      </c>
      <c r="AK166" t="str">
        <f>_xll.BDP($A166,AK$1)</f>
        <v>#N/A N/A</v>
      </c>
      <c r="AL166" t="str">
        <f>_xll.BDP($A166,AL$1)</f>
        <v>#N/A N/A</v>
      </c>
      <c r="AM166" t="str">
        <f>_xll.BDP($A166,AM$1)</f>
        <v>#N/A N/A</v>
      </c>
      <c r="AN166" t="str">
        <f>_xll.BDP($A166,AN$1)</f>
        <v>#N/A N/A</v>
      </c>
      <c r="AO166">
        <f>_xll.BDP($A166,AO$1)</f>
        <v>11</v>
      </c>
      <c r="AP166">
        <f>_xll.BDP($A166,AP$1)</f>
        <v>90.909103393554688</v>
      </c>
      <c r="AQ166" t="str">
        <f>_xll.BDP($A166,AQ$1)</f>
        <v>N</v>
      </c>
      <c r="AR166">
        <f>_xll.BDP($A166,AR$1)</f>
        <v>10</v>
      </c>
      <c r="AS166">
        <f>_xll.BDP($A166,AS$1)</f>
        <v>5</v>
      </c>
      <c r="AT166">
        <f>_xll.BDP($A166,AT$1)</f>
        <v>16.174200057983398</v>
      </c>
      <c r="AU166">
        <f>_xll.BDP($A166,AU$1)</f>
        <v>74.636398315429688</v>
      </c>
      <c r="AV166">
        <f>_xll.BDP($A166,AV$1)</f>
        <v>100</v>
      </c>
      <c r="AW166" t="str">
        <f>_xll.BDP($A166,AW$1)</f>
        <v>#N/A N/A</v>
      </c>
      <c r="AX166" t="str">
        <f>_xll.BDP($A166,AX$1)</f>
        <v>#N/A N/A</v>
      </c>
      <c r="AY166">
        <f>_xll.BDP($A166,AY$1)</f>
        <v>100</v>
      </c>
      <c r="AZ166">
        <f>_xll.BDP($A166,AZ$1)</f>
        <v>100</v>
      </c>
      <c r="BA166">
        <f>_xll.BDP($A166,BA$1)</f>
        <v>10.33329963684082</v>
      </c>
      <c r="BB166">
        <f>_xll.BDP($A166,BB$1)</f>
        <v>33.333301544189453</v>
      </c>
      <c r="BC166">
        <f>_xll.BDP($A166,BC$1)</f>
        <v>1</v>
      </c>
      <c r="BD166">
        <f>_xll.BDP($A166,BD$1)</f>
        <v>5</v>
      </c>
      <c r="BE166">
        <f>_xll.BDP($A166,BE$1)</f>
        <v>75</v>
      </c>
    </row>
    <row r="167" spans="1:57" x14ac:dyDescent="0.25">
      <c r="A167" t="s">
        <v>1179</v>
      </c>
      <c r="B167" t="s">
        <v>342</v>
      </c>
      <c r="C167" t="s">
        <v>343</v>
      </c>
      <c r="D167" t="s">
        <v>35</v>
      </c>
      <c r="E167" t="str">
        <f>_xll.BDP($A167,E$1)</f>
        <v>Utilities</v>
      </c>
      <c r="F167">
        <f>_xll.BDP($A167,F$1)</f>
        <v>160.0780029296875</v>
      </c>
      <c r="G167">
        <f>_xll.BDP($A167,G$1)</f>
        <v>443.04901123046875</v>
      </c>
      <c r="H167">
        <f>_xll.BDP($A167,H$1)</f>
        <v>29364</v>
      </c>
      <c r="I167">
        <f>_xll.BDP($A167,I$1)</f>
        <v>603.12701416015625</v>
      </c>
      <c r="J167">
        <f>_xll.BDP($A167,J$1)</f>
        <v>621.52301025390625</v>
      </c>
      <c r="K167">
        <f>_xll.BDP($A167,K$1)</f>
        <v>108.34500122070313</v>
      </c>
      <c r="L167">
        <f>_xll.BDP($A167,L$1)</f>
        <v>123541</v>
      </c>
      <c r="M167" t="str">
        <f>_xll.BDP($A167,M$1)</f>
        <v>#N/A N/A</v>
      </c>
      <c r="N167" t="str">
        <f>_xll.BDP($A167,N$1)</f>
        <v>#N/A N/A</v>
      </c>
      <c r="O167">
        <f>_xll.BDP($A167,O$1)</f>
        <v>225.06199645996094</v>
      </c>
      <c r="P167">
        <f>_xll.BDP($A167,P$1)</f>
        <v>3.2679998874664307</v>
      </c>
      <c r="Q167">
        <f>_xll.BDP($A167,Q$1)</f>
        <v>100.41899871826172</v>
      </c>
      <c r="R167">
        <f>_xll.BDP($A167,R$1)</f>
        <v>4</v>
      </c>
      <c r="S167" t="str">
        <f>_xll.BDP($A167,S$1)</f>
        <v>#N/A N/A</v>
      </c>
      <c r="T167" t="str">
        <f>_xll.BDP($A167,T$1)</f>
        <v>#N/A N/A</v>
      </c>
      <c r="U167" t="str">
        <f>_xll.BDP($A167,U$1)</f>
        <v>#N/A N/A</v>
      </c>
      <c r="V167" t="str">
        <f>_xll.BDP($A167,V$1)</f>
        <v>#N/A N/A</v>
      </c>
      <c r="W167" t="str">
        <f>_xll.BDP($A167,W$1)</f>
        <v>Removed</v>
      </c>
      <c r="X167" t="str">
        <f>_xll.BDP($A167,X$1)</f>
        <v>#N/A N/A</v>
      </c>
      <c r="Y167" t="str">
        <f>_xll.BDP($A167,Y$1)</f>
        <v>N</v>
      </c>
      <c r="Z167" t="str">
        <f>_xll.BDP($A167,Z$1)</f>
        <v>Y</v>
      </c>
      <c r="AA167" t="str">
        <f>_xll.BDP($A167,AA$1)</f>
        <v>Y</v>
      </c>
      <c r="AB167" t="str">
        <f>_xll.BDP($A167,AB$1)</f>
        <v>N</v>
      </c>
      <c r="AC167" t="str">
        <f>_xll.BDP($A167,AC$1)</f>
        <v>Y</v>
      </c>
      <c r="AD167">
        <f>_xll.BDP($A167,AD$1)</f>
        <v>244</v>
      </c>
      <c r="AE167">
        <f>_xll.BDP($A167,AE$1)</f>
        <v>0</v>
      </c>
      <c r="AF167">
        <f>_xll.BDP($A167,AF$1)</f>
        <v>0</v>
      </c>
      <c r="AG167" t="str">
        <f>_xll.BDP($A167,AG$1)</f>
        <v>#N/A N/A</v>
      </c>
      <c r="AH167">
        <f>_xll.BDP($A167,AH$1)</f>
        <v>7.1999998092651367</v>
      </c>
      <c r="AI167">
        <f>_xll.BDP($A167,AI$1)</f>
        <v>7</v>
      </c>
      <c r="AJ167">
        <f>_xll.BDP($A167,AJ$1)</f>
        <v>24</v>
      </c>
      <c r="AK167">
        <f>_xll.BDP($A167,AK$1)</f>
        <v>18.46150016784668</v>
      </c>
      <c r="AL167">
        <f>_xll.BDP($A167,AL$1)</f>
        <v>0</v>
      </c>
      <c r="AM167">
        <f>_xll.BDP($A167,AM$1)</f>
        <v>0.80000001192092896</v>
      </c>
      <c r="AN167">
        <f>_xll.BDP($A167,AN$1)</f>
        <v>50</v>
      </c>
      <c r="AO167">
        <f>_xll.BDP($A167,AO$1)</f>
        <v>9</v>
      </c>
      <c r="AP167">
        <f>_xll.BDP($A167,AP$1)</f>
        <v>88.888900756835938</v>
      </c>
      <c r="AQ167" t="str">
        <f>_xll.BDP($A167,AQ$1)</f>
        <v>Y</v>
      </c>
      <c r="AR167">
        <f>_xll.BDP($A167,AR$1)</f>
        <v>10</v>
      </c>
      <c r="AS167">
        <f>_xll.BDP($A167,AS$1)</f>
        <v>5</v>
      </c>
      <c r="AT167">
        <f>_xll.BDP($A167,AT$1)</f>
        <v>9.3500003814697266</v>
      </c>
      <c r="AU167">
        <f>_xll.BDP($A167,AU$1)</f>
        <v>64.777801513671875</v>
      </c>
      <c r="AV167">
        <f>_xll.BDP($A167,AV$1)</f>
        <v>88.888900756835938</v>
      </c>
      <c r="AW167" t="str">
        <f>_xll.BDP($A167,AW$1)</f>
        <v>Y</v>
      </c>
      <c r="AX167" t="str">
        <f>_xll.BDP($A167,AX$1)</f>
        <v>N</v>
      </c>
      <c r="AY167">
        <f>_xll.BDP($A167,AY$1)</f>
        <v>100</v>
      </c>
      <c r="AZ167">
        <f>_xll.BDP($A167,AZ$1)</f>
        <v>100</v>
      </c>
      <c r="BA167">
        <f>_xll.BDP($A167,BA$1)</f>
        <v>5.4166698455810547</v>
      </c>
      <c r="BB167">
        <f>_xll.BDP($A167,BB$1)</f>
        <v>25</v>
      </c>
      <c r="BC167">
        <f>_xll.BDP($A167,BC$1)</f>
        <v>1</v>
      </c>
      <c r="BD167">
        <f>_xll.BDP($A167,BD$1)</f>
        <v>7</v>
      </c>
      <c r="BE167">
        <f>_xll.BDP($A167,BE$1)</f>
        <v>75</v>
      </c>
    </row>
    <row r="168" spans="1:57" x14ac:dyDescent="0.25">
      <c r="A168" t="s">
        <v>1180</v>
      </c>
      <c r="B168" t="s">
        <v>344</v>
      </c>
      <c r="C168" t="s">
        <v>345</v>
      </c>
      <c r="D168" t="s">
        <v>72</v>
      </c>
      <c r="E168" t="str">
        <f>_xll.BDP($A168,E$1)</f>
        <v>Equity Real Estate Investment</v>
      </c>
      <c r="F168" t="str">
        <f>_xll.BDP($A168,F$1)</f>
        <v>#N/A N/A</v>
      </c>
      <c r="G168" t="str">
        <f>_xll.BDP($A168,G$1)</f>
        <v>#N/A N/A</v>
      </c>
      <c r="H168" t="str">
        <f>_xll.BDP($A168,H$1)</f>
        <v>#N/A N/A</v>
      </c>
      <c r="I168" t="str">
        <f>_xll.BDP($A168,I$1)</f>
        <v>#N/A N/A</v>
      </c>
      <c r="J168">
        <f>_xll.BDP($A168,J$1)</f>
        <v>244.78700256347656</v>
      </c>
      <c r="K168" t="str">
        <f>_xll.BDP($A168,K$1)</f>
        <v>#N/A N/A</v>
      </c>
      <c r="L168" t="str">
        <f>_xll.BDP($A168,L$1)</f>
        <v>#N/A N/A</v>
      </c>
      <c r="M168" t="str">
        <f>_xll.BDP($A168,M$1)</f>
        <v>#N/A N/A</v>
      </c>
      <c r="N168" t="str">
        <f>_xll.BDP($A168,N$1)</f>
        <v>#N/A N/A</v>
      </c>
      <c r="O168" t="str">
        <f>_xll.BDP($A168,O$1)</f>
        <v>#N/A N/A</v>
      </c>
      <c r="P168" t="str">
        <f>_xll.BDP($A168,P$1)</f>
        <v>#N/A N/A</v>
      </c>
      <c r="Q168" t="str">
        <f>_xll.BDP($A168,Q$1)</f>
        <v>#N/A N/A</v>
      </c>
      <c r="R168" t="str">
        <f>_xll.BDP($A168,R$1)</f>
        <v>#N/A N/A</v>
      </c>
      <c r="S168" t="str">
        <f>_xll.BDP($A168,S$1)</f>
        <v>#N/A N/A</v>
      </c>
      <c r="T168" t="str">
        <f>_xll.BDP($A168,T$1)</f>
        <v>#N/A N/A</v>
      </c>
      <c r="U168" t="str">
        <f>_xll.BDP($A168,U$1)</f>
        <v>#N/A N/A</v>
      </c>
      <c r="V168" t="str">
        <f>_xll.BDP($A168,V$1)</f>
        <v>#N/A N/A</v>
      </c>
      <c r="W168" t="str">
        <f>_xll.BDP($A168,W$1)</f>
        <v>Targets Set</v>
      </c>
      <c r="X168" t="str">
        <f>_xll.BDP($A168,X$1)</f>
        <v>1.5</v>
      </c>
      <c r="Y168" t="str">
        <f>_xll.BDP($A168,Y$1)</f>
        <v>#N/A N/A</v>
      </c>
      <c r="Z168" t="str">
        <f>_xll.BDP($A168,Z$1)</f>
        <v>Y</v>
      </c>
      <c r="AA168" t="str">
        <f>_xll.BDP($A168,AA$1)</f>
        <v>Y</v>
      </c>
      <c r="AB168" t="str">
        <f>_xll.BDP($A168,AB$1)</f>
        <v>#N/A N/A</v>
      </c>
      <c r="AC168" t="str">
        <f>_xll.BDP($A168,AC$1)</f>
        <v>Y</v>
      </c>
      <c r="AD168" t="str">
        <f>_xll.BDP($A168,AD$1)</f>
        <v>#N/A N/A</v>
      </c>
      <c r="AE168" t="str">
        <f>_xll.BDP($A168,AE$1)</f>
        <v>#N/A N/A</v>
      </c>
      <c r="AF168" t="str">
        <f>_xll.BDP($A168,AF$1)</f>
        <v>#N/A N/A</v>
      </c>
      <c r="AG168" t="str">
        <f>_xll.BDP($A168,AG$1)</f>
        <v>#N/A N/A</v>
      </c>
      <c r="AH168" t="str">
        <f>_xll.BDP($A168,AH$1)</f>
        <v>#N/A N/A</v>
      </c>
      <c r="AI168" t="str">
        <f>_xll.BDP($A168,AI$1)</f>
        <v>#N/A N/A</v>
      </c>
      <c r="AJ168">
        <f>_xll.BDP($A168,AJ$1)</f>
        <v>40.991298675537109</v>
      </c>
      <c r="AK168">
        <f>_xll.BDP($A168,AK$1)</f>
        <v>59</v>
      </c>
      <c r="AL168" t="str">
        <f>_xll.BDP($A168,AL$1)</f>
        <v>#N/A N/A</v>
      </c>
      <c r="AM168">
        <f>_xll.BDP($A168,AM$1)</f>
        <v>1.4199999570846558</v>
      </c>
      <c r="AN168" t="str">
        <f>_xll.BDP($A168,AN$1)</f>
        <v>#N/A N/A</v>
      </c>
      <c r="AO168">
        <f>_xll.BDP($A168,AO$1)</f>
        <v>9</v>
      </c>
      <c r="AP168">
        <f>_xll.BDP($A168,AP$1)</f>
        <v>88.888900756835938</v>
      </c>
      <c r="AQ168" t="str">
        <f>_xll.BDP($A168,AQ$1)</f>
        <v>N</v>
      </c>
      <c r="AR168">
        <f>_xll.BDP($A168,AR$1)</f>
        <v>10</v>
      </c>
      <c r="AS168">
        <f>_xll.BDP($A168,AS$1)</f>
        <v>3</v>
      </c>
      <c r="AT168">
        <f>_xll.BDP($A168,AT$1)</f>
        <v>12.268500328063965</v>
      </c>
      <c r="AU168">
        <f>_xll.BDP($A168,AU$1)</f>
        <v>69.333297729492188</v>
      </c>
      <c r="AV168">
        <f>_xll.BDP($A168,AV$1)</f>
        <v>88.888900756835938</v>
      </c>
      <c r="AW168" t="str">
        <f>_xll.BDP($A168,AW$1)</f>
        <v>Y</v>
      </c>
      <c r="AX168" t="str">
        <f>_xll.BDP($A168,AX$1)</f>
        <v>N</v>
      </c>
      <c r="AY168">
        <f>_xll.BDP($A168,AY$1)</f>
        <v>100</v>
      </c>
      <c r="AZ168">
        <f>_xll.BDP($A168,AZ$1)</f>
        <v>100</v>
      </c>
      <c r="BA168">
        <f>_xll.BDP($A168,BA$1)</f>
        <v>3.5</v>
      </c>
      <c r="BB168">
        <f>_xll.BDP($A168,BB$1)</f>
        <v>60</v>
      </c>
      <c r="BC168">
        <f>_xll.BDP($A168,BC$1)</f>
        <v>1</v>
      </c>
      <c r="BD168">
        <f>_xll.BDP($A168,BD$1)</f>
        <v>4</v>
      </c>
      <c r="BE168">
        <f>_xll.BDP($A168,BE$1)</f>
        <v>75</v>
      </c>
    </row>
    <row r="169" spans="1:57" x14ac:dyDescent="0.25">
      <c r="A169" t="s">
        <v>1181</v>
      </c>
      <c r="B169" t="s">
        <v>346</v>
      </c>
      <c r="C169" t="s">
        <v>347</v>
      </c>
      <c r="D169" t="s">
        <v>30</v>
      </c>
      <c r="E169" t="str">
        <f>_xll.BDP($A169,E$1)</f>
        <v>Capital Goods</v>
      </c>
      <c r="F169">
        <f>_xll.BDP($A169,F$1)</f>
        <v>188.906005859375</v>
      </c>
      <c r="G169">
        <f>_xll.BDP($A169,G$1)</f>
        <v>476.5159912109375</v>
      </c>
      <c r="H169">
        <f>_xll.BDP($A169,H$1)</f>
        <v>50366.19921875</v>
      </c>
      <c r="I169">
        <f>_xll.BDP($A169,I$1)</f>
        <v>665.4229736328125</v>
      </c>
      <c r="J169">
        <f>_xll.BDP($A169,J$1)</f>
        <v>2167.300048828125</v>
      </c>
      <c r="K169">
        <f>_xll.BDP($A169,K$1)</f>
        <v>595.48199462890625</v>
      </c>
      <c r="L169">
        <f>_xll.BDP($A169,L$1)</f>
        <v>2650</v>
      </c>
      <c r="M169" t="str">
        <f>_xll.BDP($A169,M$1)</f>
        <v>#N/A N/A</v>
      </c>
      <c r="N169" t="str">
        <f>_xll.BDP($A169,N$1)</f>
        <v>#N/A N/A</v>
      </c>
      <c r="O169">
        <f>_xll.BDP($A169,O$1)</f>
        <v>213.96499633789063</v>
      </c>
      <c r="P169">
        <f>_xll.BDP($A169,P$1)</f>
        <v>17.943000793457031</v>
      </c>
      <c r="Q169">
        <f>_xll.BDP($A169,Q$1)</f>
        <v>189.29299926757813</v>
      </c>
      <c r="R169" t="str">
        <f>_xll.BDP($A169,R$1)</f>
        <v>#N/A N/A</v>
      </c>
      <c r="S169" t="str">
        <f>_xll.BDP($A169,S$1)</f>
        <v>#N/A N/A</v>
      </c>
      <c r="T169" t="str">
        <f>_xll.BDP($A169,T$1)</f>
        <v>#N/A N/A</v>
      </c>
      <c r="U169" t="str">
        <f>_xll.BDP($A169,U$1)</f>
        <v>#N/A N/A</v>
      </c>
      <c r="V169" t="str">
        <f>_xll.BDP($A169,V$1)</f>
        <v>#N/A N/A</v>
      </c>
      <c r="W169" t="str">
        <f>_xll.BDP($A169,W$1)</f>
        <v>Targets Set</v>
      </c>
      <c r="X169" t="str">
        <f>_xll.BDP($A169,X$1)</f>
        <v>1.5</v>
      </c>
      <c r="Y169" t="str">
        <f>_xll.BDP($A169,Y$1)</f>
        <v>Y</v>
      </c>
      <c r="Z169" t="str">
        <f>_xll.BDP($A169,Z$1)</f>
        <v>Y</v>
      </c>
      <c r="AA169" t="str">
        <f>_xll.BDP($A169,AA$1)</f>
        <v>Y</v>
      </c>
      <c r="AB169" t="str">
        <f>_xll.BDP($A169,AB$1)</f>
        <v>N</v>
      </c>
      <c r="AC169" t="str">
        <f>_xll.BDP($A169,AC$1)</f>
        <v>Y</v>
      </c>
      <c r="AD169">
        <f>_xll.BDP($A169,AD$1)</f>
        <v>347</v>
      </c>
      <c r="AE169">
        <f>_xll.BDP($A169,AE$1)</f>
        <v>0</v>
      </c>
      <c r="AF169">
        <f>_xll.BDP($A169,AF$1)</f>
        <v>0</v>
      </c>
      <c r="AG169" t="str">
        <f>_xll.BDP($A169,AG$1)</f>
        <v>#N/A N/A</v>
      </c>
      <c r="AH169">
        <f>_xll.BDP($A169,AH$1)</f>
        <v>11.5</v>
      </c>
      <c r="AI169">
        <f>_xll.BDP($A169,AI$1)</f>
        <v>14</v>
      </c>
      <c r="AJ169">
        <f>_xll.BDP($A169,AJ$1)</f>
        <v>33.799999237060547</v>
      </c>
      <c r="AK169">
        <f>_xll.BDP($A169,AK$1)</f>
        <v>26.299999237060547</v>
      </c>
      <c r="AL169">
        <f>_xll.BDP($A169,AL$1)</f>
        <v>0</v>
      </c>
      <c r="AM169">
        <f>_xll.BDP($A169,AM$1)</f>
        <v>0.15999999642372131</v>
      </c>
      <c r="AN169" t="str">
        <f>_xll.BDP($A169,AN$1)</f>
        <v>#N/A N/A</v>
      </c>
      <c r="AO169">
        <f>_xll.BDP($A169,AO$1)</f>
        <v>12</v>
      </c>
      <c r="AP169">
        <f>_xll.BDP($A169,AP$1)</f>
        <v>91.666702270507813</v>
      </c>
      <c r="AQ169" t="str">
        <f>_xll.BDP($A169,AQ$1)</f>
        <v>N</v>
      </c>
      <c r="AR169">
        <f>_xll.BDP($A169,AR$1)</f>
        <v>10</v>
      </c>
      <c r="AS169">
        <f>_xll.BDP($A169,AS$1)</f>
        <v>6</v>
      </c>
      <c r="AT169">
        <f>_xll.BDP($A169,AT$1)</f>
        <v>7.1439399719238281</v>
      </c>
      <c r="AU169">
        <f>_xll.BDP($A169,AU$1)</f>
        <v>63.333301544189453</v>
      </c>
      <c r="AV169">
        <f>_xll.BDP($A169,AV$1)</f>
        <v>91.666702270507813</v>
      </c>
      <c r="AW169" t="str">
        <f>_xll.BDP($A169,AW$1)</f>
        <v>Y</v>
      </c>
      <c r="AX169" t="str">
        <f>_xll.BDP($A169,AX$1)</f>
        <v>N</v>
      </c>
      <c r="AY169">
        <f>_xll.BDP($A169,AY$1)</f>
        <v>100</v>
      </c>
      <c r="AZ169">
        <f>_xll.BDP($A169,AZ$1)</f>
        <v>100</v>
      </c>
      <c r="BA169">
        <f>_xll.BDP($A169,BA$1)</f>
        <v>1.3333300352096558</v>
      </c>
      <c r="BB169">
        <f>_xll.BDP($A169,BB$1)</f>
        <v>11.764699935913086</v>
      </c>
      <c r="BC169">
        <f>_xll.BDP($A169,BC$1)</f>
        <v>1</v>
      </c>
      <c r="BD169">
        <f>_xll.BDP($A169,BD$1)</f>
        <v>6</v>
      </c>
      <c r="BE169">
        <f>_xll.BDP($A169,BE$1)</f>
        <v>75</v>
      </c>
    </row>
    <row r="170" spans="1:57" x14ac:dyDescent="0.25">
      <c r="A170" t="s">
        <v>1182</v>
      </c>
      <c r="B170" t="s">
        <v>348</v>
      </c>
      <c r="C170" t="s">
        <v>349</v>
      </c>
      <c r="D170" t="s">
        <v>35</v>
      </c>
      <c r="E170" t="str">
        <f>_xll.BDP($A170,E$1)</f>
        <v>Utilities</v>
      </c>
      <c r="F170">
        <f>_xll.BDP($A170,F$1)</f>
        <v>37765.8984375</v>
      </c>
      <c r="G170">
        <f>_xll.BDP($A170,G$1)</f>
        <v>0.14699999988079071</v>
      </c>
      <c r="H170">
        <f>_xll.BDP($A170,H$1)</f>
        <v>30432.19921875</v>
      </c>
      <c r="I170">
        <f>_xll.BDP($A170,I$1)</f>
        <v>37766.1015625</v>
      </c>
      <c r="J170" t="str">
        <f>_xll.BDP($A170,J$1)</f>
        <v>#N/A N/A</v>
      </c>
      <c r="K170" t="str">
        <f>_xll.BDP($A170,K$1)</f>
        <v>#N/A N/A</v>
      </c>
      <c r="L170" t="str">
        <f>_xll.BDP($A170,L$1)</f>
        <v>#N/A N/A</v>
      </c>
      <c r="M170" t="str">
        <f>_xll.BDP($A170,M$1)</f>
        <v>#N/A N/A</v>
      </c>
      <c r="N170" t="str">
        <f>_xll.BDP($A170,N$1)</f>
        <v>#N/A N/A</v>
      </c>
      <c r="O170" t="str">
        <f>_xll.BDP($A170,O$1)</f>
        <v>#N/A N/A</v>
      </c>
      <c r="P170" t="str">
        <f>_xll.BDP($A170,P$1)</f>
        <v>#N/A N/A</v>
      </c>
      <c r="Q170" t="str">
        <f>_xll.BDP($A170,Q$1)</f>
        <v>#N/A N/A</v>
      </c>
      <c r="R170" t="str">
        <f>_xll.BDP($A170,R$1)</f>
        <v>#N/A N/A</v>
      </c>
      <c r="S170" t="str">
        <f>_xll.BDP($A170,S$1)</f>
        <v>#N/A N/A</v>
      </c>
      <c r="T170" t="str">
        <f>_xll.BDP($A170,T$1)</f>
        <v>#N/A N/A</v>
      </c>
      <c r="U170" t="str">
        <f>_xll.BDP($A170,U$1)</f>
        <v>#N/A N/A</v>
      </c>
      <c r="V170" t="str">
        <f>_xll.BDP($A170,V$1)</f>
        <v>#N/A N/A</v>
      </c>
      <c r="W170" t="str">
        <f>_xll.BDP($A170,W$1)</f>
        <v>#N/A Field Not Applicable</v>
      </c>
      <c r="X170" t="str">
        <f>_xll.BDP($A170,X$1)</f>
        <v>#N/A Field Not Applicable</v>
      </c>
      <c r="Y170" t="str">
        <f>_xll.BDP($A170,Y$1)</f>
        <v>#N/A N/A</v>
      </c>
      <c r="Z170" t="str">
        <f>_xll.BDP($A170,Z$1)</f>
        <v>#N/A N/A</v>
      </c>
      <c r="AA170" t="str">
        <f>_xll.BDP($A170,AA$1)</f>
        <v>#N/A N/A</v>
      </c>
      <c r="AB170" t="str">
        <f>_xll.BDP($A170,AB$1)</f>
        <v>#N/A N/A</v>
      </c>
      <c r="AC170" t="str">
        <f>_xll.BDP($A170,AC$1)</f>
        <v>#N/A N/A</v>
      </c>
      <c r="AD170" t="str">
        <f>_xll.BDP($A170,AD$1)</f>
        <v>#N/A N/A</v>
      </c>
      <c r="AE170">
        <f>_xll.BDP($A170,AE$1)</f>
        <v>0</v>
      </c>
      <c r="AF170">
        <f>_xll.BDP($A170,AF$1)</f>
        <v>0</v>
      </c>
      <c r="AG170" t="str">
        <f>_xll.BDP($A170,AG$1)</f>
        <v>#N/A N/A</v>
      </c>
      <c r="AH170" t="str">
        <f>_xll.BDP($A170,AH$1)</f>
        <v>#N/A N/A</v>
      </c>
      <c r="AI170" t="str">
        <f>_xll.BDP($A170,AI$1)</f>
        <v>#N/A N/A</v>
      </c>
      <c r="AJ170">
        <f>_xll.BDP($A170,AJ$1)</f>
        <v>23</v>
      </c>
      <c r="AK170">
        <f>_xll.BDP($A170,AK$1)</f>
        <v>29.810300827026367</v>
      </c>
      <c r="AL170">
        <f>_xll.BDP($A170,AL$1)</f>
        <v>0</v>
      </c>
      <c r="AM170">
        <f>_xll.BDP($A170,AM$1)</f>
        <v>1.6000000759959221E-2</v>
      </c>
      <c r="AN170">
        <f>_xll.BDP($A170,AN$1)</f>
        <v>25.10420036315918</v>
      </c>
      <c r="AO170">
        <f>_xll.BDP($A170,AO$1)</f>
        <v>12</v>
      </c>
      <c r="AP170">
        <f>_xll.BDP($A170,AP$1)</f>
        <v>91.666702270507813</v>
      </c>
      <c r="AQ170" t="str">
        <f>_xll.BDP($A170,AQ$1)</f>
        <v>Y</v>
      </c>
      <c r="AR170">
        <f>_xll.BDP($A170,AR$1)</f>
        <v>10</v>
      </c>
      <c r="AS170">
        <f>_xll.BDP($A170,AS$1)</f>
        <v>4</v>
      </c>
      <c r="AT170">
        <f>_xll.BDP($A170,AT$1)</f>
        <v>7.7013897895812988</v>
      </c>
      <c r="AU170">
        <f>_xll.BDP($A170,AU$1)</f>
        <v>65.666702270507813</v>
      </c>
      <c r="AV170">
        <f>_xll.BDP($A170,AV$1)</f>
        <v>91.666702270507813</v>
      </c>
      <c r="AW170" t="str">
        <f>_xll.BDP($A170,AW$1)</f>
        <v>Y</v>
      </c>
      <c r="AX170" t="str">
        <f>_xll.BDP($A170,AX$1)</f>
        <v>N</v>
      </c>
      <c r="AY170">
        <f>_xll.BDP($A170,AY$1)</f>
        <v>100</v>
      </c>
      <c r="AZ170">
        <f>_xll.BDP($A170,AZ$1)</f>
        <v>100</v>
      </c>
      <c r="BA170">
        <f>_xll.BDP($A170,BA$1)</f>
        <v>3.9166700839996338</v>
      </c>
      <c r="BB170">
        <f>_xll.BDP($A170,BB$1)</f>
        <v>43.75</v>
      </c>
      <c r="BC170">
        <f>_xll.BDP($A170,BC$1)</f>
        <v>1</v>
      </c>
      <c r="BD170">
        <f>_xll.BDP($A170,BD$1)</f>
        <v>9</v>
      </c>
      <c r="BE170">
        <f>_xll.BDP($A170,BE$1)</f>
        <v>99</v>
      </c>
    </row>
    <row r="171" spans="1:57" x14ac:dyDescent="0.25">
      <c r="A171" t="s">
        <v>1183</v>
      </c>
      <c r="B171" t="s">
        <v>350</v>
      </c>
      <c r="C171" t="s">
        <v>351</v>
      </c>
      <c r="D171" t="s">
        <v>35</v>
      </c>
      <c r="E171" t="str">
        <f>_xll.BDP($A171,E$1)</f>
        <v>Utilities</v>
      </c>
      <c r="F171" t="str">
        <f>_xll.BDP($A171,F$1)</f>
        <v>#N/A N/A</v>
      </c>
      <c r="G171" t="str">
        <f>_xll.BDP($A171,G$1)</f>
        <v>#N/A N/A</v>
      </c>
      <c r="H171" t="str">
        <f>_xll.BDP($A171,H$1)</f>
        <v>#N/A N/A</v>
      </c>
      <c r="I171" t="str">
        <f>_xll.BDP($A171,I$1)</f>
        <v>#N/A N/A</v>
      </c>
      <c r="J171">
        <f>_xll.BDP($A171,J$1)</f>
        <v>45522.1015625</v>
      </c>
      <c r="K171" t="str">
        <f>_xll.BDP($A171,K$1)</f>
        <v>#N/A N/A</v>
      </c>
      <c r="L171" t="str">
        <f>_xll.BDP($A171,L$1)</f>
        <v>#N/A N/A</v>
      </c>
      <c r="M171" t="str">
        <f>_xll.BDP($A171,M$1)</f>
        <v>#N/A N/A</v>
      </c>
      <c r="N171" t="str">
        <f>_xll.BDP($A171,N$1)</f>
        <v>#N/A N/A</v>
      </c>
      <c r="O171" t="str">
        <f>_xll.BDP($A171,O$1)</f>
        <v>#N/A N/A</v>
      </c>
      <c r="P171" t="str">
        <f>_xll.BDP($A171,P$1)</f>
        <v>#N/A N/A</v>
      </c>
      <c r="Q171" t="str">
        <f>_xll.BDP($A171,Q$1)</f>
        <v>#N/A N/A</v>
      </c>
      <c r="R171" t="str">
        <f>_xll.BDP($A171,R$1)</f>
        <v>#N/A N/A</v>
      </c>
      <c r="S171" t="str">
        <f>_xll.BDP($A171,S$1)</f>
        <v>#N/A N/A</v>
      </c>
      <c r="T171" t="str">
        <f>_xll.BDP($A171,T$1)</f>
        <v>#N/A N/A</v>
      </c>
      <c r="U171" t="str">
        <f>_xll.BDP($A171,U$1)</f>
        <v>#N/A N/A</v>
      </c>
      <c r="V171" t="str">
        <f>_xll.BDP($A171,V$1)</f>
        <v>#N/A N/A</v>
      </c>
      <c r="W171" t="str">
        <f>_xll.BDP($A171,W$1)</f>
        <v>#N/A Field Not Applicable</v>
      </c>
      <c r="X171" t="str">
        <f>_xll.BDP($A171,X$1)</f>
        <v>#N/A Field Not Applicable</v>
      </c>
      <c r="Y171" t="str">
        <f>_xll.BDP($A171,Y$1)</f>
        <v>#N/A N/A</v>
      </c>
      <c r="Z171" t="str">
        <f>_xll.BDP($A171,Z$1)</f>
        <v>#N/A N/A</v>
      </c>
      <c r="AA171" t="str">
        <f>_xll.BDP($A171,AA$1)</f>
        <v>#N/A N/A</v>
      </c>
      <c r="AB171" t="str">
        <f>_xll.BDP($A171,AB$1)</f>
        <v>#N/A N/A</v>
      </c>
      <c r="AC171" t="str">
        <f>_xll.BDP($A171,AC$1)</f>
        <v>#N/A N/A</v>
      </c>
      <c r="AD171" t="str">
        <f>_xll.BDP($A171,AD$1)</f>
        <v>#N/A N/A</v>
      </c>
      <c r="AE171" t="str">
        <f>_xll.BDP($A171,AE$1)</f>
        <v>#N/A N/A</v>
      </c>
      <c r="AF171" t="str">
        <f>_xll.BDP($A171,AF$1)</f>
        <v>#N/A N/A</v>
      </c>
      <c r="AG171" t="str">
        <f>_xll.BDP($A171,AG$1)</f>
        <v>#N/A N/A</v>
      </c>
      <c r="AH171" t="str">
        <f>_xll.BDP($A171,AH$1)</f>
        <v>#N/A N/A</v>
      </c>
      <c r="AI171" t="str">
        <f>_xll.BDP($A171,AI$1)</f>
        <v>#N/A N/A</v>
      </c>
      <c r="AJ171">
        <f>_xll.BDP($A171,AJ$1)</f>
        <v>22</v>
      </c>
      <c r="AK171">
        <f>_xll.BDP($A171,AK$1)</f>
        <v>19.040000915527344</v>
      </c>
      <c r="AL171" t="str">
        <f>_xll.BDP($A171,AL$1)</f>
        <v>#N/A N/A</v>
      </c>
      <c r="AM171">
        <f>_xll.BDP($A171,AM$1)</f>
        <v>0.5</v>
      </c>
      <c r="AN171">
        <f>_xll.BDP($A171,AN$1)</f>
        <v>52.840000152587891</v>
      </c>
      <c r="AO171">
        <f>_xll.BDP($A171,AO$1)</f>
        <v>12</v>
      </c>
      <c r="AP171">
        <f>_xll.BDP($A171,AP$1)</f>
        <v>91.666702270507813</v>
      </c>
      <c r="AQ171" t="str">
        <f>_xll.BDP($A171,AQ$1)</f>
        <v>Y</v>
      </c>
      <c r="AR171">
        <f>_xll.BDP($A171,AR$1)</f>
        <v>10</v>
      </c>
      <c r="AS171">
        <f>_xll.BDP($A171,AS$1)</f>
        <v>4</v>
      </c>
      <c r="AT171">
        <f>_xll.BDP($A171,AT$1)</f>
        <v>8.0416698455810547</v>
      </c>
      <c r="AU171">
        <f>_xll.BDP($A171,AU$1)</f>
        <v>63.333301544189453</v>
      </c>
      <c r="AV171">
        <f>_xll.BDP($A171,AV$1)</f>
        <v>91.666702270507813</v>
      </c>
      <c r="AW171" t="str">
        <f>_xll.BDP($A171,AW$1)</f>
        <v>Y</v>
      </c>
      <c r="AX171" t="str">
        <f>_xll.BDP($A171,AX$1)</f>
        <v>N</v>
      </c>
      <c r="AY171">
        <f>_xll.BDP($A171,AY$1)</f>
        <v>100</v>
      </c>
      <c r="AZ171">
        <f>_xll.BDP($A171,AZ$1)</f>
        <v>100</v>
      </c>
      <c r="BA171">
        <f>_xll.BDP($A171,BA$1)</f>
        <v>5.75</v>
      </c>
      <c r="BB171">
        <f>_xll.BDP($A171,BB$1)</f>
        <v>25</v>
      </c>
      <c r="BC171">
        <f>_xll.BDP($A171,BC$1)</f>
        <v>1</v>
      </c>
      <c r="BD171">
        <f>_xll.BDP($A171,BD$1)</f>
        <v>5</v>
      </c>
      <c r="BE171">
        <f>_xll.BDP($A171,BE$1)</f>
        <v>75</v>
      </c>
    </row>
    <row r="172" spans="1:57" x14ac:dyDescent="0.25">
      <c r="A172" t="s">
        <v>1184</v>
      </c>
      <c r="B172" t="s">
        <v>352</v>
      </c>
      <c r="C172" t="s">
        <v>353</v>
      </c>
      <c r="D172" t="s">
        <v>5</v>
      </c>
      <c r="E172" t="str">
        <f>_xll.BDP($A172,E$1)</f>
        <v>Health Care Equipment &amp; Servic</v>
      </c>
      <c r="F172">
        <f>_xll.BDP($A172,F$1)</f>
        <v>9.3909997940063477</v>
      </c>
      <c r="G172">
        <f>_xll.BDP($A172,G$1)</f>
        <v>22.954999923706055</v>
      </c>
      <c r="H172" t="str">
        <f>_xll.BDP($A172,H$1)</f>
        <v>#N/A N/A</v>
      </c>
      <c r="I172">
        <f>_xll.BDP($A172,I$1)</f>
        <v>32.346000671386719</v>
      </c>
      <c r="J172">
        <f>_xll.BDP($A172,J$1)</f>
        <v>154.22099304199219</v>
      </c>
      <c r="K172">
        <f>_xll.BDP($A172,K$1)</f>
        <v>53.830001831054688</v>
      </c>
      <c r="L172">
        <f>_xll.BDP($A172,L$1)</f>
        <v>721.5059814453125</v>
      </c>
      <c r="M172" t="str">
        <f>_xll.BDP($A172,M$1)</f>
        <v>#N/A N/A</v>
      </c>
      <c r="N172" t="str">
        <f>_xll.BDP($A172,N$1)</f>
        <v>#N/A N/A</v>
      </c>
      <c r="O172">
        <f>_xll.BDP($A172,O$1)</f>
        <v>5.9530000686645508</v>
      </c>
      <c r="P172">
        <f>_xll.BDP($A172,P$1)</f>
        <v>2.7090001106262207</v>
      </c>
      <c r="Q172">
        <f>_xll.BDP($A172,Q$1)</f>
        <v>3.1319999694824219</v>
      </c>
      <c r="R172" t="str">
        <f>_xll.BDP($A172,R$1)</f>
        <v>#N/A N/A</v>
      </c>
      <c r="S172" t="str">
        <f>_xll.BDP($A172,S$1)</f>
        <v>#N/A N/A</v>
      </c>
      <c r="T172" t="str">
        <f>_xll.BDP($A172,T$1)</f>
        <v>#N/A N/A</v>
      </c>
      <c r="U172" t="str">
        <f>_xll.BDP($A172,U$1)</f>
        <v>#N/A N/A</v>
      </c>
      <c r="V172" t="str">
        <f>_xll.BDP($A172,V$1)</f>
        <v>#N/A N/A</v>
      </c>
      <c r="W172" t="str">
        <f>_xll.BDP($A172,W$1)</f>
        <v>Targets Set</v>
      </c>
      <c r="X172" t="str">
        <f>_xll.BDP($A172,X$1)</f>
        <v>1.5</v>
      </c>
      <c r="Y172" t="str">
        <f>_xll.BDP($A172,Y$1)</f>
        <v>N</v>
      </c>
      <c r="Z172" t="str">
        <f>_xll.BDP($A172,Z$1)</f>
        <v>Y</v>
      </c>
      <c r="AA172" t="str">
        <f>_xll.BDP($A172,AA$1)</f>
        <v>Y</v>
      </c>
      <c r="AB172" t="str">
        <f>_xll.BDP($A172,AB$1)</f>
        <v>N</v>
      </c>
      <c r="AC172" t="str">
        <f>_xll.BDP($A172,AC$1)</f>
        <v>Y</v>
      </c>
      <c r="AD172">
        <f>_xll.BDP($A172,AD$1)</f>
        <v>92</v>
      </c>
      <c r="AE172">
        <f>_xll.BDP($A172,AE$1)</f>
        <v>0</v>
      </c>
      <c r="AF172">
        <f>_xll.BDP($A172,AF$1)</f>
        <v>0</v>
      </c>
      <c r="AG172" t="str">
        <f>_xll.BDP($A172,AG$1)</f>
        <v>#N/A N/A</v>
      </c>
      <c r="AH172">
        <f>_xll.BDP($A172,AH$1)</f>
        <v>19</v>
      </c>
      <c r="AI172" t="str">
        <f>_xll.BDP($A172,AI$1)</f>
        <v>#N/A N/A</v>
      </c>
      <c r="AJ172">
        <f>_xll.BDP($A172,AJ$1)</f>
        <v>59</v>
      </c>
      <c r="AK172">
        <f>_xll.BDP($A172,AK$1)</f>
        <v>37.900001525878906</v>
      </c>
      <c r="AL172">
        <f>_xll.BDP($A172,AL$1)</f>
        <v>0</v>
      </c>
      <c r="AM172">
        <f>_xll.BDP($A172,AM$1)</f>
        <v>0.20999999344348907</v>
      </c>
      <c r="AN172" t="str">
        <f>_xll.BDP($A172,AN$1)</f>
        <v>#N/A N/A</v>
      </c>
      <c r="AO172">
        <f>_xll.BDP($A172,AO$1)</f>
        <v>9</v>
      </c>
      <c r="AP172">
        <f>_xll.BDP($A172,AP$1)</f>
        <v>88.888900756835938</v>
      </c>
      <c r="AQ172" t="str">
        <f>_xll.BDP($A172,AQ$1)</f>
        <v>N</v>
      </c>
      <c r="AR172">
        <f>_xll.BDP($A172,AR$1)</f>
        <v>10</v>
      </c>
      <c r="AS172">
        <f>_xll.BDP($A172,AS$1)</f>
        <v>4</v>
      </c>
      <c r="AT172">
        <f>_xll.BDP($A172,AT$1)</f>
        <v>7.2407398223876953</v>
      </c>
      <c r="AU172">
        <f>_xll.BDP($A172,AU$1)</f>
        <v>65.222198486328125</v>
      </c>
      <c r="AV172">
        <f>_xll.BDP($A172,AV$1)</f>
        <v>88.888900756835938</v>
      </c>
      <c r="AW172" t="str">
        <f>_xll.BDP($A172,AW$1)</f>
        <v>Y</v>
      </c>
      <c r="AX172" t="str">
        <f>_xll.BDP($A172,AX$1)</f>
        <v>N</v>
      </c>
      <c r="AY172">
        <f>_xll.BDP($A172,AY$1)</f>
        <v>100</v>
      </c>
      <c r="AZ172">
        <f>_xll.BDP($A172,AZ$1)</f>
        <v>100</v>
      </c>
      <c r="BA172">
        <f>_xll.BDP($A172,BA$1)</f>
        <v>3.4166700839996338</v>
      </c>
      <c r="BB172">
        <f>_xll.BDP($A172,BB$1)</f>
        <v>37.5</v>
      </c>
      <c r="BC172">
        <f>_xll.BDP($A172,BC$1)</f>
        <v>1</v>
      </c>
      <c r="BD172">
        <f>_xll.BDP($A172,BD$1)</f>
        <v>7</v>
      </c>
      <c r="BE172">
        <f>_xll.BDP($A172,BE$1)</f>
        <v>83</v>
      </c>
    </row>
    <row r="173" spans="1:57" x14ac:dyDescent="0.25">
      <c r="A173" t="s">
        <v>1185</v>
      </c>
      <c r="B173" t="s">
        <v>354</v>
      </c>
      <c r="C173" t="s">
        <v>355</v>
      </c>
      <c r="D173" t="s">
        <v>35</v>
      </c>
      <c r="E173" t="str">
        <f>_xll.BDP($A173,E$1)</f>
        <v>Utilities</v>
      </c>
      <c r="F173">
        <f>_xll.BDP($A173,F$1)</f>
        <v>235</v>
      </c>
      <c r="G173" t="str">
        <f>_xll.BDP($A173,G$1)</f>
        <v>#N/A N/A</v>
      </c>
      <c r="H173">
        <f>_xll.BDP($A173,H$1)</f>
        <v>82986</v>
      </c>
      <c r="I173" t="str">
        <f>_xll.BDP($A173,I$1)</f>
        <v>#N/A N/A</v>
      </c>
      <c r="J173">
        <f>_xll.BDP($A173,J$1)</f>
        <v>11208.7998046875</v>
      </c>
      <c r="K173" t="str">
        <f>_xll.BDP($A173,K$1)</f>
        <v>#N/A N/A</v>
      </c>
      <c r="L173">
        <f>_xll.BDP($A173,L$1)</f>
        <v>204.4219970703125</v>
      </c>
      <c r="M173" t="str">
        <f>_xll.BDP($A173,M$1)</f>
        <v>#N/A N/A</v>
      </c>
      <c r="N173" t="str">
        <f>_xll.BDP($A173,N$1)</f>
        <v>#N/A N/A</v>
      </c>
      <c r="O173">
        <f>_xll.BDP($A173,O$1)</f>
        <v>973.530029296875</v>
      </c>
      <c r="P173">
        <f>_xll.BDP($A173,P$1)</f>
        <v>3.450700044631958</v>
      </c>
      <c r="Q173">
        <f>_xll.BDP($A173,Q$1)</f>
        <v>579.833984375</v>
      </c>
      <c r="R173" t="str">
        <f>_xll.BDP($A173,R$1)</f>
        <v>#N/A N/A</v>
      </c>
      <c r="S173" t="str">
        <f>_xll.BDP($A173,S$1)</f>
        <v>#N/A N/A</v>
      </c>
      <c r="T173">
        <f>_xll.BDP($A173,T$1)</f>
        <v>2516</v>
      </c>
      <c r="U173" t="str">
        <f>_xll.BDP($A173,U$1)</f>
        <v>#N/A N/A</v>
      </c>
      <c r="V173" t="str">
        <f>_xll.BDP($A173,V$1)</f>
        <v>#N/A N/A</v>
      </c>
      <c r="W173" t="str">
        <f>_xll.BDP($A173,W$1)</f>
        <v>#N/A Field Not Applicable</v>
      </c>
      <c r="X173" t="str">
        <f>_xll.BDP($A173,X$1)</f>
        <v>#N/A Field Not Applicable</v>
      </c>
      <c r="Y173" t="str">
        <f>_xll.BDP($A173,Y$1)</f>
        <v>N</v>
      </c>
      <c r="Z173" t="str">
        <f>_xll.BDP($A173,Z$1)</f>
        <v>Y</v>
      </c>
      <c r="AA173" t="str">
        <f>_xll.BDP($A173,AA$1)</f>
        <v>Y</v>
      </c>
      <c r="AB173" t="str">
        <f>_xll.BDP($A173,AB$1)</f>
        <v>N</v>
      </c>
      <c r="AC173" t="str">
        <f>_xll.BDP($A173,AC$1)</f>
        <v>Y</v>
      </c>
      <c r="AD173">
        <f>_xll.BDP($A173,AD$1)</f>
        <v>241</v>
      </c>
      <c r="AE173">
        <f>_xll.BDP($A173,AE$1)</f>
        <v>0</v>
      </c>
      <c r="AF173">
        <f>_xll.BDP($A173,AF$1)</f>
        <v>0</v>
      </c>
      <c r="AG173" t="str">
        <f>_xll.BDP($A173,AG$1)</f>
        <v>#N/A N/A</v>
      </c>
      <c r="AH173">
        <f>_xll.BDP($A173,AH$1)</f>
        <v>46</v>
      </c>
      <c r="AI173">
        <f>_xll.BDP($A173,AI$1)</f>
        <v>5.5999999046325684</v>
      </c>
      <c r="AJ173">
        <f>_xll.BDP($A173,AJ$1)</f>
        <v>28.229999542236328</v>
      </c>
      <c r="AK173">
        <f>_xll.BDP($A173,AK$1)</f>
        <v>47.330001831054688</v>
      </c>
      <c r="AL173">
        <f>_xll.BDP($A173,AL$1)</f>
        <v>0</v>
      </c>
      <c r="AM173">
        <f>_xll.BDP($A173,AM$1)</f>
        <v>0.5899999737739563</v>
      </c>
      <c r="AN173">
        <f>_xll.BDP($A173,AN$1)</f>
        <v>42</v>
      </c>
      <c r="AO173">
        <f>_xll.BDP($A173,AO$1)</f>
        <v>9</v>
      </c>
      <c r="AP173">
        <f>_xll.BDP($A173,AP$1)</f>
        <v>88.888900756835938</v>
      </c>
      <c r="AQ173" t="str">
        <f>_xll.BDP($A173,AQ$1)</f>
        <v>N</v>
      </c>
      <c r="AR173">
        <f>_xll.BDP($A173,AR$1)</f>
        <v>10</v>
      </c>
      <c r="AS173">
        <f>_xll.BDP($A173,AS$1)</f>
        <v>4</v>
      </c>
      <c r="AT173">
        <f>_xll.BDP($A173,AT$1)</f>
        <v>4.546299934387207</v>
      </c>
      <c r="AU173">
        <f>_xll.BDP($A173,AU$1)</f>
        <v>63.444400787353516</v>
      </c>
      <c r="AV173">
        <f>_xll.BDP($A173,AV$1)</f>
        <v>88.888900756835938</v>
      </c>
      <c r="AW173" t="str">
        <f>_xll.BDP($A173,AW$1)</f>
        <v>Y</v>
      </c>
      <c r="AX173" t="str">
        <f>_xll.BDP($A173,AX$1)</f>
        <v>N</v>
      </c>
      <c r="AY173">
        <f>_xll.BDP($A173,AY$1)</f>
        <v>100</v>
      </c>
      <c r="AZ173">
        <f>_xll.BDP($A173,AZ$1)</f>
        <v>100</v>
      </c>
      <c r="BA173">
        <f>_xll.BDP($A173,BA$1)</f>
        <v>3.8333299160003662</v>
      </c>
      <c r="BB173">
        <f>_xll.BDP($A173,BB$1)</f>
        <v>46.666698455810547</v>
      </c>
      <c r="BC173">
        <f>_xll.BDP($A173,BC$1)</f>
        <v>1</v>
      </c>
      <c r="BD173">
        <f>_xll.BDP($A173,BD$1)</f>
        <v>6</v>
      </c>
      <c r="BE173">
        <f>_xll.BDP($A173,BE$1)</f>
        <v>75</v>
      </c>
    </row>
    <row r="174" spans="1:57" x14ac:dyDescent="0.25">
      <c r="A174" t="s">
        <v>1186</v>
      </c>
      <c r="B174" t="s">
        <v>356</v>
      </c>
      <c r="C174" t="s">
        <v>357</v>
      </c>
      <c r="D174" t="s">
        <v>83</v>
      </c>
      <c r="E174" t="str">
        <f>_xll.BDP($A174,E$1)</f>
        <v>Energy</v>
      </c>
      <c r="F174">
        <f>_xll.BDP($A174,F$1)</f>
        <v>2357.97998046875</v>
      </c>
      <c r="G174">
        <f>_xll.BDP($A174,G$1)</f>
        <v>19.304000854492188</v>
      </c>
      <c r="H174">
        <f>_xll.BDP($A174,H$1)</f>
        <v>141000</v>
      </c>
      <c r="I174">
        <f>_xll.BDP($A174,I$1)</f>
        <v>2377.2900390625</v>
      </c>
      <c r="J174">
        <f>_xll.BDP($A174,J$1)</f>
        <v>56</v>
      </c>
      <c r="K174" t="str">
        <f>_xll.BDP($A174,K$1)</f>
        <v>#N/A N/A</v>
      </c>
      <c r="L174">
        <f>_xll.BDP($A174,L$1)</f>
        <v>31322</v>
      </c>
      <c r="M174">
        <f>_xll.BDP($A174,M$1)</f>
        <v>8.8590002059936523</v>
      </c>
      <c r="N174" t="str">
        <f>_xll.BDP($A174,N$1)</f>
        <v>#N/A N/A</v>
      </c>
      <c r="O174" t="str">
        <f>_xll.BDP($A174,O$1)</f>
        <v>#N/A N/A</v>
      </c>
      <c r="P174" t="str">
        <f>_xll.BDP($A174,P$1)</f>
        <v>#N/A N/A</v>
      </c>
      <c r="Q174" t="str">
        <f>_xll.BDP($A174,Q$1)</f>
        <v>#N/A N/A</v>
      </c>
      <c r="R174" t="str">
        <f>_xll.BDP($A174,R$1)</f>
        <v>#N/A N/A</v>
      </c>
      <c r="S174" t="str">
        <f>_xll.BDP($A174,S$1)</f>
        <v>#N/A N/A</v>
      </c>
      <c r="T174">
        <f>_xll.BDP($A174,T$1)</f>
        <v>35</v>
      </c>
      <c r="U174">
        <f>_xll.BDP($A174,U$1)</f>
        <v>5.3300399333238602E-2</v>
      </c>
      <c r="V174" t="str">
        <f>_xll.BDP($A174,V$1)</f>
        <v>#N/A N/A</v>
      </c>
      <c r="W174" t="str">
        <f>_xll.BDP($A174,W$1)</f>
        <v>#N/A Field Not Applicable</v>
      </c>
      <c r="X174" t="str">
        <f>_xll.BDP($A174,X$1)</f>
        <v>#N/A Field Not Applicable</v>
      </c>
      <c r="Y174" t="str">
        <f>_xll.BDP($A174,Y$1)</f>
        <v>N</v>
      </c>
      <c r="Z174" t="str">
        <f>_xll.BDP($A174,Z$1)</f>
        <v>Y</v>
      </c>
      <c r="AA174" t="str">
        <f>_xll.BDP($A174,AA$1)</f>
        <v>Y</v>
      </c>
      <c r="AB174" t="str">
        <f>_xll.BDP($A174,AB$1)</f>
        <v>N</v>
      </c>
      <c r="AC174" t="str">
        <f>_xll.BDP($A174,AC$1)</f>
        <v>Y</v>
      </c>
      <c r="AD174">
        <f>_xll.BDP($A174,AD$1)</f>
        <v>2</v>
      </c>
      <c r="AE174">
        <f>_xll.BDP($A174,AE$1)</f>
        <v>0</v>
      </c>
      <c r="AF174">
        <f>_xll.BDP($A174,AF$1)</f>
        <v>0</v>
      </c>
      <c r="AG174" t="str">
        <f>_xll.BDP($A174,AG$1)</f>
        <v>#N/A N/A</v>
      </c>
      <c r="AH174">
        <f>_xll.BDP($A174,AH$1)</f>
        <v>5</v>
      </c>
      <c r="AI174" t="str">
        <f>_xll.BDP($A174,AI$1)</f>
        <v>#N/A N/A</v>
      </c>
      <c r="AJ174">
        <f>_xll.BDP($A174,AJ$1)</f>
        <v>19</v>
      </c>
      <c r="AK174">
        <f>_xll.BDP($A174,AK$1)</f>
        <v>13.039999961853027</v>
      </c>
      <c r="AL174">
        <f>_xll.BDP($A174,AL$1)</f>
        <v>0</v>
      </c>
      <c r="AM174">
        <f>_xll.BDP($A174,AM$1)</f>
        <v>0</v>
      </c>
      <c r="AN174">
        <f>_xll.BDP($A174,AN$1)</f>
        <v>0</v>
      </c>
      <c r="AO174">
        <f>_xll.BDP($A174,AO$1)</f>
        <v>9</v>
      </c>
      <c r="AP174">
        <f>_xll.BDP($A174,AP$1)</f>
        <v>88.888900756835938</v>
      </c>
      <c r="AQ174" t="str">
        <f>_xll.BDP($A174,AQ$1)</f>
        <v>N</v>
      </c>
      <c r="AR174">
        <f>_xll.BDP($A174,AR$1)</f>
        <v>10</v>
      </c>
      <c r="AS174">
        <f>_xll.BDP($A174,AS$1)</f>
        <v>3</v>
      </c>
      <c r="AT174">
        <f>_xll.BDP($A174,AT$1)</f>
        <v>4.3703699111938477</v>
      </c>
      <c r="AU174">
        <f>_xll.BDP($A174,AU$1)</f>
        <v>58</v>
      </c>
      <c r="AV174">
        <f>_xll.BDP($A174,AV$1)</f>
        <v>89</v>
      </c>
      <c r="AW174" t="str">
        <f>_xll.BDP($A174,AW$1)</f>
        <v>Y</v>
      </c>
      <c r="AX174" t="str">
        <f>_xll.BDP($A174,AX$1)</f>
        <v>N</v>
      </c>
      <c r="AY174">
        <f>_xll.BDP($A174,AY$1)</f>
        <v>100</v>
      </c>
      <c r="AZ174">
        <f>_xll.BDP($A174,AZ$1)</f>
        <v>100</v>
      </c>
      <c r="BA174">
        <f>_xll.BDP($A174,BA$1)</f>
        <v>0.66666698455810547</v>
      </c>
      <c r="BB174">
        <f>_xll.BDP($A174,BB$1)</f>
        <v>15</v>
      </c>
      <c r="BC174">
        <f>_xll.BDP($A174,BC$1)</f>
        <v>1</v>
      </c>
      <c r="BD174">
        <f>_xll.BDP($A174,BD$1)</f>
        <v>10</v>
      </c>
      <c r="BE174">
        <f>_xll.BDP($A174,BE$1)</f>
        <v>97</v>
      </c>
    </row>
    <row r="175" spans="1:57" x14ac:dyDescent="0.25">
      <c r="A175" t="s">
        <v>1187</v>
      </c>
      <c r="B175" t="s">
        <v>358</v>
      </c>
      <c r="C175" t="s">
        <v>359</v>
      </c>
      <c r="D175" t="s">
        <v>30</v>
      </c>
      <c r="E175" t="str">
        <f>_xll.BDP($A175,E$1)</f>
        <v>Transportation</v>
      </c>
      <c r="F175">
        <f>_xll.BDP($A175,F$1)</f>
        <v>8.2924995422363281</v>
      </c>
      <c r="G175">
        <f>_xll.BDP($A175,G$1)</f>
        <v>35.725700378417969</v>
      </c>
      <c r="H175">
        <f>_xll.BDP($A175,H$1)</f>
        <v>4.080510139465332</v>
      </c>
      <c r="I175">
        <f>_xll.BDP($A175,I$1)</f>
        <v>44.018199920654297</v>
      </c>
      <c r="J175">
        <f>_xll.BDP($A175,J$1)</f>
        <v>142.34800720214844</v>
      </c>
      <c r="K175" t="str">
        <f>_xll.BDP($A175,K$1)</f>
        <v>#N/A N/A</v>
      </c>
      <c r="L175" t="str">
        <f>_xll.BDP($A175,L$1)</f>
        <v>#N/A N/A</v>
      </c>
      <c r="M175" t="str">
        <f>_xll.BDP($A175,M$1)</f>
        <v>#N/A N/A</v>
      </c>
      <c r="N175" t="str">
        <f>_xll.BDP($A175,N$1)</f>
        <v>#N/A N/A</v>
      </c>
      <c r="O175" t="str">
        <f>_xll.BDP($A175,O$1)</f>
        <v>#N/A N/A</v>
      </c>
      <c r="P175" t="str">
        <f>_xll.BDP($A175,P$1)</f>
        <v>#N/A N/A</v>
      </c>
      <c r="Q175" t="str">
        <f>_xll.BDP($A175,Q$1)</f>
        <v>#N/A N/A</v>
      </c>
      <c r="R175" t="str">
        <f>_xll.BDP($A175,R$1)</f>
        <v>#N/A N/A</v>
      </c>
      <c r="S175" t="str">
        <f>_xll.BDP($A175,S$1)</f>
        <v>#N/A N/A</v>
      </c>
      <c r="T175" t="str">
        <f>_xll.BDP($A175,T$1)</f>
        <v>#N/A N/A</v>
      </c>
      <c r="U175" t="str">
        <f>_xll.BDP($A175,U$1)</f>
        <v>#N/A N/A</v>
      </c>
      <c r="V175" t="str">
        <f>_xll.BDP($A175,V$1)</f>
        <v>#N/A N/A</v>
      </c>
      <c r="W175" t="str">
        <f>_xll.BDP($A175,W$1)</f>
        <v>#N/A Field Not Applicable</v>
      </c>
      <c r="X175" t="str">
        <f>_xll.BDP($A175,X$1)</f>
        <v>#N/A Field Not Applicable</v>
      </c>
      <c r="Y175" t="str">
        <f>_xll.BDP($A175,Y$1)</f>
        <v>N</v>
      </c>
      <c r="Z175" t="str">
        <f>_xll.BDP($A175,Z$1)</f>
        <v>Y</v>
      </c>
      <c r="AA175" t="str">
        <f>_xll.BDP($A175,AA$1)</f>
        <v>Y</v>
      </c>
      <c r="AB175" t="str">
        <f>_xll.BDP($A175,AB$1)</f>
        <v>N</v>
      </c>
      <c r="AC175" t="str">
        <f>_xll.BDP($A175,AC$1)</f>
        <v>Y</v>
      </c>
      <c r="AD175">
        <f>_xll.BDP($A175,AD$1)</f>
        <v>87</v>
      </c>
      <c r="AE175" t="str">
        <f>_xll.BDP($A175,AE$1)</f>
        <v>#N/A N/A</v>
      </c>
      <c r="AF175" t="str">
        <f>_xll.BDP($A175,AF$1)</f>
        <v>#N/A N/A</v>
      </c>
      <c r="AG175" t="str">
        <f>_xll.BDP($A175,AG$1)</f>
        <v>#N/A N/A</v>
      </c>
      <c r="AH175" t="str">
        <f>_xll.BDP($A175,AH$1)</f>
        <v>#N/A N/A</v>
      </c>
      <c r="AI175">
        <f>_xll.BDP($A175,AI$1)</f>
        <v>11.399999618530273</v>
      </c>
      <c r="AJ175" t="str">
        <f>_xll.BDP($A175,AJ$1)</f>
        <v>#N/A N/A</v>
      </c>
      <c r="AK175" t="str">
        <f>_xll.BDP($A175,AK$1)</f>
        <v>#N/A N/A</v>
      </c>
      <c r="AL175">
        <f>_xll.BDP($A175,AL$1)</f>
        <v>0</v>
      </c>
      <c r="AM175">
        <f>_xll.BDP($A175,AM$1)</f>
        <v>0.43000000715255737</v>
      </c>
      <c r="AN175" t="str">
        <f>_xll.BDP($A175,AN$1)</f>
        <v>#N/A N/A</v>
      </c>
      <c r="AO175">
        <f>_xll.BDP($A175,AO$1)</f>
        <v>9</v>
      </c>
      <c r="AP175">
        <f>_xll.BDP($A175,AP$1)</f>
        <v>88.888900756835938</v>
      </c>
      <c r="AQ175" t="str">
        <f>_xll.BDP($A175,AQ$1)</f>
        <v>N</v>
      </c>
      <c r="AR175">
        <f>_xll.BDP($A175,AR$1)</f>
        <v>10</v>
      </c>
      <c r="AS175">
        <f>_xll.BDP($A175,AS$1)</f>
        <v>3</v>
      </c>
      <c r="AT175">
        <f>_xll.BDP($A175,AT$1)</f>
        <v>9.111109733581543</v>
      </c>
      <c r="AU175">
        <f>_xll.BDP($A175,AU$1)</f>
        <v>64.777801513671875</v>
      </c>
      <c r="AV175">
        <f>_xll.BDP($A175,AV$1)</f>
        <v>88.888900756835938</v>
      </c>
      <c r="AW175" t="str">
        <f>_xll.BDP($A175,AW$1)</f>
        <v>Y</v>
      </c>
      <c r="AX175" t="str">
        <f>_xll.BDP($A175,AX$1)</f>
        <v>N</v>
      </c>
      <c r="AY175">
        <f>_xll.BDP($A175,AY$1)</f>
        <v>100</v>
      </c>
      <c r="AZ175">
        <f>_xll.BDP($A175,AZ$1)</f>
        <v>100</v>
      </c>
      <c r="BA175">
        <f>_xll.BDP($A175,BA$1)</f>
        <v>1.5</v>
      </c>
      <c r="BB175">
        <f>_xll.BDP($A175,BB$1)</f>
        <v>23.809499740600586</v>
      </c>
      <c r="BC175">
        <f>_xll.BDP($A175,BC$1)</f>
        <v>1</v>
      </c>
      <c r="BD175">
        <f>_xll.BDP($A175,BD$1)</f>
        <v>5</v>
      </c>
      <c r="BE175">
        <f>_xll.BDP($A175,BE$1)</f>
        <v>75</v>
      </c>
    </row>
    <row r="176" spans="1:57" x14ac:dyDescent="0.25">
      <c r="A176" t="s">
        <v>1188</v>
      </c>
      <c r="B176" t="s">
        <v>360</v>
      </c>
      <c r="C176" t="s">
        <v>361</v>
      </c>
      <c r="D176" t="s">
        <v>13</v>
      </c>
      <c r="E176" t="str">
        <f>_xll.BDP($A176,E$1)</f>
        <v>Consumer Services</v>
      </c>
      <c r="F176">
        <f>_xll.BDP($A176,F$1)</f>
        <v>3.7019999027252197</v>
      </c>
      <c r="G176">
        <f>_xll.BDP($A176,G$1)</f>
        <v>13.041999816894531</v>
      </c>
      <c r="H176">
        <f>_xll.BDP($A176,H$1)</f>
        <v>390.71099853515625</v>
      </c>
      <c r="I176">
        <f>_xll.BDP($A176,I$1)</f>
        <v>16.743999481201172</v>
      </c>
      <c r="J176">
        <f>_xll.BDP($A176,J$1)</f>
        <v>49.827201843261719</v>
      </c>
      <c r="K176" t="str">
        <f>_xll.BDP($A176,K$1)</f>
        <v>#N/A N/A</v>
      </c>
      <c r="L176" t="str">
        <f>_xll.BDP($A176,L$1)</f>
        <v>#N/A N/A</v>
      </c>
      <c r="M176" t="str">
        <f>_xll.BDP($A176,M$1)</f>
        <v>#N/A N/A</v>
      </c>
      <c r="N176" t="str">
        <f>_xll.BDP($A176,N$1)</f>
        <v>#N/A N/A</v>
      </c>
      <c r="O176" t="str">
        <f>_xll.BDP($A176,O$1)</f>
        <v>#N/A N/A</v>
      </c>
      <c r="P176" t="str">
        <f>_xll.BDP($A176,P$1)</f>
        <v>#N/A N/A</v>
      </c>
      <c r="Q176" t="str">
        <f>_xll.BDP($A176,Q$1)</f>
        <v>#N/A N/A</v>
      </c>
      <c r="R176" t="str">
        <f>_xll.BDP($A176,R$1)</f>
        <v>#N/A N/A</v>
      </c>
      <c r="S176" t="str">
        <f>_xll.BDP($A176,S$1)</f>
        <v>#N/A N/A</v>
      </c>
      <c r="T176" t="str">
        <f>_xll.BDP($A176,T$1)</f>
        <v>#N/A N/A</v>
      </c>
      <c r="U176" t="str">
        <f>_xll.BDP($A176,U$1)</f>
        <v>#N/A N/A</v>
      </c>
      <c r="V176" t="str">
        <f>_xll.BDP($A176,V$1)</f>
        <v>#N/A N/A</v>
      </c>
      <c r="W176" t="str">
        <f>_xll.BDP($A176,W$1)</f>
        <v>Targets Set</v>
      </c>
      <c r="X176" t="str">
        <f>_xll.BDP($A176,X$1)</f>
        <v>1.5</v>
      </c>
      <c r="Y176" t="str">
        <f>_xll.BDP($A176,Y$1)</f>
        <v>N</v>
      </c>
      <c r="Z176" t="str">
        <f>_xll.BDP($A176,Z$1)</f>
        <v>Y</v>
      </c>
      <c r="AA176" t="str">
        <f>_xll.BDP($A176,AA$1)</f>
        <v>Y</v>
      </c>
      <c r="AB176" t="str">
        <f>_xll.BDP($A176,AB$1)</f>
        <v>N</v>
      </c>
      <c r="AC176" t="str">
        <f>_xll.BDP($A176,AC$1)</f>
        <v>Y</v>
      </c>
      <c r="AD176" t="str">
        <f>_xll.BDP($A176,AD$1)</f>
        <v>#N/A N/A</v>
      </c>
      <c r="AE176" t="str">
        <f>_xll.BDP($A176,AE$1)</f>
        <v>#N/A N/A</v>
      </c>
      <c r="AF176" t="str">
        <f>_xll.BDP($A176,AF$1)</f>
        <v>#N/A N/A</v>
      </c>
      <c r="AG176" t="str">
        <f>_xll.BDP($A176,AG$1)</f>
        <v>#N/A N/A</v>
      </c>
      <c r="AH176">
        <f>_xll.BDP($A176,AH$1)</f>
        <v>16</v>
      </c>
      <c r="AI176" t="str">
        <f>_xll.BDP($A176,AI$1)</f>
        <v>#N/A N/A</v>
      </c>
      <c r="AJ176">
        <f>_xll.BDP($A176,AJ$1)</f>
        <v>48.099998474121094</v>
      </c>
      <c r="AK176" t="str">
        <f>_xll.BDP($A176,AK$1)</f>
        <v>#N/A N/A</v>
      </c>
      <c r="AL176" t="str">
        <f>_xll.BDP($A176,AL$1)</f>
        <v>#N/A N/A</v>
      </c>
      <c r="AM176" t="str">
        <f>_xll.BDP($A176,AM$1)</f>
        <v>#N/A N/A</v>
      </c>
      <c r="AN176" t="str">
        <f>_xll.BDP($A176,AN$1)</f>
        <v>#N/A N/A</v>
      </c>
      <c r="AO176">
        <f>_xll.BDP($A176,AO$1)</f>
        <v>11</v>
      </c>
      <c r="AP176">
        <f>_xll.BDP($A176,AP$1)</f>
        <v>63.636398315429688</v>
      </c>
      <c r="AQ176" t="str">
        <f>_xll.BDP($A176,AQ$1)</f>
        <v>N</v>
      </c>
      <c r="AR176">
        <f>_xll.BDP($A176,AR$1)</f>
        <v>10</v>
      </c>
      <c r="AS176">
        <f>_xll.BDP($A176,AS$1)</f>
        <v>3</v>
      </c>
      <c r="AT176">
        <f>_xll.BDP($A176,AT$1)</f>
        <v>9.6969699859619141</v>
      </c>
      <c r="AU176">
        <f>_xll.BDP($A176,AU$1)</f>
        <v>53.636398315429688</v>
      </c>
      <c r="AV176">
        <f>_xll.BDP($A176,AV$1)</f>
        <v>81.818199157714844</v>
      </c>
      <c r="AW176" t="str">
        <f>_xll.BDP($A176,AW$1)</f>
        <v>N</v>
      </c>
      <c r="AX176" t="str">
        <f>_xll.BDP($A176,AX$1)</f>
        <v>N</v>
      </c>
      <c r="AY176">
        <f>_xll.BDP($A176,AY$1)</f>
        <v>100</v>
      </c>
      <c r="AZ176">
        <f>_xll.BDP($A176,AZ$1)</f>
        <v>100</v>
      </c>
      <c r="BA176">
        <f>_xll.BDP($A176,BA$1)</f>
        <v>2.4166700839996338</v>
      </c>
      <c r="BB176">
        <f>_xll.BDP($A176,BB$1)</f>
        <v>20</v>
      </c>
      <c r="BC176">
        <f>_xll.BDP($A176,BC$1)</f>
        <v>1</v>
      </c>
      <c r="BD176">
        <f>_xll.BDP($A176,BD$1)</f>
        <v>4</v>
      </c>
      <c r="BE176" t="str">
        <f>_xll.BDP($A176,BE$1)</f>
        <v>#N/A N/A</v>
      </c>
    </row>
    <row r="177" spans="1:57" x14ac:dyDescent="0.25">
      <c r="A177" t="s">
        <v>1189</v>
      </c>
      <c r="B177" t="s">
        <v>362</v>
      </c>
      <c r="C177" t="s">
        <v>363</v>
      </c>
      <c r="D177" t="s">
        <v>72</v>
      </c>
      <c r="E177" t="str">
        <f>_xll.BDP($A177,E$1)</f>
        <v>Equity Real Estate Investment</v>
      </c>
      <c r="F177">
        <f>_xll.BDP($A177,F$1)</f>
        <v>45.023998260498047</v>
      </c>
      <c r="G177">
        <f>_xll.BDP($A177,G$1)</f>
        <v>168.88600158691406</v>
      </c>
      <c r="H177" t="str">
        <f>_xll.BDP($A177,H$1)</f>
        <v>#N/A N/A</v>
      </c>
      <c r="I177">
        <f>_xll.BDP($A177,I$1)</f>
        <v>213.91000366210938</v>
      </c>
      <c r="J177">
        <f>_xll.BDP($A177,J$1)</f>
        <v>770.7239990234375</v>
      </c>
      <c r="K177">
        <f>_xll.BDP($A177,K$1)</f>
        <v>68.594398498535156</v>
      </c>
      <c r="L177">
        <f>_xll.BDP($A177,L$1)</f>
        <v>1826.530029296875</v>
      </c>
      <c r="M177" t="str">
        <f>_xll.BDP($A177,M$1)</f>
        <v>#N/A N/A</v>
      </c>
      <c r="N177" t="str">
        <f>_xll.BDP($A177,N$1)</f>
        <v>#N/A N/A</v>
      </c>
      <c r="O177">
        <f>_xll.BDP($A177,O$1)</f>
        <v>39.375</v>
      </c>
      <c r="P177" t="str">
        <f>_xll.BDP($A177,P$1)</f>
        <v>#N/A N/A</v>
      </c>
      <c r="Q177" t="str">
        <f>_xll.BDP($A177,Q$1)</f>
        <v>#N/A N/A</v>
      </c>
      <c r="R177" t="str">
        <f>_xll.BDP($A177,R$1)</f>
        <v>#N/A N/A</v>
      </c>
      <c r="S177" t="str">
        <f>_xll.BDP($A177,S$1)</f>
        <v>#N/A N/A</v>
      </c>
      <c r="T177" t="str">
        <f>_xll.BDP($A177,T$1)</f>
        <v>#N/A N/A</v>
      </c>
      <c r="U177" t="str">
        <f>_xll.BDP($A177,U$1)</f>
        <v>#N/A N/A</v>
      </c>
      <c r="V177" t="str">
        <f>_xll.BDP($A177,V$1)</f>
        <v>#N/A N/A</v>
      </c>
      <c r="W177" t="str">
        <f>_xll.BDP($A177,W$1)</f>
        <v>#N/A Field Not Applicable</v>
      </c>
      <c r="X177" t="str">
        <f>_xll.BDP($A177,X$1)</f>
        <v>#N/A Field Not Applicable</v>
      </c>
      <c r="Y177" t="str">
        <f>_xll.BDP($A177,Y$1)</f>
        <v>N</v>
      </c>
      <c r="Z177" t="str">
        <f>_xll.BDP($A177,Z$1)</f>
        <v>Y</v>
      </c>
      <c r="AA177" t="str">
        <f>_xll.BDP($A177,AA$1)</f>
        <v>Y</v>
      </c>
      <c r="AB177" t="str">
        <f>_xll.BDP($A177,AB$1)</f>
        <v>N</v>
      </c>
      <c r="AC177" t="str">
        <f>_xll.BDP($A177,AC$1)</f>
        <v>Y</v>
      </c>
      <c r="AD177" t="str">
        <f>_xll.BDP($A177,AD$1)</f>
        <v>#N/A N/A</v>
      </c>
      <c r="AE177" t="str">
        <f>_xll.BDP($A177,AE$1)</f>
        <v>#N/A N/A</v>
      </c>
      <c r="AF177" t="str">
        <f>_xll.BDP($A177,AF$1)</f>
        <v>#N/A N/A</v>
      </c>
      <c r="AG177" t="str">
        <f>_xll.BDP($A177,AG$1)</f>
        <v>#N/A N/A</v>
      </c>
      <c r="AH177" t="str">
        <f>_xll.BDP($A177,AH$1)</f>
        <v>#N/A N/A</v>
      </c>
      <c r="AI177" t="str">
        <f>_xll.BDP($A177,AI$1)</f>
        <v>#N/A N/A</v>
      </c>
      <c r="AJ177">
        <f>_xll.BDP($A177,AJ$1)</f>
        <v>49.099998474121094</v>
      </c>
      <c r="AK177">
        <f>_xll.BDP($A177,AK$1)</f>
        <v>22.5</v>
      </c>
      <c r="AL177" t="str">
        <f>_xll.BDP($A177,AL$1)</f>
        <v>#N/A N/A</v>
      </c>
      <c r="AM177">
        <f>_xll.BDP($A177,AM$1)</f>
        <v>0.37999999523162842</v>
      </c>
      <c r="AN177">
        <f>_xll.BDP($A177,AN$1)</f>
        <v>0</v>
      </c>
      <c r="AO177">
        <f>_xll.BDP($A177,AO$1)</f>
        <v>10</v>
      </c>
      <c r="AP177">
        <f>_xll.BDP($A177,AP$1)</f>
        <v>90</v>
      </c>
      <c r="AQ177" t="str">
        <f>_xll.BDP($A177,AQ$1)</f>
        <v>N</v>
      </c>
      <c r="AR177">
        <f>_xll.BDP($A177,AR$1)</f>
        <v>10</v>
      </c>
      <c r="AS177">
        <f>_xll.BDP($A177,AS$1)</f>
        <v>4</v>
      </c>
      <c r="AT177">
        <f>_xll.BDP($A177,AT$1)</f>
        <v>8.9916696548461914</v>
      </c>
      <c r="AU177">
        <f>_xll.BDP($A177,AU$1)</f>
        <v>66.699996948242188</v>
      </c>
      <c r="AV177">
        <f>_xll.BDP($A177,AV$1)</f>
        <v>90</v>
      </c>
      <c r="AW177" t="str">
        <f>_xll.BDP($A177,AW$1)</f>
        <v>Y</v>
      </c>
      <c r="AX177" t="str">
        <f>_xll.BDP($A177,AX$1)</f>
        <v>N</v>
      </c>
      <c r="AY177">
        <f>_xll.BDP($A177,AY$1)</f>
        <v>100</v>
      </c>
      <c r="AZ177">
        <f>_xll.BDP($A177,AZ$1)</f>
        <v>100</v>
      </c>
      <c r="BA177">
        <f>_xll.BDP($A177,BA$1)</f>
        <v>9.75</v>
      </c>
      <c r="BB177">
        <f>_xll.BDP($A177,BB$1)</f>
        <v>14.285699844360352</v>
      </c>
      <c r="BC177">
        <f>_xll.BDP($A177,BC$1)</f>
        <v>1</v>
      </c>
      <c r="BD177">
        <f>_xll.BDP($A177,BD$1)</f>
        <v>5</v>
      </c>
      <c r="BE177">
        <f>_xll.BDP($A177,BE$1)</f>
        <v>90</v>
      </c>
    </row>
    <row r="178" spans="1:57" x14ac:dyDescent="0.25">
      <c r="A178" t="s">
        <v>1190</v>
      </c>
      <c r="B178" t="s">
        <v>364</v>
      </c>
      <c r="C178" t="s">
        <v>365</v>
      </c>
      <c r="D178" t="s">
        <v>13</v>
      </c>
      <c r="E178" t="str">
        <f>_xll.BDP($A178,E$1)</f>
        <v>Automobiles &amp; Components</v>
      </c>
      <c r="F178">
        <f>_xll.BDP($A178,F$1)</f>
        <v>1006</v>
      </c>
      <c r="G178">
        <f>_xll.BDP($A178,G$1)</f>
        <v>2041</v>
      </c>
      <c r="H178">
        <f>_xll.BDP($A178,H$1)</f>
        <v>341802</v>
      </c>
      <c r="I178">
        <f>_xll.BDP($A178,I$1)</f>
        <v>3047</v>
      </c>
      <c r="J178">
        <f>_xll.BDP($A178,J$1)</f>
        <v>10869.5</v>
      </c>
      <c r="K178">
        <f>_xll.BDP($A178,K$1)</f>
        <v>2120.22998046875</v>
      </c>
      <c r="L178">
        <f>_xll.BDP($A178,L$1)</f>
        <v>15260</v>
      </c>
      <c r="M178">
        <f>_xll.BDP($A178,M$1)</f>
        <v>5</v>
      </c>
      <c r="N178" t="str">
        <f>_xll.BDP($A178,N$1)</f>
        <v>#N/A N/A</v>
      </c>
      <c r="O178">
        <f>_xll.BDP($A178,O$1)</f>
        <v>910</v>
      </c>
      <c r="P178">
        <f>_xll.BDP($A178,P$1)</f>
        <v>51.259998321533203</v>
      </c>
      <c r="Q178">
        <f>_xll.BDP($A178,Q$1)</f>
        <v>809.9000244140625</v>
      </c>
      <c r="R178" t="str">
        <f>_xll.BDP($A178,R$1)</f>
        <v>#N/A N/A</v>
      </c>
      <c r="S178" t="str">
        <f>_xll.BDP($A178,S$1)</f>
        <v>#N/A N/A</v>
      </c>
      <c r="T178" t="str">
        <f>_xll.BDP($A178,T$1)</f>
        <v>#N/A N/A</v>
      </c>
      <c r="U178" t="str">
        <f>_xll.BDP($A178,U$1)</f>
        <v>#N/A N/A</v>
      </c>
      <c r="V178" t="str">
        <f>_xll.BDP($A178,V$1)</f>
        <v>#N/A N/A</v>
      </c>
      <c r="W178" t="str">
        <f>_xll.BDP($A178,W$1)</f>
        <v>Targets Set</v>
      </c>
      <c r="X178" t="str">
        <f>_xll.BDP($A178,X$1)</f>
        <v>1.5/Well-below 2</v>
      </c>
      <c r="Y178" t="str">
        <f>_xll.BDP($A178,Y$1)</f>
        <v>Y</v>
      </c>
      <c r="Z178" t="str">
        <f>_xll.BDP($A178,Z$1)</f>
        <v>Y</v>
      </c>
      <c r="AA178" t="str">
        <f>_xll.BDP($A178,AA$1)</f>
        <v>Y</v>
      </c>
      <c r="AB178" t="str">
        <f>_xll.BDP($A178,AB$1)</f>
        <v>Y</v>
      </c>
      <c r="AC178" t="str">
        <f>_xll.BDP($A178,AC$1)</f>
        <v>Y</v>
      </c>
      <c r="AD178" t="str">
        <f>_xll.BDP($A178,AD$1)</f>
        <v>#N/A N/A</v>
      </c>
      <c r="AE178">
        <f>_xll.BDP($A178,AE$1)</f>
        <v>1</v>
      </c>
      <c r="AF178">
        <f>_xll.BDP($A178,AF$1)</f>
        <v>1</v>
      </c>
      <c r="AG178" t="str">
        <f>_xll.BDP($A178,AG$1)</f>
        <v>#N/A N/A</v>
      </c>
      <c r="AH178">
        <f>_xll.BDP($A178,AH$1)</f>
        <v>86.199996948242188</v>
      </c>
      <c r="AI178" t="str">
        <f>_xll.BDP($A178,AI$1)</f>
        <v>#N/A N/A</v>
      </c>
      <c r="AJ178">
        <f>_xll.BDP($A178,AJ$1)</f>
        <v>27.899999618530273</v>
      </c>
      <c r="AK178">
        <f>_xll.BDP($A178,AK$1)</f>
        <v>26.5</v>
      </c>
      <c r="AL178">
        <f>_xll.BDP($A178,AL$1)</f>
        <v>0</v>
      </c>
      <c r="AM178">
        <f>_xll.BDP($A178,AM$1)</f>
        <v>0.40999999642372131</v>
      </c>
      <c r="AN178">
        <f>_xll.BDP($A178,AN$1)</f>
        <v>93</v>
      </c>
      <c r="AO178">
        <f>_xll.BDP($A178,AO$1)</f>
        <v>15</v>
      </c>
      <c r="AP178">
        <f>_xll.BDP($A178,AP$1)</f>
        <v>66.666702270507813</v>
      </c>
      <c r="AQ178" t="str">
        <f>_xll.BDP($A178,AQ$1)</f>
        <v>N</v>
      </c>
      <c r="AR178">
        <f>_xll.BDP($A178,AR$1)</f>
        <v>10</v>
      </c>
      <c r="AS178">
        <f>_xll.BDP($A178,AS$1)</f>
        <v>3</v>
      </c>
      <c r="AT178">
        <f>_xll.BDP($A178,AT$1)</f>
        <v>11.055600166320801</v>
      </c>
      <c r="AU178">
        <f>_xll.BDP($A178,AU$1)</f>
        <v>61.799999237060547</v>
      </c>
      <c r="AV178">
        <f>_xll.BDP($A178,AV$1)</f>
        <v>86.666702270507813</v>
      </c>
      <c r="AW178" t="str">
        <f>_xll.BDP($A178,AW$1)</f>
        <v>Y</v>
      </c>
      <c r="AX178" t="str">
        <f>_xll.BDP($A178,AX$1)</f>
        <v>N</v>
      </c>
      <c r="AY178">
        <f>_xll.BDP($A178,AY$1)</f>
        <v>100</v>
      </c>
      <c r="AZ178">
        <f>_xll.BDP($A178,AZ$1)</f>
        <v>100</v>
      </c>
      <c r="BA178">
        <f>_xll.BDP($A178,BA$1)</f>
        <v>6</v>
      </c>
      <c r="BB178">
        <f>_xll.BDP($A178,BB$1)</f>
        <v>22.222200393676758</v>
      </c>
      <c r="BC178">
        <f>_xll.BDP($A178,BC$1)</f>
        <v>1</v>
      </c>
      <c r="BD178">
        <f>_xll.BDP($A178,BD$1)</f>
        <v>7</v>
      </c>
      <c r="BE178">
        <f>_xll.BDP($A178,BE$1)</f>
        <v>75</v>
      </c>
    </row>
    <row r="179" spans="1:57" x14ac:dyDescent="0.25">
      <c r="A179" t="s">
        <v>1191</v>
      </c>
      <c r="B179" t="s">
        <v>366</v>
      </c>
      <c r="C179" t="s">
        <v>367</v>
      </c>
      <c r="D179" t="s">
        <v>83</v>
      </c>
      <c r="E179" t="str">
        <f>_xll.BDP($A179,E$1)</f>
        <v>Energy</v>
      </c>
      <c r="F179" t="str">
        <f>_xll.BDP($A179,F$1)</f>
        <v>#N/A N/A</v>
      </c>
      <c r="G179" t="str">
        <f>_xll.BDP($A179,G$1)</f>
        <v>#N/A N/A</v>
      </c>
      <c r="H179" t="str">
        <f>_xll.BDP($A179,H$1)</f>
        <v>#N/A N/A</v>
      </c>
      <c r="I179" t="str">
        <f>_xll.BDP($A179,I$1)</f>
        <v>#N/A N/A</v>
      </c>
      <c r="J179">
        <f>_xll.BDP($A179,J$1)</f>
        <v>3301.9599609375</v>
      </c>
      <c r="K179" t="str">
        <f>_xll.BDP($A179,K$1)</f>
        <v>#N/A N/A</v>
      </c>
      <c r="L179" t="str">
        <f>_xll.BDP($A179,L$1)</f>
        <v>#N/A N/A</v>
      </c>
      <c r="M179" t="str">
        <f>_xll.BDP($A179,M$1)</f>
        <v>#N/A N/A</v>
      </c>
      <c r="N179" t="str">
        <f>_xll.BDP($A179,N$1)</f>
        <v>#N/A N/A</v>
      </c>
      <c r="O179" t="str">
        <f>_xll.BDP($A179,O$1)</f>
        <v>#N/A N/A</v>
      </c>
      <c r="P179" t="str">
        <f>_xll.BDP($A179,P$1)</f>
        <v>#N/A N/A</v>
      </c>
      <c r="Q179" t="str">
        <f>_xll.BDP($A179,Q$1)</f>
        <v>#N/A N/A</v>
      </c>
      <c r="R179" t="str">
        <f>_xll.BDP($A179,R$1)</f>
        <v>#N/A N/A</v>
      </c>
      <c r="S179" t="str">
        <f>_xll.BDP($A179,S$1)</f>
        <v>#N/A N/A</v>
      </c>
      <c r="T179" t="str">
        <f>_xll.BDP($A179,T$1)</f>
        <v>#N/A N/A</v>
      </c>
      <c r="U179" t="str">
        <f>_xll.BDP($A179,U$1)</f>
        <v>#N/A N/A</v>
      </c>
      <c r="V179" t="str">
        <f>_xll.BDP($A179,V$1)</f>
        <v>#N/A N/A</v>
      </c>
      <c r="W179" t="str">
        <f>_xll.BDP($A179,W$1)</f>
        <v>#N/A Field Not Applicable</v>
      </c>
      <c r="X179" t="str">
        <f>_xll.BDP($A179,X$1)</f>
        <v>#N/A Field Not Applicable</v>
      </c>
      <c r="Y179" t="str">
        <f>_xll.BDP($A179,Y$1)</f>
        <v>#N/A N/A</v>
      </c>
      <c r="Z179" t="str">
        <f>_xll.BDP($A179,Z$1)</f>
        <v>#N/A N/A</v>
      </c>
      <c r="AA179" t="str">
        <f>_xll.BDP($A179,AA$1)</f>
        <v>Y</v>
      </c>
      <c r="AB179" t="str">
        <f>_xll.BDP($A179,AB$1)</f>
        <v>#N/A N/A</v>
      </c>
      <c r="AC179" t="str">
        <f>_xll.BDP($A179,AC$1)</f>
        <v>#N/A N/A</v>
      </c>
      <c r="AD179">
        <f>_xll.BDP($A179,AD$1)</f>
        <v>11</v>
      </c>
      <c r="AE179" t="str">
        <f>_xll.BDP($A179,AE$1)</f>
        <v>#N/A N/A</v>
      </c>
      <c r="AF179" t="str">
        <f>_xll.BDP($A179,AF$1)</f>
        <v>#N/A N/A</v>
      </c>
      <c r="AG179" t="str">
        <f>_xll.BDP($A179,AG$1)</f>
        <v>#N/A N/A</v>
      </c>
      <c r="AH179" t="str">
        <f>_xll.BDP($A179,AH$1)</f>
        <v>#N/A N/A</v>
      </c>
      <c r="AI179">
        <f>_xll.BDP($A179,AI$1)</f>
        <v>19</v>
      </c>
      <c r="AJ179">
        <f>_xll.BDP($A179,AJ$1)</f>
        <v>25</v>
      </c>
      <c r="AK179">
        <f>_xll.BDP($A179,AK$1)</f>
        <v>10</v>
      </c>
      <c r="AL179">
        <f>_xll.BDP($A179,AL$1)</f>
        <v>0</v>
      </c>
      <c r="AM179">
        <f>_xll.BDP($A179,AM$1)</f>
        <v>0.44999998807907104</v>
      </c>
      <c r="AN179">
        <f>_xll.BDP($A179,AN$1)</f>
        <v>0</v>
      </c>
      <c r="AO179">
        <f>_xll.BDP($A179,AO$1)</f>
        <v>13</v>
      </c>
      <c r="AP179">
        <f>_xll.BDP($A179,AP$1)</f>
        <v>76.923103332519531</v>
      </c>
      <c r="AQ179" t="str">
        <f>_xll.BDP($A179,AQ$1)</f>
        <v>N</v>
      </c>
      <c r="AR179">
        <f>_xll.BDP($A179,AR$1)</f>
        <v>10</v>
      </c>
      <c r="AS179">
        <f>_xll.BDP($A179,AS$1)</f>
        <v>5</v>
      </c>
      <c r="AT179">
        <f>_xll.BDP($A179,AT$1)</f>
        <v>6.3140997886657715</v>
      </c>
      <c r="AU179">
        <f>_xll.BDP($A179,AU$1)</f>
        <v>61.461498260498047</v>
      </c>
      <c r="AV179">
        <f>_xll.BDP($A179,AV$1)</f>
        <v>100</v>
      </c>
      <c r="AW179" t="str">
        <f>_xll.BDP($A179,AW$1)</f>
        <v>Y</v>
      </c>
      <c r="AX179" t="str">
        <f>_xll.BDP($A179,AX$1)</f>
        <v>N</v>
      </c>
      <c r="AY179">
        <f>_xll.BDP($A179,AY$1)</f>
        <v>100</v>
      </c>
      <c r="AZ179">
        <f>_xll.BDP($A179,AZ$1)</f>
        <v>100</v>
      </c>
      <c r="BA179">
        <f>_xll.BDP($A179,BA$1)</f>
        <v>1.4166699647903442</v>
      </c>
      <c r="BB179">
        <f>_xll.BDP($A179,BB$1)</f>
        <v>8.3333301544189453</v>
      </c>
      <c r="BC179">
        <f>_xll.BDP($A179,BC$1)</f>
        <v>1</v>
      </c>
      <c r="BD179">
        <f>_xll.BDP($A179,BD$1)</f>
        <v>11</v>
      </c>
      <c r="BE179">
        <f>_xll.BDP($A179,BE$1)</f>
        <v>90</v>
      </c>
    </row>
    <row r="180" spans="1:57" x14ac:dyDescent="0.25">
      <c r="A180" t="s">
        <v>1192</v>
      </c>
      <c r="B180" t="s">
        <v>368</v>
      </c>
      <c r="C180" t="s">
        <v>369</v>
      </c>
      <c r="D180" t="s">
        <v>30</v>
      </c>
      <c r="E180" t="str">
        <f>_xll.BDP($A180,E$1)</f>
        <v>Capital Goods</v>
      </c>
      <c r="F180" t="str">
        <f>_xll.BDP($A180,F$1)</f>
        <v>#N/A N/A</v>
      </c>
      <c r="G180" t="str">
        <f>_xll.BDP($A180,G$1)</f>
        <v>#N/A N/A</v>
      </c>
      <c r="H180" t="str">
        <f>_xll.BDP($A180,H$1)</f>
        <v>#N/A N/A</v>
      </c>
      <c r="I180" t="str">
        <f>_xll.BDP($A180,I$1)</f>
        <v>#N/A N/A</v>
      </c>
      <c r="J180">
        <f>_xll.BDP($A180,J$1)</f>
        <v>664.02197265625</v>
      </c>
      <c r="K180" t="str">
        <f>_xll.BDP($A180,K$1)</f>
        <v>#N/A N/A</v>
      </c>
      <c r="L180" t="str">
        <f>_xll.BDP($A180,L$1)</f>
        <v>#N/A N/A</v>
      </c>
      <c r="M180" t="str">
        <f>_xll.BDP($A180,M$1)</f>
        <v>#N/A N/A</v>
      </c>
      <c r="N180" t="str">
        <f>_xll.BDP($A180,N$1)</f>
        <v>#N/A N/A</v>
      </c>
      <c r="O180" t="str">
        <f>_xll.BDP($A180,O$1)</f>
        <v>#N/A N/A</v>
      </c>
      <c r="P180" t="str">
        <f>_xll.BDP($A180,P$1)</f>
        <v>#N/A N/A</v>
      </c>
      <c r="Q180" t="str">
        <f>_xll.BDP($A180,Q$1)</f>
        <v>#N/A N/A</v>
      </c>
      <c r="R180" t="str">
        <f>_xll.BDP($A180,R$1)</f>
        <v>#N/A N/A</v>
      </c>
      <c r="S180" t="str">
        <f>_xll.BDP($A180,S$1)</f>
        <v>#N/A N/A</v>
      </c>
      <c r="T180" t="str">
        <f>_xll.BDP($A180,T$1)</f>
        <v>#N/A N/A</v>
      </c>
      <c r="U180" t="str">
        <f>_xll.BDP($A180,U$1)</f>
        <v>#N/A N/A</v>
      </c>
      <c r="V180" t="str">
        <f>_xll.BDP($A180,V$1)</f>
        <v>#N/A N/A</v>
      </c>
      <c r="W180" t="str">
        <f>_xll.BDP($A180,W$1)</f>
        <v>#N/A Field Not Applicable</v>
      </c>
      <c r="X180" t="str">
        <f>_xll.BDP($A180,X$1)</f>
        <v>#N/A Field Not Applicable</v>
      </c>
      <c r="Y180" t="str">
        <f>_xll.BDP($A180,Y$1)</f>
        <v>#N/A N/A</v>
      </c>
      <c r="Z180" t="str">
        <f>_xll.BDP($A180,Z$1)</f>
        <v>#N/A N/A</v>
      </c>
      <c r="AA180" t="str">
        <f>_xll.BDP($A180,AA$1)</f>
        <v>#N/A N/A</v>
      </c>
      <c r="AB180" t="str">
        <f>_xll.BDP($A180,AB$1)</f>
        <v>#N/A N/A</v>
      </c>
      <c r="AC180" t="str">
        <f>_xll.BDP($A180,AC$1)</f>
        <v>#N/A N/A</v>
      </c>
      <c r="AD180" t="str">
        <f>_xll.BDP($A180,AD$1)</f>
        <v>#N/A N/A</v>
      </c>
      <c r="AE180" t="str">
        <f>_xll.BDP($A180,AE$1)</f>
        <v>#N/A N/A</v>
      </c>
      <c r="AF180" t="str">
        <f>_xll.BDP($A180,AF$1)</f>
        <v>#N/A N/A</v>
      </c>
      <c r="AG180" t="str">
        <f>_xll.BDP($A180,AG$1)</f>
        <v>#N/A N/A</v>
      </c>
      <c r="AH180" t="str">
        <f>_xll.BDP($A180,AH$1)</f>
        <v>#N/A N/A</v>
      </c>
      <c r="AI180" t="str">
        <f>_xll.BDP($A180,AI$1)</f>
        <v>#N/A N/A</v>
      </c>
      <c r="AJ180">
        <f>_xll.BDP($A180,AJ$1)</f>
        <v>24.100000381469727</v>
      </c>
      <c r="AK180" t="str">
        <f>_xll.BDP($A180,AK$1)</f>
        <v>#N/A N/A</v>
      </c>
      <c r="AL180" t="str">
        <f>_xll.BDP($A180,AL$1)</f>
        <v>#N/A N/A</v>
      </c>
      <c r="AM180" t="str">
        <f>_xll.BDP($A180,AM$1)</f>
        <v>#N/A N/A</v>
      </c>
      <c r="AN180">
        <f>_xll.BDP($A180,AN$1)</f>
        <v>0</v>
      </c>
      <c r="AO180">
        <f>_xll.BDP($A180,AO$1)</f>
        <v>11</v>
      </c>
      <c r="AP180">
        <f>_xll.BDP($A180,AP$1)</f>
        <v>81.818199157714844</v>
      </c>
      <c r="AQ180" t="str">
        <f>_xll.BDP($A180,AQ$1)</f>
        <v>N</v>
      </c>
      <c r="AR180">
        <f>_xll.BDP($A180,AR$1)</f>
        <v>10</v>
      </c>
      <c r="AS180">
        <f>_xll.BDP($A180,AS$1)</f>
        <v>5</v>
      </c>
      <c r="AT180">
        <f>_xll.BDP($A180,AT$1)</f>
        <v>9.5694398880004883</v>
      </c>
      <c r="AU180">
        <f>_xll.BDP($A180,AU$1)</f>
        <v>58.727298736572266</v>
      </c>
      <c r="AV180">
        <f>_xll.BDP($A180,AV$1)</f>
        <v>90.909103393554688</v>
      </c>
      <c r="AW180" t="str">
        <f>_xll.BDP($A180,AW$1)</f>
        <v>Y</v>
      </c>
      <c r="AX180" t="str">
        <f>_xll.BDP($A180,AX$1)</f>
        <v>N</v>
      </c>
      <c r="AY180">
        <f>_xll.BDP($A180,AY$1)</f>
        <v>100</v>
      </c>
      <c r="AZ180">
        <f>_xll.BDP($A180,AZ$1)</f>
        <v>100</v>
      </c>
      <c r="BA180">
        <f>_xll.BDP($A180,BA$1)</f>
        <v>0.25</v>
      </c>
      <c r="BB180">
        <f>_xll.BDP($A180,BB$1)</f>
        <v>30</v>
      </c>
      <c r="BC180">
        <f>_xll.BDP($A180,BC$1)</f>
        <v>1</v>
      </c>
      <c r="BD180">
        <f>_xll.BDP($A180,BD$1)</f>
        <v>4</v>
      </c>
      <c r="BE180">
        <f>_xll.BDP($A180,BE$1)</f>
        <v>75</v>
      </c>
    </row>
    <row r="181" spans="1:57" x14ac:dyDescent="0.25">
      <c r="A181" t="s">
        <v>1193</v>
      </c>
      <c r="B181" t="s">
        <v>370</v>
      </c>
      <c r="C181" t="s">
        <v>371</v>
      </c>
      <c r="D181" t="s">
        <v>52</v>
      </c>
      <c r="E181" t="str">
        <f>_xll.BDP($A181,E$1)</f>
        <v>Materials</v>
      </c>
      <c r="F181">
        <f>_xll.BDP($A181,F$1)</f>
        <v>5060</v>
      </c>
      <c r="G181">
        <f>_xll.BDP($A181,G$1)</f>
        <v>2892</v>
      </c>
      <c r="H181">
        <f>_xll.BDP($A181,H$1)</f>
        <v>6041</v>
      </c>
      <c r="I181">
        <f>_xll.BDP($A181,I$1)</f>
        <v>7952</v>
      </c>
      <c r="J181">
        <f>_xll.BDP($A181,J$1)</f>
        <v>28245.599609375</v>
      </c>
      <c r="K181">
        <f>_xll.BDP($A181,K$1)</f>
        <v>5545</v>
      </c>
      <c r="L181">
        <f>_xll.BDP($A181,L$1)</f>
        <v>1812490</v>
      </c>
      <c r="M181">
        <f>_xll.BDP($A181,M$1)</f>
        <v>83.05999755859375</v>
      </c>
      <c r="N181" t="str">
        <f>_xll.BDP($A181,N$1)</f>
        <v>#N/A N/A</v>
      </c>
      <c r="O181">
        <f>_xll.BDP($A181,O$1)</f>
        <v>759944</v>
      </c>
      <c r="P181">
        <f>_xll.BDP($A181,P$1)</f>
        <v>82.5</v>
      </c>
      <c r="Q181">
        <f>_xll.BDP($A181,Q$1)</f>
        <v>196.19999694824219</v>
      </c>
      <c r="R181">
        <f>_xll.BDP($A181,R$1)</f>
        <v>3</v>
      </c>
      <c r="S181">
        <f>_xll.BDP($A181,S$1)</f>
        <v>2.9538000002503395E-2</v>
      </c>
      <c r="T181" t="str">
        <f>_xll.BDP($A181,T$1)</f>
        <v>#N/A N/A</v>
      </c>
      <c r="U181" t="str">
        <f>_xll.BDP($A181,U$1)</f>
        <v>#N/A N/A</v>
      </c>
      <c r="V181" t="str">
        <f>_xll.BDP($A181,V$1)</f>
        <v>#N/A N/A</v>
      </c>
      <c r="W181" t="str">
        <f>_xll.BDP($A181,W$1)</f>
        <v>Removed</v>
      </c>
      <c r="X181" t="str">
        <f>_xll.BDP($A181,X$1)</f>
        <v>#N/A N/A</v>
      </c>
      <c r="Y181" t="str">
        <f>_xll.BDP($A181,Y$1)</f>
        <v>Y</v>
      </c>
      <c r="Z181" t="str">
        <f>_xll.BDP($A181,Z$1)</f>
        <v>Y</v>
      </c>
      <c r="AA181" t="str">
        <f>_xll.BDP($A181,AA$1)</f>
        <v>Y</v>
      </c>
      <c r="AB181" t="str">
        <f>_xll.BDP($A181,AB$1)</f>
        <v>Y</v>
      </c>
      <c r="AC181" t="str">
        <f>_xll.BDP($A181,AC$1)</f>
        <v>Y</v>
      </c>
      <c r="AD181" t="str">
        <f>_xll.BDP($A181,AD$1)</f>
        <v>#N/A N/A</v>
      </c>
      <c r="AE181">
        <f>_xll.BDP($A181,AE$1)</f>
        <v>9</v>
      </c>
      <c r="AF181">
        <f>_xll.BDP($A181,AF$1)</f>
        <v>9</v>
      </c>
      <c r="AG181" t="str">
        <f>_xll.BDP($A181,AG$1)</f>
        <v>#N/A N/A</v>
      </c>
      <c r="AH181">
        <f>_xll.BDP($A181,AH$1)</f>
        <v>192</v>
      </c>
      <c r="AI181">
        <f>_xll.BDP($A181,AI$1)</f>
        <v>8</v>
      </c>
      <c r="AJ181">
        <f>_xll.BDP($A181,AJ$1)</f>
        <v>15</v>
      </c>
      <c r="AK181">
        <f>_xll.BDP($A181,AK$1)</f>
        <v>25.709999084472656</v>
      </c>
      <c r="AL181">
        <f>_xll.BDP($A181,AL$1)</f>
        <v>0</v>
      </c>
      <c r="AM181">
        <f>_xll.BDP($A181,AM$1)</f>
        <v>0.34999999403953552</v>
      </c>
      <c r="AN181">
        <f>_xll.BDP($A181,AN$1)</f>
        <v>28</v>
      </c>
      <c r="AO181">
        <f>_xll.BDP($A181,AO$1)</f>
        <v>12</v>
      </c>
      <c r="AP181">
        <f>_xll.BDP($A181,AP$1)</f>
        <v>83.333297729492188</v>
      </c>
      <c r="AQ181" t="str">
        <f>_xll.BDP($A181,AQ$1)</f>
        <v>N</v>
      </c>
      <c r="AR181">
        <f>_xll.BDP($A181,AR$1)</f>
        <v>10</v>
      </c>
      <c r="AS181">
        <f>_xll.BDP($A181,AS$1)</f>
        <v>3</v>
      </c>
      <c r="AT181">
        <f>_xll.BDP($A181,AT$1)</f>
        <v>9.2272701263427734</v>
      </c>
      <c r="AU181">
        <f>_xll.BDP($A181,AU$1)</f>
        <v>67.333297729492188</v>
      </c>
      <c r="AV181">
        <f>_xll.BDP($A181,AV$1)</f>
        <v>83.333297729492188</v>
      </c>
      <c r="AW181" t="str">
        <f>_xll.BDP($A181,AW$1)</f>
        <v>Y</v>
      </c>
      <c r="AX181" t="str">
        <f>_xll.BDP($A181,AX$1)</f>
        <v>N</v>
      </c>
      <c r="AY181">
        <f>_xll.BDP($A181,AY$1)</f>
        <v>100</v>
      </c>
      <c r="AZ181">
        <f>_xll.BDP($A181,AZ$1)</f>
        <v>100</v>
      </c>
      <c r="BA181">
        <f>_xll.BDP($A181,BA$1)</f>
        <v>2.3333299160003662</v>
      </c>
      <c r="BB181">
        <f>_xll.BDP($A181,BB$1)</f>
        <v>23.076900482177734</v>
      </c>
      <c r="BC181">
        <f>_xll.BDP($A181,BC$1)</f>
        <v>1</v>
      </c>
      <c r="BD181">
        <f>_xll.BDP($A181,BD$1)</f>
        <v>4</v>
      </c>
      <c r="BE181" t="str">
        <f>_xll.BDP($A181,BE$1)</f>
        <v>#N/A N/A</v>
      </c>
    </row>
    <row r="182" spans="1:57" x14ac:dyDescent="0.25">
      <c r="A182" t="s">
        <v>1194</v>
      </c>
      <c r="B182" t="s">
        <v>372</v>
      </c>
      <c r="C182" t="s">
        <v>373</v>
      </c>
      <c r="D182" t="s">
        <v>18</v>
      </c>
      <c r="E182" t="str">
        <f>_xll.BDP($A182,E$1)</f>
        <v>Financial Services</v>
      </c>
      <c r="F182">
        <f>_xll.BDP($A182,F$1)</f>
        <v>2.5220000743865967</v>
      </c>
      <c r="G182">
        <f>_xll.BDP($A182,G$1)</f>
        <v>12.041000366210938</v>
      </c>
      <c r="H182">
        <f>_xll.BDP($A182,H$1)</f>
        <v>90.737998962402344</v>
      </c>
      <c r="I182">
        <f>_xll.BDP($A182,I$1)</f>
        <v>14.562999725341797</v>
      </c>
      <c r="J182">
        <f>_xll.BDP($A182,J$1)</f>
        <v>42.644001007080078</v>
      </c>
      <c r="K182" t="str">
        <f>_xll.BDP($A182,K$1)</f>
        <v>#N/A N/A</v>
      </c>
      <c r="L182" t="str">
        <f>_xll.BDP($A182,L$1)</f>
        <v>#N/A N/A</v>
      </c>
      <c r="M182" t="str">
        <f>_xll.BDP($A182,M$1)</f>
        <v>#N/A N/A</v>
      </c>
      <c r="N182" t="str">
        <f>_xll.BDP($A182,N$1)</f>
        <v>#N/A N/A</v>
      </c>
      <c r="O182">
        <f>_xll.BDP($A182,O$1)</f>
        <v>3.1429998874664307</v>
      </c>
      <c r="P182" t="str">
        <f>_xll.BDP($A182,P$1)</f>
        <v>#N/A N/A</v>
      </c>
      <c r="Q182">
        <f>_xll.BDP($A182,Q$1)</f>
        <v>0.36700001358985901</v>
      </c>
      <c r="R182" t="str">
        <f>_xll.BDP($A182,R$1)</f>
        <v>#N/A N/A</v>
      </c>
      <c r="S182" t="str">
        <f>_xll.BDP($A182,S$1)</f>
        <v>#N/A N/A</v>
      </c>
      <c r="T182" t="str">
        <f>_xll.BDP($A182,T$1)</f>
        <v>#N/A N/A</v>
      </c>
      <c r="U182" t="str">
        <f>_xll.BDP($A182,U$1)</f>
        <v>#N/A N/A</v>
      </c>
      <c r="V182" t="str">
        <f>_xll.BDP($A182,V$1)</f>
        <v>#N/A N/A</v>
      </c>
      <c r="W182" t="str">
        <f>_xll.BDP($A182,W$1)</f>
        <v>Targets Set</v>
      </c>
      <c r="X182" t="str">
        <f>_xll.BDP($A182,X$1)</f>
        <v>1.5</v>
      </c>
      <c r="Y182" t="str">
        <f>_xll.BDP($A182,Y$1)</f>
        <v>Y</v>
      </c>
      <c r="Z182" t="str">
        <f>_xll.BDP($A182,Z$1)</f>
        <v>Y</v>
      </c>
      <c r="AA182" t="str">
        <f>_xll.BDP($A182,AA$1)</f>
        <v>Y</v>
      </c>
      <c r="AB182" t="str">
        <f>_xll.BDP($A182,AB$1)</f>
        <v>N</v>
      </c>
      <c r="AC182" t="str">
        <f>_xll.BDP($A182,AC$1)</f>
        <v>Y</v>
      </c>
      <c r="AD182" t="str">
        <f>_xll.BDP($A182,AD$1)</f>
        <v>#N/A N/A</v>
      </c>
      <c r="AE182" t="str">
        <f>_xll.BDP($A182,AE$1)</f>
        <v>#N/A N/A</v>
      </c>
      <c r="AF182" t="str">
        <f>_xll.BDP($A182,AF$1)</f>
        <v>#N/A N/A</v>
      </c>
      <c r="AG182" t="str">
        <f>_xll.BDP($A182,AG$1)</f>
        <v>#N/A N/A</v>
      </c>
      <c r="AH182" t="str">
        <f>_xll.BDP($A182,AH$1)</f>
        <v>#N/A N/A</v>
      </c>
      <c r="AI182">
        <f>_xll.BDP($A182,AI$1)</f>
        <v>10.800000190734863</v>
      </c>
      <c r="AJ182">
        <f>_xll.BDP($A182,AJ$1)</f>
        <v>41.299999237060547</v>
      </c>
      <c r="AK182" t="str">
        <f>_xll.BDP($A182,AK$1)</f>
        <v>#N/A N/A</v>
      </c>
      <c r="AL182" t="str">
        <f>_xll.BDP($A182,AL$1)</f>
        <v>#N/A N/A</v>
      </c>
      <c r="AM182" t="str">
        <f>_xll.BDP($A182,AM$1)</f>
        <v>#N/A N/A</v>
      </c>
      <c r="AN182">
        <f>_xll.BDP($A182,AN$1)</f>
        <v>3.570310115814209</v>
      </c>
      <c r="AO182">
        <f>_xll.BDP($A182,AO$1)</f>
        <v>11</v>
      </c>
      <c r="AP182">
        <f>_xll.BDP($A182,AP$1)</f>
        <v>90.909103393554688</v>
      </c>
      <c r="AQ182" t="str">
        <f>_xll.BDP($A182,AQ$1)</f>
        <v>N</v>
      </c>
      <c r="AR182">
        <f>_xll.BDP($A182,AR$1)</f>
        <v>10</v>
      </c>
      <c r="AS182">
        <f>_xll.BDP($A182,AS$1)</f>
        <v>4</v>
      </c>
      <c r="AT182">
        <f>_xll.BDP($A182,AT$1)</f>
        <v>6.2750000953674316</v>
      </c>
      <c r="AU182">
        <f>_xll.BDP($A182,AU$1)</f>
        <v>59.272701263427734</v>
      </c>
      <c r="AV182">
        <f>_xll.BDP($A182,AV$1)</f>
        <v>90.909103393554688</v>
      </c>
      <c r="AW182" t="str">
        <f>_xll.BDP($A182,AW$1)</f>
        <v>N</v>
      </c>
      <c r="AX182" t="str">
        <f>_xll.BDP($A182,AX$1)</f>
        <v>N</v>
      </c>
      <c r="AY182">
        <f>_xll.BDP($A182,AY$1)</f>
        <v>100</v>
      </c>
      <c r="AZ182">
        <f>_xll.BDP($A182,AZ$1)</f>
        <v>100</v>
      </c>
      <c r="BA182">
        <f>_xll.BDP($A182,BA$1)</f>
        <v>1.0833300352096558</v>
      </c>
      <c r="BB182">
        <f>_xll.BDP($A182,BB$1)</f>
        <v>30</v>
      </c>
      <c r="BC182">
        <f>_xll.BDP($A182,BC$1)</f>
        <v>3</v>
      </c>
      <c r="BD182">
        <f>_xll.BDP($A182,BD$1)</f>
        <v>6</v>
      </c>
      <c r="BE182">
        <f>_xll.BDP($A182,BE$1)</f>
        <v>75</v>
      </c>
    </row>
    <row r="183" spans="1:57" x14ac:dyDescent="0.25">
      <c r="A183" t="s">
        <v>1195</v>
      </c>
      <c r="B183" t="s">
        <v>374</v>
      </c>
      <c r="C183" t="s">
        <v>375</v>
      </c>
      <c r="D183" t="s">
        <v>30</v>
      </c>
      <c r="E183" t="str">
        <f>_xll.BDP($A183,E$1)</f>
        <v>Transportation</v>
      </c>
      <c r="F183" t="str">
        <f>_xll.BDP($A183,F$1)</f>
        <v>#N/A N/A</v>
      </c>
      <c r="G183" t="str">
        <f>_xll.BDP($A183,G$1)</f>
        <v>#N/A N/A</v>
      </c>
      <c r="H183" t="str">
        <f>_xll.BDP($A183,H$1)</f>
        <v>#N/A N/A</v>
      </c>
      <c r="I183" t="str">
        <f>_xll.BDP($A183,I$1)</f>
        <v>#N/A N/A</v>
      </c>
      <c r="J183">
        <f>_xll.BDP($A183,J$1)</f>
        <v>73629.203125</v>
      </c>
      <c r="K183" t="str">
        <f>_xll.BDP($A183,K$1)</f>
        <v>#N/A N/A</v>
      </c>
      <c r="L183" t="str">
        <f>_xll.BDP($A183,L$1)</f>
        <v>#N/A N/A</v>
      </c>
      <c r="M183" t="str">
        <f>_xll.BDP($A183,M$1)</f>
        <v>#N/A N/A</v>
      </c>
      <c r="N183" t="str">
        <f>_xll.BDP($A183,N$1)</f>
        <v>#N/A N/A</v>
      </c>
      <c r="O183" t="str">
        <f>_xll.BDP($A183,O$1)</f>
        <v>#N/A N/A</v>
      </c>
      <c r="P183" t="str">
        <f>_xll.BDP($A183,P$1)</f>
        <v>#N/A N/A</v>
      </c>
      <c r="Q183" t="str">
        <f>_xll.BDP($A183,Q$1)</f>
        <v>#N/A N/A</v>
      </c>
      <c r="R183" t="str">
        <f>_xll.BDP($A183,R$1)</f>
        <v>#N/A N/A</v>
      </c>
      <c r="S183" t="str">
        <f>_xll.BDP($A183,S$1)</f>
        <v>#N/A N/A</v>
      </c>
      <c r="T183" t="str">
        <f>_xll.BDP($A183,T$1)</f>
        <v>#N/A N/A</v>
      </c>
      <c r="U183" t="str">
        <f>_xll.BDP($A183,U$1)</f>
        <v>#N/A N/A</v>
      </c>
      <c r="V183" t="str">
        <f>_xll.BDP($A183,V$1)</f>
        <v>#N/A N/A</v>
      </c>
      <c r="W183" t="str">
        <f>_xll.BDP($A183,W$1)</f>
        <v>Targets Set</v>
      </c>
      <c r="X183" t="str">
        <f>_xll.BDP($A183,X$1)</f>
        <v>1.5</v>
      </c>
      <c r="Y183" t="str">
        <f>_xll.BDP($A183,Y$1)</f>
        <v>#N/A N/A</v>
      </c>
      <c r="Z183" t="str">
        <f>_xll.BDP($A183,Z$1)</f>
        <v>#N/A N/A</v>
      </c>
      <c r="AA183" t="str">
        <f>_xll.BDP($A183,AA$1)</f>
        <v>Y</v>
      </c>
      <c r="AB183" t="str">
        <f>_xll.BDP($A183,AB$1)</f>
        <v>#N/A N/A</v>
      </c>
      <c r="AC183" t="str">
        <f>_xll.BDP($A183,AC$1)</f>
        <v>#N/A N/A</v>
      </c>
      <c r="AD183" t="str">
        <f>_xll.BDP($A183,AD$1)</f>
        <v>#N/A N/A</v>
      </c>
      <c r="AE183" t="str">
        <f>_xll.BDP($A183,AE$1)</f>
        <v>#N/A N/A</v>
      </c>
      <c r="AF183" t="str">
        <f>_xll.BDP($A183,AF$1)</f>
        <v>#N/A N/A</v>
      </c>
      <c r="AG183" t="str">
        <f>_xll.BDP($A183,AG$1)</f>
        <v>#N/A N/A</v>
      </c>
      <c r="AH183" t="str">
        <f>_xll.BDP($A183,AH$1)</f>
        <v>#N/A N/A</v>
      </c>
      <c r="AI183" t="str">
        <f>_xll.BDP($A183,AI$1)</f>
        <v>#N/A N/A</v>
      </c>
      <c r="AJ183">
        <f>_xll.BDP($A183,AJ$1)</f>
        <v>30</v>
      </c>
      <c r="AK183" t="str">
        <f>_xll.BDP($A183,AK$1)</f>
        <v>#N/A N/A</v>
      </c>
      <c r="AL183" t="str">
        <f>_xll.BDP($A183,AL$1)</f>
        <v>#N/A N/A</v>
      </c>
      <c r="AM183">
        <f>_xll.BDP($A183,AM$1)</f>
        <v>3.3599998950958252</v>
      </c>
      <c r="AN183" t="str">
        <f>_xll.BDP($A183,AN$1)</f>
        <v>#N/A N/A</v>
      </c>
      <c r="AO183">
        <f>_xll.BDP($A183,AO$1)</f>
        <v>13</v>
      </c>
      <c r="AP183">
        <f>_xll.BDP($A183,AP$1)</f>
        <v>76.923103332519531</v>
      </c>
      <c r="AQ183" t="str">
        <f>_xll.BDP($A183,AQ$1)</f>
        <v>N</v>
      </c>
      <c r="AR183">
        <f>_xll.BDP($A183,AR$1)</f>
        <v>10</v>
      </c>
      <c r="AS183">
        <f>_xll.BDP($A183,AS$1)</f>
        <v>4</v>
      </c>
      <c r="AT183">
        <f>_xll.BDP($A183,AT$1)</f>
        <v>10.125</v>
      </c>
      <c r="AU183">
        <f>_xll.BDP($A183,AU$1)</f>
        <v>62.615398406982422</v>
      </c>
      <c r="AV183">
        <f>_xll.BDP($A183,AV$1)</f>
        <v>76.923103332519531</v>
      </c>
      <c r="AW183" t="str">
        <f>_xll.BDP($A183,AW$1)</f>
        <v>Y</v>
      </c>
      <c r="AX183" t="str">
        <f>_xll.BDP($A183,AX$1)</f>
        <v>#N/A N/A</v>
      </c>
      <c r="AY183">
        <f>_xll.BDP($A183,AY$1)</f>
        <v>100</v>
      </c>
      <c r="AZ183">
        <f>_xll.BDP($A183,AZ$1)</f>
        <v>100</v>
      </c>
      <c r="BA183">
        <f>_xll.BDP($A183,BA$1)</f>
        <v>4.3333301544189453</v>
      </c>
      <c r="BB183">
        <f>_xll.BDP($A183,BB$1)</f>
        <v>45.454498291015625</v>
      </c>
      <c r="BC183">
        <f>_xll.BDP($A183,BC$1)</f>
        <v>1</v>
      </c>
      <c r="BD183">
        <f>_xll.BDP($A183,BD$1)</f>
        <v>10</v>
      </c>
      <c r="BE183">
        <f>_xll.BDP($A183,BE$1)</f>
        <v>75</v>
      </c>
    </row>
    <row r="184" spans="1:57" x14ac:dyDescent="0.25">
      <c r="A184" t="s">
        <v>1196</v>
      </c>
      <c r="B184" t="s">
        <v>376</v>
      </c>
      <c r="C184" t="s">
        <v>377</v>
      </c>
      <c r="D184" t="s">
        <v>30</v>
      </c>
      <c r="E184" t="str">
        <f>_xll.BDP($A184,E$1)</f>
        <v>Transportation</v>
      </c>
      <c r="F184" t="str">
        <f>_xll.BDP($A184,F$1)</f>
        <v>#N/A N/A</v>
      </c>
      <c r="G184" t="str">
        <f>_xll.BDP($A184,G$1)</f>
        <v>#N/A N/A</v>
      </c>
      <c r="H184" t="str">
        <f>_xll.BDP($A184,H$1)</f>
        <v>#N/A N/A</v>
      </c>
      <c r="I184" t="str">
        <f>_xll.BDP($A184,I$1)</f>
        <v>#N/A N/A</v>
      </c>
      <c r="J184" t="str">
        <f>_xll.BDP($A184,J$1)</f>
        <v>#N/A N/A</v>
      </c>
      <c r="K184" t="str">
        <f>_xll.BDP($A184,K$1)</f>
        <v>#N/A N/A</v>
      </c>
      <c r="L184" t="str">
        <f>_xll.BDP($A184,L$1)</f>
        <v>#N/A N/A</v>
      </c>
      <c r="M184" t="str">
        <f>_xll.BDP($A184,M$1)</f>
        <v>#N/A N/A</v>
      </c>
      <c r="N184" t="str">
        <f>_xll.BDP($A184,N$1)</f>
        <v>#N/A N/A</v>
      </c>
      <c r="O184" t="str">
        <f>_xll.BDP($A184,O$1)</f>
        <v>#N/A N/A</v>
      </c>
      <c r="P184" t="str">
        <f>_xll.BDP($A184,P$1)</f>
        <v>#N/A N/A</v>
      </c>
      <c r="Q184" t="str">
        <f>_xll.BDP($A184,Q$1)</f>
        <v>#N/A N/A</v>
      </c>
      <c r="R184" t="str">
        <f>_xll.BDP($A184,R$1)</f>
        <v>#N/A N/A</v>
      </c>
      <c r="S184" t="str">
        <f>_xll.BDP($A184,S$1)</f>
        <v>#N/A N/A</v>
      </c>
      <c r="T184" t="str">
        <f>_xll.BDP($A184,T$1)</f>
        <v>#N/A N/A</v>
      </c>
      <c r="U184" t="str">
        <f>_xll.BDP($A184,U$1)</f>
        <v>#N/A N/A</v>
      </c>
      <c r="V184" t="str">
        <f>_xll.BDP($A184,V$1)</f>
        <v>#N/A N/A</v>
      </c>
      <c r="W184" t="str">
        <f>_xll.BDP($A184,W$1)</f>
        <v>#N/A Field Not Applicable</v>
      </c>
      <c r="X184" t="str">
        <f>_xll.BDP($A184,X$1)</f>
        <v>#N/A Field Not Applicable</v>
      </c>
      <c r="Y184" t="str">
        <f>_xll.BDP($A184,Y$1)</f>
        <v>#N/A N/A</v>
      </c>
      <c r="Z184" t="str">
        <f>_xll.BDP($A184,Z$1)</f>
        <v>#N/A N/A</v>
      </c>
      <c r="AA184" t="str">
        <f>_xll.BDP($A184,AA$1)</f>
        <v>#N/A N/A</v>
      </c>
      <c r="AB184" t="str">
        <f>_xll.BDP($A184,AB$1)</f>
        <v>#N/A N/A</v>
      </c>
      <c r="AC184" t="str">
        <f>_xll.BDP($A184,AC$1)</f>
        <v>#N/A N/A</v>
      </c>
      <c r="AD184" t="str">
        <f>_xll.BDP($A184,AD$1)</f>
        <v>#N/A N/A</v>
      </c>
      <c r="AE184" t="str">
        <f>_xll.BDP($A184,AE$1)</f>
        <v>#N/A N/A</v>
      </c>
      <c r="AF184" t="str">
        <f>_xll.BDP($A184,AF$1)</f>
        <v>#N/A N/A</v>
      </c>
      <c r="AG184" t="str">
        <f>_xll.BDP($A184,AG$1)</f>
        <v>#N/A N/A</v>
      </c>
      <c r="AH184" t="str">
        <f>_xll.BDP($A184,AH$1)</f>
        <v>#N/A N/A</v>
      </c>
      <c r="AI184" t="str">
        <f>_xll.BDP($A184,AI$1)</f>
        <v>#N/A N/A</v>
      </c>
      <c r="AJ184" t="str">
        <f>_xll.BDP($A184,AJ$1)</f>
        <v>#N/A N/A</v>
      </c>
      <c r="AK184" t="str">
        <f>_xll.BDP($A184,AK$1)</f>
        <v>#N/A N/A</v>
      </c>
      <c r="AL184" t="str">
        <f>_xll.BDP($A184,AL$1)</f>
        <v>#N/A N/A</v>
      </c>
      <c r="AM184" t="str">
        <f>_xll.BDP($A184,AM$1)</f>
        <v>#N/A N/A</v>
      </c>
      <c r="AN184" t="str">
        <f>_xll.BDP($A184,AN$1)</f>
        <v>#N/A N/A</v>
      </c>
      <c r="AO184" t="str">
        <f>_xll.BDP($A184,AO$1)</f>
        <v>#N/A N/A</v>
      </c>
      <c r="AP184" t="str">
        <f>_xll.BDP($A184,AP$1)</f>
        <v>#N/A N/A</v>
      </c>
      <c r="AQ184" t="str">
        <f>_xll.BDP($A184,AQ$1)</f>
        <v>#N/A N/A</v>
      </c>
      <c r="AR184" t="str">
        <f>_xll.BDP($A184,AR$1)</f>
        <v>#N/A Field Not Applicable</v>
      </c>
      <c r="AS184" t="str">
        <f>_xll.BDP($A184,AS$1)</f>
        <v>#N/A N/A</v>
      </c>
      <c r="AT184" t="str">
        <f>_xll.BDP($A184,AT$1)</f>
        <v>#N/A N/A</v>
      </c>
      <c r="AU184" t="str">
        <f>_xll.BDP($A184,AU$1)</f>
        <v>#N/A N/A</v>
      </c>
      <c r="AV184" t="str">
        <f>_xll.BDP($A184,AV$1)</f>
        <v>#N/A N/A</v>
      </c>
      <c r="AW184" t="str">
        <f>_xll.BDP($A184,AW$1)</f>
        <v>#N/A N/A</v>
      </c>
      <c r="AX184" t="str">
        <f>_xll.BDP($A184,AX$1)</f>
        <v>#N/A N/A</v>
      </c>
      <c r="AY184" t="str">
        <f>_xll.BDP($A184,AY$1)</f>
        <v>#N/A N/A</v>
      </c>
      <c r="AZ184" t="str">
        <f>_xll.BDP($A184,AZ$1)</f>
        <v>#N/A N/A</v>
      </c>
      <c r="BA184" t="str">
        <f>_xll.BDP($A184,BA$1)</f>
        <v>#N/A N/A</v>
      </c>
      <c r="BB184" t="str">
        <f>_xll.BDP($A184,BB$1)</f>
        <v>#N/A N/A</v>
      </c>
      <c r="BC184" t="str">
        <f>_xll.BDP($A184,BC$1)</f>
        <v>#N/A N/A</v>
      </c>
      <c r="BD184" t="str">
        <f>_xll.BDP($A184,BD$1)</f>
        <v>#N/A N/A</v>
      </c>
      <c r="BE184" t="str">
        <f>_xll.BDP($A184,BE$1)</f>
        <v>#N/A N/A</v>
      </c>
    </row>
    <row r="185" spans="1:57" x14ac:dyDescent="0.25">
      <c r="A185" t="s">
        <v>1197</v>
      </c>
      <c r="B185" t="s">
        <v>378</v>
      </c>
      <c r="C185" t="s">
        <v>379</v>
      </c>
      <c r="D185" t="s">
        <v>35</v>
      </c>
      <c r="E185" t="str">
        <f>_xll.BDP($A185,E$1)</f>
        <v>Utilities</v>
      </c>
      <c r="F185" t="str">
        <f>_xll.BDP($A185,F$1)</f>
        <v>#N/A N/A</v>
      </c>
      <c r="G185" t="str">
        <f>_xll.BDP($A185,G$1)</f>
        <v>#N/A N/A</v>
      </c>
      <c r="H185" t="str">
        <f>_xll.BDP($A185,H$1)</f>
        <v>#N/A N/A</v>
      </c>
      <c r="I185" t="str">
        <f>_xll.BDP($A185,I$1)</f>
        <v>#N/A N/A</v>
      </c>
      <c r="J185" t="str">
        <f>_xll.BDP($A185,J$1)</f>
        <v>#N/A N/A</v>
      </c>
      <c r="K185" t="str">
        <f>_xll.BDP($A185,K$1)</f>
        <v>#N/A N/A</v>
      </c>
      <c r="L185" t="str">
        <f>_xll.BDP($A185,L$1)</f>
        <v>#N/A N/A</v>
      </c>
      <c r="M185" t="str">
        <f>_xll.BDP($A185,M$1)</f>
        <v>#N/A N/A</v>
      </c>
      <c r="N185" t="str">
        <f>_xll.BDP($A185,N$1)</f>
        <v>#N/A N/A</v>
      </c>
      <c r="O185" t="str">
        <f>_xll.BDP($A185,O$1)</f>
        <v>#N/A N/A</v>
      </c>
      <c r="P185" t="str">
        <f>_xll.BDP($A185,P$1)</f>
        <v>#N/A N/A</v>
      </c>
      <c r="Q185" t="str">
        <f>_xll.BDP($A185,Q$1)</f>
        <v>#N/A N/A</v>
      </c>
      <c r="R185" t="str">
        <f>_xll.BDP($A185,R$1)</f>
        <v>#N/A N/A</v>
      </c>
      <c r="S185" t="str">
        <f>_xll.BDP($A185,S$1)</f>
        <v>#N/A N/A</v>
      </c>
      <c r="T185" t="str">
        <f>_xll.BDP($A185,T$1)</f>
        <v>#N/A N/A</v>
      </c>
      <c r="U185" t="str">
        <f>_xll.BDP($A185,U$1)</f>
        <v>#N/A N/A</v>
      </c>
      <c r="V185" t="str">
        <f>_xll.BDP($A185,V$1)</f>
        <v>#N/A N/A</v>
      </c>
      <c r="W185" t="str">
        <f>_xll.BDP($A185,W$1)</f>
        <v>#N/A Field Not Applicable</v>
      </c>
      <c r="X185" t="str">
        <f>_xll.BDP($A185,X$1)</f>
        <v>#N/A Field Not Applicable</v>
      </c>
      <c r="Y185" t="str">
        <f>_xll.BDP($A185,Y$1)</f>
        <v>#N/A N/A</v>
      </c>
      <c r="Z185" t="str">
        <f>_xll.BDP($A185,Z$1)</f>
        <v>Y</v>
      </c>
      <c r="AA185" t="str">
        <f>_xll.BDP($A185,AA$1)</f>
        <v>Y</v>
      </c>
      <c r="AB185" t="str">
        <f>_xll.BDP($A185,AB$1)</f>
        <v>#N/A N/A</v>
      </c>
      <c r="AC185" t="str">
        <f>_xll.BDP($A185,AC$1)</f>
        <v>#N/A N/A</v>
      </c>
      <c r="AD185" t="str">
        <f>_xll.BDP($A185,AD$1)</f>
        <v>#N/A N/A</v>
      </c>
      <c r="AE185" t="str">
        <f>_xll.BDP($A185,AE$1)</f>
        <v>#N/A N/A</v>
      </c>
      <c r="AF185" t="str">
        <f>_xll.BDP($A185,AF$1)</f>
        <v>#N/A N/A</v>
      </c>
      <c r="AG185" t="str">
        <f>_xll.BDP($A185,AG$1)</f>
        <v>#N/A N/A</v>
      </c>
      <c r="AH185" t="str">
        <f>_xll.BDP($A185,AH$1)</f>
        <v>#N/A N/A</v>
      </c>
      <c r="AI185" t="str">
        <f>_xll.BDP($A185,AI$1)</f>
        <v>#N/A N/A</v>
      </c>
      <c r="AJ185">
        <f>_xll.BDP($A185,AJ$1)</f>
        <v>20.5</v>
      </c>
      <c r="AK185">
        <f>_xll.BDP($A185,AK$1)</f>
        <v>29.78700065612793</v>
      </c>
      <c r="AL185" t="str">
        <f>_xll.BDP($A185,AL$1)</f>
        <v>#N/A N/A</v>
      </c>
      <c r="AM185">
        <f>_xll.BDP($A185,AM$1)</f>
        <v>0.60000002384185791</v>
      </c>
      <c r="AN185">
        <f>_xll.BDP($A185,AN$1)</f>
        <v>44</v>
      </c>
      <c r="AO185">
        <f>_xll.BDP($A185,AO$1)</f>
        <v>10</v>
      </c>
      <c r="AP185">
        <f>_xll.BDP($A185,AP$1)</f>
        <v>90</v>
      </c>
      <c r="AQ185" t="str">
        <f>_xll.BDP($A185,AQ$1)</f>
        <v>N</v>
      </c>
      <c r="AR185">
        <f>_xll.BDP($A185,AR$1)</f>
        <v>10</v>
      </c>
      <c r="AS185">
        <f>_xll.BDP($A185,AS$1)</f>
        <v>4</v>
      </c>
      <c r="AT185">
        <f>_xll.BDP($A185,AT$1)</f>
        <v>6.0185198783874512</v>
      </c>
      <c r="AU185">
        <f>_xll.BDP($A185,AU$1)</f>
        <v>61.099998474121094</v>
      </c>
      <c r="AV185">
        <f>_xll.BDP($A185,AV$1)</f>
        <v>90</v>
      </c>
      <c r="AW185" t="str">
        <f>_xll.BDP($A185,AW$1)</f>
        <v>Y</v>
      </c>
      <c r="AX185" t="str">
        <f>_xll.BDP($A185,AX$1)</f>
        <v>N</v>
      </c>
      <c r="AY185">
        <f>_xll.BDP($A185,AY$1)</f>
        <v>100</v>
      </c>
      <c r="AZ185">
        <f>_xll.BDP($A185,AZ$1)</f>
        <v>100</v>
      </c>
      <c r="BA185">
        <f>_xll.BDP($A185,BA$1)</f>
        <v>3.3333299160003662</v>
      </c>
      <c r="BB185">
        <f>_xll.BDP($A185,BB$1)</f>
        <v>25</v>
      </c>
      <c r="BC185">
        <f>_xll.BDP($A185,BC$1)</f>
        <v>1</v>
      </c>
      <c r="BD185">
        <f>_xll.BDP($A185,BD$1)</f>
        <v>9</v>
      </c>
      <c r="BE185">
        <f>_xll.BDP($A185,BE$1)</f>
        <v>75</v>
      </c>
    </row>
    <row r="186" spans="1:57" x14ac:dyDescent="0.25">
      <c r="A186" t="s">
        <v>1198</v>
      </c>
      <c r="B186" t="s">
        <v>380</v>
      </c>
      <c r="C186" t="s">
        <v>381</v>
      </c>
      <c r="D186" t="s">
        <v>30</v>
      </c>
      <c r="E186" t="str">
        <f>_xll.BDP($A186,E$1)</f>
        <v>Capital Goods</v>
      </c>
      <c r="F186">
        <f>_xll.BDP($A186,F$1)</f>
        <v>164.92599487304688</v>
      </c>
      <c r="G186">
        <f>_xll.BDP($A186,G$1)</f>
        <v>73.144996643066406</v>
      </c>
      <c r="H186">
        <f>_xll.BDP($A186,H$1)</f>
        <v>52030.19921875</v>
      </c>
      <c r="I186">
        <f>_xll.BDP($A186,I$1)</f>
        <v>238.07099914550781</v>
      </c>
      <c r="J186">
        <f>_xll.BDP($A186,J$1)</f>
        <v>961.43902587890625</v>
      </c>
      <c r="K186">
        <f>_xll.BDP($A186,K$1)</f>
        <v>221.13099670410156</v>
      </c>
      <c r="L186" t="str">
        <f>_xll.BDP($A186,L$1)</f>
        <v>#N/A N/A</v>
      </c>
      <c r="M186" t="str">
        <f>_xll.BDP($A186,M$1)</f>
        <v>#N/A N/A</v>
      </c>
      <c r="N186" t="str">
        <f>_xll.BDP($A186,N$1)</f>
        <v>#N/A N/A</v>
      </c>
      <c r="O186" t="str">
        <f>_xll.BDP($A186,O$1)</f>
        <v>#N/A N/A</v>
      </c>
      <c r="P186" t="str">
        <f>_xll.BDP($A186,P$1)</f>
        <v>#N/A N/A</v>
      </c>
      <c r="Q186" t="str">
        <f>_xll.BDP($A186,Q$1)</f>
        <v>#N/A N/A</v>
      </c>
      <c r="R186" t="str">
        <f>_xll.BDP($A186,R$1)</f>
        <v>#N/A N/A</v>
      </c>
      <c r="S186" t="str">
        <f>_xll.BDP($A186,S$1)</f>
        <v>#N/A N/A</v>
      </c>
      <c r="T186" t="str">
        <f>_xll.BDP($A186,T$1)</f>
        <v>#N/A N/A</v>
      </c>
      <c r="U186" t="str">
        <f>_xll.BDP($A186,U$1)</f>
        <v>#N/A N/A</v>
      </c>
      <c r="V186" t="str">
        <f>_xll.BDP($A186,V$1)</f>
        <v>#N/A N/A</v>
      </c>
      <c r="W186" t="str">
        <f>_xll.BDP($A186,W$1)</f>
        <v>#N/A Field Not Applicable</v>
      </c>
      <c r="X186" t="str">
        <f>_xll.BDP($A186,X$1)</f>
        <v>#N/A Field Not Applicable</v>
      </c>
      <c r="Y186" t="str">
        <f>_xll.BDP($A186,Y$1)</f>
        <v>N</v>
      </c>
      <c r="Z186" t="str">
        <f>_xll.BDP($A186,Z$1)</f>
        <v>Y</v>
      </c>
      <c r="AA186" t="str">
        <f>_xll.BDP($A186,AA$1)</f>
        <v>Y</v>
      </c>
      <c r="AB186" t="str">
        <f>_xll.BDP($A186,AB$1)</f>
        <v>N</v>
      </c>
      <c r="AC186" t="str">
        <f>_xll.BDP($A186,AC$1)</f>
        <v>Y</v>
      </c>
      <c r="AD186" t="str">
        <f>_xll.BDP($A186,AD$1)</f>
        <v>#N/A N/A</v>
      </c>
      <c r="AE186" t="str">
        <f>_xll.BDP($A186,AE$1)</f>
        <v>#N/A N/A</v>
      </c>
      <c r="AF186" t="str">
        <f>_xll.BDP($A186,AF$1)</f>
        <v>#N/A N/A</v>
      </c>
      <c r="AG186" t="str">
        <f>_xll.BDP($A186,AG$1)</f>
        <v>#N/A N/A</v>
      </c>
      <c r="AH186">
        <f>_xll.BDP($A186,AH$1)</f>
        <v>1.5</v>
      </c>
      <c r="AI186" t="str">
        <f>_xll.BDP($A186,AI$1)</f>
        <v>#N/A N/A</v>
      </c>
      <c r="AJ186">
        <f>_xll.BDP($A186,AJ$1)</f>
        <v>24</v>
      </c>
      <c r="AK186">
        <f>_xll.BDP($A186,AK$1)</f>
        <v>27</v>
      </c>
      <c r="AL186" t="str">
        <f>_xll.BDP($A186,AL$1)</f>
        <v>#N/A N/A</v>
      </c>
      <c r="AM186">
        <f>_xll.BDP($A186,AM$1)</f>
        <v>0.5899999737739563</v>
      </c>
      <c r="AN186" t="str">
        <f>_xll.BDP($A186,AN$1)</f>
        <v>#N/A N/A</v>
      </c>
      <c r="AO186">
        <f>_xll.BDP($A186,AO$1)</f>
        <v>11</v>
      </c>
      <c r="AP186">
        <f>_xll.BDP($A186,AP$1)</f>
        <v>81.818199157714844</v>
      </c>
      <c r="AQ186" t="str">
        <f>_xll.BDP($A186,AQ$1)</f>
        <v>N</v>
      </c>
      <c r="AR186">
        <f>_xll.BDP($A186,AR$1)</f>
        <v>10</v>
      </c>
      <c r="AS186">
        <f>_xll.BDP($A186,AS$1)</f>
        <v>4</v>
      </c>
      <c r="AT186">
        <f>_xll.BDP($A186,AT$1)</f>
        <v>6.2651500701904297</v>
      </c>
      <c r="AU186">
        <f>_xll.BDP($A186,AU$1)</f>
        <v>61.181800842285156</v>
      </c>
      <c r="AV186">
        <f>_xll.BDP($A186,AV$1)</f>
        <v>81.818199157714844</v>
      </c>
      <c r="AW186" t="str">
        <f>_xll.BDP($A186,AW$1)</f>
        <v>Y</v>
      </c>
      <c r="AX186" t="str">
        <f>_xll.BDP($A186,AX$1)</f>
        <v>N</v>
      </c>
      <c r="AY186">
        <f>_xll.BDP($A186,AY$1)</f>
        <v>100</v>
      </c>
      <c r="AZ186">
        <f>_xll.BDP($A186,AZ$1)</f>
        <v>100</v>
      </c>
      <c r="BA186">
        <f>_xll.BDP($A186,BA$1)</f>
        <v>6.9166698455810547</v>
      </c>
      <c r="BB186">
        <f>_xll.BDP($A186,BB$1)</f>
        <v>7.6923098564147949</v>
      </c>
      <c r="BC186">
        <f>_xll.BDP($A186,BC$1)</f>
        <v>1</v>
      </c>
      <c r="BD186">
        <f>_xll.BDP($A186,BD$1)</f>
        <v>4</v>
      </c>
      <c r="BE186">
        <f>_xll.BDP($A186,BE$1)</f>
        <v>75</v>
      </c>
    </row>
    <row r="187" spans="1:57" x14ac:dyDescent="0.25">
      <c r="A187" t="s">
        <v>1199</v>
      </c>
      <c r="B187" t="s">
        <v>382</v>
      </c>
      <c r="C187" t="s">
        <v>383</v>
      </c>
      <c r="D187" t="s">
        <v>8</v>
      </c>
      <c r="E187" t="str">
        <f>_xll.BDP($A187,E$1)</f>
        <v>Technology Hardware &amp; Equipmen</v>
      </c>
      <c r="F187">
        <f>_xll.BDP($A187,F$1)</f>
        <v>0.4309999942779541</v>
      </c>
      <c r="G187">
        <f>_xll.BDP($A187,G$1)</f>
        <v>10.361000061035156</v>
      </c>
      <c r="H187">
        <f>_xll.BDP($A187,H$1)</f>
        <v>152.29100036621094</v>
      </c>
      <c r="I187">
        <f>_xll.BDP($A187,I$1)</f>
        <v>10.791999816894531</v>
      </c>
      <c r="J187">
        <f>_xll.BDP($A187,J$1)</f>
        <v>31.395000457763672</v>
      </c>
      <c r="K187">
        <f>_xll.BDP($A187,K$1)</f>
        <v>11.930100440979004</v>
      </c>
      <c r="L187" t="str">
        <f>_xll.BDP($A187,L$1)</f>
        <v>#N/A N/A</v>
      </c>
      <c r="M187" t="str">
        <f>_xll.BDP($A187,M$1)</f>
        <v>#N/A N/A</v>
      </c>
      <c r="N187" t="str">
        <f>_xll.BDP($A187,N$1)</f>
        <v>#N/A N/A</v>
      </c>
      <c r="O187" t="str">
        <f>_xll.BDP($A187,O$1)</f>
        <v>#N/A N/A</v>
      </c>
      <c r="P187" t="str">
        <f>_xll.BDP($A187,P$1)</f>
        <v>#N/A N/A</v>
      </c>
      <c r="Q187" t="str">
        <f>_xll.BDP($A187,Q$1)</f>
        <v>#N/A N/A</v>
      </c>
      <c r="R187" t="str">
        <f>_xll.BDP($A187,R$1)</f>
        <v>#N/A N/A</v>
      </c>
      <c r="S187" t="str">
        <f>_xll.BDP($A187,S$1)</f>
        <v>#N/A N/A</v>
      </c>
      <c r="T187" t="str">
        <f>_xll.BDP($A187,T$1)</f>
        <v>#N/A N/A</v>
      </c>
      <c r="U187" t="str">
        <f>_xll.BDP($A187,U$1)</f>
        <v>#N/A N/A</v>
      </c>
      <c r="V187" t="str">
        <f>_xll.BDP($A187,V$1)</f>
        <v>#N/A N/A</v>
      </c>
      <c r="W187" t="str">
        <f>_xll.BDP($A187,W$1)</f>
        <v>Targets Set</v>
      </c>
      <c r="X187" t="str">
        <f>_xll.BDP($A187,X$1)</f>
        <v>1.5</v>
      </c>
      <c r="Y187" t="str">
        <f>_xll.BDP($A187,Y$1)</f>
        <v>N</v>
      </c>
      <c r="Z187" t="str">
        <f>_xll.BDP($A187,Z$1)</f>
        <v>N</v>
      </c>
      <c r="AA187" t="str">
        <f>_xll.BDP($A187,AA$1)</f>
        <v>Y</v>
      </c>
      <c r="AB187" t="str">
        <f>_xll.BDP($A187,AB$1)</f>
        <v>N</v>
      </c>
      <c r="AC187" t="str">
        <f>_xll.BDP($A187,AC$1)</f>
        <v>Y</v>
      </c>
      <c r="AD187" t="str">
        <f>_xll.BDP($A187,AD$1)</f>
        <v>#N/A N/A</v>
      </c>
      <c r="AE187" t="str">
        <f>_xll.BDP($A187,AE$1)</f>
        <v>#N/A N/A</v>
      </c>
      <c r="AF187" t="str">
        <f>_xll.BDP($A187,AF$1)</f>
        <v>#N/A N/A</v>
      </c>
      <c r="AG187" t="str">
        <f>_xll.BDP($A187,AG$1)</f>
        <v>#N/A N/A</v>
      </c>
      <c r="AH187" t="str">
        <f>_xll.BDP($A187,AH$1)</f>
        <v>#N/A N/A</v>
      </c>
      <c r="AI187" t="str">
        <f>_xll.BDP($A187,AI$1)</f>
        <v>#N/A N/A</v>
      </c>
      <c r="AJ187">
        <f>_xll.BDP($A187,AJ$1)</f>
        <v>26.399999618530273</v>
      </c>
      <c r="AK187">
        <f>_xll.BDP($A187,AK$1)</f>
        <v>25</v>
      </c>
      <c r="AL187" t="str">
        <f>_xll.BDP($A187,AL$1)</f>
        <v>#N/A N/A</v>
      </c>
      <c r="AM187" t="str">
        <f>_xll.BDP($A187,AM$1)</f>
        <v>#N/A N/A</v>
      </c>
      <c r="AN187">
        <f>_xll.BDP($A187,AN$1)</f>
        <v>0</v>
      </c>
      <c r="AO187">
        <f>_xll.BDP($A187,AO$1)</f>
        <v>12</v>
      </c>
      <c r="AP187">
        <f>_xll.BDP($A187,AP$1)</f>
        <v>91.666702270507813</v>
      </c>
      <c r="AQ187" t="str">
        <f>_xll.BDP($A187,AQ$1)</f>
        <v>N</v>
      </c>
      <c r="AR187">
        <f>_xll.BDP($A187,AR$1)</f>
        <v>10</v>
      </c>
      <c r="AS187">
        <f>_xll.BDP($A187,AS$1)</f>
        <v>5</v>
      </c>
      <c r="AT187">
        <f>_xll.BDP($A187,AT$1)</f>
        <v>4.75</v>
      </c>
      <c r="AU187">
        <f>_xll.BDP($A187,AU$1)</f>
        <v>58.5</v>
      </c>
      <c r="AV187">
        <f>_xll.BDP($A187,AV$1)</f>
        <v>91.666702270507813</v>
      </c>
      <c r="AW187" t="str">
        <f>_xll.BDP($A187,AW$1)</f>
        <v>Y</v>
      </c>
      <c r="AX187" t="str">
        <f>_xll.BDP($A187,AX$1)</f>
        <v>N</v>
      </c>
      <c r="AY187">
        <f>_xll.BDP($A187,AY$1)</f>
        <v>100</v>
      </c>
      <c r="AZ187">
        <f>_xll.BDP($A187,AZ$1)</f>
        <v>100</v>
      </c>
      <c r="BA187">
        <f>_xll.BDP($A187,BA$1)</f>
        <v>9.5</v>
      </c>
      <c r="BB187">
        <f>_xll.BDP($A187,BB$1)</f>
        <v>30.769199371337891</v>
      </c>
      <c r="BC187">
        <f>_xll.BDP($A187,BC$1)</f>
        <v>1</v>
      </c>
      <c r="BD187">
        <f>_xll.BDP($A187,BD$1)</f>
        <v>9</v>
      </c>
      <c r="BE187">
        <f>_xll.BDP($A187,BE$1)</f>
        <v>75</v>
      </c>
    </row>
    <row r="188" spans="1:57" x14ac:dyDescent="0.25">
      <c r="A188" t="s">
        <v>1200</v>
      </c>
      <c r="B188" t="s">
        <v>384</v>
      </c>
      <c r="C188" t="s">
        <v>385</v>
      </c>
      <c r="D188" t="s">
        <v>8</v>
      </c>
      <c r="E188" t="str">
        <f>_xll.BDP($A188,E$1)</f>
        <v>Software &amp; Services</v>
      </c>
      <c r="F188" t="str">
        <f>_xll.BDP($A188,F$1)</f>
        <v>#N/A N/A</v>
      </c>
      <c r="G188" t="str">
        <f>_xll.BDP($A188,G$1)</f>
        <v>#N/A N/A</v>
      </c>
      <c r="H188" t="str">
        <f>_xll.BDP($A188,H$1)</f>
        <v>#N/A N/A</v>
      </c>
      <c r="I188" t="str">
        <f>_xll.BDP($A188,I$1)</f>
        <v>#N/A N/A</v>
      </c>
      <c r="J188" t="str">
        <f>_xll.BDP($A188,J$1)</f>
        <v>#N/A N/A</v>
      </c>
      <c r="K188" t="str">
        <f>_xll.BDP($A188,K$1)</f>
        <v>#N/A N/A</v>
      </c>
      <c r="L188" t="str">
        <f>_xll.BDP($A188,L$1)</f>
        <v>#N/A N/A</v>
      </c>
      <c r="M188" t="str">
        <f>_xll.BDP($A188,M$1)</f>
        <v>#N/A N/A</v>
      </c>
      <c r="N188" t="str">
        <f>_xll.BDP($A188,N$1)</f>
        <v>#N/A N/A</v>
      </c>
      <c r="O188" t="str">
        <f>_xll.BDP($A188,O$1)</f>
        <v>#N/A N/A</v>
      </c>
      <c r="P188" t="str">
        <f>_xll.BDP($A188,P$1)</f>
        <v>#N/A N/A</v>
      </c>
      <c r="Q188" t="str">
        <f>_xll.BDP($A188,Q$1)</f>
        <v>#N/A N/A</v>
      </c>
      <c r="R188" t="str">
        <f>_xll.BDP($A188,R$1)</f>
        <v>#N/A N/A</v>
      </c>
      <c r="S188" t="str">
        <f>_xll.BDP($A188,S$1)</f>
        <v>#N/A N/A</v>
      </c>
      <c r="T188" t="str">
        <f>_xll.BDP($A188,T$1)</f>
        <v>#N/A N/A</v>
      </c>
      <c r="U188" t="str">
        <f>_xll.BDP($A188,U$1)</f>
        <v>#N/A N/A</v>
      </c>
      <c r="V188" t="str">
        <f>_xll.BDP($A188,V$1)</f>
        <v>#N/A N/A</v>
      </c>
      <c r="W188" t="str">
        <f>_xll.BDP($A188,W$1)</f>
        <v>#N/A Field Not Applicable</v>
      </c>
      <c r="X188" t="str">
        <f>_xll.BDP($A188,X$1)</f>
        <v>#N/A Field Not Applicable</v>
      </c>
      <c r="Y188" t="str">
        <f>_xll.BDP($A188,Y$1)</f>
        <v>N</v>
      </c>
      <c r="Z188" t="str">
        <f>_xll.BDP($A188,Z$1)</f>
        <v>#N/A N/A</v>
      </c>
      <c r="AA188" t="str">
        <f>_xll.BDP($A188,AA$1)</f>
        <v>Y</v>
      </c>
      <c r="AB188" t="str">
        <f>_xll.BDP($A188,AB$1)</f>
        <v>N</v>
      </c>
      <c r="AC188" t="str">
        <f>_xll.BDP($A188,AC$1)</f>
        <v>N</v>
      </c>
      <c r="AD188" t="str">
        <f>_xll.BDP($A188,AD$1)</f>
        <v>#N/A N/A</v>
      </c>
      <c r="AE188" t="str">
        <f>_xll.BDP($A188,AE$1)</f>
        <v>#N/A N/A</v>
      </c>
      <c r="AF188" t="str">
        <f>_xll.BDP($A188,AF$1)</f>
        <v>#N/A N/A</v>
      </c>
      <c r="AG188" t="str">
        <f>_xll.BDP($A188,AG$1)</f>
        <v>#N/A N/A</v>
      </c>
      <c r="AH188" t="str">
        <f>_xll.BDP($A188,AH$1)</f>
        <v>#N/A N/A</v>
      </c>
      <c r="AI188" t="str">
        <f>_xll.BDP($A188,AI$1)</f>
        <v>#N/A N/A</v>
      </c>
      <c r="AJ188">
        <f>_xll.BDP($A188,AJ$1)</f>
        <v>33</v>
      </c>
      <c r="AK188" t="str">
        <f>_xll.BDP($A188,AK$1)</f>
        <v>#N/A N/A</v>
      </c>
      <c r="AL188" t="str">
        <f>_xll.BDP($A188,AL$1)</f>
        <v>#N/A N/A</v>
      </c>
      <c r="AM188" t="str">
        <f>_xll.BDP($A188,AM$1)</f>
        <v>#N/A N/A</v>
      </c>
      <c r="AN188">
        <f>_xll.BDP($A188,AN$1)</f>
        <v>0</v>
      </c>
      <c r="AO188">
        <f>_xll.BDP($A188,AO$1)</f>
        <v>8</v>
      </c>
      <c r="AP188">
        <f>_xll.BDP($A188,AP$1)</f>
        <v>87.5</v>
      </c>
      <c r="AQ188" t="str">
        <f>_xll.BDP($A188,AQ$1)</f>
        <v>N</v>
      </c>
      <c r="AR188">
        <f>_xll.BDP($A188,AR$1)</f>
        <v>10</v>
      </c>
      <c r="AS188">
        <f>_xll.BDP($A188,AS$1)</f>
        <v>3</v>
      </c>
      <c r="AT188">
        <f>_xll.BDP($A188,AT$1)</f>
        <v>11.281200408935547</v>
      </c>
      <c r="AU188">
        <f>_xll.BDP($A188,AU$1)</f>
        <v>62.875</v>
      </c>
      <c r="AV188">
        <f>_xll.BDP($A188,AV$1)</f>
        <v>87.5</v>
      </c>
      <c r="AW188" t="str">
        <f>_xll.BDP($A188,AW$1)</f>
        <v>Y</v>
      </c>
      <c r="AX188" t="str">
        <f>_xll.BDP($A188,AX$1)</f>
        <v>N</v>
      </c>
      <c r="AY188">
        <f>_xll.BDP($A188,AY$1)</f>
        <v>100</v>
      </c>
      <c r="AZ188">
        <f>_xll.BDP($A188,AZ$1)</f>
        <v>100</v>
      </c>
      <c r="BA188">
        <f>_xll.BDP($A188,BA$1)</f>
        <v>14.75</v>
      </c>
      <c r="BB188" t="str">
        <f>_xll.BDP($A188,BB$1)</f>
        <v>#N/A N/A</v>
      </c>
      <c r="BC188">
        <f>_xll.BDP($A188,BC$1)</f>
        <v>1</v>
      </c>
      <c r="BD188">
        <f>_xll.BDP($A188,BD$1)</f>
        <v>4</v>
      </c>
      <c r="BE188">
        <f>_xll.BDP($A188,BE$1)</f>
        <v>75</v>
      </c>
    </row>
    <row r="189" spans="1:57" x14ac:dyDescent="0.25">
      <c r="A189" t="s">
        <v>1201</v>
      </c>
      <c r="B189" t="s">
        <v>386</v>
      </c>
      <c r="C189" t="s">
        <v>387</v>
      </c>
      <c r="D189" t="s">
        <v>18</v>
      </c>
      <c r="E189" t="str">
        <f>_xll.BDP($A189,E$1)</f>
        <v>Financial Services</v>
      </c>
      <c r="F189">
        <f>_xll.BDP($A189,F$1)</f>
        <v>10.444999694824219</v>
      </c>
      <c r="G189">
        <f>_xll.BDP($A189,G$1)</f>
        <v>41.370998382568359</v>
      </c>
      <c r="H189">
        <f>_xll.BDP($A189,H$1)</f>
        <v>380.83499145507813</v>
      </c>
      <c r="I189">
        <f>_xll.BDP($A189,I$1)</f>
        <v>51.816001892089844</v>
      </c>
      <c r="J189">
        <f>_xll.BDP($A189,J$1)</f>
        <v>141.14900207519531</v>
      </c>
      <c r="K189">
        <f>_xll.BDP($A189,K$1)</f>
        <v>4.1316699981689453</v>
      </c>
      <c r="L189">
        <f>_xll.BDP($A189,L$1)</f>
        <v>362</v>
      </c>
      <c r="M189" t="str">
        <f>_xll.BDP($A189,M$1)</f>
        <v>#N/A N/A</v>
      </c>
      <c r="N189" t="str">
        <f>_xll.BDP($A189,N$1)</f>
        <v>#N/A N/A</v>
      </c>
      <c r="O189" t="str">
        <f>_xll.BDP($A189,O$1)</f>
        <v>#N/A N/A</v>
      </c>
      <c r="P189" t="str">
        <f>_xll.BDP($A189,P$1)</f>
        <v>#N/A N/A</v>
      </c>
      <c r="Q189" t="str">
        <f>_xll.BDP($A189,Q$1)</f>
        <v>#N/A N/A</v>
      </c>
      <c r="R189" t="str">
        <f>_xll.BDP($A189,R$1)</f>
        <v>#N/A N/A</v>
      </c>
      <c r="S189" t="str">
        <f>_xll.BDP($A189,S$1)</f>
        <v>#N/A N/A</v>
      </c>
      <c r="T189" t="str">
        <f>_xll.BDP($A189,T$1)</f>
        <v>#N/A N/A</v>
      </c>
      <c r="U189" t="str">
        <f>_xll.BDP($A189,U$1)</f>
        <v>#N/A N/A</v>
      </c>
      <c r="V189" t="str">
        <f>_xll.BDP($A189,V$1)</f>
        <v>#N/A N/A</v>
      </c>
      <c r="W189" t="str">
        <f>_xll.BDP($A189,W$1)</f>
        <v>#N/A Field Not Applicable</v>
      </c>
      <c r="X189" t="str">
        <f>_xll.BDP($A189,X$1)</f>
        <v>#N/A Field Not Applicable</v>
      </c>
      <c r="Y189" t="str">
        <f>_xll.BDP($A189,Y$1)</f>
        <v>N</v>
      </c>
      <c r="Z189" t="str">
        <f>_xll.BDP($A189,Z$1)</f>
        <v>Y</v>
      </c>
      <c r="AA189" t="str">
        <f>_xll.BDP($A189,AA$1)</f>
        <v>Y</v>
      </c>
      <c r="AB189" t="str">
        <f>_xll.BDP($A189,AB$1)</f>
        <v>N</v>
      </c>
      <c r="AC189" t="str">
        <f>_xll.BDP($A189,AC$1)</f>
        <v>Y</v>
      </c>
      <c r="AD189" t="str">
        <f>_xll.BDP($A189,AD$1)</f>
        <v>#N/A N/A</v>
      </c>
      <c r="AE189" t="str">
        <f>_xll.BDP($A189,AE$1)</f>
        <v>#N/A N/A</v>
      </c>
      <c r="AF189" t="str">
        <f>_xll.BDP($A189,AF$1)</f>
        <v>#N/A N/A</v>
      </c>
      <c r="AG189" t="str">
        <f>_xll.BDP($A189,AG$1)</f>
        <v>#N/A N/A</v>
      </c>
      <c r="AH189" t="str">
        <f>_xll.BDP($A189,AH$1)</f>
        <v>#N/A N/A</v>
      </c>
      <c r="AI189">
        <f>_xll.BDP($A189,AI$1)</f>
        <v>9</v>
      </c>
      <c r="AJ189">
        <f>_xll.BDP($A189,AJ$1)</f>
        <v>38</v>
      </c>
      <c r="AK189" t="str">
        <f>_xll.BDP($A189,AK$1)</f>
        <v>#N/A N/A</v>
      </c>
      <c r="AL189" t="str">
        <f>_xll.BDP($A189,AL$1)</f>
        <v>#N/A N/A</v>
      </c>
      <c r="AM189" t="str">
        <f>_xll.BDP($A189,AM$1)</f>
        <v>#N/A N/A</v>
      </c>
      <c r="AN189">
        <f>_xll.BDP($A189,AN$1)</f>
        <v>4.5454502105712891</v>
      </c>
      <c r="AO189">
        <f>_xll.BDP($A189,AO$1)</f>
        <v>9</v>
      </c>
      <c r="AP189">
        <f>_xll.BDP($A189,AP$1)</f>
        <v>88.888900756835938</v>
      </c>
      <c r="AQ189" t="str">
        <f>_xll.BDP($A189,AQ$1)</f>
        <v>N</v>
      </c>
      <c r="AR189">
        <f>_xll.BDP($A189,AR$1)</f>
        <v>10</v>
      </c>
      <c r="AS189">
        <f>_xll.BDP($A189,AS$1)</f>
        <v>3</v>
      </c>
      <c r="AT189">
        <f>_xll.BDP($A189,AT$1)</f>
        <v>5.2870402336120605</v>
      </c>
      <c r="AU189">
        <f>_xll.BDP($A189,AU$1)</f>
        <v>61.666698455810547</v>
      </c>
      <c r="AV189">
        <f>_xll.BDP($A189,AV$1)</f>
        <v>88.888900756835938</v>
      </c>
      <c r="AW189" t="str">
        <f>_xll.BDP($A189,AW$1)</f>
        <v>Y</v>
      </c>
      <c r="AX189" t="str">
        <f>_xll.BDP($A189,AX$1)</f>
        <v>N</v>
      </c>
      <c r="AY189">
        <f>_xll.BDP($A189,AY$1)</f>
        <v>100</v>
      </c>
      <c r="AZ189">
        <f>_xll.BDP($A189,AZ$1)</f>
        <v>100</v>
      </c>
      <c r="BA189">
        <f>_xll.BDP($A189,BA$1)</f>
        <v>3.8333299160003662</v>
      </c>
      <c r="BB189">
        <f>_xll.BDP($A189,BB$1)</f>
        <v>28.571399688720703</v>
      </c>
      <c r="BC189">
        <f>_xll.BDP($A189,BC$1)</f>
        <v>1</v>
      </c>
      <c r="BD189">
        <f>_xll.BDP($A189,BD$1)</f>
        <v>10</v>
      </c>
      <c r="BE189">
        <f>_xll.BDP($A189,BE$1)</f>
        <v>89</v>
      </c>
    </row>
    <row r="190" spans="1:57" x14ac:dyDescent="0.25">
      <c r="A190" t="s">
        <v>1202</v>
      </c>
      <c r="B190" t="s">
        <v>388</v>
      </c>
      <c r="C190" t="s">
        <v>389</v>
      </c>
      <c r="D190" t="s">
        <v>18</v>
      </c>
      <c r="E190" t="str">
        <f>_xll.BDP($A190,E$1)</f>
        <v>Financial Services</v>
      </c>
      <c r="F190" t="str">
        <f>_xll.BDP($A190,F$1)</f>
        <v>#N/A N/A</v>
      </c>
      <c r="G190" t="str">
        <f>_xll.BDP($A190,G$1)</f>
        <v>#N/A N/A</v>
      </c>
      <c r="H190" t="str">
        <f>_xll.BDP($A190,H$1)</f>
        <v>#N/A N/A</v>
      </c>
      <c r="I190" t="str">
        <f>_xll.BDP($A190,I$1)</f>
        <v>#N/A N/A</v>
      </c>
      <c r="J190">
        <f>_xll.BDP($A190,J$1)</f>
        <v>293.885986328125</v>
      </c>
      <c r="K190" t="str">
        <f>_xll.BDP($A190,K$1)</f>
        <v>#N/A N/A</v>
      </c>
      <c r="L190" t="str">
        <f>_xll.BDP($A190,L$1)</f>
        <v>#N/A N/A</v>
      </c>
      <c r="M190" t="str">
        <f>_xll.BDP($A190,M$1)</f>
        <v>#N/A N/A</v>
      </c>
      <c r="N190" t="str">
        <f>_xll.BDP($A190,N$1)</f>
        <v>#N/A N/A</v>
      </c>
      <c r="O190" t="str">
        <f>_xll.BDP($A190,O$1)</f>
        <v>#N/A N/A</v>
      </c>
      <c r="P190" t="str">
        <f>_xll.BDP($A190,P$1)</f>
        <v>#N/A N/A</v>
      </c>
      <c r="Q190" t="str">
        <f>_xll.BDP($A190,Q$1)</f>
        <v>#N/A N/A</v>
      </c>
      <c r="R190" t="str">
        <f>_xll.BDP($A190,R$1)</f>
        <v>#N/A N/A</v>
      </c>
      <c r="S190" t="str">
        <f>_xll.BDP($A190,S$1)</f>
        <v>#N/A N/A</v>
      </c>
      <c r="T190" t="str">
        <f>_xll.BDP($A190,T$1)</f>
        <v>#N/A N/A</v>
      </c>
      <c r="U190" t="str">
        <f>_xll.BDP($A190,U$1)</f>
        <v>#N/A N/A</v>
      </c>
      <c r="V190" t="str">
        <f>_xll.BDP($A190,V$1)</f>
        <v>#N/A N/A</v>
      </c>
      <c r="W190" t="str">
        <f>_xll.BDP($A190,W$1)</f>
        <v>#N/A Field Not Applicable</v>
      </c>
      <c r="X190" t="str">
        <f>_xll.BDP($A190,X$1)</f>
        <v>#N/A Field Not Applicable</v>
      </c>
      <c r="Y190" t="str">
        <f>_xll.BDP($A190,Y$1)</f>
        <v>#N/A N/A</v>
      </c>
      <c r="Z190" t="str">
        <f>_xll.BDP($A190,Z$1)</f>
        <v>Y</v>
      </c>
      <c r="AA190" t="str">
        <f>_xll.BDP($A190,AA$1)</f>
        <v>Y</v>
      </c>
      <c r="AB190" t="str">
        <f>_xll.BDP($A190,AB$1)</f>
        <v>#N/A N/A</v>
      </c>
      <c r="AC190" t="str">
        <f>_xll.BDP($A190,AC$1)</f>
        <v>Y</v>
      </c>
      <c r="AD190" t="str">
        <f>_xll.BDP($A190,AD$1)</f>
        <v>#N/A N/A</v>
      </c>
      <c r="AE190" t="str">
        <f>_xll.BDP($A190,AE$1)</f>
        <v>#N/A N/A</v>
      </c>
      <c r="AF190" t="str">
        <f>_xll.BDP($A190,AF$1)</f>
        <v>#N/A N/A</v>
      </c>
      <c r="AG190" t="str">
        <f>_xll.BDP($A190,AG$1)</f>
        <v>#N/A N/A</v>
      </c>
      <c r="AH190" t="str">
        <f>_xll.BDP($A190,AH$1)</f>
        <v>#N/A N/A</v>
      </c>
      <c r="AI190" t="str">
        <f>_xll.BDP($A190,AI$1)</f>
        <v>#N/A N/A</v>
      </c>
      <c r="AJ190">
        <f>_xll.BDP($A190,AJ$1)</f>
        <v>39</v>
      </c>
      <c r="AK190" t="str">
        <f>_xll.BDP($A190,AK$1)</f>
        <v>#N/A N/A</v>
      </c>
      <c r="AL190" t="str">
        <f>_xll.BDP($A190,AL$1)</f>
        <v>#N/A N/A</v>
      </c>
      <c r="AM190" t="str">
        <f>_xll.BDP($A190,AM$1)</f>
        <v>#N/A N/A</v>
      </c>
      <c r="AN190" t="str">
        <f>_xll.BDP($A190,AN$1)</f>
        <v>#N/A N/A</v>
      </c>
      <c r="AO190">
        <f>_xll.BDP($A190,AO$1)</f>
        <v>10</v>
      </c>
      <c r="AP190">
        <f>_xll.BDP($A190,AP$1)</f>
        <v>90</v>
      </c>
      <c r="AQ190" t="str">
        <f>_xll.BDP($A190,AQ$1)</f>
        <v>N</v>
      </c>
      <c r="AR190">
        <f>_xll.BDP($A190,AR$1)</f>
        <v>10</v>
      </c>
      <c r="AS190">
        <f>_xll.BDP($A190,AS$1)</f>
        <v>3</v>
      </c>
      <c r="AT190">
        <f>_xll.BDP($A190,AT$1)</f>
        <v>3.0757598876953125</v>
      </c>
      <c r="AU190">
        <f>_xll.BDP($A190,AU$1)</f>
        <v>60</v>
      </c>
      <c r="AV190">
        <f>_xll.BDP($A190,AV$1)</f>
        <v>90</v>
      </c>
      <c r="AW190" t="str">
        <f>_xll.BDP($A190,AW$1)</f>
        <v>Y</v>
      </c>
      <c r="AX190" t="str">
        <f>_xll.BDP($A190,AX$1)</f>
        <v>N</v>
      </c>
      <c r="AY190">
        <f>_xll.BDP($A190,AY$1)</f>
        <v>100</v>
      </c>
      <c r="AZ190">
        <f>_xll.BDP($A190,AZ$1)</f>
        <v>100</v>
      </c>
      <c r="BA190">
        <f>_xll.BDP($A190,BA$1)</f>
        <v>0.33333298563957214</v>
      </c>
      <c r="BB190">
        <f>_xll.BDP($A190,BB$1)</f>
        <v>22.222200393676758</v>
      </c>
      <c r="BC190">
        <f>_xll.BDP($A190,BC$1)</f>
        <v>1</v>
      </c>
      <c r="BD190">
        <f>_xll.BDP($A190,BD$1)</f>
        <v>15</v>
      </c>
      <c r="BE190">
        <f>_xll.BDP($A190,BE$1)</f>
        <v>75</v>
      </c>
    </row>
    <row r="191" spans="1:57" x14ac:dyDescent="0.25">
      <c r="A191" t="s">
        <v>1203</v>
      </c>
      <c r="B191" t="s">
        <v>390</v>
      </c>
      <c r="C191" t="s">
        <v>391</v>
      </c>
      <c r="D191" t="s">
        <v>18</v>
      </c>
      <c r="E191" t="str">
        <f>_xll.BDP($A191,E$1)</f>
        <v>Banks</v>
      </c>
      <c r="F191">
        <f>_xll.BDP($A191,F$1)</f>
        <v>11.065999984741211</v>
      </c>
      <c r="G191">
        <f>_xll.BDP($A191,G$1)</f>
        <v>49.243000030517578</v>
      </c>
      <c r="H191">
        <f>_xll.BDP($A191,H$1)</f>
        <v>14388.900390625</v>
      </c>
      <c r="I191">
        <f>_xll.BDP($A191,I$1)</f>
        <v>60.308998107910156</v>
      </c>
      <c r="J191">
        <f>_xll.BDP($A191,J$1)</f>
        <v>181.73500061035156</v>
      </c>
      <c r="K191">
        <f>_xll.BDP($A191,K$1)</f>
        <v>128.13999938964844</v>
      </c>
      <c r="L191" t="str">
        <f>_xll.BDP($A191,L$1)</f>
        <v>#N/A N/A</v>
      </c>
      <c r="M191" t="str">
        <f>_xll.BDP($A191,M$1)</f>
        <v>#N/A N/A</v>
      </c>
      <c r="N191" t="str">
        <f>_xll.BDP($A191,N$1)</f>
        <v>#N/A N/A</v>
      </c>
      <c r="O191">
        <f>_xll.BDP($A191,O$1)</f>
        <v>10.867199897766113</v>
      </c>
      <c r="P191" t="str">
        <f>_xll.BDP($A191,P$1)</f>
        <v>#N/A N/A</v>
      </c>
      <c r="Q191">
        <f>_xll.BDP($A191,Q$1)</f>
        <v>2.6970601081848145</v>
      </c>
      <c r="R191" t="str">
        <f>_xll.BDP($A191,R$1)</f>
        <v>#N/A N/A</v>
      </c>
      <c r="S191" t="str">
        <f>_xll.BDP($A191,S$1)</f>
        <v>#N/A N/A</v>
      </c>
      <c r="T191" t="str">
        <f>_xll.BDP($A191,T$1)</f>
        <v>#N/A N/A</v>
      </c>
      <c r="U191" t="str">
        <f>_xll.BDP($A191,U$1)</f>
        <v>#N/A N/A</v>
      </c>
      <c r="V191" t="str">
        <f>_xll.BDP($A191,V$1)</f>
        <v>#N/A N/A</v>
      </c>
      <c r="W191" t="str">
        <f>_xll.BDP($A191,W$1)</f>
        <v>#N/A Field Not Applicable</v>
      </c>
      <c r="X191" t="str">
        <f>_xll.BDP($A191,X$1)</f>
        <v>#N/A Field Not Applicable</v>
      </c>
      <c r="Y191" t="str">
        <f>_xll.BDP($A191,Y$1)</f>
        <v>N</v>
      </c>
      <c r="Z191" t="str">
        <f>_xll.BDP($A191,Z$1)</f>
        <v>Y</v>
      </c>
      <c r="AA191" t="str">
        <f>_xll.BDP($A191,AA$1)</f>
        <v>Y</v>
      </c>
      <c r="AB191" t="str">
        <f>_xll.BDP($A191,AB$1)</f>
        <v>N</v>
      </c>
      <c r="AC191" t="str">
        <f>_xll.BDP($A191,AC$1)</f>
        <v>Y</v>
      </c>
      <c r="AD191" t="str">
        <f>_xll.BDP($A191,AD$1)</f>
        <v>#N/A N/A</v>
      </c>
      <c r="AE191" t="str">
        <f>_xll.BDP($A191,AE$1)</f>
        <v>#N/A N/A</v>
      </c>
      <c r="AF191" t="str">
        <f>_xll.BDP($A191,AF$1)</f>
        <v>#N/A N/A</v>
      </c>
      <c r="AG191" t="str">
        <f>_xll.BDP($A191,AG$1)</f>
        <v>#N/A N/A</v>
      </c>
      <c r="AH191">
        <f>_xll.BDP($A191,AH$1)</f>
        <v>22</v>
      </c>
      <c r="AI191">
        <f>_xll.BDP($A191,AI$1)</f>
        <v>16.399999618530273</v>
      </c>
      <c r="AJ191">
        <f>_xll.BDP($A191,AJ$1)</f>
        <v>57</v>
      </c>
      <c r="AK191">
        <f>_xll.BDP($A191,AK$1)</f>
        <v>28.889999389648438</v>
      </c>
      <c r="AL191" t="str">
        <f>_xll.BDP($A191,AL$1)</f>
        <v>#N/A N/A</v>
      </c>
      <c r="AM191" t="str">
        <f>_xll.BDP($A191,AM$1)</f>
        <v>#N/A N/A</v>
      </c>
      <c r="AN191" t="str">
        <f>_xll.BDP($A191,AN$1)</f>
        <v>#N/A N/A</v>
      </c>
      <c r="AO191">
        <f>_xll.BDP($A191,AO$1)</f>
        <v>13</v>
      </c>
      <c r="AP191">
        <f>_xll.BDP($A191,AP$1)</f>
        <v>92.307701110839844</v>
      </c>
      <c r="AQ191" t="str">
        <f>_xll.BDP($A191,AQ$1)</f>
        <v>Y</v>
      </c>
      <c r="AR191">
        <f>_xll.BDP($A191,AR$1)</f>
        <v>10</v>
      </c>
      <c r="AS191">
        <f>_xll.BDP($A191,AS$1)</f>
        <v>7</v>
      </c>
      <c r="AT191">
        <f>_xll.BDP($A191,AT$1)</f>
        <v>7.25</v>
      </c>
      <c r="AU191">
        <f>_xll.BDP($A191,AU$1)</f>
        <v>63.769199371337891</v>
      </c>
      <c r="AV191">
        <f>_xll.BDP($A191,AV$1)</f>
        <v>92.307701110839844</v>
      </c>
      <c r="AW191" t="str">
        <f>_xll.BDP($A191,AW$1)</f>
        <v>Y</v>
      </c>
      <c r="AX191" t="str">
        <f>_xll.BDP($A191,AX$1)</f>
        <v>N</v>
      </c>
      <c r="AY191">
        <f>_xll.BDP($A191,AY$1)</f>
        <v>100</v>
      </c>
      <c r="AZ191">
        <f>_xll.BDP($A191,AZ$1)</f>
        <v>100</v>
      </c>
      <c r="BA191">
        <f>_xll.BDP($A191,BA$1)</f>
        <v>4.25</v>
      </c>
      <c r="BB191" t="str">
        <f>_xll.BDP($A191,BB$1)</f>
        <v>#N/A N/A</v>
      </c>
      <c r="BC191">
        <f>_xll.BDP($A191,BC$1)</f>
        <v>1</v>
      </c>
      <c r="BD191">
        <f>_xll.BDP($A191,BD$1)</f>
        <v>12</v>
      </c>
      <c r="BE191">
        <f>_xll.BDP($A191,BE$1)</f>
        <v>75</v>
      </c>
    </row>
    <row r="192" spans="1:57" x14ac:dyDescent="0.25">
      <c r="A192" t="s">
        <v>1204</v>
      </c>
      <c r="B192" t="s">
        <v>392</v>
      </c>
      <c r="C192" t="s">
        <v>393</v>
      </c>
      <c r="D192" t="s">
        <v>30</v>
      </c>
      <c r="E192" t="str">
        <f>_xll.BDP($A192,E$1)</f>
        <v>Capital Goods</v>
      </c>
      <c r="F192">
        <f>_xll.BDP($A192,F$1)</f>
        <v>80.71600341796875</v>
      </c>
      <c r="G192">
        <f>_xll.BDP($A192,G$1)</f>
        <v>16.62299919128418</v>
      </c>
      <c r="H192" t="str">
        <f>_xll.BDP($A192,H$1)</f>
        <v>#N/A N/A</v>
      </c>
      <c r="I192">
        <f>_xll.BDP($A192,I$1)</f>
        <v>97.338996887207031</v>
      </c>
      <c r="J192">
        <f>_xll.BDP($A192,J$1)</f>
        <v>381.30300903320313</v>
      </c>
      <c r="K192" t="str">
        <f>_xll.BDP($A192,K$1)</f>
        <v>#N/A N/A</v>
      </c>
      <c r="L192">
        <f>_xll.BDP($A192,L$1)</f>
        <v>217</v>
      </c>
      <c r="M192" t="str">
        <f>_xll.BDP($A192,M$1)</f>
        <v>#N/A N/A</v>
      </c>
      <c r="N192" t="str">
        <f>_xll.BDP($A192,N$1)</f>
        <v>#N/A N/A</v>
      </c>
      <c r="O192" t="str">
        <f>_xll.BDP($A192,O$1)</f>
        <v>#N/A N/A</v>
      </c>
      <c r="P192" t="str">
        <f>_xll.BDP($A192,P$1)</f>
        <v>#N/A N/A</v>
      </c>
      <c r="Q192" t="str">
        <f>_xll.BDP($A192,Q$1)</f>
        <v>#N/A N/A</v>
      </c>
      <c r="R192" t="str">
        <f>_xll.BDP($A192,R$1)</f>
        <v>#N/A N/A</v>
      </c>
      <c r="S192" t="str">
        <f>_xll.BDP($A192,S$1)</f>
        <v>#N/A N/A</v>
      </c>
      <c r="T192" t="str">
        <f>_xll.BDP($A192,T$1)</f>
        <v>#N/A N/A</v>
      </c>
      <c r="U192" t="str">
        <f>_xll.BDP($A192,U$1)</f>
        <v>#N/A N/A</v>
      </c>
      <c r="V192" t="str">
        <f>_xll.BDP($A192,V$1)</f>
        <v>#N/A N/A</v>
      </c>
      <c r="W192" t="str">
        <f>_xll.BDP($A192,W$1)</f>
        <v>#N/A Field Not Applicable</v>
      </c>
      <c r="X192" t="str">
        <f>_xll.BDP($A192,X$1)</f>
        <v>#N/A Field Not Applicable</v>
      </c>
      <c r="Y192" t="str">
        <f>_xll.BDP($A192,Y$1)</f>
        <v>Y</v>
      </c>
      <c r="Z192" t="str">
        <f>_xll.BDP($A192,Z$1)</f>
        <v>Y</v>
      </c>
      <c r="AA192" t="str">
        <f>_xll.BDP($A192,AA$1)</f>
        <v>Y</v>
      </c>
      <c r="AB192" t="str">
        <f>_xll.BDP($A192,AB$1)</f>
        <v>N</v>
      </c>
      <c r="AC192" t="str">
        <f>_xll.BDP($A192,AC$1)</f>
        <v>Y</v>
      </c>
      <c r="AD192">
        <f>_xll.BDP($A192,AD$1)</f>
        <v>211</v>
      </c>
      <c r="AE192" t="str">
        <f>_xll.BDP($A192,AE$1)</f>
        <v>#N/A N/A</v>
      </c>
      <c r="AF192" t="str">
        <f>_xll.BDP($A192,AF$1)</f>
        <v>#N/A N/A</v>
      </c>
      <c r="AG192" t="str">
        <f>_xll.BDP($A192,AG$1)</f>
        <v>#N/A N/A</v>
      </c>
      <c r="AH192">
        <f>_xll.BDP($A192,AH$1)</f>
        <v>2.0999999046325684</v>
      </c>
      <c r="AI192">
        <f>_xll.BDP($A192,AI$1)</f>
        <v>32</v>
      </c>
      <c r="AJ192">
        <f>_xll.BDP($A192,AJ$1)</f>
        <v>11</v>
      </c>
      <c r="AK192" t="str">
        <f>_xll.BDP($A192,AK$1)</f>
        <v>#N/A N/A</v>
      </c>
      <c r="AL192">
        <f>_xll.BDP($A192,AL$1)</f>
        <v>0</v>
      </c>
      <c r="AM192" t="str">
        <f>_xll.BDP($A192,AM$1)</f>
        <v>#N/A N/A</v>
      </c>
      <c r="AN192">
        <f>_xll.BDP($A192,AN$1)</f>
        <v>3.9000000804662704E-2</v>
      </c>
      <c r="AO192">
        <f>_xll.BDP($A192,AO$1)</f>
        <v>10</v>
      </c>
      <c r="AP192">
        <f>_xll.BDP($A192,AP$1)</f>
        <v>90</v>
      </c>
      <c r="AQ192" t="str">
        <f>_xll.BDP($A192,AQ$1)</f>
        <v>N</v>
      </c>
      <c r="AR192">
        <f>_xll.BDP($A192,AR$1)</f>
        <v>10</v>
      </c>
      <c r="AS192">
        <f>_xll.BDP($A192,AS$1)</f>
        <v>5</v>
      </c>
      <c r="AT192">
        <f>_xll.BDP($A192,AT$1)</f>
        <v>12.26669979095459</v>
      </c>
      <c r="AU192">
        <f>_xll.BDP($A192,AU$1)</f>
        <v>64</v>
      </c>
      <c r="AV192">
        <f>_xll.BDP($A192,AV$1)</f>
        <v>90</v>
      </c>
      <c r="AW192" t="str">
        <f>_xll.BDP($A192,AW$1)</f>
        <v>Y</v>
      </c>
      <c r="AX192" t="str">
        <f>_xll.BDP($A192,AX$1)</f>
        <v>N</v>
      </c>
      <c r="AY192">
        <f>_xll.BDP($A192,AY$1)</f>
        <v>100</v>
      </c>
      <c r="AZ192">
        <f>_xll.BDP($A192,AZ$1)</f>
        <v>100</v>
      </c>
      <c r="BA192">
        <f>_xll.BDP($A192,BA$1)</f>
        <v>14.83329963684082</v>
      </c>
      <c r="BB192">
        <f>_xll.BDP($A192,BB$1)</f>
        <v>28.571399688720703</v>
      </c>
      <c r="BC192">
        <f>_xll.BDP($A192,BC$1)</f>
        <v>1</v>
      </c>
      <c r="BD192">
        <f>_xll.BDP($A192,BD$1)</f>
        <v>10</v>
      </c>
      <c r="BE192">
        <f>_xll.BDP($A192,BE$1)</f>
        <v>75</v>
      </c>
    </row>
    <row r="193" spans="1:57" x14ac:dyDescent="0.25">
      <c r="A193" t="s">
        <v>1205</v>
      </c>
      <c r="B193" t="s">
        <v>394</v>
      </c>
      <c r="C193" t="s">
        <v>395</v>
      </c>
      <c r="D193" t="s">
        <v>8</v>
      </c>
      <c r="E193" t="str">
        <f>_xll.BDP($A193,E$1)</f>
        <v>Technology Hardware &amp; Equipmen</v>
      </c>
      <c r="F193" t="str">
        <f>_xll.BDP($A193,F$1)</f>
        <v>#N/A N/A</v>
      </c>
      <c r="G193" t="str">
        <f>_xll.BDP($A193,G$1)</f>
        <v>#N/A N/A</v>
      </c>
      <c r="H193" t="str">
        <f>_xll.BDP($A193,H$1)</f>
        <v>#N/A N/A</v>
      </c>
      <c r="I193" t="str">
        <f>_xll.BDP($A193,I$1)</f>
        <v>#N/A N/A</v>
      </c>
      <c r="J193">
        <f>_xll.BDP($A193,J$1)</f>
        <v>1716.2900390625</v>
      </c>
      <c r="K193" t="str">
        <f>_xll.BDP($A193,K$1)</f>
        <v>#N/A N/A</v>
      </c>
      <c r="L193" t="str">
        <f>_xll.BDP($A193,L$1)</f>
        <v>#N/A N/A</v>
      </c>
      <c r="M193" t="str">
        <f>_xll.BDP($A193,M$1)</f>
        <v>#N/A N/A</v>
      </c>
      <c r="N193" t="str">
        <f>_xll.BDP($A193,N$1)</f>
        <v>#N/A N/A</v>
      </c>
      <c r="O193" t="str">
        <f>_xll.BDP($A193,O$1)</f>
        <v>#N/A N/A</v>
      </c>
      <c r="P193" t="str">
        <f>_xll.BDP($A193,P$1)</f>
        <v>#N/A N/A</v>
      </c>
      <c r="Q193" t="str">
        <f>_xll.BDP($A193,Q$1)</f>
        <v>#N/A N/A</v>
      </c>
      <c r="R193" t="str">
        <f>_xll.BDP($A193,R$1)</f>
        <v>#N/A N/A</v>
      </c>
      <c r="S193" t="str">
        <f>_xll.BDP($A193,S$1)</f>
        <v>#N/A N/A</v>
      </c>
      <c r="T193" t="str">
        <f>_xll.BDP($A193,T$1)</f>
        <v>#N/A N/A</v>
      </c>
      <c r="U193" t="str">
        <f>_xll.BDP($A193,U$1)</f>
        <v>#N/A N/A</v>
      </c>
      <c r="V193" t="str">
        <f>_xll.BDP($A193,V$1)</f>
        <v>#N/A N/A</v>
      </c>
      <c r="W193" t="str">
        <f>_xll.BDP($A193,W$1)</f>
        <v>Targets Set</v>
      </c>
      <c r="X193" t="str">
        <f>_xll.BDP($A193,X$1)</f>
        <v>1.5</v>
      </c>
      <c r="Y193" t="str">
        <f>_xll.BDP($A193,Y$1)</f>
        <v>Y</v>
      </c>
      <c r="Z193" t="str">
        <f>_xll.BDP($A193,Z$1)</f>
        <v>Y</v>
      </c>
      <c r="AA193" t="str">
        <f>_xll.BDP($A193,AA$1)</f>
        <v>Y</v>
      </c>
      <c r="AB193" t="str">
        <f>_xll.BDP($A193,AB$1)</f>
        <v>#N/A N/A</v>
      </c>
      <c r="AC193" t="str">
        <f>_xll.BDP($A193,AC$1)</f>
        <v>#N/A N/A</v>
      </c>
      <c r="AD193" t="str">
        <f>_xll.BDP($A193,AD$1)</f>
        <v>#N/A N/A</v>
      </c>
      <c r="AE193" t="str">
        <f>_xll.BDP($A193,AE$1)</f>
        <v>#N/A N/A</v>
      </c>
      <c r="AF193" t="str">
        <f>_xll.BDP($A193,AF$1)</f>
        <v>#N/A N/A</v>
      </c>
      <c r="AG193" t="str">
        <f>_xll.BDP($A193,AG$1)</f>
        <v>#N/A N/A</v>
      </c>
      <c r="AH193" t="str">
        <f>_xll.BDP($A193,AH$1)</f>
        <v>#N/A N/A</v>
      </c>
      <c r="AI193" t="str">
        <f>_xll.BDP($A193,AI$1)</f>
        <v>#N/A N/A</v>
      </c>
      <c r="AJ193">
        <f>_xll.BDP($A193,AJ$1)</f>
        <v>45</v>
      </c>
      <c r="AK193" t="str">
        <f>_xll.BDP($A193,AK$1)</f>
        <v>#N/A N/A</v>
      </c>
      <c r="AL193" t="str">
        <f>_xll.BDP($A193,AL$1)</f>
        <v>#N/A N/A</v>
      </c>
      <c r="AM193">
        <f>_xll.BDP($A193,AM$1)</f>
        <v>0.10000000149011612</v>
      </c>
      <c r="AN193" t="str">
        <f>_xll.BDP($A193,AN$1)</f>
        <v>#N/A N/A</v>
      </c>
      <c r="AO193">
        <f>_xll.BDP($A193,AO$1)</f>
        <v>9</v>
      </c>
      <c r="AP193">
        <f>_xll.BDP($A193,AP$1)</f>
        <v>77.777801513671875</v>
      </c>
      <c r="AQ193" t="str">
        <f>_xll.BDP($A193,AQ$1)</f>
        <v>N</v>
      </c>
      <c r="AR193">
        <f>_xll.BDP($A193,AR$1)</f>
        <v>10</v>
      </c>
      <c r="AS193">
        <f>_xll.BDP($A193,AS$1)</f>
        <v>4</v>
      </c>
      <c r="AT193">
        <f>_xll.BDP($A193,AT$1)</f>
        <v>8.3148097991943359</v>
      </c>
      <c r="AU193">
        <f>_xll.BDP($A193,AU$1)</f>
        <v>63.555599212646484</v>
      </c>
      <c r="AV193">
        <f>_xll.BDP($A193,AV$1)</f>
        <v>88.888900756835938</v>
      </c>
      <c r="AW193" t="str">
        <f>_xll.BDP($A193,AW$1)</f>
        <v>Y</v>
      </c>
      <c r="AX193" t="str">
        <f>_xll.BDP($A193,AX$1)</f>
        <v>#N/A N/A</v>
      </c>
      <c r="AY193">
        <f>_xll.BDP($A193,AY$1)</f>
        <v>100</v>
      </c>
      <c r="AZ193">
        <f>_xll.BDP($A193,AZ$1)</f>
        <v>100</v>
      </c>
      <c r="BA193">
        <f>_xll.BDP($A193,BA$1)</f>
        <v>7.6666698455810547</v>
      </c>
      <c r="BB193">
        <f>_xll.BDP($A193,BB$1)</f>
        <v>5.882349967956543</v>
      </c>
      <c r="BC193">
        <f>_xll.BDP($A193,BC$1)</f>
        <v>1</v>
      </c>
      <c r="BD193">
        <f>_xll.BDP($A193,BD$1)</f>
        <v>8</v>
      </c>
      <c r="BE193">
        <f>_xll.BDP($A193,BE$1)</f>
        <v>94</v>
      </c>
    </row>
    <row r="194" spans="1:57" x14ac:dyDescent="0.25">
      <c r="A194" t="s">
        <v>1206</v>
      </c>
      <c r="B194" t="s">
        <v>396</v>
      </c>
      <c r="C194" t="s">
        <v>1207</v>
      </c>
      <c r="D194" t="s">
        <v>92</v>
      </c>
      <c r="E194" t="str">
        <f>_xll.BDP($A194,E$1)</f>
        <v>Media &amp; Entertainment</v>
      </c>
      <c r="F194" t="str">
        <f>_xll.BDP($A194,F$1)</f>
        <v>#N/A N/A</v>
      </c>
      <c r="G194" t="str">
        <f>_xll.BDP($A194,G$1)</f>
        <v>#N/A N/A</v>
      </c>
      <c r="H194" t="str">
        <f>_xll.BDP($A194,H$1)</f>
        <v>#N/A N/A</v>
      </c>
      <c r="I194" t="str">
        <f>_xll.BDP($A194,I$1)</f>
        <v>#N/A N/A</v>
      </c>
      <c r="J194">
        <f>_xll.BDP($A194,J$1)</f>
        <v>221.60000610351563</v>
      </c>
      <c r="K194" t="str">
        <f>_xll.BDP($A194,K$1)</f>
        <v>#N/A N/A</v>
      </c>
      <c r="L194" t="str">
        <f>_xll.BDP($A194,L$1)</f>
        <v>#N/A N/A</v>
      </c>
      <c r="M194" t="str">
        <f>_xll.BDP($A194,M$1)</f>
        <v>#N/A N/A</v>
      </c>
      <c r="N194" t="str">
        <f>_xll.BDP($A194,N$1)</f>
        <v>#N/A N/A</v>
      </c>
      <c r="O194" t="str">
        <f>_xll.BDP($A194,O$1)</f>
        <v>#N/A N/A</v>
      </c>
      <c r="P194" t="str">
        <f>_xll.BDP($A194,P$1)</f>
        <v>#N/A N/A</v>
      </c>
      <c r="Q194" t="str">
        <f>_xll.BDP($A194,Q$1)</f>
        <v>#N/A N/A</v>
      </c>
      <c r="R194" t="str">
        <f>_xll.BDP($A194,R$1)</f>
        <v>#N/A N/A</v>
      </c>
      <c r="S194" t="str">
        <f>_xll.BDP($A194,S$1)</f>
        <v>#N/A N/A</v>
      </c>
      <c r="T194" t="str">
        <f>_xll.BDP($A194,T$1)</f>
        <v>#N/A N/A</v>
      </c>
      <c r="U194" t="str">
        <f>_xll.BDP($A194,U$1)</f>
        <v>#N/A N/A</v>
      </c>
      <c r="V194" t="str">
        <f>_xll.BDP($A194,V$1)</f>
        <v>#N/A N/A</v>
      </c>
      <c r="W194" t="str">
        <f>_xll.BDP($A194,W$1)</f>
        <v>#N/A Field Not Applicable</v>
      </c>
      <c r="X194" t="str">
        <f>_xll.BDP($A194,X$1)</f>
        <v>#N/A Field Not Applicable</v>
      </c>
      <c r="Y194" t="str">
        <f>_xll.BDP($A194,Y$1)</f>
        <v>#N/A N/A</v>
      </c>
      <c r="Z194" t="str">
        <f>_xll.BDP($A194,Z$1)</f>
        <v>Y</v>
      </c>
      <c r="AA194" t="str">
        <f>_xll.BDP($A194,AA$1)</f>
        <v>Y</v>
      </c>
      <c r="AB194" t="str">
        <f>_xll.BDP($A194,AB$1)</f>
        <v>#N/A N/A</v>
      </c>
      <c r="AC194" t="str">
        <f>_xll.BDP($A194,AC$1)</f>
        <v>Y</v>
      </c>
      <c r="AD194" t="str">
        <f>_xll.BDP($A194,AD$1)</f>
        <v>#N/A N/A</v>
      </c>
      <c r="AE194" t="str">
        <f>_xll.BDP($A194,AE$1)</f>
        <v>#N/A N/A</v>
      </c>
      <c r="AF194" t="str">
        <f>_xll.BDP($A194,AF$1)</f>
        <v>#N/A N/A</v>
      </c>
      <c r="AG194" t="str">
        <f>_xll.BDP($A194,AG$1)</f>
        <v>#N/A N/A</v>
      </c>
      <c r="AH194" t="str">
        <f>_xll.BDP($A194,AH$1)</f>
        <v>#N/A N/A</v>
      </c>
      <c r="AI194" t="str">
        <f>_xll.BDP($A194,AI$1)</f>
        <v>#N/A N/A</v>
      </c>
      <c r="AJ194">
        <f>_xll.BDP($A194,AJ$1)</f>
        <v>40.189998626708984</v>
      </c>
      <c r="AK194">
        <f>_xll.BDP($A194,AK$1)</f>
        <v>31.370000839233398</v>
      </c>
      <c r="AL194" t="str">
        <f>_xll.BDP($A194,AL$1)</f>
        <v>#N/A N/A</v>
      </c>
      <c r="AM194" t="str">
        <f>_xll.BDP($A194,AM$1)</f>
        <v>#N/A N/A</v>
      </c>
      <c r="AN194" t="str">
        <f>_xll.BDP($A194,AN$1)</f>
        <v>#N/A N/A</v>
      </c>
      <c r="AO194" t="str">
        <f>_xll.BDP($A194,AO$1)</f>
        <v>#N/A N/A</v>
      </c>
      <c r="AP194">
        <f>_xll.BDP($A194,AP$1)</f>
        <v>85.714302062988281</v>
      </c>
      <c r="AQ194" t="str">
        <f>_xll.BDP($A194,AQ$1)</f>
        <v>#N/A N/A</v>
      </c>
      <c r="AR194">
        <f>_xll.BDP($A194,AR$1)</f>
        <v>10</v>
      </c>
      <c r="AS194" t="str">
        <f>_xll.BDP($A194,AS$1)</f>
        <v>#N/A N/A</v>
      </c>
      <c r="AT194">
        <f>_xll.BDP($A194,AT$1)</f>
        <v>5.9523801803588867</v>
      </c>
      <c r="AU194" t="str">
        <f>_xll.BDP($A194,AU$1)</f>
        <v>#N/A N/A</v>
      </c>
      <c r="AV194" t="str">
        <f>_xll.BDP($A194,AV$1)</f>
        <v>#N/A N/A</v>
      </c>
      <c r="AW194" t="str">
        <f>_xll.BDP($A194,AW$1)</f>
        <v>#N/A N/A</v>
      </c>
      <c r="AX194" t="str">
        <f>_xll.BDP($A194,AX$1)</f>
        <v>#N/A N/A</v>
      </c>
      <c r="AY194">
        <f>_xll.BDP($A194,AY$1)</f>
        <v>100</v>
      </c>
      <c r="AZ194">
        <f>_xll.BDP($A194,AZ$1)</f>
        <v>100</v>
      </c>
      <c r="BA194">
        <f>_xll.BDP($A194,BA$1)</f>
        <v>8</v>
      </c>
      <c r="BB194">
        <f>_xll.BDP($A194,BB$1)</f>
        <v>13.33329963684082</v>
      </c>
      <c r="BC194" t="str">
        <f>_xll.BDP($A194,BC$1)</f>
        <v>#N/A N/A</v>
      </c>
      <c r="BD194" t="str">
        <f>_xll.BDP($A194,BD$1)</f>
        <v>#N/A N/A</v>
      </c>
      <c r="BE194" t="str">
        <f>_xll.BDP($A194,BE$1)</f>
        <v>#N/A N/A</v>
      </c>
    </row>
    <row r="195" spans="1:57" x14ac:dyDescent="0.25">
      <c r="A195" t="s">
        <v>1208</v>
      </c>
      <c r="B195" t="s">
        <v>396</v>
      </c>
      <c r="C195" t="s">
        <v>397</v>
      </c>
      <c r="D195" t="s">
        <v>92</v>
      </c>
      <c r="E195" t="str">
        <f>_xll.BDP($A195,E$1)</f>
        <v>Media &amp; Entertainment</v>
      </c>
      <c r="F195" t="str">
        <f>_xll.BDP($A195,F$1)</f>
        <v>#N/A N/A</v>
      </c>
      <c r="G195" t="str">
        <f>_xll.BDP($A195,G$1)</f>
        <v>#N/A N/A</v>
      </c>
      <c r="H195" t="str">
        <f>_xll.BDP($A195,H$1)</f>
        <v>#N/A N/A</v>
      </c>
      <c r="I195" t="str">
        <f>_xll.BDP($A195,I$1)</f>
        <v>#N/A N/A</v>
      </c>
      <c r="J195">
        <f>_xll.BDP($A195,J$1)</f>
        <v>221.60000610351563</v>
      </c>
      <c r="K195" t="str">
        <f>_xll.BDP($A195,K$1)</f>
        <v>#N/A N/A</v>
      </c>
      <c r="L195" t="str">
        <f>_xll.BDP($A195,L$1)</f>
        <v>#N/A N/A</v>
      </c>
      <c r="M195" t="str">
        <f>_xll.BDP($A195,M$1)</f>
        <v>#N/A N/A</v>
      </c>
      <c r="N195" t="str">
        <f>_xll.BDP($A195,N$1)</f>
        <v>#N/A N/A</v>
      </c>
      <c r="O195" t="str">
        <f>_xll.BDP($A195,O$1)</f>
        <v>#N/A N/A</v>
      </c>
      <c r="P195" t="str">
        <f>_xll.BDP($A195,P$1)</f>
        <v>#N/A N/A</v>
      </c>
      <c r="Q195" t="str">
        <f>_xll.BDP($A195,Q$1)</f>
        <v>#N/A N/A</v>
      </c>
      <c r="R195" t="str">
        <f>_xll.BDP($A195,R$1)</f>
        <v>#N/A N/A</v>
      </c>
      <c r="S195" t="str">
        <f>_xll.BDP($A195,S$1)</f>
        <v>#N/A N/A</v>
      </c>
      <c r="T195" t="str">
        <f>_xll.BDP($A195,T$1)</f>
        <v>#N/A N/A</v>
      </c>
      <c r="U195" t="str">
        <f>_xll.BDP($A195,U$1)</f>
        <v>#N/A N/A</v>
      </c>
      <c r="V195" t="str">
        <f>_xll.BDP($A195,V$1)</f>
        <v>#N/A N/A</v>
      </c>
      <c r="W195" t="str">
        <f>_xll.BDP($A195,W$1)</f>
        <v>#N/A Field Not Applicable</v>
      </c>
      <c r="X195" t="str">
        <f>_xll.BDP($A195,X$1)</f>
        <v>#N/A Field Not Applicable</v>
      </c>
      <c r="Y195" t="str">
        <f>_xll.BDP($A195,Y$1)</f>
        <v>#N/A N/A</v>
      </c>
      <c r="Z195" t="str">
        <f>_xll.BDP($A195,Z$1)</f>
        <v>Y</v>
      </c>
      <c r="AA195" t="str">
        <f>_xll.BDP($A195,AA$1)</f>
        <v>Y</v>
      </c>
      <c r="AB195" t="str">
        <f>_xll.BDP($A195,AB$1)</f>
        <v>#N/A N/A</v>
      </c>
      <c r="AC195" t="str">
        <f>_xll.BDP($A195,AC$1)</f>
        <v>Y</v>
      </c>
      <c r="AD195" t="str">
        <f>_xll.BDP($A195,AD$1)</f>
        <v>#N/A N/A</v>
      </c>
      <c r="AE195" t="str">
        <f>_xll.BDP($A195,AE$1)</f>
        <v>#N/A N/A</v>
      </c>
      <c r="AF195" t="str">
        <f>_xll.BDP($A195,AF$1)</f>
        <v>#N/A N/A</v>
      </c>
      <c r="AG195" t="str">
        <f>_xll.BDP($A195,AG$1)</f>
        <v>#N/A N/A</v>
      </c>
      <c r="AH195" t="str">
        <f>_xll.BDP($A195,AH$1)</f>
        <v>#N/A N/A</v>
      </c>
      <c r="AI195" t="str">
        <f>_xll.BDP($A195,AI$1)</f>
        <v>#N/A N/A</v>
      </c>
      <c r="AJ195">
        <f>_xll.BDP($A195,AJ$1)</f>
        <v>40.189998626708984</v>
      </c>
      <c r="AK195">
        <f>_xll.BDP($A195,AK$1)</f>
        <v>31.370000839233398</v>
      </c>
      <c r="AL195" t="str">
        <f>_xll.BDP($A195,AL$1)</f>
        <v>#N/A N/A</v>
      </c>
      <c r="AM195" t="str">
        <f>_xll.BDP($A195,AM$1)</f>
        <v>#N/A N/A</v>
      </c>
      <c r="AN195" t="str">
        <f>_xll.BDP($A195,AN$1)</f>
        <v>#N/A N/A</v>
      </c>
      <c r="AO195" t="str">
        <f>_xll.BDP($A195,AO$1)</f>
        <v>#N/A N/A</v>
      </c>
      <c r="AP195">
        <f>_xll.BDP($A195,AP$1)</f>
        <v>85.714302062988281</v>
      </c>
      <c r="AQ195" t="str">
        <f>_xll.BDP($A195,AQ$1)</f>
        <v>#N/A N/A</v>
      </c>
      <c r="AR195">
        <f>_xll.BDP($A195,AR$1)</f>
        <v>10</v>
      </c>
      <c r="AS195" t="str">
        <f>_xll.BDP($A195,AS$1)</f>
        <v>#N/A N/A</v>
      </c>
      <c r="AT195">
        <f>_xll.BDP($A195,AT$1)</f>
        <v>5.9523801803588867</v>
      </c>
      <c r="AU195" t="str">
        <f>_xll.BDP($A195,AU$1)</f>
        <v>#N/A N/A</v>
      </c>
      <c r="AV195" t="str">
        <f>_xll.BDP($A195,AV$1)</f>
        <v>#N/A N/A</v>
      </c>
      <c r="AW195" t="str">
        <f>_xll.BDP($A195,AW$1)</f>
        <v>#N/A N/A</v>
      </c>
      <c r="AX195" t="str">
        <f>_xll.BDP($A195,AX$1)</f>
        <v>#N/A N/A</v>
      </c>
      <c r="AY195">
        <f>_xll.BDP($A195,AY$1)</f>
        <v>100</v>
      </c>
      <c r="AZ195">
        <f>_xll.BDP($A195,AZ$1)</f>
        <v>100</v>
      </c>
      <c r="BA195">
        <f>_xll.BDP($A195,BA$1)</f>
        <v>8</v>
      </c>
      <c r="BB195">
        <f>_xll.BDP($A195,BB$1)</f>
        <v>13.33329963684082</v>
      </c>
      <c r="BC195" t="str">
        <f>_xll.BDP($A195,BC$1)</f>
        <v>#N/A N/A</v>
      </c>
      <c r="BD195" t="str">
        <f>_xll.BDP($A195,BD$1)</f>
        <v>#N/A N/A</v>
      </c>
      <c r="BE195" t="str">
        <f>_xll.BDP($A195,BE$1)</f>
        <v>#N/A N/A</v>
      </c>
    </row>
    <row r="196" spans="1:57" x14ac:dyDescent="0.25">
      <c r="A196" t="s">
        <v>1209</v>
      </c>
      <c r="B196" t="s">
        <v>398</v>
      </c>
      <c r="C196" t="s">
        <v>399</v>
      </c>
      <c r="D196" t="s">
        <v>72</v>
      </c>
      <c r="E196" t="str">
        <f>_xll.BDP($A196,E$1)</f>
        <v>Equity Real Estate Investment</v>
      </c>
      <c r="F196">
        <f>_xll.BDP($A196,F$1)</f>
        <v>3.7909998893737793</v>
      </c>
      <c r="G196">
        <f>_xll.BDP($A196,G$1)</f>
        <v>22.482000350952148</v>
      </c>
      <c r="H196">
        <f>_xll.BDP($A196,H$1)</f>
        <v>230.31500244140625</v>
      </c>
      <c r="I196">
        <f>_xll.BDP($A196,I$1)</f>
        <v>26.273000717163086</v>
      </c>
      <c r="J196">
        <f>_xll.BDP($A196,J$1)</f>
        <v>101.52100372314453</v>
      </c>
      <c r="K196">
        <f>_xll.BDP($A196,K$1)</f>
        <v>34.562000274658203</v>
      </c>
      <c r="L196">
        <f>_xll.BDP($A196,L$1)</f>
        <v>767.1500244140625</v>
      </c>
      <c r="M196" t="str">
        <f>_xll.BDP($A196,M$1)</f>
        <v>#N/A N/A</v>
      </c>
      <c r="N196" t="str">
        <f>_xll.BDP($A196,N$1)</f>
        <v>#N/A N/A</v>
      </c>
      <c r="O196">
        <f>_xll.BDP($A196,O$1)</f>
        <v>54.291301727294922</v>
      </c>
      <c r="P196" t="str">
        <f>_xll.BDP($A196,P$1)</f>
        <v>#N/A N/A</v>
      </c>
      <c r="Q196" t="str">
        <f>_xll.BDP($A196,Q$1)</f>
        <v>#N/A N/A</v>
      </c>
      <c r="R196">
        <f>_xll.BDP($A196,R$1)</f>
        <v>0</v>
      </c>
      <c r="S196">
        <f>_xll.BDP($A196,S$1)</f>
        <v>0</v>
      </c>
      <c r="T196" t="str">
        <f>_xll.BDP($A196,T$1)</f>
        <v>#N/A N/A</v>
      </c>
      <c r="U196" t="str">
        <f>_xll.BDP($A196,U$1)</f>
        <v>#N/A N/A</v>
      </c>
      <c r="V196" t="str">
        <f>_xll.BDP($A196,V$1)</f>
        <v>#N/A N/A</v>
      </c>
      <c r="W196" t="str">
        <f>_xll.BDP($A196,W$1)</f>
        <v>Targets Set</v>
      </c>
      <c r="X196" t="str">
        <f>_xll.BDP($A196,X$1)</f>
        <v>1.5</v>
      </c>
      <c r="Y196" t="str">
        <f>_xll.BDP($A196,Y$1)</f>
        <v>N</v>
      </c>
      <c r="Z196" t="str">
        <f>_xll.BDP($A196,Z$1)</f>
        <v>Y</v>
      </c>
      <c r="AA196" t="str">
        <f>_xll.BDP($A196,AA$1)</f>
        <v>Y</v>
      </c>
      <c r="AB196" t="str">
        <f>_xll.BDP($A196,AB$1)</f>
        <v>N</v>
      </c>
      <c r="AC196" t="str">
        <f>_xll.BDP($A196,AC$1)</f>
        <v>Y</v>
      </c>
      <c r="AD196">
        <f>_xll.BDP($A196,AD$1)</f>
        <v>8</v>
      </c>
      <c r="AE196" t="str">
        <f>_xll.BDP($A196,AE$1)</f>
        <v>#N/A N/A</v>
      </c>
      <c r="AF196" t="str">
        <f>_xll.BDP($A196,AF$1)</f>
        <v>#N/A N/A</v>
      </c>
      <c r="AG196" t="str">
        <f>_xll.BDP($A196,AG$1)</f>
        <v>#N/A N/A</v>
      </c>
      <c r="AH196" t="str">
        <f>_xll.BDP($A196,AH$1)</f>
        <v>#N/A N/A</v>
      </c>
      <c r="AI196">
        <f>_xll.BDP($A196,AI$1)</f>
        <v>9</v>
      </c>
      <c r="AJ196">
        <f>_xll.BDP($A196,AJ$1)</f>
        <v>53.799400329589844</v>
      </c>
      <c r="AK196">
        <f>_xll.BDP($A196,AK$1)</f>
        <v>33</v>
      </c>
      <c r="AL196">
        <f>_xll.BDP($A196,AL$1)</f>
        <v>0</v>
      </c>
      <c r="AM196" t="str">
        <f>_xll.BDP($A196,AM$1)</f>
        <v>#N/A N/A</v>
      </c>
      <c r="AN196">
        <f>_xll.BDP($A196,AN$1)</f>
        <v>0</v>
      </c>
      <c r="AO196">
        <f>_xll.BDP($A196,AO$1)</f>
        <v>8</v>
      </c>
      <c r="AP196">
        <f>_xll.BDP($A196,AP$1)</f>
        <v>87.5</v>
      </c>
      <c r="AQ196" t="str">
        <f>_xll.BDP($A196,AQ$1)</f>
        <v>N</v>
      </c>
      <c r="AR196">
        <f>_xll.BDP($A196,AR$1)</f>
        <v>10</v>
      </c>
      <c r="AS196">
        <f>_xll.BDP($A196,AS$1)</f>
        <v>4</v>
      </c>
      <c r="AT196">
        <f>_xll.BDP($A196,AT$1)</f>
        <v>11.83329963684082</v>
      </c>
      <c r="AU196">
        <f>_xll.BDP($A196,AU$1)</f>
        <v>62.875</v>
      </c>
      <c r="AV196">
        <f>_xll.BDP($A196,AV$1)</f>
        <v>87.5</v>
      </c>
      <c r="AW196" t="str">
        <f>_xll.BDP($A196,AW$1)</f>
        <v>Y</v>
      </c>
      <c r="AX196" t="str">
        <f>_xll.BDP($A196,AX$1)</f>
        <v>N</v>
      </c>
      <c r="AY196">
        <f>_xll.BDP($A196,AY$1)</f>
        <v>100</v>
      </c>
      <c r="AZ196">
        <f>_xll.BDP($A196,AZ$1)</f>
        <v>100</v>
      </c>
      <c r="BA196">
        <f>_xll.BDP($A196,BA$1)</f>
        <v>23.75</v>
      </c>
      <c r="BB196">
        <f>_xll.BDP($A196,BB$1)</f>
        <v>40.476200103759766</v>
      </c>
      <c r="BC196">
        <f>_xll.BDP($A196,BC$1)</f>
        <v>1</v>
      </c>
      <c r="BD196">
        <f>_xll.BDP($A196,BD$1)</f>
        <v>5</v>
      </c>
      <c r="BE196">
        <f>_xll.BDP($A196,BE$1)</f>
        <v>99</v>
      </c>
    </row>
    <row r="197" spans="1:57" x14ac:dyDescent="0.25">
      <c r="A197" t="s">
        <v>1210</v>
      </c>
      <c r="B197" t="s">
        <v>400</v>
      </c>
      <c r="C197" t="s">
        <v>401</v>
      </c>
      <c r="D197" t="s">
        <v>8</v>
      </c>
      <c r="E197" t="str">
        <f>_xll.BDP($A197,E$1)</f>
        <v>Semiconductors &amp; Semiconductor</v>
      </c>
      <c r="F197">
        <f>_xll.BDP($A197,F$1)</f>
        <v>22.38599967956543</v>
      </c>
      <c r="G197">
        <f>_xll.BDP($A197,G$1)</f>
        <v>924.84002685546875</v>
      </c>
      <c r="H197">
        <f>_xll.BDP($A197,H$1)</f>
        <v>4459.509765625</v>
      </c>
      <c r="I197">
        <f>_xll.BDP($A197,I$1)</f>
        <v>947.22601318359375</v>
      </c>
      <c r="J197">
        <f>_xll.BDP($A197,J$1)</f>
        <v>1960.989990234375</v>
      </c>
      <c r="K197">
        <f>_xll.BDP($A197,K$1)</f>
        <v>4.945000171661377</v>
      </c>
      <c r="L197">
        <f>_xll.BDP($A197,L$1)</f>
        <v>5939</v>
      </c>
      <c r="M197">
        <f>_xll.BDP($A197,M$1)</f>
        <v>8.5873003005981445</v>
      </c>
      <c r="N197" t="str">
        <f>_xll.BDP($A197,N$1)</f>
        <v>#N/A N/A</v>
      </c>
      <c r="O197">
        <f>_xll.BDP($A197,O$1)</f>
        <v>84.324996948242188</v>
      </c>
      <c r="P197">
        <f>_xll.BDP($A197,P$1)</f>
        <v>9.7019996643066406</v>
      </c>
      <c r="Q197">
        <f>_xll.BDP($A197,Q$1)</f>
        <v>71.249000549316406</v>
      </c>
      <c r="R197" t="str">
        <f>_xll.BDP($A197,R$1)</f>
        <v>#N/A N/A</v>
      </c>
      <c r="S197" t="str">
        <f>_xll.BDP($A197,S$1)</f>
        <v>#N/A N/A</v>
      </c>
      <c r="T197" t="str">
        <f>_xll.BDP($A197,T$1)</f>
        <v>#N/A N/A</v>
      </c>
      <c r="U197" t="str">
        <f>_xll.BDP($A197,U$1)</f>
        <v>#N/A N/A</v>
      </c>
      <c r="V197" t="str">
        <f>_xll.BDP($A197,V$1)</f>
        <v>#N/A N/A</v>
      </c>
      <c r="W197" t="str">
        <f>_xll.BDP($A197,W$1)</f>
        <v>Targets Set</v>
      </c>
      <c r="X197" t="str">
        <f>_xll.BDP($A197,X$1)</f>
        <v>1.5</v>
      </c>
      <c r="Y197" t="str">
        <f>_xll.BDP($A197,Y$1)</f>
        <v>N</v>
      </c>
      <c r="Z197" t="str">
        <f>_xll.BDP($A197,Z$1)</f>
        <v>Y</v>
      </c>
      <c r="AA197" t="str">
        <f>_xll.BDP($A197,AA$1)</f>
        <v>Y</v>
      </c>
      <c r="AB197" t="str">
        <f>_xll.BDP($A197,AB$1)</f>
        <v>Y</v>
      </c>
      <c r="AC197" t="str">
        <f>_xll.BDP($A197,AC$1)</f>
        <v>Y</v>
      </c>
      <c r="AD197">
        <f>_xll.BDP($A197,AD$1)</f>
        <v>71</v>
      </c>
      <c r="AE197" t="str">
        <f>_xll.BDP($A197,AE$1)</f>
        <v>#N/A N/A</v>
      </c>
      <c r="AF197" t="str">
        <f>_xll.BDP($A197,AF$1)</f>
        <v>#N/A N/A</v>
      </c>
      <c r="AG197" t="str">
        <f>_xll.BDP($A197,AG$1)</f>
        <v>#N/A N/A</v>
      </c>
      <c r="AH197">
        <f>_xll.BDP($A197,AH$1)</f>
        <v>0.5831109881401062</v>
      </c>
      <c r="AI197" t="str">
        <f>_xll.BDP($A197,AI$1)</f>
        <v>#N/A N/A</v>
      </c>
      <c r="AJ197">
        <f>_xll.BDP($A197,AJ$1)</f>
        <v>25</v>
      </c>
      <c r="AK197" t="str">
        <f>_xll.BDP($A197,AK$1)</f>
        <v>#N/A N/A</v>
      </c>
      <c r="AL197">
        <f>_xll.BDP($A197,AL$1)</f>
        <v>1</v>
      </c>
      <c r="AM197">
        <f>_xll.BDP($A197,AM$1)</f>
        <v>0.23999999463558197</v>
      </c>
      <c r="AN197">
        <f>_xll.BDP($A197,AN$1)</f>
        <v>11</v>
      </c>
      <c r="AO197">
        <f>_xll.BDP($A197,AO$1)</f>
        <v>9</v>
      </c>
      <c r="AP197">
        <f>_xll.BDP($A197,AP$1)</f>
        <v>77.777801513671875</v>
      </c>
      <c r="AQ197" t="str">
        <f>_xll.BDP($A197,AQ$1)</f>
        <v>N</v>
      </c>
      <c r="AR197">
        <f>_xll.BDP($A197,AR$1)</f>
        <v>10</v>
      </c>
      <c r="AS197">
        <f>_xll.BDP($A197,AS$1)</f>
        <v>3</v>
      </c>
      <c r="AT197">
        <f>_xll.BDP($A197,AT$1)</f>
        <v>11.33329963684082</v>
      </c>
      <c r="AU197">
        <f>_xll.BDP($A197,AU$1)</f>
        <v>65.222198486328125</v>
      </c>
      <c r="AV197">
        <f>_xll.BDP($A197,AV$1)</f>
        <v>88.888900756835938</v>
      </c>
      <c r="AW197" t="str">
        <f>_xll.BDP($A197,AW$1)</f>
        <v>Y</v>
      </c>
      <c r="AX197" t="str">
        <f>_xll.BDP($A197,AX$1)</f>
        <v>N</v>
      </c>
      <c r="AY197">
        <f>_xll.BDP($A197,AY$1)</f>
        <v>100</v>
      </c>
      <c r="AZ197">
        <f>_xll.BDP($A197,AZ$1)</f>
        <v>100</v>
      </c>
      <c r="BA197">
        <f>_xll.BDP($A197,BA$1)</f>
        <v>10.25</v>
      </c>
      <c r="BB197">
        <f>_xll.BDP($A197,BB$1)</f>
        <v>18.181800842285156</v>
      </c>
      <c r="BC197">
        <f>_xll.BDP($A197,BC$1)</f>
        <v>1</v>
      </c>
      <c r="BD197">
        <f>_xll.BDP($A197,BD$1)</f>
        <v>7</v>
      </c>
      <c r="BE197">
        <f>_xll.BDP($A197,BE$1)</f>
        <v>75</v>
      </c>
    </row>
    <row r="198" spans="1:57" x14ac:dyDescent="0.25">
      <c r="A198" t="s">
        <v>1211</v>
      </c>
      <c r="B198" t="s">
        <v>402</v>
      </c>
      <c r="C198" t="s">
        <v>403</v>
      </c>
      <c r="D198" t="s">
        <v>8</v>
      </c>
      <c r="E198" t="str">
        <f>_xll.BDP($A198,E$1)</f>
        <v>Software &amp; Services</v>
      </c>
      <c r="F198">
        <f>_xll.BDP($A198,F$1)</f>
        <v>1.7280000448226929</v>
      </c>
      <c r="G198">
        <f>_xll.BDP($A198,G$1)</f>
        <v>15.385000228881836</v>
      </c>
      <c r="H198">
        <f>_xll.BDP($A198,H$1)</f>
        <v>2518.10009765625</v>
      </c>
      <c r="I198">
        <f>_xll.BDP($A198,I$1)</f>
        <v>17.113000869750977</v>
      </c>
      <c r="J198">
        <f>_xll.BDP($A198,J$1)</f>
        <v>74.132797241210938</v>
      </c>
      <c r="K198">
        <f>_xll.BDP($A198,K$1)</f>
        <v>45.221000671386719</v>
      </c>
      <c r="L198" t="str">
        <f>_xll.BDP($A198,L$1)</f>
        <v>#N/A N/A</v>
      </c>
      <c r="M198" t="str">
        <f>_xll.BDP($A198,M$1)</f>
        <v>#N/A N/A</v>
      </c>
      <c r="N198" t="str">
        <f>_xll.BDP($A198,N$1)</f>
        <v>#N/A N/A</v>
      </c>
      <c r="O198">
        <f>_xll.BDP($A198,O$1)</f>
        <v>0.11699999868869781</v>
      </c>
      <c r="P198" t="str">
        <f>_xll.BDP($A198,P$1)</f>
        <v>#N/A N/A</v>
      </c>
      <c r="Q198" t="str">
        <f>_xll.BDP($A198,Q$1)</f>
        <v>#N/A N/A</v>
      </c>
      <c r="R198" t="str">
        <f>_xll.BDP($A198,R$1)</f>
        <v>#N/A N/A</v>
      </c>
      <c r="S198" t="str">
        <f>_xll.BDP($A198,S$1)</f>
        <v>#N/A N/A</v>
      </c>
      <c r="T198" t="str">
        <f>_xll.BDP($A198,T$1)</f>
        <v>#N/A N/A</v>
      </c>
      <c r="U198" t="str">
        <f>_xll.BDP($A198,U$1)</f>
        <v>#N/A N/A</v>
      </c>
      <c r="V198" t="str">
        <f>_xll.BDP($A198,V$1)</f>
        <v>#N/A N/A</v>
      </c>
      <c r="W198" t="str">
        <f>_xll.BDP($A198,W$1)</f>
        <v>Targets Set</v>
      </c>
      <c r="X198" t="str">
        <f>_xll.BDP($A198,X$1)</f>
        <v>1.5</v>
      </c>
      <c r="Y198" t="str">
        <f>_xll.BDP($A198,Y$1)</f>
        <v>Y</v>
      </c>
      <c r="Z198" t="str">
        <f>_xll.BDP($A198,Z$1)</f>
        <v>Y</v>
      </c>
      <c r="AA198" t="str">
        <f>_xll.BDP($A198,AA$1)</f>
        <v>Y</v>
      </c>
      <c r="AB198" t="str">
        <f>_xll.BDP($A198,AB$1)</f>
        <v>N</v>
      </c>
      <c r="AC198" t="str">
        <f>_xll.BDP($A198,AC$1)</f>
        <v>Y</v>
      </c>
      <c r="AD198" t="str">
        <f>_xll.BDP($A198,AD$1)</f>
        <v>#N/A N/A</v>
      </c>
      <c r="AE198" t="str">
        <f>_xll.BDP($A198,AE$1)</f>
        <v>#N/A N/A</v>
      </c>
      <c r="AF198" t="str">
        <f>_xll.BDP($A198,AF$1)</f>
        <v>#N/A N/A</v>
      </c>
      <c r="AG198" t="str">
        <f>_xll.BDP($A198,AG$1)</f>
        <v>#N/A N/A</v>
      </c>
      <c r="AH198" t="str">
        <f>_xll.BDP($A198,AH$1)</f>
        <v>#N/A N/A</v>
      </c>
      <c r="AI198">
        <f>_xll.BDP($A198,AI$1)</f>
        <v>11</v>
      </c>
      <c r="AJ198">
        <f>_xll.BDP($A198,AJ$1)</f>
        <v>20</v>
      </c>
      <c r="AK198">
        <f>_xll.BDP($A198,AK$1)</f>
        <v>13</v>
      </c>
      <c r="AL198" t="str">
        <f>_xll.BDP($A198,AL$1)</f>
        <v>#N/A N/A</v>
      </c>
      <c r="AM198" t="str">
        <f>_xll.BDP($A198,AM$1)</f>
        <v>#N/A N/A</v>
      </c>
      <c r="AN198">
        <f>_xll.BDP($A198,AN$1)</f>
        <v>0</v>
      </c>
      <c r="AO198">
        <f>_xll.BDP($A198,AO$1)</f>
        <v>8</v>
      </c>
      <c r="AP198">
        <f>_xll.BDP($A198,AP$1)</f>
        <v>75</v>
      </c>
      <c r="AQ198" t="str">
        <f>_xll.BDP($A198,AQ$1)</f>
        <v>Y</v>
      </c>
      <c r="AR198">
        <f>_xll.BDP($A198,AR$1)</f>
        <v>10</v>
      </c>
      <c r="AS198">
        <f>_xll.BDP($A198,AS$1)</f>
        <v>3</v>
      </c>
      <c r="AT198">
        <f>_xll.BDP($A198,AT$1)</f>
        <v>10.768500328063965</v>
      </c>
      <c r="AU198">
        <f>_xll.BDP($A198,AU$1)</f>
        <v>65.5</v>
      </c>
      <c r="AV198">
        <f>_xll.BDP($A198,AV$1)</f>
        <v>75</v>
      </c>
      <c r="AW198" t="str">
        <f>_xll.BDP($A198,AW$1)</f>
        <v>Y</v>
      </c>
      <c r="AX198" t="str">
        <f>_xll.BDP($A198,AX$1)</f>
        <v>N</v>
      </c>
      <c r="AY198">
        <f>_xll.BDP($A198,AY$1)</f>
        <v>100</v>
      </c>
      <c r="AZ198" t="str">
        <f>_xll.BDP($A198,AZ$1)</f>
        <v>#N/A N/A</v>
      </c>
      <c r="BA198">
        <f>_xll.BDP($A198,BA$1)</f>
        <v>26</v>
      </c>
      <c r="BB198">
        <f>_xll.BDP($A198,BB$1)</f>
        <v>9.0909099578857422</v>
      </c>
      <c r="BC198">
        <f>_xll.BDP($A198,BC$1)</f>
        <v>1</v>
      </c>
      <c r="BD198">
        <f>_xll.BDP($A198,BD$1)</f>
        <v>4</v>
      </c>
      <c r="BE198">
        <f>_xll.BDP($A198,BE$1)</f>
        <v>75</v>
      </c>
    </row>
    <row r="199" spans="1:57" x14ac:dyDescent="0.25">
      <c r="A199" t="s">
        <v>1212</v>
      </c>
      <c r="B199" t="s">
        <v>404</v>
      </c>
      <c r="C199" t="s">
        <v>405</v>
      </c>
      <c r="D199" t="s">
        <v>30</v>
      </c>
      <c r="E199" t="str">
        <f>_xll.BDP($A199,E$1)</f>
        <v>Capital Goods</v>
      </c>
      <c r="F199">
        <f>_xll.BDP($A199,F$1)</f>
        <v>5.2940001487731934</v>
      </c>
      <c r="G199">
        <f>_xll.BDP($A199,G$1)</f>
        <v>9.9930000305175781</v>
      </c>
      <c r="H199">
        <f>_xll.BDP($A199,H$1)</f>
        <v>287.30599975585938</v>
      </c>
      <c r="I199">
        <f>_xll.BDP($A199,I$1)</f>
        <v>15.286999702453613</v>
      </c>
      <c r="J199">
        <f>_xll.BDP($A199,J$1)</f>
        <v>57.717498779296875</v>
      </c>
      <c r="K199" t="str">
        <f>_xll.BDP($A199,K$1)</f>
        <v>#N/A N/A</v>
      </c>
      <c r="L199">
        <f>_xll.BDP($A199,L$1)</f>
        <v>116</v>
      </c>
      <c r="M199">
        <f>_xll.BDP($A199,M$1)</f>
        <v>1.7200000286102295</v>
      </c>
      <c r="N199" t="str">
        <f>_xll.BDP($A199,N$1)</f>
        <v>#N/A N/A</v>
      </c>
      <c r="O199">
        <f>_xll.BDP($A199,O$1)</f>
        <v>8.9779996871948242</v>
      </c>
      <c r="P199">
        <f>_xll.BDP($A199,P$1)</f>
        <v>3.9999999105930328E-2</v>
      </c>
      <c r="Q199" t="str">
        <f>_xll.BDP($A199,Q$1)</f>
        <v>#N/A N/A</v>
      </c>
      <c r="R199" t="str">
        <f>_xll.BDP($A199,R$1)</f>
        <v>#N/A N/A</v>
      </c>
      <c r="S199" t="str">
        <f>_xll.BDP($A199,S$1)</f>
        <v>#N/A N/A</v>
      </c>
      <c r="T199" t="str">
        <f>_xll.BDP($A199,T$1)</f>
        <v>#N/A N/A</v>
      </c>
      <c r="U199" t="str">
        <f>_xll.BDP($A199,U$1)</f>
        <v>#N/A N/A</v>
      </c>
      <c r="V199">
        <f>_xll.BDP($A199,V$1)</f>
        <v>65</v>
      </c>
      <c r="W199" t="str">
        <f>_xll.BDP($A199,W$1)</f>
        <v>#N/A Field Not Applicable</v>
      </c>
      <c r="X199" t="str">
        <f>_xll.BDP($A199,X$1)</f>
        <v>#N/A Field Not Applicable</v>
      </c>
      <c r="Y199" t="str">
        <f>_xll.BDP($A199,Y$1)</f>
        <v>Y</v>
      </c>
      <c r="Z199" t="str">
        <f>_xll.BDP($A199,Z$1)</f>
        <v>Y</v>
      </c>
      <c r="AA199" t="str">
        <f>_xll.BDP($A199,AA$1)</f>
        <v>Y</v>
      </c>
      <c r="AB199" t="str">
        <f>_xll.BDP($A199,AB$1)</f>
        <v>N</v>
      </c>
      <c r="AC199" t="str">
        <f>_xll.BDP($A199,AC$1)</f>
        <v>Y</v>
      </c>
      <c r="AD199" t="str">
        <f>_xll.BDP($A199,AD$1)</f>
        <v>#N/A N/A</v>
      </c>
      <c r="AE199" t="str">
        <f>_xll.BDP($A199,AE$1)</f>
        <v>#N/A N/A</v>
      </c>
      <c r="AF199" t="str">
        <f>_xll.BDP($A199,AF$1)</f>
        <v>#N/A N/A</v>
      </c>
      <c r="AG199" t="str">
        <f>_xll.BDP($A199,AG$1)</f>
        <v>#N/A N/A</v>
      </c>
      <c r="AH199">
        <f>_xll.BDP($A199,AH$1)</f>
        <v>1.4800000190734863</v>
      </c>
      <c r="AI199" t="str">
        <f>_xll.BDP($A199,AI$1)</f>
        <v>#N/A N/A</v>
      </c>
      <c r="AJ199">
        <f>_xll.BDP($A199,AJ$1)</f>
        <v>39</v>
      </c>
      <c r="AK199">
        <f>_xll.BDP($A199,AK$1)</f>
        <v>39</v>
      </c>
      <c r="AL199" t="str">
        <f>_xll.BDP($A199,AL$1)</f>
        <v>#N/A N/A</v>
      </c>
      <c r="AM199" t="str">
        <f>_xll.BDP($A199,AM$1)</f>
        <v>#N/A N/A</v>
      </c>
      <c r="AN199" t="str">
        <f>_xll.BDP($A199,AN$1)</f>
        <v>#N/A N/A</v>
      </c>
      <c r="AO199">
        <f>_xll.BDP($A199,AO$1)</f>
        <v>9</v>
      </c>
      <c r="AP199">
        <f>_xll.BDP($A199,AP$1)</f>
        <v>88.888900756835938</v>
      </c>
      <c r="AQ199" t="str">
        <f>_xll.BDP($A199,AQ$1)</f>
        <v>N</v>
      </c>
      <c r="AR199">
        <f>_xll.BDP($A199,AR$1)</f>
        <v>10</v>
      </c>
      <c r="AS199">
        <f>_xll.BDP($A199,AS$1)</f>
        <v>4</v>
      </c>
      <c r="AT199">
        <f>_xll.BDP($A199,AT$1)</f>
        <v>4.341670036315918</v>
      </c>
      <c r="AU199">
        <f>_xll.BDP($A199,AU$1)</f>
        <v>59.222198486328125</v>
      </c>
      <c r="AV199">
        <f>_xll.BDP($A199,AV$1)</f>
        <v>88.888900756835938</v>
      </c>
      <c r="AW199" t="str">
        <f>_xll.BDP($A199,AW$1)</f>
        <v>Y</v>
      </c>
      <c r="AX199" t="str">
        <f>_xll.BDP($A199,AX$1)</f>
        <v>N</v>
      </c>
      <c r="AY199">
        <f>_xll.BDP($A199,AY$1)</f>
        <v>100</v>
      </c>
      <c r="AZ199">
        <f>_xll.BDP($A199,AZ$1)</f>
        <v>100</v>
      </c>
      <c r="BA199">
        <f>_xll.BDP($A199,BA$1)</f>
        <v>1.3333300352096558</v>
      </c>
      <c r="BB199">
        <f>_xll.BDP($A199,BB$1)</f>
        <v>8.3333301544189453</v>
      </c>
      <c r="BC199">
        <f>_xll.BDP($A199,BC$1)</f>
        <v>1</v>
      </c>
      <c r="BD199">
        <f>_xll.BDP($A199,BD$1)</f>
        <v>5</v>
      </c>
      <c r="BE199">
        <f>_xll.BDP($A199,BE$1)</f>
        <v>75</v>
      </c>
    </row>
    <row r="200" spans="1:57" x14ac:dyDescent="0.25">
      <c r="A200" t="s">
        <v>1213</v>
      </c>
      <c r="B200" t="s">
        <v>406</v>
      </c>
      <c r="C200" t="s">
        <v>407</v>
      </c>
      <c r="D200" t="s">
        <v>30</v>
      </c>
      <c r="E200" t="str">
        <f>_xll.BDP($A200,E$1)</f>
        <v>Capital Goods</v>
      </c>
      <c r="F200" t="str">
        <f>_xll.BDP($A200,F$1)</f>
        <v>#N/A N/A</v>
      </c>
      <c r="G200" t="str">
        <f>_xll.BDP($A200,G$1)</f>
        <v>#N/A N/A</v>
      </c>
      <c r="H200" t="str">
        <f>_xll.BDP($A200,H$1)</f>
        <v>#N/A N/A</v>
      </c>
      <c r="I200" t="str">
        <f>_xll.BDP($A200,I$1)</f>
        <v>#N/A N/A</v>
      </c>
      <c r="J200">
        <f>_xll.BDP($A200,J$1)</f>
        <v>5994.93994140625</v>
      </c>
      <c r="K200" t="str">
        <f>_xll.BDP($A200,K$1)</f>
        <v>#N/A N/A</v>
      </c>
      <c r="L200" t="str">
        <f>_xll.BDP($A200,L$1)</f>
        <v>#N/A N/A</v>
      </c>
      <c r="M200" t="str">
        <f>_xll.BDP($A200,M$1)</f>
        <v>#N/A N/A</v>
      </c>
      <c r="N200" t="str">
        <f>_xll.BDP($A200,N$1)</f>
        <v>#N/A N/A</v>
      </c>
      <c r="O200" t="str">
        <f>_xll.BDP($A200,O$1)</f>
        <v>#N/A N/A</v>
      </c>
      <c r="P200" t="str">
        <f>_xll.BDP($A200,P$1)</f>
        <v>#N/A N/A</v>
      </c>
      <c r="Q200" t="str">
        <f>_xll.BDP($A200,Q$1)</f>
        <v>#N/A N/A</v>
      </c>
      <c r="R200" t="str">
        <f>_xll.BDP($A200,R$1)</f>
        <v>#N/A N/A</v>
      </c>
      <c r="S200" t="str">
        <f>_xll.BDP($A200,S$1)</f>
        <v>#N/A N/A</v>
      </c>
      <c r="T200" t="str">
        <f>_xll.BDP($A200,T$1)</f>
        <v>#N/A N/A</v>
      </c>
      <c r="U200" t="str">
        <f>_xll.BDP($A200,U$1)</f>
        <v>#N/A N/A</v>
      </c>
      <c r="V200" t="str">
        <f>_xll.BDP($A200,V$1)</f>
        <v>#N/A N/A</v>
      </c>
      <c r="W200" t="str">
        <f>_xll.BDP($A200,W$1)</f>
        <v>#N/A Field Not Applicable</v>
      </c>
      <c r="X200" t="str">
        <f>_xll.BDP($A200,X$1)</f>
        <v>#N/A Field Not Applicable</v>
      </c>
      <c r="Y200" t="str">
        <f>_xll.BDP($A200,Y$1)</f>
        <v>#N/A N/A</v>
      </c>
      <c r="Z200" t="str">
        <f>_xll.BDP($A200,Z$1)</f>
        <v>#N/A N/A</v>
      </c>
      <c r="AA200" t="str">
        <f>_xll.BDP($A200,AA$1)</f>
        <v>Y</v>
      </c>
      <c r="AB200" t="str">
        <f>_xll.BDP($A200,AB$1)</f>
        <v>#N/A N/A</v>
      </c>
      <c r="AC200" t="str">
        <f>_xll.BDP($A200,AC$1)</f>
        <v>#N/A N/A</v>
      </c>
      <c r="AD200" t="str">
        <f>_xll.BDP($A200,AD$1)</f>
        <v>#N/A N/A</v>
      </c>
      <c r="AE200" t="str">
        <f>_xll.BDP($A200,AE$1)</f>
        <v>#N/A N/A</v>
      </c>
      <c r="AF200" t="str">
        <f>_xll.BDP($A200,AF$1)</f>
        <v>#N/A N/A</v>
      </c>
      <c r="AG200" t="str">
        <f>_xll.BDP($A200,AG$1)</f>
        <v>#N/A N/A</v>
      </c>
      <c r="AH200" t="str">
        <f>_xll.BDP($A200,AH$1)</f>
        <v>#N/A N/A</v>
      </c>
      <c r="AI200" t="str">
        <f>_xll.BDP($A200,AI$1)</f>
        <v>#N/A N/A</v>
      </c>
      <c r="AJ200">
        <f>_xll.BDP($A200,AJ$1)</f>
        <v>23</v>
      </c>
      <c r="AK200">
        <f>_xll.BDP($A200,AK$1)</f>
        <v>24</v>
      </c>
      <c r="AL200" t="str">
        <f>_xll.BDP($A200,AL$1)</f>
        <v>#N/A N/A</v>
      </c>
      <c r="AM200" t="str">
        <f>_xll.BDP($A200,AM$1)</f>
        <v>#N/A N/A</v>
      </c>
      <c r="AN200">
        <f>_xll.BDP($A200,AN$1)</f>
        <v>23</v>
      </c>
      <c r="AO200">
        <f>_xll.BDP($A200,AO$1)</f>
        <v>13</v>
      </c>
      <c r="AP200">
        <f>_xll.BDP($A200,AP$1)</f>
        <v>92.307701110839844</v>
      </c>
      <c r="AQ200" t="str">
        <f>_xll.BDP($A200,AQ$1)</f>
        <v>Y</v>
      </c>
      <c r="AR200">
        <f>_xll.BDP($A200,AR$1)</f>
        <v>10</v>
      </c>
      <c r="AS200">
        <f>_xll.BDP($A200,AS$1)</f>
        <v>7</v>
      </c>
      <c r="AT200">
        <f>_xll.BDP($A200,AT$1)</f>
        <v>8.1346101760864258</v>
      </c>
      <c r="AU200">
        <f>_xll.BDP($A200,AU$1)</f>
        <v>68.538497924804688</v>
      </c>
      <c r="AV200">
        <f>_xll.BDP($A200,AV$1)</f>
        <v>92.307701110839844</v>
      </c>
      <c r="AW200" t="str">
        <f>_xll.BDP($A200,AW$1)</f>
        <v>Y</v>
      </c>
      <c r="AX200" t="str">
        <f>_xll.BDP($A200,AX$1)</f>
        <v>N</v>
      </c>
      <c r="AY200">
        <f>_xll.BDP($A200,AY$1)</f>
        <v>100</v>
      </c>
      <c r="AZ200">
        <f>_xll.BDP($A200,AZ$1)</f>
        <v>100</v>
      </c>
      <c r="BA200">
        <f>_xll.BDP($A200,BA$1)</f>
        <v>13.75</v>
      </c>
      <c r="BB200" t="str">
        <f>_xll.BDP($A200,BB$1)</f>
        <v>#N/A N/A</v>
      </c>
      <c r="BC200">
        <f>_xll.BDP($A200,BC$1)</f>
        <v>1</v>
      </c>
      <c r="BD200">
        <f>_xll.BDP($A200,BD$1)</f>
        <v>8</v>
      </c>
      <c r="BE200">
        <f>_xll.BDP($A200,BE$1)</f>
        <v>99.5</v>
      </c>
    </row>
    <row r="201" spans="1:57" x14ac:dyDescent="0.25">
      <c r="A201" t="s">
        <v>1214</v>
      </c>
      <c r="B201" t="s">
        <v>408</v>
      </c>
      <c r="C201" t="s">
        <v>409</v>
      </c>
      <c r="D201" t="s">
        <v>8</v>
      </c>
      <c r="E201" t="str">
        <f>_xll.BDP($A201,E$1)</f>
        <v>Software &amp; Services</v>
      </c>
      <c r="F201">
        <f>_xll.BDP($A201,F$1)</f>
        <v>1.625</v>
      </c>
      <c r="G201">
        <f>_xll.BDP($A201,G$1)</f>
        <v>19.36199951171875</v>
      </c>
      <c r="H201">
        <f>_xll.BDP($A201,H$1)</f>
        <v>105.47499847412109</v>
      </c>
      <c r="I201">
        <f>_xll.BDP($A201,I$1)</f>
        <v>20.98699951171875</v>
      </c>
      <c r="J201">
        <f>_xll.BDP($A201,J$1)</f>
        <v>71.787002563476563</v>
      </c>
      <c r="K201">
        <f>_xll.BDP($A201,K$1)</f>
        <v>52.769001007080078</v>
      </c>
      <c r="L201" t="str">
        <f>_xll.BDP($A201,L$1)</f>
        <v>#N/A N/A</v>
      </c>
      <c r="M201" t="str">
        <f>_xll.BDP($A201,M$1)</f>
        <v>#N/A N/A</v>
      </c>
      <c r="N201" t="str">
        <f>_xll.BDP($A201,N$1)</f>
        <v>#N/A N/A</v>
      </c>
      <c r="O201" t="str">
        <f>_xll.BDP($A201,O$1)</f>
        <v>#N/A N/A</v>
      </c>
      <c r="P201" t="str">
        <f>_xll.BDP($A201,P$1)</f>
        <v>#N/A N/A</v>
      </c>
      <c r="Q201" t="str">
        <f>_xll.BDP($A201,Q$1)</f>
        <v>#N/A N/A</v>
      </c>
      <c r="R201" t="str">
        <f>_xll.BDP($A201,R$1)</f>
        <v>#N/A N/A</v>
      </c>
      <c r="S201" t="str">
        <f>_xll.BDP($A201,S$1)</f>
        <v>#N/A N/A</v>
      </c>
      <c r="T201" t="str">
        <f>_xll.BDP($A201,T$1)</f>
        <v>#N/A N/A</v>
      </c>
      <c r="U201" t="str">
        <f>_xll.BDP($A201,U$1)</f>
        <v>#N/A N/A</v>
      </c>
      <c r="V201" t="str">
        <f>_xll.BDP($A201,V$1)</f>
        <v>#N/A N/A</v>
      </c>
      <c r="W201" t="str">
        <f>_xll.BDP($A201,W$1)</f>
        <v>#N/A Field Not Applicable</v>
      </c>
      <c r="X201" t="str">
        <f>_xll.BDP($A201,X$1)</f>
        <v>#N/A Field Not Applicable</v>
      </c>
      <c r="Y201" t="str">
        <f>_xll.BDP($A201,Y$1)</f>
        <v>Y</v>
      </c>
      <c r="Z201" t="str">
        <f>_xll.BDP($A201,Z$1)</f>
        <v>Y</v>
      </c>
      <c r="AA201" t="str">
        <f>_xll.BDP($A201,AA$1)</f>
        <v>Y</v>
      </c>
      <c r="AB201" t="str">
        <f>_xll.BDP($A201,AB$1)</f>
        <v>N</v>
      </c>
      <c r="AC201" t="str">
        <f>_xll.BDP($A201,AC$1)</f>
        <v>Y</v>
      </c>
      <c r="AD201" t="str">
        <f>_xll.BDP($A201,AD$1)</f>
        <v>#N/A N/A</v>
      </c>
      <c r="AE201" t="str">
        <f>_xll.BDP($A201,AE$1)</f>
        <v>#N/A N/A</v>
      </c>
      <c r="AF201" t="str">
        <f>_xll.BDP($A201,AF$1)</f>
        <v>#N/A N/A</v>
      </c>
      <c r="AG201" t="str">
        <f>_xll.BDP($A201,AG$1)</f>
        <v>#N/A N/A</v>
      </c>
      <c r="AH201">
        <f>_xll.BDP($A201,AH$1)</f>
        <v>3.5217700004577637</v>
      </c>
      <c r="AI201">
        <f>_xll.BDP($A201,AI$1)</f>
        <v>16.540000915527344</v>
      </c>
      <c r="AJ201">
        <f>_xll.BDP($A201,AJ$1)</f>
        <v>30.399999618530273</v>
      </c>
      <c r="AK201" t="str">
        <f>_xll.BDP($A201,AK$1)</f>
        <v>#N/A N/A</v>
      </c>
      <c r="AL201" t="str">
        <f>_xll.BDP($A201,AL$1)</f>
        <v>#N/A N/A</v>
      </c>
      <c r="AM201" t="str">
        <f>_xll.BDP($A201,AM$1)</f>
        <v>#N/A N/A</v>
      </c>
      <c r="AN201">
        <f>_xll.BDP($A201,AN$1)</f>
        <v>0</v>
      </c>
      <c r="AO201">
        <f>_xll.BDP($A201,AO$1)</f>
        <v>9</v>
      </c>
      <c r="AP201">
        <f>_xll.BDP($A201,AP$1)</f>
        <v>88.888900756835938</v>
      </c>
      <c r="AQ201" t="str">
        <f>_xll.BDP($A201,AQ$1)</f>
        <v>N</v>
      </c>
      <c r="AR201">
        <f>_xll.BDP($A201,AR$1)</f>
        <v>10</v>
      </c>
      <c r="AS201">
        <f>_xll.BDP($A201,AS$1)</f>
        <v>4</v>
      </c>
      <c r="AT201">
        <f>_xll.BDP($A201,AT$1)</f>
        <v>7.046299934387207</v>
      </c>
      <c r="AU201">
        <f>_xll.BDP($A201,AU$1)</f>
        <v>60.555599212646484</v>
      </c>
      <c r="AV201">
        <f>_xll.BDP($A201,AV$1)</f>
        <v>88.888900756835938</v>
      </c>
      <c r="AW201" t="str">
        <f>_xll.BDP($A201,AW$1)</f>
        <v>Y</v>
      </c>
      <c r="AX201" t="str">
        <f>_xll.BDP($A201,AX$1)</f>
        <v>N</v>
      </c>
      <c r="AY201">
        <f>_xll.BDP($A201,AY$1)</f>
        <v>100</v>
      </c>
      <c r="AZ201">
        <f>_xll.BDP($A201,AZ$1)</f>
        <v>100</v>
      </c>
      <c r="BA201">
        <f>_xll.BDP($A201,BA$1)</f>
        <v>7.0833301544189453</v>
      </c>
      <c r="BB201">
        <f>_xll.BDP($A201,BB$1)</f>
        <v>25</v>
      </c>
      <c r="BC201">
        <f>_xll.BDP($A201,BC$1)</f>
        <v>1</v>
      </c>
      <c r="BD201">
        <f>_xll.BDP($A201,BD$1)</f>
        <v>5</v>
      </c>
      <c r="BE201">
        <f>_xll.BDP($A201,BE$1)</f>
        <v>75</v>
      </c>
    </row>
    <row r="202" spans="1:57" x14ac:dyDescent="0.25">
      <c r="A202" t="s">
        <v>1215</v>
      </c>
      <c r="B202" t="s">
        <v>410</v>
      </c>
      <c r="C202" t="s">
        <v>411</v>
      </c>
      <c r="D202" t="s">
        <v>30</v>
      </c>
      <c r="E202" t="str">
        <f>_xll.BDP($A202,E$1)</f>
        <v>Capital Goods</v>
      </c>
      <c r="F202">
        <f>_xll.BDP($A202,F$1)</f>
        <v>317.50299072265625</v>
      </c>
      <c r="G202">
        <f>_xll.BDP($A202,G$1)</f>
        <v>433.67999267578125</v>
      </c>
      <c r="H202">
        <f>_xll.BDP($A202,H$1)</f>
        <v>172940</v>
      </c>
      <c r="I202">
        <f>_xll.BDP($A202,I$1)</f>
        <v>751.1829833984375</v>
      </c>
      <c r="J202">
        <f>_xll.BDP($A202,J$1)</f>
        <v>2564.5400390625</v>
      </c>
      <c r="K202">
        <f>_xll.BDP($A202,K$1)</f>
        <v>1168.030029296875</v>
      </c>
      <c r="L202">
        <f>_xll.BDP($A202,L$1)</f>
        <v>8350</v>
      </c>
      <c r="M202" t="str">
        <f>_xll.BDP($A202,M$1)</f>
        <v>#N/A N/A</v>
      </c>
      <c r="N202" t="str">
        <f>_xll.BDP($A202,N$1)</f>
        <v>#N/A N/A</v>
      </c>
      <c r="O202" t="str">
        <f>_xll.BDP($A202,O$1)</f>
        <v>#N/A N/A</v>
      </c>
      <c r="P202" t="str">
        <f>_xll.BDP($A202,P$1)</f>
        <v>#N/A N/A</v>
      </c>
      <c r="Q202" t="str">
        <f>_xll.BDP($A202,Q$1)</f>
        <v>#N/A N/A</v>
      </c>
      <c r="R202" t="str">
        <f>_xll.BDP($A202,R$1)</f>
        <v>#N/A N/A</v>
      </c>
      <c r="S202">
        <f>_xll.BDP($A202,S$1)</f>
        <v>7.0050000213086605E-3</v>
      </c>
      <c r="T202" t="str">
        <f>_xll.BDP($A202,T$1)</f>
        <v>#N/A N/A</v>
      </c>
      <c r="U202" t="str">
        <f>_xll.BDP($A202,U$1)</f>
        <v>#N/A N/A</v>
      </c>
      <c r="V202" t="str">
        <f>_xll.BDP($A202,V$1)</f>
        <v>#N/A N/A</v>
      </c>
      <c r="W202" t="str">
        <f>_xll.BDP($A202,W$1)</f>
        <v>#N/A Field Not Applicable</v>
      </c>
      <c r="X202" t="str">
        <f>_xll.BDP($A202,X$1)</f>
        <v>#N/A Field Not Applicable</v>
      </c>
      <c r="Y202" t="str">
        <f>_xll.BDP($A202,Y$1)</f>
        <v>Y</v>
      </c>
      <c r="Z202" t="str">
        <f>_xll.BDP($A202,Z$1)</f>
        <v>Y</v>
      </c>
      <c r="AA202" t="str">
        <f>_xll.BDP($A202,AA$1)</f>
        <v>Y</v>
      </c>
      <c r="AB202" t="str">
        <f>_xll.BDP($A202,AB$1)</f>
        <v>N</v>
      </c>
      <c r="AC202" t="str">
        <f>_xll.BDP($A202,AC$1)</f>
        <v>Y</v>
      </c>
      <c r="AD202">
        <f>_xll.BDP($A202,AD$1)</f>
        <v>273</v>
      </c>
      <c r="AE202">
        <f>_xll.BDP($A202,AE$1)</f>
        <v>0</v>
      </c>
      <c r="AF202">
        <f>_xll.BDP($A202,AF$1)</f>
        <v>0</v>
      </c>
      <c r="AG202" t="str">
        <f>_xll.BDP($A202,AG$1)</f>
        <v>#N/A N/A</v>
      </c>
      <c r="AH202">
        <f>_xll.BDP($A202,AH$1)</f>
        <v>22.5</v>
      </c>
      <c r="AI202" t="str">
        <f>_xll.BDP($A202,AI$1)</f>
        <v>#N/A N/A</v>
      </c>
      <c r="AJ202">
        <f>_xll.BDP($A202,AJ$1)</f>
        <v>19.799999237060547</v>
      </c>
      <c r="AK202" t="str">
        <f>_xll.BDP($A202,AK$1)</f>
        <v>#N/A N/A</v>
      </c>
      <c r="AL202">
        <f>_xll.BDP($A202,AL$1)</f>
        <v>0</v>
      </c>
      <c r="AM202" t="str">
        <f>_xll.BDP($A202,AM$1)</f>
        <v>#N/A N/A</v>
      </c>
      <c r="AN202">
        <f>_xll.BDP($A202,AN$1)</f>
        <v>32.189998626708984</v>
      </c>
      <c r="AO202">
        <f>_xll.BDP($A202,AO$1)</f>
        <v>10</v>
      </c>
      <c r="AP202">
        <f>_xll.BDP($A202,AP$1)</f>
        <v>90</v>
      </c>
      <c r="AQ202" t="str">
        <f>_xll.BDP($A202,AQ$1)</f>
        <v>Y</v>
      </c>
      <c r="AR202">
        <f>_xll.BDP($A202,AR$1)</f>
        <v>10</v>
      </c>
      <c r="AS202">
        <f>_xll.BDP($A202,AS$1)</f>
        <v>5</v>
      </c>
      <c r="AT202">
        <f>_xll.BDP($A202,AT$1)</f>
        <v>5.0083298683166504</v>
      </c>
      <c r="AU202">
        <f>_xll.BDP($A202,AU$1)</f>
        <v>64.599998474121094</v>
      </c>
      <c r="AV202">
        <f>_xll.BDP($A202,AV$1)</f>
        <v>90</v>
      </c>
      <c r="AW202" t="str">
        <f>_xll.BDP($A202,AW$1)</f>
        <v>Y</v>
      </c>
      <c r="AX202" t="str">
        <f>_xll.BDP($A202,AX$1)</f>
        <v>N</v>
      </c>
      <c r="AY202">
        <f>_xll.BDP($A202,AY$1)</f>
        <v>100</v>
      </c>
      <c r="AZ202">
        <f>_xll.BDP($A202,AZ$1)</f>
        <v>100</v>
      </c>
      <c r="BA202">
        <f>_xll.BDP($A202,BA$1)</f>
        <v>8</v>
      </c>
      <c r="BB202">
        <f>_xll.BDP($A202,BB$1)</f>
        <v>14.285699844360352</v>
      </c>
      <c r="BC202">
        <f>_xll.BDP($A202,BC$1)</f>
        <v>1</v>
      </c>
      <c r="BD202">
        <f>_xll.BDP($A202,BD$1)</f>
        <v>7</v>
      </c>
      <c r="BE202">
        <f>_xll.BDP($A202,BE$1)</f>
        <v>75</v>
      </c>
    </row>
    <row r="203" spans="1:57" x14ac:dyDescent="0.25">
      <c r="A203" t="s">
        <v>1216</v>
      </c>
      <c r="B203" t="s">
        <v>412</v>
      </c>
      <c r="C203" t="s">
        <v>413</v>
      </c>
      <c r="D203" t="s">
        <v>5</v>
      </c>
      <c r="E203" t="str">
        <f>_xll.BDP($A203,E$1)</f>
        <v>Health Care Equipment &amp; Servic</v>
      </c>
      <c r="F203">
        <f>_xll.BDP($A203,F$1)</f>
        <v>104</v>
      </c>
      <c r="G203">
        <f>_xll.BDP($A203,G$1)</f>
        <v>182</v>
      </c>
      <c r="H203">
        <f>_xll.BDP($A203,H$1)</f>
        <v>5514</v>
      </c>
      <c r="I203">
        <f>_xll.BDP($A203,I$1)</f>
        <v>286</v>
      </c>
      <c r="J203">
        <f>_xll.BDP($A203,J$1)</f>
        <v>981.16400146484375</v>
      </c>
      <c r="K203">
        <f>_xll.BDP($A203,K$1)</f>
        <v>284.32598876953125</v>
      </c>
      <c r="L203">
        <f>_xll.BDP($A203,L$1)</f>
        <v>1682.010009765625</v>
      </c>
      <c r="M203" t="str">
        <f>_xll.BDP($A203,M$1)</f>
        <v>#N/A N/A</v>
      </c>
      <c r="N203" t="str">
        <f>_xll.BDP($A203,N$1)</f>
        <v>#N/A N/A</v>
      </c>
      <c r="O203">
        <f>_xll.BDP($A203,O$1)</f>
        <v>40.965999603271484</v>
      </c>
      <c r="P203">
        <f>_xll.BDP($A203,P$1)</f>
        <v>2.7009999752044678</v>
      </c>
      <c r="Q203">
        <f>_xll.BDP($A203,Q$1)</f>
        <v>16.885000228881836</v>
      </c>
      <c r="R203" t="str">
        <f>_xll.BDP($A203,R$1)</f>
        <v>#N/A N/A</v>
      </c>
      <c r="S203" t="str">
        <f>_xll.BDP($A203,S$1)</f>
        <v>#N/A N/A</v>
      </c>
      <c r="T203" t="str">
        <f>_xll.BDP($A203,T$1)</f>
        <v>#N/A N/A</v>
      </c>
      <c r="U203" t="str">
        <f>_xll.BDP($A203,U$1)</f>
        <v>#N/A N/A</v>
      </c>
      <c r="V203" t="str">
        <f>_xll.BDP($A203,V$1)</f>
        <v>#N/A N/A</v>
      </c>
      <c r="W203" t="str">
        <f>_xll.BDP($A203,W$1)</f>
        <v>#N/A Field Not Applicable</v>
      </c>
      <c r="X203" t="str">
        <f>_xll.BDP($A203,X$1)</f>
        <v>#N/A Field Not Applicable</v>
      </c>
      <c r="Y203" t="str">
        <f>_xll.BDP($A203,Y$1)</f>
        <v>Y</v>
      </c>
      <c r="Z203" t="str">
        <f>_xll.BDP($A203,Z$1)</f>
        <v>Y</v>
      </c>
      <c r="AA203" t="str">
        <f>_xll.BDP($A203,AA$1)</f>
        <v>Y</v>
      </c>
      <c r="AB203" t="str">
        <f>_xll.BDP($A203,AB$1)</f>
        <v>N</v>
      </c>
      <c r="AC203" t="str">
        <f>_xll.BDP($A203,AC$1)</f>
        <v>Y</v>
      </c>
      <c r="AD203" t="str">
        <f>_xll.BDP($A203,AD$1)</f>
        <v>#N/A N/A</v>
      </c>
      <c r="AE203">
        <f>_xll.BDP($A203,AE$1)</f>
        <v>0</v>
      </c>
      <c r="AF203">
        <f>_xll.BDP($A203,AF$1)</f>
        <v>0</v>
      </c>
      <c r="AG203" t="str">
        <f>_xll.BDP($A203,AG$1)</f>
        <v>#N/A N/A</v>
      </c>
      <c r="AH203" t="str">
        <f>_xll.BDP($A203,AH$1)</f>
        <v>#N/A N/A</v>
      </c>
      <c r="AI203" t="str">
        <f>_xll.BDP($A203,AI$1)</f>
        <v>#N/A N/A</v>
      </c>
      <c r="AJ203">
        <f>_xll.BDP($A203,AJ$1)</f>
        <v>33.5</v>
      </c>
      <c r="AK203">
        <f>_xll.BDP($A203,AK$1)</f>
        <v>38.5</v>
      </c>
      <c r="AL203">
        <f>_xll.BDP($A203,AL$1)</f>
        <v>0</v>
      </c>
      <c r="AM203">
        <f>_xll.BDP($A203,AM$1)</f>
        <v>0.15000000596046448</v>
      </c>
      <c r="AN203">
        <f>_xll.BDP($A203,AN$1)</f>
        <v>36</v>
      </c>
      <c r="AO203">
        <f>_xll.BDP($A203,AO$1)</f>
        <v>9</v>
      </c>
      <c r="AP203">
        <f>_xll.BDP($A203,AP$1)</f>
        <v>88.888900756835938</v>
      </c>
      <c r="AQ203" t="str">
        <f>_xll.BDP($A203,AQ$1)</f>
        <v>N</v>
      </c>
      <c r="AR203">
        <f>_xll.BDP($A203,AR$1)</f>
        <v>10</v>
      </c>
      <c r="AS203">
        <f>_xll.BDP($A203,AS$1)</f>
        <v>4</v>
      </c>
      <c r="AT203">
        <f>_xll.BDP($A203,AT$1)</f>
        <v>3.5416700839996338</v>
      </c>
      <c r="AU203">
        <f>_xll.BDP($A203,AU$1)</f>
        <v>63.888900756835938</v>
      </c>
      <c r="AV203">
        <f>_xll.BDP($A203,AV$1)</f>
        <v>88.888900756835938</v>
      </c>
      <c r="AW203" t="str">
        <f>_xll.BDP($A203,AW$1)</f>
        <v>Y</v>
      </c>
      <c r="AX203" t="str">
        <f>_xll.BDP($A203,AX$1)</f>
        <v>N</v>
      </c>
      <c r="AY203">
        <f>_xll.BDP($A203,AY$1)</f>
        <v>100</v>
      </c>
      <c r="AZ203">
        <f>_xll.BDP($A203,AZ$1)</f>
        <v>100</v>
      </c>
      <c r="BA203">
        <f>_xll.BDP($A203,BA$1)</f>
        <v>4.75</v>
      </c>
      <c r="BB203">
        <f>_xll.BDP($A203,BB$1)</f>
        <v>31.25</v>
      </c>
      <c r="BC203">
        <f>_xll.BDP($A203,BC$1)</f>
        <v>1</v>
      </c>
      <c r="BD203">
        <f>_xll.BDP($A203,BD$1)</f>
        <v>7</v>
      </c>
      <c r="BE203">
        <f>_xll.BDP($A203,BE$1)</f>
        <v>75</v>
      </c>
    </row>
    <row r="204" spans="1:57" x14ac:dyDescent="0.25">
      <c r="A204" t="s">
        <v>1217</v>
      </c>
      <c r="B204" t="s">
        <v>414</v>
      </c>
      <c r="C204" t="s">
        <v>415</v>
      </c>
      <c r="D204" t="s">
        <v>8</v>
      </c>
      <c r="E204" t="str">
        <f>_xll.BDP($A204,E$1)</f>
        <v>Software &amp; Services</v>
      </c>
      <c r="F204">
        <f>_xll.BDP($A204,F$1)</f>
        <v>0.11500000208616257</v>
      </c>
      <c r="G204">
        <f>_xll.BDP($A204,G$1)</f>
        <v>6.3819999694824219</v>
      </c>
      <c r="H204">
        <f>_xll.BDP($A204,H$1)</f>
        <v>88.238998413085938</v>
      </c>
      <c r="I204">
        <f>_xll.BDP($A204,I$1)</f>
        <v>6.4970002174377441</v>
      </c>
      <c r="J204">
        <f>_xll.BDP($A204,J$1)</f>
        <v>66.193000793457031</v>
      </c>
      <c r="K204">
        <f>_xll.BDP($A204,K$1)</f>
        <v>5.9258298873901367</v>
      </c>
      <c r="L204">
        <f>_xll.BDP($A204,L$1)</f>
        <v>68.644996643066406</v>
      </c>
      <c r="M204" t="str">
        <f>_xll.BDP($A204,M$1)</f>
        <v>#N/A N/A</v>
      </c>
      <c r="N204" t="str">
        <f>_xll.BDP($A204,N$1)</f>
        <v>#N/A N/A</v>
      </c>
      <c r="O204">
        <f>_xll.BDP($A204,O$1)</f>
        <v>0.2460000067949295</v>
      </c>
      <c r="P204" t="str">
        <f>_xll.BDP($A204,P$1)</f>
        <v>#N/A N/A</v>
      </c>
      <c r="Q204">
        <f>_xll.BDP($A204,Q$1)</f>
        <v>9.7000002861022949E-2</v>
      </c>
      <c r="R204">
        <f>_xll.BDP($A204,R$1)</f>
        <v>0</v>
      </c>
      <c r="S204">
        <f>_xll.BDP($A204,S$1)</f>
        <v>0</v>
      </c>
      <c r="T204" t="str">
        <f>_xll.BDP($A204,T$1)</f>
        <v>#N/A N/A</v>
      </c>
      <c r="U204" t="str">
        <f>_xll.BDP($A204,U$1)</f>
        <v>#N/A N/A</v>
      </c>
      <c r="V204" t="str">
        <f>_xll.BDP($A204,V$1)</f>
        <v>#N/A N/A</v>
      </c>
      <c r="W204" t="str">
        <f>_xll.BDP($A204,W$1)</f>
        <v>#N/A Field Not Applicable</v>
      </c>
      <c r="X204" t="str">
        <f>_xll.BDP($A204,X$1)</f>
        <v>#N/A Field Not Applicable</v>
      </c>
      <c r="Y204" t="str">
        <f>_xll.BDP($A204,Y$1)</f>
        <v>Y</v>
      </c>
      <c r="Z204" t="str">
        <f>_xll.BDP($A204,Z$1)</f>
        <v>Y</v>
      </c>
      <c r="AA204" t="str">
        <f>_xll.BDP($A204,AA$1)</f>
        <v>Y</v>
      </c>
      <c r="AB204" t="str">
        <f>_xll.BDP($A204,AB$1)</f>
        <v>N</v>
      </c>
      <c r="AC204" t="str">
        <f>_xll.BDP($A204,AC$1)</f>
        <v>Y</v>
      </c>
      <c r="AD204" t="str">
        <f>_xll.BDP($A204,AD$1)</f>
        <v>#N/A N/A</v>
      </c>
      <c r="AE204" t="str">
        <f>_xll.BDP($A204,AE$1)</f>
        <v>#N/A N/A</v>
      </c>
      <c r="AF204" t="str">
        <f>_xll.BDP($A204,AF$1)</f>
        <v>#N/A N/A</v>
      </c>
      <c r="AG204" t="str">
        <f>_xll.BDP($A204,AG$1)</f>
        <v>#N/A N/A</v>
      </c>
      <c r="AH204">
        <f>_xll.BDP($A204,AH$1)</f>
        <v>4.8510398864746094</v>
      </c>
      <c r="AI204" t="str">
        <f>_xll.BDP($A204,AI$1)</f>
        <v>#N/A N/A</v>
      </c>
      <c r="AJ204">
        <f>_xll.BDP($A204,AJ$1)</f>
        <v>35</v>
      </c>
      <c r="AK204">
        <f>_xll.BDP($A204,AK$1)</f>
        <v>34</v>
      </c>
      <c r="AL204" t="str">
        <f>_xll.BDP($A204,AL$1)</f>
        <v>#N/A N/A</v>
      </c>
      <c r="AM204" t="str">
        <f>_xll.BDP($A204,AM$1)</f>
        <v>#N/A N/A</v>
      </c>
      <c r="AN204">
        <f>_xll.BDP($A204,AN$1)</f>
        <v>2</v>
      </c>
      <c r="AO204">
        <f>_xll.BDP($A204,AO$1)</f>
        <v>9</v>
      </c>
      <c r="AP204">
        <f>_xll.BDP($A204,AP$1)</f>
        <v>77.777801513671875</v>
      </c>
      <c r="AQ204" t="str">
        <f>_xll.BDP($A204,AQ$1)</f>
        <v>Y</v>
      </c>
      <c r="AR204">
        <f>_xll.BDP($A204,AR$1)</f>
        <v>10</v>
      </c>
      <c r="AS204">
        <f>_xll.BDP($A204,AS$1)</f>
        <v>3</v>
      </c>
      <c r="AT204">
        <f>_xll.BDP($A204,AT$1)</f>
        <v>5.3703699111938477</v>
      </c>
      <c r="AU204">
        <f>_xll.BDP($A204,AU$1)</f>
        <v>59.666698455810547</v>
      </c>
      <c r="AV204">
        <f>_xll.BDP($A204,AV$1)</f>
        <v>88.888900756835938</v>
      </c>
      <c r="AW204" t="str">
        <f>_xll.BDP($A204,AW$1)</f>
        <v>Y</v>
      </c>
      <c r="AX204" t="str">
        <f>_xll.BDP($A204,AX$1)</f>
        <v>#N/A N/A</v>
      </c>
      <c r="AY204">
        <f>_xll.BDP($A204,AY$1)</f>
        <v>100</v>
      </c>
      <c r="AZ204">
        <f>_xll.BDP($A204,AZ$1)</f>
        <v>100</v>
      </c>
      <c r="BA204">
        <f>_xll.BDP($A204,BA$1)</f>
        <v>6.9166698455810547</v>
      </c>
      <c r="BB204">
        <f>_xll.BDP($A204,BB$1)</f>
        <v>50</v>
      </c>
      <c r="BC204">
        <f>_xll.BDP($A204,BC$1)</f>
        <v>1</v>
      </c>
      <c r="BD204">
        <f>_xll.BDP($A204,BD$1)</f>
        <v>9</v>
      </c>
      <c r="BE204">
        <f>_xll.BDP($A204,BE$1)</f>
        <v>75</v>
      </c>
    </row>
    <row r="205" spans="1:57" x14ac:dyDescent="0.25">
      <c r="A205" t="s">
        <v>1218</v>
      </c>
      <c r="B205" t="s">
        <v>416</v>
      </c>
      <c r="C205" t="s">
        <v>417</v>
      </c>
      <c r="D205" t="s">
        <v>30</v>
      </c>
      <c r="E205" t="str">
        <f>_xll.BDP($A205,E$1)</f>
        <v>Capital Goods</v>
      </c>
      <c r="F205">
        <f>_xll.BDP($A205,F$1)</f>
        <v>215.70599365234375</v>
      </c>
      <c r="G205">
        <f>_xll.BDP($A205,G$1)</f>
        <v>314.08099365234375</v>
      </c>
      <c r="H205">
        <f>_xll.BDP($A205,H$1)</f>
        <v>1235000</v>
      </c>
      <c r="I205">
        <f>_xll.BDP($A205,I$1)</f>
        <v>529.7869873046875</v>
      </c>
      <c r="J205">
        <f>_xll.BDP($A205,J$1)</f>
        <v>1762.0799560546875</v>
      </c>
      <c r="K205" t="str">
        <f>_xll.BDP($A205,K$1)</f>
        <v>#N/A N/A</v>
      </c>
      <c r="L205" t="str">
        <f>_xll.BDP($A205,L$1)</f>
        <v>#N/A N/A</v>
      </c>
      <c r="M205" t="str">
        <f>_xll.BDP($A205,M$1)</f>
        <v>#N/A N/A</v>
      </c>
      <c r="N205" t="str">
        <f>_xll.BDP($A205,N$1)</f>
        <v>#N/A N/A</v>
      </c>
      <c r="O205" t="str">
        <f>_xll.BDP($A205,O$1)</f>
        <v>#N/A N/A</v>
      </c>
      <c r="P205" t="str">
        <f>_xll.BDP($A205,P$1)</f>
        <v>#N/A N/A</v>
      </c>
      <c r="Q205" t="str">
        <f>_xll.BDP($A205,Q$1)</f>
        <v>#N/A N/A</v>
      </c>
      <c r="R205">
        <f>_xll.BDP($A205,R$1)</f>
        <v>0</v>
      </c>
      <c r="S205">
        <f>_xll.BDP($A205,S$1)</f>
        <v>0</v>
      </c>
      <c r="T205">
        <f>_xll.BDP($A205,T$1)</f>
        <v>1</v>
      </c>
      <c r="U205" t="str">
        <f>_xll.BDP($A205,U$1)</f>
        <v>#N/A N/A</v>
      </c>
      <c r="V205" t="str">
        <f>_xll.BDP($A205,V$1)</f>
        <v>#N/A N/A</v>
      </c>
      <c r="W205" t="str">
        <f>_xll.BDP($A205,W$1)</f>
        <v>#N/A Field Not Applicable</v>
      </c>
      <c r="X205" t="str">
        <f>_xll.BDP($A205,X$1)</f>
        <v>#N/A Field Not Applicable</v>
      </c>
      <c r="Y205" t="str">
        <f>_xll.BDP($A205,Y$1)</f>
        <v>Y</v>
      </c>
      <c r="Z205" t="str">
        <f>_xll.BDP($A205,Z$1)</f>
        <v>Y</v>
      </c>
      <c r="AA205" t="str">
        <f>_xll.BDP($A205,AA$1)</f>
        <v>Y</v>
      </c>
      <c r="AB205" t="str">
        <f>_xll.BDP($A205,AB$1)</f>
        <v>Y</v>
      </c>
      <c r="AC205" t="str">
        <f>_xll.BDP($A205,AC$1)</f>
        <v>Y</v>
      </c>
      <c r="AD205" t="str">
        <f>_xll.BDP($A205,AD$1)</f>
        <v>#N/A N/A</v>
      </c>
      <c r="AE205">
        <f>_xll.BDP($A205,AE$1)</f>
        <v>2</v>
      </c>
      <c r="AF205">
        <f>_xll.BDP($A205,AF$1)</f>
        <v>4</v>
      </c>
      <c r="AG205" t="str">
        <f>_xll.BDP($A205,AG$1)</f>
        <v>#N/A N/A</v>
      </c>
      <c r="AH205" t="str">
        <f>_xll.BDP($A205,AH$1)</f>
        <v>#N/A N/A</v>
      </c>
      <c r="AI205" t="str">
        <f>_xll.BDP($A205,AI$1)</f>
        <v>#N/A N/A</v>
      </c>
      <c r="AJ205">
        <f>_xll.BDP($A205,AJ$1)</f>
        <v>18</v>
      </c>
      <c r="AK205">
        <f>_xll.BDP($A205,AK$1)</f>
        <v>24</v>
      </c>
      <c r="AL205">
        <f>_xll.BDP($A205,AL$1)</f>
        <v>2</v>
      </c>
      <c r="AM205" t="str">
        <f>_xll.BDP($A205,AM$1)</f>
        <v>#N/A N/A</v>
      </c>
      <c r="AN205">
        <f>_xll.BDP($A205,AN$1)</f>
        <v>11.300000190734863</v>
      </c>
      <c r="AO205">
        <f>_xll.BDP($A205,AO$1)</f>
        <v>9</v>
      </c>
      <c r="AP205">
        <f>_xll.BDP($A205,AP$1)</f>
        <v>88.888900756835938</v>
      </c>
      <c r="AQ205" t="str">
        <f>_xll.BDP($A205,AQ$1)</f>
        <v>N</v>
      </c>
      <c r="AR205">
        <f>_xll.BDP($A205,AR$1)</f>
        <v>10</v>
      </c>
      <c r="AS205">
        <f>_xll.BDP($A205,AS$1)</f>
        <v>5</v>
      </c>
      <c r="AT205">
        <f>_xll.BDP($A205,AT$1)</f>
        <v>2.5370399951934814</v>
      </c>
      <c r="AU205">
        <f>_xll.BDP($A205,AU$1)</f>
        <v>63.111099243164063</v>
      </c>
      <c r="AV205">
        <f>_xll.BDP($A205,AV$1)</f>
        <v>88.888900756835938</v>
      </c>
      <c r="AW205" t="str">
        <f>_xll.BDP($A205,AW$1)</f>
        <v>Y</v>
      </c>
      <c r="AX205" t="str">
        <f>_xll.BDP($A205,AX$1)</f>
        <v>N</v>
      </c>
      <c r="AY205">
        <f>_xll.BDP($A205,AY$1)</f>
        <v>100</v>
      </c>
      <c r="AZ205">
        <f>_xll.BDP($A205,AZ$1)</f>
        <v>100</v>
      </c>
      <c r="BA205">
        <f>_xll.BDP($A205,BA$1)</f>
        <v>4.9166698455810547</v>
      </c>
      <c r="BB205">
        <f>_xll.BDP($A205,BB$1)</f>
        <v>21.428600311279297</v>
      </c>
      <c r="BC205">
        <f>_xll.BDP($A205,BC$1)</f>
        <v>3</v>
      </c>
      <c r="BD205">
        <f>_xll.BDP($A205,BD$1)</f>
        <v>9</v>
      </c>
      <c r="BE205">
        <f>_xll.BDP($A205,BE$1)</f>
        <v>75</v>
      </c>
    </row>
    <row r="206" spans="1:57" x14ac:dyDescent="0.25">
      <c r="A206" t="s">
        <v>1219</v>
      </c>
      <c r="B206" t="s">
        <v>418</v>
      </c>
      <c r="C206" t="s">
        <v>419</v>
      </c>
      <c r="D206" t="s">
        <v>5</v>
      </c>
      <c r="E206" t="str">
        <f>_xll.BDP($A206,E$1)</f>
        <v>Pharmaceuticals, Biotechnology</v>
      </c>
      <c r="F206" t="str">
        <f>_xll.BDP($A206,F$1)</f>
        <v>#N/A N/A</v>
      </c>
      <c r="G206" t="str">
        <f>_xll.BDP($A206,G$1)</f>
        <v>#N/A N/A</v>
      </c>
      <c r="H206" t="str">
        <f>_xll.BDP($A206,H$1)</f>
        <v>#N/A N/A</v>
      </c>
      <c r="I206" t="str">
        <f>_xll.BDP($A206,I$1)</f>
        <v>#N/A N/A</v>
      </c>
      <c r="J206">
        <f>_xll.BDP($A206,J$1)</f>
        <v>447.29901123046875</v>
      </c>
      <c r="K206" t="str">
        <f>_xll.BDP($A206,K$1)</f>
        <v>#N/A N/A</v>
      </c>
      <c r="L206" t="str">
        <f>_xll.BDP($A206,L$1)</f>
        <v>#N/A N/A</v>
      </c>
      <c r="M206" t="str">
        <f>_xll.BDP($A206,M$1)</f>
        <v>#N/A N/A</v>
      </c>
      <c r="N206" t="str">
        <f>_xll.BDP($A206,N$1)</f>
        <v>#N/A N/A</v>
      </c>
      <c r="O206" t="str">
        <f>_xll.BDP($A206,O$1)</f>
        <v>#N/A N/A</v>
      </c>
      <c r="P206" t="str">
        <f>_xll.BDP($A206,P$1)</f>
        <v>#N/A N/A</v>
      </c>
      <c r="Q206" t="str">
        <f>_xll.BDP($A206,Q$1)</f>
        <v>#N/A N/A</v>
      </c>
      <c r="R206" t="str">
        <f>_xll.BDP($A206,R$1)</f>
        <v>#N/A N/A</v>
      </c>
      <c r="S206" t="str">
        <f>_xll.BDP($A206,S$1)</f>
        <v>#N/A N/A</v>
      </c>
      <c r="T206" t="str">
        <f>_xll.BDP($A206,T$1)</f>
        <v>#N/A N/A</v>
      </c>
      <c r="U206" t="str">
        <f>_xll.BDP($A206,U$1)</f>
        <v>#N/A N/A</v>
      </c>
      <c r="V206" t="str">
        <f>_xll.BDP($A206,V$1)</f>
        <v>#N/A N/A</v>
      </c>
      <c r="W206" t="str">
        <f>_xll.BDP($A206,W$1)</f>
        <v>Targets Set</v>
      </c>
      <c r="X206" t="str">
        <f>_xll.BDP($A206,X$1)</f>
        <v>1.5</v>
      </c>
      <c r="Y206" t="str">
        <f>_xll.BDP($A206,Y$1)</f>
        <v>Y</v>
      </c>
      <c r="Z206" t="str">
        <f>_xll.BDP($A206,Z$1)</f>
        <v>Y</v>
      </c>
      <c r="AA206" t="str">
        <f>_xll.BDP($A206,AA$1)</f>
        <v>Y</v>
      </c>
      <c r="AB206" t="str">
        <f>_xll.BDP($A206,AB$1)</f>
        <v>N</v>
      </c>
      <c r="AC206" t="str">
        <f>_xll.BDP($A206,AC$1)</f>
        <v>Y</v>
      </c>
      <c r="AD206">
        <f>_xll.BDP($A206,AD$1)</f>
        <v>62</v>
      </c>
      <c r="AE206" t="str">
        <f>_xll.BDP($A206,AE$1)</f>
        <v>#N/A N/A</v>
      </c>
      <c r="AF206" t="str">
        <f>_xll.BDP($A206,AF$1)</f>
        <v>#N/A N/A</v>
      </c>
      <c r="AG206" t="str">
        <f>_xll.BDP($A206,AG$1)</f>
        <v>#N/A N/A</v>
      </c>
      <c r="AH206">
        <f>_xll.BDP($A206,AH$1)</f>
        <v>18</v>
      </c>
      <c r="AI206" t="str">
        <f>_xll.BDP($A206,AI$1)</f>
        <v>#N/A N/A</v>
      </c>
      <c r="AJ206">
        <f>_xll.BDP($A206,AJ$1)</f>
        <v>53</v>
      </c>
      <c r="AK206">
        <f>_xll.BDP($A206,AK$1)</f>
        <v>36</v>
      </c>
      <c r="AL206">
        <f>_xll.BDP($A206,AL$1)</f>
        <v>0</v>
      </c>
      <c r="AM206">
        <f>_xll.BDP($A206,AM$1)</f>
        <v>0.10000000149011612</v>
      </c>
      <c r="AN206" t="str">
        <f>_xll.BDP($A206,AN$1)</f>
        <v>#N/A N/A</v>
      </c>
      <c r="AO206">
        <f>_xll.BDP($A206,AO$1)</f>
        <v>9</v>
      </c>
      <c r="AP206">
        <f>_xll.BDP($A206,AP$1)</f>
        <v>88.888900756835938</v>
      </c>
      <c r="AQ206" t="str">
        <f>_xll.BDP($A206,AQ$1)</f>
        <v>Y</v>
      </c>
      <c r="AR206">
        <f>_xll.BDP($A206,AR$1)</f>
        <v>10</v>
      </c>
      <c r="AS206">
        <f>_xll.BDP($A206,AS$1)</f>
        <v>3</v>
      </c>
      <c r="AT206">
        <f>_xll.BDP($A206,AT$1)</f>
        <v>6.9444398880004883</v>
      </c>
      <c r="AU206">
        <f>_xll.BDP($A206,AU$1)</f>
        <v>67.333297729492188</v>
      </c>
      <c r="AV206">
        <f>_xll.BDP($A206,AV$1)</f>
        <v>88.888900756835938</v>
      </c>
      <c r="AW206" t="str">
        <f>_xll.BDP($A206,AW$1)</f>
        <v>Y</v>
      </c>
      <c r="AX206" t="str">
        <f>_xll.BDP($A206,AX$1)</f>
        <v>N</v>
      </c>
      <c r="AY206">
        <f>_xll.BDP($A206,AY$1)</f>
        <v>100</v>
      </c>
      <c r="AZ206">
        <f>_xll.BDP($A206,AZ$1)</f>
        <v>100</v>
      </c>
      <c r="BA206">
        <f>_xll.BDP($A206,BA$1)</f>
        <v>7.5833301544189453</v>
      </c>
      <c r="BB206">
        <f>_xll.BDP($A206,BB$1)</f>
        <v>58.333301544189453</v>
      </c>
      <c r="BC206">
        <f>_xll.BDP($A206,BC$1)</f>
        <v>1</v>
      </c>
      <c r="BD206">
        <f>_xll.BDP($A206,BD$1)</f>
        <v>5</v>
      </c>
      <c r="BE206">
        <f>_xll.BDP($A206,BE$1)</f>
        <v>75</v>
      </c>
    </row>
    <row r="207" spans="1:57" x14ac:dyDescent="0.25">
      <c r="A207" t="s">
        <v>1220</v>
      </c>
      <c r="B207" t="s">
        <v>420</v>
      </c>
      <c r="C207" t="s">
        <v>421</v>
      </c>
      <c r="D207" t="s">
        <v>27</v>
      </c>
      <c r="E207" t="str">
        <f>_xll.BDP($A207,E$1)</f>
        <v>Food, Beverage &amp; Tobacco</v>
      </c>
      <c r="F207" t="str">
        <f>_xll.BDP($A207,F$1)</f>
        <v>#N/A N/A</v>
      </c>
      <c r="G207" t="str">
        <f>_xll.BDP($A207,G$1)</f>
        <v>#N/A N/A</v>
      </c>
      <c r="H207" t="str">
        <f>_xll.BDP($A207,H$1)</f>
        <v>#N/A N/A</v>
      </c>
      <c r="I207" t="str">
        <f>_xll.BDP($A207,I$1)</f>
        <v>#N/A N/A</v>
      </c>
      <c r="J207">
        <f>_xll.BDP($A207,J$1)</f>
        <v>2639</v>
      </c>
      <c r="K207" t="str">
        <f>_xll.BDP($A207,K$1)</f>
        <v>#N/A N/A</v>
      </c>
      <c r="L207" t="str">
        <f>_xll.BDP($A207,L$1)</f>
        <v>#N/A N/A</v>
      </c>
      <c r="M207" t="str">
        <f>_xll.BDP($A207,M$1)</f>
        <v>#N/A N/A</v>
      </c>
      <c r="N207" t="str">
        <f>_xll.BDP($A207,N$1)</f>
        <v>#N/A N/A</v>
      </c>
      <c r="O207" t="str">
        <f>_xll.BDP($A207,O$1)</f>
        <v>#N/A N/A</v>
      </c>
      <c r="P207" t="str">
        <f>_xll.BDP($A207,P$1)</f>
        <v>#N/A N/A</v>
      </c>
      <c r="Q207" t="str">
        <f>_xll.BDP($A207,Q$1)</f>
        <v>#N/A N/A</v>
      </c>
      <c r="R207" t="str">
        <f>_xll.BDP($A207,R$1)</f>
        <v>#N/A N/A</v>
      </c>
      <c r="S207" t="str">
        <f>_xll.BDP($A207,S$1)</f>
        <v>#N/A N/A</v>
      </c>
      <c r="T207" t="str">
        <f>_xll.BDP($A207,T$1)</f>
        <v>#N/A N/A</v>
      </c>
      <c r="U207" t="str">
        <f>_xll.BDP($A207,U$1)</f>
        <v>#N/A N/A</v>
      </c>
      <c r="V207" t="str">
        <f>_xll.BDP($A207,V$1)</f>
        <v>#N/A N/A</v>
      </c>
      <c r="W207" t="str">
        <f>_xll.BDP($A207,W$1)</f>
        <v>Targets Set</v>
      </c>
      <c r="X207" t="str">
        <f>_xll.BDP($A207,X$1)</f>
        <v>1.5</v>
      </c>
      <c r="Y207" t="str">
        <f>_xll.BDP($A207,Y$1)</f>
        <v>#N/A N/A</v>
      </c>
      <c r="Z207" t="str">
        <f>_xll.BDP($A207,Z$1)</f>
        <v>Y</v>
      </c>
      <c r="AA207" t="str">
        <f>_xll.BDP($A207,AA$1)</f>
        <v>Y</v>
      </c>
      <c r="AB207" t="str">
        <f>_xll.BDP($A207,AB$1)</f>
        <v>#N/A N/A</v>
      </c>
      <c r="AC207" t="str">
        <f>_xll.BDP($A207,AC$1)</f>
        <v>#N/A N/A</v>
      </c>
      <c r="AD207" t="str">
        <f>_xll.BDP($A207,AD$1)</f>
        <v>#N/A N/A</v>
      </c>
      <c r="AE207">
        <f>_xll.BDP($A207,AE$1)</f>
        <v>0</v>
      </c>
      <c r="AF207">
        <f>_xll.BDP($A207,AF$1)</f>
        <v>0</v>
      </c>
      <c r="AG207" t="str">
        <f>_xll.BDP($A207,AG$1)</f>
        <v>#N/A N/A</v>
      </c>
      <c r="AH207" t="str">
        <f>_xll.BDP($A207,AH$1)</f>
        <v>#N/A N/A</v>
      </c>
      <c r="AI207" t="str">
        <f>_xll.BDP($A207,AI$1)</f>
        <v>#N/A N/A</v>
      </c>
      <c r="AJ207" t="str">
        <f>_xll.BDP($A207,AJ$1)</f>
        <v>#N/A N/A</v>
      </c>
      <c r="AK207" t="str">
        <f>_xll.BDP($A207,AK$1)</f>
        <v>#N/A N/A</v>
      </c>
      <c r="AL207">
        <f>_xll.BDP($A207,AL$1)</f>
        <v>0</v>
      </c>
      <c r="AM207" t="str">
        <f>_xll.BDP($A207,AM$1)</f>
        <v>#N/A N/A</v>
      </c>
      <c r="AN207" t="str">
        <f>_xll.BDP($A207,AN$1)</f>
        <v>#N/A N/A</v>
      </c>
      <c r="AO207">
        <f>_xll.BDP($A207,AO$1)</f>
        <v>12</v>
      </c>
      <c r="AP207">
        <f>_xll.BDP($A207,AP$1)</f>
        <v>91.666702270507813</v>
      </c>
      <c r="AQ207" t="str">
        <f>_xll.BDP($A207,AQ$1)</f>
        <v>Y</v>
      </c>
      <c r="AR207">
        <f>_xll.BDP($A207,AR$1)</f>
        <v>10</v>
      </c>
      <c r="AS207">
        <f>_xll.BDP($A207,AS$1)</f>
        <v>5</v>
      </c>
      <c r="AT207">
        <f>_xll.BDP($A207,AT$1)</f>
        <v>7.6730799674987793</v>
      </c>
      <c r="AU207">
        <f>_xll.BDP($A207,AU$1)</f>
        <v>64.083297729492188</v>
      </c>
      <c r="AV207">
        <f>_xll.BDP($A207,AV$1)</f>
        <v>91.666702270507813</v>
      </c>
      <c r="AW207" t="str">
        <f>_xll.BDP($A207,AW$1)</f>
        <v>Y</v>
      </c>
      <c r="AX207" t="str">
        <f>_xll.BDP($A207,AX$1)</f>
        <v>#N/A N/A</v>
      </c>
      <c r="AY207">
        <f>_xll.BDP($A207,AY$1)</f>
        <v>100</v>
      </c>
      <c r="AZ207">
        <f>_xll.BDP($A207,AZ$1)</f>
        <v>100</v>
      </c>
      <c r="BA207">
        <f>_xll.BDP($A207,BA$1)</f>
        <v>9.3333301544189453</v>
      </c>
      <c r="BB207">
        <f>_xll.BDP($A207,BB$1)</f>
        <v>38.461498260498047</v>
      </c>
      <c r="BC207">
        <f>_xll.BDP($A207,BC$1)</f>
        <v>1</v>
      </c>
      <c r="BD207">
        <f>_xll.BDP($A207,BD$1)</f>
        <v>6</v>
      </c>
      <c r="BE207">
        <f>_xll.BDP($A207,BE$1)</f>
        <v>75</v>
      </c>
    </row>
    <row r="208" spans="1:57" x14ac:dyDescent="0.25">
      <c r="A208" t="s">
        <v>1221</v>
      </c>
      <c r="B208" t="s">
        <v>422</v>
      </c>
      <c r="C208" t="s">
        <v>423</v>
      </c>
      <c r="D208" t="s">
        <v>18</v>
      </c>
      <c r="E208" t="str">
        <f>_xll.BDP($A208,E$1)</f>
        <v>Insurance</v>
      </c>
      <c r="F208">
        <f>_xll.BDP($A208,F$1)</f>
        <v>1.7070000171661377</v>
      </c>
      <c r="G208">
        <f>_xll.BDP($A208,G$1)</f>
        <v>5.3829998970031738</v>
      </c>
      <c r="H208">
        <f>_xll.BDP($A208,H$1)</f>
        <v>23.177999496459961</v>
      </c>
      <c r="I208">
        <f>_xll.BDP($A208,I$1)</f>
        <v>7.0900001525878906</v>
      </c>
      <c r="J208">
        <f>_xll.BDP($A208,J$1)</f>
        <v>15.390999794006348</v>
      </c>
      <c r="K208" t="str">
        <f>_xll.BDP($A208,K$1)</f>
        <v>#N/A N/A</v>
      </c>
      <c r="L208">
        <f>_xll.BDP($A208,L$1)</f>
        <v>97.96710205078125</v>
      </c>
      <c r="M208" t="str">
        <f>_xll.BDP($A208,M$1)</f>
        <v>#N/A N/A</v>
      </c>
      <c r="N208" t="str">
        <f>_xll.BDP($A208,N$1)</f>
        <v>#N/A N/A</v>
      </c>
      <c r="O208">
        <f>_xll.BDP($A208,O$1)</f>
        <v>1.156999945640564</v>
      </c>
      <c r="P208" t="str">
        <f>_xll.BDP($A208,P$1)</f>
        <v>#N/A N/A</v>
      </c>
      <c r="Q208">
        <f>_xll.BDP($A208,Q$1)</f>
        <v>0.93199998140335083</v>
      </c>
      <c r="R208" t="str">
        <f>_xll.BDP($A208,R$1)</f>
        <v>#N/A N/A</v>
      </c>
      <c r="S208" t="str">
        <f>_xll.BDP($A208,S$1)</f>
        <v>#N/A N/A</v>
      </c>
      <c r="T208" t="str">
        <f>_xll.BDP($A208,T$1)</f>
        <v>#N/A N/A</v>
      </c>
      <c r="U208" t="str">
        <f>_xll.BDP($A208,U$1)</f>
        <v>#N/A N/A</v>
      </c>
      <c r="V208" t="str">
        <f>_xll.BDP($A208,V$1)</f>
        <v>#N/A N/A</v>
      </c>
      <c r="W208" t="str">
        <f>_xll.BDP($A208,W$1)</f>
        <v>#N/A Field Not Applicable</v>
      </c>
      <c r="X208" t="str">
        <f>_xll.BDP($A208,X$1)</f>
        <v>#N/A Field Not Applicable</v>
      </c>
      <c r="Y208" t="str">
        <f>_xll.BDP($A208,Y$1)</f>
        <v>N</v>
      </c>
      <c r="Z208" t="str">
        <f>_xll.BDP($A208,Z$1)</f>
        <v>Y</v>
      </c>
      <c r="AA208" t="str">
        <f>_xll.BDP($A208,AA$1)</f>
        <v>Y</v>
      </c>
      <c r="AB208" t="str">
        <f>_xll.BDP($A208,AB$1)</f>
        <v>N</v>
      </c>
      <c r="AC208" t="str">
        <f>_xll.BDP($A208,AC$1)</f>
        <v>Y</v>
      </c>
      <c r="AD208" t="str">
        <f>_xll.BDP($A208,AD$1)</f>
        <v>#N/A N/A</v>
      </c>
      <c r="AE208" t="str">
        <f>_xll.BDP($A208,AE$1)</f>
        <v>#N/A N/A</v>
      </c>
      <c r="AF208" t="str">
        <f>_xll.BDP($A208,AF$1)</f>
        <v>#N/A N/A</v>
      </c>
      <c r="AG208" t="str">
        <f>_xll.BDP($A208,AG$1)</f>
        <v>#N/A N/A</v>
      </c>
      <c r="AH208">
        <f>_xll.BDP($A208,AH$1)</f>
        <v>8</v>
      </c>
      <c r="AI208" t="str">
        <f>_xll.BDP($A208,AI$1)</f>
        <v>#N/A N/A</v>
      </c>
      <c r="AJ208">
        <f>_xll.BDP($A208,AJ$1)</f>
        <v>68</v>
      </c>
      <c r="AK208">
        <f>_xll.BDP($A208,AK$1)</f>
        <v>22.360000610351563</v>
      </c>
      <c r="AL208" t="str">
        <f>_xll.BDP($A208,AL$1)</f>
        <v>#N/A N/A</v>
      </c>
      <c r="AM208" t="str">
        <f>_xll.BDP($A208,AM$1)</f>
        <v>#N/A N/A</v>
      </c>
      <c r="AN208" t="str">
        <f>_xll.BDP($A208,AN$1)</f>
        <v>#N/A N/A</v>
      </c>
      <c r="AO208">
        <f>_xll.BDP($A208,AO$1)</f>
        <v>12</v>
      </c>
      <c r="AP208">
        <f>_xll.BDP($A208,AP$1)</f>
        <v>83.333297729492188</v>
      </c>
      <c r="AQ208" t="str">
        <f>_xll.BDP($A208,AQ$1)</f>
        <v>Y</v>
      </c>
      <c r="AR208">
        <f>_xll.BDP($A208,AR$1)</f>
        <v>10</v>
      </c>
      <c r="AS208">
        <f>_xll.BDP($A208,AS$1)</f>
        <v>4</v>
      </c>
      <c r="AT208">
        <f>_xll.BDP($A208,AT$1)</f>
        <v>3.8636400699615479</v>
      </c>
      <c r="AU208">
        <f>_xll.BDP($A208,AU$1)</f>
        <v>64.333297729492188</v>
      </c>
      <c r="AV208">
        <f>_xll.BDP($A208,AV$1)</f>
        <v>83.333297729492188</v>
      </c>
      <c r="AW208" t="str">
        <f>_xll.BDP($A208,AW$1)</f>
        <v>Y</v>
      </c>
      <c r="AX208" t="str">
        <f>_xll.BDP($A208,AX$1)</f>
        <v>N</v>
      </c>
      <c r="AY208">
        <f>_xll.BDP($A208,AY$1)</f>
        <v>100</v>
      </c>
      <c r="AZ208">
        <f>_xll.BDP($A208,AZ$1)</f>
        <v>100</v>
      </c>
      <c r="BA208">
        <f>_xll.BDP($A208,BA$1)</f>
        <v>3.75</v>
      </c>
      <c r="BB208" t="str">
        <f>_xll.BDP($A208,BB$1)</f>
        <v>#N/A N/A</v>
      </c>
      <c r="BC208">
        <f>_xll.BDP($A208,BC$1)</f>
        <v>1</v>
      </c>
      <c r="BD208">
        <f>_xll.BDP($A208,BD$1)</f>
        <v>7</v>
      </c>
      <c r="BE208">
        <f>_xll.BDP($A208,BE$1)</f>
        <v>75</v>
      </c>
    </row>
    <row r="209" spans="1:57" x14ac:dyDescent="0.25">
      <c r="A209" t="s">
        <v>1222</v>
      </c>
      <c r="B209" t="s">
        <v>424</v>
      </c>
      <c r="C209" t="s">
        <v>425</v>
      </c>
      <c r="D209" t="s">
        <v>8</v>
      </c>
      <c r="E209" t="str">
        <f>_xll.BDP($A209,E$1)</f>
        <v>Technology Hardware &amp; Equipmen</v>
      </c>
      <c r="F209">
        <f>_xll.BDP($A209,F$1)</f>
        <v>741.1209716796875</v>
      </c>
      <c r="G209" t="str">
        <f>_xll.BDP($A209,G$1)</f>
        <v>#N/A N/A</v>
      </c>
      <c r="H209" t="str">
        <f>_xll.BDP($A209,H$1)</f>
        <v>#N/A N/A</v>
      </c>
      <c r="I209" t="str">
        <f>_xll.BDP($A209,I$1)</f>
        <v>#N/A N/A</v>
      </c>
      <c r="J209">
        <f>_xll.BDP($A209,J$1)</f>
        <v>10289.900390625</v>
      </c>
      <c r="K209" t="str">
        <f>_xll.BDP($A209,K$1)</f>
        <v>#N/A N/A</v>
      </c>
      <c r="L209">
        <f>_xll.BDP($A209,L$1)</f>
        <v>18994.80078125</v>
      </c>
      <c r="M209" t="str">
        <f>_xll.BDP($A209,M$1)</f>
        <v>#N/A N/A</v>
      </c>
      <c r="N209" t="str">
        <f>_xll.BDP($A209,N$1)</f>
        <v>#N/A N/A</v>
      </c>
      <c r="O209" t="str">
        <f>_xll.BDP($A209,O$1)</f>
        <v>#N/A N/A</v>
      </c>
      <c r="P209" t="str">
        <f>_xll.BDP($A209,P$1)</f>
        <v>#N/A N/A</v>
      </c>
      <c r="Q209">
        <f>_xll.BDP($A209,Q$1)</f>
        <v>366.70999145507813</v>
      </c>
      <c r="R209">
        <f>_xll.BDP($A209,R$1)</f>
        <v>0</v>
      </c>
      <c r="S209">
        <f>_xll.BDP($A209,S$1)</f>
        <v>0</v>
      </c>
      <c r="T209" t="str">
        <f>_xll.BDP($A209,T$1)</f>
        <v>#N/A N/A</v>
      </c>
      <c r="U209" t="str">
        <f>_xll.BDP($A209,U$1)</f>
        <v>#N/A N/A</v>
      </c>
      <c r="V209" t="str">
        <f>_xll.BDP($A209,V$1)</f>
        <v>#N/A N/A</v>
      </c>
      <c r="W209" t="str">
        <f>_xll.BDP($A209,W$1)</f>
        <v>Targets Set</v>
      </c>
      <c r="X209" t="str">
        <f>_xll.BDP($A209,X$1)</f>
        <v>1.5</v>
      </c>
      <c r="Y209" t="str">
        <f>_xll.BDP($A209,Y$1)</f>
        <v>N</v>
      </c>
      <c r="Z209" t="str">
        <f>_xll.BDP($A209,Z$1)</f>
        <v>Y</v>
      </c>
      <c r="AA209" t="str">
        <f>_xll.BDP($A209,AA$1)</f>
        <v>Y</v>
      </c>
      <c r="AB209" t="str">
        <f>_xll.BDP($A209,AB$1)</f>
        <v>N</v>
      </c>
      <c r="AC209" t="str">
        <f>_xll.BDP($A209,AC$1)</f>
        <v>N</v>
      </c>
      <c r="AD209">
        <f>_xll.BDP($A209,AD$1)</f>
        <v>191</v>
      </c>
      <c r="AE209" t="str">
        <f>_xll.BDP($A209,AE$1)</f>
        <v>#N/A N/A</v>
      </c>
      <c r="AF209" t="str">
        <f>_xll.BDP($A209,AF$1)</f>
        <v>#N/A N/A</v>
      </c>
      <c r="AG209" t="str">
        <f>_xll.BDP($A209,AG$1)</f>
        <v>#N/A N/A</v>
      </c>
      <c r="AH209">
        <f>_xll.BDP($A209,AH$1)</f>
        <v>10.163700103759766</v>
      </c>
      <c r="AI209">
        <f>_xll.BDP($A209,AI$1)</f>
        <v>15.300000190734863</v>
      </c>
      <c r="AJ209">
        <f>_xll.BDP($A209,AJ$1)</f>
        <v>41</v>
      </c>
      <c r="AK209" t="str">
        <f>_xll.BDP($A209,AK$1)</f>
        <v>#N/A N/A</v>
      </c>
      <c r="AL209">
        <f>_xll.BDP($A209,AL$1)</f>
        <v>0</v>
      </c>
      <c r="AM209">
        <f>_xll.BDP($A209,AM$1)</f>
        <v>0.12999999523162842</v>
      </c>
      <c r="AN209">
        <f>_xll.BDP($A209,AN$1)</f>
        <v>66</v>
      </c>
      <c r="AO209">
        <f>_xll.BDP($A209,AO$1)</f>
        <v>10</v>
      </c>
      <c r="AP209">
        <f>_xll.BDP($A209,AP$1)</f>
        <v>90</v>
      </c>
      <c r="AQ209" t="str">
        <f>_xll.BDP($A209,AQ$1)</f>
        <v>Y</v>
      </c>
      <c r="AR209">
        <f>_xll.BDP($A209,AR$1)</f>
        <v>10</v>
      </c>
      <c r="AS209">
        <f>_xll.BDP($A209,AS$1)</f>
        <v>3</v>
      </c>
      <c r="AT209">
        <f>_xll.BDP($A209,AT$1)</f>
        <v>10.933300018310547</v>
      </c>
      <c r="AU209">
        <f>_xll.BDP($A209,AU$1)</f>
        <v>66.800003051757813</v>
      </c>
      <c r="AV209">
        <f>_xll.BDP($A209,AV$1)</f>
        <v>90</v>
      </c>
      <c r="AW209" t="str">
        <f>_xll.BDP($A209,AW$1)</f>
        <v>Y</v>
      </c>
      <c r="AX209" t="str">
        <f>_xll.BDP($A209,AX$1)</f>
        <v>N</v>
      </c>
      <c r="AY209">
        <f>_xll.BDP($A209,AY$1)</f>
        <v>100</v>
      </c>
      <c r="AZ209">
        <f>_xll.BDP($A209,AZ$1)</f>
        <v>100</v>
      </c>
      <c r="BA209">
        <f>_xll.BDP($A209,BA$1)</f>
        <v>21.5</v>
      </c>
      <c r="BB209">
        <f>_xll.BDP($A209,BB$1)</f>
        <v>23.076900482177734</v>
      </c>
      <c r="BC209">
        <f>_xll.BDP($A209,BC$1)</f>
        <v>1</v>
      </c>
      <c r="BD209">
        <f>_xll.BDP($A209,BD$1)</f>
        <v>6</v>
      </c>
      <c r="BE209">
        <f>_xll.BDP($A209,BE$1)</f>
        <v>100</v>
      </c>
    </row>
    <row r="210" spans="1:57" x14ac:dyDescent="0.25">
      <c r="A210" t="s">
        <v>1223</v>
      </c>
      <c r="B210" t="s">
        <v>426</v>
      </c>
      <c r="C210" t="s">
        <v>427</v>
      </c>
      <c r="D210" t="s">
        <v>13</v>
      </c>
      <c r="E210" t="str">
        <f>_xll.BDP($A210,E$1)</f>
        <v>Automobiles &amp; Components</v>
      </c>
      <c r="F210">
        <f>_xll.BDP($A210,F$1)</f>
        <v>1258.1600341796875</v>
      </c>
      <c r="G210">
        <f>_xll.BDP($A210,G$1)</f>
        <v>2200.419921875</v>
      </c>
      <c r="H210">
        <f>_xll.BDP($A210,H$1)</f>
        <v>365496</v>
      </c>
      <c r="I210">
        <f>_xll.BDP($A210,I$1)</f>
        <v>3458.580078125</v>
      </c>
      <c r="J210">
        <f>_xll.BDP($A210,J$1)</f>
        <v>12490.7001953125</v>
      </c>
      <c r="K210">
        <f>_xll.BDP($A210,K$1)</f>
        <v>4178.14990234375</v>
      </c>
      <c r="L210">
        <f>_xll.BDP($A210,L$1)</f>
        <v>16976.30078125</v>
      </c>
      <c r="M210" t="str">
        <f>_xll.BDP($A210,M$1)</f>
        <v>#N/A N/A</v>
      </c>
      <c r="N210" t="str">
        <f>_xll.BDP($A210,N$1)</f>
        <v>#N/A N/A</v>
      </c>
      <c r="O210">
        <f>_xll.BDP($A210,O$1)</f>
        <v>1334.1800537109375</v>
      </c>
      <c r="P210">
        <f>_xll.BDP($A210,P$1)</f>
        <v>22.881000518798828</v>
      </c>
      <c r="Q210" t="str">
        <f>_xll.BDP($A210,Q$1)</f>
        <v>#N/A N/A</v>
      </c>
      <c r="R210" t="str">
        <f>_xll.BDP($A210,R$1)</f>
        <v>#N/A N/A</v>
      </c>
      <c r="S210" t="str">
        <f>_xll.BDP($A210,S$1)</f>
        <v>#N/A N/A</v>
      </c>
      <c r="T210" t="str">
        <f>_xll.BDP($A210,T$1)</f>
        <v>#N/A N/A</v>
      </c>
      <c r="U210" t="str">
        <f>_xll.BDP($A210,U$1)</f>
        <v>#N/A N/A</v>
      </c>
      <c r="V210" t="str">
        <f>_xll.BDP($A210,V$1)</f>
        <v>#N/A N/A</v>
      </c>
      <c r="W210" t="str">
        <f>_xll.BDP($A210,W$1)</f>
        <v>Targets Set</v>
      </c>
      <c r="X210" t="str">
        <f>_xll.BDP($A210,X$1)</f>
        <v>1.5/Well-below 2</v>
      </c>
      <c r="Y210" t="str">
        <f>_xll.BDP($A210,Y$1)</f>
        <v>Y</v>
      </c>
      <c r="Z210" t="str">
        <f>_xll.BDP($A210,Z$1)</f>
        <v>Y</v>
      </c>
      <c r="AA210" t="str">
        <f>_xll.BDP($A210,AA$1)</f>
        <v>#N/A N/A</v>
      </c>
      <c r="AB210" t="str">
        <f>_xll.BDP($A210,AB$1)</f>
        <v>#N/A N/A</v>
      </c>
      <c r="AC210" t="str">
        <f>_xll.BDP($A210,AC$1)</f>
        <v>Y</v>
      </c>
      <c r="AD210" t="str">
        <f>_xll.BDP($A210,AD$1)</f>
        <v>#N/A N/A</v>
      </c>
      <c r="AE210" t="str">
        <f>_xll.BDP($A210,AE$1)</f>
        <v>#N/A N/A</v>
      </c>
      <c r="AF210" t="str">
        <f>_xll.BDP($A210,AF$1)</f>
        <v>#N/A N/A</v>
      </c>
      <c r="AG210" t="str">
        <f>_xll.BDP($A210,AG$1)</f>
        <v>#N/A N/A</v>
      </c>
      <c r="AH210" t="str">
        <f>_xll.BDP($A210,AH$1)</f>
        <v>#N/A N/A</v>
      </c>
      <c r="AI210" t="str">
        <f>_xll.BDP($A210,AI$1)</f>
        <v>#N/A N/A</v>
      </c>
      <c r="AJ210">
        <f>_xll.BDP($A210,AJ$1)</f>
        <v>25.299999237060547</v>
      </c>
      <c r="AK210">
        <f>_xll.BDP($A210,AK$1)</f>
        <v>35.700000762939453</v>
      </c>
      <c r="AL210" t="str">
        <f>_xll.BDP($A210,AL$1)</f>
        <v>#N/A N/A</v>
      </c>
      <c r="AM210">
        <f>_xll.BDP($A210,AM$1)</f>
        <v>0.34999999403953552</v>
      </c>
      <c r="AN210" t="str">
        <f>_xll.BDP($A210,AN$1)</f>
        <v>#N/A N/A</v>
      </c>
      <c r="AO210">
        <f>_xll.BDP($A210,AO$1)</f>
        <v>11</v>
      </c>
      <c r="AP210">
        <f>_xll.BDP($A210,AP$1)</f>
        <v>90.909103393554688</v>
      </c>
      <c r="AQ210" t="str">
        <f>_xll.BDP($A210,AQ$1)</f>
        <v>Y</v>
      </c>
      <c r="AR210">
        <f>_xll.BDP($A210,AR$1)</f>
        <v>10</v>
      </c>
      <c r="AS210">
        <f>_xll.BDP($A210,AS$1)</f>
        <v>5</v>
      </c>
      <c r="AT210">
        <f>_xll.BDP($A210,AT$1)</f>
        <v>8.0666704177856445</v>
      </c>
      <c r="AU210">
        <f>_xll.BDP($A210,AU$1)</f>
        <v>63.636398315429688</v>
      </c>
      <c r="AV210">
        <f>_xll.BDP($A210,AV$1)</f>
        <v>90.909103393554688</v>
      </c>
      <c r="AW210" t="str">
        <f>_xll.BDP($A210,AW$1)</f>
        <v>Y</v>
      </c>
      <c r="AX210" t="str">
        <f>_xll.BDP($A210,AX$1)</f>
        <v>N</v>
      </c>
      <c r="AY210">
        <f>_xll.BDP($A210,AY$1)</f>
        <v>100</v>
      </c>
      <c r="AZ210">
        <f>_xll.BDP($A210,AZ$1)</f>
        <v>100</v>
      </c>
      <c r="BA210">
        <f>_xll.BDP($A210,BA$1)</f>
        <v>12.75</v>
      </c>
      <c r="BB210">
        <f>_xll.BDP($A210,BB$1)</f>
        <v>20</v>
      </c>
      <c r="BC210">
        <f>_xll.BDP($A210,BC$1)</f>
        <v>1</v>
      </c>
      <c r="BD210">
        <f>_xll.BDP($A210,BD$1)</f>
        <v>7</v>
      </c>
      <c r="BE210">
        <f>_xll.BDP($A210,BE$1)</f>
        <v>99</v>
      </c>
    </row>
    <row r="211" spans="1:57" x14ac:dyDescent="0.25">
      <c r="A211" t="s">
        <v>1224</v>
      </c>
      <c r="B211" t="s">
        <v>428</v>
      </c>
      <c r="C211" t="s">
        <v>429</v>
      </c>
      <c r="D211" t="s">
        <v>30</v>
      </c>
      <c r="E211" t="str">
        <f>_xll.BDP($A211,E$1)</f>
        <v>Capital Goods</v>
      </c>
      <c r="F211">
        <f>_xll.BDP($A211,F$1)</f>
        <v>41.888999938964844</v>
      </c>
      <c r="G211">
        <f>_xll.BDP($A211,G$1)</f>
        <v>29.134000778198242</v>
      </c>
      <c r="H211" t="str">
        <f>_xll.BDP($A211,H$1)</f>
        <v>#N/A N/A</v>
      </c>
      <c r="I211">
        <f>_xll.BDP($A211,I$1)</f>
        <v>71.023002624511719</v>
      </c>
      <c r="J211">
        <f>_xll.BDP($A211,J$1)</f>
        <v>208.59700012207031</v>
      </c>
      <c r="K211">
        <f>_xll.BDP($A211,K$1)</f>
        <v>0</v>
      </c>
      <c r="L211">
        <f>_xll.BDP($A211,L$1)</f>
        <v>118.5</v>
      </c>
      <c r="M211" t="str">
        <f>_xll.BDP($A211,M$1)</f>
        <v>#N/A N/A</v>
      </c>
      <c r="N211" t="str">
        <f>_xll.BDP($A211,N$1)</f>
        <v>#N/A N/A</v>
      </c>
      <c r="O211">
        <f>_xll.BDP($A211,O$1)</f>
        <v>25.825000762939453</v>
      </c>
      <c r="P211">
        <f>_xll.BDP($A211,P$1)</f>
        <v>0.32010999321937561</v>
      </c>
      <c r="Q211">
        <f>_xll.BDP($A211,Q$1)</f>
        <v>20.370000839233398</v>
      </c>
      <c r="R211" t="str">
        <f>_xll.BDP($A211,R$1)</f>
        <v>#N/A N/A</v>
      </c>
      <c r="S211" t="str">
        <f>_xll.BDP($A211,S$1)</f>
        <v>#N/A N/A</v>
      </c>
      <c r="T211">
        <f>_xll.BDP($A211,T$1)</f>
        <v>0</v>
      </c>
      <c r="U211">
        <f>_xll.BDP($A211,U$1)</f>
        <v>0</v>
      </c>
      <c r="V211" t="str">
        <f>_xll.BDP($A211,V$1)</f>
        <v>#N/A N/A</v>
      </c>
      <c r="W211" t="str">
        <f>_xll.BDP($A211,W$1)</f>
        <v>#N/A Field Not Applicable</v>
      </c>
      <c r="X211" t="str">
        <f>_xll.BDP($A211,X$1)</f>
        <v>#N/A Field Not Applicable</v>
      </c>
      <c r="Y211" t="str">
        <f>_xll.BDP($A211,Y$1)</f>
        <v>N</v>
      </c>
      <c r="Z211" t="str">
        <f>_xll.BDP($A211,Z$1)</f>
        <v>Y</v>
      </c>
      <c r="AA211" t="str">
        <f>_xll.BDP($A211,AA$1)</f>
        <v>Y</v>
      </c>
      <c r="AB211" t="str">
        <f>_xll.BDP($A211,AB$1)</f>
        <v>N</v>
      </c>
      <c r="AC211" t="str">
        <f>_xll.BDP($A211,AC$1)</f>
        <v>Y</v>
      </c>
      <c r="AD211">
        <f>_xll.BDP($A211,AD$1)</f>
        <v>111</v>
      </c>
      <c r="AE211" t="str">
        <f>_xll.BDP($A211,AE$1)</f>
        <v>#N/A N/A</v>
      </c>
      <c r="AF211" t="str">
        <f>_xll.BDP($A211,AF$1)</f>
        <v>#N/A N/A</v>
      </c>
      <c r="AG211" t="str">
        <f>_xll.BDP($A211,AG$1)</f>
        <v>#N/A N/A</v>
      </c>
      <c r="AH211">
        <f>_xll.BDP($A211,AH$1)</f>
        <v>1.3799999952316284</v>
      </c>
      <c r="AI211" t="str">
        <f>_xll.BDP($A211,AI$1)</f>
        <v>#N/A N/A</v>
      </c>
      <c r="AJ211">
        <f>_xll.BDP($A211,AJ$1)</f>
        <v>27.200000762939453</v>
      </c>
      <c r="AK211" t="str">
        <f>_xll.BDP($A211,AK$1)</f>
        <v>#N/A N/A</v>
      </c>
      <c r="AL211">
        <f>_xll.BDP($A211,AL$1)</f>
        <v>0</v>
      </c>
      <c r="AM211">
        <f>_xll.BDP($A211,AM$1)</f>
        <v>0.2800000011920929</v>
      </c>
      <c r="AN211" t="str">
        <f>_xll.BDP($A211,AN$1)</f>
        <v>#N/A N/A</v>
      </c>
      <c r="AO211">
        <f>_xll.BDP($A211,AO$1)</f>
        <v>10</v>
      </c>
      <c r="AP211">
        <f>_xll.BDP($A211,AP$1)</f>
        <v>90</v>
      </c>
      <c r="AQ211" t="str">
        <f>_xll.BDP($A211,AQ$1)</f>
        <v>Y</v>
      </c>
      <c r="AR211">
        <f>_xll.BDP($A211,AR$1)</f>
        <v>10</v>
      </c>
      <c r="AS211">
        <f>_xll.BDP($A211,AS$1)</f>
        <v>5</v>
      </c>
      <c r="AT211">
        <f>_xll.BDP($A211,AT$1)</f>
        <v>11.716699600219727</v>
      </c>
      <c r="AU211">
        <f>_xll.BDP($A211,AU$1)</f>
        <v>62.099998474121094</v>
      </c>
      <c r="AV211">
        <f>_xll.BDP($A211,AV$1)</f>
        <v>90</v>
      </c>
      <c r="AW211" t="str">
        <f>_xll.BDP($A211,AW$1)</f>
        <v>Y</v>
      </c>
      <c r="AX211" t="str">
        <f>_xll.BDP($A211,AX$1)</f>
        <v>N</v>
      </c>
      <c r="AY211">
        <f>_xll.BDP($A211,AY$1)</f>
        <v>100</v>
      </c>
      <c r="AZ211">
        <f>_xll.BDP($A211,AZ$1)</f>
        <v>100</v>
      </c>
      <c r="BA211">
        <f>_xll.BDP($A211,BA$1)</f>
        <v>18.08329963684082</v>
      </c>
      <c r="BB211">
        <f>_xll.BDP($A211,BB$1)</f>
        <v>27.272699356079102</v>
      </c>
      <c r="BC211">
        <f>_xll.BDP($A211,BC$1)</f>
        <v>3</v>
      </c>
      <c r="BD211">
        <f>_xll.BDP($A211,BD$1)</f>
        <v>6</v>
      </c>
      <c r="BE211">
        <f>_xll.BDP($A211,BE$1)</f>
        <v>75</v>
      </c>
    </row>
    <row r="212" spans="1:57" x14ac:dyDescent="0.25">
      <c r="A212" t="s">
        <v>1225</v>
      </c>
      <c r="B212" t="s">
        <v>430</v>
      </c>
      <c r="C212" t="s">
        <v>1226</v>
      </c>
      <c r="D212" t="s">
        <v>92</v>
      </c>
      <c r="E212" t="str">
        <f>_xll.BDP($A212,E$1)</f>
        <v>Media &amp; Entertainment</v>
      </c>
      <c r="F212" t="str">
        <f>_xll.BDP($A212,F$1)</f>
        <v>#N/A N/A</v>
      </c>
      <c r="G212" t="str">
        <f>_xll.BDP($A212,G$1)</f>
        <v>#N/A N/A</v>
      </c>
      <c r="H212" t="str">
        <f>_xll.BDP($A212,H$1)</f>
        <v>#N/A N/A</v>
      </c>
      <c r="I212" t="str">
        <f>_xll.BDP($A212,I$1)</f>
        <v>#N/A N/A</v>
      </c>
      <c r="J212">
        <f>_xll.BDP($A212,J$1)</f>
        <v>32727.80078125</v>
      </c>
      <c r="K212" t="str">
        <f>_xll.BDP($A212,K$1)</f>
        <v>#N/A N/A</v>
      </c>
      <c r="L212" t="str">
        <f>_xll.BDP($A212,L$1)</f>
        <v>#N/A N/A</v>
      </c>
      <c r="M212" t="str">
        <f>_xll.BDP($A212,M$1)</f>
        <v>#N/A N/A</v>
      </c>
      <c r="N212" t="str">
        <f>_xll.BDP($A212,N$1)</f>
        <v>#N/A N/A</v>
      </c>
      <c r="O212" t="str">
        <f>_xll.BDP($A212,O$1)</f>
        <v>#N/A N/A</v>
      </c>
      <c r="P212" t="str">
        <f>_xll.BDP($A212,P$1)</f>
        <v>#N/A N/A</v>
      </c>
      <c r="Q212" t="str">
        <f>_xll.BDP($A212,Q$1)</f>
        <v>#N/A N/A</v>
      </c>
      <c r="R212" t="str">
        <f>_xll.BDP($A212,R$1)</f>
        <v>#N/A N/A</v>
      </c>
      <c r="S212" t="str">
        <f>_xll.BDP($A212,S$1)</f>
        <v>#N/A N/A</v>
      </c>
      <c r="T212" t="str">
        <f>_xll.BDP($A212,T$1)</f>
        <v>#N/A N/A</v>
      </c>
      <c r="U212" t="str">
        <f>_xll.BDP($A212,U$1)</f>
        <v>#N/A N/A</v>
      </c>
      <c r="V212" t="str">
        <f>_xll.BDP($A212,V$1)</f>
        <v>#N/A N/A</v>
      </c>
      <c r="W212" t="str">
        <f>_xll.BDP($A212,W$1)</f>
        <v>Targets Set</v>
      </c>
      <c r="X212" t="str">
        <f>_xll.BDP($A212,X$1)</f>
        <v>1.5</v>
      </c>
      <c r="Y212" t="str">
        <f>_xll.BDP($A212,Y$1)</f>
        <v>#N/A N/A</v>
      </c>
      <c r="Z212" t="str">
        <f>_xll.BDP($A212,Z$1)</f>
        <v>Y</v>
      </c>
      <c r="AA212" t="str">
        <f>_xll.BDP($A212,AA$1)</f>
        <v>#N/A N/A</v>
      </c>
      <c r="AB212" t="str">
        <f>_xll.BDP($A212,AB$1)</f>
        <v>#N/A N/A</v>
      </c>
      <c r="AC212" t="str">
        <f>_xll.BDP($A212,AC$1)</f>
        <v>Y</v>
      </c>
      <c r="AD212" t="str">
        <f>_xll.BDP($A212,AD$1)</f>
        <v>#N/A N/A</v>
      </c>
      <c r="AE212" t="str">
        <f>_xll.BDP($A212,AE$1)</f>
        <v>#N/A N/A</v>
      </c>
      <c r="AF212" t="str">
        <f>_xll.BDP($A212,AF$1)</f>
        <v>#N/A N/A</v>
      </c>
      <c r="AG212" t="str">
        <f>_xll.BDP($A212,AG$1)</f>
        <v>#N/A N/A</v>
      </c>
      <c r="AH212" t="str">
        <f>_xll.BDP($A212,AH$1)</f>
        <v>#N/A N/A</v>
      </c>
      <c r="AI212" t="str">
        <f>_xll.BDP($A212,AI$1)</f>
        <v>#N/A N/A</v>
      </c>
      <c r="AJ212">
        <f>_xll.BDP($A212,AJ$1)</f>
        <v>34.099998474121094</v>
      </c>
      <c r="AK212" t="str">
        <f>_xll.BDP($A212,AK$1)</f>
        <v>#N/A N/A</v>
      </c>
      <c r="AL212" t="str">
        <f>_xll.BDP($A212,AL$1)</f>
        <v>#N/A N/A</v>
      </c>
      <c r="AM212" t="str">
        <f>_xll.BDP($A212,AM$1)</f>
        <v>#N/A N/A</v>
      </c>
      <c r="AN212" t="str">
        <f>_xll.BDP($A212,AN$1)</f>
        <v>#N/A N/A</v>
      </c>
      <c r="AO212">
        <f>_xll.BDP($A212,AO$1)</f>
        <v>10</v>
      </c>
      <c r="AP212">
        <f>_xll.BDP($A212,AP$1)</f>
        <v>70</v>
      </c>
      <c r="AQ212" t="str">
        <f>_xll.BDP($A212,AQ$1)</f>
        <v>N</v>
      </c>
      <c r="AR212">
        <f>_xll.BDP($A212,AR$1)</f>
        <v>10</v>
      </c>
      <c r="AS212">
        <f>_xll.BDP($A212,AS$1)</f>
        <v>3</v>
      </c>
      <c r="AT212">
        <f>_xll.BDP($A212,AT$1)</f>
        <v>17.233299255371094</v>
      </c>
      <c r="AU212">
        <f>_xll.BDP($A212,AU$1)</f>
        <v>64.199996948242188</v>
      </c>
      <c r="AV212">
        <f>_xll.BDP($A212,AV$1)</f>
        <v>90</v>
      </c>
      <c r="AW212" t="str">
        <f>_xll.BDP($A212,AW$1)</f>
        <v>#N/A N/A</v>
      </c>
      <c r="AX212" t="str">
        <f>_xll.BDP($A212,AX$1)</f>
        <v>#N/A N/A</v>
      </c>
      <c r="AY212">
        <f>_xll.BDP($A212,AY$1)</f>
        <v>100</v>
      </c>
      <c r="AZ212">
        <f>_xll.BDP($A212,AZ$1)</f>
        <v>100</v>
      </c>
      <c r="BA212">
        <f>_xll.BDP($A212,BA$1)</f>
        <v>6.8333301544189453</v>
      </c>
      <c r="BB212">
        <f>_xll.BDP($A212,BB$1)</f>
        <v>50</v>
      </c>
      <c r="BC212">
        <f>_xll.BDP($A212,BC$1)</f>
        <v>1</v>
      </c>
      <c r="BD212">
        <f>_xll.BDP($A212,BD$1)</f>
        <v>8</v>
      </c>
      <c r="BE212">
        <f>_xll.BDP($A212,BE$1)</f>
        <v>75</v>
      </c>
    </row>
    <row r="213" spans="1:57" x14ac:dyDescent="0.25">
      <c r="A213" t="s">
        <v>1227</v>
      </c>
      <c r="B213" t="s">
        <v>430</v>
      </c>
      <c r="C213" t="s">
        <v>431</v>
      </c>
      <c r="D213" t="s">
        <v>92</v>
      </c>
      <c r="E213" t="str">
        <f>_xll.BDP($A213,E$1)</f>
        <v>Media &amp; Entertainment</v>
      </c>
      <c r="F213" t="str">
        <f>_xll.BDP($A213,F$1)</f>
        <v>#N/A N/A</v>
      </c>
      <c r="G213" t="str">
        <f>_xll.BDP($A213,G$1)</f>
        <v>#N/A N/A</v>
      </c>
      <c r="H213" t="str">
        <f>_xll.BDP($A213,H$1)</f>
        <v>#N/A N/A</v>
      </c>
      <c r="I213" t="str">
        <f>_xll.BDP($A213,I$1)</f>
        <v>#N/A N/A</v>
      </c>
      <c r="J213">
        <f>_xll.BDP($A213,J$1)</f>
        <v>32727.80078125</v>
      </c>
      <c r="K213" t="str">
        <f>_xll.BDP($A213,K$1)</f>
        <v>#N/A N/A</v>
      </c>
      <c r="L213" t="str">
        <f>_xll.BDP($A213,L$1)</f>
        <v>#N/A N/A</v>
      </c>
      <c r="M213" t="str">
        <f>_xll.BDP($A213,M$1)</f>
        <v>#N/A N/A</v>
      </c>
      <c r="N213" t="str">
        <f>_xll.BDP($A213,N$1)</f>
        <v>#N/A N/A</v>
      </c>
      <c r="O213" t="str">
        <f>_xll.BDP($A213,O$1)</f>
        <v>#N/A N/A</v>
      </c>
      <c r="P213" t="str">
        <f>_xll.BDP($A213,P$1)</f>
        <v>#N/A N/A</v>
      </c>
      <c r="Q213" t="str">
        <f>_xll.BDP($A213,Q$1)</f>
        <v>#N/A N/A</v>
      </c>
      <c r="R213" t="str">
        <f>_xll.BDP($A213,R$1)</f>
        <v>#N/A N/A</v>
      </c>
      <c r="S213" t="str">
        <f>_xll.BDP($A213,S$1)</f>
        <v>#N/A N/A</v>
      </c>
      <c r="T213" t="str">
        <f>_xll.BDP($A213,T$1)</f>
        <v>#N/A N/A</v>
      </c>
      <c r="U213" t="str">
        <f>_xll.BDP($A213,U$1)</f>
        <v>#N/A N/A</v>
      </c>
      <c r="V213" t="str">
        <f>_xll.BDP($A213,V$1)</f>
        <v>#N/A N/A</v>
      </c>
      <c r="W213" t="str">
        <f>_xll.BDP($A213,W$1)</f>
        <v>Targets Set</v>
      </c>
      <c r="X213" t="str">
        <f>_xll.BDP($A213,X$1)</f>
        <v>1.5</v>
      </c>
      <c r="Y213" t="str">
        <f>_xll.BDP($A213,Y$1)</f>
        <v>#N/A N/A</v>
      </c>
      <c r="Z213" t="str">
        <f>_xll.BDP($A213,Z$1)</f>
        <v>Y</v>
      </c>
      <c r="AA213" t="str">
        <f>_xll.BDP($A213,AA$1)</f>
        <v>#N/A N/A</v>
      </c>
      <c r="AB213" t="str">
        <f>_xll.BDP($A213,AB$1)</f>
        <v>#N/A N/A</v>
      </c>
      <c r="AC213" t="str">
        <f>_xll.BDP($A213,AC$1)</f>
        <v>Y</v>
      </c>
      <c r="AD213" t="str">
        <f>_xll.BDP($A213,AD$1)</f>
        <v>#N/A N/A</v>
      </c>
      <c r="AE213" t="str">
        <f>_xll.BDP($A213,AE$1)</f>
        <v>#N/A N/A</v>
      </c>
      <c r="AF213" t="str">
        <f>_xll.BDP($A213,AF$1)</f>
        <v>#N/A N/A</v>
      </c>
      <c r="AG213" t="str">
        <f>_xll.BDP($A213,AG$1)</f>
        <v>#N/A N/A</v>
      </c>
      <c r="AH213" t="str">
        <f>_xll.BDP($A213,AH$1)</f>
        <v>#N/A N/A</v>
      </c>
      <c r="AI213" t="str">
        <f>_xll.BDP($A213,AI$1)</f>
        <v>#N/A N/A</v>
      </c>
      <c r="AJ213">
        <f>_xll.BDP($A213,AJ$1)</f>
        <v>34.099998474121094</v>
      </c>
      <c r="AK213" t="str">
        <f>_xll.BDP($A213,AK$1)</f>
        <v>#N/A N/A</v>
      </c>
      <c r="AL213" t="str">
        <f>_xll.BDP($A213,AL$1)</f>
        <v>#N/A N/A</v>
      </c>
      <c r="AM213" t="str">
        <f>_xll.BDP($A213,AM$1)</f>
        <v>#N/A N/A</v>
      </c>
      <c r="AN213" t="str">
        <f>_xll.BDP($A213,AN$1)</f>
        <v>#N/A N/A</v>
      </c>
      <c r="AO213">
        <f>_xll.BDP($A213,AO$1)</f>
        <v>10</v>
      </c>
      <c r="AP213">
        <f>_xll.BDP($A213,AP$1)</f>
        <v>70</v>
      </c>
      <c r="AQ213" t="str">
        <f>_xll.BDP($A213,AQ$1)</f>
        <v>N</v>
      </c>
      <c r="AR213">
        <f>_xll.BDP($A213,AR$1)</f>
        <v>10</v>
      </c>
      <c r="AS213">
        <f>_xll.BDP($A213,AS$1)</f>
        <v>3</v>
      </c>
      <c r="AT213">
        <f>_xll.BDP($A213,AT$1)</f>
        <v>17.233299255371094</v>
      </c>
      <c r="AU213">
        <f>_xll.BDP($A213,AU$1)</f>
        <v>64.199996948242188</v>
      </c>
      <c r="AV213">
        <f>_xll.BDP($A213,AV$1)</f>
        <v>90</v>
      </c>
      <c r="AW213" t="str">
        <f>_xll.BDP($A213,AW$1)</f>
        <v>#N/A N/A</v>
      </c>
      <c r="AX213" t="str">
        <f>_xll.BDP($A213,AX$1)</f>
        <v>#N/A N/A</v>
      </c>
      <c r="AY213">
        <f>_xll.BDP($A213,AY$1)</f>
        <v>100</v>
      </c>
      <c r="AZ213">
        <f>_xll.BDP($A213,AZ$1)</f>
        <v>100</v>
      </c>
      <c r="BA213">
        <f>_xll.BDP($A213,BA$1)</f>
        <v>6.8333301544189453</v>
      </c>
      <c r="BB213">
        <f>_xll.BDP($A213,BB$1)</f>
        <v>50</v>
      </c>
      <c r="BC213">
        <f>_xll.BDP($A213,BC$1)</f>
        <v>1</v>
      </c>
      <c r="BD213">
        <f>_xll.BDP($A213,BD$1)</f>
        <v>8</v>
      </c>
      <c r="BE213">
        <f>_xll.BDP($A213,BE$1)</f>
        <v>75</v>
      </c>
    </row>
    <row r="214" spans="1:57" x14ac:dyDescent="0.25">
      <c r="A214" t="s">
        <v>1228</v>
      </c>
      <c r="B214" t="s">
        <v>432</v>
      </c>
      <c r="C214" t="s">
        <v>433</v>
      </c>
      <c r="D214" t="s">
        <v>13</v>
      </c>
      <c r="E214" t="str">
        <f>_xll.BDP($A214,E$1)</f>
        <v>Consumer Discretionary Distrib</v>
      </c>
      <c r="F214" t="str">
        <f>_xll.BDP($A214,F$1)</f>
        <v>#N/A N/A</v>
      </c>
      <c r="G214" t="str">
        <f>_xll.BDP($A214,G$1)</f>
        <v>#N/A N/A</v>
      </c>
      <c r="H214" t="str">
        <f>_xll.BDP($A214,H$1)</f>
        <v>#N/A N/A</v>
      </c>
      <c r="I214" t="str">
        <f>_xll.BDP($A214,I$1)</f>
        <v>#N/A N/A</v>
      </c>
      <c r="J214" t="str">
        <f>_xll.BDP($A214,J$1)</f>
        <v>#N/A N/A</v>
      </c>
      <c r="K214" t="str">
        <f>_xll.BDP($A214,K$1)</f>
        <v>#N/A N/A</v>
      </c>
      <c r="L214" t="str">
        <f>_xll.BDP($A214,L$1)</f>
        <v>#N/A N/A</v>
      </c>
      <c r="M214" t="str">
        <f>_xll.BDP($A214,M$1)</f>
        <v>#N/A N/A</v>
      </c>
      <c r="N214" t="str">
        <f>_xll.BDP($A214,N$1)</f>
        <v>#N/A N/A</v>
      </c>
      <c r="O214" t="str">
        <f>_xll.BDP($A214,O$1)</f>
        <v>#N/A N/A</v>
      </c>
      <c r="P214" t="str">
        <f>_xll.BDP($A214,P$1)</f>
        <v>#N/A N/A</v>
      </c>
      <c r="Q214" t="str">
        <f>_xll.BDP($A214,Q$1)</f>
        <v>#N/A N/A</v>
      </c>
      <c r="R214" t="str">
        <f>_xll.BDP($A214,R$1)</f>
        <v>#N/A N/A</v>
      </c>
      <c r="S214" t="str">
        <f>_xll.BDP($A214,S$1)</f>
        <v>#N/A N/A</v>
      </c>
      <c r="T214" t="str">
        <f>_xll.BDP($A214,T$1)</f>
        <v>#N/A N/A</v>
      </c>
      <c r="U214" t="str">
        <f>_xll.BDP($A214,U$1)</f>
        <v>#N/A N/A</v>
      </c>
      <c r="V214" t="str">
        <f>_xll.BDP($A214,V$1)</f>
        <v>#N/A N/A</v>
      </c>
      <c r="W214" t="str">
        <f>_xll.BDP($A214,W$1)</f>
        <v>#N/A Field Not Applicable</v>
      </c>
      <c r="X214" t="str">
        <f>_xll.BDP($A214,X$1)</f>
        <v>#N/A Field Not Applicable</v>
      </c>
      <c r="Y214" t="str">
        <f>_xll.BDP($A214,Y$1)</f>
        <v>#N/A N/A</v>
      </c>
      <c r="Z214" t="str">
        <f>_xll.BDP($A214,Z$1)</f>
        <v>#N/A N/A</v>
      </c>
      <c r="AA214" t="str">
        <f>_xll.BDP($A214,AA$1)</f>
        <v>Y</v>
      </c>
      <c r="AB214" t="str">
        <f>_xll.BDP($A214,AB$1)</f>
        <v>#N/A N/A</v>
      </c>
      <c r="AC214" t="str">
        <f>_xll.BDP($A214,AC$1)</f>
        <v>#N/A N/A</v>
      </c>
      <c r="AD214" t="str">
        <f>_xll.BDP($A214,AD$1)</f>
        <v>#N/A N/A</v>
      </c>
      <c r="AE214" t="str">
        <f>_xll.BDP($A214,AE$1)</f>
        <v>#N/A N/A</v>
      </c>
      <c r="AF214" t="str">
        <f>_xll.BDP($A214,AF$1)</f>
        <v>#N/A N/A</v>
      </c>
      <c r="AG214" t="str">
        <f>_xll.BDP($A214,AG$1)</f>
        <v>#N/A N/A</v>
      </c>
      <c r="AH214" t="str">
        <f>_xll.BDP($A214,AH$1)</f>
        <v>#N/A N/A</v>
      </c>
      <c r="AI214" t="str">
        <f>_xll.BDP($A214,AI$1)</f>
        <v>#N/A N/A</v>
      </c>
      <c r="AJ214" t="str">
        <f>_xll.BDP($A214,AJ$1)</f>
        <v>#N/A N/A</v>
      </c>
      <c r="AK214" t="str">
        <f>_xll.BDP($A214,AK$1)</f>
        <v>#N/A N/A</v>
      </c>
      <c r="AL214" t="str">
        <f>_xll.BDP($A214,AL$1)</f>
        <v>#N/A N/A</v>
      </c>
      <c r="AM214" t="str">
        <f>_xll.BDP($A214,AM$1)</f>
        <v>#N/A N/A</v>
      </c>
      <c r="AN214" t="str">
        <f>_xll.BDP($A214,AN$1)</f>
        <v>#N/A N/A</v>
      </c>
      <c r="AO214">
        <f>_xll.BDP($A214,AO$1)</f>
        <v>12</v>
      </c>
      <c r="AP214">
        <f>_xll.BDP($A214,AP$1)</f>
        <v>75</v>
      </c>
      <c r="AQ214" t="str">
        <f>_xll.BDP($A214,AQ$1)</f>
        <v>N</v>
      </c>
      <c r="AR214">
        <f>_xll.BDP($A214,AR$1)</f>
        <v>10</v>
      </c>
      <c r="AS214">
        <f>_xll.BDP($A214,AS$1)</f>
        <v>3</v>
      </c>
      <c r="AT214">
        <f>_xll.BDP($A214,AT$1)</f>
        <v>4.6136398315429688</v>
      </c>
      <c r="AU214">
        <f>_xll.BDP($A214,AU$1)</f>
        <v>61.333301544189453</v>
      </c>
      <c r="AV214">
        <f>_xll.BDP($A214,AV$1)</f>
        <v>91.666702270507813</v>
      </c>
      <c r="AW214" t="str">
        <f>_xll.BDP($A214,AW$1)</f>
        <v>Y</v>
      </c>
      <c r="AX214" t="str">
        <f>_xll.BDP($A214,AX$1)</f>
        <v>N</v>
      </c>
      <c r="AY214">
        <f>_xll.BDP($A214,AY$1)</f>
        <v>100</v>
      </c>
      <c r="AZ214">
        <f>_xll.BDP($A214,AZ$1)</f>
        <v>50</v>
      </c>
      <c r="BA214">
        <f>_xll.BDP($A214,BA$1)</f>
        <v>8.3333298563957214E-2</v>
      </c>
      <c r="BB214">
        <f>_xll.BDP($A214,BB$1)</f>
        <v>11.111100196838379</v>
      </c>
      <c r="BC214">
        <f>_xll.BDP($A214,BC$1)</f>
        <v>1</v>
      </c>
      <c r="BD214">
        <f>_xll.BDP($A214,BD$1)</f>
        <v>5</v>
      </c>
      <c r="BE214">
        <f>_xll.BDP($A214,BE$1)</f>
        <v>100</v>
      </c>
    </row>
    <row r="215" spans="1:57" x14ac:dyDescent="0.25">
      <c r="A215" t="s">
        <v>1229</v>
      </c>
      <c r="B215" t="s">
        <v>434</v>
      </c>
      <c r="C215" t="s">
        <v>435</v>
      </c>
      <c r="D215" t="s">
        <v>18</v>
      </c>
      <c r="E215" t="str">
        <f>_xll.BDP($A215,E$1)</f>
        <v>Financial Services</v>
      </c>
      <c r="F215" t="str">
        <f>_xll.BDP($A215,F$1)</f>
        <v>#N/A N/A</v>
      </c>
      <c r="G215" t="str">
        <f>_xll.BDP($A215,G$1)</f>
        <v>#N/A N/A</v>
      </c>
      <c r="H215" t="str">
        <f>_xll.BDP($A215,H$1)</f>
        <v>#N/A N/A</v>
      </c>
      <c r="I215" t="str">
        <f>_xll.BDP($A215,I$1)</f>
        <v>#N/A N/A</v>
      </c>
      <c r="J215">
        <f>_xll.BDP($A215,J$1)</f>
        <v>143.18899536132813</v>
      </c>
      <c r="K215" t="str">
        <f>_xll.BDP($A215,K$1)</f>
        <v>#N/A N/A</v>
      </c>
      <c r="L215" t="str">
        <f>_xll.BDP($A215,L$1)</f>
        <v>#N/A N/A</v>
      </c>
      <c r="M215" t="str">
        <f>_xll.BDP($A215,M$1)</f>
        <v>#N/A N/A</v>
      </c>
      <c r="N215" t="str">
        <f>_xll.BDP($A215,N$1)</f>
        <v>#N/A N/A</v>
      </c>
      <c r="O215" t="str">
        <f>_xll.BDP($A215,O$1)</f>
        <v>#N/A N/A</v>
      </c>
      <c r="P215" t="str">
        <f>_xll.BDP($A215,P$1)</f>
        <v>#N/A N/A</v>
      </c>
      <c r="Q215" t="str">
        <f>_xll.BDP($A215,Q$1)</f>
        <v>#N/A N/A</v>
      </c>
      <c r="R215" t="str">
        <f>_xll.BDP($A215,R$1)</f>
        <v>#N/A N/A</v>
      </c>
      <c r="S215" t="str">
        <f>_xll.BDP($A215,S$1)</f>
        <v>#N/A N/A</v>
      </c>
      <c r="T215" t="str">
        <f>_xll.BDP($A215,T$1)</f>
        <v>#N/A N/A</v>
      </c>
      <c r="U215" t="str">
        <f>_xll.BDP($A215,U$1)</f>
        <v>#N/A N/A</v>
      </c>
      <c r="V215" t="str">
        <f>_xll.BDP($A215,V$1)</f>
        <v>#N/A N/A</v>
      </c>
      <c r="W215" t="str">
        <f>_xll.BDP($A215,W$1)</f>
        <v>#N/A Field Not Applicable</v>
      </c>
      <c r="X215" t="str">
        <f>_xll.BDP($A215,X$1)</f>
        <v>#N/A Field Not Applicable</v>
      </c>
      <c r="Y215" t="str">
        <f>_xll.BDP($A215,Y$1)</f>
        <v>#N/A N/A</v>
      </c>
      <c r="Z215" t="str">
        <f>_xll.BDP($A215,Z$1)</f>
        <v>#N/A N/A</v>
      </c>
      <c r="AA215" t="str">
        <f>_xll.BDP($A215,AA$1)</f>
        <v>#N/A N/A</v>
      </c>
      <c r="AB215" t="str">
        <f>_xll.BDP($A215,AB$1)</f>
        <v>#N/A N/A</v>
      </c>
      <c r="AC215" t="str">
        <f>_xll.BDP($A215,AC$1)</f>
        <v>#N/A N/A</v>
      </c>
      <c r="AD215" t="str">
        <f>_xll.BDP($A215,AD$1)</f>
        <v>#N/A N/A</v>
      </c>
      <c r="AE215" t="str">
        <f>_xll.BDP($A215,AE$1)</f>
        <v>#N/A N/A</v>
      </c>
      <c r="AF215" t="str">
        <f>_xll.BDP($A215,AF$1)</f>
        <v>#N/A N/A</v>
      </c>
      <c r="AG215" t="str">
        <f>_xll.BDP($A215,AG$1)</f>
        <v>#N/A N/A</v>
      </c>
      <c r="AH215" t="str">
        <f>_xll.BDP($A215,AH$1)</f>
        <v>#N/A N/A</v>
      </c>
      <c r="AI215" t="str">
        <f>_xll.BDP($A215,AI$1)</f>
        <v>#N/A N/A</v>
      </c>
      <c r="AJ215">
        <f>_xll.BDP($A215,AJ$1)</f>
        <v>43</v>
      </c>
      <c r="AK215" t="str">
        <f>_xll.BDP($A215,AK$1)</f>
        <v>#N/A N/A</v>
      </c>
      <c r="AL215" t="str">
        <f>_xll.BDP($A215,AL$1)</f>
        <v>#N/A N/A</v>
      </c>
      <c r="AM215" t="str">
        <f>_xll.BDP($A215,AM$1)</f>
        <v>#N/A N/A</v>
      </c>
      <c r="AN215" t="str">
        <f>_xll.BDP($A215,AN$1)</f>
        <v>#N/A N/A</v>
      </c>
      <c r="AO215">
        <f>_xll.BDP($A215,AO$1)</f>
        <v>12</v>
      </c>
      <c r="AP215">
        <f>_xll.BDP($A215,AP$1)</f>
        <v>91.666702270507813</v>
      </c>
      <c r="AQ215" t="str">
        <f>_xll.BDP($A215,AQ$1)</f>
        <v>N</v>
      </c>
      <c r="AR215">
        <f>_xll.BDP($A215,AR$1)</f>
        <v>10</v>
      </c>
      <c r="AS215">
        <f>_xll.BDP($A215,AS$1)</f>
        <v>4</v>
      </c>
      <c r="AT215">
        <f>_xll.BDP($A215,AT$1)</f>
        <v>5.2847199440002441</v>
      </c>
      <c r="AU215">
        <f>_xll.BDP($A215,AU$1)</f>
        <v>61.666698455810547</v>
      </c>
      <c r="AV215">
        <f>_xll.BDP($A215,AV$1)</f>
        <v>91.666702270507813</v>
      </c>
      <c r="AW215" t="str">
        <f>_xll.BDP($A215,AW$1)</f>
        <v>Y</v>
      </c>
      <c r="AX215" t="str">
        <f>_xll.BDP($A215,AX$1)</f>
        <v>N</v>
      </c>
      <c r="AY215">
        <f>_xll.BDP($A215,AY$1)</f>
        <v>100</v>
      </c>
      <c r="AZ215">
        <f>_xll.BDP($A215,AZ$1)</f>
        <v>100</v>
      </c>
      <c r="BA215">
        <f>_xll.BDP($A215,BA$1)</f>
        <v>3.3333299160003662</v>
      </c>
      <c r="BB215">
        <f>_xll.BDP($A215,BB$1)</f>
        <v>26.66670036315918</v>
      </c>
      <c r="BC215">
        <f>_xll.BDP($A215,BC$1)</f>
        <v>1</v>
      </c>
      <c r="BD215">
        <f>_xll.BDP($A215,BD$1)</f>
        <v>12</v>
      </c>
      <c r="BE215">
        <f>_xll.BDP($A215,BE$1)</f>
        <v>75</v>
      </c>
    </row>
    <row r="216" spans="1:57" x14ac:dyDescent="0.25">
      <c r="A216" t="s">
        <v>1230</v>
      </c>
      <c r="B216" t="s">
        <v>436</v>
      </c>
      <c r="C216" t="s">
        <v>437</v>
      </c>
      <c r="D216" t="s">
        <v>13</v>
      </c>
      <c r="E216" t="str">
        <f>_xll.BDP($A216,E$1)</f>
        <v>Consumer Durables &amp; Apparel</v>
      </c>
      <c r="F216">
        <f>_xll.BDP($A216,F$1)</f>
        <v>9.8599996566772461</v>
      </c>
      <c r="G216" t="str">
        <f>_xll.BDP($A216,G$1)</f>
        <v>#N/A N/A</v>
      </c>
      <c r="H216">
        <f>_xll.BDP($A216,H$1)</f>
        <v>1108.0899658203125</v>
      </c>
      <c r="I216" t="str">
        <f>_xll.BDP($A216,I$1)</f>
        <v>#N/A N/A</v>
      </c>
      <c r="J216" t="str">
        <f>_xll.BDP($A216,J$1)</f>
        <v>#N/A N/A</v>
      </c>
      <c r="K216" t="str">
        <f>_xll.BDP($A216,K$1)</f>
        <v>#N/A N/A</v>
      </c>
      <c r="L216" t="str">
        <f>_xll.BDP($A216,L$1)</f>
        <v>#N/A N/A</v>
      </c>
      <c r="M216" t="str">
        <f>_xll.BDP($A216,M$1)</f>
        <v>#N/A N/A</v>
      </c>
      <c r="N216" t="str">
        <f>_xll.BDP($A216,N$1)</f>
        <v>#N/A N/A</v>
      </c>
      <c r="O216" t="str">
        <f>_xll.BDP($A216,O$1)</f>
        <v>#N/A N/A</v>
      </c>
      <c r="P216" t="str">
        <f>_xll.BDP($A216,P$1)</f>
        <v>#N/A N/A</v>
      </c>
      <c r="Q216">
        <f>_xll.BDP($A216,Q$1)</f>
        <v>4.8000001907348633</v>
      </c>
      <c r="R216" t="str">
        <f>_xll.BDP($A216,R$1)</f>
        <v>#N/A N/A</v>
      </c>
      <c r="S216" t="str">
        <f>_xll.BDP($A216,S$1)</f>
        <v>#N/A N/A</v>
      </c>
      <c r="T216" t="str">
        <f>_xll.BDP($A216,T$1)</f>
        <v>#N/A N/A</v>
      </c>
      <c r="U216" t="str">
        <f>_xll.BDP($A216,U$1)</f>
        <v>#N/A N/A</v>
      </c>
      <c r="V216" t="str">
        <f>_xll.BDP($A216,V$1)</f>
        <v>#N/A N/A</v>
      </c>
      <c r="W216" t="str">
        <f>_xll.BDP($A216,W$1)</f>
        <v>#N/A Field Not Applicable</v>
      </c>
      <c r="X216" t="str">
        <f>_xll.BDP($A216,X$1)</f>
        <v>#N/A Field Not Applicable</v>
      </c>
      <c r="Y216" t="str">
        <f>_xll.BDP($A216,Y$1)</f>
        <v>N</v>
      </c>
      <c r="Z216" t="str">
        <f>_xll.BDP($A216,Z$1)</f>
        <v>Y</v>
      </c>
      <c r="AA216" t="str">
        <f>_xll.BDP($A216,AA$1)</f>
        <v>Y</v>
      </c>
      <c r="AB216" t="str">
        <f>_xll.BDP($A216,AB$1)</f>
        <v>N</v>
      </c>
      <c r="AC216" t="str">
        <f>_xll.BDP($A216,AC$1)</f>
        <v>Y</v>
      </c>
      <c r="AD216">
        <f>_xll.BDP($A216,AD$1)</f>
        <v>48</v>
      </c>
      <c r="AE216" t="str">
        <f>_xll.BDP($A216,AE$1)</f>
        <v>#N/A N/A</v>
      </c>
      <c r="AF216" t="str">
        <f>_xll.BDP($A216,AF$1)</f>
        <v>#N/A N/A</v>
      </c>
      <c r="AG216" t="str">
        <f>_xll.BDP($A216,AG$1)</f>
        <v>#N/A N/A</v>
      </c>
      <c r="AH216" t="str">
        <f>_xll.BDP($A216,AH$1)</f>
        <v>#N/A N/A</v>
      </c>
      <c r="AI216" t="str">
        <f>_xll.BDP($A216,AI$1)</f>
        <v>#N/A N/A</v>
      </c>
      <c r="AJ216">
        <f>_xll.BDP($A216,AJ$1)</f>
        <v>45</v>
      </c>
      <c r="AK216" t="str">
        <f>_xll.BDP($A216,AK$1)</f>
        <v>#N/A N/A</v>
      </c>
      <c r="AL216" t="str">
        <f>_xll.BDP($A216,AL$1)</f>
        <v>#N/A N/A</v>
      </c>
      <c r="AM216" t="str">
        <f>_xll.BDP($A216,AM$1)</f>
        <v>#N/A N/A</v>
      </c>
      <c r="AN216" t="str">
        <f>_xll.BDP($A216,AN$1)</f>
        <v>#N/A N/A</v>
      </c>
      <c r="AO216">
        <f>_xll.BDP($A216,AO$1)</f>
        <v>6</v>
      </c>
      <c r="AP216">
        <f>_xll.BDP($A216,AP$1)</f>
        <v>66.666702270507813</v>
      </c>
      <c r="AQ216" t="str">
        <f>_xll.BDP($A216,AQ$1)</f>
        <v>N</v>
      </c>
      <c r="AR216">
        <f>_xll.BDP($A216,AR$1)</f>
        <v>10</v>
      </c>
      <c r="AS216">
        <f>_xll.BDP($A216,AS$1)</f>
        <v>3</v>
      </c>
      <c r="AT216">
        <f>_xll.BDP($A216,AT$1)</f>
        <v>13.444399833679199</v>
      </c>
      <c r="AU216">
        <f>_xll.BDP($A216,AU$1)</f>
        <v>67.333297729492188</v>
      </c>
      <c r="AV216">
        <f>_xll.BDP($A216,AV$1)</f>
        <v>66.666702270507813</v>
      </c>
      <c r="AW216" t="str">
        <f>_xll.BDP($A216,AW$1)</f>
        <v>N</v>
      </c>
      <c r="AX216" t="str">
        <f>_xll.BDP($A216,AX$1)</f>
        <v>N</v>
      </c>
      <c r="AY216">
        <f>_xll.BDP($A216,AY$1)</f>
        <v>100</v>
      </c>
      <c r="AZ216">
        <f>_xll.BDP($A216,AZ$1)</f>
        <v>100</v>
      </c>
      <c r="BA216">
        <f>_xll.BDP($A216,BA$1)</f>
        <v>13.75</v>
      </c>
      <c r="BB216">
        <f>_xll.BDP($A216,BB$1)</f>
        <v>0</v>
      </c>
      <c r="BC216">
        <f>_xll.BDP($A216,BC$1)</f>
        <v>1</v>
      </c>
      <c r="BD216">
        <f>_xll.BDP($A216,BD$1)</f>
        <v>5</v>
      </c>
      <c r="BE216">
        <f>_xll.BDP($A216,BE$1)</f>
        <v>75</v>
      </c>
    </row>
    <row r="217" spans="1:57" x14ac:dyDescent="0.25">
      <c r="A217" t="s">
        <v>1231</v>
      </c>
      <c r="B217" t="s">
        <v>438</v>
      </c>
      <c r="C217" t="s">
        <v>439</v>
      </c>
      <c r="D217" t="s">
        <v>18</v>
      </c>
      <c r="E217" t="str">
        <f>_xll.BDP($A217,E$1)</f>
        <v>Financial Services</v>
      </c>
      <c r="F217" t="str">
        <f>_xll.BDP($A217,F$1)</f>
        <v>#N/A N/A</v>
      </c>
      <c r="G217" t="str">
        <f>_xll.BDP($A217,G$1)</f>
        <v>#N/A N/A</v>
      </c>
      <c r="H217" t="str">
        <f>_xll.BDP($A217,H$1)</f>
        <v>#N/A N/A</v>
      </c>
      <c r="I217" t="str">
        <f>_xll.BDP($A217,I$1)</f>
        <v>#N/A N/A</v>
      </c>
      <c r="J217">
        <f>_xll.BDP($A217,J$1)</f>
        <v>494.68600463867188</v>
      </c>
      <c r="K217" t="str">
        <f>_xll.BDP($A217,K$1)</f>
        <v>#N/A N/A</v>
      </c>
      <c r="L217" t="str">
        <f>_xll.BDP($A217,L$1)</f>
        <v>#N/A N/A</v>
      </c>
      <c r="M217" t="str">
        <f>_xll.BDP($A217,M$1)</f>
        <v>#N/A N/A</v>
      </c>
      <c r="N217" t="str">
        <f>_xll.BDP($A217,N$1)</f>
        <v>#N/A N/A</v>
      </c>
      <c r="O217" t="str">
        <f>_xll.BDP($A217,O$1)</f>
        <v>#N/A N/A</v>
      </c>
      <c r="P217" t="str">
        <f>_xll.BDP($A217,P$1)</f>
        <v>#N/A N/A</v>
      </c>
      <c r="Q217" t="str">
        <f>_xll.BDP($A217,Q$1)</f>
        <v>#N/A N/A</v>
      </c>
      <c r="R217" t="str">
        <f>_xll.BDP($A217,R$1)</f>
        <v>#N/A N/A</v>
      </c>
      <c r="S217" t="str">
        <f>_xll.BDP($A217,S$1)</f>
        <v>#N/A N/A</v>
      </c>
      <c r="T217" t="str">
        <f>_xll.BDP($A217,T$1)</f>
        <v>#N/A N/A</v>
      </c>
      <c r="U217" t="str">
        <f>_xll.BDP($A217,U$1)</f>
        <v>#N/A N/A</v>
      </c>
      <c r="V217" t="str">
        <f>_xll.BDP($A217,V$1)</f>
        <v>#N/A N/A</v>
      </c>
      <c r="W217" t="str">
        <f>_xll.BDP($A217,W$1)</f>
        <v>#N/A Field Not Applicable</v>
      </c>
      <c r="X217" t="str">
        <f>_xll.BDP($A217,X$1)</f>
        <v>#N/A Field Not Applicable</v>
      </c>
      <c r="Y217" t="str">
        <f>_xll.BDP($A217,Y$1)</f>
        <v>#N/A N/A</v>
      </c>
      <c r="Z217" t="str">
        <f>_xll.BDP($A217,Z$1)</f>
        <v>#N/A N/A</v>
      </c>
      <c r="AA217" t="str">
        <f>_xll.BDP($A217,AA$1)</f>
        <v>#N/A N/A</v>
      </c>
      <c r="AB217" t="str">
        <f>_xll.BDP($A217,AB$1)</f>
        <v>#N/A N/A</v>
      </c>
      <c r="AC217" t="str">
        <f>_xll.BDP($A217,AC$1)</f>
        <v>#N/A N/A</v>
      </c>
      <c r="AD217" t="str">
        <f>_xll.BDP($A217,AD$1)</f>
        <v>#N/A N/A</v>
      </c>
      <c r="AE217" t="str">
        <f>_xll.BDP($A217,AE$1)</f>
        <v>#N/A N/A</v>
      </c>
      <c r="AF217" t="str">
        <f>_xll.BDP($A217,AF$1)</f>
        <v>#N/A N/A</v>
      </c>
      <c r="AG217" t="str">
        <f>_xll.BDP($A217,AG$1)</f>
        <v>#N/A N/A</v>
      </c>
      <c r="AH217" t="str">
        <f>_xll.BDP($A217,AH$1)</f>
        <v>#N/A N/A</v>
      </c>
      <c r="AI217" t="str">
        <f>_xll.BDP($A217,AI$1)</f>
        <v>#N/A N/A</v>
      </c>
      <c r="AJ217">
        <f>_xll.BDP($A217,AJ$1)</f>
        <v>42</v>
      </c>
      <c r="AK217" t="str">
        <f>_xll.BDP($A217,AK$1)</f>
        <v>#N/A N/A</v>
      </c>
      <c r="AL217" t="str">
        <f>_xll.BDP($A217,AL$1)</f>
        <v>#N/A N/A</v>
      </c>
      <c r="AM217" t="str">
        <f>_xll.BDP($A217,AM$1)</f>
        <v>#N/A N/A</v>
      </c>
      <c r="AN217" t="str">
        <f>_xll.BDP($A217,AN$1)</f>
        <v>#N/A N/A</v>
      </c>
      <c r="AO217" t="str">
        <f>_xll.BDP($A217,AO$1)</f>
        <v>#N/A N/A</v>
      </c>
      <c r="AP217">
        <f>_xll.BDP($A217,AP$1)</f>
        <v>91.666702270507813</v>
      </c>
      <c r="AQ217" t="str">
        <f>_xll.BDP($A217,AQ$1)</f>
        <v>#N/A N/A</v>
      </c>
      <c r="AR217">
        <f>_xll.BDP($A217,AR$1)</f>
        <v>10</v>
      </c>
      <c r="AS217" t="str">
        <f>_xll.BDP($A217,AS$1)</f>
        <v>#N/A N/A</v>
      </c>
      <c r="AT217">
        <f>_xll.BDP($A217,AT$1)</f>
        <v>7.4743599891662598</v>
      </c>
      <c r="AU217" t="str">
        <f>_xll.BDP($A217,AU$1)</f>
        <v>#N/A N/A</v>
      </c>
      <c r="AV217" t="str">
        <f>_xll.BDP($A217,AV$1)</f>
        <v>#N/A N/A</v>
      </c>
      <c r="AW217" t="str">
        <f>_xll.BDP($A217,AW$1)</f>
        <v>#N/A N/A</v>
      </c>
      <c r="AX217" t="str">
        <f>_xll.BDP($A217,AX$1)</f>
        <v>#N/A N/A</v>
      </c>
      <c r="AY217">
        <f>_xll.BDP($A217,AY$1)</f>
        <v>100</v>
      </c>
      <c r="AZ217">
        <f>_xll.BDP($A217,AZ$1)</f>
        <v>100</v>
      </c>
      <c r="BA217">
        <f>_xll.BDP($A217,BA$1)</f>
        <v>8</v>
      </c>
      <c r="BB217">
        <f>_xll.BDP($A217,BB$1)</f>
        <v>26.829299926757813</v>
      </c>
      <c r="BC217" t="str">
        <f>_xll.BDP($A217,BC$1)</f>
        <v>#N/A N/A</v>
      </c>
      <c r="BD217" t="str">
        <f>_xll.BDP($A217,BD$1)</f>
        <v>#N/A N/A</v>
      </c>
      <c r="BE217" t="str">
        <f>_xll.BDP($A217,BE$1)</f>
        <v>#N/A N/A</v>
      </c>
    </row>
    <row r="218" spans="1:57" x14ac:dyDescent="0.25">
      <c r="A218" t="s">
        <v>1232</v>
      </c>
      <c r="B218" t="s">
        <v>440</v>
      </c>
      <c r="C218" t="s">
        <v>441</v>
      </c>
      <c r="D218" t="s">
        <v>30</v>
      </c>
      <c r="E218" t="str">
        <f>_xll.BDP($A218,E$1)</f>
        <v>Capital Goods</v>
      </c>
      <c r="F218">
        <f>_xll.BDP($A218,F$1)</f>
        <v>32</v>
      </c>
      <c r="G218">
        <f>_xll.BDP($A218,G$1)</f>
        <v>55</v>
      </c>
      <c r="H218">
        <f>_xll.BDP($A218,H$1)</f>
        <v>42114</v>
      </c>
      <c r="I218">
        <f>_xll.BDP($A218,I$1)</f>
        <v>87</v>
      </c>
      <c r="J218">
        <f>_xll.BDP($A218,J$1)</f>
        <v>325</v>
      </c>
      <c r="K218">
        <f>_xll.BDP($A218,K$1)</f>
        <v>57</v>
      </c>
      <c r="L218">
        <f>_xll.BDP($A218,L$1)</f>
        <v>430</v>
      </c>
      <c r="M218" t="str">
        <f>_xll.BDP($A218,M$1)</f>
        <v>#N/A N/A</v>
      </c>
      <c r="N218" t="str">
        <f>_xll.BDP($A218,N$1)</f>
        <v>#N/A N/A</v>
      </c>
      <c r="O218">
        <f>_xll.BDP($A218,O$1)</f>
        <v>40.840400695800781</v>
      </c>
      <c r="P218">
        <f>_xll.BDP($A218,P$1)</f>
        <v>2.403629943728447E-2</v>
      </c>
      <c r="Q218">
        <f>_xll.BDP($A218,Q$1)</f>
        <v>30.385499954223633</v>
      </c>
      <c r="R218" t="str">
        <f>_xll.BDP($A218,R$1)</f>
        <v>#N/A N/A</v>
      </c>
      <c r="S218" t="str">
        <f>_xll.BDP($A218,S$1)</f>
        <v>#N/A N/A</v>
      </c>
      <c r="T218" t="str">
        <f>_xll.BDP($A218,T$1)</f>
        <v>#N/A N/A</v>
      </c>
      <c r="U218" t="str">
        <f>_xll.BDP($A218,U$1)</f>
        <v>#N/A N/A</v>
      </c>
      <c r="V218">
        <f>_xll.BDP($A218,V$1)</f>
        <v>16</v>
      </c>
      <c r="W218" t="str">
        <f>_xll.BDP($A218,W$1)</f>
        <v>#N/A Field Not Applicable</v>
      </c>
      <c r="X218" t="str">
        <f>_xll.BDP($A218,X$1)</f>
        <v>#N/A Field Not Applicable</v>
      </c>
      <c r="Y218" t="str">
        <f>_xll.BDP($A218,Y$1)</f>
        <v>N</v>
      </c>
      <c r="Z218" t="str">
        <f>_xll.BDP($A218,Z$1)</f>
        <v>Y</v>
      </c>
      <c r="AA218" t="str">
        <f>_xll.BDP($A218,AA$1)</f>
        <v>Y</v>
      </c>
      <c r="AB218" t="str">
        <f>_xll.BDP($A218,AB$1)</f>
        <v>N</v>
      </c>
      <c r="AC218" t="str">
        <f>_xll.BDP($A218,AC$1)</f>
        <v>Y</v>
      </c>
      <c r="AD218">
        <f>_xll.BDP($A218,AD$1)</f>
        <v>292</v>
      </c>
      <c r="AE218">
        <f>_xll.BDP($A218,AE$1)</f>
        <v>0</v>
      </c>
      <c r="AF218">
        <f>_xll.BDP($A218,AF$1)</f>
        <v>0</v>
      </c>
      <c r="AG218" t="str">
        <f>_xll.BDP($A218,AG$1)</f>
        <v>#N/A N/A</v>
      </c>
      <c r="AH218">
        <f>_xll.BDP($A218,AH$1)</f>
        <v>67</v>
      </c>
      <c r="AI218" t="str">
        <f>_xll.BDP($A218,AI$1)</f>
        <v>#N/A N/A</v>
      </c>
      <c r="AJ218">
        <f>_xll.BDP($A218,AJ$1)</f>
        <v>42</v>
      </c>
      <c r="AK218" t="str">
        <f>_xll.BDP($A218,AK$1)</f>
        <v>#N/A N/A</v>
      </c>
      <c r="AL218">
        <f>_xll.BDP($A218,AL$1)</f>
        <v>0</v>
      </c>
      <c r="AM218">
        <f>_xll.BDP($A218,AM$1)</f>
        <v>0.69999998807907104</v>
      </c>
      <c r="AN218" t="str">
        <f>_xll.BDP($A218,AN$1)</f>
        <v>#N/A N/A</v>
      </c>
      <c r="AO218">
        <f>_xll.BDP($A218,AO$1)</f>
        <v>12</v>
      </c>
      <c r="AP218">
        <f>_xll.BDP($A218,AP$1)</f>
        <v>91.666702270507813</v>
      </c>
      <c r="AQ218" t="str">
        <f>_xll.BDP($A218,AQ$1)</f>
        <v>Y</v>
      </c>
      <c r="AR218">
        <f>_xll.BDP($A218,AR$1)</f>
        <v>10</v>
      </c>
      <c r="AS218">
        <f>_xll.BDP($A218,AS$1)</f>
        <v>6</v>
      </c>
      <c r="AT218">
        <f>_xll.BDP($A218,AT$1)</f>
        <v>9.2569398880004883</v>
      </c>
      <c r="AU218">
        <f>_xll.BDP($A218,AU$1)</f>
        <v>61.25</v>
      </c>
      <c r="AV218">
        <f>_xll.BDP($A218,AV$1)</f>
        <v>91.666702270507813</v>
      </c>
      <c r="AW218" t="str">
        <f>_xll.BDP($A218,AW$1)</f>
        <v>Y</v>
      </c>
      <c r="AX218" t="str">
        <f>_xll.BDP($A218,AX$1)</f>
        <v>N</v>
      </c>
      <c r="AY218">
        <f>_xll.BDP($A218,AY$1)</f>
        <v>100</v>
      </c>
      <c r="AZ218">
        <f>_xll.BDP($A218,AZ$1)</f>
        <v>100</v>
      </c>
      <c r="BA218">
        <f>_xll.BDP($A218,BA$1)</f>
        <v>10</v>
      </c>
      <c r="BB218">
        <f>_xll.BDP($A218,BB$1)</f>
        <v>45.454498291015625</v>
      </c>
      <c r="BC218">
        <f>_xll.BDP($A218,BC$1)</f>
        <v>1</v>
      </c>
      <c r="BD218">
        <f>_xll.BDP($A218,BD$1)</f>
        <v>5</v>
      </c>
      <c r="BE218">
        <f>_xll.BDP($A218,BE$1)</f>
        <v>75</v>
      </c>
    </row>
    <row r="219" spans="1:57" x14ac:dyDescent="0.25">
      <c r="A219" t="s">
        <v>1233</v>
      </c>
      <c r="B219" t="s">
        <v>442</v>
      </c>
      <c r="C219" t="s">
        <v>443</v>
      </c>
      <c r="D219" t="s">
        <v>83</v>
      </c>
      <c r="E219" t="str">
        <f>_xll.BDP($A219,E$1)</f>
        <v>Energy</v>
      </c>
      <c r="F219">
        <f>_xll.BDP($A219,F$1)</f>
        <v>2649.760009765625</v>
      </c>
      <c r="G219">
        <f>_xll.BDP($A219,G$1)</f>
        <v>1741.0999755859375</v>
      </c>
      <c r="H219">
        <f>_xll.BDP($A219,H$1)</f>
        <v>199.91400146484375</v>
      </c>
      <c r="I219">
        <f>_xll.BDP($A219,I$1)</f>
        <v>4390.8701171875</v>
      </c>
      <c r="J219">
        <f>_xll.BDP($A219,J$1)</f>
        <v>18954.19921875</v>
      </c>
      <c r="K219">
        <f>_xll.BDP($A219,K$1)</f>
        <v>16.479700088500977</v>
      </c>
      <c r="L219">
        <f>_xll.BDP($A219,L$1)</f>
        <v>1679.0699462890625</v>
      </c>
      <c r="M219" t="str">
        <f>_xll.BDP($A219,M$1)</f>
        <v>#N/A N/A</v>
      </c>
      <c r="N219" t="str">
        <f>_xll.BDP($A219,N$1)</f>
        <v>#N/A N/A</v>
      </c>
      <c r="O219">
        <f>_xll.BDP($A219,O$1)</f>
        <v>272.7869873046875</v>
      </c>
      <c r="P219">
        <f>_xll.BDP($A219,P$1)</f>
        <v>55.645999908447266</v>
      </c>
      <c r="Q219">
        <f>_xll.BDP($A219,Q$1)</f>
        <v>179.93099975585938</v>
      </c>
      <c r="R219" t="str">
        <f>_xll.BDP($A219,R$1)</f>
        <v>#N/A N/A</v>
      </c>
      <c r="S219" t="str">
        <f>_xll.BDP($A219,S$1)</f>
        <v>#N/A N/A</v>
      </c>
      <c r="T219" t="str">
        <f>_xll.BDP($A219,T$1)</f>
        <v>#N/A N/A</v>
      </c>
      <c r="U219">
        <f>_xll.BDP($A219,U$1)</f>
        <v>0.53200000524520874</v>
      </c>
      <c r="V219" t="str">
        <f>_xll.BDP($A219,V$1)</f>
        <v>#N/A N/A</v>
      </c>
      <c r="W219" t="str">
        <f>_xll.BDP($A219,W$1)</f>
        <v>Committed</v>
      </c>
      <c r="X219" t="str">
        <f>_xll.BDP($A219,X$1)</f>
        <v>#N/A N/A</v>
      </c>
      <c r="Y219" t="str">
        <f>_xll.BDP($A219,Y$1)</f>
        <v>N</v>
      </c>
      <c r="Z219" t="str">
        <f>_xll.BDP($A219,Z$1)</f>
        <v>Y</v>
      </c>
      <c r="AA219" t="str">
        <f>_xll.BDP($A219,AA$1)</f>
        <v>Y</v>
      </c>
      <c r="AB219" t="str">
        <f>_xll.BDP($A219,AB$1)</f>
        <v>N</v>
      </c>
      <c r="AC219" t="str">
        <f>_xll.BDP($A219,AC$1)</f>
        <v>Y</v>
      </c>
      <c r="AD219">
        <f>_xll.BDP($A219,AD$1)</f>
        <v>158</v>
      </c>
      <c r="AE219">
        <f>_xll.BDP($A219,AE$1)</f>
        <v>5</v>
      </c>
      <c r="AF219">
        <f>_xll.BDP($A219,AF$1)</f>
        <v>5</v>
      </c>
      <c r="AG219" t="str">
        <f>_xll.BDP($A219,AG$1)</f>
        <v>#N/A N/A</v>
      </c>
      <c r="AH219">
        <f>_xll.BDP($A219,AH$1)</f>
        <v>1484.6099853515625</v>
      </c>
      <c r="AI219">
        <f>_xll.BDP($A219,AI$1)</f>
        <v>18</v>
      </c>
      <c r="AJ219">
        <f>_xll.BDP($A219,AJ$1)</f>
        <v>14</v>
      </c>
      <c r="AK219">
        <f>_xll.BDP($A219,AK$1)</f>
        <v>16</v>
      </c>
      <c r="AL219">
        <f>_xll.BDP($A219,AL$1)</f>
        <v>0</v>
      </c>
      <c r="AM219">
        <f>_xll.BDP($A219,AM$1)</f>
        <v>5.9999998658895493E-2</v>
      </c>
      <c r="AN219">
        <f>_xll.BDP($A219,AN$1)</f>
        <v>22</v>
      </c>
      <c r="AO219">
        <f>_xll.BDP($A219,AO$1)</f>
        <v>12</v>
      </c>
      <c r="AP219">
        <f>_xll.BDP($A219,AP$1)</f>
        <v>83.333297729492188</v>
      </c>
      <c r="AQ219" t="str">
        <f>_xll.BDP($A219,AQ$1)</f>
        <v>Y</v>
      </c>
      <c r="AR219">
        <f>_xll.BDP($A219,AR$1)</f>
        <v>10</v>
      </c>
      <c r="AS219">
        <f>_xll.BDP($A219,AS$1)</f>
        <v>5</v>
      </c>
      <c r="AT219">
        <f>_xll.BDP($A219,AT$1)</f>
        <v>7.6944398880004883</v>
      </c>
      <c r="AU219">
        <f>_xll.BDP($A219,AU$1)</f>
        <v>65.75</v>
      </c>
      <c r="AV219">
        <f>_xll.BDP($A219,AV$1)</f>
        <v>83.333297729492188</v>
      </c>
      <c r="AW219" t="str">
        <f>_xll.BDP($A219,AW$1)</f>
        <v>Y</v>
      </c>
      <c r="AX219" t="str">
        <f>_xll.BDP($A219,AX$1)</f>
        <v>N</v>
      </c>
      <c r="AY219">
        <f>_xll.BDP($A219,AY$1)</f>
        <v>100</v>
      </c>
      <c r="AZ219">
        <f>_xll.BDP($A219,AZ$1)</f>
        <v>100</v>
      </c>
      <c r="BA219">
        <f>_xll.BDP($A219,BA$1)</f>
        <v>9.3333301544189453</v>
      </c>
      <c r="BB219">
        <f>_xll.BDP($A219,BB$1)</f>
        <v>8.3333301544189453</v>
      </c>
      <c r="BC219">
        <f>_xll.BDP($A219,BC$1)</f>
        <v>1</v>
      </c>
      <c r="BD219">
        <f>_xll.BDP($A219,BD$1)</f>
        <v>7</v>
      </c>
      <c r="BE219">
        <f>_xll.BDP($A219,BE$1)</f>
        <v>90</v>
      </c>
    </row>
    <row r="220" spans="1:57" x14ac:dyDescent="0.25">
      <c r="A220" t="s">
        <v>1234</v>
      </c>
      <c r="B220" t="s">
        <v>444</v>
      </c>
      <c r="C220" t="s">
        <v>445</v>
      </c>
      <c r="D220" t="s">
        <v>13</v>
      </c>
      <c r="E220" t="str">
        <f>_xll.BDP($A220,E$1)</f>
        <v>Consumer Durables &amp; Apparel</v>
      </c>
      <c r="F220" t="str">
        <f>_xll.BDP($A220,F$1)</f>
        <v>#N/A N/A</v>
      </c>
      <c r="G220" t="str">
        <f>_xll.BDP($A220,G$1)</f>
        <v>#N/A N/A</v>
      </c>
      <c r="H220" t="str">
        <f>_xll.BDP($A220,H$1)</f>
        <v>#N/A N/A</v>
      </c>
      <c r="I220" t="str">
        <f>_xll.BDP($A220,I$1)</f>
        <v>#N/A N/A</v>
      </c>
      <c r="J220">
        <f>_xll.BDP($A220,J$1)</f>
        <v>34.071201324462891</v>
      </c>
      <c r="K220" t="str">
        <f>_xll.BDP($A220,K$1)</f>
        <v>#N/A N/A</v>
      </c>
      <c r="L220" t="str">
        <f>_xll.BDP($A220,L$1)</f>
        <v>#N/A N/A</v>
      </c>
      <c r="M220" t="str">
        <f>_xll.BDP($A220,M$1)</f>
        <v>#N/A N/A</v>
      </c>
      <c r="N220" t="str">
        <f>_xll.BDP($A220,N$1)</f>
        <v>#N/A N/A</v>
      </c>
      <c r="O220" t="str">
        <f>_xll.BDP($A220,O$1)</f>
        <v>#N/A N/A</v>
      </c>
      <c r="P220" t="str">
        <f>_xll.BDP($A220,P$1)</f>
        <v>#N/A N/A</v>
      </c>
      <c r="Q220" t="str">
        <f>_xll.BDP($A220,Q$1)</f>
        <v>#N/A N/A</v>
      </c>
      <c r="R220" t="str">
        <f>_xll.BDP($A220,R$1)</f>
        <v>#N/A N/A</v>
      </c>
      <c r="S220" t="str">
        <f>_xll.BDP($A220,S$1)</f>
        <v>#N/A N/A</v>
      </c>
      <c r="T220" t="str">
        <f>_xll.BDP($A220,T$1)</f>
        <v>#N/A N/A</v>
      </c>
      <c r="U220" t="str">
        <f>_xll.BDP($A220,U$1)</f>
        <v>#N/A N/A</v>
      </c>
      <c r="V220" t="str">
        <f>_xll.BDP($A220,V$1)</f>
        <v>#N/A N/A</v>
      </c>
      <c r="W220" t="str">
        <f>_xll.BDP($A220,W$1)</f>
        <v>Targets Set</v>
      </c>
      <c r="X220" t="str">
        <f>_xll.BDP($A220,X$1)</f>
        <v>1.5</v>
      </c>
      <c r="Y220" t="str">
        <f>_xll.BDP($A220,Y$1)</f>
        <v>#N/A N/A</v>
      </c>
      <c r="Z220" t="str">
        <f>_xll.BDP($A220,Z$1)</f>
        <v>Y</v>
      </c>
      <c r="AA220" t="str">
        <f>_xll.BDP($A220,AA$1)</f>
        <v>#N/A N/A</v>
      </c>
      <c r="AB220" t="str">
        <f>_xll.BDP($A220,AB$1)</f>
        <v>#N/A N/A</v>
      </c>
      <c r="AC220" t="str">
        <f>_xll.BDP($A220,AC$1)</f>
        <v>#N/A N/A</v>
      </c>
      <c r="AD220" t="str">
        <f>_xll.BDP($A220,AD$1)</f>
        <v>#N/A N/A</v>
      </c>
      <c r="AE220" t="str">
        <f>_xll.BDP($A220,AE$1)</f>
        <v>#N/A N/A</v>
      </c>
      <c r="AF220" t="str">
        <f>_xll.BDP($A220,AF$1)</f>
        <v>#N/A N/A</v>
      </c>
      <c r="AG220" t="str">
        <f>_xll.BDP($A220,AG$1)</f>
        <v>#N/A N/A</v>
      </c>
      <c r="AH220" t="str">
        <f>_xll.BDP($A220,AH$1)</f>
        <v>#N/A N/A</v>
      </c>
      <c r="AI220" t="str">
        <f>_xll.BDP($A220,AI$1)</f>
        <v>#N/A N/A</v>
      </c>
      <c r="AJ220">
        <f>_xll.BDP($A220,AJ$1)</f>
        <v>48</v>
      </c>
      <c r="AK220" t="str">
        <f>_xll.BDP($A220,AK$1)</f>
        <v>#N/A N/A</v>
      </c>
      <c r="AL220" t="str">
        <f>_xll.BDP($A220,AL$1)</f>
        <v>#N/A N/A</v>
      </c>
      <c r="AM220">
        <f>_xll.BDP($A220,AM$1)</f>
        <v>7.9999998211860657E-2</v>
      </c>
      <c r="AN220">
        <f>_xll.BDP($A220,AN$1)</f>
        <v>2</v>
      </c>
      <c r="AO220">
        <f>_xll.BDP($A220,AO$1)</f>
        <v>10</v>
      </c>
      <c r="AP220">
        <f>_xll.BDP($A220,AP$1)</f>
        <v>90</v>
      </c>
      <c r="AQ220" t="str">
        <f>_xll.BDP($A220,AQ$1)</f>
        <v>N</v>
      </c>
      <c r="AR220">
        <f>_xll.BDP($A220,AR$1)</f>
        <v>10</v>
      </c>
      <c r="AS220">
        <f>_xll.BDP($A220,AS$1)</f>
        <v>2</v>
      </c>
      <c r="AT220">
        <f>_xll.BDP($A220,AT$1)</f>
        <v>5.7727298736572266</v>
      </c>
      <c r="AU220">
        <f>_xll.BDP($A220,AU$1)</f>
        <v>59.299999237060547</v>
      </c>
      <c r="AV220">
        <f>_xll.BDP($A220,AV$1)</f>
        <v>90</v>
      </c>
      <c r="AW220" t="str">
        <f>_xll.BDP($A220,AW$1)</f>
        <v>Y</v>
      </c>
      <c r="AX220" t="str">
        <f>_xll.BDP($A220,AX$1)</f>
        <v>#N/A N/A</v>
      </c>
      <c r="AY220">
        <f>_xll.BDP($A220,AY$1)</f>
        <v>100</v>
      </c>
      <c r="AZ220">
        <f>_xll.BDP($A220,AZ$1)</f>
        <v>100</v>
      </c>
      <c r="BA220">
        <f>_xll.BDP($A220,BA$1)</f>
        <v>4.6666698455810547</v>
      </c>
      <c r="BB220">
        <f>_xll.BDP($A220,BB$1)</f>
        <v>37.5</v>
      </c>
      <c r="BC220">
        <f>_xll.BDP($A220,BC$1)</f>
        <v>1</v>
      </c>
      <c r="BD220">
        <f>_xll.BDP($A220,BD$1)</f>
        <v>12</v>
      </c>
      <c r="BE220">
        <f>_xll.BDP($A220,BE$1)</f>
        <v>75</v>
      </c>
    </row>
    <row r="221" spans="1:57" x14ac:dyDescent="0.25">
      <c r="A221" t="s">
        <v>1235</v>
      </c>
      <c r="B221" t="s">
        <v>446</v>
      </c>
      <c r="C221" t="s">
        <v>447</v>
      </c>
      <c r="D221" t="s">
        <v>18</v>
      </c>
      <c r="E221" t="str">
        <f>_xll.BDP($A221,E$1)</f>
        <v>Banks</v>
      </c>
      <c r="F221">
        <f>_xll.BDP($A221,F$1)</f>
        <v>21.646999359130859</v>
      </c>
      <c r="G221">
        <f>_xll.BDP($A221,G$1)</f>
        <v>49.445999145507813</v>
      </c>
      <c r="H221">
        <f>_xll.BDP($A221,H$1)</f>
        <v>2018.989990234375</v>
      </c>
      <c r="I221">
        <f>_xll.BDP($A221,I$1)</f>
        <v>71.093002319335938</v>
      </c>
      <c r="J221">
        <f>_xll.BDP($A221,J$1)</f>
        <v>182.16200256347656</v>
      </c>
      <c r="K221">
        <f>_xll.BDP($A221,K$1)</f>
        <v>23.695999145507813</v>
      </c>
      <c r="L221" t="str">
        <f>_xll.BDP($A221,L$1)</f>
        <v>#N/A N/A</v>
      </c>
      <c r="M221" t="str">
        <f>_xll.BDP($A221,M$1)</f>
        <v>#N/A N/A</v>
      </c>
      <c r="N221" t="str">
        <f>_xll.BDP($A221,N$1)</f>
        <v>#N/A N/A</v>
      </c>
      <c r="O221" t="str">
        <f>_xll.BDP($A221,O$1)</f>
        <v>#N/A N/A</v>
      </c>
      <c r="P221" t="str">
        <f>_xll.BDP($A221,P$1)</f>
        <v>#N/A N/A</v>
      </c>
      <c r="Q221" t="str">
        <f>_xll.BDP($A221,Q$1)</f>
        <v>#N/A N/A</v>
      </c>
      <c r="R221" t="str">
        <f>_xll.BDP($A221,R$1)</f>
        <v>#N/A N/A</v>
      </c>
      <c r="S221" t="str">
        <f>_xll.BDP($A221,S$1)</f>
        <v>#N/A N/A</v>
      </c>
      <c r="T221" t="str">
        <f>_xll.BDP($A221,T$1)</f>
        <v>#N/A N/A</v>
      </c>
      <c r="U221" t="str">
        <f>_xll.BDP($A221,U$1)</f>
        <v>#N/A N/A</v>
      </c>
      <c r="V221" t="str">
        <f>_xll.BDP($A221,V$1)</f>
        <v>#N/A N/A</v>
      </c>
      <c r="W221" t="str">
        <f>_xll.BDP($A221,W$1)</f>
        <v>#N/A Field Not Applicable</v>
      </c>
      <c r="X221" t="str">
        <f>_xll.BDP($A221,X$1)</f>
        <v>#N/A Field Not Applicable</v>
      </c>
      <c r="Y221" t="str">
        <f>_xll.BDP($A221,Y$1)</f>
        <v>N</v>
      </c>
      <c r="Z221" t="str">
        <f>_xll.BDP($A221,Z$1)</f>
        <v>Y</v>
      </c>
      <c r="AA221" t="str">
        <f>_xll.BDP($A221,AA$1)</f>
        <v>Y</v>
      </c>
      <c r="AB221" t="str">
        <f>_xll.BDP($A221,AB$1)</f>
        <v>N</v>
      </c>
      <c r="AC221" t="str">
        <f>_xll.BDP($A221,AC$1)</f>
        <v>Y</v>
      </c>
      <c r="AD221" t="str">
        <f>_xll.BDP($A221,AD$1)</f>
        <v>#N/A N/A</v>
      </c>
      <c r="AE221" t="str">
        <f>_xll.BDP($A221,AE$1)</f>
        <v>#N/A N/A</v>
      </c>
      <c r="AF221" t="str">
        <f>_xll.BDP($A221,AF$1)</f>
        <v>#N/A N/A</v>
      </c>
      <c r="AG221" t="str">
        <f>_xll.BDP($A221,AG$1)</f>
        <v>#N/A N/A</v>
      </c>
      <c r="AH221">
        <f>_xll.BDP($A221,AH$1)</f>
        <v>28.200000762939453</v>
      </c>
      <c r="AI221" t="str">
        <f>_xll.BDP($A221,AI$1)</f>
        <v>#N/A N/A</v>
      </c>
      <c r="AJ221">
        <f>_xll.BDP($A221,AJ$1)</f>
        <v>57.380001068115234</v>
      </c>
      <c r="AK221">
        <f>_xll.BDP($A221,AK$1)</f>
        <v>30.760000228881836</v>
      </c>
      <c r="AL221" t="str">
        <f>_xll.BDP($A221,AL$1)</f>
        <v>#N/A N/A</v>
      </c>
      <c r="AM221" t="str">
        <f>_xll.BDP($A221,AM$1)</f>
        <v>#N/A N/A</v>
      </c>
      <c r="AN221" t="str">
        <f>_xll.BDP($A221,AN$1)</f>
        <v>#N/A N/A</v>
      </c>
      <c r="AO221">
        <f>_xll.BDP($A221,AO$1)</f>
        <v>12</v>
      </c>
      <c r="AP221">
        <f>_xll.BDP($A221,AP$1)</f>
        <v>91.666702270507813</v>
      </c>
      <c r="AQ221" t="str">
        <f>_xll.BDP($A221,AQ$1)</f>
        <v>Y</v>
      </c>
      <c r="AR221">
        <f>_xll.BDP($A221,AR$1)</f>
        <v>10</v>
      </c>
      <c r="AS221">
        <f>_xll.BDP($A221,AS$1)</f>
        <v>3</v>
      </c>
      <c r="AT221">
        <f>_xll.BDP($A221,AT$1)</f>
        <v>7.7222199440002441</v>
      </c>
      <c r="AU221">
        <f>_xll.BDP($A221,AU$1)</f>
        <v>64.833297729492188</v>
      </c>
      <c r="AV221">
        <f>_xll.BDP($A221,AV$1)</f>
        <v>91.666702270507813</v>
      </c>
      <c r="AW221" t="str">
        <f>_xll.BDP($A221,AW$1)</f>
        <v>Y</v>
      </c>
      <c r="AX221" t="str">
        <f>_xll.BDP($A221,AX$1)</f>
        <v>N</v>
      </c>
      <c r="AY221">
        <f>_xll.BDP($A221,AY$1)</f>
        <v>100</v>
      </c>
      <c r="AZ221">
        <f>_xll.BDP($A221,AZ$1)</f>
        <v>100</v>
      </c>
      <c r="BA221">
        <f>_xll.BDP($A221,BA$1)</f>
        <v>17.75</v>
      </c>
      <c r="BB221">
        <f>_xll.BDP($A221,BB$1)</f>
        <v>17.647100448608398</v>
      </c>
      <c r="BC221">
        <f>_xll.BDP($A221,BC$1)</f>
        <v>1</v>
      </c>
      <c r="BD221">
        <f>_xll.BDP($A221,BD$1)</f>
        <v>17</v>
      </c>
      <c r="BE221">
        <f>_xll.BDP($A221,BE$1)</f>
        <v>75</v>
      </c>
    </row>
    <row r="222" spans="1:57" x14ac:dyDescent="0.25">
      <c r="A222" t="s">
        <v>1236</v>
      </c>
      <c r="B222" t="s">
        <v>448</v>
      </c>
      <c r="C222" t="s">
        <v>449</v>
      </c>
      <c r="D222" t="s">
        <v>5</v>
      </c>
      <c r="E222" t="str">
        <f>_xll.BDP($A222,E$1)</f>
        <v>Health Care Equipment &amp; Servic</v>
      </c>
      <c r="F222" t="str">
        <f>_xll.BDP($A222,F$1)</f>
        <v>#N/A N/A</v>
      </c>
      <c r="G222" t="str">
        <f>_xll.BDP($A222,G$1)</f>
        <v>#N/A N/A</v>
      </c>
      <c r="H222" t="str">
        <f>_xll.BDP($A222,H$1)</f>
        <v>#N/A N/A</v>
      </c>
      <c r="I222" t="str">
        <f>_xll.BDP($A222,I$1)</f>
        <v>#N/A N/A</v>
      </c>
      <c r="J222" t="str">
        <f>_xll.BDP($A222,J$1)</f>
        <v>#N/A N/A</v>
      </c>
      <c r="K222" t="str">
        <f>_xll.BDP($A222,K$1)</f>
        <v>#N/A N/A</v>
      </c>
      <c r="L222" t="str">
        <f>_xll.BDP($A222,L$1)</f>
        <v>#N/A N/A</v>
      </c>
      <c r="M222" t="str">
        <f>_xll.BDP($A222,M$1)</f>
        <v>#N/A N/A</v>
      </c>
      <c r="N222" t="str">
        <f>_xll.BDP($A222,N$1)</f>
        <v>#N/A N/A</v>
      </c>
      <c r="O222" t="str">
        <f>_xll.BDP($A222,O$1)</f>
        <v>#N/A N/A</v>
      </c>
      <c r="P222" t="str">
        <f>_xll.BDP($A222,P$1)</f>
        <v>#N/A N/A</v>
      </c>
      <c r="Q222" t="str">
        <f>_xll.BDP($A222,Q$1)</f>
        <v>#N/A N/A</v>
      </c>
      <c r="R222" t="str">
        <f>_xll.BDP($A222,R$1)</f>
        <v>#N/A N/A</v>
      </c>
      <c r="S222" t="str">
        <f>_xll.BDP($A222,S$1)</f>
        <v>#N/A N/A</v>
      </c>
      <c r="T222" t="str">
        <f>_xll.BDP($A222,T$1)</f>
        <v>#N/A N/A</v>
      </c>
      <c r="U222" t="str">
        <f>_xll.BDP($A222,U$1)</f>
        <v>#N/A N/A</v>
      </c>
      <c r="V222" t="str">
        <f>_xll.BDP($A222,V$1)</f>
        <v>#N/A N/A</v>
      </c>
      <c r="W222" t="str">
        <f>_xll.BDP($A222,W$1)</f>
        <v>#N/A Field Not Applicable</v>
      </c>
      <c r="X222" t="str">
        <f>_xll.BDP($A222,X$1)</f>
        <v>#N/A Field Not Applicable</v>
      </c>
      <c r="Y222" t="str">
        <f>_xll.BDP($A222,Y$1)</f>
        <v>N</v>
      </c>
      <c r="Z222" t="str">
        <f>_xll.BDP($A222,Z$1)</f>
        <v>N</v>
      </c>
      <c r="AA222" t="str">
        <f>_xll.BDP($A222,AA$1)</f>
        <v>Y</v>
      </c>
      <c r="AB222" t="str">
        <f>_xll.BDP($A222,AB$1)</f>
        <v>N</v>
      </c>
      <c r="AC222" t="str">
        <f>_xll.BDP($A222,AC$1)</f>
        <v>N</v>
      </c>
      <c r="AD222" t="str">
        <f>_xll.BDP($A222,AD$1)</f>
        <v>#N/A N/A</v>
      </c>
      <c r="AE222" t="str">
        <f>_xll.BDP($A222,AE$1)</f>
        <v>#N/A N/A</v>
      </c>
      <c r="AF222" t="str">
        <f>_xll.BDP($A222,AF$1)</f>
        <v>#N/A N/A</v>
      </c>
      <c r="AG222" t="str">
        <f>_xll.BDP($A222,AG$1)</f>
        <v>#N/A N/A</v>
      </c>
      <c r="AH222">
        <f>_xll.BDP($A222,AH$1)</f>
        <v>61</v>
      </c>
      <c r="AI222" t="str">
        <f>_xll.BDP($A222,AI$1)</f>
        <v>#N/A N/A</v>
      </c>
      <c r="AJ222">
        <f>_xll.BDP($A222,AJ$1)</f>
        <v>78</v>
      </c>
      <c r="AK222" t="str">
        <f>_xll.BDP($A222,AK$1)</f>
        <v>#N/A N/A</v>
      </c>
      <c r="AL222" t="str">
        <f>_xll.BDP($A222,AL$1)</f>
        <v>#N/A N/A</v>
      </c>
      <c r="AM222" t="str">
        <f>_xll.BDP($A222,AM$1)</f>
        <v>#N/A N/A</v>
      </c>
      <c r="AN222" t="str">
        <f>_xll.BDP($A222,AN$1)</f>
        <v>#N/A N/A</v>
      </c>
      <c r="AO222">
        <f>_xll.BDP($A222,AO$1)</f>
        <v>10</v>
      </c>
      <c r="AP222">
        <f>_xll.BDP($A222,AP$1)</f>
        <v>70</v>
      </c>
      <c r="AQ222" t="str">
        <f>_xll.BDP($A222,AQ$1)</f>
        <v>N</v>
      </c>
      <c r="AR222">
        <f>_xll.BDP($A222,AR$1)</f>
        <v>10</v>
      </c>
      <c r="AS222">
        <f>_xll.BDP($A222,AS$1)</f>
        <v>5</v>
      </c>
      <c r="AT222">
        <f>_xll.BDP($A222,AT$1)</f>
        <v>10.435199737548828</v>
      </c>
      <c r="AU222">
        <f>_xll.BDP($A222,AU$1)</f>
        <v>64.599998474121094</v>
      </c>
      <c r="AV222">
        <f>_xll.BDP($A222,AV$1)</f>
        <v>90</v>
      </c>
      <c r="AW222" t="str">
        <f>_xll.BDP($A222,AW$1)</f>
        <v>Y</v>
      </c>
      <c r="AX222" t="str">
        <f>_xll.BDP($A222,AX$1)</f>
        <v>N</v>
      </c>
      <c r="AY222">
        <f>_xll.BDP($A222,AY$1)</f>
        <v>100</v>
      </c>
      <c r="AZ222">
        <f>_xll.BDP($A222,AZ$1)</f>
        <v>100</v>
      </c>
      <c r="BA222">
        <f>_xll.BDP($A222,BA$1)</f>
        <v>7.75</v>
      </c>
      <c r="BB222">
        <f>_xll.BDP($A222,BB$1)</f>
        <v>28.571399688720703</v>
      </c>
      <c r="BC222">
        <f>_xll.BDP($A222,BC$1)</f>
        <v>1</v>
      </c>
      <c r="BD222">
        <f>_xll.BDP($A222,BD$1)</f>
        <v>6</v>
      </c>
      <c r="BE222">
        <f>_xll.BDP($A222,BE$1)</f>
        <v>75</v>
      </c>
    </row>
    <row r="223" spans="1:57" x14ac:dyDescent="0.25">
      <c r="A223" t="s">
        <v>1237</v>
      </c>
      <c r="B223" t="s">
        <v>450</v>
      </c>
      <c r="C223" t="s">
        <v>451</v>
      </c>
      <c r="D223" t="s">
        <v>13</v>
      </c>
      <c r="E223" t="str">
        <f>_xll.BDP($A223,E$1)</f>
        <v>Consumer Discretionary Distrib</v>
      </c>
      <c r="F223">
        <f>_xll.BDP($A223,F$1)</f>
        <v>917</v>
      </c>
      <c r="G223">
        <f>_xll.BDP($A223,G$1)</f>
        <v>928</v>
      </c>
      <c r="H223">
        <f>_xll.BDP($A223,H$1)</f>
        <v>234778</v>
      </c>
      <c r="I223">
        <f>_xll.BDP($A223,I$1)</f>
        <v>1845</v>
      </c>
      <c r="J223">
        <f>_xll.BDP($A223,J$1)</f>
        <v>7296</v>
      </c>
      <c r="K223">
        <f>_xll.BDP($A223,K$1)</f>
        <v>972.22198486328125</v>
      </c>
      <c r="L223" t="str">
        <f>_xll.BDP($A223,L$1)</f>
        <v>#N/A N/A</v>
      </c>
      <c r="M223" t="str">
        <f>_xll.BDP($A223,M$1)</f>
        <v>#N/A N/A</v>
      </c>
      <c r="N223" t="str">
        <f>_xll.BDP($A223,N$1)</f>
        <v>#N/A N/A</v>
      </c>
      <c r="O223" t="str">
        <f>_xll.BDP($A223,O$1)</f>
        <v>#N/A N/A</v>
      </c>
      <c r="P223" t="str">
        <f>_xll.BDP($A223,P$1)</f>
        <v>#N/A N/A</v>
      </c>
      <c r="Q223" t="str">
        <f>_xll.BDP($A223,Q$1)</f>
        <v>#N/A N/A</v>
      </c>
      <c r="R223" t="str">
        <f>_xll.BDP($A223,R$1)</f>
        <v>#N/A N/A</v>
      </c>
      <c r="S223" t="str">
        <f>_xll.BDP($A223,S$1)</f>
        <v>#N/A N/A</v>
      </c>
      <c r="T223" t="str">
        <f>_xll.BDP($A223,T$1)</f>
        <v>#N/A N/A</v>
      </c>
      <c r="U223" t="str">
        <f>_xll.BDP($A223,U$1)</f>
        <v>#N/A N/A</v>
      </c>
      <c r="V223" t="str">
        <f>_xll.BDP($A223,V$1)</f>
        <v>#N/A N/A</v>
      </c>
      <c r="W223" t="str">
        <f>_xll.BDP($A223,W$1)</f>
        <v>Targets Set</v>
      </c>
      <c r="X223" t="str">
        <f>_xll.BDP($A223,X$1)</f>
        <v>1.5</v>
      </c>
      <c r="Y223" t="str">
        <f>_xll.BDP($A223,Y$1)</f>
        <v>N</v>
      </c>
      <c r="Z223" t="str">
        <f>_xll.BDP($A223,Z$1)</f>
        <v>Y</v>
      </c>
      <c r="AA223" t="str">
        <f>_xll.BDP($A223,AA$1)</f>
        <v>Y</v>
      </c>
      <c r="AB223" t="str">
        <f>_xll.BDP($A223,AB$1)</f>
        <v>N</v>
      </c>
      <c r="AC223" t="str">
        <f>_xll.BDP($A223,AC$1)</f>
        <v>Y</v>
      </c>
      <c r="AD223" t="str">
        <f>_xll.BDP($A223,AD$1)</f>
        <v>#N/A N/A</v>
      </c>
      <c r="AE223" t="str">
        <f>_xll.BDP($A223,AE$1)</f>
        <v>#N/A N/A</v>
      </c>
      <c r="AF223" t="str">
        <f>_xll.BDP($A223,AF$1)</f>
        <v>#N/A N/A</v>
      </c>
      <c r="AG223" t="str">
        <f>_xll.BDP($A223,AG$1)</f>
        <v>#N/A N/A</v>
      </c>
      <c r="AH223">
        <f>_xll.BDP($A223,AH$1)</f>
        <v>89</v>
      </c>
      <c r="AI223" t="str">
        <f>_xll.BDP($A223,AI$1)</f>
        <v>#N/A N/A</v>
      </c>
      <c r="AJ223">
        <f>_xll.BDP($A223,AJ$1)</f>
        <v>35</v>
      </c>
      <c r="AK223">
        <f>_xll.BDP($A223,AK$1)</f>
        <v>27.290000915527344</v>
      </c>
      <c r="AL223" t="str">
        <f>_xll.BDP($A223,AL$1)</f>
        <v>#N/A N/A</v>
      </c>
      <c r="AM223">
        <f>_xll.BDP($A223,AM$1)</f>
        <v>0.76999998092651367</v>
      </c>
      <c r="AN223" t="str">
        <f>_xll.BDP($A223,AN$1)</f>
        <v>#N/A N/A</v>
      </c>
      <c r="AO223">
        <f>_xll.BDP($A223,AO$1)</f>
        <v>12</v>
      </c>
      <c r="AP223">
        <f>_xll.BDP($A223,AP$1)</f>
        <v>91.666702270507813</v>
      </c>
      <c r="AQ223" t="str">
        <f>_xll.BDP($A223,AQ$1)</f>
        <v>Y</v>
      </c>
      <c r="AR223">
        <f>_xll.BDP($A223,AR$1)</f>
        <v>10</v>
      </c>
      <c r="AS223">
        <f>_xll.BDP($A223,AS$1)</f>
        <v>6</v>
      </c>
      <c r="AT223">
        <f>_xll.BDP($A223,AT$1)</f>
        <v>11</v>
      </c>
      <c r="AU223">
        <f>_xll.BDP($A223,AU$1)</f>
        <v>60.583301544189453</v>
      </c>
      <c r="AV223">
        <f>_xll.BDP($A223,AV$1)</f>
        <v>91.666702270507813</v>
      </c>
      <c r="AW223" t="str">
        <f>_xll.BDP($A223,AW$1)</f>
        <v>Y</v>
      </c>
      <c r="AX223" t="str">
        <f>_xll.BDP($A223,AX$1)</f>
        <v>N</v>
      </c>
      <c r="AY223">
        <f>_xll.BDP($A223,AY$1)</f>
        <v>100</v>
      </c>
      <c r="AZ223">
        <f>_xll.BDP($A223,AZ$1)</f>
        <v>100</v>
      </c>
      <c r="BA223">
        <f>_xll.BDP($A223,BA$1)</f>
        <v>4.5833301544189453</v>
      </c>
      <c r="BB223">
        <f>_xll.BDP($A223,BB$1)</f>
        <v>41.176498413085938</v>
      </c>
      <c r="BC223">
        <f>_xll.BDP($A223,BC$1)</f>
        <v>1</v>
      </c>
      <c r="BD223">
        <f>_xll.BDP($A223,BD$1)</f>
        <v>12</v>
      </c>
      <c r="BE223">
        <f>_xll.BDP($A223,BE$1)</f>
        <v>75</v>
      </c>
    </row>
    <row r="224" spans="1:57" x14ac:dyDescent="0.25">
      <c r="A224" t="s">
        <v>1238</v>
      </c>
      <c r="B224" t="s">
        <v>452</v>
      </c>
      <c r="C224" t="s">
        <v>453</v>
      </c>
      <c r="D224" t="s">
        <v>18</v>
      </c>
      <c r="E224" t="str">
        <f>_xll.BDP($A224,E$1)</f>
        <v>Insurance</v>
      </c>
      <c r="F224">
        <f>_xll.BDP($A224,F$1)</f>
        <v>6.1760001182556152</v>
      </c>
      <c r="G224">
        <f>_xll.BDP($A224,G$1)</f>
        <v>10.552000045776367</v>
      </c>
      <c r="H224" t="str">
        <f>_xll.BDP($A224,H$1)</f>
        <v>#N/A N/A</v>
      </c>
      <c r="I224">
        <f>_xll.BDP($A224,I$1)</f>
        <v>16.728000640869141</v>
      </c>
      <c r="J224">
        <f>_xll.BDP($A224,J$1)</f>
        <v>64.662002563476563</v>
      </c>
      <c r="K224" t="str">
        <f>_xll.BDP($A224,K$1)</f>
        <v>#N/A N/A</v>
      </c>
      <c r="L224">
        <f>_xll.BDP($A224,L$1)</f>
        <v>181.16999816894531</v>
      </c>
      <c r="M224" t="str">
        <f>_xll.BDP($A224,M$1)</f>
        <v>#N/A N/A</v>
      </c>
      <c r="N224" t="str">
        <f>_xll.BDP($A224,N$1)</f>
        <v>#N/A N/A</v>
      </c>
      <c r="O224">
        <f>_xll.BDP($A224,O$1)</f>
        <v>0.8880000114440918</v>
      </c>
      <c r="P224" t="str">
        <f>_xll.BDP($A224,P$1)</f>
        <v>#N/A N/A</v>
      </c>
      <c r="Q224" t="str">
        <f>_xll.BDP($A224,Q$1)</f>
        <v>#N/A N/A</v>
      </c>
      <c r="R224" t="str">
        <f>_xll.BDP($A224,R$1)</f>
        <v>#N/A N/A</v>
      </c>
      <c r="S224" t="str">
        <f>_xll.BDP($A224,S$1)</f>
        <v>#N/A N/A</v>
      </c>
      <c r="T224" t="str">
        <f>_xll.BDP($A224,T$1)</f>
        <v>#N/A N/A</v>
      </c>
      <c r="U224" t="str">
        <f>_xll.BDP($A224,U$1)</f>
        <v>#N/A N/A</v>
      </c>
      <c r="V224" t="str">
        <f>_xll.BDP($A224,V$1)</f>
        <v>#N/A N/A</v>
      </c>
      <c r="W224" t="str">
        <f>_xll.BDP($A224,W$1)</f>
        <v>#N/A Field Not Applicable</v>
      </c>
      <c r="X224" t="str">
        <f>_xll.BDP($A224,X$1)</f>
        <v>#N/A Field Not Applicable</v>
      </c>
      <c r="Y224" t="str">
        <f>_xll.BDP($A224,Y$1)</f>
        <v>Y</v>
      </c>
      <c r="Z224" t="str">
        <f>_xll.BDP($A224,Z$1)</f>
        <v>Y</v>
      </c>
      <c r="AA224" t="str">
        <f>_xll.BDP($A224,AA$1)</f>
        <v>Y</v>
      </c>
      <c r="AB224" t="str">
        <f>_xll.BDP($A224,AB$1)</f>
        <v>N</v>
      </c>
      <c r="AC224" t="str">
        <f>_xll.BDP($A224,AC$1)</f>
        <v>Y</v>
      </c>
      <c r="AD224" t="str">
        <f>_xll.BDP($A224,AD$1)</f>
        <v>#N/A N/A</v>
      </c>
      <c r="AE224" t="str">
        <f>_xll.BDP($A224,AE$1)</f>
        <v>#N/A N/A</v>
      </c>
      <c r="AF224" t="str">
        <f>_xll.BDP($A224,AF$1)</f>
        <v>#N/A N/A</v>
      </c>
      <c r="AG224" t="str">
        <f>_xll.BDP($A224,AG$1)</f>
        <v>#N/A N/A</v>
      </c>
      <c r="AH224" t="str">
        <f>_xll.BDP($A224,AH$1)</f>
        <v>#N/A N/A</v>
      </c>
      <c r="AI224" t="str">
        <f>_xll.BDP($A224,AI$1)</f>
        <v>#N/A N/A</v>
      </c>
      <c r="AJ224">
        <f>_xll.BDP($A224,AJ$1)</f>
        <v>61.099998474121094</v>
      </c>
      <c r="AK224">
        <f>_xll.BDP($A224,AK$1)</f>
        <v>38</v>
      </c>
      <c r="AL224" t="str">
        <f>_xll.BDP($A224,AL$1)</f>
        <v>#N/A N/A</v>
      </c>
      <c r="AM224" t="str">
        <f>_xll.BDP($A224,AM$1)</f>
        <v>#N/A N/A</v>
      </c>
      <c r="AN224" t="str">
        <f>_xll.BDP($A224,AN$1)</f>
        <v>#N/A N/A</v>
      </c>
      <c r="AO224">
        <f>_xll.BDP($A224,AO$1)</f>
        <v>11</v>
      </c>
      <c r="AP224">
        <f>_xll.BDP($A224,AP$1)</f>
        <v>90.909103393554688</v>
      </c>
      <c r="AQ224" t="str">
        <f>_xll.BDP($A224,AQ$1)</f>
        <v>Y</v>
      </c>
      <c r="AR224">
        <f>_xll.BDP($A224,AR$1)</f>
        <v>10</v>
      </c>
      <c r="AS224">
        <f>_xll.BDP($A224,AS$1)</f>
        <v>5</v>
      </c>
      <c r="AT224">
        <f>_xll.BDP($A224,AT$1)</f>
        <v>6.9166698455810547</v>
      </c>
      <c r="AU224">
        <f>_xll.BDP($A224,AU$1)</f>
        <v>65.363601684570313</v>
      </c>
      <c r="AV224">
        <f>_xll.BDP($A224,AV$1)</f>
        <v>90.909103393554688</v>
      </c>
      <c r="AW224" t="str">
        <f>_xll.BDP($A224,AW$1)</f>
        <v>Y</v>
      </c>
      <c r="AX224" t="str">
        <f>_xll.BDP($A224,AX$1)</f>
        <v>N</v>
      </c>
      <c r="AY224">
        <f>_xll.BDP($A224,AY$1)</f>
        <v>100</v>
      </c>
      <c r="AZ224">
        <f>_xll.BDP($A224,AZ$1)</f>
        <v>100</v>
      </c>
      <c r="BA224">
        <f>_xll.BDP($A224,BA$1)</f>
        <v>12.25</v>
      </c>
      <c r="BB224" t="str">
        <f>_xll.BDP($A224,BB$1)</f>
        <v>#N/A N/A</v>
      </c>
      <c r="BC224">
        <f>_xll.BDP($A224,BC$1)</f>
        <v>1</v>
      </c>
      <c r="BD224">
        <f>_xll.BDP($A224,BD$1)</f>
        <v>7</v>
      </c>
      <c r="BE224">
        <f>_xll.BDP($A224,BE$1)</f>
        <v>67</v>
      </c>
    </row>
    <row r="225" spans="1:57" x14ac:dyDescent="0.25">
      <c r="A225" t="s">
        <v>1239</v>
      </c>
      <c r="B225" t="s">
        <v>454</v>
      </c>
      <c r="C225" t="s">
        <v>455</v>
      </c>
      <c r="D225" t="s">
        <v>30</v>
      </c>
      <c r="E225" t="str">
        <f>_xll.BDP($A225,E$1)</f>
        <v>Capital Goods</v>
      </c>
      <c r="F225">
        <f>_xll.BDP($A225,F$1)</f>
        <v>93.580001831054688</v>
      </c>
      <c r="G225">
        <f>_xll.BDP($A225,G$1)</f>
        <v>215.17300415039063</v>
      </c>
      <c r="H225" t="str">
        <f>_xll.BDP($A225,H$1)</f>
        <v>#N/A N/A</v>
      </c>
      <c r="I225">
        <f>_xll.BDP($A225,I$1)</f>
        <v>308.75299072265625</v>
      </c>
      <c r="J225">
        <f>_xll.BDP($A225,J$1)</f>
        <v>1171</v>
      </c>
      <c r="K225" t="str">
        <f>_xll.BDP($A225,K$1)</f>
        <v>#N/A N/A</v>
      </c>
      <c r="L225" t="str">
        <f>_xll.BDP($A225,L$1)</f>
        <v>#N/A N/A</v>
      </c>
      <c r="M225" t="str">
        <f>_xll.BDP($A225,M$1)</f>
        <v>#N/A N/A</v>
      </c>
      <c r="N225" t="str">
        <f>_xll.BDP($A225,N$1)</f>
        <v>#N/A N/A</v>
      </c>
      <c r="O225" t="str">
        <f>_xll.BDP($A225,O$1)</f>
        <v>#N/A N/A</v>
      </c>
      <c r="P225">
        <f>_xll.BDP($A225,P$1)</f>
        <v>0.6600000262260437</v>
      </c>
      <c r="Q225" t="str">
        <f>_xll.BDP($A225,Q$1)</f>
        <v>#N/A N/A</v>
      </c>
      <c r="R225" t="str">
        <f>_xll.BDP($A225,R$1)</f>
        <v>#N/A N/A</v>
      </c>
      <c r="S225" t="str">
        <f>_xll.BDP($A225,S$1)</f>
        <v>#N/A N/A</v>
      </c>
      <c r="T225">
        <f>_xll.BDP($A225,T$1)</f>
        <v>0</v>
      </c>
      <c r="U225">
        <f>_xll.BDP($A225,U$1)</f>
        <v>0</v>
      </c>
      <c r="V225" t="str">
        <f>_xll.BDP($A225,V$1)</f>
        <v>#N/A N/A</v>
      </c>
      <c r="W225" t="str">
        <f>_xll.BDP($A225,W$1)</f>
        <v>#N/A Field Not Applicable</v>
      </c>
      <c r="X225" t="str">
        <f>_xll.BDP($A225,X$1)</f>
        <v>#N/A Field Not Applicable</v>
      </c>
      <c r="Y225" t="str">
        <f>_xll.BDP($A225,Y$1)</f>
        <v>N</v>
      </c>
      <c r="Z225" t="str">
        <f>_xll.BDP($A225,Z$1)</f>
        <v>Y</v>
      </c>
      <c r="AA225" t="str">
        <f>_xll.BDP($A225,AA$1)</f>
        <v>Y</v>
      </c>
      <c r="AB225" t="str">
        <f>_xll.BDP($A225,AB$1)</f>
        <v>N</v>
      </c>
      <c r="AC225" t="str">
        <f>_xll.BDP($A225,AC$1)</f>
        <v>Y</v>
      </c>
      <c r="AD225">
        <f>_xll.BDP($A225,AD$1)</f>
        <v>1968</v>
      </c>
      <c r="AE225" t="str">
        <f>_xll.BDP($A225,AE$1)</f>
        <v>#N/A N/A</v>
      </c>
      <c r="AF225" t="str">
        <f>_xll.BDP($A225,AF$1)</f>
        <v>#N/A N/A</v>
      </c>
      <c r="AG225" t="str">
        <f>_xll.BDP($A225,AG$1)</f>
        <v>#N/A N/A</v>
      </c>
      <c r="AH225">
        <f>_xll.BDP($A225,AH$1)</f>
        <v>6.0100002288818359</v>
      </c>
      <c r="AI225" t="str">
        <f>_xll.BDP($A225,AI$1)</f>
        <v>#N/A N/A</v>
      </c>
      <c r="AJ225" t="str">
        <f>_xll.BDP($A225,AJ$1)</f>
        <v>#N/A N/A</v>
      </c>
      <c r="AK225" t="str">
        <f>_xll.BDP($A225,AK$1)</f>
        <v>#N/A N/A</v>
      </c>
      <c r="AL225">
        <f>_xll.BDP($A225,AL$1)</f>
        <v>1</v>
      </c>
      <c r="AM225">
        <f>_xll.BDP($A225,AM$1)</f>
        <v>2.5499999523162842</v>
      </c>
      <c r="AN225">
        <f>_xll.BDP($A225,AN$1)</f>
        <v>45</v>
      </c>
      <c r="AO225">
        <f>_xll.BDP($A225,AO$1)</f>
        <v>13</v>
      </c>
      <c r="AP225">
        <f>_xll.BDP($A225,AP$1)</f>
        <v>92.307701110839844</v>
      </c>
      <c r="AQ225" t="str">
        <f>_xll.BDP($A225,AQ$1)</f>
        <v>N</v>
      </c>
      <c r="AR225">
        <f>_xll.BDP($A225,AR$1)</f>
        <v>10</v>
      </c>
      <c r="AS225">
        <f>_xll.BDP($A225,AS$1)</f>
        <v>6</v>
      </c>
      <c r="AT225">
        <f>_xll.BDP($A225,AT$1)</f>
        <v>7.3257598876953125</v>
      </c>
      <c r="AU225">
        <f>_xll.BDP($A225,AU$1)</f>
        <v>66.692298889160156</v>
      </c>
      <c r="AV225">
        <f>_xll.BDP($A225,AV$1)</f>
        <v>92.307701110839844</v>
      </c>
      <c r="AW225" t="str">
        <f>_xll.BDP($A225,AW$1)</f>
        <v>Y</v>
      </c>
      <c r="AX225" t="str">
        <f>_xll.BDP($A225,AX$1)</f>
        <v>N</v>
      </c>
      <c r="AY225">
        <f>_xll.BDP($A225,AY$1)</f>
        <v>100</v>
      </c>
      <c r="AZ225">
        <f>_xll.BDP($A225,AZ$1)</f>
        <v>100</v>
      </c>
      <c r="BA225">
        <f>_xll.BDP($A225,BA$1)</f>
        <v>4.5833301544189453</v>
      </c>
      <c r="BB225">
        <f>_xll.BDP($A225,BB$1)</f>
        <v>16.128999710083008</v>
      </c>
      <c r="BC225">
        <f>_xll.BDP($A225,BC$1)</f>
        <v>1</v>
      </c>
      <c r="BD225">
        <f>_xll.BDP($A225,BD$1)</f>
        <v>5</v>
      </c>
      <c r="BE225">
        <f>_xll.BDP($A225,BE$1)</f>
        <v>75</v>
      </c>
    </row>
    <row r="226" spans="1:57" x14ac:dyDescent="0.25">
      <c r="A226" t="s">
        <v>1240</v>
      </c>
      <c r="B226" t="s">
        <v>456</v>
      </c>
      <c r="C226" t="s">
        <v>457</v>
      </c>
      <c r="D226" t="s">
        <v>13</v>
      </c>
      <c r="E226" t="str">
        <f>_xll.BDP($A226,E$1)</f>
        <v>Consumer Services</v>
      </c>
      <c r="F226">
        <f>_xll.BDP($A226,F$1)</f>
        <v>477.87100219726563</v>
      </c>
      <c r="G226">
        <f>_xll.BDP($A226,G$1)</f>
        <v>2084</v>
      </c>
      <c r="H226">
        <f>_xll.BDP($A226,H$1)</f>
        <v>4133.43994140625</v>
      </c>
      <c r="I226">
        <f>_xll.BDP($A226,I$1)</f>
        <v>2561.8701171875</v>
      </c>
      <c r="J226">
        <f>_xll.BDP($A226,J$1)</f>
        <v>22092.900390625</v>
      </c>
      <c r="K226">
        <f>_xll.BDP($A226,K$1)</f>
        <v>363.56100463867188</v>
      </c>
      <c r="L226">
        <f>_xll.BDP($A226,L$1)</f>
        <v>182958</v>
      </c>
      <c r="M226" t="str">
        <f>_xll.BDP($A226,M$1)</f>
        <v>#N/A N/A</v>
      </c>
      <c r="N226" t="str">
        <f>_xll.BDP($A226,N$1)</f>
        <v>#N/A N/A</v>
      </c>
      <c r="O226">
        <f>_xll.BDP($A226,O$1)</f>
        <v>579.46099853515625</v>
      </c>
      <c r="P226" t="str">
        <f>_xll.BDP($A226,P$1)</f>
        <v>#N/A N/A</v>
      </c>
      <c r="Q226" t="str">
        <f>_xll.BDP($A226,Q$1)</f>
        <v>#N/A N/A</v>
      </c>
      <c r="R226" t="str">
        <f>_xll.BDP($A226,R$1)</f>
        <v>#N/A N/A</v>
      </c>
      <c r="S226" t="str">
        <f>_xll.BDP($A226,S$1)</f>
        <v>#N/A N/A</v>
      </c>
      <c r="T226" t="str">
        <f>_xll.BDP($A226,T$1)</f>
        <v>#N/A N/A</v>
      </c>
      <c r="U226" t="str">
        <f>_xll.BDP($A226,U$1)</f>
        <v>#N/A N/A</v>
      </c>
      <c r="V226" t="str">
        <f>_xll.BDP($A226,V$1)</f>
        <v>#N/A N/A</v>
      </c>
      <c r="W226" t="str">
        <f>_xll.BDP($A226,W$1)</f>
        <v>Targets Set</v>
      </c>
      <c r="X226" t="str">
        <f>_xll.BDP($A226,X$1)</f>
        <v>1.5</v>
      </c>
      <c r="Y226" t="str">
        <f>_xll.BDP($A226,Y$1)</f>
        <v>Y</v>
      </c>
      <c r="Z226" t="str">
        <f>_xll.BDP($A226,Z$1)</f>
        <v>Y</v>
      </c>
      <c r="AA226" t="str">
        <f>_xll.BDP($A226,AA$1)</f>
        <v>Y</v>
      </c>
      <c r="AB226" t="str">
        <f>_xll.BDP($A226,AB$1)</f>
        <v>N</v>
      </c>
      <c r="AC226" t="str">
        <f>_xll.BDP($A226,AC$1)</f>
        <v>Y</v>
      </c>
      <c r="AD226" t="str">
        <f>_xll.BDP($A226,AD$1)</f>
        <v>#N/A N/A</v>
      </c>
      <c r="AE226" t="str">
        <f>_xll.BDP($A226,AE$1)</f>
        <v>#N/A N/A</v>
      </c>
      <c r="AF226" t="str">
        <f>_xll.BDP($A226,AF$1)</f>
        <v>#N/A N/A</v>
      </c>
      <c r="AG226" t="str">
        <f>_xll.BDP($A226,AG$1)</f>
        <v>#N/A N/A</v>
      </c>
      <c r="AH226">
        <f>_xll.BDP($A226,AH$1)</f>
        <v>18</v>
      </c>
      <c r="AI226" t="str">
        <f>_xll.BDP($A226,AI$1)</f>
        <v>#N/A N/A</v>
      </c>
      <c r="AJ226">
        <f>_xll.BDP($A226,AJ$1)</f>
        <v>43</v>
      </c>
      <c r="AK226">
        <f>_xll.BDP($A226,AK$1)</f>
        <v>42</v>
      </c>
      <c r="AL226" t="str">
        <f>_xll.BDP($A226,AL$1)</f>
        <v>#N/A N/A</v>
      </c>
      <c r="AM226" t="str">
        <f>_xll.BDP($A226,AM$1)</f>
        <v>#N/A N/A</v>
      </c>
      <c r="AN226">
        <f>_xll.BDP($A226,AN$1)</f>
        <v>25</v>
      </c>
      <c r="AO226">
        <f>_xll.BDP($A226,AO$1)</f>
        <v>9</v>
      </c>
      <c r="AP226">
        <f>_xll.BDP($A226,AP$1)</f>
        <v>77.777801513671875</v>
      </c>
      <c r="AQ226" t="str">
        <f>_xll.BDP($A226,AQ$1)</f>
        <v>N</v>
      </c>
      <c r="AR226">
        <f>_xll.BDP($A226,AR$1)</f>
        <v>10</v>
      </c>
      <c r="AS226">
        <f>_xll.BDP($A226,AS$1)</f>
        <v>3</v>
      </c>
      <c r="AT226">
        <f>_xll.BDP($A226,AT$1)</f>
        <v>11.601900100708008</v>
      </c>
      <c r="AU226">
        <f>_xll.BDP($A226,AU$1)</f>
        <v>63</v>
      </c>
      <c r="AV226">
        <f>_xll.BDP($A226,AV$1)</f>
        <v>88.888900756835938</v>
      </c>
      <c r="AW226" t="str">
        <f>_xll.BDP($A226,AW$1)</f>
        <v>Y</v>
      </c>
      <c r="AX226" t="str">
        <f>_xll.BDP($A226,AX$1)</f>
        <v>N</v>
      </c>
      <c r="AY226">
        <f>_xll.BDP($A226,AY$1)</f>
        <v>100</v>
      </c>
      <c r="AZ226">
        <f>_xll.BDP($A226,AZ$1)</f>
        <v>100</v>
      </c>
      <c r="BA226">
        <f>_xll.BDP($A226,BA$1)</f>
        <v>18.83329963684082</v>
      </c>
      <c r="BB226">
        <f>_xll.BDP($A226,BB$1)</f>
        <v>30</v>
      </c>
      <c r="BC226">
        <f>_xll.BDP($A226,BC$1)</f>
        <v>1</v>
      </c>
      <c r="BD226">
        <f>_xll.BDP($A226,BD$1)</f>
        <v>5</v>
      </c>
      <c r="BE226">
        <f>_xll.BDP($A226,BE$1)</f>
        <v>80</v>
      </c>
    </row>
    <row r="227" spans="1:57" x14ac:dyDescent="0.25">
      <c r="A227" t="s">
        <v>1241</v>
      </c>
      <c r="B227" t="s">
        <v>458</v>
      </c>
      <c r="C227" t="s">
        <v>459</v>
      </c>
      <c r="D227" t="s">
        <v>30</v>
      </c>
      <c r="E227" t="str">
        <f>_xll.BDP($A227,E$1)</f>
        <v>Capital Goods</v>
      </c>
      <c r="F227" t="str">
        <f>_xll.BDP($A227,F$1)</f>
        <v>#N/A N/A</v>
      </c>
      <c r="G227" t="str">
        <f>_xll.BDP($A227,G$1)</f>
        <v>#N/A N/A</v>
      </c>
      <c r="H227" t="str">
        <f>_xll.BDP($A227,H$1)</f>
        <v>#N/A N/A</v>
      </c>
      <c r="I227" t="str">
        <f>_xll.BDP($A227,I$1)</f>
        <v>#N/A N/A</v>
      </c>
      <c r="J227">
        <f>_xll.BDP($A227,J$1)</f>
        <v>4638.52978515625</v>
      </c>
      <c r="K227" t="str">
        <f>_xll.BDP($A227,K$1)</f>
        <v>#N/A N/A</v>
      </c>
      <c r="L227" t="str">
        <f>_xll.BDP($A227,L$1)</f>
        <v>#N/A N/A</v>
      </c>
      <c r="M227" t="str">
        <f>_xll.BDP($A227,M$1)</f>
        <v>#N/A N/A</v>
      </c>
      <c r="N227" t="str">
        <f>_xll.BDP($A227,N$1)</f>
        <v>#N/A N/A</v>
      </c>
      <c r="O227" t="str">
        <f>_xll.BDP($A227,O$1)</f>
        <v>#N/A N/A</v>
      </c>
      <c r="P227" t="str">
        <f>_xll.BDP($A227,P$1)</f>
        <v>#N/A N/A</v>
      </c>
      <c r="Q227" t="str">
        <f>_xll.BDP($A227,Q$1)</f>
        <v>#N/A N/A</v>
      </c>
      <c r="R227" t="str">
        <f>_xll.BDP($A227,R$1)</f>
        <v>#N/A N/A</v>
      </c>
      <c r="S227" t="str">
        <f>_xll.BDP($A227,S$1)</f>
        <v>#N/A N/A</v>
      </c>
      <c r="T227" t="str">
        <f>_xll.BDP($A227,T$1)</f>
        <v>#N/A N/A</v>
      </c>
      <c r="U227" t="str">
        <f>_xll.BDP($A227,U$1)</f>
        <v>#N/A N/A</v>
      </c>
      <c r="V227" t="str">
        <f>_xll.BDP($A227,V$1)</f>
        <v>#N/A N/A</v>
      </c>
      <c r="W227" t="str">
        <f>_xll.BDP($A227,W$1)</f>
        <v>Targets Set</v>
      </c>
      <c r="X227" t="str">
        <f>_xll.BDP($A227,X$1)</f>
        <v>Well-below 2</v>
      </c>
      <c r="Y227" t="str">
        <f>_xll.BDP($A227,Y$1)</f>
        <v>#N/A N/A</v>
      </c>
      <c r="Z227" t="str">
        <f>_xll.BDP($A227,Z$1)</f>
        <v>Y</v>
      </c>
      <c r="AA227" t="str">
        <f>_xll.BDP($A227,AA$1)</f>
        <v>Y</v>
      </c>
      <c r="AB227" t="str">
        <f>_xll.BDP($A227,AB$1)</f>
        <v>#N/A N/A</v>
      </c>
      <c r="AC227" t="str">
        <f>_xll.BDP($A227,AC$1)</f>
        <v>Y</v>
      </c>
      <c r="AD227" t="str">
        <f>_xll.BDP($A227,AD$1)</f>
        <v>#N/A N/A</v>
      </c>
      <c r="AE227" t="str">
        <f>_xll.BDP($A227,AE$1)</f>
        <v>#N/A N/A</v>
      </c>
      <c r="AF227" t="str">
        <f>_xll.BDP($A227,AF$1)</f>
        <v>#N/A N/A</v>
      </c>
      <c r="AG227" t="str">
        <f>_xll.BDP($A227,AG$1)</f>
        <v>#N/A N/A</v>
      </c>
      <c r="AH227" t="str">
        <f>_xll.BDP($A227,AH$1)</f>
        <v>#N/A N/A</v>
      </c>
      <c r="AI227" t="str">
        <f>_xll.BDP($A227,AI$1)</f>
        <v>#N/A N/A</v>
      </c>
      <c r="AJ227">
        <f>_xll.BDP($A227,AJ$1)</f>
        <v>29.600000381469727</v>
      </c>
      <c r="AK227" t="str">
        <f>_xll.BDP($A227,AK$1)</f>
        <v>#N/A N/A</v>
      </c>
      <c r="AL227" t="str">
        <f>_xll.BDP($A227,AL$1)</f>
        <v>#N/A N/A</v>
      </c>
      <c r="AM227" t="str">
        <f>_xll.BDP($A227,AM$1)</f>
        <v>#N/A N/A</v>
      </c>
      <c r="AN227" t="str">
        <f>_xll.BDP($A227,AN$1)</f>
        <v>#N/A N/A</v>
      </c>
      <c r="AO227">
        <f>_xll.BDP($A227,AO$1)</f>
        <v>12</v>
      </c>
      <c r="AP227">
        <f>_xll.BDP($A227,AP$1)</f>
        <v>91.666702270507813</v>
      </c>
      <c r="AQ227" t="str">
        <f>_xll.BDP($A227,AQ$1)</f>
        <v>Y</v>
      </c>
      <c r="AR227">
        <f>_xll.BDP($A227,AR$1)</f>
        <v>10</v>
      </c>
      <c r="AS227">
        <f>_xll.BDP($A227,AS$1)</f>
        <v>5</v>
      </c>
      <c r="AT227">
        <f>_xll.BDP($A227,AT$1)</f>
        <v>4.5833301544189453</v>
      </c>
      <c r="AU227">
        <f>_xll.BDP($A227,AU$1)</f>
        <v>61.916698455810547</v>
      </c>
      <c r="AV227">
        <f>_xll.BDP($A227,AV$1)</f>
        <v>91.666702270507813</v>
      </c>
      <c r="AW227" t="str">
        <f>_xll.BDP($A227,AW$1)</f>
        <v>Y</v>
      </c>
      <c r="AX227" t="str">
        <f>_xll.BDP($A227,AX$1)</f>
        <v>N</v>
      </c>
      <c r="AY227">
        <f>_xll.BDP($A227,AY$1)</f>
        <v>100</v>
      </c>
      <c r="AZ227">
        <f>_xll.BDP($A227,AZ$1)</f>
        <v>100</v>
      </c>
      <c r="BA227">
        <f>_xll.BDP($A227,BA$1)</f>
        <v>3.3333299160003662</v>
      </c>
      <c r="BB227">
        <f>_xll.BDP($A227,BB$1)</f>
        <v>14.285699844360352</v>
      </c>
      <c r="BC227">
        <f>_xll.BDP($A227,BC$1)</f>
        <v>1</v>
      </c>
      <c r="BD227">
        <f>_xll.BDP($A227,BD$1)</f>
        <v>8</v>
      </c>
      <c r="BE227">
        <f>_xll.BDP($A227,BE$1)</f>
        <v>97</v>
      </c>
    </row>
    <row r="228" spans="1:57" x14ac:dyDescent="0.25">
      <c r="A228" t="s">
        <v>1242</v>
      </c>
      <c r="B228" t="s">
        <v>460</v>
      </c>
      <c r="C228" t="s">
        <v>461</v>
      </c>
      <c r="D228" t="s">
        <v>30</v>
      </c>
      <c r="E228" t="str">
        <f>_xll.BDP($A228,E$1)</f>
        <v>Capital Goods</v>
      </c>
      <c r="F228" t="str">
        <f>_xll.BDP($A228,F$1)</f>
        <v>#N/A N/A</v>
      </c>
      <c r="G228" t="str">
        <f>_xll.BDP($A228,G$1)</f>
        <v>#N/A N/A</v>
      </c>
      <c r="H228" t="str">
        <f>_xll.BDP($A228,H$1)</f>
        <v>#N/A N/A</v>
      </c>
      <c r="I228" t="str">
        <f>_xll.BDP($A228,I$1)</f>
        <v>#N/A N/A</v>
      </c>
      <c r="J228" t="str">
        <f>_xll.BDP($A228,J$1)</f>
        <v>#N/A N/A</v>
      </c>
      <c r="K228" t="str">
        <f>_xll.BDP($A228,K$1)</f>
        <v>#N/A N/A</v>
      </c>
      <c r="L228" t="str">
        <f>_xll.BDP($A228,L$1)</f>
        <v>#N/A N/A</v>
      </c>
      <c r="M228" t="str">
        <f>_xll.BDP($A228,M$1)</f>
        <v>#N/A N/A</v>
      </c>
      <c r="N228" t="str">
        <f>_xll.BDP($A228,N$1)</f>
        <v>#N/A N/A</v>
      </c>
      <c r="O228" t="str">
        <f>_xll.BDP($A228,O$1)</f>
        <v>#N/A N/A</v>
      </c>
      <c r="P228" t="str">
        <f>_xll.BDP($A228,P$1)</f>
        <v>#N/A N/A</v>
      </c>
      <c r="Q228" t="str">
        <f>_xll.BDP($A228,Q$1)</f>
        <v>#N/A N/A</v>
      </c>
      <c r="R228" t="str">
        <f>_xll.BDP($A228,R$1)</f>
        <v>#N/A N/A</v>
      </c>
      <c r="S228" t="str">
        <f>_xll.BDP($A228,S$1)</f>
        <v>#N/A N/A</v>
      </c>
      <c r="T228" t="str">
        <f>_xll.BDP($A228,T$1)</f>
        <v>#N/A N/A</v>
      </c>
      <c r="U228" t="str">
        <f>_xll.BDP($A228,U$1)</f>
        <v>#N/A N/A</v>
      </c>
      <c r="V228" t="str">
        <f>_xll.BDP($A228,V$1)</f>
        <v>#N/A N/A</v>
      </c>
      <c r="W228" t="str">
        <f>_xll.BDP($A228,W$1)</f>
        <v>#N/A Field Not Applicable</v>
      </c>
      <c r="X228" t="str">
        <f>_xll.BDP($A228,X$1)</f>
        <v>#N/A Field Not Applicable</v>
      </c>
      <c r="Y228" t="str">
        <f>_xll.BDP($A228,Y$1)</f>
        <v>#N/A N/A</v>
      </c>
      <c r="Z228" t="str">
        <f>_xll.BDP($A228,Z$1)</f>
        <v>#N/A N/A</v>
      </c>
      <c r="AA228" t="str">
        <f>_xll.BDP($A228,AA$1)</f>
        <v>#N/A N/A</v>
      </c>
      <c r="AB228" t="str">
        <f>_xll.BDP($A228,AB$1)</f>
        <v>#N/A N/A</v>
      </c>
      <c r="AC228" t="str">
        <f>_xll.BDP($A228,AC$1)</f>
        <v>#N/A N/A</v>
      </c>
      <c r="AD228" t="str">
        <f>_xll.BDP($A228,AD$1)</f>
        <v>#N/A N/A</v>
      </c>
      <c r="AE228" t="str">
        <f>_xll.BDP($A228,AE$1)</f>
        <v>#N/A N/A</v>
      </c>
      <c r="AF228" t="str">
        <f>_xll.BDP($A228,AF$1)</f>
        <v>#N/A N/A</v>
      </c>
      <c r="AG228" t="str">
        <f>_xll.BDP($A228,AG$1)</f>
        <v>#N/A N/A</v>
      </c>
      <c r="AH228" t="str">
        <f>_xll.BDP($A228,AH$1)</f>
        <v>#N/A N/A</v>
      </c>
      <c r="AI228" t="str">
        <f>_xll.BDP($A228,AI$1)</f>
        <v>#N/A N/A</v>
      </c>
      <c r="AJ228" t="str">
        <f>_xll.BDP($A228,AJ$1)</f>
        <v>#N/A N/A</v>
      </c>
      <c r="AK228" t="str">
        <f>_xll.BDP($A228,AK$1)</f>
        <v>#N/A N/A</v>
      </c>
      <c r="AL228" t="str">
        <f>_xll.BDP($A228,AL$1)</f>
        <v>#N/A N/A</v>
      </c>
      <c r="AM228" t="str">
        <f>_xll.BDP($A228,AM$1)</f>
        <v>#N/A N/A</v>
      </c>
      <c r="AN228" t="str">
        <f>_xll.BDP($A228,AN$1)</f>
        <v>#N/A N/A</v>
      </c>
      <c r="AO228" t="str">
        <f>_xll.BDP($A228,AO$1)</f>
        <v>#N/A N/A</v>
      </c>
      <c r="AP228" t="str">
        <f>_xll.BDP($A228,AP$1)</f>
        <v>#N/A N/A</v>
      </c>
      <c r="AQ228" t="str">
        <f>_xll.BDP($A228,AQ$1)</f>
        <v>#N/A N/A</v>
      </c>
      <c r="AR228" t="str">
        <f>_xll.BDP($A228,AR$1)</f>
        <v>#N/A Field Not Applicable</v>
      </c>
      <c r="AS228" t="str">
        <f>_xll.BDP($A228,AS$1)</f>
        <v>#N/A N/A</v>
      </c>
      <c r="AT228" t="str">
        <f>_xll.BDP($A228,AT$1)</f>
        <v>#N/A N/A</v>
      </c>
      <c r="AU228" t="str">
        <f>_xll.BDP($A228,AU$1)</f>
        <v>#N/A N/A</v>
      </c>
      <c r="AV228" t="str">
        <f>_xll.BDP($A228,AV$1)</f>
        <v>#N/A N/A</v>
      </c>
      <c r="AW228" t="str">
        <f>_xll.BDP($A228,AW$1)</f>
        <v>#N/A N/A</v>
      </c>
      <c r="AX228" t="str">
        <f>_xll.BDP($A228,AX$1)</f>
        <v>#N/A N/A</v>
      </c>
      <c r="AY228" t="str">
        <f>_xll.BDP($A228,AY$1)</f>
        <v>#N/A N/A</v>
      </c>
      <c r="AZ228" t="str">
        <f>_xll.BDP($A228,AZ$1)</f>
        <v>#N/A N/A</v>
      </c>
      <c r="BA228" t="str">
        <f>_xll.BDP($A228,BA$1)</f>
        <v>#N/A N/A</v>
      </c>
      <c r="BB228" t="str">
        <f>_xll.BDP($A228,BB$1)</f>
        <v>#N/A N/A</v>
      </c>
      <c r="BC228" t="str">
        <f>_xll.BDP($A228,BC$1)</f>
        <v>#N/A N/A</v>
      </c>
      <c r="BD228" t="str">
        <f>_xll.BDP($A228,BD$1)</f>
        <v>#N/A N/A</v>
      </c>
      <c r="BE228" t="str">
        <f>_xll.BDP($A228,BE$1)</f>
        <v>#N/A N/A</v>
      </c>
    </row>
    <row r="229" spans="1:57" x14ac:dyDescent="0.25">
      <c r="A229" t="s">
        <v>1243</v>
      </c>
      <c r="B229" t="s">
        <v>462</v>
      </c>
      <c r="C229" t="s">
        <v>463</v>
      </c>
      <c r="D229" t="s">
        <v>18</v>
      </c>
      <c r="E229" t="str">
        <f>_xll.BDP($A229,E$1)</f>
        <v>Financial Services</v>
      </c>
      <c r="F229">
        <f>_xll.BDP($A229,F$1)</f>
        <v>0.32199999690055847</v>
      </c>
      <c r="G229">
        <f>_xll.BDP($A229,G$1)</f>
        <v>2.3450000286102295</v>
      </c>
      <c r="H229">
        <f>_xll.BDP($A229,H$1)</f>
        <v>110.47100067138672</v>
      </c>
      <c r="I229">
        <f>_xll.BDP($A229,I$1)</f>
        <v>2.6670000553131104</v>
      </c>
      <c r="J229" t="str">
        <f>_xll.BDP($A229,J$1)</f>
        <v>#N/A N/A</v>
      </c>
      <c r="K229" t="str">
        <f>_xll.BDP($A229,K$1)</f>
        <v>#N/A N/A</v>
      </c>
      <c r="L229" t="str">
        <f>_xll.BDP($A229,L$1)</f>
        <v>#N/A N/A</v>
      </c>
      <c r="M229" t="str">
        <f>_xll.BDP($A229,M$1)</f>
        <v>#N/A N/A</v>
      </c>
      <c r="N229" t="str">
        <f>_xll.BDP($A229,N$1)</f>
        <v>#N/A N/A</v>
      </c>
      <c r="O229" t="str">
        <f>_xll.BDP($A229,O$1)</f>
        <v>#N/A N/A</v>
      </c>
      <c r="P229" t="str">
        <f>_xll.BDP($A229,P$1)</f>
        <v>#N/A N/A</v>
      </c>
      <c r="Q229" t="str">
        <f>_xll.BDP($A229,Q$1)</f>
        <v>#N/A N/A</v>
      </c>
      <c r="R229" t="str">
        <f>_xll.BDP($A229,R$1)</f>
        <v>#N/A N/A</v>
      </c>
      <c r="S229" t="str">
        <f>_xll.BDP($A229,S$1)</f>
        <v>#N/A N/A</v>
      </c>
      <c r="T229" t="str">
        <f>_xll.BDP($A229,T$1)</f>
        <v>#N/A N/A</v>
      </c>
      <c r="U229" t="str">
        <f>_xll.BDP($A229,U$1)</f>
        <v>#N/A N/A</v>
      </c>
      <c r="V229" t="str">
        <f>_xll.BDP($A229,V$1)</f>
        <v>#N/A N/A</v>
      </c>
      <c r="W229" t="str">
        <f>_xll.BDP($A229,W$1)</f>
        <v>#N/A Field Not Applicable</v>
      </c>
      <c r="X229" t="str">
        <f>_xll.BDP($A229,X$1)</f>
        <v>#N/A Field Not Applicable</v>
      </c>
      <c r="Y229" t="str">
        <f>_xll.BDP($A229,Y$1)</f>
        <v>#N/A N/A</v>
      </c>
      <c r="Z229" t="str">
        <f>_xll.BDP($A229,Z$1)</f>
        <v>Y</v>
      </c>
      <c r="AA229" t="str">
        <f>_xll.BDP($A229,AA$1)</f>
        <v>Y</v>
      </c>
      <c r="AB229" t="str">
        <f>_xll.BDP($A229,AB$1)</f>
        <v>#N/A N/A</v>
      </c>
      <c r="AC229" t="str">
        <f>_xll.BDP($A229,AC$1)</f>
        <v>Y</v>
      </c>
      <c r="AD229" t="str">
        <f>_xll.BDP($A229,AD$1)</f>
        <v>#N/A N/A</v>
      </c>
      <c r="AE229" t="str">
        <f>_xll.BDP($A229,AE$1)</f>
        <v>#N/A N/A</v>
      </c>
      <c r="AF229" t="str">
        <f>_xll.BDP($A229,AF$1)</f>
        <v>#N/A N/A</v>
      </c>
      <c r="AG229" t="str">
        <f>_xll.BDP($A229,AG$1)</f>
        <v>#N/A N/A</v>
      </c>
      <c r="AH229" t="str">
        <f>_xll.BDP($A229,AH$1)</f>
        <v>#N/A N/A</v>
      </c>
      <c r="AI229" t="str">
        <f>_xll.BDP($A229,AI$1)</f>
        <v>#N/A N/A</v>
      </c>
      <c r="AJ229">
        <f>_xll.BDP($A229,AJ$1)</f>
        <v>34.200000762939453</v>
      </c>
      <c r="AK229" t="str">
        <f>_xll.BDP($A229,AK$1)</f>
        <v>#N/A N/A</v>
      </c>
      <c r="AL229" t="str">
        <f>_xll.BDP($A229,AL$1)</f>
        <v>#N/A N/A</v>
      </c>
      <c r="AM229" t="str">
        <f>_xll.BDP($A229,AM$1)</f>
        <v>#N/A N/A</v>
      </c>
      <c r="AN229" t="str">
        <f>_xll.BDP($A229,AN$1)</f>
        <v>#N/A N/A</v>
      </c>
      <c r="AO229">
        <f>_xll.BDP($A229,AO$1)</f>
        <v>10</v>
      </c>
      <c r="AP229">
        <f>_xll.BDP($A229,AP$1)</f>
        <v>80</v>
      </c>
      <c r="AQ229" t="str">
        <f>_xll.BDP($A229,AQ$1)</f>
        <v>Y</v>
      </c>
      <c r="AR229">
        <f>_xll.BDP($A229,AR$1)</f>
        <v>10</v>
      </c>
      <c r="AS229">
        <f>_xll.BDP($A229,AS$1)</f>
        <v>3</v>
      </c>
      <c r="AT229">
        <f>_xll.BDP($A229,AT$1)</f>
        <v>5.0166702270507813</v>
      </c>
      <c r="AU229">
        <f>_xll.BDP($A229,AU$1)</f>
        <v>54.400001525878906</v>
      </c>
      <c r="AV229">
        <f>_xll.BDP($A229,AV$1)</f>
        <v>90</v>
      </c>
      <c r="AW229" t="str">
        <f>_xll.BDP($A229,AW$1)</f>
        <v>Y</v>
      </c>
      <c r="AX229" t="str">
        <f>_xll.BDP($A229,AX$1)</f>
        <v>N</v>
      </c>
      <c r="AY229">
        <f>_xll.BDP($A229,AY$1)</f>
        <v>100</v>
      </c>
      <c r="AZ229" t="str">
        <f>_xll.BDP($A229,AZ$1)</f>
        <v>#N/A N/A</v>
      </c>
      <c r="BA229">
        <f>_xll.BDP($A229,BA$1)</f>
        <v>12.91670036315918</v>
      </c>
      <c r="BB229">
        <f>_xll.BDP($A229,BB$1)</f>
        <v>34.615398406982422</v>
      </c>
      <c r="BC229">
        <f>_xll.BDP($A229,BC$1)</f>
        <v>1</v>
      </c>
      <c r="BD229">
        <f>_xll.BDP($A229,BD$1)</f>
        <v>6</v>
      </c>
      <c r="BE229">
        <f>_xll.BDP($A229,BE$1)</f>
        <v>75</v>
      </c>
    </row>
    <row r="230" spans="1:57" x14ac:dyDescent="0.25">
      <c r="A230" t="s">
        <v>1244</v>
      </c>
      <c r="B230" t="s">
        <v>464</v>
      </c>
      <c r="C230" t="s">
        <v>465</v>
      </c>
      <c r="D230" t="s">
        <v>8</v>
      </c>
      <c r="E230" t="str">
        <f>_xll.BDP($A230,E$1)</f>
        <v>Technology Hardware &amp; Equipmen</v>
      </c>
      <c r="F230">
        <f>_xll.BDP($A230,F$1)</f>
        <v>42.166999816894531</v>
      </c>
      <c r="G230">
        <f>_xll.BDP($A230,G$1)</f>
        <v>378.06600952148438</v>
      </c>
      <c r="H230">
        <f>_xll.BDP($A230,H$1)</f>
        <v>14505.7001953125</v>
      </c>
      <c r="I230">
        <f>_xll.BDP($A230,I$1)</f>
        <v>420.23300170898438</v>
      </c>
      <c r="J230">
        <f>_xll.BDP($A230,J$1)</f>
        <v>993.92401123046875</v>
      </c>
      <c r="K230">
        <f>_xll.BDP($A230,K$1)</f>
        <v>452.92498779296875</v>
      </c>
      <c r="L230">
        <f>_xll.BDP($A230,L$1)</f>
        <v>1197.97998046875</v>
      </c>
      <c r="M230">
        <f>_xll.BDP($A230,M$1)</f>
        <v>7.1335902214050293</v>
      </c>
      <c r="N230" t="str">
        <f>_xll.BDP($A230,N$1)</f>
        <v>#N/A N/A</v>
      </c>
      <c r="O230">
        <f>_xll.BDP($A230,O$1)</f>
        <v>9.0389995574951172</v>
      </c>
      <c r="P230">
        <f>_xll.BDP($A230,P$1)</f>
        <v>4.6999998390674591E-2</v>
      </c>
      <c r="Q230">
        <f>_xll.BDP($A230,Q$1)</f>
        <v>7.1936001777648926</v>
      </c>
      <c r="R230" t="str">
        <f>_xll.BDP($A230,R$1)</f>
        <v>#N/A N/A</v>
      </c>
      <c r="S230" t="str">
        <f>_xll.BDP($A230,S$1)</f>
        <v>#N/A N/A</v>
      </c>
      <c r="T230" t="str">
        <f>_xll.BDP($A230,T$1)</f>
        <v>#N/A N/A</v>
      </c>
      <c r="U230" t="str">
        <f>_xll.BDP($A230,U$1)</f>
        <v>#N/A N/A</v>
      </c>
      <c r="V230" t="str">
        <f>_xll.BDP($A230,V$1)</f>
        <v>#N/A N/A</v>
      </c>
      <c r="W230" t="str">
        <f>_xll.BDP($A230,W$1)</f>
        <v>Targets Set</v>
      </c>
      <c r="X230" t="str">
        <f>_xll.BDP($A230,X$1)</f>
        <v>1.5</v>
      </c>
      <c r="Y230" t="str">
        <f>_xll.BDP($A230,Y$1)</f>
        <v>#N/A N/A</v>
      </c>
      <c r="Z230" t="str">
        <f>_xll.BDP($A230,Z$1)</f>
        <v>Y</v>
      </c>
      <c r="AA230" t="str">
        <f>_xll.BDP($A230,AA$1)</f>
        <v>#N/A N/A</v>
      </c>
      <c r="AB230" t="str">
        <f>_xll.BDP($A230,AB$1)</f>
        <v>#N/A N/A</v>
      </c>
      <c r="AC230" t="str">
        <f>_xll.BDP($A230,AC$1)</f>
        <v>Y</v>
      </c>
      <c r="AD230">
        <f>_xll.BDP($A230,AD$1)</f>
        <v>40</v>
      </c>
      <c r="AE230" t="str">
        <f>_xll.BDP($A230,AE$1)</f>
        <v>#N/A N/A</v>
      </c>
      <c r="AF230" t="str">
        <f>_xll.BDP($A230,AF$1)</f>
        <v>#N/A N/A</v>
      </c>
      <c r="AG230" t="str">
        <f>_xll.BDP($A230,AG$1)</f>
        <v>#N/A N/A</v>
      </c>
      <c r="AH230">
        <f>_xll.BDP($A230,AH$1)</f>
        <v>13.420000076293945</v>
      </c>
      <c r="AI230" t="str">
        <f>_xll.BDP($A230,AI$1)</f>
        <v>#N/A N/A</v>
      </c>
      <c r="AJ230">
        <f>_xll.BDP($A230,AJ$1)</f>
        <v>33.970001220703125</v>
      </c>
      <c r="AK230">
        <f>_xll.BDP($A230,AK$1)</f>
        <v>29.142900466918945</v>
      </c>
      <c r="AL230">
        <f>_xll.BDP($A230,AL$1)</f>
        <v>0</v>
      </c>
      <c r="AM230">
        <f>_xll.BDP($A230,AM$1)</f>
        <v>1.9999999552965164E-2</v>
      </c>
      <c r="AN230">
        <f>_xll.BDP($A230,AN$1)</f>
        <v>33</v>
      </c>
      <c r="AO230">
        <f>_xll.BDP($A230,AO$1)</f>
        <v>13</v>
      </c>
      <c r="AP230">
        <f>_xll.BDP($A230,AP$1)</f>
        <v>92.307701110839844</v>
      </c>
      <c r="AQ230" t="str">
        <f>_xll.BDP($A230,AQ$1)</f>
        <v>N</v>
      </c>
      <c r="AR230">
        <f>_xll.BDP($A230,AR$1)</f>
        <v>10</v>
      </c>
      <c r="AS230">
        <f>_xll.BDP($A230,AS$1)</f>
        <v>4</v>
      </c>
      <c r="AT230">
        <f>_xll.BDP($A230,AT$1)</f>
        <v>6.4642901420593262</v>
      </c>
      <c r="AU230">
        <f>_xll.BDP($A230,AU$1)</f>
        <v>68.615402221679688</v>
      </c>
      <c r="AV230">
        <f>_xll.BDP($A230,AV$1)</f>
        <v>92.307701110839844</v>
      </c>
      <c r="AW230" t="str">
        <f>_xll.BDP($A230,AW$1)</f>
        <v>Y</v>
      </c>
      <c r="AX230" t="str">
        <f>_xll.BDP($A230,AX$1)</f>
        <v>N</v>
      </c>
      <c r="AY230">
        <f>_xll.BDP($A230,AY$1)</f>
        <v>100</v>
      </c>
      <c r="AZ230">
        <f>_xll.BDP($A230,AZ$1)</f>
        <v>100</v>
      </c>
      <c r="BA230">
        <f>_xll.BDP($A230,BA$1)</f>
        <v>8.6666698455810547</v>
      </c>
      <c r="BB230">
        <f>_xll.BDP($A230,BB$1)</f>
        <v>46.153800964355469</v>
      </c>
      <c r="BC230">
        <f>_xll.BDP($A230,BC$1)</f>
        <v>1</v>
      </c>
      <c r="BD230">
        <f>_xll.BDP($A230,BD$1)</f>
        <v>12</v>
      </c>
      <c r="BE230">
        <f>_xll.BDP($A230,BE$1)</f>
        <v>98</v>
      </c>
    </row>
    <row r="231" spans="1:57" x14ac:dyDescent="0.25">
      <c r="A231" t="s">
        <v>1245</v>
      </c>
      <c r="B231" t="s">
        <v>466</v>
      </c>
      <c r="C231" t="s">
        <v>467</v>
      </c>
      <c r="D231" t="s">
        <v>8</v>
      </c>
      <c r="E231" t="str">
        <f>_xll.BDP($A231,E$1)</f>
        <v>Technology Hardware &amp; Equipmen</v>
      </c>
      <c r="F231">
        <f>_xll.BDP($A231,F$1)</f>
        <v>51.299999237060547</v>
      </c>
      <c r="G231">
        <f>_xll.BDP($A231,G$1)</f>
        <v>181</v>
      </c>
      <c r="H231">
        <f>_xll.BDP($A231,H$1)</f>
        <v>16282</v>
      </c>
      <c r="I231">
        <f>_xll.BDP($A231,I$1)</f>
        <v>232.30000305175781</v>
      </c>
      <c r="J231">
        <f>_xll.BDP($A231,J$1)</f>
        <v>667.5</v>
      </c>
      <c r="K231">
        <f>_xll.BDP($A231,K$1)</f>
        <v>313.29998779296875</v>
      </c>
      <c r="L231" t="str">
        <f>_xll.BDP($A231,L$1)</f>
        <v>#N/A N/A</v>
      </c>
      <c r="M231" t="str">
        <f>_xll.BDP($A231,M$1)</f>
        <v>#N/A N/A</v>
      </c>
      <c r="N231" t="str">
        <f>_xll.BDP($A231,N$1)</f>
        <v>#N/A N/A</v>
      </c>
      <c r="O231" t="str">
        <f>_xll.BDP($A231,O$1)</f>
        <v>#N/A N/A</v>
      </c>
      <c r="P231" t="str">
        <f>_xll.BDP($A231,P$1)</f>
        <v>#N/A N/A</v>
      </c>
      <c r="Q231" t="str">
        <f>_xll.BDP($A231,Q$1)</f>
        <v>#N/A N/A</v>
      </c>
      <c r="R231" t="str">
        <f>_xll.BDP($A231,R$1)</f>
        <v>#N/A N/A</v>
      </c>
      <c r="S231" t="str">
        <f>_xll.BDP($A231,S$1)</f>
        <v>#N/A N/A</v>
      </c>
      <c r="T231" t="str">
        <f>_xll.BDP($A231,T$1)</f>
        <v>#N/A N/A</v>
      </c>
      <c r="U231" t="str">
        <f>_xll.BDP($A231,U$1)</f>
        <v>#N/A N/A</v>
      </c>
      <c r="V231" t="str">
        <f>_xll.BDP($A231,V$1)</f>
        <v>#N/A N/A</v>
      </c>
      <c r="W231" t="str">
        <f>_xll.BDP($A231,W$1)</f>
        <v>Targets Set</v>
      </c>
      <c r="X231" t="str">
        <f>_xll.BDP($A231,X$1)</f>
        <v>1.5</v>
      </c>
      <c r="Y231" t="str">
        <f>_xll.BDP($A231,Y$1)</f>
        <v>Y</v>
      </c>
      <c r="Z231" t="str">
        <f>_xll.BDP($A231,Z$1)</f>
        <v>Y</v>
      </c>
      <c r="AA231" t="str">
        <f>_xll.BDP($A231,AA$1)</f>
        <v>Y</v>
      </c>
      <c r="AB231" t="str">
        <f>_xll.BDP($A231,AB$1)</f>
        <v>N</v>
      </c>
      <c r="AC231" t="str">
        <f>_xll.BDP($A231,AC$1)</f>
        <v>Y</v>
      </c>
      <c r="AD231">
        <f>_xll.BDP($A231,AD$1)</f>
        <v>65</v>
      </c>
      <c r="AE231" t="str">
        <f>_xll.BDP($A231,AE$1)</f>
        <v>#N/A N/A</v>
      </c>
      <c r="AF231" t="str">
        <f>_xll.BDP($A231,AF$1)</f>
        <v>#N/A N/A</v>
      </c>
      <c r="AG231" t="str">
        <f>_xll.BDP($A231,AG$1)</f>
        <v>#N/A N/A</v>
      </c>
      <c r="AH231">
        <f>_xll.BDP($A231,AH$1)</f>
        <v>55.580001831054688</v>
      </c>
      <c r="AI231">
        <f>_xll.BDP($A231,AI$1)</f>
        <v>11</v>
      </c>
      <c r="AJ231">
        <f>_xll.BDP($A231,AJ$1)</f>
        <v>39.900001525878906</v>
      </c>
      <c r="AK231" t="str">
        <f>_xll.BDP($A231,AK$1)</f>
        <v>#N/A N/A</v>
      </c>
      <c r="AL231">
        <f>_xll.BDP($A231,AL$1)</f>
        <v>0</v>
      </c>
      <c r="AM231">
        <f>_xll.BDP($A231,AM$1)</f>
        <v>3.9999999105930328E-2</v>
      </c>
      <c r="AN231">
        <f>_xll.BDP($A231,AN$1)</f>
        <v>35.880001068115234</v>
      </c>
      <c r="AO231">
        <f>_xll.BDP($A231,AO$1)</f>
        <v>13</v>
      </c>
      <c r="AP231">
        <f>_xll.BDP($A231,AP$1)</f>
        <v>92.307701110839844</v>
      </c>
      <c r="AQ231" t="str">
        <f>_xll.BDP($A231,AQ$1)</f>
        <v>N</v>
      </c>
      <c r="AR231">
        <f>_xll.BDP($A231,AR$1)</f>
        <v>10</v>
      </c>
      <c r="AS231">
        <f>_xll.BDP($A231,AS$1)</f>
        <v>7</v>
      </c>
      <c r="AT231">
        <f>_xll.BDP($A231,AT$1)</f>
        <v>6.2430601119995117</v>
      </c>
      <c r="AU231">
        <f>_xll.BDP($A231,AU$1)</f>
        <v>61.538501739501953</v>
      </c>
      <c r="AV231">
        <f>_xll.BDP($A231,AV$1)</f>
        <v>92.307701110839844</v>
      </c>
      <c r="AW231" t="str">
        <f>_xll.BDP($A231,AW$1)</f>
        <v>Y</v>
      </c>
      <c r="AX231" t="str">
        <f>_xll.BDP($A231,AX$1)</f>
        <v>N</v>
      </c>
      <c r="AY231">
        <f>_xll.BDP($A231,AY$1)</f>
        <v>100</v>
      </c>
      <c r="AZ231">
        <f>_xll.BDP($A231,AZ$1)</f>
        <v>100</v>
      </c>
      <c r="BA231">
        <f>_xll.BDP($A231,BA$1)</f>
        <v>0.66666698455810547</v>
      </c>
      <c r="BB231" t="str">
        <f>_xll.BDP($A231,BB$1)</f>
        <v>#N/A N/A</v>
      </c>
      <c r="BC231">
        <f>_xll.BDP($A231,BC$1)</f>
        <v>1</v>
      </c>
      <c r="BD231">
        <f>_xll.BDP($A231,BD$1)</f>
        <v>5</v>
      </c>
      <c r="BE231">
        <f>_xll.BDP($A231,BE$1)</f>
        <v>75</v>
      </c>
    </row>
    <row r="232" spans="1:57" x14ac:dyDescent="0.25">
      <c r="A232" t="s">
        <v>1246</v>
      </c>
      <c r="B232" t="s">
        <v>468</v>
      </c>
      <c r="C232" t="s">
        <v>469</v>
      </c>
      <c r="D232" t="s">
        <v>27</v>
      </c>
      <c r="E232" t="str">
        <f>_xll.BDP($A232,E$1)</f>
        <v>Food, Beverage &amp; Tobacco</v>
      </c>
      <c r="F232" t="str">
        <f>_xll.BDP($A232,F$1)</f>
        <v>#N/A N/A</v>
      </c>
      <c r="G232" t="str">
        <f>_xll.BDP($A232,G$1)</f>
        <v>#N/A N/A</v>
      </c>
      <c r="H232" t="str">
        <f>_xll.BDP($A232,H$1)</f>
        <v>#N/A N/A</v>
      </c>
      <c r="I232" t="str">
        <f>_xll.BDP($A232,I$1)</f>
        <v>#N/A N/A</v>
      </c>
      <c r="J232">
        <f>_xll.BDP($A232,J$1)</f>
        <v>3172.610107421875</v>
      </c>
      <c r="K232" t="str">
        <f>_xll.BDP($A232,K$1)</f>
        <v>#N/A N/A</v>
      </c>
      <c r="L232" t="str">
        <f>_xll.BDP($A232,L$1)</f>
        <v>#N/A N/A</v>
      </c>
      <c r="M232" t="str">
        <f>_xll.BDP($A232,M$1)</f>
        <v>#N/A N/A</v>
      </c>
      <c r="N232" t="str">
        <f>_xll.BDP($A232,N$1)</f>
        <v>#N/A N/A</v>
      </c>
      <c r="O232" t="str">
        <f>_xll.BDP($A232,O$1)</f>
        <v>#N/A N/A</v>
      </c>
      <c r="P232" t="str">
        <f>_xll.BDP($A232,P$1)</f>
        <v>#N/A N/A</v>
      </c>
      <c r="Q232" t="str">
        <f>_xll.BDP($A232,Q$1)</f>
        <v>#N/A N/A</v>
      </c>
      <c r="R232" t="str">
        <f>_xll.BDP($A232,R$1)</f>
        <v>#N/A N/A</v>
      </c>
      <c r="S232" t="str">
        <f>_xll.BDP($A232,S$1)</f>
        <v>#N/A N/A</v>
      </c>
      <c r="T232" t="str">
        <f>_xll.BDP($A232,T$1)</f>
        <v>#N/A N/A</v>
      </c>
      <c r="U232" t="str">
        <f>_xll.BDP($A232,U$1)</f>
        <v>#N/A N/A</v>
      </c>
      <c r="V232" t="str">
        <f>_xll.BDP($A232,V$1)</f>
        <v>#N/A N/A</v>
      </c>
      <c r="W232" t="str">
        <f>_xll.BDP($A232,W$1)</f>
        <v>Targets Set</v>
      </c>
      <c r="X232" t="str">
        <f>_xll.BDP($A232,X$1)</f>
        <v>1.5</v>
      </c>
      <c r="Y232" t="str">
        <f>_xll.BDP($A232,Y$1)</f>
        <v>#N/A N/A</v>
      </c>
      <c r="Z232" t="str">
        <f>_xll.BDP($A232,Z$1)</f>
        <v>Y</v>
      </c>
      <c r="AA232" t="str">
        <f>_xll.BDP($A232,AA$1)</f>
        <v>Y</v>
      </c>
      <c r="AB232" t="str">
        <f>_xll.BDP($A232,AB$1)</f>
        <v>#N/A N/A</v>
      </c>
      <c r="AC232" t="str">
        <f>_xll.BDP($A232,AC$1)</f>
        <v>Y</v>
      </c>
      <c r="AD232" t="str">
        <f>_xll.BDP($A232,AD$1)</f>
        <v>#N/A N/A</v>
      </c>
      <c r="AE232" t="str">
        <f>_xll.BDP($A232,AE$1)</f>
        <v>#N/A N/A</v>
      </c>
      <c r="AF232" t="str">
        <f>_xll.BDP($A232,AF$1)</f>
        <v>#N/A N/A</v>
      </c>
      <c r="AG232" t="str">
        <f>_xll.BDP($A232,AG$1)</f>
        <v>#N/A N/A</v>
      </c>
      <c r="AH232" t="str">
        <f>_xll.BDP($A232,AH$1)</f>
        <v>#N/A N/A</v>
      </c>
      <c r="AI232" t="str">
        <f>_xll.BDP($A232,AI$1)</f>
        <v>#N/A N/A</v>
      </c>
      <c r="AJ232">
        <f>_xll.BDP($A232,AJ$1)</f>
        <v>38</v>
      </c>
      <c r="AK232" t="str">
        <f>_xll.BDP($A232,AK$1)</f>
        <v>#N/A N/A</v>
      </c>
      <c r="AL232" t="str">
        <f>_xll.BDP($A232,AL$1)</f>
        <v>#N/A N/A</v>
      </c>
      <c r="AM232">
        <f>_xll.BDP($A232,AM$1)</f>
        <v>0.40000000596046448</v>
      </c>
      <c r="AN232">
        <f>_xll.BDP($A232,AN$1)</f>
        <v>20</v>
      </c>
      <c r="AO232">
        <f>_xll.BDP($A232,AO$1)</f>
        <v>12</v>
      </c>
      <c r="AP232">
        <f>_xll.BDP($A232,AP$1)</f>
        <v>75</v>
      </c>
      <c r="AQ232" t="str">
        <f>_xll.BDP($A232,AQ$1)</f>
        <v>N</v>
      </c>
      <c r="AR232">
        <f>_xll.BDP($A232,AR$1)</f>
        <v>10</v>
      </c>
      <c r="AS232">
        <f>_xll.BDP($A232,AS$1)</f>
        <v>6</v>
      </c>
      <c r="AT232">
        <f>_xll.BDP($A232,AT$1)</f>
        <v>8.6527795791625977</v>
      </c>
      <c r="AU232">
        <f>_xll.BDP($A232,AU$1)</f>
        <v>63</v>
      </c>
      <c r="AV232">
        <f>_xll.BDP($A232,AV$1)</f>
        <v>75</v>
      </c>
      <c r="AW232" t="str">
        <f>_xll.BDP($A232,AW$1)</f>
        <v>Y</v>
      </c>
      <c r="AX232" t="str">
        <f>_xll.BDP($A232,AX$1)</f>
        <v>N</v>
      </c>
      <c r="AY232">
        <f>_xll.BDP($A232,AY$1)</f>
        <v>100</v>
      </c>
      <c r="AZ232">
        <f>_xll.BDP($A232,AZ$1)</f>
        <v>100</v>
      </c>
      <c r="BA232">
        <f>_xll.BDP($A232,BA$1)</f>
        <v>1.25</v>
      </c>
      <c r="BB232">
        <f>_xll.BDP($A232,BB$1)</f>
        <v>23.076900482177734</v>
      </c>
      <c r="BC232">
        <f>_xll.BDP($A232,BC$1)</f>
        <v>1</v>
      </c>
      <c r="BD232">
        <f>_xll.BDP($A232,BD$1)</f>
        <v>12</v>
      </c>
      <c r="BE232">
        <f>_xll.BDP($A232,BE$1)</f>
        <v>75</v>
      </c>
    </row>
    <row r="233" spans="1:57" x14ac:dyDescent="0.25">
      <c r="A233" t="s">
        <v>1247</v>
      </c>
      <c r="B233" t="s">
        <v>470</v>
      </c>
      <c r="C233" t="s">
        <v>471</v>
      </c>
      <c r="D233" t="s">
        <v>5</v>
      </c>
      <c r="E233" t="str">
        <f>_xll.BDP($A233,E$1)</f>
        <v>Health Care Equipment &amp; Servic</v>
      </c>
      <c r="F233">
        <f>_xll.BDP($A233,F$1)</f>
        <v>37.048000335693359</v>
      </c>
      <c r="G233">
        <f>_xll.BDP($A233,G$1)</f>
        <v>23.073999404907227</v>
      </c>
      <c r="H233">
        <f>_xll.BDP($A233,H$1)</f>
        <v>3052.760009765625</v>
      </c>
      <c r="I233">
        <f>_xll.BDP($A233,I$1)</f>
        <v>60.122001647949219</v>
      </c>
      <c r="J233">
        <f>_xll.BDP($A233,J$1)</f>
        <v>227.40299987792969</v>
      </c>
      <c r="K233" t="str">
        <f>_xll.BDP($A233,K$1)</f>
        <v>#N/A N/A</v>
      </c>
      <c r="L233">
        <f>_xll.BDP($A233,L$1)</f>
        <v>136.82099914550781</v>
      </c>
      <c r="M233" t="str">
        <f>_xll.BDP($A233,M$1)</f>
        <v>#N/A N/A</v>
      </c>
      <c r="N233" t="str">
        <f>_xll.BDP($A233,N$1)</f>
        <v>#N/A N/A</v>
      </c>
      <c r="O233">
        <f>_xll.BDP($A233,O$1)</f>
        <v>17.745000839233398</v>
      </c>
      <c r="P233">
        <f>_xll.BDP($A233,P$1)</f>
        <v>0.10647000372409821</v>
      </c>
      <c r="Q233">
        <f>_xll.BDP($A233,Q$1)</f>
        <v>11.546999931335449</v>
      </c>
      <c r="R233" t="str">
        <f>_xll.BDP($A233,R$1)</f>
        <v>#N/A N/A</v>
      </c>
      <c r="S233" t="str">
        <f>_xll.BDP($A233,S$1)</f>
        <v>#N/A N/A</v>
      </c>
      <c r="T233" t="str">
        <f>_xll.BDP($A233,T$1)</f>
        <v>#N/A N/A</v>
      </c>
      <c r="U233" t="str">
        <f>_xll.BDP($A233,U$1)</f>
        <v>#N/A N/A</v>
      </c>
      <c r="V233" t="str">
        <f>_xll.BDP($A233,V$1)</f>
        <v>#N/A N/A</v>
      </c>
      <c r="W233" t="str">
        <f>_xll.BDP($A233,W$1)</f>
        <v>Targets Set</v>
      </c>
      <c r="X233" t="str">
        <f>_xll.BDP($A233,X$1)</f>
        <v>1.5</v>
      </c>
      <c r="Y233" t="str">
        <f>_xll.BDP($A233,Y$1)</f>
        <v>#N/A N/A</v>
      </c>
      <c r="Z233" t="str">
        <f>_xll.BDP($A233,Z$1)</f>
        <v>Y</v>
      </c>
      <c r="AA233" t="str">
        <f>_xll.BDP($A233,AA$1)</f>
        <v>#N/A N/A</v>
      </c>
      <c r="AB233" t="str">
        <f>_xll.BDP($A233,AB$1)</f>
        <v>#N/A N/A</v>
      </c>
      <c r="AC233" t="str">
        <f>_xll.BDP($A233,AC$1)</f>
        <v>Y</v>
      </c>
      <c r="AD233" t="str">
        <f>_xll.BDP($A233,AD$1)</f>
        <v>#N/A N/A</v>
      </c>
      <c r="AE233" t="str">
        <f>_xll.BDP($A233,AE$1)</f>
        <v>#N/A N/A</v>
      </c>
      <c r="AF233" t="str">
        <f>_xll.BDP($A233,AF$1)</f>
        <v>#N/A N/A</v>
      </c>
      <c r="AG233" t="str">
        <f>_xll.BDP($A233,AG$1)</f>
        <v>#N/A N/A</v>
      </c>
      <c r="AH233" t="str">
        <f>_xll.BDP($A233,AH$1)</f>
        <v>#N/A N/A</v>
      </c>
      <c r="AI233" t="str">
        <f>_xll.BDP($A233,AI$1)</f>
        <v>#N/A N/A</v>
      </c>
      <c r="AJ233" t="str">
        <f>_xll.BDP($A233,AJ$1)</f>
        <v>#N/A N/A</v>
      </c>
      <c r="AK233" t="str">
        <f>_xll.BDP($A233,AK$1)</f>
        <v>#N/A N/A</v>
      </c>
      <c r="AL233" t="str">
        <f>_xll.BDP($A233,AL$1)</f>
        <v>#N/A N/A</v>
      </c>
      <c r="AM233">
        <f>_xll.BDP($A233,AM$1)</f>
        <v>0.89999997615814209</v>
      </c>
      <c r="AN233">
        <f>_xll.BDP($A233,AN$1)</f>
        <v>14</v>
      </c>
      <c r="AO233">
        <f>_xll.BDP($A233,AO$1)</f>
        <v>14</v>
      </c>
      <c r="AP233">
        <f>_xll.BDP($A233,AP$1)</f>
        <v>92.857101440429688</v>
      </c>
      <c r="AQ233" t="str">
        <f>_xll.BDP($A233,AQ$1)</f>
        <v>Y</v>
      </c>
      <c r="AR233">
        <f>_xll.BDP($A233,AR$1)</f>
        <v>10</v>
      </c>
      <c r="AS233">
        <f>_xll.BDP($A233,AS$1)</f>
        <v>3</v>
      </c>
      <c r="AT233">
        <f>_xll.BDP($A233,AT$1)</f>
        <v>6.6416702270507813</v>
      </c>
      <c r="AU233" t="str">
        <f>_xll.BDP($A233,AU$1)</f>
        <v>#N/A N/A</v>
      </c>
      <c r="AV233">
        <f>_xll.BDP($A233,AV$1)</f>
        <v>92.857101440429688</v>
      </c>
      <c r="AW233" t="str">
        <f>_xll.BDP($A233,AW$1)</f>
        <v>Y</v>
      </c>
      <c r="AX233" t="str">
        <f>_xll.BDP($A233,AX$1)</f>
        <v>N</v>
      </c>
      <c r="AY233">
        <f>_xll.BDP($A233,AY$1)</f>
        <v>100</v>
      </c>
      <c r="AZ233">
        <f>_xll.BDP($A233,AZ$1)</f>
        <v>100</v>
      </c>
      <c r="BA233">
        <f>_xll.BDP($A233,BA$1)</f>
        <v>0.58333301544189453</v>
      </c>
      <c r="BB233">
        <f>_xll.BDP($A233,BB$1)</f>
        <v>18.181800842285156</v>
      </c>
      <c r="BC233">
        <f>_xll.BDP($A233,BC$1)</f>
        <v>1</v>
      </c>
      <c r="BD233">
        <f>_xll.BDP($A233,BD$1)</f>
        <v>12</v>
      </c>
      <c r="BE233">
        <f>_xll.BDP($A233,BE$1)</f>
        <v>75</v>
      </c>
    </row>
    <row r="234" spans="1:57" x14ac:dyDescent="0.25">
      <c r="A234" t="s">
        <v>1248</v>
      </c>
      <c r="B234" t="s">
        <v>472</v>
      </c>
      <c r="C234" t="s">
        <v>473</v>
      </c>
      <c r="D234" t="s">
        <v>72</v>
      </c>
      <c r="E234" t="str">
        <f>_xll.BDP($A234,E$1)</f>
        <v>Equity Real Estate Investment</v>
      </c>
      <c r="F234">
        <f>_xll.BDP($A234,F$1)</f>
        <v>97.657997131347656</v>
      </c>
      <c r="G234">
        <f>_xll.BDP($A234,G$1)</f>
        <v>195.08700561523438</v>
      </c>
      <c r="H234">
        <f>_xll.BDP($A234,H$1)</f>
        <v>49.217998504638672</v>
      </c>
      <c r="I234">
        <f>_xll.BDP($A234,I$1)</f>
        <v>292.7449951171875</v>
      </c>
      <c r="J234">
        <f>_xll.BDP($A234,J$1)</f>
        <v>1153.47998046875</v>
      </c>
      <c r="K234">
        <f>_xll.BDP($A234,K$1)</f>
        <v>171.13499450683594</v>
      </c>
      <c r="L234">
        <f>_xll.BDP($A234,L$1)</f>
        <v>10009.400390625</v>
      </c>
      <c r="M234" t="str">
        <f>_xll.BDP($A234,M$1)</f>
        <v>#N/A N/A</v>
      </c>
      <c r="N234" t="str">
        <f>_xll.BDP($A234,N$1)</f>
        <v>#N/A N/A</v>
      </c>
      <c r="O234" t="str">
        <f>_xll.BDP($A234,O$1)</f>
        <v>#N/A N/A</v>
      </c>
      <c r="P234" t="str">
        <f>_xll.BDP($A234,P$1)</f>
        <v>#N/A N/A</v>
      </c>
      <c r="Q234" t="str">
        <f>_xll.BDP($A234,Q$1)</f>
        <v>#N/A N/A</v>
      </c>
      <c r="R234" t="str">
        <f>_xll.BDP($A234,R$1)</f>
        <v>#N/A N/A</v>
      </c>
      <c r="S234" t="str">
        <f>_xll.BDP($A234,S$1)</f>
        <v>#N/A N/A</v>
      </c>
      <c r="T234" t="str">
        <f>_xll.BDP($A234,T$1)</f>
        <v>#N/A N/A</v>
      </c>
      <c r="U234" t="str">
        <f>_xll.BDP($A234,U$1)</f>
        <v>#N/A N/A</v>
      </c>
      <c r="V234" t="str">
        <f>_xll.BDP($A234,V$1)</f>
        <v>#N/A N/A</v>
      </c>
      <c r="W234" t="str">
        <f>_xll.BDP($A234,W$1)</f>
        <v>Targets Set</v>
      </c>
      <c r="X234" t="str">
        <f>_xll.BDP($A234,X$1)</f>
        <v>1.5</v>
      </c>
      <c r="Y234" t="str">
        <f>_xll.BDP($A234,Y$1)</f>
        <v>N</v>
      </c>
      <c r="Z234" t="str">
        <f>_xll.BDP($A234,Z$1)</f>
        <v>Y</v>
      </c>
      <c r="AA234" t="str">
        <f>_xll.BDP($A234,AA$1)</f>
        <v>Y</v>
      </c>
      <c r="AB234" t="str">
        <f>_xll.BDP($A234,AB$1)</f>
        <v>N</v>
      </c>
      <c r="AC234" t="str">
        <f>_xll.BDP($A234,AC$1)</f>
        <v>N</v>
      </c>
      <c r="AD234" t="str">
        <f>_xll.BDP($A234,AD$1)</f>
        <v>#N/A N/A</v>
      </c>
      <c r="AE234">
        <f>_xll.BDP($A234,AE$1)</f>
        <v>0</v>
      </c>
      <c r="AF234">
        <f>_xll.BDP($A234,AF$1)</f>
        <v>0</v>
      </c>
      <c r="AG234" t="str">
        <f>_xll.BDP($A234,AG$1)</f>
        <v>#N/A N/A</v>
      </c>
      <c r="AH234" t="str">
        <f>_xll.BDP($A234,AH$1)</f>
        <v>#N/A N/A</v>
      </c>
      <c r="AI234">
        <f>_xll.BDP($A234,AI$1)</f>
        <v>4.9000000953674316</v>
      </c>
      <c r="AJ234">
        <f>_xll.BDP($A234,AJ$1)</f>
        <v>55</v>
      </c>
      <c r="AK234">
        <f>_xll.BDP($A234,AK$1)</f>
        <v>61</v>
      </c>
      <c r="AL234">
        <f>_xll.BDP($A234,AL$1)</f>
        <v>0</v>
      </c>
      <c r="AM234">
        <f>_xll.BDP($A234,AM$1)</f>
        <v>0</v>
      </c>
      <c r="AN234">
        <f>_xll.BDP($A234,AN$1)</f>
        <v>0</v>
      </c>
      <c r="AO234">
        <f>_xll.BDP($A234,AO$1)</f>
        <v>9</v>
      </c>
      <c r="AP234">
        <f>_xll.BDP($A234,AP$1)</f>
        <v>77.777801513671875</v>
      </c>
      <c r="AQ234" t="str">
        <f>_xll.BDP($A234,AQ$1)</f>
        <v>N</v>
      </c>
      <c r="AR234">
        <f>_xll.BDP($A234,AR$1)</f>
        <v>10</v>
      </c>
      <c r="AS234">
        <f>_xll.BDP($A234,AS$1)</f>
        <v>5</v>
      </c>
      <c r="AT234">
        <f>_xll.BDP($A234,AT$1)</f>
        <v>12.851900100708008</v>
      </c>
      <c r="AU234">
        <f>_xll.BDP($A234,AU$1)</f>
        <v>70.666702270507813</v>
      </c>
      <c r="AV234">
        <f>_xll.BDP($A234,AV$1)</f>
        <v>77.777801513671875</v>
      </c>
      <c r="AW234" t="str">
        <f>_xll.BDP($A234,AW$1)</f>
        <v>Y</v>
      </c>
      <c r="AX234" t="str">
        <f>_xll.BDP($A234,AX$1)</f>
        <v>N</v>
      </c>
      <c r="AY234">
        <f>_xll.BDP($A234,AY$1)</f>
        <v>100</v>
      </c>
      <c r="AZ234">
        <f>_xll.BDP($A234,AZ$1)</f>
        <v>100</v>
      </c>
      <c r="BA234">
        <f>_xll.BDP($A234,BA$1)</f>
        <v>9.75</v>
      </c>
      <c r="BB234" t="str">
        <f>_xll.BDP($A234,BB$1)</f>
        <v>#N/A N/A</v>
      </c>
      <c r="BC234">
        <f>_xll.BDP($A234,BC$1)</f>
        <v>1</v>
      </c>
      <c r="BD234">
        <f>_xll.BDP($A234,BD$1)</f>
        <v>4</v>
      </c>
      <c r="BE234">
        <f>_xll.BDP($A234,BE$1)</f>
        <v>75</v>
      </c>
    </row>
    <row r="235" spans="1:57" x14ac:dyDescent="0.25">
      <c r="A235" t="s">
        <v>1249</v>
      </c>
      <c r="B235" t="s">
        <v>474</v>
      </c>
      <c r="C235" t="s">
        <v>475</v>
      </c>
      <c r="D235" t="s">
        <v>27</v>
      </c>
      <c r="E235" t="str">
        <f>_xll.BDP($A235,E$1)</f>
        <v>Food, Beverage &amp; Tobacco</v>
      </c>
      <c r="F235">
        <f>_xll.BDP($A235,F$1)</f>
        <v>190.81500244140625</v>
      </c>
      <c r="G235">
        <f>_xll.BDP($A235,G$1)</f>
        <v>223.56399536132813</v>
      </c>
      <c r="H235">
        <f>_xll.BDP($A235,H$1)</f>
        <v>5581.22021484375</v>
      </c>
      <c r="I235">
        <f>_xll.BDP($A235,I$1)</f>
        <v>414.37899780273438</v>
      </c>
      <c r="J235">
        <f>_xll.BDP($A235,J$1)</f>
        <v>1603.0999755859375</v>
      </c>
      <c r="K235">
        <f>_xll.BDP($A235,K$1)</f>
        <v>375.73599243164063</v>
      </c>
      <c r="L235">
        <f>_xll.BDP($A235,L$1)</f>
        <v>5187</v>
      </c>
      <c r="M235" t="str">
        <f>_xll.BDP($A235,M$1)</f>
        <v>#N/A N/A</v>
      </c>
      <c r="N235" t="str">
        <f>_xll.BDP($A235,N$1)</f>
        <v>#N/A N/A</v>
      </c>
      <c r="O235">
        <f>_xll.BDP($A235,O$1)</f>
        <v>98.169998168945313</v>
      </c>
      <c r="P235">
        <f>_xll.BDP($A235,P$1)</f>
        <v>0.18000000715255737</v>
      </c>
      <c r="Q235">
        <f>_xll.BDP($A235,Q$1)</f>
        <v>71.748001098632813</v>
      </c>
      <c r="R235">
        <f>_xll.BDP($A235,R$1)</f>
        <v>0</v>
      </c>
      <c r="S235">
        <f>_xll.BDP($A235,S$1)</f>
        <v>0</v>
      </c>
      <c r="T235" t="str">
        <f>_xll.BDP($A235,T$1)</f>
        <v>#N/A N/A</v>
      </c>
      <c r="U235" t="str">
        <f>_xll.BDP($A235,U$1)</f>
        <v>#N/A N/A</v>
      </c>
      <c r="V235" t="str">
        <f>_xll.BDP($A235,V$1)</f>
        <v>#N/A N/A</v>
      </c>
      <c r="W235" t="str">
        <f>_xll.BDP($A235,W$1)</f>
        <v>Targets Set</v>
      </c>
      <c r="X235" t="str">
        <f>_xll.BDP($A235,X$1)</f>
        <v>1.5</v>
      </c>
      <c r="Y235" t="str">
        <f>_xll.BDP($A235,Y$1)</f>
        <v>Y</v>
      </c>
      <c r="Z235" t="str">
        <f>_xll.BDP($A235,Z$1)</f>
        <v>Y</v>
      </c>
      <c r="AA235" t="str">
        <f>_xll.BDP($A235,AA$1)</f>
        <v>Y</v>
      </c>
      <c r="AB235" t="str">
        <f>_xll.BDP($A235,AB$1)</f>
        <v>Y</v>
      </c>
      <c r="AC235" t="str">
        <f>_xll.BDP($A235,AC$1)</f>
        <v>Y</v>
      </c>
      <c r="AD235">
        <f>_xll.BDP($A235,AD$1)</f>
        <v>241</v>
      </c>
      <c r="AE235" t="str">
        <f>_xll.BDP($A235,AE$1)</f>
        <v>#N/A N/A</v>
      </c>
      <c r="AF235" t="str">
        <f>_xll.BDP($A235,AF$1)</f>
        <v>#N/A N/A</v>
      </c>
      <c r="AG235" t="str">
        <f>_xll.BDP($A235,AG$1)</f>
        <v>#N/A N/A</v>
      </c>
      <c r="AH235">
        <f>_xll.BDP($A235,AH$1)</f>
        <v>44.931301116943359</v>
      </c>
      <c r="AI235">
        <f>_xll.BDP($A235,AI$1)</f>
        <v>27.860000610351563</v>
      </c>
      <c r="AJ235">
        <f>_xll.BDP($A235,AJ$1)</f>
        <v>46.799999237060547</v>
      </c>
      <c r="AK235">
        <f>_xll.BDP($A235,AK$1)</f>
        <v>37.799999237060547</v>
      </c>
      <c r="AL235">
        <f>_xll.BDP($A235,AL$1)</f>
        <v>0</v>
      </c>
      <c r="AM235">
        <f>_xll.BDP($A235,AM$1)</f>
        <v>0.46000000834465027</v>
      </c>
      <c r="AN235">
        <f>_xll.BDP($A235,AN$1)</f>
        <v>29</v>
      </c>
      <c r="AO235">
        <f>_xll.BDP($A235,AO$1)</f>
        <v>11</v>
      </c>
      <c r="AP235">
        <f>_xll.BDP($A235,AP$1)</f>
        <v>90.909103393554688</v>
      </c>
      <c r="AQ235" t="str">
        <f>_xll.BDP($A235,AQ$1)</f>
        <v>N</v>
      </c>
      <c r="AR235">
        <f>_xll.BDP($A235,AR$1)</f>
        <v>10</v>
      </c>
      <c r="AS235">
        <f>_xll.BDP($A235,AS$1)</f>
        <v>5</v>
      </c>
      <c r="AT235">
        <f>_xll.BDP($A235,AT$1)</f>
        <v>1.5347199440002441</v>
      </c>
      <c r="AU235">
        <f>_xll.BDP($A235,AU$1)</f>
        <v>57.454498291015625</v>
      </c>
      <c r="AV235">
        <f>_xll.BDP($A235,AV$1)</f>
        <v>90.909103393554688</v>
      </c>
      <c r="AW235" t="str">
        <f>_xll.BDP($A235,AW$1)</f>
        <v>Y</v>
      </c>
      <c r="AX235" t="str">
        <f>_xll.BDP($A235,AX$1)</f>
        <v>N</v>
      </c>
      <c r="AY235">
        <f>_xll.BDP($A235,AY$1)</f>
        <v>100</v>
      </c>
      <c r="AZ235">
        <f>_xll.BDP($A235,AZ$1)</f>
        <v>100</v>
      </c>
      <c r="BA235">
        <f>_xll.BDP($A235,BA$1)</f>
        <v>1.1666699647903442</v>
      </c>
      <c r="BB235">
        <f>_xll.BDP($A235,BB$1)</f>
        <v>33.333301544189453</v>
      </c>
      <c r="BC235">
        <f>_xll.BDP($A235,BC$1)</f>
        <v>1</v>
      </c>
      <c r="BD235">
        <f>_xll.BDP($A235,BD$1)</f>
        <v>18</v>
      </c>
      <c r="BE235">
        <f>_xll.BDP($A235,BE$1)</f>
        <v>84</v>
      </c>
    </row>
    <row r="236" spans="1:57" x14ac:dyDescent="0.25">
      <c r="A236" t="s">
        <v>1250</v>
      </c>
      <c r="B236" t="s">
        <v>476</v>
      </c>
      <c r="C236" t="s">
        <v>477</v>
      </c>
      <c r="D236" t="s">
        <v>30</v>
      </c>
      <c r="E236" t="str">
        <f>_xll.BDP($A236,E$1)</f>
        <v>Capital Goods</v>
      </c>
      <c r="F236">
        <f>_xll.BDP($A236,F$1)</f>
        <v>43.353000640869141</v>
      </c>
      <c r="G236">
        <f>_xll.BDP($A236,G$1)</f>
        <v>85.419998168945313</v>
      </c>
      <c r="H236" t="str">
        <f>_xll.BDP($A236,H$1)</f>
        <v>#N/A N/A</v>
      </c>
      <c r="I236">
        <f>_xll.BDP($A236,I$1)</f>
        <v>128.77299499511719</v>
      </c>
      <c r="J236">
        <f>_xll.BDP($A236,J$1)</f>
        <v>463.7349853515625</v>
      </c>
      <c r="K236">
        <f>_xll.BDP($A236,K$1)</f>
        <v>1.6889200210571289</v>
      </c>
      <c r="L236">
        <f>_xll.BDP($A236,L$1)</f>
        <v>499.53399658203125</v>
      </c>
      <c r="M236" t="str">
        <f>_xll.BDP($A236,M$1)</f>
        <v>#N/A N/A</v>
      </c>
      <c r="N236" t="str">
        <f>_xll.BDP($A236,N$1)</f>
        <v>#N/A N/A</v>
      </c>
      <c r="O236">
        <f>_xll.BDP($A236,O$1)</f>
        <v>27.196500778198242</v>
      </c>
      <c r="P236">
        <f>_xll.BDP($A236,P$1)</f>
        <v>3.3692800998687744</v>
      </c>
      <c r="Q236" t="str">
        <f>_xll.BDP($A236,Q$1)</f>
        <v>#N/A N/A</v>
      </c>
      <c r="R236">
        <f>_xll.BDP($A236,R$1)</f>
        <v>0</v>
      </c>
      <c r="S236">
        <f>_xll.BDP($A236,S$1)</f>
        <v>0</v>
      </c>
      <c r="T236">
        <f>_xll.BDP($A236,T$1)</f>
        <v>0</v>
      </c>
      <c r="U236">
        <f>_xll.BDP($A236,U$1)</f>
        <v>0</v>
      </c>
      <c r="V236">
        <f>_xll.BDP($A236,V$1)</f>
        <v>67</v>
      </c>
      <c r="W236" t="str">
        <f>_xll.BDP($A236,W$1)</f>
        <v>#N/A Field Not Applicable</v>
      </c>
      <c r="X236" t="str">
        <f>_xll.BDP($A236,X$1)</f>
        <v>#N/A Field Not Applicable</v>
      </c>
      <c r="Y236" t="str">
        <f>_xll.BDP($A236,Y$1)</f>
        <v>N</v>
      </c>
      <c r="Z236" t="str">
        <f>_xll.BDP($A236,Z$1)</f>
        <v>Y</v>
      </c>
      <c r="AA236" t="str">
        <f>_xll.BDP($A236,AA$1)</f>
        <v>Y</v>
      </c>
      <c r="AB236" t="str">
        <f>_xll.BDP($A236,AB$1)</f>
        <v>N</v>
      </c>
      <c r="AC236" t="str">
        <f>_xll.BDP($A236,AC$1)</f>
        <v>Y</v>
      </c>
      <c r="AD236">
        <f>_xll.BDP($A236,AD$1)</f>
        <v>151</v>
      </c>
      <c r="AE236" t="str">
        <f>_xll.BDP($A236,AE$1)</f>
        <v>#N/A N/A</v>
      </c>
      <c r="AF236" t="str">
        <f>_xll.BDP($A236,AF$1)</f>
        <v>#N/A N/A</v>
      </c>
      <c r="AG236" t="str">
        <f>_xll.BDP($A236,AG$1)</f>
        <v>#N/A N/A</v>
      </c>
      <c r="AH236" t="str">
        <f>_xll.BDP($A236,AH$1)</f>
        <v>#N/A N/A</v>
      </c>
      <c r="AI236">
        <f>_xll.BDP($A236,AI$1)</f>
        <v>24</v>
      </c>
      <c r="AJ236">
        <f>_xll.BDP($A236,AJ$1)</f>
        <v>33</v>
      </c>
      <c r="AK236" t="str">
        <f>_xll.BDP($A236,AK$1)</f>
        <v>#N/A N/A</v>
      </c>
      <c r="AL236" t="str">
        <f>_xll.BDP($A236,AL$1)</f>
        <v>#N/A N/A</v>
      </c>
      <c r="AM236">
        <f>_xll.BDP($A236,AM$1)</f>
        <v>0.37000000476837158</v>
      </c>
      <c r="AN236">
        <f>_xll.BDP($A236,AN$1)</f>
        <v>18</v>
      </c>
      <c r="AO236">
        <f>_xll.BDP($A236,AO$1)</f>
        <v>11</v>
      </c>
      <c r="AP236">
        <f>_xll.BDP($A236,AP$1)</f>
        <v>90.909103393554688</v>
      </c>
      <c r="AQ236" t="str">
        <f>_xll.BDP($A236,AQ$1)</f>
        <v>Y</v>
      </c>
      <c r="AR236">
        <f>_xll.BDP($A236,AR$1)</f>
        <v>10</v>
      </c>
      <c r="AS236">
        <f>_xll.BDP($A236,AS$1)</f>
        <v>5</v>
      </c>
      <c r="AT236">
        <f>_xll.BDP($A236,AT$1)</f>
        <v>8.7954502105712891</v>
      </c>
      <c r="AU236">
        <f>_xll.BDP($A236,AU$1)</f>
        <v>63.636398315429688</v>
      </c>
      <c r="AV236">
        <f>_xll.BDP($A236,AV$1)</f>
        <v>90.909103393554688</v>
      </c>
      <c r="AW236" t="str">
        <f>_xll.BDP($A236,AW$1)</f>
        <v>Y</v>
      </c>
      <c r="AX236" t="str">
        <f>_xll.BDP($A236,AX$1)</f>
        <v>N</v>
      </c>
      <c r="AY236">
        <f>_xll.BDP($A236,AY$1)</f>
        <v>100</v>
      </c>
      <c r="AZ236">
        <f>_xll.BDP($A236,AZ$1)</f>
        <v>100</v>
      </c>
      <c r="BA236">
        <f>_xll.BDP($A236,BA$1)</f>
        <v>6</v>
      </c>
      <c r="BB236" t="str">
        <f>_xll.BDP($A236,BB$1)</f>
        <v>#N/A N/A</v>
      </c>
      <c r="BC236">
        <f>_xll.BDP($A236,BC$1)</f>
        <v>1</v>
      </c>
      <c r="BD236">
        <f>_xll.BDP($A236,BD$1)</f>
        <v>8</v>
      </c>
      <c r="BE236">
        <f>_xll.BDP($A236,BE$1)</f>
        <v>100</v>
      </c>
    </row>
    <row r="237" spans="1:57" x14ac:dyDescent="0.25">
      <c r="A237" t="s">
        <v>1251</v>
      </c>
      <c r="B237" t="s">
        <v>478</v>
      </c>
      <c r="C237" t="s">
        <v>479</v>
      </c>
      <c r="D237" t="s">
        <v>5</v>
      </c>
      <c r="E237" t="str">
        <f>_xll.BDP($A237,E$1)</f>
        <v>Health Care Equipment &amp; Servic</v>
      </c>
      <c r="F237">
        <f>_xll.BDP($A237,F$1)</f>
        <v>41.912998199462891</v>
      </c>
      <c r="G237">
        <f>_xll.BDP($A237,G$1)</f>
        <v>56.376998901367188</v>
      </c>
      <c r="H237">
        <f>_xll.BDP($A237,H$1)</f>
        <v>2475.110107421875</v>
      </c>
      <c r="I237">
        <f>_xll.BDP($A237,I$1)</f>
        <v>98.290000915527344</v>
      </c>
      <c r="J237">
        <f>_xll.BDP($A237,J$1)</f>
        <v>321.31100463867188</v>
      </c>
      <c r="K237" t="str">
        <f>_xll.BDP($A237,K$1)</f>
        <v>#N/A N/A</v>
      </c>
      <c r="L237" t="str">
        <f>_xll.BDP($A237,L$1)</f>
        <v>#N/A N/A</v>
      </c>
      <c r="M237" t="str">
        <f>_xll.BDP($A237,M$1)</f>
        <v>#N/A N/A</v>
      </c>
      <c r="N237" t="str">
        <f>_xll.BDP($A237,N$1)</f>
        <v>#N/A N/A</v>
      </c>
      <c r="O237" t="str">
        <f>_xll.BDP($A237,O$1)</f>
        <v>#N/A N/A</v>
      </c>
      <c r="P237" t="str">
        <f>_xll.BDP($A237,P$1)</f>
        <v>#N/A N/A</v>
      </c>
      <c r="Q237" t="str">
        <f>_xll.BDP($A237,Q$1)</f>
        <v>#N/A N/A</v>
      </c>
      <c r="R237" t="str">
        <f>_xll.BDP($A237,R$1)</f>
        <v>#N/A N/A</v>
      </c>
      <c r="S237" t="str">
        <f>_xll.BDP($A237,S$1)</f>
        <v>#N/A N/A</v>
      </c>
      <c r="T237" t="str">
        <f>_xll.BDP($A237,T$1)</f>
        <v>#N/A N/A</v>
      </c>
      <c r="U237" t="str">
        <f>_xll.BDP($A237,U$1)</f>
        <v>#N/A N/A</v>
      </c>
      <c r="V237" t="str">
        <f>_xll.BDP($A237,V$1)</f>
        <v>#N/A N/A</v>
      </c>
      <c r="W237" t="str">
        <f>_xll.BDP($A237,W$1)</f>
        <v>Targets Set</v>
      </c>
      <c r="X237" t="str">
        <f>_xll.BDP($A237,X$1)</f>
        <v>1.5</v>
      </c>
      <c r="Y237" t="str">
        <f>_xll.BDP($A237,Y$1)</f>
        <v>N</v>
      </c>
      <c r="Z237" t="str">
        <f>_xll.BDP($A237,Z$1)</f>
        <v>Y</v>
      </c>
      <c r="AA237" t="str">
        <f>_xll.BDP($A237,AA$1)</f>
        <v>Y</v>
      </c>
      <c r="AB237" t="str">
        <f>_xll.BDP($A237,AB$1)</f>
        <v>N</v>
      </c>
      <c r="AC237" t="str">
        <f>_xll.BDP($A237,AC$1)</f>
        <v>Y</v>
      </c>
      <c r="AD237">
        <f>_xll.BDP($A237,AD$1)</f>
        <v>543</v>
      </c>
      <c r="AE237" t="str">
        <f>_xll.BDP($A237,AE$1)</f>
        <v>#N/A N/A</v>
      </c>
      <c r="AF237" t="str">
        <f>_xll.BDP($A237,AF$1)</f>
        <v>#N/A N/A</v>
      </c>
      <c r="AG237" t="str">
        <f>_xll.BDP($A237,AG$1)</f>
        <v>#N/A N/A</v>
      </c>
      <c r="AH237">
        <f>_xll.BDP($A237,AH$1)</f>
        <v>22.870000839233398</v>
      </c>
      <c r="AI237" t="str">
        <f>_xll.BDP($A237,AI$1)</f>
        <v>#N/A N/A</v>
      </c>
      <c r="AJ237">
        <f>_xll.BDP($A237,AJ$1)</f>
        <v>76</v>
      </c>
      <c r="AK237">
        <f>_xll.BDP($A237,AK$1)</f>
        <v>51</v>
      </c>
      <c r="AL237" t="str">
        <f>_xll.BDP($A237,AL$1)</f>
        <v>#N/A N/A</v>
      </c>
      <c r="AM237" t="str">
        <f>_xll.BDP($A237,AM$1)</f>
        <v>#N/A N/A</v>
      </c>
      <c r="AN237" t="str">
        <f>_xll.BDP($A237,AN$1)</f>
        <v>#N/A N/A</v>
      </c>
      <c r="AO237">
        <f>_xll.BDP($A237,AO$1)</f>
        <v>11</v>
      </c>
      <c r="AP237">
        <f>_xll.BDP($A237,AP$1)</f>
        <v>90.909103393554688</v>
      </c>
      <c r="AQ237" t="str">
        <f>_xll.BDP($A237,AQ$1)</f>
        <v>N</v>
      </c>
      <c r="AR237">
        <f>_xll.BDP($A237,AR$1)</f>
        <v>10</v>
      </c>
      <c r="AS237">
        <f>_xll.BDP($A237,AS$1)</f>
        <v>4</v>
      </c>
      <c r="AT237">
        <f>_xll.BDP($A237,AT$1)</f>
        <v>6.7142901420593262</v>
      </c>
      <c r="AU237">
        <f>_xll.BDP($A237,AU$1)</f>
        <v>63.636398315429688</v>
      </c>
      <c r="AV237">
        <f>_xll.BDP($A237,AV$1)</f>
        <v>90.909103393554688</v>
      </c>
      <c r="AW237" t="str">
        <f>_xll.BDP($A237,AW$1)</f>
        <v>Y</v>
      </c>
      <c r="AX237" t="str">
        <f>_xll.BDP($A237,AX$1)</f>
        <v>N</v>
      </c>
      <c r="AY237">
        <f>_xll.BDP($A237,AY$1)</f>
        <v>100</v>
      </c>
      <c r="AZ237">
        <f>_xll.BDP($A237,AZ$1)</f>
        <v>100</v>
      </c>
      <c r="BA237">
        <f>_xll.BDP($A237,BA$1)</f>
        <v>2.25</v>
      </c>
      <c r="BB237">
        <f>_xll.BDP($A237,BB$1)</f>
        <v>18.181800842285156</v>
      </c>
      <c r="BC237">
        <f>_xll.BDP($A237,BC$1)</f>
        <v>1</v>
      </c>
      <c r="BD237">
        <f>_xll.BDP($A237,BD$1)</f>
        <v>11</v>
      </c>
      <c r="BE237">
        <f>_xll.BDP($A237,BE$1)</f>
        <v>75</v>
      </c>
    </row>
    <row r="238" spans="1:57" x14ac:dyDescent="0.25">
      <c r="A238" t="s">
        <v>1252</v>
      </c>
      <c r="B238" t="s">
        <v>480</v>
      </c>
      <c r="C238" t="s">
        <v>481</v>
      </c>
      <c r="D238" t="s">
        <v>30</v>
      </c>
      <c r="E238" t="str">
        <f>_xll.BDP($A238,E$1)</f>
        <v>Capital Goods</v>
      </c>
      <c r="F238">
        <f>_xll.BDP($A238,F$1)</f>
        <v>400</v>
      </c>
      <c r="G238">
        <f>_xll.BDP($A238,G$1)</f>
        <v>390</v>
      </c>
      <c r="H238">
        <f>_xll.BDP($A238,H$1)</f>
        <v>1620</v>
      </c>
      <c r="I238">
        <f>_xll.BDP($A238,I$1)</f>
        <v>790</v>
      </c>
      <c r="J238">
        <f>_xll.BDP($A238,J$1)</f>
        <v>3277.780029296875</v>
      </c>
      <c r="K238">
        <f>_xll.BDP($A238,K$1)</f>
        <v>441.6669921875</v>
      </c>
      <c r="L238">
        <f>_xll.BDP($A238,L$1)</f>
        <v>4206</v>
      </c>
      <c r="M238" t="str">
        <f>_xll.BDP($A238,M$1)</f>
        <v>#N/A N/A</v>
      </c>
      <c r="N238" t="str">
        <f>_xll.BDP($A238,N$1)</f>
        <v>#N/A N/A</v>
      </c>
      <c r="O238">
        <f>_xll.BDP($A238,O$1)</f>
        <v>87.900001525878906</v>
      </c>
      <c r="P238">
        <f>_xll.BDP($A238,P$1)</f>
        <v>26.200000762939453</v>
      </c>
      <c r="Q238" t="str">
        <f>_xll.BDP($A238,Q$1)</f>
        <v>#N/A N/A</v>
      </c>
      <c r="R238" t="str">
        <f>_xll.BDP($A238,R$1)</f>
        <v>#N/A N/A</v>
      </c>
      <c r="S238" t="str">
        <f>_xll.BDP($A238,S$1)</f>
        <v>#N/A N/A</v>
      </c>
      <c r="T238" t="str">
        <f>_xll.BDP($A238,T$1)</f>
        <v>#N/A N/A</v>
      </c>
      <c r="U238" t="str">
        <f>_xll.BDP($A238,U$1)</f>
        <v>#N/A N/A</v>
      </c>
      <c r="V238" t="str">
        <f>_xll.BDP($A238,V$1)</f>
        <v>#N/A N/A</v>
      </c>
      <c r="W238" t="str">
        <f>_xll.BDP($A238,W$1)</f>
        <v>#N/A Field Not Applicable</v>
      </c>
      <c r="X238" t="str">
        <f>_xll.BDP($A238,X$1)</f>
        <v>#N/A Field Not Applicable</v>
      </c>
      <c r="Y238" t="str">
        <f>_xll.BDP($A238,Y$1)</f>
        <v>N</v>
      </c>
      <c r="Z238" t="str">
        <f>_xll.BDP($A238,Z$1)</f>
        <v>Y</v>
      </c>
      <c r="AA238" t="str">
        <f>_xll.BDP($A238,AA$1)</f>
        <v>Y</v>
      </c>
      <c r="AB238" t="str">
        <f>_xll.BDP($A238,AB$1)</f>
        <v>N</v>
      </c>
      <c r="AC238" t="str">
        <f>_xll.BDP($A238,AC$1)</f>
        <v>Y</v>
      </c>
      <c r="AD238">
        <f>_xll.BDP($A238,AD$1)</f>
        <v>141</v>
      </c>
      <c r="AE238">
        <f>_xll.BDP($A238,AE$1)</f>
        <v>0</v>
      </c>
      <c r="AF238">
        <f>_xll.BDP($A238,AF$1)</f>
        <v>0</v>
      </c>
      <c r="AG238" t="str">
        <f>_xll.BDP($A238,AG$1)</f>
        <v>#N/A N/A</v>
      </c>
      <c r="AH238">
        <f>_xll.BDP($A238,AH$1)</f>
        <v>5.2335000038146973</v>
      </c>
      <c r="AI238">
        <f>_xll.BDP($A238,AI$1)</f>
        <v>14.399999618530273</v>
      </c>
      <c r="AJ238">
        <f>_xll.BDP($A238,AJ$1)</f>
        <v>27</v>
      </c>
      <c r="AK238" t="str">
        <f>_xll.BDP($A238,AK$1)</f>
        <v>#N/A N/A</v>
      </c>
      <c r="AL238">
        <f>_xll.BDP($A238,AL$1)</f>
        <v>0</v>
      </c>
      <c r="AM238">
        <f>_xll.BDP($A238,AM$1)</f>
        <v>7.9999998211860657E-2</v>
      </c>
      <c r="AN238">
        <f>_xll.BDP($A238,AN$1)</f>
        <v>41</v>
      </c>
      <c r="AO238">
        <f>_xll.BDP($A238,AO$1)</f>
        <v>9</v>
      </c>
      <c r="AP238">
        <f>_xll.BDP($A238,AP$1)</f>
        <v>88.888900756835938</v>
      </c>
      <c r="AQ238" t="str">
        <f>_xll.BDP($A238,AQ$1)</f>
        <v>Y</v>
      </c>
      <c r="AR238">
        <f>_xll.BDP($A238,AR$1)</f>
        <v>10</v>
      </c>
      <c r="AS238">
        <f>_xll.BDP($A238,AS$1)</f>
        <v>4</v>
      </c>
      <c r="AT238">
        <f>_xll.BDP($A238,AT$1)</f>
        <v>7.5833301544189453</v>
      </c>
      <c r="AU238">
        <f>_xll.BDP($A238,AU$1)</f>
        <v>67.44439697265625</v>
      </c>
      <c r="AV238">
        <f>_xll.BDP($A238,AV$1)</f>
        <v>88.888900756835938</v>
      </c>
      <c r="AW238" t="str">
        <f>_xll.BDP($A238,AW$1)</f>
        <v>N</v>
      </c>
      <c r="AX238" t="str">
        <f>_xll.BDP($A238,AX$1)</f>
        <v>N</v>
      </c>
      <c r="AY238">
        <f>_xll.BDP($A238,AY$1)</f>
        <v>100</v>
      </c>
      <c r="AZ238">
        <f>_xll.BDP($A238,AZ$1)</f>
        <v>100</v>
      </c>
      <c r="BA238">
        <f>_xll.BDP($A238,BA$1)</f>
        <v>7.6666698455810547</v>
      </c>
      <c r="BB238">
        <f>_xll.BDP($A238,BB$1)</f>
        <v>23.076900482177734</v>
      </c>
      <c r="BC238">
        <f>_xll.BDP($A238,BC$1)</f>
        <v>1</v>
      </c>
      <c r="BD238">
        <f>_xll.BDP($A238,BD$1)</f>
        <v>6</v>
      </c>
      <c r="BE238">
        <f>_xll.BDP($A238,BE$1)</f>
        <v>75</v>
      </c>
    </row>
    <row r="239" spans="1:57" x14ac:dyDescent="0.25">
      <c r="A239" t="s">
        <v>1253</v>
      </c>
      <c r="B239" t="s">
        <v>482</v>
      </c>
      <c r="C239" t="s">
        <v>483</v>
      </c>
      <c r="D239" t="s">
        <v>18</v>
      </c>
      <c r="E239" t="str">
        <f>_xll.BDP($A239,E$1)</f>
        <v>Financial Services</v>
      </c>
      <c r="F239" t="str">
        <f>_xll.BDP($A239,F$1)</f>
        <v>#N/A N/A</v>
      </c>
      <c r="G239" t="str">
        <f>_xll.BDP($A239,G$1)</f>
        <v>#N/A N/A</v>
      </c>
      <c r="H239" t="str">
        <f>_xll.BDP($A239,H$1)</f>
        <v>#N/A N/A</v>
      </c>
      <c r="I239" t="str">
        <f>_xll.BDP($A239,I$1)</f>
        <v>#N/A N/A</v>
      </c>
      <c r="J239">
        <f>_xll.BDP($A239,J$1)</f>
        <v>7.464479923248291</v>
      </c>
      <c r="K239" t="str">
        <f>_xll.BDP($A239,K$1)</f>
        <v>#N/A N/A</v>
      </c>
      <c r="L239" t="str">
        <f>_xll.BDP($A239,L$1)</f>
        <v>#N/A N/A</v>
      </c>
      <c r="M239" t="str">
        <f>_xll.BDP($A239,M$1)</f>
        <v>#N/A N/A</v>
      </c>
      <c r="N239" t="str">
        <f>_xll.BDP($A239,N$1)</f>
        <v>#N/A N/A</v>
      </c>
      <c r="O239" t="str">
        <f>_xll.BDP($A239,O$1)</f>
        <v>#N/A N/A</v>
      </c>
      <c r="P239" t="str">
        <f>_xll.BDP($A239,P$1)</f>
        <v>#N/A N/A</v>
      </c>
      <c r="Q239" t="str">
        <f>_xll.BDP($A239,Q$1)</f>
        <v>#N/A N/A</v>
      </c>
      <c r="R239" t="str">
        <f>_xll.BDP($A239,R$1)</f>
        <v>#N/A N/A</v>
      </c>
      <c r="S239" t="str">
        <f>_xll.BDP($A239,S$1)</f>
        <v>#N/A N/A</v>
      </c>
      <c r="T239" t="str">
        <f>_xll.BDP($A239,T$1)</f>
        <v>#N/A N/A</v>
      </c>
      <c r="U239" t="str">
        <f>_xll.BDP($A239,U$1)</f>
        <v>#N/A N/A</v>
      </c>
      <c r="V239" t="str">
        <f>_xll.BDP($A239,V$1)</f>
        <v>#N/A N/A</v>
      </c>
      <c r="W239" t="str">
        <f>_xll.BDP($A239,W$1)</f>
        <v>#N/A Field Not Applicable</v>
      </c>
      <c r="X239" t="str">
        <f>_xll.BDP($A239,X$1)</f>
        <v>#N/A Field Not Applicable</v>
      </c>
      <c r="Y239" t="str">
        <f>_xll.BDP($A239,Y$1)</f>
        <v>#N/A N/A</v>
      </c>
      <c r="Z239" t="str">
        <f>_xll.BDP($A239,Z$1)</f>
        <v>#N/A N/A</v>
      </c>
      <c r="AA239" t="str">
        <f>_xll.BDP($A239,AA$1)</f>
        <v>#N/A N/A</v>
      </c>
      <c r="AB239" t="str">
        <f>_xll.BDP($A239,AB$1)</f>
        <v>#N/A N/A</v>
      </c>
      <c r="AC239" t="str">
        <f>_xll.BDP($A239,AC$1)</f>
        <v>#N/A N/A</v>
      </c>
      <c r="AD239" t="str">
        <f>_xll.BDP($A239,AD$1)</f>
        <v>#N/A N/A</v>
      </c>
      <c r="AE239" t="str">
        <f>_xll.BDP($A239,AE$1)</f>
        <v>#N/A N/A</v>
      </c>
      <c r="AF239" t="str">
        <f>_xll.BDP($A239,AF$1)</f>
        <v>#N/A N/A</v>
      </c>
      <c r="AG239" t="str">
        <f>_xll.BDP($A239,AG$1)</f>
        <v>#N/A N/A</v>
      </c>
      <c r="AH239" t="str">
        <f>_xll.BDP($A239,AH$1)</f>
        <v>#N/A N/A</v>
      </c>
      <c r="AI239" t="str">
        <f>_xll.BDP($A239,AI$1)</f>
        <v>#N/A N/A</v>
      </c>
      <c r="AJ239">
        <f>_xll.BDP($A239,AJ$1)</f>
        <v>29.252799987792969</v>
      </c>
      <c r="AK239">
        <f>_xll.BDP($A239,AK$1)</f>
        <v>15.600000381469727</v>
      </c>
      <c r="AL239" t="str">
        <f>_xll.BDP($A239,AL$1)</f>
        <v>#N/A N/A</v>
      </c>
      <c r="AM239" t="str">
        <f>_xll.BDP($A239,AM$1)</f>
        <v>#N/A N/A</v>
      </c>
      <c r="AN239" t="str">
        <f>_xll.BDP($A239,AN$1)</f>
        <v>#N/A N/A</v>
      </c>
      <c r="AO239">
        <f>_xll.BDP($A239,AO$1)</f>
        <v>10</v>
      </c>
      <c r="AP239">
        <f>_xll.BDP($A239,AP$1)</f>
        <v>50</v>
      </c>
      <c r="AQ239" t="str">
        <f>_xll.BDP($A239,AQ$1)</f>
        <v>N</v>
      </c>
      <c r="AR239">
        <f>_xll.BDP($A239,AR$1)</f>
        <v>10</v>
      </c>
      <c r="AS239">
        <f>_xll.BDP($A239,AS$1)</f>
        <v>3</v>
      </c>
      <c r="AT239">
        <f>_xll.BDP($A239,AT$1)</f>
        <v>12.04170036315918</v>
      </c>
      <c r="AU239">
        <f>_xll.BDP($A239,AU$1)</f>
        <v>63.599998474121094</v>
      </c>
      <c r="AV239">
        <f>_xll.BDP($A239,AV$1)</f>
        <v>60</v>
      </c>
      <c r="AW239" t="str">
        <f>_xll.BDP($A239,AW$1)</f>
        <v>Y</v>
      </c>
      <c r="AX239" t="str">
        <f>_xll.BDP($A239,AX$1)</f>
        <v>N</v>
      </c>
      <c r="AY239">
        <f>_xll.BDP($A239,AY$1)</f>
        <v>100</v>
      </c>
      <c r="AZ239">
        <f>_xll.BDP($A239,AZ$1)</f>
        <v>0</v>
      </c>
      <c r="BA239">
        <f>_xll.BDP($A239,BA$1)</f>
        <v>7</v>
      </c>
      <c r="BB239">
        <f>_xll.BDP($A239,BB$1)</f>
        <v>0</v>
      </c>
      <c r="BC239">
        <f>_xll.BDP($A239,BC$1)</f>
        <v>1</v>
      </c>
      <c r="BD239">
        <f>_xll.BDP($A239,BD$1)</f>
        <v>4</v>
      </c>
      <c r="BE239">
        <f>_xll.BDP($A239,BE$1)</f>
        <v>75</v>
      </c>
    </row>
    <row r="240" spans="1:57" x14ac:dyDescent="0.25">
      <c r="A240" t="s">
        <v>1254</v>
      </c>
      <c r="B240" t="s">
        <v>484</v>
      </c>
      <c r="C240" t="s">
        <v>485</v>
      </c>
      <c r="D240" t="s">
        <v>8</v>
      </c>
      <c r="E240" t="str">
        <f>_xll.BDP($A240,E$1)</f>
        <v>Software &amp; Services</v>
      </c>
      <c r="F240">
        <f>_xll.BDP($A240,F$1)</f>
        <v>57</v>
      </c>
      <c r="G240">
        <f>_xll.BDP($A240,G$1)</f>
        <v>512</v>
      </c>
      <c r="H240">
        <f>_xll.BDP($A240,H$1)</f>
        <v>9005</v>
      </c>
      <c r="I240">
        <f>_xll.BDP($A240,I$1)</f>
        <v>569</v>
      </c>
      <c r="J240">
        <f>_xll.BDP($A240,J$1)</f>
        <v>2058</v>
      </c>
      <c r="K240">
        <f>_xll.BDP($A240,K$1)</f>
        <v>1515</v>
      </c>
      <c r="L240" t="str">
        <f>_xll.BDP($A240,L$1)</f>
        <v>#N/A N/A</v>
      </c>
      <c r="M240" t="str">
        <f>_xll.BDP($A240,M$1)</f>
        <v>#N/A N/A</v>
      </c>
      <c r="N240" t="str">
        <f>_xll.BDP($A240,N$1)</f>
        <v>#N/A N/A</v>
      </c>
      <c r="O240">
        <f>_xll.BDP($A240,O$1)</f>
        <v>21.700000762939453</v>
      </c>
      <c r="P240">
        <f>_xll.BDP($A240,P$1)</f>
        <v>0.80000001192092896</v>
      </c>
      <c r="Q240" t="str">
        <f>_xll.BDP($A240,Q$1)</f>
        <v>#N/A N/A</v>
      </c>
      <c r="R240" t="str">
        <f>_xll.BDP($A240,R$1)</f>
        <v>#N/A N/A</v>
      </c>
      <c r="S240" t="str">
        <f>_xll.BDP($A240,S$1)</f>
        <v>#N/A N/A</v>
      </c>
      <c r="T240" t="str">
        <f>_xll.BDP($A240,T$1)</f>
        <v>#N/A N/A</v>
      </c>
      <c r="U240" t="str">
        <f>_xll.BDP($A240,U$1)</f>
        <v>#N/A N/A</v>
      </c>
      <c r="V240" t="str">
        <f>_xll.BDP($A240,V$1)</f>
        <v>#N/A N/A</v>
      </c>
      <c r="W240" t="str">
        <f>_xll.BDP($A240,W$1)</f>
        <v>#N/A Field Not Applicable</v>
      </c>
      <c r="X240" t="str">
        <f>_xll.BDP($A240,X$1)</f>
        <v>#N/A Field Not Applicable</v>
      </c>
      <c r="Y240" t="str">
        <f>_xll.BDP($A240,Y$1)</f>
        <v>N</v>
      </c>
      <c r="Z240" t="str">
        <f>_xll.BDP($A240,Z$1)</f>
        <v>Y</v>
      </c>
      <c r="AA240" t="str">
        <f>_xll.BDP($A240,AA$1)</f>
        <v>Y</v>
      </c>
      <c r="AB240" t="str">
        <f>_xll.BDP($A240,AB$1)</f>
        <v>N</v>
      </c>
      <c r="AC240" t="str">
        <f>_xll.BDP($A240,AC$1)</f>
        <v>Y</v>
      </c>
      <c r="AD240">
        <f>_xll.BDP($A240,AD$1)</f>
        <v>55</v>
      </c>
      <c r="AE240" t="str">
        <f>_xll.BDP($A240,AE$1)</f>
        <v>#N/A N/A</v>
      </c>
      <c r="AF240" t="str">
        <f>_xll.BDP($A240,AF$1)</f>
        <v>#N/A N/A</v>
      </c>
      <c r="AG240" t="str">
        <f>_xll.BDP($A240,AG$1)</f>
        <v>#N/A N/A</v>
      </c>
      <c r="AH240">
        <f>_xll.BDP($A240,AH$1)</f>
        <v>423</v>
      </c>
      <c r="AI240" t="str">
        <f>_xll.BDP($A240,AI$1)</f>
        <v>#N/A N/A</v>
      </c>
      <c r="AJ240">
        <f>_xll.BDP($A240,AJ$1)</f>
        <v>37.200000762939453</v>
      </c>
      <c r="AK240" t="str">
        <f>_xll.BDP($A240,AK$1)</f>
        <v>#N/A N/A</v>
      </c>
      <c r="AL240">
        <f>_xll.BDP($A240,AL$1)</f>
        <v>0</v>
      </c>
      <c r="AM240" t="str">
        <f>_xll.BDP($A240,AM$1)</f>
        <v>#N/A N/A</v>
      </c>
      <c r="AN240" t="str">
        <f>_xll.BDP($A240,AN$1)</f>
        <v>#N/A N/A</v>
      </c>
      <c r="AO240">
        <f>_xll.BDP($A240,AO$1)</f>
        <v>13</v>
      </c>
      <c r="AP240">
        <f>_xll.BDP($A240,AP$1)</f>
        <v>92.307701110839844</v>
      </c>
      <c r="AQ240" t="str">
        <f>_xll.BDP($A240,AQ$1)</f>
        <v>Y</v>
      </c>
      <c r="AR240">
        <f>_xll.BDP($A240,AR$1)</f>
        <v>10</v>
      </c>
      <c r="AS240">
        <f>_xll.BDP($A240,AS$1)</f>
        <v>4</v>
      </c>
      <c r="AT240">
        <f>_xll.BDP($A240,AT$1)</f>
        <v>7.8397397994995117</v>
      </c>
      <c r="AU240">
        <f>_xll.BDP($A240,AU$1)</f>
        <v>65.846199035644531</v>
      </c>
      <c r="AV240">
        <f>_xll.BDP($A240,AV$1)</f>
        <v>92.307701110839844</v>
      </c>
      <c r="AW240" t="str">
        <f>_xll.BDP($A240,AW$1)</f>
        <v>Y</v>
      </c>
      <c r="AX240" t="str">
        <f>_xll.BDP($A240,AX$1)</f>
        <v>N</v>
      </c>
      <c r="AY240">
        <f>_xll.BDP($A240,AY$1)</f>
        <v>100</v>
      </c>
      <c r="AZ240">
        <f>_xll.BDP($A240,AZ$1)</f>
        <v>100</v>
      </c>
      <c r="BA240">
        <f>_xll.BDP($A240,BA$1)</f>
        <v>6.5</v>
      </c>
      <c r="BB240" t="str">
        <f>_xll.BDP($A240,BB$1)</f>
        <v>#N/A N/A</v>
      </c>
      <c r="BC240">
        <f>_xll.BDP($A240,BC$1)</f>
        <v>1</v>
      </c>
      <c r="BD240">
        <f>_xll.BDP($A240,BD$1)</f>
        <v>7</v>
      </c>
      <c r="BE240">
        <f>_xll.BDP($A240,BE$1)</f>
        <v>75</v>
      </c>
    </row>
    <row r="241" spans="1:57" x14ac:dyDescent="0.25">
      <c r="A241" t="s">
        <v>1255</v>
      </c>
      <c r="B241" t="s">
        <v>486</v>
      </c>
      <c r="C241" t="s">
        <v>487</v>
      </c>
      <c r="D241" t="s">
        <v>18</v>
      </c>
      <c r="E241" t="str">
        <f>_xll.BDP($A241,E$1)</f>
        <v>Financial Services</v>
      </c>
      <c r="F241">
        <f>_xll.BDP($A241,F$1)</f>
        <v>5.6960000991821289</v>
      </c>
      <c r="G241">
        <f>_xll.BDP($A241,G$1)</f>
        <v>65.05999755859375</v>
      </c>
      <c r="H241">
        <f>_xll.BDP($A241,H$1)</f>
        <v>211.99299621582031</v>
      </c>
      <c r="I241">
        <f>_xll.BDP($A241,I$1)</f>
        <v>70.755996704101563</v>
      </c>
      <c r="J241">
        <f>_xll.BDP($A241,J$1)</f>
        <v>264.2550048828125</v>
      </c>
      <c r="K241" t="str">
        <f>_xll.BDP($A241,K$1)</f>
        <v>#N/A N/A</v>
      </c>
      <c r="L241" t="str">
        <f>_xll.BDP($A241,L$1)</f>
        <v>#N/A N/A</v>
      </c>
      <c r="M241" t="str">
        <f>_xll.BDP($A241,M$1)</f>
        <v>#N/A N/A</v>
      </c>
      <c r="N241" t="str">
        <f>_xll.BDP($A241,N$1)</f>
        <v>#N/A N/A</v>
      </c>
      <c r="O241" t="str">
        <f>_xll.BDP($A241,O$1)</f>
        <v>#N/A N/A</v>
      </c>
      <c r="P241" t="str">
        <f>_xll.BDP($A241,P$1)</f>
        <v>#N/A N/A</v>
      </c>
      <c r="Q241" t="str">
        <f>_xll.BDP($A241,Q$1)</f>
        <v>#N/A N/A</v>
      </c>
      <c r="R241" t="str">
        <f>_xll.BDP($A241,R$1)</f>
        <v>#N/A N/A</v>
      </c>
      <c r="S241" t="str">
        <f>_xll.BDP($A241,S$1)</f>
        <v>#N/A N/A</v>
      </c>
      <c r="T241" t="str">
        <f>_xll.BDP($A241,T$1)</f>
        <v>#N/A N/A</v>
      </c>
      <c r="U241" t="str">
        <f>_xll.BDP($A241,U$1)</f>
        <v>#N/A N/A</v>
      </c>
      <c r="V241" t="str">
        <f>_xll.BDP($A241,V$1)</f>
        <v>#N/A N/A</v>
      </c>
      <c r="W241" t="str">
        <f>_xll.BDP($A241,W$1)</f>
        <v>#N/A Field Not Applicable</v>
      </c>
      <c r="X241" t="str">
        <f>_xll.BDP($A241,X$1)</f>
        <v>#N/A Field Not Applicable</v>
      </c>
      <c r="Y241" t="str">
        <f>_xll.BDP($A241,Y$1)</f>
        <v>#N/A N/A</v>
      </c>
      <c r="Z241" t="str">
        <f>_xll.BDP($A241,Z$1)</f>
        <v>#N/A N/A</v>
      </c>
      <c r="AA241" t="str">
        <f>_xll.BDP($A241,AA$1)</f>
        <v>Y</v>
      </c>
      <c r="AB241" t="str">
        <f>_xll.BDP($A241,AB$1)</f>
        <v>#N/A N/A</v>
      </c>
      <c r="AC241" t="str">
        <f>_xll.BDP($A241,AC$1)</f>
        <v>#N/A N/A</v>
      </c>
      <c r="AD241" t="str">
        <f>_xll.BDP($A241,AD$1)</f>
        <v>#N/A N/A</v>
      </c>
      <c r="AE241" t="str">
        <f>_xll.BDP($A241,AE$1)</f>
        <v>#N/A N/A</v>
      </c>
      <c r="AF241" t="str">
        <f>_xll.BDP($A241,AF$1)</f>
        <v>#N/A N/A</v>
      </c>
      <c r="AG241" t="str">
        <f>_xll.BDP($A241,AG$1)</f>
        <v>#N/A N/A</v>
      </c>
      <c r="AH241" t="str">
        <f>_xll.BDP($A241,AH$1)</f>
        <v>#N/A N/A</v>
      </c>
      <c r="AI241" t="str">
        <f>_xll.BDP($A241,AI$1)</f>
        <v>#N/A N/A</v>
      </c>
      <c r="AJ241">
        <f>_xll.BDP($A241,AJ$1)</f>
        <v>28</v>
      </c>
      <c r="AK241" t="str">
        <f>_xll.BDP($A241,AK$1)</f>
        <v>#N/A N/A</v>
      </c>
      <c r="AL241" t="str">
        <f>_xll.BDP($A241,AL$1)</f>
        <v>#N/A N/A</v>
      </c>
      <c r="AM241" t="str">
        <f>_xll.BDP($A241,AM$1)</f>
        <v>#N/A N/A</v>
      </c>
      <c r="AN241">
        <f>_xll.BDP($A241,AN$1)</f>
        <v>1</v>
      </c>
      <c r="AO241">
        <f>_xll.BDP($A241,AO$1)</f>
        <v>11</v>
      </c>
      <c r="AP241">
        <f>_xll.BDP($A241,AP$1)</f>
        <v>90.909103393554688</v>
      </c>
      <c r="AQ241" t="str">
        <f>_xll.BDP($A241,AQ$1)</f>
        <v>Y</v>
      </c>
      <c r="AR241">
        <f>_xll.BDP($A241,AR$1)</f>
        <v>10</v>
      </c>
      <c r="AS241">
        <f>_xll.BDP($A241,AS$1)</f>
        <v>4</v>
      </c>
      <c r="AT241">
        <f>_xll.BDP($A241,AT$1)</f>
        <v>8.1742401123046875</v>
      </c>
      <c r="AU241">
        <f>_xll.BDP($A241,AU$1)</f>
        <v>64.363601684570313</v>
      </c>
      <c r="AV241">
        <f>_xll.BDP($A241,AV$1)</f>
        <v>90.909103393554688</v>
      </c>
      <c r="AW241" t="str">
        <f>_xll.BDP($A241,AW$1)</f>
        <v>Y</v>
      </c>
      <c r="AX241" t="str">
        <f>_xll.BDP($A241,AX$1)</f>
        <v>N</v>
      </c>
      <c r="AY241">
        <f>_xll.BDP($A241,AY$1)</f>
        <v>100</v>
      </c>
      <c r="AZ241">
        <f>_xll.BDP($A241,AZ$1)</f>
        <v>100</v>
      </c>
      <c r="BA241">
        <f>_xll.BDP($A241,BA$1)</f>
        <v>26.41670036315918</v>
      </c>
      <c r="BB241">
        <f>_xll.BDP($A241,BB$1)</f>
        <v>31.818199157714844</v>
      </c>
      <c r="BC241">
        <f>_xll.BDP($A241,BC$1)</f>
        <v>1</v>
      </c>
      <c r="BD241">
        <f>_xll.BDP($A241,BD$1)</f>
        <v>5</v>
      </c>
      <c r="BE241">
        <f>_xll.BDP($A241,BE$1)</f>
        <v>75</v>
      </c>
    </row>
    <row r="242" spans="1:57" x14ac:dyDescent="0.25">
      <c r="A242" t="s">
        <v>1256</v>
      </c>
      <c r="B242" t="s">
        <v>488</v>
      </c>
      <c r="C242" t="s">
        <v>489</v>
      </c>
      <c r="D242" t="s">
        <v>5</v>
      </c>
      <c r="E242" t="str">
        <f>_xll.BDP($A242,E$1)</f>
        <v>Health Care Equipment &amp; Servic</v>
      </c>
      <c r="F242">
        <f>_xll.BDP($A242,F$1)</f>
        <v>18.285999298095703</v>
      </c>
      <c r="G242">
        <f>_xll.BDP($A242,G$1)</f>
        <v>19.173000335693359</v>
      </c>
      <c r="H242" t="str">
        <f>_xll.BDP($A242,H$1)</f>
        <v>#N/A N/A</v>
      </c>
      <c r="I242">
        <f>_xll.BDP($A242,I$1)</f>
        <v>37.458999633789063</v>
      </c>
      <c r="J242">
        <f>_xll.BDP($A242,J$1)</f>
        <v>69.86199951171875</v>
      </c>
      <c r="K242">
        <f>_xll.BDP($A242,K$1)</f>
        <v>7.4510002136230469</v>
      </c>
      <c r="L242">
        <f>_xll.BDP($A242,L$1)</f>
        <v>92.446998596191406</v>
      </c>
      <c r="M242" t="str">
        <f>_xll.BDP($A242,M$1)</f>
        <v>#N/A N/A</v>
      </c>
      <c r="N242" t="str">
        <f>_xll.BDP($A242,N$1)</f>
        <v>#N/A N/A</v>
      </c>
      <c r="O242" t="str">
        <f>_xll.BDP($A242,O$1)</f>
        <v>#N/A N/A</v>
      </c>
      <c r="P242" t="str">
        <f>_xll.BDP($A242,P$1)</f>
        <v>#N/A N/A</v>
      </c>
      <c r="Q242" t="str">
        <f>_xll.BDP($A242,Q$1)</f>
        <v>#N/A N/A</v>
      </c>
      <c r="R242" t="str">
        <f>_xll.BDP($A242,R$1)</f>
        <v>#N/A N/A</v>
      </c>
      <c r="S242" t="str">
        <f>_xll.BDP($A242,S$1)</f>
        <v>#N/A N/A</v>
      </c>
      <c r="T242" t="str">
        <f>_xll.BDP($A242,T$1)</f>
        <v>#N/A N/A</v>
      </c>
      <c r="U242" t="str">
        <f>_xll.BDP($A242,U$1)</f>
        <v>#N/A N/A</v>
      </c>
      <c r="V242" t="str">
        <f>_xll.BDP($A242,V$1)</f>
        <v>#N/A N/A</v>
      </c>
      <c r="W242" t="str">
        <f>_xll.BDP($A242,W$1)</f>
        <v>#N/A Field Not Applicable</v>
      </c>
      <c r="X242" t="str">
        <f>_xll.BDP($A242,X$1)</f>
        <v>#N/A Field Not Applicable</v>
      </c>
      <c r="Y242" t="str">
        <f>_xll.BDP($A242,Y$1)</f>
        <v>N</v>
      </c>
      <c r="Z242" t="str">
        <f>_xll.BDP($A242,Z$1)</f>
        <v>Y</v>
      </c>
      <c r="AA242" t="str">
        <f>_xll.BDP($A242,AA$1)</f>
        <v>Y</v>
      </c>
      <c r="AB242" t="str">
        <f>_xll.BDP($A242,AB$1)</f>
        <v>N</v>
      </c>
      <c r="AC242" t="str">
        <f>_xll.BDP($A242,AC$1)</f>
        <v>Y</v>
      </c>
      <c r="AD242" t="str">
        <f>_xll.BDP($A242,AD$1)</f>
        <v>#N/A N/A</v>
      </c>
      <c r="AE242" t="str">
        <f>_xll.BDP($A242,AE$1)</f>
        <v>#N/A N/A</v>
      </c>
      <c r="AF242" t="str">
        <f>_xll.BDP($A242,AF$1)</f>
        <v>#N/A N/A</v>
      </c>
      <c r="AG242" t="str">
        <f>_xll.BDP($A242,AG$1)</f>
        <v>#N/A N/A</v>
      </c>
      <c r="AH242" t="str">
        <f>_xll.BDP($A242,AH$1)</f>
        <v>#N/A N/A</v>
      </c>
      <c r="AI242" t="str">
        <f>_xll.BDP($A242,AI$1)</f>
        <v>#N/A N/A</v>
      </c>
      <c r="AJ242">
        <f>_xll.BDP($A242,AJ$1)</f>
        <v>59</v>
      </c>
      <c r="AK242">
        <f>_xll.BDP($A242,AK$1)</f>
        <v>37</v>
      </c>
      <c r="AL242" t="str">
        <f>_xll.BDP($A242,AL$1)</f>
        <v>#N/A N/A</v>
      </c>
      <c r="AM242" t="str">
        <f>_xll.BDP($A242,AM$1)</f>
        <v>#N/A N/A</v>
      </c>
      <c r="AN242" t="str">
        <f>_xll.BDP($A242,AN$1)</f>
        <v>#N/A N/A</v>
      </c>
      <c r="AO242">
        <f>_xll.BDP($A242,AO$1)</f>
        <v>11</v>
      </c>
      <c r="AP242">
        <f>_xll.BDP($A242,AP$1)</f>
        <v>90.909103393554688</v>
      </c>
      <c r="AQ242" t="str">
        <f>_xll.BDP($A242,AQ$1)</f>
        <v>N</v>
      </c>
      <c r="AR242">
        <f>_xll.BDP($A242,AR$1)</f>
        <v>10</v>
      </c>
      <c r="AS242">
        <f>_xll.BDP($A242,AS$1)</f>
        <v>6</v>
      </c>
      <c r="AT242">
        <f>_xll.BDP($A242,AT$1)</f>
        <v>6.9545497894287109</v>
      </c>
      <c r="AU242">
        <f>_xll.BDP($A242,AU$1)</f>
        <v>65.363601684570313</v>
      </c>
      <c r="AV242">
        <f>_xll.BDP($A242,AV$1)</f>
        <v>90.909103393554688</v>
      </c>
      <c r="AW242" t="str">
        <f>_xll.BDP($A242,AW$1)</f>
        <v>Y</v>
      </c>
      <c r="AX242" t="str">
        <f>_xll.BDP($A242,AX$1)</f>
        <v>N</v>
      </c>
      <c r="AY242">
        <f>_xll.BDP($A242,AY$1)</f>
        <v>100</v>
      </c>
      <c r="AZ242">
        <f>_xll.BDP($A242,AZ$1)</f>
        <v>100</v>
      </c>
      <c r="BA242">
        <f>_xll.BDP($A242,BA$1)</f>
        <v>0.41666701436042786</v>
      </c>
      <c r="BB242">
        <f>_xll.BDP($A242,BB$1)</f>
        <v>11.764699935913086</v>
      </c>
      <c r="BC242">
        <f>_xll.BDP($A242,BC$1)</f>
        <v>3</v>
      </c>
      <c r="BD242">
        <f>_xll.BDP($A242,BD$1)</f>
        <v>7</v>
      </c>
      <c r="BE242">
        <f>_xll.BDP($A242,BE$1)</f>
        <v>75</v>
      </c>
    </row>
    <row r="243" spans="1:57" x14ac:dyDescent="0.25">
      <c r="A243" t="s">
        <v>1257</v>
      </c>
      <c r="B243" t="s">
        <v>490</v>
      </c>
      <c r="C243" t="s">
        <v>491</v>
      </c>
      <c r="D243" t="s">
        <v>30</v>
      </c>
      <c r="E243" t="str">
        <f>_xll.BDP($A243,E$1)</f>
        <v>Capital Goods</v>
      </c>
      <c r="F243">
        <f>_xll.BDP($A243,F$1)</f>
        <v>16.472000122070313</v>
      </c>
      <c r="G243">
        <f>_xll.BDP($A243,G$1)</f>
        <v>48.639999389648438</v>
      </c>
      <c r="H243" t="str">
        <f>_xll.BDP($A243,H$1)</f>
        <v>#N/A N/A</v>
      </c>
      <c r="I243">
        <f>_xll.BDP($A243,I$1)</f>
        <v>65.11199951171875</v>
      </c>
      <c r="J243">
        <f>_xll.BDP($A243,J$1)</f>
        <v>146.25</v>
      </c>
      <c r="K243" t="str">
        <f>_xll.BDP($A243,K$1)</f>
        <v>#N/A N/A</v>
      </c>
      <c r="L243">
        <f>_xll.BDP($A243,L$1)</f>
        <v>393.4849853515625</v>
      </c>
      <c r="M243" t="str">
        <f>_xll.BDP($A243,M$1)</f>
        <v>#N/A N/A</v>
      </c>
      <c r="N243" t="str">
        <f>_xll.BDP($A243,N$1)</f>
        <v>#N/A N/A</v>
      </c>
      <c r="O243" t="str">
        <f>_xll.BDP($A243,O$1)</f>
        <v>#N/A N/A</v>
      </c>
      <c r="P243">
        <f>_xll.BDP($A243,P$1)</f>
        <v>0.87300002574920654</v>
      </c>
      <c r="Q243" t="str">
        <f>_xll.BDP($A243,Q$1)</f>
        <v>#N/A N/A</v>
      </c>
      <c r="R243" t="str">
        <f>_xll.BDP($A243,R$1)</f>
        <v>#N/A N/A</v>
      </c>
      <c r="S243" t="str">
        <f>_xll.BDP($A243,S$1)</f>
        <v>#N/A N/A</v>
      </c>
      <c r="T243" t="str">
        <f>_xll.BDP($A243,T$1)</f>
        <v>#N/A N/A</v>
      </c>
      <c r="U243" t="str">
        <f>_xll.BDP($A243,U$1)</f>
        <v>#N/A N/A</v>
      </c>
      <c r="V243" t="str">
        <f>_xll.BDP($A243,V$1)</f>
        <v>#N/A N/A</v>
      </c>
      <c r="W243" t="str">
        <f>_xll.BDP($A243,W$1)</f>
        <v>#N/A Field Not Applicable</v>
      </c>
      <c r="X243" t="str">
        <f>_xll.BDP($A243,X$1)</f>
        <v>#N/A Field Not Applicable</v>
      </c>
      <c r="Y243" t="str">
        <f>_xll.BDP($A243,Y$1)</f>
        <v>N</v>
      </c>
      <c r="Z243" t="str">
        <f>_xll.BDP($A243,Z$1)</f>
        <v>Y</v>
      </c>
      <c r="AA243" t="str">
        <f>_xll.BDP($A243,AA$1)</f>
        <v>Y</v>
      </c>
      <c r="AB243" t="str">
        <f>_xll.BDP($A243,AB$1)</f>
        <v>N</v>
      </c>
      <c r="AC243" t="str">
        <f>_xll.BDP($A243,AC$1)</f>
        <v>Y</v>
      </c>
      <c r="AD243" t="str">
        <f>_xll.BDP($A243,AD$1)</f>
        <v>#N/A N/A</v>
      </c>
      <c r="AE243">
        <f>_xll.BDP($A243,AE$1)</f>
        <v>0</v>
      </c>
      <c r="AF243">
        <f>_xll.BDP($A243,AF$1)</f>
        <v>0</v>
      </c>
      <c r="AG243" t="str">
        <f>_xll.BDP($A243,AG$1)</f>
        <v>#N/A N/A</v>
      </c>
      <c r="AH243" t="str">
        <f>_xll.BDP($A243,AH$1)</f>
        <v>#N/A N/A</v>
      </c>
      <c r="AI243" t="str">
        <f>_xll.BDP($A243,AI$1)</f>
        <v>#N/A N/A</v>
      </c>
      <c r="AJ243">
        <f>_xll.BDP($A243,AJ$1)</f>
        <v>29</v>
      </c>
      <c r="AK243">
        <f>_xll.BDP($A243,AK$1)</f>
        <v>31</v>
      </c>
      <c r="AL243">
        <f>_xll.BDP($A243,AL$1)</f>
        <v>0</v>
      </c>
      <c r="AM243">
        <f>_xll.BDP($A243,AM$1)</f>
        <v>0.50999999046325684</v>
      </c>
      <c r="AN243" t="str">
        <f>_xll.BDP($A243,AN$1)</f>
        <v>#N/A N/A</v>
      </c>
      <c r="AO243">
        <f>_xll.BDP($A243,AO$1)</f>
        <v>10</v>
      </c>
      <c r="AP243">
        <f>_xll.BDP($A243,AP$1)</f>
        <v>90</v>
      </c>
      <c r="AQ243" t="str">
        <f>_xll.BDP($A243,AQ$1)</f>
        <v>N</v>
      </c>
      <c r="AR243">
        <f>_xll.BDP($A243,AR$1)</f>
        <v>10</v>
      </c>
      <c r="AS243">
        <f>_xll.BDP($A243,AS$1)</f>
        <v>4</v>
      </c>
      <c r="AT243">
        <f>_xll.BDP($A243,AT$1)</f>
        <v>6.3055601119995117</v>
      </c>
      <c r="AU243">
        <f>_xll.BDP($A243,AU$1)</f>
        <v>58.700000762939453</v>
      </c>
      <c r="AV243">
        <f>_xll.BDP($A243,AV$1)</f>
        <v>90</v>
      </c>
      <c r="AW243" t="str">
        <f>_xll.BDP($A243,AW$1)</f>
        <v>Y</v>
      </c>
      <c r="AX243" t="str">
        <f>_xll.BDP($A243,AX$1)</f>
        <v>N</v>
      </c>
      <c r="AY243">
        <f>_xll.BDP($A243,AY$1)</f>
        <v>100</v>
      </c>
      <c r="AZ243">
        <f>_xll.BDP($A243,AZ$1)</f>
        <v>100</v>
      </c>
      <c r="BA243">
        <f>_xll.BDP($A243,BA$1)</f>
        <v>5.8333301544189453</v>
      </c>
      <c r="BB243">
        <f>_xll.BDP($A243,BB$1)</f>
        <v>40</v>
      </c>
      <c r="BC243">
        <f>_xll.BDP($A243,BC$1)</f>
        <v>3</v>
      </c>
      <c r="BD243">
        <f>_xll.BDP($A243,BD$1)</f>
        <v>8</v>
      </c>
      <c r="BE243">
        <f>_xll.BDP($A243,BE$1)</f>
        <v>75</v>
      </c>
    </row>
    <row r="244" spans="1:57" x14ac:dyDescent="0.25">
      <c r="A244" t="s">
        <v>1258</v>
      </c>
      <c r="B244" t="s">
        <v>492</v>
      </c>
      <c r="C244" t="s">
        <v>493</v>
      </c>
      <c r="D244" t="s">
        <v>52</v>
      </c>
      <c r="E244" t="str">
        <f>_xll.BDP($A244,E$1)</f>
        <v>Materials</v>
      </c>
      <c r="F244">
        <f>_xll.BDP($A244,F$1)</f>
        <v>718.9580078125</v>
      </c>
      <c r="G244">
        <f>_xll.BDP($A244,G$1)</f>
        <v>716.927001953125</v>
      </c>
      <c r="H244">
        <f>_xll.BDP($A244,H$1)</f>
        <v>5361.52978515625</v>
      </c>
      <c r="I244">
        <f>_xll.BDP($A244,I$1)</f>
        <v>1435.8900146484375</v>
      </c>
      <c r="J244">
        <f>_xll.BDP($A244,J$1)</f>
        <v>6550.240234375</v>
      </c>
      <c r="K244">
        <f>_xll.BDP($A244,K$1)</f>
        <v>768.28900146484375</v>
      </c>
      <c r="L244">
        <f>_xll.BDP($A244,L$1)</f>
        <v>61295</v>
      </c>
      <c r="M244" t="str">
        <f>_xll.BDP($A244,M$1)</f>
        <v>#N/A N/A</v>
      </c>
      <c r="N244" t="str">
        <f>_xll.BDP($A244,N$1)</f>
        <v>#N/A N/A</v>
      </c>
      <c r="O244">
        <f>_xll.BDP($A244,O$1)</f>
        <v>497.39999389648438</v>
      </c>
      <c r="P244">
        <f>_xll.BDP($A244,P$1)</f>
        <v>23.5</v>
      </c>
      <c r="Q244">
        <f>_xll.BDP($A244,Q$1)</f>
        <v>38.930000305175781</v>
      </c>
      <c r="R244" t="str">
        <f>_xll.BDP($A244,R$1)</f>
        <v>#N/A N/A</v>
      </c>
      <c r="S244" t="str">
        <f>_xll.BDP($A244,S$1)</f>
        <v>#N/A N/A</v>
      </c>
      <c r="T244" t="str">
        <f>_xll.BDP($A244,T$1)</f>
        <v>#N/A N/A</v>
      </c>
      <c r="U244" t="str">
        <f>_xll.BDP($A244,U$1)</f>
        <v>#N/A N/A</v>
      </c>
      <c r="V244" t="str">
        <f>_xll.BDP($A244,V$1)</f>
        <v>#N/A N/A</v>
      </c>
      <c r="W244" t="str">
        <f>_xll.BDP($A244,W$1)</f>
        <v>Targets Set</v>
      </c>
      <c r="X244" t="str">
        <f>_xll.BDP($A244,X$1)</f>
        <v>1.5</v>
      </c>
      <c r="Y244" t="str">
        <f>_xll.BDP($A244,Y$1)</f>
        <v>Y</v>
      </c>
      <c r="Z244" t="str">
        <f>_xll.BDP($A244,Z$1)</f>
        <v>Y</v>
      </c>
      <c r="AA244" t="str">
        <f>_xll.BDP($A244,AA$1)</f>
        <v>Y</v>
      </c>
      <c r="AB244" t="str">
        <f>_xll.BDP($A244,AB$1)</f>
        <v>Y</v>
      </c>
      <c r="AC244" t="str">
        <f>_xll.BDP($A244,AC$1)</f>
        <v>Y</v>
      </c>
      <c r="AD244" t="str">
        <f>_xll.BDP($A244,AD$1)</f>
        <v>#N/A N/A</v>
      </c>
      <c r="AE244">
        <f>_xll.BDP($A244,AE$1)</f>
        <v>0</v>
      </c>
      <c r="AF244">
        <f>_xll.BDP($A244,AF$1)</f>
        <v>0</v>
      </c>
      <c r="AG244" t="str">
        <f>_xll.BDP($A244,AG$1)</f>
        <v>#N/A N/A</v>
      </c>
      <c r="AH244" t="str">
        <f>_xll.BDP($A244,AH$1)</f>
        <v>#N/A N/A</v>
      </c>
      <c r="AI244">
        <f>_xll.BDP($A244,AI$1)</f>
        <v>18.799999237060547</v>
      </c>
      <c r="AJ244">
        <f>_xll.BDP($A244,AJ$1)</f>
        <v>39.099998474121094</v>
      </c>
      <c r="AK244">
        <f>_xll.BDP($A244,AK$1)</f>
        <v>44.900001525878906</v>
      </c>
      <c r="AL244">
        <f>_xll.BDP($A244,AL$1)</f>
        <v>0</v>
      </c>
      <c r="AM244" t="str">
        <f>_xll.BDP($A244,AM$1)</f>
        <v>#N/A N/A</v>
      </c>
      <c r="AN244">
        <f>_xll.BDP($A244,AN$1)</f>
        <v>19.209999084472656</v>
      </c>
      <c r="AO244">
        <f>_xll.BDP($A244,AO$1)</f>
        <v>13</v>
      </c>
      <c r="AP244">
        <f>_xll.BDP($A244,AP$1)</f>
        <v>92.307701110839844</v>
      </c>
      <c r="AQ244" t="str">
        <f>_xll.BDP($A244,AQ$1)</f>
        <v>N</v>
      </c>
      <c r="AR244">
        <f>_xll.BDP($A244,AR$1)</f>
        <v>10</v>
      </c>
      <c r="AS244">
        <f>_xll.BDP($A244,AS$1)</f>
        <v>6</v>
      </c>
      <c r="AT244">
        <f>_xll.BDP($A244,AT$1)</f>
        <v>1.9249999523162842</v>
      </c>
      <c r="AU244">
        <f>_xll.BDP($A244,AU$1)</f>
        <v>63.230800628662109</v>
      </c>
      <c r="AV244">
        <f>_xll.BDP($A244,AV$1)</f>
        <v>92.307701110839844</v>
      </c>
      <c r="AW244" t="str">
        <f>_xll.BDP($A244,AW$1)</f>
        <v>Y</v>
      </c>
      <c r="AX244" t="str">
        <f>_xll.BDP($A244,AX$1)</f>
        <v>N</v>
      </c>
      <c r="AY244">
        <f>_xll.BDP($A244,AY$1)</f>
        <v>100</v>
      </c>
      <c r="AZ244">
        <f>_xll.BDP($A244,AZ$1)</f>
        <v>100</v>
      </c>
      <c r="BA244">
        <f>_xll.BDP($A244,BA$1)</f>
        <v>2.6666700839996338</v>
      </c>
      <c r="BB244">
        <f>_xll.BDP($A244,BB$1)</f>
        <v>30</v>
      </c>
      <c r="BC244">
        <f>_xll.BDP($A244,BC$1)</f>
        <v>1</v>
      </c>
      <c r="BD244">
        <f>_xll.BDP($A244,BD$1)</f>
        <v>5</v>
      </c>
      <c r="BE244">
        <f>_xll.BDP($A244,BE$1)</f>
        <v>75</v>
      </c>
    </row>
    <row r="245" spans="1:57" x14ac:dyDescent="0.25">
      <c r="A245" t="s">
        <v>1259</v>
      </c>
      <c r="B245" t="s">
        <v>494</v>
      </c>
      <c r="C245" t="s">
        <v>495</v>
      </c>
      <c r="D245" t="s">
        <v>5</v>
      </c>
      <c r="E245" t="str">
        <f>_xll.BDP($A245,E$1)</f>
        <v>Pharmaceuticals, Biotechnology</v>
      </c>
      <c r="F245">
        <f>_xll.BDP($A245,F$1)</f>
        <v>8.8719997406005859</v>
      </c>
      <c r="G245">
        <f>_xll.BDP($A245,G$1)</f>
        <v>6.7090001106262207</v>
      </c>
      <c r="H245">
        <f>_xll.BDP($A245,H$1)</f>
        <v>247.13400268554688</v>
      </c>
      <c r="I245">
        <f>_xll.BDP($A245,I$1)</f>
        <v>15.581000328063965</v>
      </c>
      <c r="J245">
        <f>_xll.BDP($A245,J$1)</f>
        <v>52.951400756835938</v>
      </c>
      <c r="K245" t="str">
        <f>_xll.BDP($A245,K$1)</f>
        <v>#N/A N/A</v>
      </c>
      <c r="L245">
        <f>_xll.BDP($A245,L$1)</f>
        <v>131</v>
      </c>
      <c r="M245" t="str">
        <f>_xll.BDP($A245,M$1)</f>
        <v>#N/A N/A</v>
      </c>
      <c r="N245" t="str">
        <f>_xll.BDP($A245,N$1)</f>
        <v>#N/A N/A</v>
      </c>
      <c r="O245">
        <f>_xll.BDP($A245,O$1)</f>
        <v>0.86599999666213989</v>
      </c>
      <c r="P245">
        <f>_xll.BDP($A245,P$1)</f>
        <v>0.31700000166893005</v>
      </c>
      <c r="Q245">
        <f>_xll.BDP($A245,Q$1)</f>
        <v>0.20900000631809235</v>
      </c>
      <c r="R245" t="str">
        <f>_xll.BDP($A245,R$1)</f>
        <v>#N/A N/A</v>
      </c>
      <c r="S245" t="str">
        <f>_xll.BDP($A245,S$1)</f>
        <v>#N/A N/A</v>
      </c>
      <c r="T245" t="str">
        <f>_xll.BDP($A245,T$1)</f>
        <v>#N/A N/A</v>
      </c>
      <c r="U245" t="str">
        <f>_xll.BDP($A245,U$1)</f>
        <v>#N/A N/A</v>
      </c>
      <c r="V245" t="str">
        <f>_xll.BDP($A245,V$1)</f>
        <v>#N/A N/A</v>
      </c>
      <c r="W245" t="str">
        <f>_xll.BDP($A245,W$1)</f>
        <v>#N/A Field Not Applicable</v>
      </c>
      <c r="X245" t="str">
        <f>_xll.BDP($A245,X$1)</f>
        <v>#N/A Field Not Applicable</v>
      </c>
      <c r="Y245" t="str">
        <f>_xll.BDP($A245,Y$1)</f>
        <v>N</v>
      </c>
      <c r="Z245" t="str">
        <f>_xll.BDP($A245,Z$1)</f>
        <v>Y</v>
      </c>
      <c r="AA245" t="str">
        <f>_xll.BDP($A245,AA$1)</f>
        <v>Y</v>
      </c>
      <c r="AB245" t="str">
        <f>_xll.BDP($A245,AB$1)</f>
        <v>N</v>
      </c>
      <c r="AC245" t="str">
        <f>_xll.BDP($A245,AC$1)</f>
        <v>Y</v>
      </c>
      <c r="AD245">
        <f>_xll.BDP($A245,AD$1)</f>
        <v>14</v>
      </c>
      <c r="AE245" t="str">
        <f>_xll.BDP($A245,AE$1)</f>
        <v>#N/A N/A</v>
      </c>
      <c r="AF245" t="str">
        <f>_xll.BDP($A245,AF$1)</f>
        <v>#N/A N/A</v>
      </c>
      <c r="AG245" t="str">
        <f>_xll.BDP($A245,AG$1)</f>
        <v>#N/A N/A</v>
      </c>
      <c r="AH245">
        <f>_xll.BDP($A245,AH$1)</f>
        <v>1</v>
      </c>
      <c r="AI245" t="str">
        <f>_xll.BDP($A245,AI$1)</f>
        <v>#N/A N/A</v>
      </c>
      <c r="AJ245">
        <f>_xll.BDP($A245,AJ$1)</f>
        <v>51.195499420166016</v>
      </c>
      <c r="AK245">
        <f>_xll.BDP($A245,AK$1)</f>
        <v>43</v>
      </c>
      <c r="AL245">
        <f>_xll.BDP($A245,AL$1)</f>
        <v>0</v>
      </c>
      <c r="AM245">
        <f>_xll.BDP($A245,AM$1)</f>
        <v>7.9999998211860657E-2</v>
      </c>
      <c r="AN245" t="str">
        <f>_xll.BDP($A245,AN$1)</f>
        <v>#N/A N/A</v>
      </c>
      <c r="AO245">
        <f>_xll.BDP($A245,AO$1)</f>
        <v>9</v>
      </c>
      <c r="AP245">
        <f>_xll.BDP($A245,AP$1)</f>
        <v>88.888900756835938</v>
      </c>
      <c r="AQ245" t="str">
        <f>_xll.BDP($A245,AQ$1)</f>
        <v>N</v>
      </c>
      <c r="AR245">
        <f>_xll.BDP($A245,AR$1)</f>
        <v>10</v>
      </c>
      <c r="AS245">
        <f>_xll.BDP($A245,AS$1)</f>
        <v>3</v>
      </c>
      <c r="AT245">
        <f>_xll.BDP($A245,AT$1)</f>
        <v>9.4791698455810547</v>
      </c>
      <c r="AU245">
        <f>_xll.BDP($A245,AU$1)</f>
        <v>65.44439697265625</v>
      </c>
      <c r="AV245">
        <f>_xll.BDP($A245,AV$1)</f>
        <v>88.888900756835938</v>
      </c>
      <c r="AW245" t="str">
        <f>_xll.BDP($A245,AW$1)</f>
        <v>N</v>
      </c>
      <c r="AX245" t="str">
        <f>_xll.BDP($A245,AX$1)</f>
        <v>N</v>
      </c>
      <c r="AY245">
        <f>_xll.BDP($A245,AY$1)</f>
        <v>100</v>
      </c>
      <c r="AZ245">
        <f>_xll.BDP($A245,AZ$1)</f>
        <v>100</v>
      </c>
      <c r="BA245">
        <f>_xll.BDP($A245,BA$1)</f>
        <v>1.3333300352096558</v>
      </c>
      <c r="BB245" t="str">
        <f>_xll.BDP($A245,BB$1)</f>
        <v>#N/A N/A</v>
      </c>
      <c r="BC245">
        <f>_xll.BDP($A245,BC$1)</f>
        <v>1</v>
      </c>
      <c r="BD245">
        <f>_xll.BDP($A245,BD$1)</f>
        <v>6</v>
      </c>
      <c r="BE245">
        <f>_xll.BDP($A245,BE$1)</f>
        <v>88</v>
      </c>
    </row>
    <row r="246" spans="1:57" x14ac:dyDescent="0.25">
      <c r="A246" t="s">
        <v>1260</v>
      </c>
      <c r="B246" t="s">
        <v>496</v>
      </c>
      <c r="C246" t="s">
        <v>497</v>
      </c>
      <c r="D246" t="s">
        <v>8</v>
      </c>
      <c r="E246" t="str">
        <f>_xll.BDP($A246,E$1)</f>
        <v>Semiconductors &amp; Semiconductor</v>
      </c>
      <c r="F246">
        <f>_xll.BDP($A246,F$1)</f>
        <v>1274.0400390625</v>
      </c>
      <c r="G246">
        <f>_xll.BDP($A246,G$1)</f>
        <v>3310.5</v>
      </c>
      <c r="H246">
        <f>_xll.BDP($A246,H$1)</f>
        <v>25053</v>
      </c>
      <c r="I246">
        <f>_xll.BDP($A246,I$1)</f>
        <v>4584.5498046875</v>
      </c>
      <c r="J246">
        <f>_xll.BDP($A246,J$1)</f>
        <v>11951.400390625</v>
      </c>
      <c r="K246">
        <f>_xll.BDP($A246,K$1)</f>
        <v>10058.2001953125</v>
      </c>
      <c r="L246">
        <f>_xll.BDP($A246,L$1)</f>
        <v>46600</v>
      </c>
      <c r="M246" t="str">
        <f>_xll.BDP($A246,M$1)</f>
        <v>#N/A N/A</v>
      </c>
      <c r="N246" t="str">
        <f>_xll.BDP($A246,N$1)</f>
        <v>#N/A N/A</v>
      </c>
      <c r="O246">
        <f>_xll.BDP($A246,O$1)</f>
        <v>225.61700439453125</v>
      </c>
      <c r="P246">
        <f>_xll.BDP($A246,P$1)</f>
        <v>85.514801025390625</v>
      </c>
      <c r="Q246">
        <f>_xll.BDP($A246,Q$1)</f>
        <v>197.97099304199219</v>
      </c>
      <c r="R246" t="str">
        <f>_xll.BDP($A246,R$1)</f>
        <v>#N/A N/A</v>
      </c>
      <c r="S246" t="str">
        <f>_xll.BDP($A246,S$1)</f>
        <v>#N/A N/A</v>
      </c>
      <c r="T246" t="str">
        <f>_xll.BDP($A246,T$1)</f>
        <v>#N/A N/A</v>
      </c>
      <c r="U246" t="str">
        <f>_xll.BDP($A246,U$1)</f>
        <v>#N/A N/A</v>
      </c>
      <c r="V246" t="str">
        <f>_xll.BDP($A246,V$1)</f>
        <v>#N/A N/A</v>
      </c>
      <c r="W246" t="str">
        <f>_xll.BDP($A246,W$1)</f>
        <v>#N/A Field Not Applicable</v>
      </c>
      <c r="X246" t="str">
        <f>_xll.BDP($A246,X$1)</f>
        <v>#N/A Field Not Applicable</v>
      </c>
      <c r="Y246" t="str">
        <f>_xll.BDP($A246,Y$1)</f>
        <v>Y</v>
      </c>
      <c r="Z246" t="str">
        <f>_xll.BDP($A246,Z$1)</f>
        <v>Y</v>
      </c>
      <c r="AA246" t="str">
        <f>_xll.BDP($A246,AA$1)</f>
        <v>Y</v>
      </c>
      <c r="AB246" t="str">
        <f>_xll.BDP($A246,AB$1)</f>
        <v>Y</v>
      </c>
      <c r="AC246" t="str">
        <f>_xll.BDP($A246,AC$1)</f>
        <v>Y</v>
      </c>
      <c r="AD246">
        <f>_xll.BDP($A246,AD$1)</f>
        <v>663</v>
      </c>
      <c r="AE246" t="str">
        <f>_xll.BDP($A246,AE$1)</f>
        <v>#N/A N/A</v>
      </c>
      <c r="AF246" t="str">
        <f>_xll.BDP($A246,AF$1)</f>
        <v>#N/A N/A</v>
      </c>
      <c r="AG246" t="str">
        <f>_xll.BDP($A246,AG$1)</f>
        <v>#N/A N/A</v>
      </c>
      <c r="AH246">
        <f>_xll.BDP($A246,AH$1)</f>
        <v>109.59999847412109</v>
      </c>
      <c r="AI246" t="str">
        <f>_xll.BDP($A246,AI$1)</f>
        <v>#N/A N/A</v>
      </c>
      <c r="AJ246">
        <f>_xll.BDP($A246,AJ$1)</f>
        <v>27.399999618530273</v>
      </c>
      <c r="AK246">
        <f>_xll.BDP($A246,AK$1)</f>
        <v>18.5</v>
      </c>
      <c r="AL246">
        <f>_xll.BDP($A246,AL$1)</f>
        <v>0</v>
      </c>
      <c r="AM246" t="str">
        <f>_xll.BDP($A246,AM$1)</f>
        <v>#N/A N/A</v>
      </c>
      <c r="AN246" t="str">
        <f>_xll.BDP($A246,AN$1)</f>
        <v>#N/A N/A</v>
      </c>
      <c r="AO246">
        <f>_xll.BDP($A246,AO$1)</f>
        <v>12</v>
      </c>
      <c r="AP246">
        <f>_xll.BDP($A246,AP$1)</f>
        <v>91.666702270507813</v>
      </c>
      <c r="AQ246" t="str">
        <f>_xll.BDP($A246,AQ$1)</f>
        <v>N</v>
      </c>
      <c r="AR246">
        <f>_xll.BDP($A246,AR$1)</f>
        <v>10</v>
      </c>
      <c r="AS246">
        <f>_xll.BDP($A246,AS$1)</f>
        <v>4</v>
      </c>
      <c r="AT246">
        <f>_xll.BDP($A246,AT$1)</f>
        <v>4.2954502105712891</v>
      </c>
      <c r="AU246">
        <f>_xll.BDP($A246,AU$1)</f>
        <v>62.583301544189453</v>
      </c>
      <c r="AV246">
        <f>_xll.BDP($A246,AV$1)</f>
        <v>91.666702270507813</v>
      </c>
      <c r="AW246" t="str">
        <f>_xll.BDP($A246,AW$1)</f>
        <v>Y</v>
      </c>
      <c r="AX246" t="str">
        <f>_xll.BDP($A246,AX$1)</f>
        <v>N</v>
      </c>
      <c r="AY246">
        <f>_xll.BDP($A246,AY$1)</f>
        <v>100</v>
      </c>
      <c r="AZ246">
        <f>_xll.BDP($A246,AZ$1)</f>
        <v>100</v>
      </c>
      <c r="BA246">
        <f>_xll.BDP($A246,BA$1)</f>
        <v>1.5833300352096558</v>
      </c>
      <c r="BB246">
        <f>_xll.BDP($A246,BB$1)</f>
        <v>29.411800384521484</v>
      </c>
      <c r="BC246">
        <f>_xll.BDP($A246,BC$1)</f>
        <v>1</v>
      </c>
      <c r="BD246">
        <f>_xll.BDP($A246,BD$1)</f>
        <v>17</v>
      </c>
      <c r="BE246">
        <f>_xll.BDP($A246,BE$1)</f>
        <v>75</v>
      </c>
    </row>
    <row r="247" spans="1:57" x14ac:dyDescent="0.25">
      <c r="A247" t="s">
        <v>1261</v>
      </c>
      <c r="B247" t="s">
        <v>498</v>
      </c>
      <c r="C247" t="s">
        <v>499</v>
      </c>
      <c r="D247" t="s">
        <v>8</v>
      </c>
      <c r="E247" t="str">
        <f>_xll.BDP($A247,E$1)</f>
        <v>Software &amp; Services</v>
      </c>
      <c r="F247" t="str">
        <f>_xll.BDP($A247,F$1)</f>
        <v>#N/A N/A</v>
      </c>
      <c r="G247" t="str">
        <f>_xll.BDP($A247,G$1)</f>
        <v>#N/A N/A</v>
      </c>
      <c r="H247" t="str">
        <f>_xll.BDP($A247,H$1)</f>
        <v>#N/A N/A</v>
      </c>
      <c r="I247" t="str">
        <f>_xll.BDP($A247,I$1)</f>
        <v>#N/A N/A</v>
      </c>
      <c r="J247">
        <f>_xll.BDP($A247,J$1)</f>
        <v>67.926002502441406</v>
      </c>
      <c r="K247" t="str">
        <f>_xll.BDP($A247,K$1)</f>
        <v>#N/A N/A</v>
      </c>
      <c r="L247" t="str">
        <f>_xll.BDP($A247,L$1)</f>
        <v>#N/A N/A</v>
      </c>
      <c r="M247" t="str">
        <f>_xll.BDP($A247,M$1)</f>
        <v>#N/A N/A</v>
      </c>
      <c r="N247" t="str">
        <f>_xll.BDP($A247,N$1)</f>
        <v>#N/A N/A</v>
      </c>
      <c r="O247" t="str">
        <f>_xll.BDP($A247,O$1)</f>
        <v>#N/A N/A</v>
      </c>
      <c r="P247" t="str">
        <f>_xll.BDP($A247,P$1)</f>
        <v>#N/A N/A</v>
      </c>
      <c r="Q247" t="str">
        <f>_xll.BDP($A247,Q$1)</f>
        <v>#N/A N/A</v>
      </c>
      <c r="R247" t="str">
        <f>_xll.BDP($A247,R$1)</f>
        <v>#N/A N/A</v>
      </c>
      <c r="S247" t="str">
        <f>_xll.BDP($A247,S$1)</f>
        <v>#N/A N/A</v>
      </c>
      <c r="T247" t="str">
        <f>_xll.BDP($A247,T$1)</f>
        <v>#N/A N/A</v>
      </c>
      <c r="U247" t="str">
        <f>_xll.BDP($A247,U$1)</f>
        <v>#N/A N/A</v>
      </c>
      <c r="V247" t="str">
        <f>_xll.BDP($A247,V$1)</f>
        <v>#N/A N/A</v>
      </c>
      <c r="W247" t="str">
        <f>_xll.BDP($A247,W$1)</f>
        <v>Targets Set</v>
      </c>
      <c r="X247" t="str">
        <f>_xll.BDP($A247,X$1)</f>
        <v>1.5</v>
      </c>
      <c r="Y247" t="str">
        <f>_xll.BDP($A247,Y$1)</f>
        <v>#N/A N/A</v>
      </c>
      <c r="Z247" t="str">
        <f>_xll.BDP($A247,Z$1)</f>
        <v>#N/A N/A</v>
      </c>
      <c r="AA247" t="str">
        <f>_xll.BDP($A247,AA$1)</f>
        <v>Y</v>
      </c>
      <c r="AB247" t="str">
        <f>_xll.BDP($A247,AB$1)</f>
        <v>#N/A N/A</v>
      </c>
      <c r="AC247" t="str">
        <f>_xll.BDP($A247,AC$1)</f>
        <v>#N/A N/A</v>
      </c>
      <c r="AD247" t="str">
        <f>_xll.BDP($A247,AD$1)</f>
        <v>#N/A N/A</v>
      </c>
      <c r="AE247" t="str">
        <f>_xll.BDP($A247,AE$1)</f>
        <v>#N/A N/A</v>
      </c>
      <c r="AF247" t="str">
        <f>_xll.BDP($A247,AF$1)</f>
        <v>#N/A N/A</v>
      </c>
      <c r="AG247" t="str">
        <f>_xll.BDP($A247,AG$1)</f>
        <v>#N/A N/A</v>
      </c>
      <c r="AH247" t="str">
        <f>_xll.BDP($A247,AH$1)</f>
        <v>#N/A N/A</v>
      </c>
      <c r="AI247" t="str">
        <f>_xll.BDP($A247,AI$1)</f>
        <v>#N/A N/A</v>
      </c>
      <c r="AJ247">
        <f>_xll.BDP($A247,AJ$1)</f>
        <v>42.700000762939453</v>
      </c>
      <c r="AK247">
        <f>_xll.BDP($A247,AK$1)</f>
        <v>37.267101287841797</v>
      </c>
      <c r="AL247" t="str">
        <f>_xll.BDP($A247,AL$1)</f>
        <v>#N/A N/A</v>
      </c>
      <c r="AM247" t="str">
        <f>_xll.BDP($A247,AM$1)</f>
        <v>#N/A N/A</v>
      </c>
      <c r="AN247" t="str">
        <f>_xll.BDP($A247,AN$1)</f>
        <v>#N/A N/A</v>
      </c>
      <c r="AO247" t="str">
        <f>_xll.BDP($A247,AO$1)</f>
        <v>#N/A N/A</v>
      </c>
      <c r="AP247">
        <f>_xll.BDP($A247,AP$1)</f>
        <v>84.615402221679688</v>
      </c>
      <c r="AQ247" t="str">
        <f>_xll.BDP($A247,AQ$1)</f>
        <v>#N/A N/A</v>
      </c>
      <c r="AR247">
        <f>_xll.BDP($A247,AR$1)</f>
        <v>10</v>
      </c>
      <c r="AS247" t="str">
        <f>_xll.BDP($A247,AS$1)</f>
        <v>#N/A N/A</v>
      </c>
      <c r="AT247">
        <f>_xll.BDP($A247,AT$1)</f>
        <v>8.8974399566650391</v>
      </c>
      <c r="AU247" t="str">
        <f>_xll.BDP($A247,AU$1)</f>
        <v>#N/A N/A</v>
      </c>
      <c r="AV247" t="str">
        <f>_xll.BDP($A247,AV$1)</f>
        <v>#N/A N/A</v>
      </c>
      <c r="AW247" t="str">
        <f>_xll.BDP($A247,AW$1)</f>
        <v>#N/A N/A</v>
      </c>
      <c r="AX247" t="str">
        <f>_xll.BDP($A247,AX$1)</f>
        <v>#N/A N/A</v>
      </c>
      <c r="AY247">
        <f>_xll.BDP($A247,AY$1)</f>
        <v>100</v>
      </c>
      <c r="AZ247">
        <f>_xll.BDP($A247,AZ$1)</f>
        <v>100</v>
      </c>
      <c r="BA247">
        <f>_xll.BDP($A247,BA$1)</f>
        <v>7.75</v>
      </c>
      <c r="BB247" t="str">
        <f>_xll.BDP($A247,BB$1)</f>
        <v>#N/A N/A</v>
      </c>
      <c r="BC247" t="str">
        <f>_xll.BDP($A247,BC$1)</f>
        <v>#N/A N/A</v>
      </c>
      <c r="BD247" t="str">
        <f>_xll.BDP($A247,BD$1)</f>
        <v>#N/A N/A</v>
      </c>
      <c r="BE247" t="str">
        <f>_xll.BDP($A247,BE$1)</f>
        <v>#N/A N/A</v>
      </c>
    </row>
    <row r="248" spans="1:57" x14ac:dyDescent="0.25">
      <c r="A248" t="s">
        <v>1262</v>
      </c>
      <c r="B248" t="s">
        <v>500</v>
      </c>
      <c r="C248" t="s">
        <v>501</v>
      </c>
      <c r="D248" t="s">
        <v>72</v>
      </c>
      <c r="E248" t="str">
        <f>_xll.BDP($A248,E$1)</f>
        <v>Equity Real Estate Investment</v>
      </c>
      <c r="F248">
        <f>_xll.BDP($A248,F$1)</f>
        <v>15.22700023651123</v>
      </c>
      <c r="G248">
        <f>_xll.BDP($A248,G$1)</f>
        <v>23.531999588012695</v>
      </c>
      <c r="H248">
        <f>_xll.BDP($A248,H$1)</f>
        <v>851.719970703125</v>
      </c>
      <c r="I248">
        <f>_xll.BDP($A248,I$1)</f>
        <v>38.758998870849609</v>
      </c>
      <c r="J248" t="str">
        <f>_xll.BDP($A248,J$1)</f>
        <v>#N/A N/A</v>
      </c>
      <c r="K248" t="str">
        <f>_xll.BDP($A248,K$1)</f>
        <v>#N/A N/A</v>
      </c>
      <c r="L248" t="str">
        <f>_xll.BDP($A248,L$1)</f>
        <v>#N/A N/A</v>
      </c>
      <c r="M248" t="str">
        <f>_xll.BDP($A248,M$1)</f>
        <v>#N/A N/A</v>
      </c>
      <c r="N248" t="str">
        <f>_xll.BDP($A248,N$1)</f>
        <v>#N/A N/A</v>
      </c>
      <c r="O248" t="str">
        <f>_xll.BDP($A248,O$1)</f>
        <v>#N/A N/A</v>
      </c>
      <c r="P248" t="str">
        <f>_xll.BDP($A248,P$1)</f>
        <v>#N/A N/A</v>
      </c>
      <c r="Q248" t="str">
        <f>_xll.BDP($A248,Q$1)</f>
        <v>#N/A N/A</v>
      </c>
      <c r="R248" t="str">
        <f>_xll.BDP($A248,R$1)</f>
        <v>#N/A N/A</v>
      </c>
      <c r="S248" t="str">
        <f>_xll.BDP($A248,S$1)</f>
        <v>#N/A N/A</v>
      </c>
      <c r="T248" t="str">
        <f>_xll.BDP($A248,T$1)</f>
        <v>#N/A N/A</v>
      </c>
      <c r="U248" t="str">
        <f>_xll.BDP($A248,U$1)</f>
        <v>#N/A N/A</v>
      </c>
      <c r="V248" t="str">
        <f>_xll.BDP($A248,V$1)</f>
        <v>#N/A N/A</v>
      </c>
      <c r="W248" t="str">
        <f>_xll.BDP($A248,W$1)</f>
        <v>#N/A Field Not Applicable</v>
      </c>
      <c r="X248" t="str">
        <f>_xll.BDP($A248,X$1)</f>
        <v>#N/A Field Not Applicable</v>
      </c>
      <c r="Y248" t="str">
        <f>_xll.BDP($A248,Y$1)</f>
        <v>#N/A N/A</v>
      </c>
      <c r="Z248" t="str">
        <f>_xll.BDP($A248,Z$1)</f>
        <v>Y</v>
      </c>
      <c r="AA248" t="str">
        <f>_xll.BDP($A248,AA$1)</f>
        <v>Y</v>
      </c>
      <c r="AB248" t="str">
        <f>_xll.BDP($A248,AB$1)</f>
        <v>#N/A N/A</v>
      </c>
      <c r="AC248" t="str">
        <f>_xll.BDP($A248,AC$1)</f>
        <v>Y</v>
      </c>
      <c r="AD248" t="str">
        <f>_xll.BDP($A248,AD$1)</f>
        <v>#N/A N/A</v>
      </c>
      <c r="AE248" t="str">
        <f>_xll.BDP($A248,AE$1)</f>
        <v>#N/A N/A</v>
      </c>
      <c r="AF248" t="str">
        <f>_xll.BDP($A248,AF$1)</f>
        <v>#N/A N/A</v>
      </c>
      <c r="AG248" t="str">
        <f>_xll.BDP($A248,AG$1)</f>
        <v>#N/A N/A</v>
      </c>
      <c r="AH248" t="str">
        <f>_xll.BDP($A248,AH$1)</f>
        <v>#N/A N/A</v>
      </c>
      <c r="AI248">
        <f>_xll.BDP($A248,AI$1)</f>
        <v>23.899999618530273</v>
      </c>
      <c r="AJ248">
        <f>_xll.BDP($A248,AJ$1)</f>
        <v>43.710098266601563</v>
      </c>
      <c r="AK248">
        <f>_xll.BDP($A248,AK$1)</f>
        <v>33.333301544189453</v>
      </c>
      <c r="AL248">
        <f>_xll.BDP($A248,AL$1)</f>
        <v>0</v>
      </c>
      <c r="AM248" t="str">
        <f>_xll.BDP($A248,AM$1)</f>
        <v>#N/A N/A</v>
      </c>
      <c r="AN248">
        <f>_xll.BDP($A248,AN$1)</f>
        <v>0</v>
      </c>
      <c r="AO248">
        <f>_xll.BDP($A248,AO$1)</f>
        <v>10</v>
      </c>
      <c r="AP248">
        <f>_xll.BDP($A248,AP$1)</f>
        <v>90</v>
      </c>
      <c r="AQ248" t="str">
        <f>_xll.BDP($A248,AQ$1)</f>
        <v>N</v>
      </c>
      <c r="AR248">
        <f>_xll.BDP($A248,AR$1)</f>
        <v>10</v>
      </c>
      <c r="AS248">
        <f>_xll.BDP($A248,AS$1)</f>
        <v>5</v>
      </c>
      <c r="AT248">
        <f>_xll.BDP($A248,AT$1)</f>
        <v>5.5740699768066406</v>
      </c>
      <c r="AU248">
        <f>_xll.BDP($A248,AU$1)</f>
        <v>61.200000762939453</v>
      </c>
      <c r="AV248">
        <f>_xll.BDP($A248,AV$1)</f>
        <v>90</v>
      </c>
      <c r="AW248" t="str">
        <f>_xll.BDP($A248,AW$1)</f>
        <v>Y</v>
      </c>
      <c r="AX248" t="str">
        <f>_xll.BDP($A248,AX$1)</f>
        <v>N</v>
      </c>
      <c r="AY248">
        <f>_xll.BDP($A248,AY$1)</f>
        <v>100</v>
      </c>
      <c r="AZ248">
        <f>_xll.BDP($A248,AZ$1)</f>
        <v>100</v>
      </c>
      <c r="BA248">
        <f>_xll.BDP($A248,BA$1)</f>
        <v>7.75</v>
      </c>
      <c r="BB248">
        <f>_xll.BDP($A248,BB$1)</f>
        <v>20</v>
      </c>
      <c r="BC248">
        <f>_xll.BDP($A248,BC$1)</f>
        <v>1</v>
      </c>
      <c r="BD248">
        <f>_xll.BDP($A248,BD$1)</f>
        <v>5</v>
      </c>
      <c r="BE248">
        <f>_xll.BDP($A248,BE$1)</f>
        <v>75</v>
      </c>
    </row>
    <row r="249" spans="1:57" x14ac:dyDescent="0.25">
      <c r="A249" t="s">
        <v>1263</v>
      </c>
      <c r="B249" t="s">
        <v>502</v>
      </c>
      <c r="C249" t="s">
        <v>503</v>
      </c>
      <c r="D249" t="s">
        <v>52</v>
      </c>
      <c r="E249" t="str">
        <f>_xll.BDP($A249,E$1)</f>
        <v>Materials</v>
      </c>
      <c r="F249">
        <f>_xll.BDP($A249,F$1)</f>
        <v>5848.740234375</v>
      </c>
      <c r="G249">
        <f>_xll.BDP($A249,G$1)</f>
        <v>3152.75</v>
      </c>
      <c r="H249">
        <f>_xll.BDP($A249,H$1)</f>
        <v>12240.7998046875</v>
      </c>
      <c r="I249">
        <f>_xll.BDP($A249,I$1)</f>
        <v>9001.490234375</v>
      </c>
      <c r="J249">
        <f>_xll.BDP($A249,J$1)</f>
        <v>78869.796875</v>
      </c>
      <c r="K249" t="str">
        <f>_xll.BDP($A249,K$1)</f>
        <v>#N/A N/A</v>
      </c>
      <c r="L249" t="str">
        <f>_xll.BDP($A249,L$1)</f>
        <v>#N/A N/A</v>
      </c>
      <c r="M249" t="str">
        <f>_xll.BDP($A249,M$1)</f>
        <v>#N/A N/A</v>
      </c>
      <c r="N249" t="str">
        <f>_xll.BDP($A249,N$1)</f>
        <v>#N/A N/A</v>
      </c>
      <c r="O249" t="str">
        <f>_xll.BDP($A249,O$1)</f>
        <v>#N/A N/A</v>
      </c>
      <c r="P249" t="str">
        <f>_xll.BDP($A249,P$1)</f>
        <v>#N/A N/A</v>
      </c>
      <c r="Q249" t="str">
        <f>_xll.BDP($A249,Q$1)</f>
        <v>#N/A N/A</v>
      </c>
      <c r="R249" t="str">
        <f>_xll.BDP($A249,R$1)</f>
        <v>#N/A N/A</v>
      </c>
      <c r="S249" t="str">
        <f>_xll.BDP($A249,S$1)</f>
        <v>#N/A N/A</v>
      </c>
      <c r="T249" t="str">
        <f>_xll.BDP($A249,T$1)</f>
        <v>#N/A N/A</v>
      </c>
      <c r="U249" t="str">
        <f>_xll.BDP($A249,U$1)</f>
        <v>#N/A N/A</v>
      </c>
      <c r="V249" t="str">
        <f>_xll.BDP($A249,V$1)</f>
        <v>#N/A N/A</v>
      </c>
      <c r="W249" t="str">
        <f>_xll.BDP($A249,W$1)</f>
        <v>Targets Set</v>
      </c>
      <c r="X249" t="str">
        <f>_xll.BDP($A249,X$1)</f>
        <v>Well-below 2</v>
      </c>
      <c r="Y249" t="str">
        <f>_xll.BDP($A249,Y$1)</f>
        <v>N</v>
      </c>
      <c r="Z249" t="str">
        <f>_xll.BDP($A249,Z$1)</f>
        <v>Y</v>
      </c>
      <c r="AA249" t="str">
        <f>_xll.BDP($A249,AA$1)</f>
        <v>Y</v>
      </c>
      <c r="AB249" t="str">
        <f>_xll.BDP($A249,AB$1)</f>
        <v>N</v>
      </c>
      <c r="AC249" t="str">
        <f>_xll.BDP($A249,AC$1)</f>
        <v>Y</v>
      </c>
      <c r="AD249">
        <f>_xll.BDP($A249,AD$1)</f>
        <v>701</v>
      </c>
      <c r="AE249" t="str">
        <f>_xll.BDP($A249,AE$1)</f>
        <v>#N/A N/A</v>
      </c>
      <c r="AF249" t="str">
        <f>_xll.BDP($A249,AF$1)</f>
        <v>#N/A N/A</v>
      </c>
      <c r="AG249" t="str">
        <f>_xll.BDP($A249,AG$1)</f>
        <v>#N/A N/A</v>
      </c>
      <c r="AH249">
        <f>_xll.BDP($A249,AH$1)</f>
        <v>16</v>
      </c>
      <c r="AI249" t="str">
        <f>_xll.BDP($A249,AI$1)</f>
        <v>#N/A N/A</v>
      </c>
      <c r="AJ249">
        <f>_xll.BDP($A249,AJ$1)</f>
        <v>18.399999618530273</v>
      </c>
      <c r="AK249">
        <f>_xll.BDP($A249,AK$1)</f>
        <v>29</v>
      </c>
      <c r="AL249">
        <f>_xll.BDP($A249,AL$1)</f>
        <v>0</v>
      </c>
      <c r="AM249">
        <f>_xll.BDP($A249,AM$1)</f>
        <v>0.46000000834465027</v>
      </c>
      <c r="AN249">
        <f>_xll.BDP($A249,AN$1)</f>
        <v>18.366800308227539</v>
      </c>
      <c r="AO249">
        <f>_xll.BDP($A249,AO$1)</f>
        <v>11</v>
      </c>
      <c r="AP249">
        <f>_xll.BDP($A249,AP$1)</f>
        <v>90.909103393554688</v>
      </c>
      <c r="AQ249" t="str">
        <f>_xll.BDP($A249,AQ$1)</f>
        <v>Y</v>
      </c>
      <c r="AR249">
        <f>_xll.BDP($A249,AR$1)</f>
        <v>10</v>
      </c>
      <c r="AS249">
        <f>_xll.BDP($A249,AS$1)</f>
        <v>6</v>
      </c>
      <c r="AT249">
        <f>_xll.BDP($A249,AT$1)</f>
        <v>6.7348499298095703</v>
      </c>
      <c r="AU249">
        <f>_xll.BDP($A249,AU$1)</f>
        <v>62.818199157714844</v>
      </c>
      <c r="AV249">
        <f>_xll.BDP($A249,AV$1)</f>
        <v>90.909103393554688</v>
      </c>
      <c r="AW249" t="str">
        <f>_xll.BDP($A249,AW$1)</f>
        <v>Y</v>
      </c>
      <c r="AX249" t="str">
        <f>_xll.BDP($A249,AX$1)</f>
        <v>N</v>
      </c>
      <c r="AY249">
        <f>_xll.BDP($A249,AY$1)</f>
        <v>100</v>
      </c>
      <c r="AZ249">
        <f>_xll.BDP($A249,AZ$1)</f>
        <v>100</v>
      </c>
      <c r="BA249">
        <f>_xll.BDP($A249,BA$1)</f>
        <v>2.4166700839996338</v>
      </c>
      <c r="BB249">
        <f>_xll.BDP($A249,BB$1)</f>
        <v>0</v>
      </c>
      <c r="BC249">
        <f>_xll.BDP($A249,BC$1)</f>
        <v>1</v>
      </c>
      <c r="BD249">
        <f>_xll.BDP($A249,BD$1)</f>
        <v>10</v>
      </c>
      <c r="BE249">
        <f>_xll.BDP($A249,BE$1)</f>
        <v>97</v>
      </c>
    </row>
    <row r="250" spans="1:57" x14ac:dyDescent="0.25">
      <c r="A250" t="s">
        <v>1264</v>
      </c>
      <c r="B250" t="s">
        <v>504</v>
      </c>
      <c r="C250" t="s">
        <v>505</v>
      </c>
      <c r="D250" t="s">
        <v>5</v>
      </c>
      <c r="E250" t="str">
        <f>_xll.BDP($A250,E$1)</f>
        <v>Pharmaceuticals, Biotechnology</v>
      </c>
      <c r="F250" t="str">
        <f>_xll.BDP($A250,F$1)</f>
        <v>#N/A N/A</v>
      </c>
      <c r="G250" t="str">
        <f>_xll.BDP($A250,G$1)</f>
        <v>#N/A N/A</v>
      </c>
      <c r="H250" t="str">
        <f>_xll.BDP($A250,H$1)</f>
        <v>#N/A N/A</v>
      </c>
      <c r="I250" t="str">
        <f>_xll.BDP($A250,I$1)</f>
        <v>#N/A N/A</v>
      </c>
      <c r="J250">
        <f>_xll.BDP($A250,J$1)</f>
        <v>131.09500122070313</v>
      </c>
      <c r="K250" t="str">
        <f>_xll.BDP($A250,K$1)</f>
        <v>#N/A N/A</v>
      </c>
      <c r="L250" t="str">
        <f>_xll.BDP($A250,L$1)</f>
        <v>#N/A N/A</v>
      </c>
      <c r="M250" t="str">
        <f>_xll.BDP($A250,M$1)</f>
        <v>#N/A N/A</v>
      </c>
      <c r="N250" t="str">
        <f>_xll.BDP($A250,N$1)</f>
        <v>#N/A N/A</v>
      </c>
      <c r="O250" t="str">
        <f>_xll.BDP($A250,O$1)</f>
        <v>#N/A N/A</v>
      </c>
      <c r="P250" t="str">
        <f>_xll.BDP($A250,P$1)</f>
        <v>#N/A N/A</v>
      </c>
      <c r="Q250" t="str">
        <f>_xll.BDP($A250,Q$1)</f>
        <v>#N/A N/A</v>
      </c>
      <c r="R250" t="str">
        <f>_xll.BDP($A250,R$1)</f>
        <v>#N/A N/A</v>
      </c>
      <c r="S250" t="str">
        <f>_xll.BDP($A250,S$1)</f>
        <v>#N/A N/A</v>
      </c>
      <c r="T250" t="str">
        <f>_xll.BDP($A250,T$1)</f>
        <v>#N/A N/A</v>
      </c>
      <c r="U250" t="str">
        <f>_xll.BDP($A250,U$1)</f>
        <v>#N/A N/A</v>
      </c>
      <c r="V250" t="str">
        <f>_xll.BDP($A250,V$1)</f>
        <v>#N/A N/A</v>
      </c>
      <c r="W250" t="str">
        <f>_xll.BDP($A250,W$1)</f>
        <v>Targets Set</v>
      </c>
      <c r="X250" t="str">
        <f>_xll.BDP($A250,X$1)</f>
        <v>1.5</v>
      </c>
      <c r="Y250" t="str">
        <f>_xll.BDP($A250,Y$1)</f>
        <v>Y</v>
      </c>
      <c r="Z250" t="str">
        <f>_xll.BDP($A250,Z$1)</f>
        <v>Y</v>
      </c>
      <c r="AA250" t="str">
        <f>_xll.BDP($A250,AA$1)</f>
        <v>Y</v>
      </c>
      <c r="AB250" t="str">
        <f>_xll.BDP($A250,AB$1)</f>
        <v>N</v>
      </c>
      <c r="AC250" t="str">
        <f>_xll.BDP($A250,AC$1)</f>
        <v>Y</v>
      </c>
      <c r="AD250">
        <f>_xll.BDP($A250,AD$1)</f>
        <v>353</v>
      </c>
      <c r="AE250" t="str">
        <f>_xll.BDP($A250,AE$1)</f>
        <v>#N/A N/A</v>
      </c>
      <c r="AF250" t="str">
        <f>_xll.BDP($A250,AF$1)</f>
        <v>#N/A N/A</v>
      </c>
      <c r="AG250" t="str">
        <f>_xll.BDP($A250,AG$1)</f>
        <v>#N/A N/A</v>
      </c>
      <c r="AH250" t="str">
        <f>_xll.BDP($A250,AH$1)</f>
        <v>#N/A N/A</v>
      </c>
      <c r="AI250" t="str">
        <f>_xll.BDP($A250,AI$1)</f>
        <v>#N/A N/A</v>
      </c>
      <c r="AJ250">
        <f>_xll.BDP($A250,AJ$1)</f>
        <v>62</v>
      </c>
      <c r="AK250" t="str">
        <f>_xll.BDP($A250,AK$1)</f>
        <v>#N/A N/A</v>
      </c>
      <c r="AL250" t="str">
        <f>_xll.BDP($A250,AL$1)</f>
        <v>#N/A N/A</v>
      </c>
      <c r="AM250">
        <f>_xll.BDP($A250,AM$1)</f>
        <v>0.20000000298023224</v>
      </c>
      <c r="AN250">
        <f>_xll.BDP($A250,AN$1)</f>
        <v>18.170000076293945</v>
      </c>
      <c r="AO250">
        <f>_xll.BDP($A250,AO$1)</f>
        <v>10</v>
      </c>
      <c r="AP250">
        <f>_xll.BDP($A250,AP$1)</f>
        <v>90</v>
      </c>
      <c r="AQ250" t="str">
        <f>_xll.BDP($A250,AQ$1)</f>
        <v>Y</v>
      </c>
      <c r="AR250">
        <f>_xll.BDP($A250,AR$1)</f>
        <v>10</v>
      </c>
      <c r="AS250">
        <f>_xll.BDP($A250,AS$1)</f>
        <v>5</v>
      </c>
      <c r="AT250">
        <f>_xll.BDP($A250,AT$1)</f>
        <v>7.6666698455810547</v>
      </c>
      <c r="AU250">
        <f>_xll.BDP($A250,AU$1)</f>
        <v>64.099998474121094</v>
      </c>
      <c r="AV250">
        <f>_xll.BDP($A250,AV$1)</f>
        <v>90</v>
      </c>
      <c r="AW250" t="str">
        <f>_xll.BDP($A250,AW$1)</f>
        <v>Y</v>
      </c>
      <c r="AX250" t="str">
        <f>_xll.BDP($A250,AX$1)</f>
        <v>N</v>
      </c>
      <c r="AY250">
        <f>_xll.BDP($A250,AY$1)</f>
        <v>100</v>
      </c>
      <c r="AZ250">
        <f>_xll.BDP($A250,AZ$1)</f>
        <v>100</v>
      </c>
      <c r="BA250">
        <f>_xll.BDP($A250,BA$1)</f>
        <v>10</v>
      </c>
      <c r="BB250">
        <f>_xll.BDP($A250,BB$1)</f>
        <v>31.578899383544922</v>
      </c>
      <c r="BC250">
        <f>_xll.BDP($A250,BC$1)</f>
        <v>1</v>
      </c>
      <c r="BD250">
        <f>_xll.BDP($A250,BD$1)</f>
        <v>6</v>
      </c>
      <c r="BE250">
        <f>_xll.BDP($A250,BE$1)</f>
        <v>75</v>
      </c>
    </row>
    <row r="251" spans="1:57" x14ac:dyDescent="0.25">
      <c r="A251" t="s">
        <v>1265</v>
      </c>
      <c r="B251" t="s">
        <v>506</v>
      </c>
      <c r="C251" t="s">
        <v>507</v>
      </c>
      <c r="D251" t="s">
        <v>30</v>
      </c>
      <c r="E251" t="str">
        <f>_xll.BDP($A251,E$1)</f>
        <v>Capital Goods</v>
      </c>
      <c r="F251">
        <f>_xll.BDP($A251,F$1)</f>
        <v>38.877998352050781</v>
      </c>
      <c r="G251">
        <f>_xll.BDP($A251,G$1)</f>
        <v>61.001998901367188</v>
      </c>
      <c r="H251">
        <f>_xll.BDP($A251,H$1)</f>
        <v>223306</v>
      </c>
      <c r="I251">
        <f>_xll.BDP($A251,I$1)</f>
        <v>99.879997253417969</v>
      </c>
      <c r="J251">
        <f>_xll.BDP($A251,J$1)</f>
        <v>336.54501342773438</v>
      </c>
      <c r="K251">
        <f>_xll.BDP($A251,K$1)</f>
        <v>48.875999450683594</v>
      </c>
      <c r="L251">
        <f>_xll.BDP($A251,L$1)</f>
        <v>352</v>
      </c>
      <c r="M251" t="str">
        <f>_xll.BDP($A251,M$1)</f>
        <v>#N/A N/A</v>
      </c>
      <c r="N251" t="str">
        <f>_xll.BDP($A251,N$1)</f>
        <v>#N/A N/A</v>
      </c>
      <c r="O251">
        <f>_xll.BDP($A251,O$1)</f>
        <v>24.905000686645508</v>
      </c>
      <c r="P251">
        <f>_xll.BDP($A251,P$1)</f>
        <v>1.6050000190734863</v>
      </c>
      <c r="Q251">
        <f>_xll.BDP($A251,Q$1)</f>
        <v>20.152999877929688</v>
      </c>
      <c r="R251" t="str">
        <f>_xll.BDP($A251,R$1)</f>
        <v>#N/A N/A</v>
      </c>
      <c r="S251" t="str">
        <f>_xll.BDP($A251,S$1)</f>
        <v>#N/A N/A</v>
      </c>
      <c r="T251" t="str">
        <f>_xll.BDP($A251,T$1)</f>
        <v>#N/A N/A</v>
      </c>
      <c r="U251" t="str">
        <f>_xll.BDP($A251,U$1)</f>
        <v>#N/A N/A</v>
      </c>
      <c r="V251" t="str">
        <f>_xll.BDP($A251,V$1)</f>
        <v>#N/A N/A</v>
      </c>
      <c r="W251" t="str">
        <f>_xll.BDP($A251,W$1)</f>
        <v>Targets Set</v>
      </c>
      <c r="X251" t="str">
        <f>_xll.BDP($A251,X$1)</f>
        <v>1.5</v>
      </c>
      <c r="Y251" t="str">
        <f>_xll.BDP($A251,Y$1)</f>
        <v>Y</v>
      </c>
      <c r="Z251" t="str">
        <f>_xll.BDP($A251,Z$1)</f>
        <v>Y</v>
      </c>
      <c r="AA251" t="str">
        <f>_xll.BDP($A251,AA$1)</f>
        <v>Y</v>
      </c>
      <c r="AB251" t="str">
        <f>_xll.BDP($A251,AB$1)</f>
        <v>N</v>
      </c>
      <c r="AC251" t="str">
        <f>_xll.BDP($A251,AC$1)</f>
        <v>Y</v>
      </c>
      <c r="AD251" t="str">
        <f>_xll.BDP($A251,AD$1)</f>
        <v>#N/A N/A</v>
      </c>
      <c r="AE251">
        <f>_xll.BDP($A251,AE$1)</f>
        <v>0</v>
      </c>
      <c r="AF251">
        <f>_xll.BDP($A251,AF$1)</f>
        <v>0</v>
      </c>
      <c r="AG251" t="str">
        <f>_xll.BDP($A251,AG$1)</f>
        <v>#N/A N/A</v>
      </c>
      <c r="AH251">
        <f>_xll.BDP($A251,AH$1)</f>
        <v>1.8999999761581421</v>
      </c>
      <c r="AI251">
        <f>_xll.BDP($A251,AI$1)</f>
        <v>13.600000381469727</v>
      </c>
      <c r="AJ251">
        <f>_xll.BDP($A251,AJ$1)</f>
        <v>23.988300323486328</v>
      </c>
      <c r="AK251">
        <f>_xll.BDP($A251,AK$1)</f>
        <v>6.3000001907348633</v>
      </c>
      <c r="AL251">
        <f>_xll.BDP($A251,AL$1)</f>
        <v>0</v>
      </c>
      <c r="AM251">
        <f>_xll.BDP($A251,AM$1)</f>
        <v>9.0000003576278687E-2</v>
      </c>
      <c r="AN251">
        <f>_xll.BDP($A251,AN$1)</f>
        <v>40</v>
      </c>
      <c r="AO251">
        <f>_xll.BDP($A251,AO$1)</f>
        <v>10</v>
      </c>
      <c r="AP251">
        <f>_xll.BDP($A251,AP$1)</f>
        <v>90</v>
      </c>
      <c r="AQ251" t="str">
        <f>_xll.BDP($A251,AQ$1)</f>
        <v>Y</v>
      </c>
      <c r="AR251">
        <f>_xll.BDP($A251,AR$1)</f>
        <v>10</v>
      </c>
      <c r="AS251">
        <f>_xll.BDP($A251,AS$1)</f>
        <v>4</v>
      </c>
      <c r="AT251">
        <f>_xll.BDP($A251,AT$1)</f>
        <v>5.0083298683166504</v>
      </c>
      <c r="AU251">
        <f>_xll.BDP($A251,AU$1)</f>
        <v>52.200000762939453</v>
      </c>
      <c r="AV251">
        <f>_xll.BDP($A251,AV$1)</f>
        <v>90</v>
      </c>
      <c r="AW251" t="str">
        <f>_xll.BDP($A251,AW$1)</f>
        <v>Y</v>
      </c>
      <c r="AX251" t="str">
        <f>_xll.BDP($A251,AX$1)</f>
        <v>N</v>
      </c>
      <c r="AY251">
        <f>_xll.BDP($A251,AY$1)</f>
        <v>100</v>
      </c>
      <c r="AZ251">
        <f>_xll.BDP($A251,AZ$1)</f>
        <v>100</v>
      </c>
      <c r="BA251">
        <f>_xll.BDP($A251,BA$1)</f>
        <v>10.75</v>
      </c>
      <c r="BB251">
        <f>_xll.BDP($A251,BB$1)</f>
        <v>14.285699844360352</v>
      </c>
      <c r="BC251">
        <f>_xll.BDP($A251,BC$1)</f>
        <v>1</v>
      </c>
      <c r="BD251">
        <f>_xll.BDP($A251,BD$1)</f>
        <v>4</v>
      </c>
      <c r="BE251">
        <f>_xll.BDP($A251,BE$1)</f>
        <v>75</v>
      </c>
    </row>
    <row r="252" spans="1:57" x14ac:dyDescent="0.25">
      <c r="A252" t="s">
        <v>1266</v>
      </c>
      <c r="B252" t="s">
        <v>508</v>
      </c>
      <c r="C252" t="s">
        <v>509</v>
      </c>
      <c r="D252" t="s">
        <v>72</v>
      </c>
      <c r="E252" t="str">
        <f>_xll.BDP($A252,E$1)</f>
        <v>Equity Real Estate Investment</v>
      </c>
      <c r="F252">
        <f>_xll.BDP($A252,F$1)</f>
        <v>120.87300109863281</v>
      </c>
      <c r="G252">
        <f>_xll.BDP($A252,G$1)</f>
        <v>265.072998046875</v>
      </c>
      <c r="H252">
        <f>_xll.BDP($A252,H$1)</f>
        <v>1020.2999877929688</v>
      </c>
      <c r="I252">
        <f>_xll.BDP($A252,I$1)</f>
        <v>385.94601440429688</v>
      </c>
      <c r="J252">
        <f>_xll.BDP($A252,J$1)</f>
        <v>2478.070068359375</v>
      </c>
      <c r="K252">
        <f>_xll.BDP($A252,K$1)</f>
        <v>1822.219970703125</v>
      </c>
      <c r="L252">
        <f>_xll.BDP($A252,L$1)</f>
        <v>1444.3699951171875</v>
      </c>
      <c r="M252" t="str">
        <f>_xll.BDP($A252,M$1)</f>
        <v>#N/A N/A</v>
      </c>
      <c r="N252" t="str">
        <f>_xll.BDP($A252,N$1)</f>
        <v>#N/A N/A</v>
      </c>
      <c r="O252">
        <f>_xll.BDP($A252,O$1)</f>
        <v>59.708999633789063</v>
      </c>
      <c r="P252" t="str">
        <f>_xll.BDP($A252,P$1)</f>
        <v>#N/A N/A</v>
      </c>
      <c r="Q252">
        <f>_xll.BDP($A252,Q$1)</f>
        <v>45.895999908447266</v>
      </c>
      <c r="R252" t="str">
        <f>_xll.BDP($A252,R$1)</f>
        <v>#N/A N/A</v>
      </c>
      <c r="S252" t="str">
        <f>_xll.BDP($A252,S$1)</f>
        <v>#N/A N/A</v>
      </c>
      <c r="T252" t="str">
        <f>_xll.BDP($A252,T$1)</f>
        <v>#N/A N/A</v>
      </c>
      <c r="U252" t="str">
        <f>_xll.BDP($A252,U$1)</f>
        <v>#N/A N/A</v>
      </c>
      <c r="V252" t="str">
        <f>_xll.BDP($A252,V$1)</f>
        <v>#N/A N/A</v>
      </c>
      <c r="W252" t="str">
        <f>_xll.BDP($A252,W$1)</f>
        <v>Targets Set</v>
      </c>
      <c r="X252" t="str">
        <f>_xll.BDP($A252,X$1)</f>
        <v>1.5</v>
      </c>
      <c r="Y252" t="str">
        <f>_xll.BDP($A252,Y$1)</f>
        <v>Y</v>
      </c>
      <c r="Z252" t="str">
        <f>_xll.BDP($A252,Z$1)</f>
        <v>Y</v>
      </c>
      <c r="AA252" t="str">
        <f>_xll.BDP($A252,AA$1)</f>
        <v>Y</v>
      </c>
      <c r="AB252" t="str">
        <f>_xll.BDP($A252,AB$1)</f>
        <v>N</v>
      </c>
      <c r="AC252" t="str">
        <f>_xll.BDP($A252,AC$1)</f>
        <v>Y</v>
      </c>
      <c r="AD252">
        <f>_xll.BDP($A252,AD$1)</f>
        <v>226</v>
      </c>
      <c r="AE252" t="str">
        <f>_xll.BDP($A252,AE$1)</f>
        <v>#N/A N/A</v>
      </c>
      <c r="AF252" t="str">
        <f>_xll.BDP($A252,AF$1)</f>
        <v>#N/A N/A</v>
      </c>
      <c r="AG252" t="str">
        <f>_xll.BDP($A252,AG$1)</f>
        <v>#N/A N/A</v>
      </c>
      <c r="AH252">
        <f>_xll.BDP($A252,AH$1)</f>
        <v>0.54500001668930054</v>
      </c>
      <c r="AI252">
        <f>_xll.BDP($A252,AI$1)</f>
        <v>31</v>
      </c>
      <c r="AJ252">
        <f>_xll.BDP($A252,AJ$1)</f>
        <v>38.400001525878906</v>
      </c>
      <c r="AK252">
        <f>_xll.BDP($A252,AK$1)</f>
        <v>24.799999237060547</v>
      </c>
      <c r="AL252" t="str">
        <f>_xll.BDP($A252,AL$1)</f>
        <v>#N/A N/A</v>
      </c>
      <c r="AM252">
        <f>_xll.BDP($A252,AM$1)</f>
        <v>0.36000001430511475</v>
      </c>
      <c r="AN252">
        <f>_xll.BDP($A252,AN$1)</f>
        <v>5.1999998092651367</v>
      </c>
      <c r="AO252">
        <f>_xll.BDP($A252,AO$1)</f>
        <v>11</v>
      </c>
      <c r="AP252">
        <f>_xll.BDP($A252,AP$1)</f>
        <v>90.909103393554688</v>
      </c>
      <c r="AQ252" t="str">
        <f>_xll.BDP($A252,AQ$1)</f>
        <v>N</v>
      </c>
      <c r="AR252">
        <f>_xll.BDP($A252,AR$1)</f>
        <v>10</v>
      </c>
      <c r="AS252">
        <f>_xll.BDP($A252,AS$1)</f>
        <v>5</v>
      </c>
      <c r="AT252">
        <f>_xll.BDP($A252,AT$1)</f>
        <v>9.8409099578857422</v>
      </c>
      <c r="AU252">
        <f>_xll.BDP($A252,AU$1)</f>
        <v>67.363601684570313</v>
      </c>
      <c r="AV252">
        <f>_xll.BDP($A252,AV$1)</f>
        <v>90.909103393554688</v>
      </c>
      <c r="AW252" t="str">
        <f>_xll.BDP($A252,AW$1)</f>
        <v>Y</v>
      </c>
      <c r="AX252" t="str">
        <f>_xll.BDP($A252,AX$1)</f>
        <v>N</v>
      </c>
      <c r="AY252">
        <f>_xll.BDP($A252,AY$1)</f>
        <v>100</v>
      </c>
      <c r="AZ252">
        <f>_xll.BDP($A252,AZ$1)</f>
        <v>100</v>
      </c>
      <c r="BA252">
        <f>_xll.BDP($A252,BA$1)</f>
        <v>13.75</v>
      </c>
      <c r="BB252">
        <f>_xll.BDP($A252,BB$1)</f>
        <v>30</v>
      </c>
      <c r="BC252">
        <f>_xll.BDP($A252,BC$1)</f>
        <v>1</v>
      </c>
      <c r="BD252">
        <f>_xll.BDP($A252,BD$1)</f>
        <v>5</v>
      </c>
      <c r="BE252">
        <f>_xll.BDP($A252,BE$1)</f>
        <v>75</v>
      </c>
    </row>
    <row r="253" spans="1:57" x14ac:dyDescent="0.25">
      <c r="A253" t="s">
        <v>1267</v>
      </c>
      <c r="B253" t="s">
        <v>510</v>
      </c>
      <c r="C253" t="s">
        <v>511</v>
      </c>
      <c r="D253" t="s">
        <v>5</v>
      </c>
      <c r="E253" t="str">
        <f>_xll.BDP($A253,E$1)</f>
        <v>Health Care Equipment &amp; Servic</v>
      </c>
      <c r="F253">
        <f>_xll.BDP($A253,F$1)</f>
        <v>6.0899998992681503E-2</v>
      </c>
      <c r="G253">
        <f>_xll.BDP($A253,G$1)</f>
        <v>29.906000137329102</v>
      </c>
      <c r="H253">
        <f>_xll.BDP($A253,H$1)</f>
        <v>3.2890000343322754</v>
      </c>
      <c r="I253">
        <f>_xll.BDP($A253,I$1)</f>
        <v>29.966899871826172</v>
      </c>
      <c r="J253">
        <f>_xll.BDP($A253,J$1)</f>
        <v>121.64600372314453</v>
      </c>
      <c r="K253" t="str">
        <f>_xll.BDP($A253,K$1)</f>
        <v>#N/A N/A</v>
      </c>
      <c r="L253" t="str">
        <f>_xll.BDP($A253,L$1)</f>
        <v>#N/A N/A</v>
      </c>
      <c r="M253" t="str">
        <f>_xll.BDP($A253,M$1)</f>
        <v>#N/A N/A</v>
      </c>
      <c r="N253" t="str">
        <f>_xll.BDP($A253,N$1)</f>
        <v>#N/A N/A</v>
      </c>
      <c r="O253" t="str">
        <f>_xll.BDP($A253,O$1)</f>
        <v>#N/A N/A</v>
      </c>
      <c r="P253" t="str">
        <f>_xll.BDP($A253,P$1)</f>
        <v>#N/A N/A</v>
      </c>
      <c r="Q253">
        <f>_xll.BDP($A253,Q$1)</f>
        <v>2.040819963440299E-4</v>
      </c>
      <c r="R253" t="str">
        <f>_xll.BDP($A253,R$1)</f>
        <v>#N/A N/A</v>
      </c>
      <c r="S253" t="str">
        <f>_xll.BDP($A253,S$1)</f>
        <v>#N/A N/A</v>
      </c>
      <c r="T253" t="str">
        <f>_xll.BDP($A253,T$1)</f>
        <v>#N/A N/A</v>
      </c>
      <c r="U253" t="str">
        <f>_xll.BDP($A253,U$1)</f>
        <v>#N/A N/A</v>
      </c>
      <c r="V253" t="str">
        <f>_xll.BDP($A253,V$1)</f>
        <v>#N/A N/A</v>
      </c>
      <c r="W253" t="str">
        <f>_xll.BDP($A253,W$1)</f>
        <v>#N/A Field Not Applicable</v>
      </c>
      <c r="X253" t="str">
        <f>_xll.BDP($A253,X$1)</f>
        <v>#N/A Field Not Applicable</v>
      </c>
      <c r="Y253" t="str">
        <f>_xll.BDP($A253,Y$1)</f>
        <v>#N/A N/A</v>
      </c>
      <c r="Z253" t="str">
        <f>_xll.BDP($A253,Z$1)</f>
        <v>Y</v>
      </c>
      <c r="AA253" t="str">
        <f>_xll.BDP($A253,AA$1)</f>
        <v>Y</v>
      </c>
      <c r="AB253" t="str">
        <f>_xll.BDP($A253,AB$1)</f>
        <v>#N/A N/A</v>
      </c>
      <c r="AC253" t="str">
        <f>_xll.BDP($A253,AC$1)</f>
        <v>Y</v>
      </c>
      <c r="AD253" t="str">
        <f>_xll.BDP($A253,AD$1)</f>
        <v>#N/A N/A</v>
      </c>
      <c r="AE253" t="str">
        <f>_xll.BDP($A253,AE$1)</f>
        <v>#N/A N/A</v>
      </c>
      <c r="AF253" t="str">
        <f>_xll.BDP($A253,AF$1)</f>
        <v>#N/A N/A</v>
      </c>
      <c r="AG253" t="str">
        <f>_xll.BDP($A253,AG$1)</f>
        <v>#N/A N/A</v>
      </c>
      <c r="AH253">
        <f>_xll.BDP($A253,AH$1)</f>
        <v>9.7700004577636719</v>
      </c>
      <c r="AI253">
        <f>_xll.BDP($A253,AI$1)</f>
        <v>9.3000001907348633</v>
      </c>
      <c r="AJ253">
        <f>_xll.BDP($A253,AJ$1)</f>
        <v>38.599998474121094</v>
      </c>
      <c r="AK253">
        <f>_xll.BDP($A253,AK$1)</f>
        <v>25.700000762939453</v>
      </c>
      <c r="AL253" t="str">
        <f>_xll.BDP($A253,AL$1)</f>
        <v>#N/A N/A</v>
      </c>
      <c r="AM253">
        <f>_xll.BDP($A253,AM$1)</f>
        <v>0.10999999940395355</v>
      </c>
      <c r="AN253" t="str">
        <f>_xll.BDP($A253,AN$1)</f>
        <v>#N/A N/A</v>
      </c>
      <c r="AO253">
        <f>_xll.BDP($A253,AO$1)</f>
        <v>11</v>
      </c>
      <c r="AP253">
        <f>_xll.BDP($A253,AP$1)</f>
        <v>81.818199157714844</v>
      </c>
      <c r="AQ253" t="str">
        <f>_xll.BDP($A253,AQ$1)</f>
        <v>N</v>
      </c>
      <c r="AR253">
        <f>_xll.BDP($A253,AR$1)</f>
        <v>10</v>
      </c>
      <c r="AS253">
        <f>_xll.BDP($A253,AS$1)</f>
        <v>3</v>
      </c>
      <c r="AT253">
        <f>_xll.BDP($A253,AT$1)</f>
        <v>8.0166702270507813</v>
      </c>
      <c r="AU253">
        <f>_xll.BDP($A253,AU$1)</f>
        <v>63</v>
      </c>
      <c r="AV253">
        <f>_xll.BDP($A253,AV$1)</f>
        <v>81.818199157714844</v>
      </c>
      <c r="AW253" t="str">
        <f>_xll.BDP($A253,AW$1)</f>
        <v>Y</v>
      </c>
      <c r="AX253" t="str">
        <f>_xll.BDP($A253,AX$1)</f>
        <v>N</v>
      </c>
      <c r="AY253">
        <f>_xll.BDP($A253,AY$1)</f>
        <v>100</v>
      </c>
      <c r="AZ253">
        <f>_xll.BDP($A253,AZ$1)</f>
        <v>100</v>
      </c>
      <c r="BA253">
        <f>_xll.BDP($A253,BA$1)</f>
        <v>2.25</v>
      </c>
      <c r="BB253">
        <f>_xll.BDP($A253,BB$1)</f>
        <v>19.047599792480469</v>
      </c>
      <c r="BC253">
        <f>_xll.BDP($A253,BC$1)</f>
        <v>1</v>
      </c>
      <c r="BD253">
        <f>_xll.BDP($A253,BD$1)</f>
        <v>5</v>
      </c>
      <c r="BE253">
        <f>_xll.BDP($A253,BE$1)</f>
        <v>75</v>
      </c>
    </row>
    <row r="254" spans="1:57" x14ac:dyDescent="0.25">
      <c r="A254" t="s">
        <v>1268</v>
      </c>
      <c r="B254" t="s">
        <v>512</v>
      </c>
      <c r="C254" t="s">
        <v>513</v>
      </c>
      <c r="D254" t="s">
        <v>8</v>
      </c>
      <c r="E254" t="str">
        <f>_xll.BDP($A254,E$1)</f>
        <v>Software &amp; Services</v>
      </c>
      <c r="F254">
        <f>_xll.BDP($A254,F$1)</f>
        <v>0.69789999723434448</v>
      </c>
      <c r="G254">
        <f>_xll.BDP($A254,G$1)</f>
        <v>9.1912002563476563</v>
      </c>
      <c r="H254">
        <f>_xll.BDP($A254,H$1)</f>
        <v>58.427799224853516</v>
      </c>
      <c r="I254">
        <f>_xll.BDP($A254,I$1)</f>
        <v>9.8891000747680664</v>
      </c>
      <c r="J254">
        <f>_xll.BDP($A254,J$1)</f>
        <v>26.459699630737305</v>
      </c>
      <c r="K254">
        <f>_xll.BDP($A254,K$1)</f>
        <v>10.074700355529785</v>
      </c>
      <c r="L254" t="str">
        <f>_xll.BDP($A254,L$1)</f>
        <v>#N/A N/A</v>
      </c>
      <c r="M254" t="str">
        <f>_xll.BDP($A254,M$1)</f>
        <v>#N/A N/A</v>
      </c>
      <c r="N254" t="str">
        <f>_xll.BDP($A254,N$1)</f>
        <v>#N/A N/A</v>
      </c>
      <c r="O254" t="str">
        <f>_xll.BDP($A254,O$1)</f>
        <v>#N/A N/A</v>
      </c>
      <c r="P254" t="str">
        <f>_xll.BDP($A254,P$1)</f>
        <v>#N/A N/A</v>
      </c>
      <c r="Q254" t="str">
        <f>_xll.BDP($A254,Q$1)</f>
        <v>#N/A N/A</v>
      </c>
      <c r="R254" t="str">
        <f>_xll.BDP($A254,R$1)</f>
        <v>#N/A N/A</v>
      </c>
      <c r="S254" t="str">
        <f>_xll.BDP($A254,S$1)</f>
        <v>#N/A N/A</v>
      </c>
      <c r="T254" t="str">
        <f>_xll.BDP($A254,T$1)</f>
        <v>#N/A N/A</v>
      </c>
      <c r="U254" t="str">
        <f>_xll.BDP($A254,U$1)</f>
        <v>#N/A N/A</v>
      </c>
      <c r="V254" t="str">
        <f>_xll.BDP($A254,V$1)</f>
        <v>#N/A N/A</v>
      </c>
      <c r="W254" t="str">
        <f>_xll.BDP($A254,W$1)</f>
        <v>Targets Set</v>
      </c>
      <c r="X254" t="str">
        <f>_xll.BDP($A254,X$1)</f>
        <v>1.5</v>
      </c>
      <c r="Y254" t="str">
        <f>_xll.BDP($A254,Y$1)</f>
        <v>N</v>
      </c>
      <c r="Z254" t="str">
        <f>_xll.BDP($A254,Z$1)</f>
        <v>Y</v>
      </c>
      <c r="AA254" t="str">
        <f>_xll.BDP($A254,AA$1)</f>
        <v>Y</v>
      </c>
      <c r="AB254" t="str">
        <f>_xll.BDP($A254,AB$1)</f>
        <v>N</v>
      </c>
      <c r="AC254" t="str">
        <f>_xll.BDP($A254,AC$1)</f>
        <v>Y</v>
      </c>
      <c r="AD254" t="str">
        <f>_xll.BDP($A254,AD$1)</f>
        <v>#N/A N/A</v>
      </c>
      <c r="AE254" t="str">
        <f>_xll.BDP($A254,AE$1)</f>
        <v>#N/A N/A</v>
      </c>
      <c r="AF254" t="str">
        <f>_xll.BDP($A254,AF$1)</f>
        <v>#N/A N/A</v>
      </c>
      <c r="AG254" t="str">
        <f>_xll.BDP($A254,AG$1)</f>
        <v>#N/A N/A</v>
      </c>
      <c r="AH254" t="str">
        <f>_xll.BDP($A254,AH$1)</f>
        <v>#N/A N/A</v>
      </c>
      <c r="AI254">
        <f>_xll.BDP($A254,AI$1)</f>
        <v>14.199999809265137</v>
      </c>
      <c r="AJ254">
        <f>_xll.BDP($A254,AJ$1)</f>
        <v>48.099998474121094</v>
      </c>
      <c r="AK254" t="str">
        <f>_xll.BDP($A254,AK$1)</f>
        <v>#N/A N/A</v>
      </c>
      <c r="AL254" t="str">
        <f>_xll.BDP($A254,AL$1)</f>
        <v>#N/A N/A</v>
      </c>
      <c r="AM254" t="str">
        <f>_xll.BDP($A254,AM$1)</f>
        <v>#N/A N/A</v>
      </c>
      <c r="AN254" t="str">
        <f>_xll.BDP($A254,AN$1)</f>
        <v>#N/A N/A</v>
      </c>
      <c r="AO254">
        <f>_xll.BDP($A254,AO$1)</f>
        <v>11</v>
      </c>
      <c r="AP254">
        <f>_xll.BDP($A254,AP$1)</f>
        <v>90.909103393554688</v>
      </c>
      <c r="AQ254" t="str">
        <f>_xll.BDP($A254,AQ$1)</f>
        <v>Y</v>
      </c>
      <c r="AR254">
        <f>_xll.BDP($A254,AR$1)</f>
        <v>10</v>
      </c>
      <c r="AS254">
        <f>_xll.BDP($A254,AS$1)</f>
        <v>3</v>
      </c>
      <c r="AT254">
        <f>_xll.BDP($A254,AT$1)</f>
        <v>12.140999794006348</v>
      </c>
      <c r="AU254">
        <f>_xll.BDP($A254,AU$1)</f>
        <v>71.363601684570313</v>
      </c>
      <c r="AV254">
        <f>_xll.BDP($A254,AV$1)</f>
        <v>90.909103393554688</v>
      </c>
      <c r="AW254" t="str">
        <f>_xll.BDP($A254,AW$1)</f>
        <v>Y</v>
      </c>
      <c r="AX254" t="str">
        <f>_xll.BDP($A254,AX$1)</f>
        <v>N</v>
      </c>
      <c r="AY254">
        <f>_xll.BDP($A254,AY$1)</f>
        <v>100</v>
      </c>
      <c r="AZ254">
        <f>_xll.BDP($A254,AZ$1)</f>
        <v>100</v>
      </c>
      <c r="BA254">
        <f>_xll.BDP($A254,BA$1)</f>
        <v>22.16670036315918</v>
      </c>
      <c r="BB254">
        <f>_xll.BDP($A254,BB$1)</f>
        <v>23.076900482177734</v>
      </c>
      <c r="BC254">
        <f>_xll.BDP($A254,BC$1)</f>
        <v>1</v>
      </c>
      <c r="BD254">
        <f>_xll.BDP($A254,BD$1)</f>
        <v>5</v>
      </c>
      <c r="BE254">
        <f>_xll.BDP($A254,BE$1)</f>
        <v>75</v>
      </c>
    </row>
    <row r="255" spans="1:57" x14ac:dyDescent="0.25">
      <c r="A255" t="s">
        <v>1269</v>
      </c>
      <c r="B255" t="s">
        <v>514</v>
      </c>
      <c r="C255" t="s">
        <v>515</v>
      </c>
      <c r="D255" t="s">
        <v>30</v>
      </c>
      <c r="E255" t="str">
        <f>_xll.BDP($A255,E$1)</f>
        <v>Capital Goods</v>
      </c>
      <c r="F255">
        <f>_xll.BDP($A255,F$1)</f>
        <v>285.18701171875</v>
      </c>
      <c r="G255">
        <f>_xll.BDP($A255,G$1)</f>
        <v>437.20401000976563</v>
      </c>
      <c r="H255" t="str">
        <f>_xll.BDP($A255,H$1)</f>
        <v>#N/A N/A</v>
      </c>
      <c r="I255">
        <f>_xll.BDP($A255,I$1)</f>
        <v>722.3909912109375</v>
      </c>
      <c r="J255">
        <f>_xll.BDP($A255,J$1)</f>
        <v>1724.6300048828125</v>
      </c>
      <c r="K255" t="str">
        <f>_xll.BDP($A255,K$1)</f>
        <v>#N/A N/A</v>
      </c>
      <c r="L255">
        <f>_xll.BDP($A255,L$1)</f>
        <v>2318.5400390625</v>
      </c>
      <c r="M255" t="str">
        <f>_xll.BDP($A255,M$1)</f>
        <v>#N/A N/A</v>
      </c>
      <c r="N255" t="str">
        <f>_xll.BDP($A255,N$1)</f>
        <v>#N/A N/A</v>
      </c>
      <c r="O255">
        <f>_xll.BDP($A255,O$1)</f>
        <v>27.152900695800781</v>
      </c>
      <c r="P255">
        <f>_xll.BDP($A255,P$1)</f>
        <v>5.6780600547790527</v>
      </c>
      <c r="Q255" t="str">
        <f>_xll.BDP($A255,Q$1)</f>
        <v>#N/A N/A</v>
      </c>
      <c r="R255" t="str">
        <f>_xll.BDP($A255,R$1)</f>
        <v>#N/A N/A</v>
      </c>
      <c r="S255">
        <f>_xll.BDP($A255,S$1)</f>
        <v>1.7030000453814864E-3</v>
      </c>
      <c r="T255" t="str">
        <f>_xll.BDP($A255,T$1)</f>
        <v>#N/A N/A</v>
      </c>
      <c r="U255" t="str">
        <f>_xll.BDP($A255,U$1)</f>
        <v>#N/A N/A</v>
      </c>
      <c r="V255">
        <f>_xll.BDP($A255,V$1)</f>
        <v>32</v>
      </c>
      <c r="W255" t="str">
        <f>_xll.BDP($A255,W$1)</f>
        <v>#N/A Field Not Applicable</v>
      </c>
      <c r="X255" t="str">
        <f>_xll.BDP($A255,X$1)</f>
        <v>#N/A Field Not Applicable</v>
      </c>
      <c r="Y255" t="str">
        <f>_xll.BDP($A255,Y$1)</f>
        <v>N</v>
      </c>
      <c r="Z255" t="str">
        <f>_xll.BDP($A255,Z$1)</f>
        <v>Y</v>
      </c>
      <c r="AA255" t="str">
        <f>_xll.BDP($A255,AA$1)</f>
        <v>Y</v>
      </c>
      <c r="AB255" t="str">
        <f>_xll.BDP($A255,AB$1)</f>
        <v>N</v>
      </c>
      <c r="AC255" t="str">
        <f>_xll.BDP($A255,AC$1)</f>
        <v>Y</v>
      </c>
      <c r="AD255">
        <f>_xll.BDP($A255,AD$1)</f>
        <v>541</v>
      </c>
      <c r="AE255" t="str">
        <f>_xll.BDP($A255,AE$1)</f>
        <v>#N/A N/A</v>
      </c>
      <c r="AF255" t="str">
        <f>_xll.BDP($A255,AF$1)</f>
        <v>#N/A N/A</v>
      </c>
      <c r="AG255" t="str">
        <f>_xll.BDP($A255,AG$1)</f>
        <v>#N/A N/A</v>
      </c>
      <c r="AH255">
        <f>_xll.BDP($A255,AH$1)</f>
        <v>20.299999237060547</v>
      </c>
      <c r="AI255" t="str">
        <f>_xll.BDP($A255,AI$1)</f>
        <v>#N/A N/A</v>
      </c>
      <c r="AJ255" t="str">
        <f>_xll.BDP($A255,AJ$1)</f>
        <v>#N/A N/A</v>
      </c>
      <c r="AK255">
        <f>_xll.BDP($A255,AK$1)</f>
        <v>30</v>
      </c>
      <c r="AL255">
        <f>_xll.BDP($A255,AL$1)</f>
        <v>0</v>
      </c>
      <c r="AM255">
        <f>_xll.BDP($A255,AM$1)</f>
        <v>0.64999997615814209</v>
      </c>
      <c r="AN255" t="str">
        <f>_xll.BDP($A255,AN$1)</f>
        <v>#N/A N/A</v>
      </c>
      <c r="AO255">
        <f>_xll.BDP($A255,AO$1)</f>
        <v>12</v>
      </c>
      <c r="AP255">
        <f>_xll.BDP($A255,AP$1)</f>
        <v>83.333297729492188</v>
      </c>
      <c r="AQ255" t="str">
        <f>_xll.BDP($A255,AQ$1)</f>
        <v>N</v>
      </c>
      <c r="AR255">
        <f>_xll.BDP($A255,AR$1)</f>
        <v>10</v>
      </c>
      <c r="AS255">
        <f>_xll.BDP($A255,AS$1)</f>
        <v>5</v>
      </c>
      <c r="AT255">
        <f>_xll.BDP($A255,AT$1)</f>
        <v>12.346199989318848</v>
      </c>
      <c r="AU255">
        <f>_xll.BDP($A255,AU$1)</f>
        <v>64.833297729492188</v>
      </c>
      <c r="AV255">
        <f>_xll.BDP($A255,AV$1)</f>
        <v>91.666702270507813</v>
      </c>
      <c r="AW255" t="str">
        <f>_xll.BDP($A255,AW$1)</f>
        <v>Y</v>
      </c>
      <c r="AX255" t="str">
        <f>_xll.BDP($A255,AX$1)</f>
        <v>N</v>
      </c>
      <c r="AY255">
        <f>_xll.BDP($A255,AY$1)</f>
        <v>100</v>
      </c>
      <c r="AZ255">
        <f>_xll.BDP($A255,AZ$1)</f>
        <v>100</v>
      </c>
      <c r="BA255">
        <f>_xll.BDP($A255,BA$1)</f>
        <v>2.75</v>
      </c>
      <c r="BB255">
        <f>_xll.BDP($A255,BB$1)</f>
        <v>25</v>
      </c>
      <c r="BC255">
        <f>_xll.BDP($A255,BC$1)</f>
        <v>1</v>
      </c>
      <c r="BD255">
        <f>_xll.BDP($A255,BD$1)</f>
        <v>5</v>
      </c>
      <c r="BE255">
        <f>_xll.BDP($A255,BE$1)</f>
        <v>100</v>
      </c>
    </row>
    <row r="256" spans="1:57" x14ac:dyDescent="0.25">
      <c r="A256" t="s">
        <v>1270</v>
      </c>
      <c r="B256" t="s">
        <v>516</v>
      </c>
      <c r="C256" t="s">
        <v>517</v>
      </c>
      <c r="D256" t="s">
        <v>18</v>
      </c>
      <c r="E256" t="str">
        <f>_xll.BDP($A256,E$1)</f>
        <v>Financial Services</v>
      </c>
      <c r="F256" t="str">
        <f>_xll.BDP($A256,F$1)</f>
        <v>#N/A N/A</v>
      </c>
      <c r="G256" t="str">
        <f>_xll.BDP($A256,G$1)</f>
        <v>#N/A N/A</v>
      </c>
      <c r="H256" t="str">
        <f>_xll.BDP($A256,H$1)</f>
        <v>#N/A N/A</v>
      </c>
      <c r="I256" t="str">
        <f>_xll.BDP($A256,I$1)</f>
        <v>#N/A N/A</v>
      </c>
      <c r="J256">
        <f>_xll.BDP($A256,J$1)</f>
        <v>23.562799453735352</v>
      </c>
      <c r="K256" t="str">
        <f>_xll.BDP($A256,K$1)</f>
        <v>#N/A N/A</v>
      </c>
      <c r="L256" t="str">
        <f>_xll.BDP($A256,L$1)</f>
        <v>#N/A N/A</v>
      </c>
      <c r="M256" t="str">
        <f>_xll.BDP($A256,M$1)</f>
        <v>#N/A N/A</v>
      </c>
      <c r="N256" t="str">
        <f>_xll.BDP($A256,N$1)</f>
        <v>#N/A N/A</v>
      </c>
      <c r="O256" t="str">
        <f>_xll.BDP($A256,O$1)</f>
        <v>#N/A N/A</v>
      </c>
      <c r="P256" t="str">
        <f>_xll.BDP($A256,P$1)</f>
        <v>#N/A N/A</v>
      </c>
      <c r="Q256" t="str">
        <f>_xll.BDP($A256,Q$1)</f>
        <v>#N/A N/A</v>
      </c>
      <c r="R256" t="str">
        <f>_xll.BDP($A256,R$1)</f>
        <v>#N/A N/A</v>
      </c>
      <c r="S256" t="str">
        <f>_xll.BDP($A256,S$1)</f>
        <v>#N/A N/A</v>
      </c>
      <c r="T256" t="str">
        <f>_xll.BDP($A256,T$1)</f>
        <v>#N/A N/A</v>
      </c>
      <c r="U256" t="str">
        <f>_xll.BDP($A256,U$1)</f>
        <v>#N/A N/A</v>
      </c>
      <c r="V256" t="str">
        <f>_xll.BDP($A256,V$1)</f>
        <v>#N/A N/A</v>
      </c>
      <c r="W256" t="str">
        <f>_xll.BDP($A256,W$1)</f>
        <v>#N/A Field Not Applicable</v>
      </c>
      <c r="X256" t="str">
        <f>_xll.BDP($A256,X$1)</f>
        <v>#N/A Field Not Applicable</v>
      </c>
      <c r="Y256" t="str">
        <f>_xll.BDP($A256,Y$1)</f>
        <v>N</v>
      </c>
      <c r="Z256" t="str">
        <f>_xll.BDP($A256,Z$1)</f>
        <v>N</v>
      </c>
      <c r="AA256" t="str">
        <f>_xll.BDP($A256,AA$1)</f>
        <v>Y</v>
      </c>
      <c r="AB256" t="str">
        <f>_xll.BDP($A256,AB$1)</f>
        <v>N</v>
      </c>
      <c r="AC256" t="str">
        <f>_xll.BDP($A256,AC$1)</f>
        <v>N</v>
      </c>
      <c r="AD256" t="str">
        <f>_xll.BDP($A256,AD$1)</f>
        <v>#N/A N/A</v>
      </c>
      <c r="AE256" t="str">
        <f>_xll.BDP($A256,AE$1)</f>
        <v>#N/A N/A</v>
      </c>
      <c r="AF256" t="str">
        <f>_xll.BDP($A256,AF$1)</f>
        <v>#N/A N/A</v>
      </c>
      <c r="AG256" t="str">
        <f>_xll.BDP($A256,AG$1)</f>
        <v>#N/A N/A</v>
      </c>
      <c r="AH256" t="str">
        <f>_xll.BDP($A256,AH$1)</f>
        <v>#N/A N/A</v>
      </c>
      <c r="AI256" t="str">
        <f>_xll.BDP($A256,AI$1)</f>
        <v>#N/A N/A</v>
      </c>
      <c r="AJ256" t="str">
        <f>_xll.BDP($A256,AJ$1)</f>
        <v>#N/A N/A</v>
      </c>
      <c r="AK256" t="str">
        <f>_xll.BDP($A256,AK$1)</f>
        <v>#N/A N/A</v>
      </c>
      <c r="AL256" t="str">
        <f>_xll.BDP($A256,AL$1)</f>
        <v>#N/A N/A</v>
      </c>
      <c r="AM256" t="str">
        <f>_xll.BDP($A256,AM$1)</f>
        <v>#N/A N/A</v>
      </c>
      <c r="AN256">
        <f>_xll.BDP($A256,AN$1)</f>
        <v>0</v>
      </c>
      <c r="AO256">
        <f>_xll.BDP($A256,AO$1)</f>
        <v>11</v>
      </c>
      <c r="AP256">
        <f>_xll.BDP($A256,AP$1)</f>
        <v>90.909103393554688</v>
      </c>
      <c r="AQ256" t="str">
        <f>_xll.BDP($A256,AQ$1)</f>
        <v>N</v>
      </c>
      <c r="AR256">
        <f>_xll.BDP($A256,AR$1)</f>
        <v>10</v>
      </c>
      <c r="AS256">
        <f>_xll.BDP($A256,AS$1)</f>
        <v>10</v>
      </c>
      <c r="AT256">
        <f>_xll.BDP($A256,AT$1)</f>
        <v>7.7121200561523438</v>
      </c>
      <c r="AU256">
        <f>_xll.BDP($A256,AU$1)</f>
        <v>65.272697448730469</v>
      </c>
      <c r="AV256">
        <f>_xll.BDP($A256,AV$1)</f>
        <v>90.909103393554688</v>
      </c>
      <c r="AW256" t="str">
        <f>_xll.BDP($A256,AW$1)</f>
        <v>N</v>
      </c>
      <c r="AX256" t="str">
        <f>_xll.BDP($A256,AX$1)</f>
        <v>N</v>
      </c>
      <c r="AY256">
        <f>_xll.BDP($A256,AY$1)</f>
        <v>100</v>
      </c>
      <c r="AZ256">
        <f>_xll.BDP($A256,AZ$1)</f>
        <v>100</v>
      </c>
      <c r="BA256">
        <f>_xll.BDP($A256,BA$1)</f>
        <v>3.3333299160003662</v>
      </c>
      <c r="BB256">
        <f>_xll.BDP($A256,BB$1)</f>
        <v>33.333301544189453</v>
      </c>
      <c r="BC256">
        <f>_xll.BDP($A256,BC$1)</f>
        <v>1</v>
      </c>
      <c r="BD256">
        <f>_xll.BDP($A256,BD$1)</f>
        <v>11</v>
      </c>
      <c r="BE256">
        <f>_xll.BDP($A256,BE$1)</f>
        <v>75</v>
      </c>
    </row>
    <row r="257" spans="1:57" x14ac:dyDescent="0.25">
      <c r="A257" t="s">
        <v>1271</v>
      </c>
      <c r="B257" t="s">
        <v>518</v>
      </c>
      <c r="C257" t="s">
        <v>519</v>
      </c>
      <c r="D257" t="s">
        <v>30</v>
      </c>
      <c r="E257" t="str">
        <f>_xll.BDP($A257,E$1)</f>
        <v>Commercial &amp; Professional Serv</v>
      </c>
      <c r="F257">
        <f>_xll.BDP($A257,F$1)</f>
        <v>14.97599983215332</v>
      </c>
      <c r="G257">
        <f>_xll.BDP($A257,G$1)</f>
        <v>19.509000778198242</v>
      </c>
      <c r="H257">
        <f>_xll.BDP($A257,H$1)</f>
        <v>119.29399871826172</v>
      </c>
      <c r="I257">
        <f>_xll.BDP($A257,I$1)</f>
        <v>34.485000610351563</v>
      </c>
      <c r="J257">
        <f>_xll.BDP($A257,J$1)</f>
        <v>117.91799926757813</v>
      </c>
      <c r="K257">
        <f>_xll.BDP($A257,K$1)</f>
        <v>47.013999938964844</v>
      </c>
      <c r="L257" t="str">
        <f>_xll.BDP($A257,L$1)</f>
        <v>#N/A N/A</v>
      </c>
      <c r="M257" t="str">
        <f>_xll.BDP($A257,M$1)</f>
        <v>#N/A N/A</v>
      </c>
      <c r="N257" t="str">
        <f>_xll.BDP($A257,N$1)</f>
        <v>#N/A N/A</v>
      </c>
      <c r="O257">
        <f>_xll.BDP($A257,O$1)</f>
        <v>0.74099999666213989</v>
      </c>
      <c r="P257" t="str">
        <f>_xll.BDP($A257,P$1)</f>
        <v>#N/A N/A</v>
      </c>
      <c r="Q257" t="str">
        <f>_xll.BDP($A257,Q$1)</f>
        <v>#N/A N/A</v>
      </c>
      <c r="R257" t="str">
        <f>_xll.BDP($A257,R$1)</f>
        <v>#N/A N/A</v>
      </c>
      <c r="S257" t="str">
        <f>_xll.BDP($A257,S$1)</f>
        <v>#N/A N/A</v>
      </c>
      <c r="T257" t="str">
        <f>_xll.BDP($A257,T$1)</f>
        <v>#N/A N/A</v>
      </c>
      <c r="U257" t="str">
        <f>_xll.BDP($A257,U$1)</f>
        <v>#N/A N/A</v>
      </c>
      <c r="V257">
        <f>_xll.BDP($A257,V$1)</f>
        <v>75.699996948242188</v>
      </c>
      <c r="W257" t="str">
        <f>_xll.BDP($A257,W$1)</f>
        <v>Targets Set</v>
      </c>
      <c r="X257" t="str">
        <f>_xll.BDP($A257,X$1)</f>
        <v>1.5</v>
      </c>
      <c r="Y257" t="str">
        <f>_xll.BDP($A257,Y$1)</f>
        <v>Y</v>
      </c>
      <c r="Z257" t="str">
        <f>_xll.BDP($A257,Z$1)</f>
        <v>Y</v>
      </c>
      <c r="AA257" t="str">
        <f>_xll.BDP($A257,AA$1)</f>
        <v>Y</v>
      </c>
      <c r="AB257" t="str">
        <f>_xll.BDP($A257,AB$1)</f>
        <v>N</v>
      </c>
      <c r="AC257" t="str">
        <f>_xll.BDP($A257,AC$1)</f>
        <v>Y</v>
      </c>
      <c r="AD257">
        <f>_xll.BDP($A257,AD$1)</f>
        <v>47</v>
      </c>
      <c r="AE257">
        <f>_xll.BDP($A257,AE$1)</f>
        <v>0</v>
      </c>
      <c r="AF257">
        <f>_xll.BDP($A257,AF$1)</f>
        <v>0</v>
      </c>
      <c r="AG257" t="str">
        <f>_xll.BDP($A257,AG$1)</f>
        <v>#N/A N/A</v>
      </c>
      <c r="AH257">
        <f>_xll.BDP($A257,AH$1)</f>
        <v>9.8437404632568359</v>
      </c>
      <c r="AI257" t="str">
        <f>_xll.BDP($A257,AI$1)</f>
        <v>#N/A N/A</v>
      </c>
      <c r="AJ257">
        <f>_xll.BDP($A257,AJ$1)</f>
        <v>33.599998474121094</v>
      </c>
      <c r="AK257">
        <f>_xll.BDP($A257,AK$1)</f>
        <v>37</v>
      </c>
      <c r="AL257">
        <f>_xll.BDP($A257,AL$1)</f>
        <v>0</v>
      </c>
      <c r="AM257">
        <f>_xll.BDP($A257,AM$1)</f>
        <v>2.9999999329447746E-2</v>
      </c>
      <c r="AN257" t="str">
        <f>_xll.BDP($A257,AN$1)</f>
        <v>#N/A N/A</v>
      </c>
      <c r="AO257">
        <f>_xll.BDP($A257,AO$1)</f>
        <v>10</v>
      </c>
      <c r="AP257">
        <f>_xll.BDP($A257,AP$1)</f>
        <v>90</v>
      </c>
      <c r="AQ257" t="str">
        <f>_xll.BDP($A257,AQ$1)</f>
        <v>N</v>
      </c>
      <c r="AR257">
        <f>_xll.BDP($A257,AR$1)</f>
        <v>10</v>
      </c>
      <c r="AS257">
        <f>_xll.BDP($A257,AS$1)</f>
        <v>4</v>
      </c>
      <c r="AT257">
        <f>_xll.BDP($A257,AT$1)</f>
        <v>4.6296300888061523</v>
      </c>
      <c r="AU257">
        <f>_xll.BDP($A257,AU$1)</f>
        <v>60.599998474121094</v>
      </c>
      <c r="AV257">
        <f>_xll.BDP($A257,AV$1)</f>
        <v>90</v>
      </c>
      <c r="AW257" t="str">
        <f>_xll.BDP($A257,AW$1)</f>
        <v>Y</v>
      </c>
      <c r="AX257" t="str">
        <f>_xll.BDP($A257,AX$1)</f>
        <v>N</v>
      </c>
      <c r="AY257">
        <f>_xll.BDP($A257,AY$1)</f>
        <v>100</v>
      </c>
      <c r="AZ257">
        <f>_xll.BDP($A257,AZ$1)</f>
        <v>100</v>
      </c>
      <c r="BA257">
        <f>_xll.BDP($A257,BA$1)</f>
        <v>3.75</v>
      </c>
      <c r="BB257">
        <f>_xll.BDP($A257,BB$1)</f>
        <v>25</v>
      </c>
      <c r="BC257">
        <f>_xll.BDP($A257,BC$1)</f>
        <v>1</v>
      </c>
      <c r="BD257">
        <f>_xll.BDP($A257,BD$1)</f>
        <v>5</v>
      </c>
      <c r="BE257">
        <f>_xll.BDP($A257,BE$1)</f>
        <v>99</v>
      </c>
    </row>
    <row r="258" spans="1:57" x14ac:dyDescent="0.25">
      <c r="A258" t="s">
        <v>1272</v>
      </c>
      <c r="B258" t="s">
        <v>520</v>
      </c>
      <c r="C258" t="s">
        <v>521</v>
      </c>
      <c r="D258" t="s">
        <v>30</v>
      </c>
      <c r="E258" t="str">
        <f>_xll.BDP($A258,E$1)</f>
        <v>Transportation</v>
      </c>
      <c r="F258">
        <f>_xll.BDP($A258,F$1)</f>
        <v>1790.0699462890625</v>
      </c>
      <c r="G258">
        <f>_xll.BDP($A258,G$1)</f>
        <v>28.413999557495117</v>
      </c>
      <c r="H258">
        <f>_xll.BDP($A258,H$1)</f>
        <v>2935.110107421875</v>
      </c>
      <c r="I258">
        <f>_xll.BDP($A258,I$1)</f>
        <v>1818.489990234375</v>
      </c>
      <c r="J258">
        <f>_xll.BDP($A258,J$1)</f>
        <v>8011.669921875</v>
      </c>
      <c r="K258">
        <f>_xll.BDP($A258,K$1)</f>
        <v>993.0560302734375</v>
      </c>
      <c r="L258" t="str">
        <f>_xll.BDP($A258,L$1)</f>
        <v>#N/A N/A</v>
      </c>
      <c r="M258" t="str">
        <f>_xll.BDP($A258,M$1)</f>
        <v>#N/A N/A</v>
      </c>
      <c r="N258" t="str">
        <f>_xll.BDP($A258,N$1)</f>
        <v>#N/A N/A</v>
      </c>
      <c r="O258">
        <f>_xll.BDP($A258,O$1)</f>
        <v>43.090000152587891</v>
      </c>
      <c r="P258" t="str">
        <f>_xll.BDP($A258,P$1)</f>
        <v>#N/A N/A</v>
      </c>
      <c r="Q258">
        <f>_xll.BDP($A258,Q$1)</f>
        <v>20.180000305175781</v>
      </c>
      <c r="R258" t="str">
        <f>_xll.BDP($A258,R$1)</f>
        <v>#N/A N/A</v>
      </c>
      <c r="S258" t="str">
        <f>_xll.BDP($A258,S$1)</f>
        <v>#N/A N/A</v>
      </c>
      <c r="T258">
        <f>_xll.BDP($A258,T$1)</f>
        <v>8</v>
      </c>
      <c r="U258">
        <f>_xll.BDP($A258,U$1)</f>
        <v>7.9999997979030013E-4</v>
      </c>
      <c r="V258" t="str">
        <f>_xll.BDP($A258,V$1)</f>
        <v>#N/A N/A</v>
      </c>
      <c r="W258" t="str">
        <f>_xll.BDP($A258,W$1)</f>
        <v>#N/A Field Not Applicable</v>
      </c>
      <c r="X258" t="str">
        <f>_xll.BDP($A258,X$1)</f>
        <v>#N/A Field Not Applicable</v>
      </c>
      <c r="Y258" t="str">
        <f>_xll.BDP($A258,Y$1)</f>
        <v>#N/A N/A</v>
      </c>
      <c r="Z258" t="str">
        <f>_xll.BDP($A258,Z$1)</f>
        <v>Y</v>
      </c>
      <c r="AA258" t="str">
        <f>_xll.BDP($A258,AA$1)</f>
        <v>Y</v>
      </c>
      <c r="AB258" t="str">
        <f>_xll.BDP($A258,AB$1)</f>
        <v>#N/A N/A</v>
      </c>
      <c r="AC258" t="str">
        <f>_xll.BDP($A258,AC$1)</f>
        <v>Y</v>
      </c>
      <c r="AD258" t="str">
        <f>_xll.BDP($A258,AD$1)</f>
        <v>#N/A N/A</v>
      </c>
      <c r="AE258">
        <f>_xll.BDP($A258,AE$1)</f>
        <v>0</v>
      </c>
      <c r="AF258" t="str">
        <f>_xll.BDP($A258,AF$1)</f>
        <v>#N/A N/A</v>
      </c>
      <c r="AG258" t="str">
        <f>_xll.BDP($A258,AG$1)</f>
        <v>#N/A N/A</v>
      </c>
      <c r="AH258" t="str">
        <f>_xll.BDP($A258,AH$1)</f>
        <v>#N/A N/A</v>
      </c>
      <c r="AI258">
        <f>_xll.BDP($A258,AI$1)</f>
        <v>39.200000762939453</v>
      </c>
      <c r="AJ258">
        <f>_xll.BDP($A258,AJ$1)</f>
        <v>14.699999809265137</v>
      </c>
      <c r="AK258" t="str">
        <f>_xll.BDP($A258,AK$1)</f>
        <v>#N/A N/A</v>
      </c>
      <c r="AL258" t="str">
        <f>_xll.BDP($A258,AL$1)</f>
        <v>#N/A N/A</v>
      </c>
      <c r="AM258">
        <f>_xll.BDP($A258,AM$1)</f>
        <v>1.4600000381469727</v>
      </c>
      <c r="AN258">
        <f>_xll.BDP($A258,AN$1)</f>
        <v>0</v>
      </c>
      <c r="AO258">
        <f>_xll.BDP($A258,AO$1)</f>
        <v>9</v>
      </c>
      <c r="AP258">
        <f>_xll.BDP($A258,AP$1)</f>
        <v>66.666702270507813</v>
      </c>
      <c r="AQ258" t="str">
        <f>_xll.BDP($A258,AQ$1)</f>
        <v>N</v>
      </c>
      <c r="AR258">
        <f>_xll.BDP($A258,AR$1)</f>
        <v>10</v>
      </c>
      <c r="AS258">
        <f>_xll.BDP($A258,AS$1)</f>
        <v>3</v>
      </c>
      <c r="AT258">
        <f>_xll.BDP($A258,AT$1)</f>
        <v>13.611100196838379</v>
      </c>
      <c r="AU258">
        <f>_xll.BDP($A258,AU$1)</f>
        <v>60.555599212646484</v>
      </c>
      <c r="AV258">
        <f>_xll.BDP($A258,AV$1)</f>
        <v>77.777801513671875</v>
      </c>
      <c r="AW258" t="str">
        <f>_xll.BDP($A258,AW$1)</f>
        <v>Y</v>
      </c>
      <c r="AX258" t="str">
        <f>_xll.BDP($A258,AX$1)</f>
        <v>N</v>
      </c>
      <c r="AY258">
        <f>_xll.BDP($A258,AY$1)</f>
        <v>100</v>
      </c>
      <c r="AZ258">
        <f>_xll.BDP($A258,AZ$1)</f>
        <v>100</v>
      </c>
      <c r="BA258">
        <f>_xll.BDP($A258,BA$1)</f>
        <v>2.25</v>
      </c>
      <c r="BB258">
        <f>_xll.BDP($A258,BB$1)</f>
        <v>13.33329963684082</v>
      </c>
      <c r="BC258">
        <f>_xll.BDP($A258,BC$1)</f>
        <v>1</v>
      </c>
      <c r="BD258">
        <f>_xll.BDP($A258,BD$1)</f>
        <v>6</v>
      </c>
      <c r="BE258">
        <f>_xll.BDP($A258,BE$1)</f>
        <v>100</v>
      </c>
    </row>
    <row r="259" spans="1:57" x14ac:dyDescent="0.25">
      <c r="A259" t="s">
        <v>1273</v>
      </c>
      <c r="B259" t="s">
        <v>522</v>
      </c>
      <c r="C259" t="s">
        <v>523</v>
      </c>
      <c r="D259" t="s">
        <v>8</v>
      </c>
      <c r="E259" t="str">
        <f>_xll.BDP($A259,E$1)</f>
        <v>Technology Hardware &amp; Equipmen</v>
      </c>
      <c r="F259">
        <f>_xll.BDP($A259,F$1)</f>
        <v>30.445999145507813</v>
      </c>
      <c r="G259">
        <f>_xll.BDP($A259,G$1)</f>
        <v>703.64599609375</v>
      </c>
      <c r="H259">
        <f>_xll.BDP($A259,H$1)</f>
        <v>5879.60986328125</v>
      </c>
      <c r="I259">
        <f>_xll.BDP($A259,I$1)</f>
        <v>734.09197998046875</v>
      </c>
      <c r="J259">
        <f>_xll.BDP($A259,J$1)</f>
        <v>1629.1800537109375</v>
      </c>
      <c r="K259">
        <f>_xll.BDP($A259,K$1)</f>
        <v>645.13897705078125</v>
      </c>
      <c r="L259">
        <f>_xll.BDP($A259,L$1)</f>
        <v>5365.75</v>
      </c>
      <c r="M259" t="str">
        <f>_xll.BDP($A259,M$1)</f>
        <v>#N/A N/A</v>
      </c>
      <c r="N259" t="str">
        <f>_xll.BDP($A259,N$1)</f>
        <v>#N/A N/A</v>
      </c>
      <c r="O259">
        <f>_xll.BDP($A259,O$1)</f>
        <v>111.97299957275391</v>
      </c>
      <c r="P259">
        <f>_xll.BDP($A259,P$1)</f>
        <v>9.741999626159668</v>
      </c>
      <c r="Q259">
        <f>_xll.BDP($A259,Q$1)</f>
        <v>80.932998657226563</v>
      </c>
      <c r="R259" t="str">
        <f>_xll.BDP($A259,R$1)</f>
        <v>#N/A N/A</v>
      </c>
      <c r="S259" t="str">
        <f>_xll.BDP($A259,S$1)</f>
        <v>#N/A N/A</v>
      </c>
      <c r="T259">
        <f>_xll.BDP($A259,T$1)</f>
        <v>0</v>
      </c>
      <c r="U259">
        <f>_xll.BDP($A259,U$1)</f>
        <v>0</v>
      </c>
      <c r="V259" t="str">
        <f>_xll.BDP($A259,V$1)</f>
        <v>#N/A N/A</v>
      </c>
      <c r="W259" t="str">
        <f>_xll.BDP($A259,W$1)</f>
        <v>Removed</v>
      </c>
      <c r="X259" t="str">
        <f>_xll.BDP($A259,X$1)</f>
        <v>#N/A N/A</v>
      </c>
      <c r="Y259" t="str">
        <f>_xll.BDP($A259,Y$1)</f>
        <v>N</v>
      </c>
      <c r="Z259" t="str">
        <f>_xll.BDP($A259,Z$1)</f>
        <v>Y</v>
      </c>
      <c r="AA259" t="str">
        <f>_xll.BDP($A259,AA$1)</f>
        <v>Y</v>
      </c>
      <c r="AB259" t="str">
        <f>_xll.BDP($A259,AB$1)</f>
        <v>N</v>
      </c>
      <c r="AC259" t="str">
        <f>_xll.BDP($A259,AC$1)</f>
        <v>Y</v>
      </c>
      <c r="AD259">
        <f>_xll.BDP($A259,AD$1)</f>
        <v>313</v>
      </c>
      <c r="AE259" t="str">
        <f>_xll.BDP($A259,AE$1)</f>
        <v>#N/A N/A</v>
      </c>
      <c r="AF259" t="str">
        <f>_xll.BDP($A259,AF$1)</f>
        <v>#N/A N/A</v>
      </c>
      <c r="AG259" t="str">
        <f>_xll.BDP($A259,AG$1)</f>
        <v>#N/A N/A</v>
      </c>
      <c r="AH259" t="str">
        <f>_xll.BDP($A259,AH$1)</f>
        <v>#N/A N/A</v>
      </c>
      <c r="AI259" t="str">
        <f>_xll.BDP($A259,AI$1)</f>
        <v>#N/A N/A</v>
      </c>
      <c r="AJ259">
        <f>_xll.BDP($A259,AJ$1)</f>
        <v>42</v>
      </c>
      <c r="AK259">
        <f>_xll.BDP($A259,AK$1)</f>
        <v>24</v>
      </c>
      <c r="AL259">
        <f>_xll.BDP($A259,AL$1)</f>
        <v>0</v>
      </c>
      <c r="AM259">
        <f>_xll.BDP($A259,AM$1)</f>
        <v>0.10000000149011612</v>
      </c>
      <c r="AN259" t="str">
        <f>_xll.BDP($A259,AN$1)</f>
        <v>#N/A N/A</v>
      </c>
      <c r="AO259">
        <f>_xll.BDP($A259,AO$1)</f>
        <v>10</v>
      </c>
      <c r="AP259">
        <f>_xll.BDP($A259,AP$1)</f>
        <v>80</v>
      </c>
      <c r="AQ259" t="str">
        <f>_xll.BDP($A259,AQ$1)</f>
        <v>N</v>
      </c>
      <c r="AR259">
        <f>_xll.BDP($A259,AR$1)</f>
        <v>10</v>
      </c>
      <c r="AS259">
        <f>_xll.BDP($A259,AS$1)</f>
        <v>3</v>
      </c>
      <c r="AT259">
        <f>_xll.BDP($A259,AT$1)</f>
        <v>7.6481499671936035</v>
      </c>
      <c r="AU259">
        <f>_xll.BDP($A259,AU$1)</f>
        <v>62.599998474121094</v>
      </c>
      <c r="AV259">
        <f>_xll.BDP($A259,AV$1)</f>
        <v>80</v>
      </c>
      <c r="AW259" t="str">
        <f>_xll.BDP($A259,AW$1)</f>
        <v>Y</v>
      </c>
      <c r="AX259" t="str">
        <f>_xll.BDP($A259,AX$1)</f>
        <v>N</v>
      </c>
      <c r="AY259">
        <f>_xll.BDP($A259,AY$1)</f>
        <v>100</v>
      </c>
      <c r="AZ259">
        <f>_xll.BDP($A259,AZ$1)</f>
        <v>100</v>
      </c>
      <c r="BA259">
        <f>_xll.BDP($A259,BA$1)</f>
        <v>2.5</v>
      </c>
      <c r="BB259">
        <f>_xll.BDP($A259,BB$1)</f>
        <v>25</v>
      </c>
      <c r="BC259">
        <f>_xll.BDP($A259,BC$1)</f>
        <v>1</v>
      </c>
      <c r="BD259">
        <f>_xll.BDP($A259,BD$1)</f>
        <v>14</v>
      </c>
      <c r="BE259">
        <f>_xll.BDP($A259,BE$1)</f>
        <v>75</v>
      </c>
    </row>
    <row r="260" spans="1:57" x14ac:dyDescent="0.25">
      <c r="A260" t="s">
        <v>1274</v>
      </c>
      <c r="B260" t="s">
        <v>524</v>
      </c>
      <c r="C260" t="s">
        <v>525</v>
      </c>
      <c r="D260" t="s">
        <v>30</v>
      </c>
      <c r="E260" t="str">
        <f>_xll.BDP($A260,E$1)</f>
        <v>Capital Goods</v>
      </c>
      <c r="F260">
        <f>_xll.BDP($A260,F$1)</f>
        <v>334.15899658203125</v>
      </c>
      <c r="G260">
        <f>_xll.BDP($A260,G$1)</f>
        <v>133.63600158691406</v>
      </c>
      <c r="H260">
        <f>_xll.BDP($A260,H$1)</f>
        <v>93735</v>
      </c>
      <c r="I260">
        <f>_xll.BDP($A260,I$1)</f>
        <v>467.79501342773438</v>
      </c>
      <c r="J260">
        <f>_xll.BDP($A260,J$1)</f>
        <v>1285.8699951171875</v>
      </c>
      <c r="K260">
        <f>_xll.BDP($A260,K$1)</f>
        <v>317.92098999023438</v>
      </c>
      <c r="L260">
        <f>_xll.BDP($A260,L$1)</f>
        <v>2052</v>
      </c>
      <c r="M260" t="str">
        <f>_xll.BDP($A260,M$1)</f>
        <v>#N/A N/A</v>
      </c>
      <c r="N260" t="str">
        <f>_xll.BDP($A260,N$1)</f>
        <v>#N/A N/A</v>
      </c>
      <c r="O260">
        <f>_xll.BDP($A260,O$1)</f>
        <v>30.937999725341797</v>
      </c>
      <c r="P260">
        <f>_xll.BDP($A260,P$1)</f>
        <v>2.1700000762939453</v>
      </c>
      <c r="Q260">
        <f>_xll.BDP($A260,Q$1)</f>
        <v>23.028999328613281</v>
      </c>
      <c r="R260" t="str">
        <f>_xll.BDP($A260,R$1)</f>
        <v>#N/A N/A</v>
      </c>
      <c r="S260" t="str">
        <f>_xll.BDP($A260,S$1)</f>
        <v>#N/A N/A</v>
      </c>
      <c r="T260" t="str">
        <f>_xll.BDP($A260,T$1)</f>
        <v>#N/A N/A</v>
      </c>
      <c r="U260" t="str">
        <f>_xll.BDP($A260,U$1)</f>
        <v>#N/A N/A</v>
      </c>
      <c r="V260" t="str">
        <f>_xll.BDP($A260,V$1)</f>
        <v>#N/A N/A</v>
      </c>
      <c r="W260" t="str">
        <f>_xll.BDP($A260,W$1)</f>
        <v>Targets Set</v>
      </c>
      <c r="X260" t="str">
        <f>_xll.BDP($A260,X$1)</f>
        <v>1.5</v>
      </c>
      <c r="Y260" t="str">
        <f>_xll.BDP($A260,Y$1)</f>
        <v>Y</v>
      </c>
      <c r="Z260" t="str">
        <f>_xll.BDP($A260,Z$1)</f>
        <v>Y</v>
      </c>
      <c r="AA260" t="str">
        <f>_xll.BDP($A260,AA$1)</f>
        <v>Y</v>
      </c>
      <c r="AB260" t="str">
        <f>_xll.BDP($A260,AB$1)</f>
        <v>N</v>
      </c>
      <c r="AC260" t="str">
        <f>_xll.BDP($A260,AC$1)</f>
        <v>Y</v>
      </c>
      <c r="AD260">
        <f>_xll.BDP($A260,AD$1)</f>
        <v>381</v>
      </c>
      <c r="AE260" t="str">
        <f>_xll.BDP($A260,AE$1)</f>
        <v>#N/A N/A</v>
      </c>
      <c r="AF260" t="str">
        <f>_xll.BDP($A260,AF$1)</f>
        <v>#N/A N/A</v>
      </c>
      <c r="AG260" t="str">
        <f>_xll.BDP($A260,AG$1)</f>
        <v>#N/A N/A</v>
      </c>
      <c r="AH260">
        <f>_xll.BDP($A260,AH$1)</f>
        <v>12</v>
      </c>
      <c r="AI260" t="str">
        <f>_xll.BDP($A260,AI$1)</f>
        <v>#N/A N/A</v>
      </c>
      <c r="AJ260">
        <f>_xll.BDP($A260,AJ$1)</f>
        <v>23</v>
      </c>
      <c r="AK260" t="str">
        <f>_xll.BDP($A260,AK$1)</f>
        <v>#N/A N/A</v>
      </c>
      <c r="AL260">
        <f>_xll.BDP($A260,AL$1)</f>
        <v>0</v>
      </c>
      <c r="AM260">
        <f>_xll.BDP($A260,AM$1)</f>
        <v>0.15000000596046448</v>
      </c>
      <c r="AN260">
        <f>_xll.BDP($A260,AN$1)</f>
        <v>21</v>
      </c>
      <c r="AO260">
        <f>_xll.BDP($A260,AO$1)</f>
        <v>12</v>
      </c>
      <c r="AP260">
        <f>_xll.BDP($A260,AP$1)</f>
        <v>91.666702270507813</v>
      </c>
      <c r="AQ260" t="str">
        <f>_xll.BDP($A260,AQ$1)</f>
        <v>N</v>
      </c>
      <c r="AR260">
        <f>_xll.BDP($A260,AR$1)</f>
        <v>10</v>
      </c>
      <c r="AS260">
        <f>_xll.BDP($A260,AS$1)</f>
        <v>3</v>
      </c>
      <c r="AT260">
        <f>_xll.BDP($A260,AT$1)</f>
        <v>6.3541698455810547</v>
      </c>
      <c r="AU260">
        <f>_xll.BDP($A260,AU$1)</f>
        <v>62.333301544189453</v>
      </c>
      <c r="AV260">
        <f>_xll.BDP($A260,AV$1)</f>
        <v>91.666702270507813</v>
      </c>
      <c r="AW260" t="str">
        <f>_xll.BDP($A260,AW$1)</f>
        <v>Y</v>
      </c>
      <c r="AX260" t="str">
        <f>_xll.BDP($A260,AX$1)</f>
        <v>N</v>
      </c>
      <c r="AY260">
        <f>_xll.BDP($A260,AY$1)</f>
        <v>100</v>
      </c>
      <c r="AZ260">
        <f>_xll.BDP($A260,AZ$1)</f>
        <v>100</v>
      </c>
      <c r="BA260">
        <f>_xll.BDP($A260,BA$1)</f>
        <v>1.5833300352096558</v>
      </c>
      <c r="BB260">
        <f>_xll.BDP($A260,BB$1)</f>
        <v>33.333301544189453</v>
      </c>
      <c r="BC260">
        <f>_xll.BDP($A260,BC$1)</f>
        <v>1</v>
      </c>
      <c r="BD260">
        <f>_xll.BDP($A260,BD$1)</f>
        <v>5</v>
      </c>
      <c r="BE260">
        <f>_xll.BDP($A260,BE$1)</f>
        <v>75</v>
      </c>
    </row>
    <row r="261" spans="1:57" x14ac:dyDescent="0.25">
      <c r="A261" t="s">
        <v>1275</v>
      </c>
      <c r="B261" t="s">
        <v>526</v>
      </c>
      <c r="C261" t="s">
        <v>527</v>
      </c>
      <c r="D261" t="s">
        <v>18</v>
      </c>
      <c r="E261" t="str">
        <f>_xll.BDP($A261,E$1)</f>
        <v>Financial Services</v>
      </c>
      <c r="F261" t="str">
        <f>_xll.BDP($A261,F$1)</f>
        <v>#N/A N/A</v>
      </c>
      <c r="G261" t="str">
        <f>_xll.BDP($A261,G$1)</f>
        <v>#N/A N/A</v>
      </c>
      <c r="H261" t="str">
        <f>_xll.BDP($A261,H$1)</f>
        <v>#N/A N/A</v>
      </c>
      <c r="I261" t="str">
        <f>_xll.BDP($A261,I$1)</f>
        <v>#N/A N/A</v>
      </c>
      <c r="J261">
        <f>_xll.BDP($A261,J$1)</f>
        <v>83.186203002929688</v>
      </c>
      <c r="K261" t="str">
        <f>_xll.BDP($A261,K$1)</f>
        <v>#N/A N/A</v>
      </c>
      <c r="L261" t="str">
        <f>_xll.BDP($A261,L$1)</f>
        <v>#N/A N/A</v>
      </c>
      <c r="M261" t="str">
        <f>_xll.BDP($A261,M$1)</f>
        <v>#N/A N/A</v>
      </c>
      <c r="N261" t="str">
        <f>_xll.BDP($A261,N$1)</f>
        <v>#N/A N/A</v>
      </c>
      <c r="O261" t="str">
        <f>_xll.BDP($A261,O$1)</f>
        <v>#N/A N/A</v>
      </c>
      <c r="P261" t="str">
        <f>_xll.BDP($A261,P$1)</f>
        <v>#N/A N/A</v>
      </c>
      <c r="Q261" t="str">
        <f>_xll.BDP($A261,Q$1)</f>
        <v>#N/A N/A</v>
      </c>
      <c r="R261" t="str">
        <f>_xll.BDP($A261,R$1)</f>
        <v>#N/A N/A</v>
      </c>
      <c r="S261" t="str">
        <f>_xll.BDP($A261,S$1)</f>
        <v>#N/A N/A</v>
      </c>
      <c r="T261" t="str">
        <f>_xll.BDP($A261,T$1)</f>
        <v>#N/A N/A</v>
      </c>
      <c r="U261" t="str">
        <f>_xll.BDP($A261,U$1)</f>
        <v>#N/A N/A</v>
      </c>
      <c r="V261" t="str">
        <f>_xll.BDP($A261,V$1)</f>
        <v>#N/A N/A</v>
      </c>
      <c r="W261" t="str">
        <f>_xll.BDP($A261,W$1)</f>
        <v>Removed</v>
      </c>
      <c r="X261" t="str">
        <f>_xll.BDP($A261,X$1)</f>
        <v>#N/A N/A</v>
      </c>
      <c r="Y261" t="str">
        <f>_xll.BDP($A261,Y$1)</f>
        <v>#N/A N/A</v>
      </c>
      <c r="Z261" t="str">
        <f>_xll.BDP($A261,Z$1)</f>
        <v>#N/A N/A</v>
      </c>
      <c r="AA261" t="str">
        <f>_xll.BDP($A261,AA$1)</f>
        <v>Y</v>
      </c>
      <c r="AB261" t="str">
        <f>_xll.BDP($A261,AB$1)</f>
        <v>#N/A N/A</v>
      </c>
      <c r="AC261" t="str">
        <f>_xll.BDP($A261,AC$1)</f>
        <v>#N/A N/A</v>
      </c>
      <c r="AD261" t="str">
        <f>_xll.BDP($A261,AD$1)</f>
        <v>#N/A N/A</v>
      </c>
      <c r="AE261" t="str">
        <f>_xll.BDP($A261,AE$1)</f>
        <v>#N/A N/A</v>
      </c>
      <c r="AF261" t="str">
        <f>_xll.BDP($A261,AF$1)</f>
        <v>#N/A N/A</v>
      </c>
      <c r="AG261" t="str">
        <f>_xll.BDP($A261,AG$1)</f>
        <v>#N/A N/A</v>
      </c>
      <c r="AH261" t="str">
        <f>_xll.BDP($A261,AH$1)</f>
        <v>#N/A N/A</v>
      </c>
      <c r="AI261" t="str">
        <f>_xll.BDP($A261,AI$1)</f>
        <v>#N/A N/A</v>
      </c>
      <c r="AJ261">
        <f>_xll.BDP($A261,AJ$1)</f>
        <v>46.799999237060547</v>
      </c>
      <c r="AK261" t="str">
        <f>_xll.BDP($A261,AK$1)</f>
        <v>#N/A N/A</v>
      </c>
      <c r="AL261" t="str">
        <f>_xll.BDP($A261,AL$1)</f>
        <v>#N/A N/A</v>
      </c>
      <c r="AM261" t="str">
        <f>_xll.BDP($A261,AM$1)</f>
        <v>#N/A N/A</v>
      </c>
      <c r="AN261">
        <f>_xll.BDP($A261,AN$1)</f>
        <v>0</v>
      </c>
      <c r="AO261" t="str">
        <f>_xll.BDP($A261,AO$1)</f>
        <v>#N/A N/A</v>
      </c>
      <c r="AP261">
        <f>_xll.BDP($A261,AP$1)</f>
        <v>80</v>
      </c>
      <c r="AQ261" t="str">
        <f>_xll.BDP($A261,AQ$1)</f>
        <v>#N/A N/A</v>
      </c>
      <c r="AR261">
        <f>_xll.BDP($A261,AR$1)</f>
        <v>10</v>
      </c>
      <c r="AS261" t="str">
        <f>_xll.BDP($A261,AS$1)</f>
        <v>#N/A N/A</v>
      </c>
      <c r="AT261">
        <f>_xll.BDP($A261,AT$1)</f>
        <v>8.1666698455810547</v>
      </c>
      <c r="AU261" t="str">
        <f>_xll.BDP($A261,AU$1)</f>
        <v>#N/A N/A</v>
      </c>
      <c r="AV261" t="str">
        <f>_xll.BDP($A261,AV$1)</f>
        <v>#N/A N/A</v>
      </c>
      <c r="AW261" t="str">
        <f>_xll.BDP($A261,AW$1)</f>
        <v>#N/A N/A</v>
      </c>
      <c r="AX261" t="str">
        <f>_xll.BDP($A261,AX$1)</f>
        <v>#N/A N/A</v>
      </c>
      <c r="AY261">
        <f>_xll.BDP($A261,AY$1)</f>
        <v>100</v>
      </c>
      <c r="AZ261">
        <f>_xll.BDP($A261,AZ$1)</f>
        <v>100</v>
      </c>
      <c r="BA261">
        <f>_xll.BDP($A261,BA$1)</f>
        <v>2.25</v>
      </c>
      <c r="BB261">
        <f>_xll.BDP($A261,BB$1)</f>
        <v>42.857101440429688</v>
      </c>
      <c r="BC261" t="str">
        <f>_xll.BDP($A261,BC$1)</f>
        <v>#N/A N/A</v>
      </c>
      <c r="BD261" t="str">
        <f>_xll.BDP($A261,BD$1)</f>
        <v>#N/A N/A</v>
      </c>
      <c r="BE261" t="str">
        <f>_xll.BDP($A261,BE$1)</f>
        <v>#N/A N/A</v>
      </c>
    </row>
    <row r="262" spans="1:57" x14ac:dyDescent="0.25">
      <c r="A262" t="s">
        <v>1276</v>
      </c>
      <c r="B262" t="s">
        <v>528</v>
      </c>
      <c r="C262" t="s">
        <v>529</v>
      </c>
      <c r="D262" t="s">
        <v>5</v>
      </c>
      <c r="E262" t="str">
        <f>_xll.BDP($A262,E$1)</f>
        <v>Pharmaceuticals, Biotechnology</v>
      </c>
      <c r="F262" t="str">
        <f>_xll.BDP($A262,F$1)</f>
        <v>#N/A N/A</v>
      </c>
      <c r="G262" t="str">
        <f>_xll.BDP($A262,G$1)</f>
        <v>#N/A N/A</v>
      </c>
      <c r="H262" t="str">
        <f>_xll.BDP($A262,H$1)</f>
        <v>#N/A N/A</v>
      </c>
      <c r="I262" t="str">
        <f>_xll.BDP($A262,I$1)</f>
        <v>#N/A N/A</v>
      </c>
      <c r="J262">
        <f>_xll.BDP($A262,J$1)</f>
        <v>2916.7099609375</v>
      </c>
      <c r="K262" t="str">
        <f>_xll.BDP($A262,K$1)</f>
        <v>#N/A N/A</v>
      </c>
      <c r="L262" t="str">
        <f>_xll.BDP($A262,L$1)</f>
        <v>#N/A N/A</v>
      </c>
      <c r="M262" t="str">
        <f>_xll.BDP($A262,M$1)</f>
        <v>#N/A N/A</v>
      </c>
      <c r="N262" t="str">
        <f>_xll.BDP($A262,N$1)</f>
        <v>#N/A N/A</v>
      </c>
      <c r="O262" t="str">
        <f>_xll.BDP($A262,O$1)</f>
        <v>#N/A N/A</v>
      </c>
      <c r="P262" t="str">
        <f>_xll.BDP($A262,P$1)</f>
        <v>#N/A N/A</v>
      </c>
      <c r="Q262" t="str">
        <f>_xll.BDP($A262,Q$1)</f>
        <v>#N/A N/A</v>
      </c>
      <c r="R262" t="str">
        <f>_xll.BDP($A262,R$1)</f>
        <v>#N/A N/A</v>
      </c>
      <c r="S262" t="str">
        <f>_xll.BDP($A262,S$1)</f>
        <v>#N/A N/A</v>
      </c>
      <c r="T262" t="str">
        <f>_xll.BDP($A262,T$1)</f>
        <v>#N/A N/A</v>
      </c>
      <c r="U262" t="str">
        <f>_xll.BDP($A262,U$1)</f>
        <v>#N/A N/A</v>
      </c>
      <c r="V262" t="str">
        <f>_xll.BDP($A262,V$1)</f>
        <v>#N/A N/A</v>
      </c>
      <c r="W262" t="str">
        <f>_xll.BDP($A262,W$1)</f>
        <v>Targets Set</v>
      </c>
      <c r="X262" t="str">
        <f>_xll.BDP($A262,X$1)</f>
        <v>1.5</v>
      </c>
      <c r="Y262" t="str">
        <f>_xll.BDP($A262,Y$1)</f>
        <v>#N/A N/A</v>
      </c>
      <c r="Z262" t="str">
        <f>_xll.BDP($A262,Z$1)</f>
        <v>Y</v>
      </c>
      <c r="AA262" t="str">
        <f>_xll.BDP($A262,AA$1)</f>
        <v>#N/A N/A</v>
      </c>
      <c r="AB262" t="str">
        <f>_xll.BDP($A262,AB$1)</f>
        <v>#N/A N/A</v>
      </c>
      <c r="AC262" t="str">
        <f>_xll.BDP($A262,AC$1)</f>
        <v>#N/A N/A</v>
      </c>
      <c r="AD262">
        <f>_xll.BDP($A262,AD$1)</f>
        <v>270</v>
      </c>
      <c r="AE262">
        <f>_xll.BDP($A262,AE$1)</f>
        <v>3</v>
      </c>
      <c r="AF262">
        <f>_xll.BDP($A262,AF$1)</f>
        <v>12</v>
      </c>
      <c r="AG262" t="str">
        <f>_xll.BDP($A262,AG$1)</f>
        <v>#N/A N/A</v>
      </c>
      <c r="AH262">
        <f>_xll.BDP($A262,AH$1)</f>
        <v>6539</v>
      </c>
      <c r="AI262">
        <f>_xll.BDP($A262,AI$1)</f>
        <v>9</v>
      </c>
      <c r="AJ262">
        <f>_xll.BDP($A262,AJ$1)</f>
        <v>50.365798950195313</v>
      </c>
      <c r="AK262">
        <f>_xll.BDP($A262,AK$1)</f>
        <v>42</v>
      </c>
      <c r="AL262">
        <f>_xll.BDP($A262,AL$1)</f>
        <v>9</v>
      </c>
      <c r="AM262" t="str">
        <f>_xll.BDP($A262,AM$1)</f>
        <v>#N/A N/A</v>
      </c>
      <c r="AN262" t="str">
        <f>_xll.BDP($A262,AN$1)</f>
        <v>#N/A N/A</v>
      </c>
      <c r="AO262">
        <f>_xll.BDP($A262,AO$1)</f>
        <v>12</v>
      </c>
      <c r="AP262">
        <f>_xll.BDP($A262,AP$1)</f>
        <v>91.666702270507813</v>
      </c>
      <c r="AQ262" t="str">
        <f>_xll.BDP($A262,AQ$1)</f>
        <v>Y</v>
      </c>
      <c r="AR262">
        <f>_xll.BDP($A262,AR$1)</f>
        <v>10</v>
      </c>
      <c r="AS262">
        <f>_xll.BDP($A262,AS$1)</f>
        <v>4</v>
      </c>
      <c r="AT262">
        <f>_xll.BDP($A262,AT$1)</f>
        <v>6.1388897895812988</v>
      </c>
      <c r="AU262">
        <f>_xll.BDP($A262,AU$1)</f>
        <v>64.666702270507813</v>
      </c>
      <c r="AV262">
        <f>_xll.BDP($A262,AV$1)</f>
        <v>91.666702270507813</v>
      </c>
      <c r="AW262" t="str">
        <f>_xll.BDP($A262,AW$1)</f>
        <v>Y</v>
      </c>
      <c r="AX262" t="str">
        <f>_xll.BDP($A262,AX$1)</f>
        <v>N</v>
      </c>
      <c r="AY262">
        <f>_xll.BDP($A262,AY$1)</f>
        <v>100</v>
      </c>
      <c r="AZ262">
        <f>_xll.BDP($A262,AZ$1)</f>
        <v>100</v>
      </c>
      <c r="BA262">
        <f>_xll.BDP($A262,BA$1)</f>
        <v>4.75</v>
      </c>
      <c r="BB262">
        <f>_xll.BDP($A262,BB$1)</f>
        <v>40</v>
      </c>
      <c r="BC262">
        <f>_xll.BDP($A262,BC$1)</f>
        <v>1</v>
      </c>
      <c r="BD262">
        <f>_xll.BDP($A262,BD$1)</f>
        <v>14</v>
      </c>
      <c r="BE262">
        <f>_xll.BDP($A262,BE$1)</f>
        <v>75</v>
      </c>
    </row>
    <row r="263" spans="1:57" x14ac:dyDescent="0.25">
      <c r="A263" t="s">
        <v>1277</v>
      </c>
      <c r="B263" t="s">
        <v>530</v>
      </c>
      <c r="C263" t="s">
        <v>531</v>
      </c>
      <c r="D263" t="s">
        <v>18</v>
      </c>
      <c r="E263" t="str">
        <f>_xll.BDP($A263,E$1)</f>
        <v>Banks</v>
      </c>
      <c r="F263" t="str">
        <f>_xll.BDP($A263,F$1)</f>
        <v>#N/A N/A</v>
      </c>
      <c r="G263" t="str">
        <f>_xll.BDP($A263,G$1)</f>
        <v>#N/A N/A</v>
      </c>
      <c r="H263" t="str">
        <f>_xll.BDP($A263,H$1)</f>
        <v>#N/A N/A</v>
      </c>
      <c r="I263" t="str">
        <f>_xll.BDP($A263,I$1)</f>
        <v>#N/A N/A</v>
      </c>
      <c r="J263" t="str">
        <f>_xll.BDP($A263,J$1)</f>
        <v>#N/A N/A</v>
      </c>
      <c r="K263" t="str">
        <f>_xll.BDP($A263,K$1)</f>
        <v>#N/A N/A</v>
      </c>
      <c r="L263" t="str">
        <f>_xll.BDP($A263,L$1)</f>
        <v>#N/A N/A</v>
      </c>
      <c r="M263" t="str">
        <f>_xll.BDP($A263,M$1)</f>
        <v>#N/A N/A</v>
      </c>
      <c r="N263" t="str">
        <f>_xll.BDP($A263,N$1)</f>
        <v>#N/A N/A</v>
      </c>
      <c r="O263" t="str">
        <f>_xll.BDP($A263,O$1)</f>
        <v>#N/A N/A</v>
      </c>
      <c r="P263" t="str">
        <f>_xll.BDP($A263,P$1)</f>
        <v>#N/A N/A</v>
      </c>
      <c r="Q263" t="str">
        <f>_xll.BDP($A263,Q$1)</f>
        <v>#N/A N/A</v>
      </c>
      <c r="R263" t="str">
        <f>_xll.BDP($A263,R$1)</f>
        <v>#N/A N/A</v>
      </c>
      <c r="S263" t="str">
        <f>_xll.BDP($A263,S$1)</f>
        <v>#N/A N/A</v>
      </c>
      <c r="T263" t="str">
        <f>_xll.BDP($A263,T$1)</f>
        <v>#N/A N/A</v>
      </c>
      <c r="U263" t="str">
        <f>_xll.BDP($A263,U$1)</f>
        <v>#N/A N/A</v>
      </c>
      <c r="V263" t="str">
        <f>_xll.BDP($A263,V$1)</f>
        <v>#N/A N/A</v>
      </c>
      <c r="W263" t="str">
        <f>_xll.BDP($A263,W$1)</f>
        <v>#N/A Field Not Applicable</v>
      </c>
      <c r="X263" t="str">
        <f>_xll.BDP($A263,X$1)</f>
        <v>#N/A Field Not Applicable</v>
      </c>
      <c r="Y263" t="str">
        <f>_xll.BDP($A263,Y$1)</f>
        <v>#N/A N/A</v>
      </c>
      <c r="Z263" t="str">
        <f>_xll.BDP($A263,Z$1)</f>
        <v>Y</v>
      </c>
      <c r="AA263" t="str">
        <f>_xll.BDP($A263,AA$1)</f>
        <v>#N/A N/A</v>
      </c>
      <c r="AB263" t="str">
        <f>_xll.BDP($A263,AB$1)</f>
        <v>#N/A N/A</v>
      </c>
      <c r="AC263" t="str">
        <f>_xll.BDP($A263,AC$1)</f>
        <v>Y</v>
      </c>
      <c r="AD263" t="str">
        <f>_xll.BDP($A263,AD$1)</f>
        <v>#N/A N/A</v>
      </c>
      <c r="AE263" t="str">
        <f>_xll.BDP($A263,AE$1)</f>
        <v>#N/A N/A</v>
      </c>
      <c r="AF263" t="str">
        <f>_xll.BDP($A263,AF$1)</f>
        <v>#N/A N/A</v>
      </c>
      <c r="AG263" t="str">
        <f>_xll.BDP($A263,AG$1)</f>
        <v>#N/A N/A</v>
      </c>
      <c r="AH263" t="str">
        <f>_xll.BDP($A263,AH$1)</f>
        <v>#N/A N/A</v>
      </c>
      <c r="AI263" t="str">
        <f>_xll.BDP($A263,AI$1)</f>
        <v>#N/A N/A</v>
      </c>
      <c r="AJ263">
        <f>_xll.BDP($A263,AJ$1)</f>
        <v>48</v>
      </c>
      <c r="AK263">
        <f>_xll.BDP($A263,AK$1)</f>
        <v>29</v>
      </c>
      <c r="AL263" t="str">
        <f>_xll.BDP($A263,AL$1)</f>
        <v>#N/A N/A</v>
      </c>
      <c r="AM263" t="str">
        <f>_xll.BDP($A263,AM$1)</f>
        <v>#N/A N/A</v>
      </c>
      <c r="AN263" t="str">
        <f>_xll.BDP($A263,AN$1)</f>
        <v>#N/A N/A</v>
      </c>
      <c r="AO263">
        <f>_xll.BDP($A263,AO$1)</f>
        <v>11</v>
      </c>
      <c r="AP263">
        <f>_xll.BDP($A263,AP$1)</f>
        <v>90.909103393554688</v>
      </c>
      <c r="AQ263" t="str">
        <f>_xll.BDP($A263,AQ$1)</f>
        <v>Y</v>
      </c>
      <c r="AR263">
        <f>_xll.BDP($A263,AR$1)</f>
        <v>10</v>
      </c>
      <c r="AS263">
        <f>_xll.BDP($A263,AS$1)</f>
        <v>4</v>
      </c>
      <c r="AT263">
        <f>_xll.BDP($A263,AT$1)</f>
        <v>8.3939399719238281</v>
      </c>
      <c r="AU263">
        <f>_xll.BDP($A263,AU$1)</f>
        <v>64.727302551269531</v>
      </c>
      <c r="AV263">
        <f>_xll.BDP($A263,AV$1)</f>
        <v>90.909103393554688</v>
      </c>
      <c r="AW263" t="str">
        <f>_xll.BDP($A263,AW$1)</f>
        <v>Y</v>
      </c>
      <c r="AX263" t="str">
        <f>_xll.BDP($A263,AX$1)</f>
        <v>N</v>
      </c>
      <c r="AY263">
        <f>_xll.BDP($A263,AY$1)</f>
        <v>100</v>
      </c>
      <c r="AZ263">
        <f>_xll.BDP($A263,AZ$1)</f>
        <v>100</v>
      </c>
      <c r="BA263">
        <f>_xll.BDP($A263,BA$1)</f>
        <v>20.75</v>
      </c>
      <c r="BB263">
        <f>_xll.BDP($A263,BB$1)</f>
        <v>43.75</v>
      </c>
      <c r="BC263">
        <f>_xll.BDP($A263,BC$1)</f>
        <v>1</v>
      </c>
      <c r="BD263">
        <f>_xll.BDP($A263,BD$1)</f>
        <v>10</v>
      </c>
      <c r="BE263">
        <f>_xll.BDP($A263,BE$1)</f>
        <v>75</v>
      </c>
    </row>
    <row r="264" spans="1:57" x14ac:dyDescent="0.25">
      <c r="A264" t="s">
        <v>1278</v>
      </c>
      <c r="B264" t="s">
        <v>532</v>
      </c>
      <c r="C264" t="s">
        <v>533</v>
      </c>
      <c r="D264" t="s">
        <v>27</v>
      </c>
      <c r="E264" t="str">
        <f>_xll.BDP($A264,E$1)</f>
        <v>Food, Beverage &amp; Tobacco</v>
      </c>
      <c r="F264">
        <f>_xll.BDP($A264,F$1)</f>
        <v>305.46798706054688</v>
      </c>
      <c r="G264">
        <f>_xll.BDP($A264,G$1)</f>
        <v>173.38600158691406</v>
      </c>
      <c r="H264">
        <f>_xll.BDP($A264,H$1)</f>
        <v>11140.7001953125</v>
      </c>
      <c r="I264">
        <f>_xll.BDP($A264,I$1)</f>
        <v>478.85400390625</v>
      </c>
      <c r="J264">
        <f>_xll.BDP($A264,J$1)</f>
        <v>1968.7900390625</v>
      </c>
      <c r="K264">
        <f>_xll.BDP($A264,K$1)</f>
        <v>468.0159912109375</v>
      </c>
      <c r="L264">
        <f>_xll.BDP($A264,L$1)</f>
        <v>13562</v>
      </c>
      <c r="M264" t="str">
        <f>_xll.BDP($A264,M$1)</f>
        <v>#N/A N/A</v>
      </c>
      <c r="N264" t="str">
        <f>_xll.BDP($A264,N$1)</f>
        <v>#N/A N/A</v>
      </c>
      <c r="O264">
        <f>_xll.BDP($A264,O$1)</f>
        <v>131.94999694824219</v>
      </c>
      <c r="P264" t="str">
        <f>_xll.BDP($A264,P$1)</f>
        <v>#N/A N/A</v>
      </c>
      <c r="Q264" t="str">
        <f>_xll.BDP($A264,Q$1)</f>
        <v>#N/A N/A</v>
      </c>
      <c r="R264" t="str">
        <f>_xll.BDP($A264,R$1)</f>
        <v>#N/A N/A</v>
      </c>
      <c r="S264" t="str">
        <f>_xll.BDP($A264,S$1)</f>
        <v>#N/A N/A</v>
      </c>
      <c r="T264" t="str">
        <f>_xll.BDP($A264,T$1)</f>
        <v>#N/A N/A</v>
      </c>
      <c r="U264" t="str">
        <f>_xll.BDP($A264,U$1)</f>
        <v>#N/A N/A</v>
      </c>
      <c r="V264" t="str">
        <f>_xll.BDP($A264,V$1)</f>
        <v>#N/A N/A</v>
      </c>
      <c r="W264" t="str">
        <f>_xll.BDP($A264,W$1)</f>
        <v>Targets Set</v>
      </c>
      <c r="X264" t="str">
        <f>_xll.BDP($A264,X$1)</f>
        <v>1.5</v>
      </c>
      <c r="Y264" t="str">
        <f>_xll.BDP($A264,Y$1)</f>
        <v>Y</v>
      </c>
      <c r="Z264" t="str">
        <f>_xll.BDP($A264,Z$1)</f>
        <v>Y</v>
      </c>
      <c r="AA264" t="str">
        <f>_xll.BDP($A264,AA$1)</f>
        <v>Y</v>
      </c>
      <c r="AB264" t="str">
        <f>_xll.BDP($A264,AB$1)</f>
        <v>N</v>
      </c>
      <c r="AC264" t="str">
        <f>_xll.BDP($A264,AC$1)</f>
        <v>Y</v>
      </c>
      <c r="AD264">
        <f>_xll.BDP($A264,AD$1)</f>
        <v>346</v>
      </c>
      <c r="AE264" t="str">
        <f>_xll.BDP($A264,AE$1)</f>
        <v>#N/A N/A</v>
      </c>
      <c r="AF264" t="str">
        <f>_xll.BDP($A264,AF$1)</f>
        <v>#N/A N/A</v>
      </c>
      <c r="AG264" t="str">
        <f>_xll.BDP($A264,AG$1)</f>
        <v>#N/A N/A</v>
      </c>
      <c r="AH264">
        <f>_xll.BDP($A264,AH$1)</f>
        <v>250000</v>
      </c>
      <c r="AI264">
        <f>_xll.BDP($A264,AI$1)</f>
        <v>34</v>
      </c>
      <c r="AJ264">
        <f>_xll.BDP($A264,AJ$1)</f>
        <v>19.651300430297852</v>
      </c>
      <c r="AK264">
        <f>_xll.BDP($A264,AK$1)</f>
        <v>35.900001525878906</v>
      </c>
      <c r="AL264">
        <f>_xll.BDP($A264,AL$1)</f>
        <v>0</v>
      </c>
      <c r="AM264">
        <f>_xll.BDP($A264,AM$1)</f>
        <v>0.46000000834465027</v>
      </c>
      <c r="AN264">
        <f>_xll.BDP($A264,AN$1)</f>
        <v>24.569999694824219</v>
      </c>
      <c r="AO264">
        <f>_xll.BDP($A264,AO$1)</f>
        <v>9</v>
      </c>
      <c r="AP264">
        <f>_xll.BDP($A264,AP$1)</f>
        <v>88.888900756835938</v>
      </c>
      <c r="AQ264" t="str">
        <f>_xll.BDP($A264,AQ$1)</f>
        <v>N</v>
      </c>
      <c r="AR264">
        <f>_xll.BDP($A264,AR$1)</f>
        <v>10</v>
      </c>
      <c r="AS264">
        <f>_xll.BDP($A264,AS$1)</f>
        <v>3</v>
      </c>
      <c r="AT264">
        <f>_xll.BDP($A264,AT$1)</f>
        <v>4.033329963684082</v>
      </c>
      <c r="AU264">
        <f>_xll.BDP($A264,AU$1)</f>
        <v>60.888900756835938</v>
      </c>
      <c r="AV264">
        <f>_xll.BDP($A264,AV$1)</f>
        <v>88.888900756835938</v>
      </c>
      <c r="AW264" t="str">
        <f>_xll.BDP($A264,AW$1)</f>
        <v>N</v>
      </c>
      <c r="AX264" t="str">
        <f>_xll.BDP($A264,AX$1)</f>
        <v>N</v>
      </c>
      <c r="AY264">
        <f>_xll.BDP($A264,AY$1)</f>
        <v>100</v>
      </c>
      <c r="AZ264">
        <f>_xll.BDP($A264,AZ$1)</f>
        <v>100</v>
      </c>
      <c r="BA264">
        <f>_xll.BDP($A264,BA$1)</f>
        <v>2.5</v>
      </c>
      <c r="BB264">
        <f>_xll.BDP($A264,BB$1)</f>
        <v>12.5</v>
      </c>
      <c r="BC264">
        <f>_xll.BDP($A264,BC$1)</f>
        <v>1</v>
      </c>
      <c r="BD264">
        <f>_xll.BDP($A264,BD$1)</f>
        <v>19</v>
      </c>
      <c r="BE264">
        <f>_xll.BDP($A264,BE$1)</f>
        <v>75</v>
      </c>
    </row>
    <row r="265" spans="1:57" x14ac:dyDescent="0.25">
      <c r="A265" t="s">
        <v>1279</v>
      </c>
      <c r="B265" t="s">
        <v>534</v>
      </c>
      <c r="C265" t="s">
        <v>535</v>
      </c>
      <c r="D265" t="s">
        <v>18</v>
      </c>
      <c r="E265" t="str">
        <f>_xll.BDP($A265,E$1)</f>
        <v>Banks</v>
      </c>
      <c r="F265">
        <f>_xll.BDP($A265,F$1)</f>
        <v>10.319999694824219</v>
      </c>
      <c r="G265">
        <f>_xll.BDP($A265,G$1)</f>
        <v>25.936000823974609</v>
      </c>
      <c r="H265">
        <f>_xll.BDP($A265,H$1)</f>
        <v>52.110000610351563</v>
      </c>
      <c r="I265">
        <f>_xll.BDP($A265,I$1)</f>
        <v>36.256000518798828</v>
      </c>
      <c r="J265">
        <f>_xll.BDP($A265,J$1)</f>
        <v>148.86199951171875</v>
      </c>
      <c r="K265">
        <f>_xll.BDP($A265,K$1)</f>
        <v>5.4089999198913574</v>
      </c>
      <c r="L265" t="str">
        <f>_xll.BDP($A265,L$1)</f>
        <v>#N/A N/A</v>
      </c>
      <c r="M265" t="str">
        <f>_xll.BDP($A265,M$1)</f>
        <v>#N/A N/A</v>
      </c>
      <c r="N265" t="str">
        <f>_xll.BDP($A265,N$1)</f>
        <v>#N/A N/A</v>
      </c>
      <c r="O265">
        <f>_xll.BDP($A265,O$1)</f>
        <v>4.4470000267028809</v>
      </c>
      <c r="P265" t="str">
        <f>_xll.BDP($A265,P$1)</f>
        <v>#N/A N/A</v>
      </c>
      <c r="Q265">
        <f>_xll.BDP($A265,Q$1)</f>
        <v>2.6510000228881836</v>
      </c>
      <c r="R265" t="str">
        <f>_xll.BDP($A265,R$1)</f>
        <v>#N/A N/A</v>
      </c>
      <c r="S265" t="str">
        <f>_xll.BDP($A265,S$1)</f>
        <v>#N/A N/A</v>
      </c>
      <c r="T265" t="str">
        <f>_xll.BDP($A265,T$1)</f>
        <v>#N/A N/A</v>
      </c>
      <c r="U265" t="str">
        <f>_xll.BDP($A265,U$1)</f>
        <v>#N/A N/A</v>
      </c>
      <c r="V265" t="str">
        <f>_xll.BDP($A265,V$1)</f>
        <v>#N/A N/A</v>
      </c>
      <c r="W265" t="str">
        <f>_xll.BDP($A265,W$1)</f>
        <v>#N/A Field Not Applicable</v>
      </c>
      <c r="X265" t="str">
        <f>_xll.BDP($A265,X$1)</f>
        <v>#N/A Field Not Applicable</v>
      </c>
      <c r="Y265" t="str">
        <f>_xll.BDP($A265,Y$1)</f>
        <v>#N/A N/A</v>
      </c>
      <c r="Z265" t="str">
        <f>_xll.BDP($A265,Z$1)</f>
        <v>#N/A N/A</v>
      </c>
      <c r="AA265" t="str">
        <f>_xll.BDP($A265,AA$1)</f>
        <v>#N/A N/A</v>
      </c>
      <c r="AB265" t="str">
        <f>_xll.BDP($A265,AB$1)</f>
        <v>#N/A N/A</v>
      </c>
      <c r="AC265" t="str">
        <f>_xll.BDP($A265,AC$1)</f>
        <v>#N/A N/A</v>
      </c>
      <c r="AD265" t="str">
        <f>_xll.BDP($A265,AD$1)</f>
        <v>#N/A N/A</v>
      </c>
      <c r="AE265" t="str">
        <f>_xll.BDP($A265,AE$1)</f>
        <v>#N/A N/A</v>
      </c>
      <c r="AF265" t="str">
        <f>_xll.BDP($A265,AF$1)</f>
        <v>#N/A N/A</v>
      </c>
      <c r="AG265">
        <f>_xll.BDP($A265,AG$1)</f>
        <v>8.6999998092651367</v>
      </c>
      <c r="AH265" t="str">
        <f>_xll.BDP($A265,AH$1)</f>
        <v>#N/A N/A</v>
      </c>
      <c r="AI265" t="str">
        <f>_xll.BDP($A265,AI$1)</f>
        <v>#N/A N/A</v>
      </c>
      <c r="AJ265">
        <f>_xll.BDP($A265,AJ$1)</f>
        <v>57</v>
      </c>
      <c r="AK265">
        <f>_xll.BDP($A265,AK$1)</f>
        <v>32</v>
      </c>
      <c r="AL265" t="str">
        <f>_xll.BDP($A265,AL$1)</f>
        <v>#N/A N/A</v>
      </c>
      <c r="AM265" t="str">
        <f>_xll.BDP($A265,AM$1)</f>
        <v>#N/A N/A</v>
      </c>
      <c r="AN265">
        <f>_xll.BDP($A265,AN$1)</f>
        <v>0</v>
      </c>
      <c r="AO265">
        <f>_xll.BDP($A265,AO$1)</f>
        <v>15</v>
      </c>
      <c r="AP265">
        <f>_xll.BDP($A265,AP$1)</f>
        <v>93.333297729492188</v>
      </c>
      <c r="AQ265" t="str">
        <f>_xll.BDP($A265,AQ$1)</f>
        <v>Y</v>
      </c>
      <c r="AR265">
        <f>_xll.BDP($A265,AR$1)</f>
        <v>10</v>
      </c>
      <c r="AS265">
        <f>_xll.BDP($A265,AS$1)</f>
        <v>4</v>
      </c>
      <c r="AT265">
        <f>_xll.BDP($A265,AT$1)</f>
        <v>9.2678604125976563</v>
      </c>
      <c r="AU265">
        <f>_xll.BDP($A265,AU$1)</f>
        <v>65.666702270507813</v>
      </c>
      <c r="AV265">
        <f>_xll.BDP($A265,AV$1)</f>
        <v>93.333297729492188</v>
      </c>
      <c r="AW265" t="str">
        <f>_xll.BDP($A265,AW$1)</f>
        <v>Y</v>
      </c>
      <c r="AX265" t="str">
        <f>_xll.BDP($A265,AX$1)</f>
        <v>N</v>
      </c>
      <c r="AY265">
        <f>_xll.BDP($A265,AY$1)</f>
        <v>100</v>
      </c>
      <c r="AZ265">
        <f>_xll.BDP($A265,AZ$1)</f>
        <v>100</v>
      </c>
      <c r="BA265">
        <f>_xll.BDP($A265,BA$1)</f>
        <v>6.4166698455810547</v>
      </c>
      <c r="BB265">
        <f>_xll.BDP($A265,BB$1)</f>
        <v>36.363601684570313</v>
      </c>
      <c r="BC265">
        <f>_xll.BDP($A265,BC$1)</f>
        <v>1</v>
      </c>
      <c r="BD265">
        <f>_xll.BDP($A265,BD$1)</f>
        <v>7</v>
      </c>
      <c r="BE265">
        <f>_xll.BDP($A265,BE$1)</f>
        <v>98</v>
      </c>
    </row>
    <row r="266" spans="1:57" x14ac:dyDescent="0.25">
      <c r="A266" t="s">
        <v>1280</v>
      </c>
      <c r="B266" t="s">
        <v>536</v>
      </c>
      <c r="C266" t="s">
        <v>537</v>
      </c>
      <c r="D266" t="s">
        <v>8</v>
      </c>
      <c r="E266" t="str">
        <f>_xll.BDP($A266,E$1)</f>
        <v>Technology Hardware &amp; Equipmen</v>
      </c>
      <c r="F266">
        <f>_xll.BDP($A266,F$1)</f>
        <v>12.87600040435791</v>
      </c>
      <c r="G266">
        <f>_xll.BDP($A266,G$1)</f>
        <v>80.7760009765625</v>
      </c>
      <c r="H266">
        <f>_xll.BDP($A266,H$1)</f>
        <v>2750.389892578125</v>
      </c>
      <c r="I266">
        <f>_xll.BDP($A266,I$1)</f>
        <v>93.652000427246094</v>
      </c>
      <c r="J266">
        <f>_xll.BDP($A266,J$1)</f>
        <v>268.1820068359375</v>
      </c>
      <c r="K266">
        <f>_xll.BDP($A266,K$1)</f>
        <v>9.6486101150512695</v>
      </c>
      <c r="L266">
        <f>_xll.BDP($A266,L$1)</f>
        <v>834.3499755859375</v>
      </c>
      <c r="M266" t="str">
        <f>_xll.BDP($A266,M$1)</f>
        <v>#N/A N/A</v>
      </c>
      <c r="N266" t="str">
        <f>_xll.BDP($A266,N$1)</f>
        <v>#N/A N/A</v>
      </c>
      <c r="O266">
        <f>_xll.BDP($A266,O$1)</f>
        <v>2.7448399066925049</v>
      </c>
      <c r="P266">
        <f>_xll.BDP($A266,P$1)</f>
        <v>0.99962002038955688</v>
      </c>
      <c r="Q266">
        <f>_xll.BDP($A266,Q$1)</f>
        <v>2.0667901039123535</v>
      </c>
      <c r="R266">
        <f>_xll.BDP($A266,R$1)</f>
        <v>0</v>
      </c>
      <c r="S266">
        <f>_xll.BDP($A266,S$1)</f>
        <v>0</v>
      </c>
      <c r="T266" t="str">
        <f>_xll.BDP($A266,T$1)</f>
        <v>#N/A N/A</v>
      </c>
      <c r="U266" t="str">
        <f>_xll.BDP($A266,U$1)</f>
        <v>#N/A N/A</v>
      </c>
      <c r="V266" t="str">
        <f>_xll.BDP($A266,V$1)</f>
        <v>#N/A N/A</v>
      </c>
      <c r="W266" t="str">
        <f>_xll.BDP($A266,W$1)</f>
        <v>Targets Set</v>
      </c>
      <c r="X266" t="str">
        <f>_xll.BDP($A266,X$1)</f>
        <v>1.5</v>
      </c>
      <c r="Y266" t="str">
        <f>_xll.BDP($A266,Y$1)</f>
        <v>Y</v>
      </c>
      <c r="Z266" t="str">
        <f>_xll.BDP($A266,Z$1)</f>
        <v>Y</v>
      </c>
      <c r="AA266" t="str">
        <f>_xll.BDP($A266,AA$1)</f>
        <v>Y</v>
      </c>
      <c r="AB266" t="str">
        <f>_xll.BDP($A266,AB$1)</f>
        <v>N</v>
      </c>
      <c r="AC266" t="str">
        <f>_xll.BDP($A266,AC$1)</f>
        <v>Y</v>
      </c>
      <c r="AD266">
        <f>_xll.BDP($A266,AD$1)</f>
        <v>43</v>
      </c>
      <c r="AE266" t="str">
        <f>_xll.BDP($A266,AE$1)</f>
        <v>#N/A N/A</v>
      </c>
      <c r="AF266" t="str">
        <f>_xll.BDP($A266,AF$1)</f>
        <v>#N/A N/A</v>
      </c>
      <c r="AG266" t="str">
        <f>_xll.BDP($A266,AG$1)</f>
        <v>#N/A N/A</v>
      </c>
      <c r="AH266" t="str">
        <f>_xll.BDP($A266,AH$1)</f>
        <v>#N/A N/A</v>
      </c>
      <c r="AI266">
        <f>_xll.BDP($A266,AI$1)</f>
        <v>5.8000001907348633</v>
      </c>
      <c r="AJ266">
        <f>_xll.BDP($A266,AJ$1)</f>
        <v>30.100000381469727</v>
      </c>
      <c r="AK266">
        <f>_xll.BDP($A266,AK$1)</f>
        <v>24.299999237060547</v>
      </c>
      <c r="AL266">
        <f>_xll.BDP($A266,AL$1)</f>
        <v>0</v>
      </c>
      <c r="AM266" t="str">
        <f>_xll.BDP($A266,AM$1)</f>
        <v>#N/A N/A</v>
      </c>
      <c r="AN266">
        <f>_xll.BDP($A266,AN$1)</f>
        <v>11.5</v>
      </c>
      <c r="AO266">
        <f>_xll.BDP($A266,AO$1)</f>
        <v>10</v>
      </c>
      <c r="AP266">
        <f>_xll.BDP($A266,AP$1)</f>
        <v>80</v>
      </c>
      <c r="AQ266" t="str">
        <f>_xll.BDP($A266,AQ$1)</f>
        <v>N</v>
      </c>
      <c r="AR266">
        <f>_xll.BDP($A266,AR$1)</f>
        <v>10</v>
      </c>
      <c r="AS266">
        <f>_xll.BDP($A266,AS$1)</f>
        <v>4</v>
      </c>
      <c r="AT266">
        <f>_xll.BDP($A266,AT$1)</f>
        <v>7.6136398315429688</v>
      </c>
      <c r="AU266">
        <f>_xll.BDP($A266,AU$1)</f>
        <v>73.900001525878906</v>
      </c>
      <c r="AV266">
        <f>_xll.BDP($A266,AV$1)</f>
        <v>90</v>
      </c>
      <c r="AW266" t="str">
        <f>_xll.BDP($A266,AW$1)</f>
        <v>N</v>
      </c>
      <c r="AX266" t="str">
        <f>_xll.BDP($A266,AX$1)</f>
        <v>N</v>
      </c>
      <c r="AY266">
        <f>_xll.BDP($A266,AY$1)</f>
        <v>100</v>
      </c>
      <c r="AZ266">
        <f>_xll.BDP($A266,AZ$1)</f>
        <v>100</v>
      </c>
      <c r="BA266">
        <f>_xll.BDP($A266,BA$1)</f>
        <v>4.4166698455810547</v>
      </c>
      <c r="BB266" t="str">
        <f>_xll.BDP($A266,BB$1)</f>
        <v>#N/A N/A</v>
      </c>
      <c r="BC266">
        <f>_xll.BDP($A266,BC$1)</f>
        <v>3</v>
      </c>
      <c r="BD266">
        <f>_xll.BDP($A266,BD$1)</f>
        <v>6</v>
      </c>
      <c r="BE266">
        <f>_xll.BDP($A266,BE$1)</f>
        <v>75</v>
      </c>
    </row>
    <row r="267" spans="1:57" x14ac:dyDescent="0.25">
      <c r="A267" t="s">
        <v>1281</v>
      </c>
      <c r="B267" t="s">
        <v>538</v>
      </c>
      <c r="C267" t="s">
        <v>539</v>
      </c>
      <c r="D267" t="s">
        <v>27</v>
      </c>
      <c r="E267" t="str">
        <f>_xll.BDP($A267,E$1)</f>
        <v>Food, Beverage &amp; Tobacco</v>
      </c>
      <c r="F267" t="str">
        <f>_xll.BDP($A267,F$1)</f>
        <v>#N/A N/A</v>
      </c>
      <c r="G267" t="str">
        <f>_xll.BDP($A267,G$1)</f>
        <v>#N/A N/A</v>
      </c>
      <c r="H267" t="str">
        <f>_xll.BDP($A267,H$1)</f>
        <v>#N/A N/A</v>
      </c>
      <c r="I267" t="str">
        <f>_xll.BDP($A267,I$1)</f>
        <v>#N/A N/A</v>
      </c>
      <c r="J267">
        <f>_xll.BDP($A267,J$1)</f>
        <v>3669.449951171875</v>
      </c>
      <c r="K267" t="str">
        <f>_xll.BDP($A267,K$1)</f>
        <v>#N/A N/A</v>
      </c>
      <c r="L267" t="str">
        <f>_xll.BDP($A267,L$1)</f>
        <v>#N/A N/A</v>
      </c>
      <c r="M267" t="str">
        <f>_xll.BDP($A267,M$1)</f>
        <v>#N/A N/A</v>
      </c>
      <c r="N267" t="str">
        <f>_xll.BDP($A267,N$1)</f>
        <v>#N/A N/A</v>
      </c>
      <c r="O267" t="str">
        <f>_xll.BDP($A267,O$1)</f>
        <v>#N/A N/A</v>
      </c>
      <c r="P267" t="str">
        <f>_xll.BDP($A267,P$1)</f>
        <v>#N/A N/A</v>
      </c>
      <c r="Q267" t="str">
        <f>_xll.BDP($A267,Q$1)</f>
        <v>#N/A N/A</v>
      </c>
      <c r="R267" t="str">
        <f>_xll.BDP($A267,R$1)</f>
        <v>#N/A N/A</v>
      </c>
      <c r="S267" t="str">
        <f>_xll.BDP($A267,S$1)</f>
        <v>#N/A N/A</v>
      </c>
      <c r="T267" t="str">
        <f>_xll.BDP($A267,T$1)</f>
        <v>#N/A N/A</v>
      </c>
      <c r="U267" t="str">
        <f>_xll.BDP($A267,U$1)</f>
        <v>#N/A N/A</v>
      </c>
      <c r="V267" t="str">
        <f>_xll.BDP($A267,V$1)</f>
        <v>#N/A N/A</v>
      </c>
      <c r="W267" t="str">
        <f>_xll.BDP($A267,W$1)</f>
        <v>Targets Set</v>
      </c>
      <c r="X267" t="str">
        <f>_xll.BDP($A267,X$1)</f>
        <v>1.5</v>
      </c>
      <c r="Y267" t="str">
        <f>_xll.BDP($A267,Y$1)</f>
        <v>#N/A N/A</v>
      </c>
      <c r="Z267" t="str">
        <f>_xll.BDP($A267,Z$1)</f>
        <v>Y</v>
      </c>
      <c r="AA267" t="str">
        <f>_xll.BDP($A267,AA$1)</f>
        <v>#N/A N/A</v>
      </c>
      <c r="AB267" t="str">
        <f>_xll.BDP($A267,AB$1)</f>
        <v>#N/A N/A</v>
      </c>
      <c r="AC267" t="str">
        <f>_xll.BDP($A267,AC$1)</f>
        <v>#N/A N/A</v>
      </c>
      <c r="AD267" t="str">
        <f>_xll.BDP($A267,AD$1)</f>
        <v>#N/A N/A</v>
      </c>
      <c r="AE267" t="str">
        <f>_xll.BDP($A267,AE$1)</f>
        <v>#N/A N/A</v>
      </c>
      <c r="AF267" t="str">
        <f>_xll.BDP($A267,AF$1)</f>
        <v>#N/A N/A</v>
      </c>
      <c r="AG267" t="str">
        <f>_xll.BDP($A267,AG$1)</f>
        <v>#N/A N/A</v>
      </c>
      <c r="AH267" t="str">
        <f>_xll.BDP($A267,AH$1)</f>
        <v>#N/A N/A</v>
      </c>
      <c r="AI267" t="str">
        <f>_xll.BDP($A267,AI$1)</f>
        <v>#N/A N/A</v>
      </c>
      <c r="AJ267">
        <f>_xll.BDP($A267,AJ$1)</f>
        <v>37.716400146484375</v>
      </c>
      <c r="AK267" t="str">
        <f>_xll.BDP($A267,AK$1)</f>
        <v>#N/A N/A</v>
      </c>
      <c r="AL267" t="str">
        <f>_xll.BDP($A267,AL$1)</f>
        <v>#N/A N/A</v>
      </c>
      <c r="AM267" t="str">
        <f>_xll.BDP($A267,AM$1)</f>
        <v>#N/A N/A</v>
      </c>
      <c r="AN267" t="str">
        <f>_xll.BDP($A267,AN$1)</f>
        <v>#N/A N/A</v>
      </c>
      <c r="AO267">
        <f>_xll.BDP($A267,AO$1)</f>
        <v>13</v>
      </c>
      <c r="AP267">
        <f>_xll.BDP($A267,AP$1)</f>
        <v>84.615402221679688</v>
      </c>
      <c r="AQ267" t="str">
        <f>_xll.BDP($A267,AQ$1)</f>
        <v>N</v>
      </c>
      <c r="AR267">
        <f>_xll.BDP($A267,AR$1)</f>
        <v>10</v>
      </c>
      <c r="AS267">
        <f>_xll.BDP($A267,AS$1)</f>
        <v>5</v>
      </c>
      <c r="AT267">
        <f>_xll.BDP($A267,AT$1)</f>
        <v>4.4038500785827637</v>
      </c>
      <c r="AU267">
        <f>_xll.BDP($A267,AU$1)</f>
        <v>61.615398406982422</v>
      </c>
      <c r="AV267">
        <f>_xll.BDP($A267,AV$1)</f>
        <v>84.615402221679688</v>
      </c>
      <c r="AW267" t="str">
        <f>_xll.BDP($A267,AW$1)</f>
        <v>N</v>
      </c>
      <c r="AX267" t="str">
        <f>_xll.BDP($A267,AX$1)</f>
        <v>N</v>
      </c>
      <c r="AY267">
        <f>_xll.BDP($A267,AY$1)</f>
        <v>100</v>
      </c>
      <c r="AZ267">
        <f>_xll.BDP($A267,AZ$1)</f>
        <v>100</v>
      </c>
      <c r="BA267">
        <f>_xll.BDP($A267,BA$1)</f>
        <v>0.75</v>
      </c>
      <c r="BB267">
        <f>_xll.BDP($A267,BB$1)</f>
        <v>40</v>
      </c>
      <c r="BC267">
        <f>_xll.BDP($A267,BC$1)</f>
        <v>1</v>
      </c>
      <c r="BD267">
        <f>_xll.BDP($A267,BD$1)</f>
        <v>11</v>
      </c>
      <c r="BE267">
        <f>_xll.BDP($A267,BE$1)</f>
        <v>83</v>
      </c>
    </row>
    <row r="268" spans="1:57" x14ac:dyDescent="0.25">
      <c r="A268" t="s">
        <v>1282</v>
      </c>
      <c r="B268" t="s">
        <v>540</v>
      </c>
      <c r="C268" t="s">
        <v>541</v>
      </c>
      <c r="D268" t="s">
        <v>72</v>
      </c>
      <c r="E268" t="str">
        <f>_xll.BDP($A268,E$1)</f>
        <v>Equity Real Estate Investment</v>
      </c>
      <c r="F268">
        <f>_xll.BDP($A268,F$1)</f>
        <v>3.5810000896453857</v>
      </c>
      <c r="G268">
        <f>_xll.BDP($A268,G$1)</f>
        <v>34.842998504638672</v>
      </c>
      <c r="H268">
        <f>_xll.BDP($A268,H$1)</f>
        <v>581.29901123046875</v>
      </c>
      <c r="I268">
        <f>_xll.BDP($A268,I$1)</f>
        <v>38.423999786376953</v>
      </c>
      <c r="J268">
        <f>_xll.BDP($A268,J$1)</f>
        <v>123.30000305175781</v>
      </c>
      <c r="K268" t="str">
        <f>_xll.BDP($A268,K$1)</f>
        <v>#N/A N/A</v>
      </c>
      <c r="L268">
        <f>_xll.BDP($A268,L$1)</f>
        <v>7966.77001953125</v>
      </c>
      <c r="M268" t="str">
        <f>_xll.BDP($A268,M$1)</f>
        <v>#N/A N/A</v>
      </c>
      <c r="N268" t="str">
        <f>_xll.BDP($A268,N$1)</f>
        <v>#N/A N/A</v>
      </c>
      <c r="O268">
        <f>_xll.BDP($A268,O$1)</f>
        <v>360.4580078125</v>
      </c>
      <c r="P268">
        <f>_xll.BDP($A268,P$1)</f>
        <v>0</v>
      </c>
      <c r="Q268">
        <f>_xll.BDP($A268,Q$1)</f>
        <v>81.175003051757813</v>
      </c>
      <c r="R268" t="str">
        <f>_xll.BDP($A268,R$1)</f>
        <v>#N/A N/A</v>
      </c>
      <c r="S268" t="str">
        <f>_xll.BDP($A268,S$1)</f>
        <v>#N/A N/A</v>
      </c>
      <c r="T268" t="str">
        <f>_xll.BDP($A268,T$1)</f>
        <v>#N/A N/A</v>
      </c>
      <c r="U268" t="str">
        <f>_xll.BDP($A268,U$1)</f>
        <v>#N/A N/A</v>
      </c>
      <c r="V268" t="str">
        <f>_xll.BDP($A268,V$1)</f>
        <v>#N/A N/A</v>
      </c>
      <c r="W268" t="str">
        <f>_xll.BDP($A268,W$1)</f>
        <v>Targets Set</v>
      </c>
      <c r="X268" t="str">
        <f>_xll.BDP($A268,X$1)</f>
        <v>Well-below 2</v>
      </c>
      <c r="Y268" t="str">
        <f>_xll.BDP($A268,Y$1)</f>
        <v>N</v>
      </c>
      <c r="Z268" t="str">
        <f>_xll.BDP($A268,Z$1)</f>
        <v>N</v>
      </c>
      <c r="AA268" t="str">
        <f>_xll.BDP($A268,AA$1)</f>
        <v>Y</v>
      </c>
      <c r="AB268" t="str">
        <f>_xll.BDP($A268,AB$1)</f>
        <v>N</v>
      </c>
      <c r="AC268" t="str">
        <f>_xll.BDP($A268,AC$1)</f>
        <v>N</v>
      </c>
      <c r="AD268">
        <f>_xll.BDP($A268,AD$1)</f>
        <v>1</v>
      </c>
      <c r="AE268" t="str">
        <f>_xll.BDP($A268,AE$1)</f>
        <v>#N/A N/A</v>
      </c>
      <c r="AF268" t="str">
        <f>_xll.BDP($A268,AF$1)</f>
        <v>#N/A N/A</v>
      </c>
      <c r="AG268">
        <f>_xll.BDP($A268,AG$1)</f>
        <v>0.597819983959198</v>
      </c>
      <c r="AH268" t="str">
        <f>_xll.BDP($A268,AH$1)</f>
        <v>#N/A N/A</v>
      </c>
      <c r="AI268">
        <f>_xll.BDP($A268,AI$1)</f>
        <v>8.8999996185302734</v>
      </c>
      <c r="AJ268">
        <f>_xll.BDP($A268,AJ$1)</f>
        <v>65</v>
      </c>
      <c r="AK268">
        <f>_xll.BDP($A268,AK$1)</f>
        <v>36.5</v>
      </c>
      <c r="AL268">
        <f>_xll.BDP($A268,AL$1)</f>
        <v>0</v>
      </c>
      <c r="AM268">
        <f>_xll.BDP($A268,AM$1)</f>
        <v>0.13600000739097595</v>
      </c>
      <c r="AN268">
        <f>_xll.BDP($A268,AN$1)</f>
        <v>0</v>
      </c>
      <c r="AO268">
        <f>_xll.BDP($A268,AO$1)</f>
        <v>9</v>
      </c>
      <c r="AP268">
        <f>_xll.BDP($A268,AP$1)</f>
        <v>77.777801513671875</v>
      </c>
      <c r="AQ268" t="str">
        <f>_xll.BDP($A268,AQ$1)</f>
        <v>N</v>
      </c>
      <c r="AR268">
        <f>_xll.BDP($A268,AR$1)</f>
        <v>10</v>
      </c>
      <c r="AS268">
        <f>_xll.BDP($A268,AS$1)</f>
        <v>5</v>
      </c>
      <c r="AT268">
        <f>_xll.BDP($A268,AT$1)</f>
        <v>8.9351902008056641</v>
      </c>
      <c r="AU268">
        <f>_xll.BDP($A268,AU$1)</f>
        <v>64.222198486328125</v>
      </c>
      <c r="AV268">
        <f>_xll.BDP($A268,AV$1)</f>
        <v>77.777801513671875</v>
      </c>
      <c r="AW268" t="str">
        <f>_xll.BDP($A268,AW$1)</f>
        <v>Y</v>
      </c>
      <c r="AX268" t="str">
        <f>_xll.BDP($A268,AX$1)</f>
        <v>N</v>
      </c>
      <c r="AY268">
        <f>_xll.BDP($A268,AY$1)</f>
        <v>100</v>
      </c>
      <c r="AZ268">
        <f>_xll.BDP($A268,AZ$1)</f>
        <v>100</v>
      </c>
      <c r="BA268">
        <f>_xll.BDP($A268,BA$1)</f>
        <v>10.75</v>
      </c>
      <c r="BB268">
        <f>_xll.BDP($A268,BB$1)</f>
        <v>18.518499374389648</v>
      </c>
      <c r="BC268">
        <f>_xll.BDP($A268,BC$1)</f>
        <v>1</v>
      </c>
      <c r="BD268">
        <f>_xll.BDP($A268,BD$1)</f>
        <v>7</v>
      </c>
      <c r="BE268">
        <f>_xll.BDP($A268,BE$1)</f>
        <v>100</v>
      </c>
    </row>
    <row r="269" spans="1:57" x14ac:dyDescent="0.25">
      <c r="A269" t="s">
        <v>1283</v>
      </c>
      <c r="B269" t="s">
        <v>542</v>
      </c>
      <c r="C269" t="s">
        <v>543</v>
      </c>
      <c r="D269" t="s">
        <v>18</v>
      </c>
      <c r="E269" t="str">
        <f>_xll.BDP($A269,E$1)</f>
        <v>Financial Services</v>
      </c>
      <c r="F269">
        <f>_xll.BDP($A269,F$1)</f>
        <v>1.5490000247955322</v>
      </c>
      <c r="G269">
        <f>_xll.BDP($A269,G$1)</f>
        <v>8.0190000534057617</v>
      </c>
      <c r="H269">
        <f>_xll.BDP($A269,H$1)</f>
        <v>31.629999160766602</v>
      </c>
      <c r="I269">
        <f>_xll.BDP($A269,I$1)</f>
        <v>9.5679998397827148</v>
      </c>
      <c r="J269" t="str">
        <f>_xll.BDP($A269,J$1)</f>
        <v>#N/A N/A</v>
      </c>
      <c r="K269" t="str">
        <f>_xll.BDP($A269,K$1)</f>
        <v>#N/A N/A</v>
      </c>
      <c r="L269" t="str">
        <f>_xll.BDP($A269,L$1)</f>
        <v>#N/A N/A</v>
      </c>
      <c r="M269" t="str">
        <f>_xll.BDP($A269,M$1)</f>
        <v>#N/A N/A</v>
      </c>
      <c r="N269" t="str">
        <f>_xll.BDP($A269,N$1)</f>
        <v>#N/A N/A</v>
      </c>
      <c r="O269" t="str">
        <f>_xll.BDP($A269,O$1)</f>
        <v>#N/A N/A</v>
      </c>
      <c r="P269" t="str">
        <f>_xll.BDP($A269,P$1)</f>
        <v>#N/A N/A</v>
      </c>
      <c r="Q269" t="str">
        <f>_xll.BDP($A269,Q$1)</f>
        <v>#N/A N/A</v>
      </c>
      <c r="R269" t="str">
        <f>_xll.BDP($A269,R$1)</f>
        <v>#N/A N/A</v>
      </c>
      <c r="S269" t="str">
        <f>_xll.BDP($A269,S$1)</f>
        <v>#N/A N/A</v>
      </c>
      <c r="T269" t="str">
        <f>_xll.BDP($A269,T$1)</f>
        <v>#N/A N/A</v>
      </c>
      <c r="U269" t="str">
        <f>_xll.BDP($A269,U$1)</f>
        <v>#N/A N/A</v>
      </c>
      <c r="V269" t="str">
        <f>_xll.BDP($A269,V$1)</f>
        <v>#N/A N/A</v>
      </c>
      <c r="W269" t="str">
        <f>_xll.BDP($A269,W$1)</f>
        <v>#N/A Field Not Applicable</v>
      </c>
      <c r="X269" t="str">
        <f>_xll.BDP($A269,X$1)</f>
        <v>#N/A Field Not Applicable</v>
      </c>
      <c r="Y269" t="str">
        <f>_xll.BDP($A269,Y$1)</f>
        <v>N</v>
      </c>
      <c r="Z269" t="str">
        <f>_xll.BDP($A269,Z$1)</f>
        <v>N</v>
      </c>
      <c r="AA269" t="str">
        <f>_xll.BDP($A269,AA$1)</f>
        <v>Y</v>
      </c>
      <c r="AB269" t="str">
        <f>_xll.BDP($A269,AB$1)</f>
        <v>N</v>
      </c>
      <c r="AC269" t="str">
        <f>_xll.BDP($A269,AC$1)</f>
        <v>N</v>
      </c>
      <c r="AD269" t="str">
        <f>_xll.BDP($A269,AD$1)</f>
        <v>#N/A N/A</v>
      </c>
      <c r="AE269" t="str">
        <f>_xll.BDP($A269,AE$1)</f>
        <v>#N/A N/A</v>
      </c>
      <c r="AF269" t="str">
        <f>_xll.BDP($A269,AF$1)</f>
        <v>#N/A N/A</v>
      </c>
      <c r="AG269" t="str">
        <f>_xll.BDP($A269,AG$1)</f>
        <v>#N/A N/A</v>
      </c>
      <c r="AH269" t="str">
        <f>_xll.BDP($A269,AH$1)</f>
        <v>#N/A N/A</v>
      </c>
      <c r="AI269" t="str">
        <f>_xll.BDP($A269,AI$1)</f>
        <v>#N/A N/A</v>
      </c>
      <c r="AJ269">
        <f>_xll.BDP($A269,AJ$1)</f>
        <v>46</v>
      </c>
      <c r="AK269">
        <f>_xll.BDP($A269,AK$1)</f>
        <v>35</v>
      </c>
      <c r="AL269">
        <f>_xll.BDP($A269,AL$1)</f>
        <v>0</v>
      </c>
      <c r="AM269" t="str">
        <f>_xll.BDP($A269,AM$1)</f>
        <v>#N/A N/A</v>
      </c>
      <c r="AN269" t="str">
        <f>_xll.BDP($A269,AN$1)</f>
        <v>#N/A N/A</v>
      </c>
      <c r="AO269">
        <f>_xll.BDP($A269,AO$1)</f>
        <v>15</v>
      </c>
      <c r="AP269">
        <f>_xll.BDP($A269,AP$1)</f>
        <v>73.333297729492188</v>
      </c>
      <c r="AQ269" t="str">
        <f>_xll.BDP($A269,AQ$1)</f>
        <v>N</v>
      </c>
      <c r="AR269">
        <f>_xll.BDP($A269,AR$1)</f>
        <v>10</v>
      </c>
      <c r="AS269">
        <f>_xll.BDP($A269,AS$1)</f>
        <v>5</v>
      </c>
      <c r="AT269">
        <f>_xll.BDP($A269,AT$1)</f>
        <v>8.7944402694702148</v>
      </c>
      <c r="AU269">
        <f>_xll.BDP($A269,AU$1)</f>
        <v>62.400001525878906</v>
      </c>
      <c r="AV269">
        <f>_xll.BDP($A269,AV$1)</f>
        <v>73.333297729492188</v>
      </c>
      <c r="AW269" t="str">
        <f>_xll.BDP($A269,AW$1)</f>
        <v>N</v>
      </c>
      <c r="AX269" t="str">
        <f>_xll.BDP($A269,AX$1)</f>
        <v>N</v>
      </c>
      <c r="AY269">
        <f>_xll.BDP($A269,AY$1)</f>
        <v>100</v>
      </c>
      <c r="AZ269" t="str">
        <f>_xll.BDP($A269,AZ$1)</f>
        <v>#N/A N/A</v>
      </c>
      <c r="BA269">
        <f>_xll.BDP($A269,BA$1)</f>
        <v>5</v>
      </c>
      <c r="BB269">
        <f>_xll.BDP($A269,BB$1)</f>
        <v>10</v>
      </c>
      <c r="BC269">
        <f>_xll.BDP($A269,BC$1)</f>
        <v>1</v>
      </c>
      <c r="BD269" t="str">
        <f>_xll.BDP($A269,BD$1)</f>
        <v>#N/A N/A</v>
      </c>
      <c r="BE269" t="str">
        <f>_xll.BDP($A269,BE$1)</f>
        <v>#N/A N/A</v>
      </c>
    </row>
    <row r="270" spans="1:57" x14ac:dyDescent="0.25">
      <c r="A270" t="s">
        <v>1284</v>
      </c>
      <c r="B270" t="s">
        <v>544</v>
      </c>
      <c r="C270" t="s">
        <v>545</v>
      </c>
      <c r="D270" t="s">
        <v>8</v>
      </c>
      <c r="E270" t="str">
        <f>_xll.BDP($A270,E$1)</f>
        <v>Semiconductors &amp; Semiconductor</v>
      </c>
      <c r="F270">
        <f>_xll.BDP($A270,F$1)</f>
        <v>6.9559998512268066</v>
      </c>
      <c r="G270">
        <f>_xll.BDP($A270,G$1)</f>
        <v>84.508003234863281</v>
      </c>
      <c r="H270">
        <f>_xll.BDP($A270,H$1)</f>
        <v>3743.43994140625</v>
      </c>
      <c r="I270">
        <f>_xll.BDP($A270,I$1)</f>
        <v>91.463996887207031</v>
      </c>
      <c r="J270">
        <f>_xll.BDP($A270,J$1)</f>
        <v>307.25698852539063</v>
      </c>
      <c r="K270" t="str">
        <f>_xll.BDP($A270,K$1)</f>
        <v>#N/A N/A</v>
      </c>
      <c r="L270">
        <f>_xll.BDP($A270,L$1)</f>
        <v>570.76300048828125</v>
      </c>
      <c r="M270">
        <f>_xll.BDP($A270,M$1)</f>
        <v>17.607200622558594</v>
      </c>
      <c r="N270" t="str">
        <f>_xll.BDP($A270,N$1)</f>
        <v>#N/A N/A</v>
      </c>
      <c r="O270">
        <f>_xll.BDP($A270,O$1)</f>
        <v>3.3524000644683838</v>
      </c>
      <c r="P270">
        <f>_xll.BDP($A270,P$1)</f>
        <v>0.17020000517368317</v>
      </c>
      <c r="Q270">
        <f>_xll.BDP($A270,Q$1)</f>
        <v>2.4142000675201416</v>
      </c>
      <c r="R270" t="str">
        <f>_xll.BDP($A270,R$1)</f>
        <v>#N/A N/A</v>
      </c>
      <c r="S270" t="str">
        <f>_xll.BDP($A270,S$1)</f>
        <v>#N/A N/A</v>
      </c>
      <c r="T270" t="str">
        <f>_xll.BDP($A270,T$1)</f>
        <v>#N/A N/A</v>
      </c>
      <c r="U270" t="str">
        <f>_xll.BDP($A270,U$1)</f>
        <v>#N/A N/A</v>
      </c>
      <c r="V270" t="str">
        <f>_xll.BDP($A270,V$1)</f>
        <v>#N/A N/A</v>
      </c>
      <c r="W270" t="str">
        <f>_xll.BDP($A270,W$1)</f>
        <v>Targets Set</v>
      </c>
      <c r="X270" t="str">
        <f>_xll.BDP($A270,X$1)</f>
        <v>1.5</v>
      </c>
      <c r="Y270" t="str">
        <f>_xll.BDP($A270,Y$1)</f>
        <v>N</v>
      </c>
      <c r="Z270" t="str">
        <f>_xll.BDP($A270,Z$1)</f>
        <v>Y</v>
      </c>
      <c r="AA270" t="str">
        <f>_xll.BDP($A270,AA$1)</f>
        <v>Y</v>
      </c>
      <c r="AB270" t="str">
        <f>_xll.BDP($A270,AB$1)</f>
        <v>N</v>
      </c>
      <c r="AC270" t="str">
        <f>_xll.BDP($A270,AC$1)</f>
        <v>Y</v>
      </c>
      <c r="AD270" t="str">
        <f>_xll.BDP($A270,AD$1)</f>
        <v>#N/A N/A</v>
      </c>
      <c r="AE270">
        <f>_xll.BDP($A270,AE$1)</f>
        <v>0</v>
      </c>
      <c r="AF270">
        <f>_xll.BDP($A270,AF$1)</f>
        <v>0</v>
      </c>
      <c r="AG270" t="str">
        <f>_xll.BDP($A270,AG$1)</f>
        <v>#N/A N/A</v>
      </c>
      <c r="AH270">
        <f>_xll.BDP($A270,AH$1)</f>
        <v>4.8000001907348633</v>
      </c>
      <c r="AI270" t="str">
        <f>_xll.BDP($A270,AI$1)</f>
        <v>#N/A N/A</v>
      </c>
      <c r="AJ270">
        <f>_xll.BDP($A270,AJ$1)</f>
        <v>19</v>
      </c>
      <c r="AK270" t="str">
        <f>_xll.BDP($A270,AK$1)</f>
        <v>#N/A N/A</v>
      </c>
      <c r="AL270">
        <f>_xll.BDP($A270,AL$1)</f>
        <v>0</v>
      </c>
      <c r="AM270" t="str">
        <f>_xll.BDP($A270,AM$1)</f>
        <v>#N/A N/A</v>
      </c>
      <c r="AN270">
        <f>_xll.BDP($A270,AN$1)</f>
        <v>0</v>
      </c>
      <c r="AO270" t="str">
        <f>_xll.BDP($A270,AO$1)</f>
        <v>#N/A N/A</v>
      </c>
      <c r="AP270">
        <f>_xll.BDP($A270,AP$1)</f>
        <v>90</v>
      </c>
      <c r="AQ270" t="str">
        <f>_xll.BDP($A270,AQ$1)</f>
        <v>#N/A N/A</v>
      </c>
      <c r="AR270">
        <f>_xll.BDP($A270,AR$1)</f>
        <v>10</v>
      </c>
      <c r="AS270" t="str">
        <f>_xll.BDP($A270,AS$1)</f>
        <v>#N/A N/A</v>
      </c>
      <c r="AT270">
        <f>_xll.BDP($A270,AT$1)</f>
        <v>8.2749996185302734</v>
      </c>
      <c r="AU270" t="str">
        <f>_xll.BDP($A270,AU$1)</f>
        <v>#N/A N/A</v>
      </c>
      <c r="AV270" t="str">
        <f>_xll.BDP($A270,AV$1)</f>
        <v>#N/A N/A</v>
      </c>
      <c r="AW270" t="str">
        <f>_xll.BDP($A270,AW$1)</f>
        <v>#N/A N/A</v>
      </c>
      <c r="AX270" t="str">
        <f>_xll.BDP($A270,AX$1)</f>
        <v>#N/A N/A</v>
      </c>
      <c r="AY270">
        <f>_xll.BDP($A270,AY$1)</f>
        <v>100</v>
      </c>
      <c r="AZ270">
        <f>_xll.BDP($A270,AZ$1)</f>
        <v>100</v>
      </c>
      <c r="BA270">
        <f>_xll.BDP($A270,BA$1)</f>
        <v>20.75</v>
      </c>
      <c r="BB270">
        <f>_xll.BDP($A270,BB$1)</f>
        <v>18.181800842285156</v>
      </c>
      <c r="BC270">
        <f>_xll.BDP($A270,BC$1)</f>
        <v>1</v>
      </c>
      <c r="BD270" t="str">
        <f>_xll.BDP($A270,BD$1)</f>
        <v>#N/A N/A</v>
      </c>
      <c r="BE270" t="str">
        <f>_xll.BDP($A270,BE$1)</f>
        <v>#N/A N/A</v>
      </c>
    </row>
    <row r="271" spans="1:57" x14ac:dyDescent="0.25">
      <c r="A271" t="s">
        <v>1285</v>
      </c>
      <c r="B271" t="s">
        <v>546</v>
      </c>
      <c r="C271" t="s">
        <v>547</v>
      </c>
      <c r="D271" t="s">
        <v>27</v>
      </c>
      <c r="E271" t="str">
        <f>_xll.BDP($A271,E$1)</f>
        <v>Household &amp; Personal Products</v>
      </c>
      <c r="F271">
        <f>_xll.BDP($A271,F$1)</f>
        <v>1660</v>
      </c>
      <c r="G271">
        <f>_xll.BDP($A271,G$1)</f>
        <v>1508</v>
      </c>
      <c r="H271">
        <f>_xll.BDP($A271,H$1)</f>
        <v>10345</v>
      </c>
      <c r="I271">
        <f>_xll.BDP($A271,I$1)</f>
        <v>3168</v>
      </c>
      <c r="J271">
        <f>_xll.BDP($A271,J$1)</f>
        <v>13365.7998046875</v>
      </c>
      <c r="K271">
        <f>_xll.BDP($A271,K$1)</f>
        <v>490</v>
      </c>
      <c r="L271">
        <f>_xll.BDP($A271,L$1)</f>
        <v>85162</v>
      </c>
      <c r="M271" t="str">
        <f>_xll.BDP($A271,M$1)</f>
        <v>#N/A N/A</v>
      </c>
      <c r="N271" t="str">
        <f>_xll.BDP($A271,N$1)</f>
        <v>#N/A N/A</v>
      </c>
      <c r="O271">
        <f>_xll.BDP($A271,O$1)</f>
        <v>809.8599853515625</v>
      </c>
      <c r="P271">
        <f>_xll.BDP($A271,P$1)</f>
        <v>1.6369999647140503</v>
      </c>
      <c r="Q271">
        <f>_xll.BDP($A271,Q$1)</f>
        <v>217.81700134277344</v>
      </c>
      <c r="R271" t="str">
        <f>_xll.BDP($A271,R$1)</f>
        <v>#N/A N/A</v>
      </c>
      <c r="S271" t="str">
        <f>_xll.BDP($A271,S$1)</f>
        <v>#N/A N/A</v>
      </c>
      <c r="T271" t="str">
        <f>_xll.BDP($A271,T$1)</f>
        <v>#N/A N/A</v>
      </c>
      <c r="U271" t="str">
        <f>_xll.BDP($A271,U$1)</f>
        <v>#N/A N/A</v>
      </c>
      <c r="V271" t="str">
        <f>_xll.BDP($A271,V$1)</f>
        <v>#N/A N/A</v>
      </c>
      <c r="W271" t="str">
        <f>_xll.BDP($A271,W$1)</f>
        <v>Targets Set</v>
      </c>
      <c r="X271" t="str">
        <f>_xll.BDP($A271,X$1)</f>
        <v>Well-below 2</v>
      </c>
      <c r="Y271" t="str">
        <f>_xll.BDP($A271,Y$1)</f>
        <v>Y</v>
      </c>
      <c r="Z271" t="str">
        <f>_xll.BDP($A271,Z$1)</f>
        <v>Y</v>
      </c>
      <c r="AA271" t="str">
        <f>_xll.BDP($A271,AA$1)</f>
        <v>Y</v>
      </c>
      <c r="AB271" t="str">
        <f>_xll.BDP($A271,AB$1)</f>
        <v>N</v>
      </c>
      <c r="AC271" t="str">
        <f>_xll.BDP($A271,AC$1)</f>
        <v>Y</v>
      </c>
      <c r="AD271">
        <f>_xll.BDP($A271,AD$1)</f>
        <v>282</v>
      </c>
      <c r="AE271">
        <f>_xll.BDP($A271,AE$1)</f>
        <v>0</v>
      </c>
      <c r="AF271">
        <f>_xll.BDP($A271,AF$1)</f>
        <v>0</v>
      </c>
      <c r="AG271" t="str">
        <f>_xll.BDP($A271,AG$1)</f>
        <v>#N/A N/A</v>
      </c>
      <c r="AH271" t="str">
        <f>_xll.BDP($A271,AH$1)</f>
        <v>#N/A N/A</v>
      </c>
      <c r="AI271">
        <f>_xll.BDP($A271,AI$1)</f>
        <v>17.020000457763672</v>
      </c>
      <c r="AJ271">
        <f>_xll.BDP($A271,AJ$1)</f>
        <v>33.299999237060547</v>
      </c>
      <c r="AK271" t="str">
        <f>_xll.BDP($A271,AK$1)</f>
        <v>#N/A N/A</v>
      </c>
      <c r="AL271">
        <f>_xll.BDP($A271,AL$1)</f>
        <v>0</v>
      </c>
      <c r="AM271">
        <f>_xll.BDP($A271,AM$1)</f>
        <v>0.34000000357627869</v>
      </c>
      <c r="AN271" t="str">
        <f>_xll.BDP($A271,AN$1)</f>
        <v>#N/A N/A</v>
      </c>
      <c r="AO271">
        <f>_xll.BDP($A271,AO$1)</f>
        <v>13</v>
      </c>
      <c r="AP271">
        <f>_xll.BDP($A271,AP$1)</f>
        <v>92.307701110839844</v>
      </c>
      <c r="AQ271" t="str">
        <f>_xll.BDP($A271,AQ$1)</f>
        <v>Y</v>
      </c>
      <c r="AR271">
        <f>_xll.BDP($A271,AR$1)</f>
        <v>10</v>
      </c>
      <c r="AS271">
        <f>_xll.BDP($A271,AS$1)</f>
        <v>6</v>
      </c>
      <c r="AT271">
        <f>_xll.BDP($A271,AT$1)</f>
        <v>7.737180233001709</v>
      </c>
      <c r="AU271">
        <f>_xll.BDP($A271,AU$1)</f>
        <v>60.615398406982422</v>
      </c>
      <c r="AV271">
        <f>_xll.BDP($A271,AV$1)</f>
        <v>92.307701110839844</v>
      </c>
      <c r="AW271" t="str">
        <f>_xll.BDP($A271,AW$1)</f>
        <v>Y</v>
      </c>
      <c r="AX271" t="str">
        <f>_xll.BDP($A271,AX$1)</f>
        <v>N</v>
      </c>
      <c r="AY271">
        <f>_xll.BDP($A271,AY$1)</f>
        <v>100</v>
      </c>
      <c r="AZ271">
        <f>_xll.BDP($A271,AZ$1)</f>
        <v>100</v>
      </c>
      <c r="BA271">
        <f>_xll.BDP($A271,BA$1)</f>
        <v>7.75</v>
      </c>
      <c r="BB271">
        <f>_xll.BDP($A271,BB$1)</f>
        <v>38.461498260498047</v>
      </c>
      <c r="BC271">
        <f>_xll.BDP($A271,BC$1)</f>
        <v>1</v>
      </c>
      <c r="BD271">
        <f>_xll.BDP($A271,BD$1)</f>
        <v>13</v>
      </c>
      <c r="BE271">
        <f>_xll.BDP($A271,BE$1)</f>
        <v>75</v>
      </c>
    </row>
    <row r="272" spans="1:57" x14ac:dyDescent="0.25">
      <c r="A272" t="s">
        <v>1286</v>
      </c>
      <c r="B272" t="s">
        <v>548</v>
      </c>
      <c r="C272" t="s">
        <v>549</v>
      </c>
      <c r="D272" t="s">
        <v>83</v>
      </c>
      <c r="E272" t="str">
        <f>_xll.BDP($A272,E$1)</f>
        <v>Energy</v>
      </c>
      <c r="F272">
        <f>_xll.BDP($A272,F$1)</f>
        <v>15900</v>
      </c>
      <c r="G272">
        <f>_xll.BDP($A272,G$1)</f>
        <v>2800</v>
      </c>
      <c r="H272" t="str">
        <f>_xll.BDP($A272,H$1)</f>
        <v>#N/A N/A</v>
      </c>
      <c r="I272">
        <f>_xll.BDP($A272,I$1)</f>
        <v>18700</v>
      </c>
      <c r="J272" t="str">
        <f>_xll.BDP($A272,J$1)</f>
        <v>#N/A N/A</v>
      </c>
      <c r="K272" t="str">
        <f>_xll.BDP($A272,K$1)</f>
        <v>#N/A N/A</v>
      </c>
      <c r="L272">
        <f>_xll.BDP($A272,L$1)</f>
        <v>1573</v>
      </c>
      <c r="M272" t="str">
        <f>_xll.BDP($A272,M$1)</f>
        <v>#N/A N/A</v>
      </c>
      <c r="N272" t="str">
        <f>_xll.BDP($A272,N$1)</f>
        <v>#N/A N/A</v>
      </c>
      <c r="O272" t="str">
        <f>_xll.BDP($A272,O$1)</f>
        <v>#N/A N/A</v>
      </c>
      <c r="P272">
        <f>_xll.BDP($A272,P$1)</f>
        <v>8.6840000152587891</v>
      </c>
      <c r="Q272" t="str">
        <f>_xll.BDP($A272,Q$1)</f>
        <v>#N/A N/A</v>
      </c>
      <c r="R272" t="str">
        <f>_xll.BDP($A272,R$1)</f>
        <v>#N/A N/A</v>
      </c>
      <c r="S272">
        <f>_xll.BDP($A272,S$1)</f>
        <v>0.40700000524520874</v>
      </c>
      <c r="T272">
        <f>_xll.BDP($A272,T$1)</f>
        <v>30</v>
      </c>
      <c r="U272">
        <f>_xll.BDP($A272,U$1)</f>
        <v>2.480199933052063E-2</v>
      </c>
      <c r="V272" t="str">
        <f>_xll.BDP($A272,V$1)</f>
        <v>#N/A N/A</v>
      </c>
      <c r="W272" t="str">
        <f>_xll.BDP($A272,W$1)</f>
        <v>#N/A Field Not Applicable</v>
      </c>
      <c r="X272" t="str">
        <f>_xll.BDP($A272,X$1)</f>
        <v>#N/A Field Not Applicable</v>
      </c>
      <c r="Y272" t="str">
        <f>_xll.BDP($A272,Y$1)</f>
        <v>N</v>
      </c>
      <c r="Z272" t="str">
        <f>_xll.BDP($A272,Z$1)</f>
        <v>Y</v>
      </c>
      <c r="AA272" t="str">
        <f>_xll.BDP($A272,AA$1)</f>
        <v>Y</v>
      </c>
      <c r="AB272" t="str">
        <f>_xll.BDP($A272,AB$1)</f>
        <v>Y</v>
      </c>
      <c r="AC272" t="str">
        <f>_xll.BDP($A272,AC$1)</f>
        <v>Y</v>
      </c>
      <c r="AD272">
        <f>_xll.BDP($A272,AD$1)</f>
        <v>98</v>
      </c>
      <c r="AE272">
        <f>_xll.BDP($A272,AE$1)</f>
        <v>0</v>
      </c>
      <c r="AF272">
        <f>_xll.BDP($A272,AF$1)</f>
        <v>0</v>
      </c>
      <c r="AG272">
        <f>_xll.BDP($A272,AG$1)</f>
        <v>28</v>
      </c>
      <c r="AH272">
        <f>_xll.BDP($A272,AH$1)</f>
        <v>0.8190000057220459</v>
      </c>
      <c r="AI272">
        <f>_xll.BDP($A272,AI$1)</f>
        <v>8</v>
      </c>
      <c r="AJ272">
        <f>_xll.BDP($A272,AJ$1)</f>
        <v>16.395099639892578</v>
      </c>
      <c r="AK272">
        <f>_xll.BDP($A272,AK$1)</f>
        <v>19.379800796508789</v>
      </c>
      <c r="AL272">
        <f>_xll.BDP($A272,AL$1)</f>
        <v>0</v>
      </c>
      <c r="AM272">
        <f>_xll.BDP($A272,AM$1)</f>
        <v>0.5</v>
      </c>
      <c r="AN272">
        <f>_xll.BDP($A272,AN$1)</f>
        <v>7.8600001335144043</v>
      </c>
      <c r="AO272">
        <f>_xll.BDP($A272,AO$1)</f>
        <v>11</v>
      </c>
      <c r="AP272">
        <f>_xll.BDP($A272,AP$1)</f>
        <v>72.727302551269531</v>
      </c>
      <c r="AQ272" t="str">
        <f>_xll.BDP($A272,AQ$1)</f>
        <v>N</v>
      </c>
      <c r="AR272">
        <f>_xll.BDP($A272,AR$1)</f>
        <v>10</v>
      </c>
      <c r="AS272">
        <f>_xll.BDP($A272,AS$1)</f>
        <v>4</v>
      </c>
      <c r="AT272">
        <f>_xll.BDP($A272,AT$1)</f>
        <v>14.128800392150879</v>
      </c>
      <c r="AU272">
        <f>_xll.BDP($A272,AU$1)</f>
        <v>69.727302551269531</v>
      </c>
      <c r="AV272">
        <f>_xll.BDP($A272,AV$1)</f>
        <v>81.818199157714844</v>
      </c>
      <c r="AW272" t="str">
        <f>_xll.BDP($A272,AW$1)</f>
        <v>Y</v>
      </c>
      <c r="AX272" t="str">
        <f>_xll.BDP($A272,AX$1)</f>
        <v>N</v>
      </c>
      <c r="AY272">
        <f>_xll.BDP($A272,AY$1)</f>
        <v>100</v>
      </c>
      <c r="AZ272">
        <f>_xll.BDP($A272,AZ$1)</f>
        <v>100</v>
      </c>
      <c r="BA272">
        <f>_xll.BDP($A272,BA$1)</f>
        <v>3.1666700839996338</v>
      </c>
      <c r="BB272">
        <f>_xll.BDP($A272,BB$1)</f>
        <v>11.111100196838379</v>
      </c>
      <c r="BC272">
        <f>_xll.BDP($A272,BC$1)</f>
        <v>1</v>
      </c>
      <c r="BD272">
        <f>_xll.BDP($A272,BD$1)</f>
        <v>6</v>
      </c>
      <c r="BE272">
        <f>_xll.BDP($A272,BE$1)</f>
        <v>75</v>
      </c>
    </row>
    <row r="273" spans="1:57" x14ac:dyDescent="0.25">
      <c r="A273" t="s">
        <v>1287</v>
      </c>
      <c r="B273" t="s">
        <v>550</v>
      </c>
      <c r="C273" t="s">
        <v>551</v>
      </c>
      <c r="D273" t="s">
        <v>27</v>
      </c>
      <c r="E273" t="str">
        <f>_xll.BDP($A273,E$1)</f>
        <v>Food, Beverage &amp; Tobacco</v>
      </c>
      <c r="F273">
        <f>_xll.BDP($A273,F$1)</f>
        <v>401.82998657226563</v>
      </c>
      <c r="G273">
        <f>_xll.BDP($A273,G$1)</f>
        <v>793.89202880859375</v>
      </c>
      <c r="H273">
        <f>_xll.BDP($A273,H$1)</f>
        <v>8474.400390625</v>
      </c>
      <c r="I273">
        <f>_xll.BDP($A273,I$1)</f>
        <v>1195.719970703125</v>
      </c>
      <c r="J273">
        <f>_xll.BDP($A273,J$1)</f>
        <v>2981.81005859375</v>
      </c>
      <c r="K273" t="str">
        <f>_xll.BDP($A273,K$1)</f>
        <v>#N/A N/A</v>
      </c>
      <c r="L273" t="str">
        <f>_xll.BDP($A273,L$1)</f>
        <v>#N/A N/A</v>
      </c>
      <c r="M273" t="str">
        <f>_xll.BDP($A273,M$1)</f>
        <v>#N/A N/A</v>
      </c>
      <c r="N273" t="str">
        <f>_xll.BDP($A273,N$1)</f>
        <v>#N/A N/A</v>
      </c>
      <c r="O273" t="str">
        <f>_xll.BDP($A273,O$1)</f>
        <v>#N/A N/A</v>
      </c>
      <c r="P273" t="str">
        <f>_xll.BDP($A273,P$1)</f>
        <v>#N/A N/A</v>
      </c>
      <c r="Q273" t="str">
        <f>_xll.BDP($A273,Q$1)</f>
        <v>#N/A N/A</v>
      </c>
      <c r="R273" t="str">
        <f>_xll.BDP($A273,R$1)</f>
        <v>#N/A N/A</v>
      </c>
      <c r="S273" t="str">
        <f>_xll.BDP($A273,S$1)</f>
        <v>#N/A N/A</v>
      </c>
      <c r="T273" t="str">
        <f>_xll.BDP($A273,T$1)</f>
        <v>#N/A N/A</v>
      </c>
      <c r="U273" t="str">
        <f>_xll.BDP($A273,U$1)</f>
        <v>#N/A N/A</v>
      </c>
      <c r="V273" t="str">
        <f>_xll.BDP($A273,V$1)</f>
        <v>#N/A N/A</v>
      </c>
      <c r="W273" t="str">
        <f>_xll.BDP($A273,W$1)</f>
        <v>Targets Set</v>
      </c>
      <c r="X273" t="str">
        <f>_xll.BDP($A273,X$1)</f>
        <v>2</v>
      </c>
      <c r="Y273" t="str">
        <f>_xll.BDP($A273,Y$1)</f>
        <v>#N/A N/A</v>
      </c>
      <c r="Z273" t="str">
        <f>_xll.BDP($A273,Z$1)</f>
        <v>#N/A N/A</v>
      </c>
      <c r="AA273" t="str">
        <f>_xll.BDP($A273,AA$1)</f>
        <v>Y</v>
      </c>
      <c r="AB273" t="str">
        <f>_xll.BDP($A273,AB$1)</f>
        <v>#N/A N/A</v>
      </c>
      <c r="AC273" t="str">
        <f>_xll.BDP($A273,AC$1)</f>
        <v>#N/A N/A</v>
      </c>
      <c r="AD273" t="str">
        <f>_xll.BDP($A273,AD$1)</f>
        <v>#N/A N/A</v>
      </c>
      <c r="AE273" t="str">
        <f>_xll.BDP($A273,AE$1)</f>
        <v>#N/A N/A</v>
      </c>
      <c r="AF273" t="str">
        <f>_xll.BDP($A273,AF$1)</f>
        <v>#N/A N/A</v>
      </c>
      <c r="AG273" t="str">
        <f>_xll.BDP($A273,AG$1)</f>
        <v>#N/A N/A</v>
      </c>
      <c r="AH273">
        <f>_xll.BDP($A273,AH$1)</f>
        <v>162.5</v>
      </c>
      <c r="AI273" t="str">
        <f>_xll.BDP($A273,AI$1)</f>
        <v>#N/A N/A</v>
      </c>
      <c r="AJ273">
        <f>_xll.BDP($A273,AJ$1)</f>
        <v>46.200000762939453</v>
      </c>
      <c r="AK273">
        <f>_xll.BDP($A273,AK$1)</f>
        <v>43.5</v>
      </c>
      <c r="AL273" t="str">
        <f>_xll.BDP($A273,AL$1)</f>
        <v>#N/A N/A</v>
      </c>
      <c r="AM273" t="str">
        <f>_xll.BDP($A273,AM$1)</f>
        <v>#N/A N/A</v>
      </c>
      <c r="AN273" t="str">
        <f>_xll.BDP($A273,AN$1)</f>
        <v>#N/A N/A</v>
      </c>
      <c r="AO273">
        <f>_xll.BDP($A273,AO$1)</f>
        <v>12</v>
      </c>
      <c r="AP273">
        <f>_xll.BDP($A273,AP$1)</f>
        <v>91.666702270507813</v>
      </c>
      <c r="AQ273" t="str">
        <f>_xll.BDP($A273,AQ$1)</f>
        <v>Y</v>
      </c>
      <c r="AR273">
        <f>_xll.BDP($A273,AR$1)</f>
        <v>10</v>
      </c>
      <c r="AS273">
        <f>_xll.BDP($A273,AS$1)</f>
        <v>4</v>
      </c>
      <c r="AT273">
        <f>_xll.BDP($A273,AT$1)</f>
        <v>5.875</v>
      </c>
      <c r="AU273">
        <f>_xll.BDP($A273,AU$1)</f>
        <v>60.25</v>
      </c>
      <c r="AV273">
        <f>_xll.BDP($A273,AV$1)</f>
        <v>91.666702270507813</v>
      </c>
      <c r="AW273" t="str">
        <f>_xll.BDP($A273,AW$1)</f>
        <v>Y</v>
      </c>
      <c r="AX273" t="str">
        <f>_xll.BDP($A273,AX$1)</f>
        <v>N</v>
      </c>
      <c r="AY273">
        <f>_xll.BDP($A273,AY$1)</f>
        <v>100</v>
      </c>
      <c r="AZ273">
        <f>_xll.BDP($A273,AZ$1)</f>
        <v>100</v>
      </c>
      <c r="BA273">
        <f>_xll.BDP($A273,BA$1)</f>
        <v>0.58333301544189453</v>
      </c>
      <c r="BB273">
        <f>_xll.BDP($A273,BB$1)</f>
        <v>39.393901824951172</v>
      </c>
      <c r="BC273">
        <f>_xll.BDP($A273,BC$1)</f>
        <v>1</v>
      </c>
      <c r="BD273">
        <f>_xll.BDP($A273,BD$1)</f>
        <v>5</v>
      </c>
      <c r="BE273">
        <f>_xll.BDP($A273,BE$1)</f>
        <v>75</v>
      </c>
    </row>
    <row r="274" spans="1:57" x14ac:dyDescent="0.25">
      <c r="A274" t="s">
        <v>1288</v>
      </c>
      <c r="B274" t="s">
        <v>552</v>
      </c>
      <c r="C274" t="s">
        <v>553</v>
      </c>
      <c r="D274" t="s">
        <v>27</v>
      </c>
      <c r="E274" t="str">
        <f>_xll.BDP($A274,E$1)</f>
        <v>Consumer Staples Distribution</v>
      </c>
      <c r="F274" t="str">
        <f>_xll.BDP($A274,F$1)</f>
        <v>#N/A N/A</v>
      </c>
      <c r="G274" t="str">
        <f>_xll.BDP($A274,G$1)</f>
        <v>#N/A N/A</v>
      </c>
      <c r="H274" t="str">
        <f>_xll.BDP($A274,H$1)</f>
        <v>#N/A N/A</v>
      </c>
      <c r="I274" t="str">
        <f>_xll.BDP($A274,I$1)</f>
        <v>#N/A N/A</v>
      </c>
      <c r="J274">
        <f>_xll.BDP($A274,J$1)</f>
        <v>11469.900390625</v>
      </c>
      <c r="K274" t="str">
        <f>_xll.BDP($A274,K$1)</f>
        <v>#N/A N/A</v>
      </c>
      <c r="L274" t="str">
        <f>_xll.BDP($A274,L$1)</f>
        <v>#N/A N/A</v>
      </c>
      <c r="M274" t="str">
        <f>_xll.BDP($A274,M$1)</f>
        <v>#N/A N/A</v>
      </c>
      <c r="N274" t="str">
        <f>_xll.BDP($A274,N$1)</f>
        <v>#N/A N/A</v>
      </c>
      <c r="O274" t="str">
        <f>_xll.BDP($A274,O$1)</f>
        <v>#N/A N/A</v>
      </c>
      <c r="P274" t="str">
        <f>_xll.BDP($A274,P$1)</f>
        <v>#N/A N/A</v>
      </c>
      <c r="Q274" t="str">
        <f>_xll.BDP($A274,Q$1)</f>
        <v>#N/A N/A</v>
      </c>
      <c r="R274" t="str">
        <f>_xll.BDP($A274,R$1)</f>
        <v>#N/A N/A</v>
      </c>
      <c r="S274" t="str">
        <f>_xll.BDP($A274,S$1)</f>
        <v>#N/A N/A</v>
      </c>
      <c r="T274" t="str">
        <f>_xll.BDP($A274,T$1)</f>
        <v>#N/A N/A</v>
      </c>
      <c r="U274" t="str">
        <f>_xll.BDP($A274,U$1)</f>
        <v>#N/A N/A</v>
      </c>
      <c r="V274" t="str">
        <f>_xll.BDP($A274,V$1)</f>
        <v>#N/A N/A</v>
      </c>
      <c r="W274" t="str">
        <f>_xll.BDP($A274,W$1)</f>
        <v>Removed</v>
      </c>
      <c r="X274" t="str">
        <f>_xll.BDP($A274,X$1)</f>
        <v>#N/A N/A</v>
      </c>
      <c r="Y274" t="str">
        <f>_xll.BDP($A274,Y$1)</f>
        <v>#N/A N/A</v>
      </c>
      <c r="Z274" t="str">
        <f>_xll.BDP($A274,Z$1)</f>
        <v>#N/A N/A</v>
      </c>
      <c r="AA274" t="str">
        <f>_xll.BDP($A274,AA$1)</f>
        <v>#N/A N/A</v>
      </c>
      <c r="AB274" t="str">
        <f>_xll.BDP($A274,AB$1)</f>
        <v>#N/A N/A</v>
      </c>
      <c r="AC274" t="str">
        <f>_xll.BDP($A274,AC$1)</f>
        <v>#N/A N/A</v>
      </c>
      <c r="AD274" t="str">
        <f>_xll.BDP($A274,AD$1)</f>
        <v>#N/A N/A</v>
      </c>
      <c r="AE274" t="str">
        <f>_xll.BDP($A274,AE$1)</f>
        <v>#N/A N/A</v>
      </c>
      <c r="AF274" t="str">
        <f>_xll.BDP($A274,AF$1)</f>
        <v>#N/A N/A</v>
      </c>
      <c r="AG274">
        <f>_xll.BDP($A274,AG$1)</f>
        <v>183</v>
      </c>
      <c r="AH274" t="str">
        <f>_xll.BDP($A274,AH$1)</f>
        <v>#N/A N/A</v>
      </c>
      <c r="AI274" t="str">
        <f>_xll.BDP($A274,AI$1)</f>
        <v>#N/A N/A</v>
      </c>
      <c r="AJ274">
        <f>_xll.BDP($A274,AJ$1)</f>
        <v>48.627998352050781</v>
      </c>
      <c r="AK274">
        <f>_xll.BDP($A274,AK$1)</f>
        <v>31.569999694824219</v>
      </c>
      <c r="AL274" t="str">
        <f>_xll.BDP($A274,AL$1)</f>
        <v>#N/A N/A</v>
      </c>
      <c r="AM274">
        <f>_xll.BDP($A274,AM$1)</f>
        <v>2.2899999618530273</v>
      </c>
      <c r="AN274" t="str">
        <f>_xll.BDP($A274,AN$1)</f>
        <v>#N/A N/A</v>
      </c>
      <c r="AO274">
        <f>_xll.BDP($A274,AO$1)</f>
        <v>10</v>
      </c>
      <c r="AP274">
        <f>_xll.BDP($A274,AP$1)</f>
        <v>80</v>
      </c>
      <c r="AQ274" t="str">
        <f>_xll.BDP($A274,AQ$1)</f>
        <v>Y</v>
      </c>
      <c r="AR274">
        <f>_xll.BDP($A274,AR$1)</f>
        <v>10</v>
      </c>
      <c r="AS274">
        <f>_xll.BDP($A274,AS$1)</f>
        <v>3</v>
      </c>
      <c r="AT274">
        <f>_xll.BDP($A274,AT$1)</f>
        <v>7.6818199157714844</v>
      </c>
      <c r="AU274">
        <f>_xll.BDP($A274,AU$1)</f>
        <v>66.300003051757813</v>
      </c>
      <c r="AV274">
        <f>_xll.BDP($A274,AV$1)</f>
        <v>90</v>
      </c>
      <c r="AW274" t="str">
        <f>_xll.BDP($A274,AW$1)</f>
        <v>Y</v>
      </c>
      <c r="AX274" t="str">
        <f>_xll.BDP($A274,AX$1)</f>
        <v>#N/A N/A</v>
      </c>
      <c r="AY274">
        <f>_xll.BDP($A274,AY$1)</f>
        <v>100</v>
      </c>
      <c r="AZ274">
        <f>_xll.BDP($A274,AZ$1)</f>
        <v>100</v>
      </c>
      <c r="BA274">
        <f>_xll.BDP($A274,BA$1)</f>
        <v>0.66666698455810547</v>
      </c>
      <c r="BB274">
        <f>_xll.BDP($A274,BB$1)</f>
        <v>21.428600311279297</v>
      </c>
      <c r="BC274">
        <f>_xll.BDP($A274,BC$1)</f>
        <v>1</v>
      </c>
      <c r="BD274">
        <f>_xll.BDP($A274,BD$1)</f>
        <v>9</v>
      </c>
      <c r="BE274">
        <f>_xll.BDP($A274,BE$1)</f>
        <v>75</v>
      </c>
    </row>
    <row r="275" spans="1:57" x14ac:dyDescent="0.25">
      <c r="A275" t="s">
        <v>1289</v>
      </c>
      <c r="B275" t="s">
        <v>554</v>
      </c>
      <c r="C275" t="s">
        <v>555</v>
      </c>
      <c r="D275" t="s">
        <v>27</v>
      </c>
      <c r="E275" t="str">
        <f>_xll.BDP($A275,E$1)</f>
        <v>Household &amp; Personal Products</v>
      </c>
      <c r="F275">
        <f>_xll.BDP($A275,F$1)</f>
        <v>63.543998718261719</v>
      </c>
      <c r="G275">
        <f>_xll.BDP($A275,G$1)</f>
        <v>145.09199523925781</v>
      </c>
      <c r="H275">
        <f>_xll.BDP($A275,H$1)</f>
        <v>2999.639892578125</v>
      </c>
      <c r="I275">
        <f>_xll.BDP($A275,I$1)</f>
        <v>208.63600158691406</v>
      </c>
      <c r="J275">
        <f>_xll.BDP($A275,J$1)</f>
        <v>735.072998046875</v>
      </c>
      <c r="K275">
        <f>_xll.BDP($A275,K$1)</f>
        <v>311.67098999023438</v>
      </c>
      <c r="L275" t="str">
        <f>_xll.BDP($A275,L$1)</f>
        <v>#N/A N/A</v>
      </c>
      <c r="M275" t="str">
        <f>_xll.BDP($A275,M$1)</f>
        <v>#N/A N/A</v>
      </c>
      <c r="N275" t="str">
        <f>_xll.BDP($A275,N$1)</f>
        <v>#N/A N/A</v>
      </c>
      <c r="O275" t="str">
        <f>_xll.BDP($A275,O$1)</f>
        <v>#N/A N/A</v>
      </c>
      <c r="P275" t="str">
        <f>_xll.BDP($A275,P$1)</f>
        <v>#N/A N/A</v>
      </c>
      <c r="Q275" t="str">
        <f>_xll.BDP($A275,Q$1)</f>
        <v>#N/A N/A</v>
      </c>
      <c r="R275" t="str">
        <f>_xll.BDP($A275,R$1)</f>
        <v>#N/A N/A</v>
      </c>
      <c r="S275" t="str">
        <f>_xll.BDP($A275,S$1)</f>
        <v>#N/A N/A</v>
      </c>
      <c r="T275" t="str">
        <f>_xll.BDP($A275,T$1)</f>
        <v>#N/A N/A</v>
      </c>
      <c r="U275" t="str">
        <f>_xll.BDP($A275,U$1)</f>
        <v>#N/A N/A</v>
      </c>
      <c r="V275" t="str">
        <f>_xll.BDP($A275,V$1)</f>
        <v>#N/A N/A</v>
      </c>
      <c r="W275" t="str">
        <f>_xll.BDP($A275,W$1)</f>
        <v>Targets Set</v>
      </c>
      <c r="X275" t="str">
        <f>_xll.BDP($A275,X$1)</f>
        <v>1.5</v>
      </c>
      <c r="Y275" t="str">
        <f>_xll.BDP($A275,Y$1)</f>
        <v>#N/A N/A</v>
      </c>
      <c r="Z275" t="str">
        <f>_xll.BDP($A275,Z$1)</f>
        <v>Y</v>
      </c>
      <c r="AA275" t="str">
        <f>_xll.BDP($A275,AA$1)</f>
        <v>#N/A N/A</v>
      </c>
      <c r="AB275" t="str">
        <f>_xll.BDP($A275,AB$1)</f>
        <v>#N/A N/A</v>
      </c>
      <c r="AC275" t="str">
        <f>_xll.BDP($A275,AC$1)</f>
        <v>Y</v>
      </c>
      <c r="AD275" t="str">
        <f>_xll.BDP($A275,AD$1)</f>
        <v>#N/A N/A</v>
      </c>
      <c r="AE275" t="str">
        <f>_xll.BDP($A275,AE$1)</f>
        <v>#N/A N/A</v>
      </c>
      <c r="AF275" t="str">
        <f>_xll.BDP($A275,AF$1)</f>
        <v>#N/A N/A</v>
      </c>
      <c r="AG275" t="str">
        <f>_xll.BDP($A275,AG$1)</f>
        <v>#N/A N/A</v>
      </c>
      <c r="AH275" t="str">
        <f>_xll.BDP($A275,AH$1)</f>
        <v>#N/A N/A</v>
      </c>
      <c r="AI275" t="str">
        <f>_xll.BDP($A275,AI$1)</f>
        <v>#N/A N/A</v>
      </c>
      <c r="AJ275">
        <f>_xll.BDP($A275,AJ$1)</f>
        <v>50</v>
      </c>
      <c r="AK275">
        <f>_xll.BDP($A275,AK$1)</f>
        <v>50</v>
      </c>
      <c r="AL275" t="str">
        <f>_xll.BDP($A275,AL$1)</f>
        <v>#N/A N/A</v>
      </c>
      <c r="AM275">
        <f>_xll.BDP($A275,AM$1)</f>
        <v>0.15000000596046448</v>
      </c>
      <c r="AN275" t="str">
        <f>_xll.BDP($A275,AN$1)</f>
        <v>#N/A N/A</v>
      </c>
      <c r="AO275">
        <f>_xll.BDP($A275,AO$1)</f>
        <v>12</v>
      </c>
      <c r="AP275">
        <f>_xll.BDP($A275,AP$1)</f>
        <v>91.666702270507813</v>
      </c>
      <c r="AQ275" t="str">
        <f>_xll.BDP($A275,AQ$1)</f>
        <v>N</v>
      </c>
      <c r="AR275">
        <f>_xll.BDP($A275,AR$1)</f>
        <v>10</v>
      </c>
      <c r="AS275">
        <f>_xll.BDP($A275,AS$1)</f>
        <v>5</v>
      </c>
      <c r="AT275">
        <f>_xll.BDP($A275,AT$1)</f>
        <v>2.9166700839996338</v>
      </c>
      <c r="AU275">
        <f>_xll.BDP($A275,AU$1)</f>
        <v>62.416698455810547</v>
      </c>
      <c r="AV275">
        <f>_xll.BDP($A275,AV$1)</f>
        <v>91.666702270507813</v>
      </c>
      <c r="AW275" t="str">
        <f>_xll.BDP($A275,AW$1)</f>
        <v>Y</v>
      </c>
      <c r="AX275" t="str">
        <f>_xll.BDP($A275,AX$1)</f>
        <v>N</v>
      </c>
      <c r="AY275">
        <f>_xll.BDP($A275,AY$1)</f>
        <v>100</v>
      </c>
      <c r="AZ275">
        <f>_xll.BDP($A275,AZ$1)</f>
        <v>100</v>
      </c>
      <c r="BA275">
        <f>_xll.BDP($A275,BA$1)</f>
        <v>1.25</v>
      </c>
      <c r="BB275">
        <f>_xll.BDP($A275,BB$1)</f>
        <v>25</v>
      </c>
      <c r="BC275">
        <f>_xll.BDP($A275,BC$1)</f>
        <v>1</v>
      </c>
      <c r="BD275">
        <f>_xll.BDP($A275,BD$1)</f>
        <v>20</v>
      </c>
      <c r="BE275">
        <f>_xll.BDP($A275,BE$1)</f>
        <v>75</v>
      </c>
    </row>
    <row r="276" spans="1:57" x14ac:dyDescent="0.25">
      <c r="A276" t="s">
        <v>1290</v>
      </c>
      <c r="B276" t="s">
        <v>556</v>
      </c>
      <c r="C276" t="s">
        <v>557</v>
      </c>
      <c r="D276" t="s">
        <v>18</v>
      </c>
      <c r="E276" t="str">
        <f>_xll.BDP($A276,E$1)</f>
        <v>Insurance</v>
      </c>
      <c r="F276" t="str">
        <f>_xll.BDP($A276,F$1)</f>
        <v>#N/A N/A</v>
      </c>
      <c r="G276" t="str">
        <f>_xll.BDP($A276,G$1)</f>
        <v>#N/A N/A</v>
      </c>
      <c r="H276" t="str">
        <f>_xll.BDP($A276,H$1)</f>
        <v>#N/A N/A</v>
      </c>
      <c r="I276" t="str">
        <f>_xll.BDP($A276,I$1)</f>
        <v>#N/A N/A</v>
      </c>
      <c r="J276" t="str">
        <f>_xll.BDP($A276,J$1)</f>
        <v>#N/A N/A</v>
      </c>
      <c r="K276" t="str">
        <f>_xll.BDP($A276,K$1)</f>
        <v>#N/A N/A</v>
      </c>
      <c r="L276" t="str">
        <f>_xll.BDP($A276,L$1)</f>
        <v>#N/A N/A</v>
      </c>
      <c r="M276" t="str">
        <f>_xll.BDP($A276,M$1)</f>
        <v>#N/A N/A</v>
      </c>
      <c r="N276" t="str">
        <f>_xll.BDP($A276,N$1)</f>
        <v>#N/A N/A</v>
      </c>
      <c r="O276" t="str">
        <f>_xll.BDP($A276,O$1)</f>
        <v>#N/A N/A</v>
      </c>
      <c r="P276" t="str">
        <f>_xll.BDP($A276,P$1)</f>
        <v>#N/A N/A</v>
      </c>
      <c r="Q276" t="str">
        <f>_xll.BDP($A276,Q$1)</f>
        <v>#N/A N/A</v>
      </c>
      <c r="R276" t="str">
        <f>_xll.BDP($A276,R$1)</f>
        <v>#N/A N/A</v>
      </c>
      <c r="S276" t="str">
        <f>_xll.BDP($A276,S$1)</f>
        <v>#N/A N/A</v>
      </c>
      <c r="T276" t="str">
        <f>_xll.BDP($A276,T$1)</f>
        <v>#N/A N/A</v>
      </c>
      <c r="U276" t="str">
        <f>_xll.BDP($A276,U$1)</f>
        <v>#N/A N/A</v>
      </c>
      <c r="V276" t="str">
        <f>_xll.BDP($A276,V$1)</f>
        <v>#N/A N/A</v>
      </c>
      <c r="W276" t="str">
        <f>_xll.BDP($A276,W$1)</f>
        <v>#N/A Field Not Applicable</v>
      </c>
      <c r="X276" t="str">
        <f>_xll.BDP($A276,X$1)</f>
        <v>#N/A Field Not Applicable</v>
      </c>
      <c r="Y276" t="str">
        <f>_xll.BDP($A276,Y$1)</f>
        <v>N</v>
      </c>
      <c r="Z276" t="str">
        <f>_xll.BDP($A276,Z$1)</f>
        <v>N</v>
      </c>
      <c r="AA276" t="str">
        <f>_xll.BDP($A276,AA$1)</f>
        <v>Y</v>
      </c>
      <c r="AB276" t="str">
        <f>_xll.BDP($A276,AB$1)</f>
        <v>N</v>
      </c>
      <c r="AC276" t="str">
        <f>_xll.BDP($A276,AC$1)</f>
        <v>N</v>
      </c>
      <c r="AD276" t="str">
        <f>_xll.BDP($A276,AD$1)</f>
        <v>#N/A N/A</v>
      </c>
      <c r="AE276" t="str">
        <f>_xll.BDP($A276,AE$1)</f>
        <v>#N/A N/A</v>
      </c>
      <c r="AF276" t="str">
        <f>_xll.BDP($A276,AF$1)</f>
        <v>#N/A N/A</v>
      </c>
      <c r="AG276" t="str">
        <f>_xll.BDP($A276,AG$1)</f>
        <v>#N/A N/A</v>
      </c>
      <c r="AH276" t="str">
        <f>_xll.BDP($A276,AH$1)</f>
        <v>#N/A N/A</v>
      </c>
      <c r="AI276" t="str">
        <f>_xll.BDP($A276,AI$1)</f>
        <v>#N/A N/A</v>
      </c>
      <c r="AJ276">
        <f>_xll.BDP($A276,AJ$1)</f>
        <v>46.509998321533203</v>
      </c>
      <c r="AK276">
        <f>_xll.BDP($A276,AK$1)</f>
        <v>32.349998474121094</v>
      </c>
      <c r="AL276" t="str">
        <f>_xll.BDP($A276,AL$1)</f>
        <v>#N/A N/A</v>
      </c>
      <c r="AM276" t="str">
        <f>_xll.BDP($A276,AM$1)</f>
        <v>#N/A N/A</v>
      </c>
      <c r="AN276" t="str">
        <f>_xll.BDP($A276,AN$1)</f>
        <v>#N/A N/A</v>
      </c>
      <c r="AO276">
        <f>_xll.BDP($A276,AO$1)</f>
        <v>9</v>
      </c>
      <c r="AP276">
        <f>_xll.BDP($A276,AP$1)</f>
        <v>88.888900756835938</v>
      </c>
      <c r="AQ276" t="str">
        <f>_xll.BDP($A276,AQ$1)</f>
        <v>N</v>
      </c>
      <c r="AR276">
        <f>_xll.BDP($A276,AR$1)</f>
        <v>10</v>
      </c>
      <c r="AS276">
        <f>_xll.BDP($A276,AS$1)</f>
        <v>4</v>
      </c>
      <c r="AT276">
        <f>_xll.BDP($A276,AT$1)</f>
        <v>12.14169979095459</v>
      </c>
      <c r="AU276">
        <f>_xll.BDP($A276,AU$1)</f>
        <v>62.666698455810547</v>
      </c>
      <c r="AV276">
        <f>_xll.BDP($A276,AV$1)</f>
        <v>88.888900756835938</v>
      </c>
      <c r="AW276" t="str">
        <f>_xll.BDP($A276,AW$1)</f>
        <v>N</v>
      </c>
      <c r="AX276" t="str">
        <f>_xll.BDP($A276,AX$1)</f>
        <v>N</v>
      </c>
      <c r="AY276">
        <f>_xll.BDP($A276,AY$1)</f>
        <v>100</v>
      </c>
      <c r="AZ276">
        <f>_xll.BDP($A276,AZ$1)</f>
        <v>100</v>
      </c>
      <c r="BA276">
        <f>_xll.BDP($A276,BA$1)</f>
        <v>1.8333300352096558</v>
      </c>
      <c r="BB276">
        <f>_xll.BDP($A276,BB$1)</f>
        <v>10</v>
      </c>
      <c r="BC276">
        <f>_xll.BDP($A276,BC$1)</f>
        <v>1</v>
      </c>
      <c r="BD276">
        <f>_xll.BDP($A276,BD$1)</f>
        <v>8</v>
      </c>
      <c r="BE276">
        <f>_xll.BDP($A276,BE$1)</f>
        <v>75</v>
      </c>
    </row>
    <row r="277" spans="1:57" x14ac:dyDescent="0.25">
      <c r="A277" t="s">
        <v>1291</v>
      </c>
      <c r="B277" t="s">
        <v>558</v>
      </c>
      <c r="C277" t="s">
        <v>559</v>
      </c>
      <c r="D277" t="s">
        <v>30</v>
      </c>
      <c r="E277" t="str">
        <f>_xll.BDP($A277,E$1)</f>
        <v>Commercial &amp; Professional Serv</v>
      </c>
      <c r="F277" t="str">
        <f>_xll.BDP($A277,F$1)</f>
        <v>#N/A N/A</v>
      </c>
      <c r="G277" t="str">
        <f>_xll.BDP($A277,G$1)</f>
        <v>#N/A N/A</v>
      </c>
      <c r="H277" t="str">
        <f>_xll.BDP($A277,H$1)</f>
        <v>#N/A N/A</v>
      </c>
      <c r="I277" t="str">
        <f>_xll.BDP($A277,I$1)</f>
        <v>#N/A N/A</v>
      </c>
      <c r="J277">
        <f>_xll.BDP($A277,J$1)</f>
        <v>486.85198974609375</v>
      </c>
      <c r="K277" t="str">
        <f>_xll.BDP($A277,K$1)</f>
        <v>#N/A N/A</v>
      </c>
      <c r="L277" t="str">
        <f>_xll.BDP($A277,L$1)</f>
        <v>#N/A N/A</v>
      </c>
      <c r="M277" t="str">
        <f>_xll.BDP($A277,M$1)</f>
        <v>#N/A N/A</v>
      </c>
      <c r="N277" t="str">
        <f>_xll.BDP($A277,N$1)</f>
        <v>#N/A N/A</v>
      </c>
      <c r="O277" t="str">
        <f>_xll.BDP($A277,O$1)</f>
        <v>#N/A N/A</v>
      </c>
      <c r="P277" t="str">
        <f>_xll.BDP($A277,P$1)</f>
        <v>#N/A N/A</v>
      </c>
      <c r="Q277" t="str">
        <f>_xll.BDP($A277,Q$1)</f>
        <v>#N/A N/A</v>
      </c>
      <c r="R277" t="str">
        <f>_xll.BDP($A277,R$1)</f>
        <v>#N/A N/A</v>
      </c>
      <c r="S277" t="str">
        <f>_xll.BDP($A277,S$1)</f>
        <v>#N/A N/A</v>
      </c>
      <c r="T277" t="str">
        <f>_xll.BDP($A277,T$1)</f>
        <v>#N/A N/A</v>
      </c>
      <c r="U277" t="str">
        <f>_xll.BDP($A277,U$1)</f>
        <v>#N/A N/A</v>
      </c>
      <c r="V277" t="str">
        <f>_xll.BDP($A277,V$1)</f>
        <v>#N/A N/A</v>
      </c>
      <c r="W277" t="str">
        <f>_xll.BDP($A277,W$1)</f>
        <v>#N/A Field Not Applicable</v>
      </c>
      <c r="X277" t="str">
        <f>_xll.BDP($A277,X$1)</f>
        <v>#N/A Field Not Applicable</v>
      </c>
      <c r="Y277" t="str">
        <f>_xll.BDP($A277,Y$1)</f>
        <v>#N/A N/A</v>
      </c>
      <c r="Z277" t="str">
        <f>_xll.BDP($A277,Z$1)</f>
        <v>#N/A N/A</v>
      </c>
      <c r="AA277" t="str">
        <f>_xll.BDP($A277,AA$1)</f>
        <v>Y</v>
      </c>
      <c r="AB277" t="str">
        <f>_xll.BDP($A277,AB$1)</f>
        <v>#N/A N/A</v>
      </c>
      <c r="AC277" t="str">
        <f>_xll.BDP($A277,AC$1)</f>
        <v>#N/A N/A</v>
      </c>
      <c r="AD277" t="str">
        <f>_xll.BDP($A277,AD$1)</f>
        <v>#N/A N/A</v>
      </c>
      <c r="AE277" t="str">
        <f>_xll.BDP($A277,AE$1)</f>
        <v>#N/A N/A</v>
      </c>
      <c r="AF277" t="str">
        <f>_xll.BDP($A277,AF$1)</f>
        <v>#N/A N/A</v>
      </c>
      <c r="AG277" t="str">
        <f>_xll.BDP($A277,AG$1)</f>
        <v>#N/A N/A</v>
      </c>
      <c r="AH277" t="str">
        <f>_xll.BDP($A277,AH$1)</f>
        <v>#N/A N/A</v>
      </c>
      <c r="AI277" t="str">
        <f>_xll.BDP($A277,AI$1)</f>
        <v>#N/A N/A</v>
      </c>
      <c r="AJ277">
        <f>_xll.BDP($A277,AJ$1)</f>
        <v>35</v>
      </c>
      <c r="AK277">
        <f>_xll.BDP($A277,AK$1)</f>
        <v>37.360000610351563</v>
      </c>
      <c r="AL277" t="str">
        <f>_xll.BDP($A277,AL$1)</f>
        <v>#N/A N/A</v>
      </c>
      <c r="AM277" t="str">
        <f>_xll.BDP($A277,AM$1)</f>
        <v>#N/A N/A</v>
      </c>
      <c r="AN277" t="str">
        <f>_xll.BDP($A277,AN$1)</f>
        <v>#N/A N/A</v>
      </c>
      <c r="AO277">
        <f>_xll.BDP($A277,AO$1)</f>
        <v>10</v>
      </c>
      <c r="AP277">
        <f>_xll.BDP($A277,AP$1)</f>
        <v>90</v>
      </c>
      <c r="AQ277" t="str">
        <f>_xll.BDP($A277,AQ$1)</f>
        <v>N</v>
      </c>
      <c r="AR277">
        <f>_xll.BDP($A277,AR$1)</f>
        <v>10</v>
      </c>
      <c r="AS277">
        <f>_xll.BDP($A277,AS$1)</f>
        <v>5</v>
      </c>
      <c r="AT277">
        <f>_xll.BDP($A277,AT$1)</f>
        <v>10.35830020904541</v>
      </c>
      <c r="AU277">
        <f>_xll.BDP($A277,AU$1)</f>
        <v>67.400001525878906</v>
      </c>
      <c r="AV277">
        <f>_xll.BDP($A277,AV$1)</f>
        <v>90</v>
      </c>
      <c r="AW277" t="str">
        <f>_xll.BDP($A277,AW$1)</f>
        <v>Y</v>
      </c>
      <c r="AX277" t="str">
        <f>_xll.BDP($A277,AX$1)</f>
        <v>N</v>
      </c>
      <c r="AY277">
        <f>_xll.BDP($A277,AY$1)</f>
        <v>100</v>
      </c>
      <c r="AZ277">
        <f>_xll.BDP($A277,AZ$1)</f>
        <v>100</v>
      </c>
      <c r="BA277">
        <f>_xll.BDP($A277,BA$1)</f>
        <v>3.4166700839996338</v>
      </c>
      <c r="BB277">
        <f>_xll.BDP($A277,BB$1)</f>
        <v>26.66670036315918</v>
      </c>
      <c r="BC277">
        <f>_xll.BDP($A277,BC$1)</f>
        <v>1</v>
      </c>
      <c r="BD277">
        <f>_xll.BDP($A277,BD$1)</f>
        <v>5</v>
      </c>
      <c r="BE277">
        <f>_xll.BDP($A277,BE$1)</f>
        <v>75</v>
      </c>
    </row>
    <row r="278" spans="1:57" x14ac:dyDescent="0.25">
      <c r="A278" t="s">
        <v>1292</v>
      </c>
      <c r="B278" t="s">
        <v>560</v>
      </c>
      <c r="C278" t="s">
        <v>561</v>
      </c>
      <c r="D278" t="s">
        <v>13</v>
      </c>
      <c r="E278" t="str">
        <f>_xll.BDP($A278,E$1)</f>
        <v>Consumer Durables &amp; Apparel</v>
      </c>
      <c r="F278" t="str">
        <f>_xll.BDP($A278,F$1)</f>
        <v>#N/A N/A</v>
      </c>
      <c r="G278" t="str">
        <f>_xll.BDP($A278,G$1)</f>
        <v>#N/A N/A</v>
      </c>
      <c r="H278" t="str">
        <f>_xll.BDP($A278,H$1)</f>
        <v>#N/A N/A</v>
      </c>
      <c r="I278" t="str">
        <f>_xll.BDP($A278,I$1)</f>
        <v>#N/A N/A</v>
      </c>
      <c r="J278" t="str">
        <f>_xll.BDP($A278,J$1)</f>
        <v>#N/A N/A</v>
      </c>
      <c r="K278" t="str">
        <f>_xll.BDP($A278,K$1)</f>
        <v>#N/A N/A</v>
      </c>
      <c r="L278" t="str">
        <f>_xll.BDP($A278,L$1)</f>
        <v>#N/A N/A</v>
      </c>
      <c r="M278" t="str">
        <f>_xll.BDP($A278,M$1)</f>
        <v>#N/A N/A</v>
      </c>
      <c r="N278" t="str">
        <f>_xll.BDP($A278,N$1)</f>
        <v>#N/A N/A</v>
      </c>
      <c r="O278" t="str">
        <f>_xll.BDP($A278,O$1)</f>
        <v>#N/A N/A</v>
      </c>
      <c r="P278" t="str">
        <f>_xll.BDP($A278,P$1)</f>
        <v>#N/A N/A</v>
      </c>
      <c r="Q278" t="str">
        <f>_xll.BDP($A278,Q$1)</f>
        <v>#N/A N/A</v>
      </c>
      <c r="R278" t="str">
        <f>_xll.BDP($A278,R$1)</f>
        <v>#N/A N/A</v>
      </c>
      <c r="S278" t="str">
        <f>_xll.BDP($A278,S$1)</f>
        <v>#N/A N/A</v>
      </c>
      <c r="T278" t="str">
        <f>_xll.BDP($A278,T$1)</f>
        <v>#N/A N/A</v>
      </c>
      <c r="U278" t="str">
        <f>_xll.BDP($A278,U$1)</f>
        <v>#N/A N/A</v>
      </c>
      <c r="V278" t="str">
        <f>_xll.BDP($A278,V$1)</f>
        <v>#N/A N/A</v>
      </c>
      <c r="W278" t="str">
        <f>_xll.BDP($A278,W$1)</f>
        <v>#N/A Field Not Applicable</v>
      </c>
      <c r="X278" t="str">
        <f>_xll.BDP($A278,X$1)</f>
        <v>#N/A Field Not Applicable</v>
      </c>
      <c r="Y278" t="str">
        <f>_xll.BDP($A278,Y$1)</f>
        <v>N</v>
      </c>
      <c r="Z278" t="str">
        <f>_xll.BDP($A278,Z$1)</f>
        <v>N</v>
      </c>
      <c r="AA278" t="str">
        <f>_xll.BDP($A278,AA$1)</f>
        <v>Y</v>
      </c>
      <c r="AB278" t="str">
        <f>_xll.BDP($A278,AB$1)</f>
        <v>N</v>
      </c>
      <c r="AC278" t="str">
        <f>_xll.BDP($A278,AC$1)</f>
        <v>N</v>
      </c>
      <c r="AD278" t="str">
        <f>_xll.BDP($A278,AD$1)</f>
        <v>#N/A N/A</v>
      </c>
      <c r="AE278" t="str">
        <f>_xll.BDP($A278,AE$1)</f>
        <v>#N/A N/A</v>
      </c>
      <c r="AF278" t="str">
        <f>_xll.BDP($A278,AF$1)</f>
        <v>#N/A N/A</v>
      </c>
      <c r="AG278" t="str">
        <f>_xll.BDP($A278,AG$1)</f>
        <v>#N/A N/A</v>
      </c>
      <c r="AH278" t="str">
        <f>_xll.BDP($A278,AH$1)</f>
        <v>#N/A N/A</v>
      </c>
      <c r="AI278" t="str">
        <f>_xll.BDP($A278,AI$1)</f>
        <v>#N/A N/A</v>
      </c>
      <c r="AJ278" t="str">
        <f>_xll.BDP($A278,AJ$1)</f>
        <v>#N/A N/A</v>
      </c>
      <c r="AK278" t="str">
        <f>_xll.BDP($A278,AK$1)</f>
        <v>#N/A N/A</v>
      </c>
      <c r="AL278" t="str">
        <f>_xll.BDP($A278,AL$1)</f>
        <v>#N/A N/A</v>
      </c>
      <c r="AM278" t="str">
        <f>_xll.BDP($A278,AM$1)</f>
        <v>#N/A N/A</v>
      </c>
      <c r="AN278">
        <f>_xll.BDP($A278,AN$1)</f>
        <v>0</v>
      </c>
      <c r="AO278">
        <f>_xll.BDP($A278,AO$1)</f>
        <v>10</v>
      </c>
      <c r="AP278">
        <f>_xll.BDP($A278,AP$1)</f>
        <v>80</v>
      </c>
      <c r="AQ278" t="str">
        <f>_xll.BDP($A278,AQ$1)</f>
        <v>Y</v>
      </c>
      <c r="AR278">
        <f>_xll.BDP($A278,AR$1)</f>
        <v>10</v>
      </c>
      <c r="AS278">
        <f>_xll.BDP($A278,AS$1)</f>
        <v>5</v>
      </c>
      <c r="AT278">
        <f>_xll.BDP($A278,AT$1)</f>
        <v>14.398099899291992</v>
      </c>
      <c r="AU278">
        <f>_xll.BDP($A278,AU$1)</f>
        <v>65.199996948242188</v>
      </c>
      <c r="AV278">
        <f>_xll.BDP($A278,AV$1)</f>
        <v>80</v>
      </c>
      <c r="AW278" t="str">
        <f>_xll.BDP($A278,AW$1)</f>
        <v>Y</v>
      </c>
      <c r="AX278" t="str">
        <f>_xll.BDP($A278,AX$1)</f>
        <v>N</v>
      </c>
      <c r="AY278">
        <f>_xll.BDP($A278,AY$1)</f>
        <v>100</v>
      </c>
      <c r="AZ278">
        <f>_xll.BDP($A278,AZ$1)</f>
        <v>100</v>
      </c>
      <c r="BA278">
        <f>_xll.BDP($A278,BA$1)</f>
        <v>3.0833299160003662</v>
      </c>
      <c r="BB278">
        <f>_xll.BDP($A278,BB$1)</f>
        <v>33.333301544189453</v>
      </c>
      <c r="BC278">
        <f>_xll.BDP($A278,BC$1)</f>
        <v>1</v>
      </c>
      <c r="BD278">
        <f>_xll.BDP($A278,BD$1)</f>
        <v>6</v>
      </c>
      <c r="BE278">
        <f>_xll.BDP($A278,BE$1)</f>
        <v>75</v>
      </c>
    </row>
    <row r="279" spans="1:57" x14ac:dyDescent="0.25">
      <c r="A279" t="s">
        <v>1293</v>
      </c>
      <c r="B279" t="s">
        <v>562</v>
      </c>
      <c r="C279" t="s">
        <v>563</v>
      </c>
      <c r="D279" t="s">
        <v>5</v>
      </c>
      <c r="E279" t="str">
        <f>_xll.BDP($A279,E$1)</f>
        <v>Health Care Equipment &amp; Servic</v>
      </c>
      <c r="F279">
        <f>_xll.BDP($A279,F$1)</f>
        <v>185.781005859375</v>
      </c>
      <c r="G279">
        <f>_xll.BDP($A279,G$1)</f>
        <v>141.95399475097656</v>
      </c>
      <c r="H279">
        <f>_xll.BDP($A279,H$1)</f>
        <v>879.947998046875</v>
      </c>
      <c r="I279">
        <f>_xll.BDP($A279,I$1)</f>
        <v>327.7349853515625</v>
      </c>
      <c r="J279">
        <f>_xll.BDP($A279,J$1)</f>
        <v>1225.699951171875</v>
      </c>
      <c r="K279">
        <f>_xll.BDP($A279,K$1)</f>
        <v>171.63499450683594</v>
      </c>
      <c r="L279">
        <f>_xll.BDP($A279,L$1)</f>
        <v>1.5470000505447388</v>
      </c>
      <c r="M279" t="str">
        <f>_xll.BDP($A279,M$1)</f>
        <v>#N/A N/A</v>
      </c>
      <c r="N279" t="str">
        <f>_xll.BDP($A279,N$1)</f>
        <v>#N/A N/A</v>
      </c>
      <c r="O279">
        <f>_xll.BDP($A279,O$1)</f>
        <v>19.656000137329102</v>
      </c>
      <c r="P279">
        <f>_xll.BDP($A279,P$1)</f>
        <v>2.2349998950958252</v>
      </c>
      <c r="Q279">
        <f>_xll.BDP($A279,Q$1)</f>
        <v>6.064000129699707</v>
      </c>
      <c r="R279" t="str">
        <f>_xll.BDP($A279,R$1)</f>
        <v>#N/A N/A</v>
      </c>
      <c r="S279" t="str">
        <f>_xll.BDP($A279,S$1)</f>
        <v>#N/A N/A</v>
      </c>
      <c r="T279" t="str">
        <f>_xll.BDP($A279,T$1)</f>
        <v>#N/A N/A</v>
      </c>
      <c r="U279" t="str">
        <f>_xll.BDP($A279,U$1)</f>
        <v>#N/A N/A</v>
      </c>
      <c r="V279" t="str">
        <f>_xll.BDP($A279,V$1)</f>
        <v>#N/A N/A</v>
      </c>
      <c r="W279" t="str">
        <f>_xll.BDP($A279,W$1)</f>
        <v>Targets Set</v>
      </c>
      <c r="X279" t="str">
        <f>_xll.BDP($A279,X$1)</f>
        <v>1.5</v>
      </c>
      <c r="Y279" t="str">
        <f>_xll.BDP($A279,Y$1)</f>
        <v>Y</v>
      </c>
      <c r="Z279" t="str">
        <f>_xll.BDP($A279,Z$1)</f>
        <v>Y</v>
      </c>
      <c r="AA279" t="str">
        <f>_xll.BDP($A279,AA$1)</f>
        <v>Y</v>
      </c>
      <c r="AB279" t="str">
        <f>_xll.BDP($A279,AB$1)</f>
        <v>N</v>
      </c>
      <c r="AC279" t="str">
        <f>_xll.BDP($A279,AC$1)</f>
        <v>Y</v>
      </c>
      <c r="AD279" t="str">
        <f>_xll.BDP($A279,AD$1)</f>
        <v>#N/A N/A</v>
      </c>
      <c r="AE279" t="str">
        <f>_xll.BDP($A279,AE$1)</f>
        <v>#N/A N/A</v>
      </c>
      <c r="AF279" t="str">
        <f>_xll.BDP($A279,AF$1)</f>
        <v>#N/A N/A</v>
      </c>
      <c r="AG279" t="str">
        <f>_xll.BDP($A279,AG$1)</f>
        <v>#N/A N/A</v>
      </c>
      <c r="AH279" t="str">
        <f>_xll.BDP($A279,AH$1)</f>
        <v>#N/A N/A</v>
      </c>
      <c r="AI279" t="str">
        <f>_xll.BDP($A279,AI$1)</f>
        <v>#N/A N/A</v>
      </c>
      <c r="AJ279">
        <f>_xll.BDP($A279,AJ$1)</f>
        <v>71</v>
      </c>
      <c r="AK279" t="str">
        <f>_xll.BDP($A279,AK$1)</f>
        <v>#N/A N/A</v>
      </c>
      <c r="AL279" t="str">
        <f>_xll.BDP($A279,AL$1)</f>
        <v>#N/A N/A</v>
      </c>
      <c r="AM279">
        <f>_xll.BDP($A279,AM$1)</f>
        <v>0.60000002384185791</v>
      </c>
      <c r="AN279">
        <f>_xll.BDP($A279,AN$1)</f>
        <v>2.5999999046325684</v>
      </c>
      <c r="AO279">
        <f>_xll.BDP($A279,AO$1)</f>
        <v>11</v>
      </c>
      <c r="AP279">
        <f>_xll.BDP($A279,AP$1)</f>
        <v>90.909103393554688</v>
      </c>
      <c r="AQ279" t="str">
        <f>_xll.BDP($A279,AQ$1)</f>
        <v>Y</v>
      </c>
      <c r="AR279">
        <f>_xll.BDP($A279,AR$1)</f>
        <v>10</v>
      </c>
      <c r="AS279">
        <f>_xll.BDP($A279,AS$1)</f>
        <v>4</v>
      </c>
      <c r="AT279">
        <f>_xll.BDP($A279,AT$1)</f>
        <v>8.401519775390625</v>
      </c>
      <c r="AU279">
        <f>_xll.BDP($A279,AU$1)</f>
        <v>61.272701263427734</v>
      </c>
      <c r="AV279">
        <f>_xll.BDP($A279,AV$1)</f>
        <v>90.909103393554688</v>
      </c>
      <c r="AW279" t="str">
        <f>_xll.BDP($A279,AW$1)</f>
        <v>Y</v>
      </c>
      <c r="AX279" t="str">
        <f>_xll.BDP($A279,AX$1)</f>
        <v>N</v>
      </c>
      <c r="AY279">
        <f>_xll.BDP($A279,AY$1)</f>
        <v>100</v>
      </c>
      <c r="AZ279">
        <f>_xll.BDP($A279,AZ$1)</f>
        <v>100</v>
      </c>
      <c r="BA279">
        <f>_xll.BDP($A279,BA$1)</f>
        <v>6.9166698455810547</v>
      </c>
      <c r="BB279" t="str">
        <f>_xll.BDP($A279,BB$1)</f>
        <v>#N/A N/A</v>
      </c>
      <c r="BC279">
        <f>_xll.BDP($A279,BC$1)</f>
        <v>1</v>
      </c>
      <c r="BD279">
        <f>_xll.BDP($A279,BD$1)</f>
        <v>6</v>
      </c>
      <c r="BE279">
        <f>_xll.BDP($A279,BE$1)</f>
        <v>99.089996337890625</v>
      </c>
    </row>
    <row r="280" spans="1:57" x14ac:dyDescent="0.25">
      <c r="A280" t="s">
        <v>1294</v>
      </c>
      <c r="B280" t="s">
        <v>564</v>
      </c>
      <c r="C280" t="s">
        <v>565</v>
      </c>
      <c r="D280" t="s">
        <v>30</v>
      </c>
      <c r="E280" t="str">
        <f>_xll.BDP($A280,E$1)</f>
        <v>Capital Goods</v>
      </c>
      <c r="F280" t="str">
        <f>_xll.BDP($A280,F$1)</f>
        <v>#N/A N/A</v>
      </c>
      <c r="G280" t="str">
        <f>_xll.BDP($A280,G$1)</f>
        <v>#N/A N/A</v>
      </c>
      <c r="H280" t="str">
        <f>_xll.BDP($A280,H$1)</f>
        <v>#N/A N/A</v>
      </c>
      <c r="I280" t="str">
        <f>_xll.BDP($A280,I$1)</f>
        <v>#N/A N/A</v>
      </c>
      <c r="J280">
        <f>_xll.BDP($A280,J$1)</f>
        <v>984.1669921875</v>
      </c>
      <c r="K280" t="str">
        <f>_xll.BDP($A280,K$1)</f>
        <v>#N/A N/A</v>
      </c>
      <c r="L280" t="str">
        <f>_xll.BDP($A280,L$1)</f>
        <v>#N/A N/A</v>
      </c>
      <c r="M280" t="str">
        <f>_xll.BDP($A280,M$1)</f>
        <v>#N/A N/A</v>
      </c>
      <c r="N280" t="str">
        <f>_xll.BDP($A280,N$1)</f>
        <v>#N/A N/A</v>
      </c>
      <c r="O280" t="str">
        <f>_xll.BDP($A280,O$1)</f>
        <v>#N/A N/A</v>
      </c>
      <c r="P280" t="str">
        <f>_xll.BDP($A280,P$1)</f>
        <v>#N/A N/A</v>
      </c>
      <c r="Q280" t="str">
        <f>_xll.BDP($A280,Q$1)</f>
        <v>#N/A N/A</v>
      </c>
      <c r="R280" t="str">
        <f>_xll.BDP($A280,R$1)</f>
        <v>#N/A N/A</v>
      </c>
      <c r="S280" t="str">
        <f>_xll.BDP($A280,S$1)</f>
        <v>#N/A N/A</v>
      </c>
      <c r="T280" t="str">
        <f>_xll.BDP($A280,T$1)</f>
        <v>#N/A N/A</v>
      </c>
      <c r="U280" t="str">
        <f>_xll.BDP($A280,U$1)</f>
        <v>#N/A N/A</v>
      </c>
      <c r="V280" t="str">
        <f>_xll.BDP($A280,V$1)</f>
        <v>#N/A N/A</v>
      </c>
      <c r="W280" t="str">
        <f>_xll.BDP($A280,W$1)</f>
        <v>#N/A Field Not Applicable</v>
      </c>
      <c r="X280" t="str">
        <f>_xll.BDP($A280,X$1)</f>
        <v>#N/A Field Not Applicable</v>
      </c>
      <c r="Y280" t="str">
        <f>_xll.BDP($A280,Y$1)</f>
        <v>#N/A N/A</v>
      </c>
      <c r="Z280" t="str">
        <f>_xll.BDP($A280,Z$1)</f>
        <v>#N/A N/A</v>
      </c>
      <c r="AA280" t="str">
        <f>_xll.BDP($A280,AA$1)</f>
        <v>#N/A N/A</v>
      </c>
      <c r="AB280" t="str">
        <f>_xll.BDP($A280,AB$1)</f>
        <v>#N/A N/A</v>
      </c>
      <c r="AC280" t="str">
        <f>_xll.BDP($A280,AC$1)</f>
        <v>#N/A N/A</v>
      </c>
      <c r="AD280" t="str">
        <f>_xll.BDP($A280,AD$1)</f>
        <v>#N/A N/A</v>
      </c>
      <c r="AE280" t="str">
        <f>_xll.BDP($A280,AE$1)</f>
        <v>#N/A N/A</v>
      </c>
      <c r="AF280" t="str">
        <f>_xll.BDP($A280,AF$1)</f>
        <v>#N/A N/A</v>
      </c>
      <c r="AG280" t="str">
        <f>_xll.BDP($A280,AG$1)</f>
        <v>#N/A N/A</v>
      </c>
      <c r="AH280" t="str">
        <f>_xll.BDP($A280,AH$1)</f>
        <v>#N/A N/A</v>
      </c>
      <c r="AI280" t="str">
        <f>_xll.BDP($A280,AI$1)</f>
        <v>#N/A N/A</v>
      </c>
      <c r="AJ280">
        <f>_xll.BDP($A280,AJ$1)</f>
        <v>26</v>
      </c>
      <c r="AK280">
        <f>_xll.BDP($A280,AK$1)</f>
        <v>30.479999542236328</v>
      </c>
      <c r="AL280" t="str">
        <f>_xll.BDP($A280,AL$1)</f>
        <v>#N/A N/A</v>
      </c>
      <c r="AM280">
        <f>_xll.BDP($A280,AM$1)</f>
        <v>0.10999999940395355</v>
      </c>
      <c r="AN280">
        <f>_xll.BDP($A280,AN$1)</f>
        <v>6</v>
      </c>
      <c r="AO280">
        <f>_xll.BDP($A280,AO$1)</f>
        <v>13</v>
      </c>
      <c r="AP280">
        <f>_xll.BDP($A280,AP$1)</f>
        <v>92.307701110839844</v>
      </c>
      <c r="AQ280" t="str">
        <f>_xll.BDP($A280,AQ$1)</f>
        <v>Y</v>
      </c>
      <c r="AR280">
        <f>_xll.BDP($A280,AR$1)</f>
        <v>10</v>
      </c>
      <c r="AS280">
        <f>_xll.BDP($A280,AS$1)</f>
        <v>5</v>
      </c>
      <c r="AT280">
        <f>_xll.BDP($A280,AT$1)</f>
        <v>8.2424201965332031</v>
      </c>
      <c r="AU280">
        <f>_xll.BDP($A280,AU$1)</f>
        <v>66.153800964355469</v>
      </c>
      <c r="AV280">
        <f>_xll.BDP($A280,AV$1)</f>
        <v>92.307701110839844</v>
      </c>
      <c r="AW280" t="str">
        <f>_xll.BDP($A280,AW$1)</f>
        <v>Y</v>
      </c>
      <c r="AX280" t="str">
        <f>_xll.BDP($A280,AX$1)</f>
        <v>N</v>
      </c>
      <c r="AY280">
        <f>_xll.BDP($A280,AY$1)</f>
        <v>100</v>
      </c>
      <c r="AZ280">
        <f>_xll.BDP($A280,AZ$1)</f>
        <v>100</v>
      </c>
      <c r="BA280">
        <f>_xll.BDP($A280,BA$1)</f>
        <v>0.16666699945926666</v>
      </c>
      <c r="BB280">
        <f>_xll.BDP($A280,BB$1)</f>
        <v>33.333301544189453</v>
      </c>
      <c r="BC280">
        <f>_xll.BDP($A280,BC$1)</f>
        <v>1</v>
      </c>
      <c r="BD280">
        <f>_xll.BDP($A280,BD$1)</f>
        <v>6</v>
      </c>
      <c r="BE280">
        <f>_xll.BDP($A280,BE$1)</f>
        <v>100</v>
      </c>
    </row>
    <row r="281" spans="1:57" x14ac:dyDescent="0.25">
      <c r="A281" t="s">
        <v>1295</v>
      </c>
      <c r="B281" t="s">
        <v>566</v>
      </c>
      <c r="C281" t="s">
        <v>567</v>
      </c>
      <c r="D281" t="s">
        <v>30</v>
      </c>
      <c r="E281" t="str">
        <f>_xll.BDP($A281,E$1)</f>
        <v>Capital Goods</v>
      </c>
      <c r="F281" t="str">
        <f>_xll.BDP($A281,F$1)</f>
        <v>#N/A N/A</v>
      </c>
      <c r="G281" t="str">
        <f>_xll.BDP($A281,G$1)</f>
        <v>#N/A N/A</v>
      </c>
      <c r="H281" t="str">
        <f>_xll.BDP($A281,H$1)</f>
        <v>#N/A N/A</v>
      </c>
      <c r="I281" t="str">
        <f>_xll.BDP($A281,I$1)</f>
        <v>#N/A N/A</v>
      </c>
      <c r="J281">
        <f>_xll.BDP($A281,J$1)</f>
        <v>306.91400146484375</v>
      </c>
      <c r="K281" t="str">
        <f>_xll.BDP($A281,K$1)</f>
        <v>#N/A N/A</v>
      </c>
      <c r="L281" t="str">
        <f>_xll.BDP($A281,L$1)</f>
        <v>#N/A N/A</v>
      </c>
      <c r="M281" t="str">
        <f>_xll.BDP($A281,M$1)</f>
        <v>#N/A N/A</v>
      </c>
      <c r="N281" t="str">
        <f>_xll.BDP($A281,N$1)</f>
        <v>#N/A N/A</v>
      </c>
      <c r="O281" t="str">
        <f>_xll.BDP($A281,O$1)</f>
        <v>#N/A N/A</v>
      </c>
      <c r="P281" t="str">
        <f>_xll.BDP($A281,P$1)</f>
        <v>#N/A N/A</v>
      </c>
      <c r="Q281" t="str">
        <f>_xll.BDP($A281,Q$1)</f>
        <v>#N/A N/A</v>
      </c>
      <c r="R281" t="str">
        <f>_xll.BDP($A281,R$1)</f>
        <v>#N/A N/A</v>
      </c>
      <c r="S281" t="str">
        <f>_xll.BDP($A281,S$1)</f>
        <v>#N/A N/A</v>
      </c>
      <c r="T281" t="str">
        <f>_xll.BDP($A281,T$1)</f>
        <v>#N/A N/A</v>
      </c>
      <c r="U281" t="str">
        <f>_xll.BDP($A281,U$1)</f>
        <v>#N/A N/A</v>
      </c>
      <c r="V281" t="str">
        <f>_xll.BDP($A281,V$1)</f>
        <v>#N/A N/A</v>
      </c>
      <c r="W281" t="str">
        <f>_xll.BDP($A281,W$1)</f>
        <v>Targets Set</v>
      </c>
      <c r="X281" t="str">
        <f>_xll.BDP($A281,X$1)</f>
        <v>Well-below 2</v>
      </c>
      <c r="Y281" t="str">
        <f>_xll.BDP($A281,Y$1)</f>
        <v>#N/A N/A</v>
      </c>
      <c r="Z281" t="str">
        <f>_xll.BDP($A281,Z$1)</f>
        <v>#N/A N/A</v>
      </c>
      <c r="AA281" t="str">
        <f>_xll.BDP($A281,AA$1)</f>
        <v>Y</v>
      </c>
      <c r="AB281" t="str">
        <f>_xll.BDP($A281,AB$1)</f>
        <v>#N/A N/A</v>
      </c>
      <c r="AC281" t="str">
        <f>_xll.BDP($A281,AC$1)</f>
        <v>Y</v>
      </c>
      <c r="AD281" t="str">
        <f>_xll.BDP($A281,AD$1)</f>
        <v>#N/A N/A</v>
      </c>
      <c r="AE281" t="str">
        <f>_xll.BDP($A281,AE$1)</f>
        <v>#N/A N/A</v>
      </c>
      <c r="AF281" t="str">
        <f>_xll.BDP($A281,AF$1)</f>
        <v>#N/A N/A</v>
      </c>
      <c r="AG281" t="str">
        <f>_xll.BDP($A281,AG$1)</f>
        <v>#N/A N/A</v>
      </c>
      <c r="AH281" t="str">
        <f>_xll.BDP($A281,AH$1)</f>
        <v>#N/A N/A</v>
      </c>
      <c r="AI281" t="str">
        <f>_xll.BDP($A281,AI$1)</f>
        <v>#N/A N/A</v>
      </c>
      <c r="AJ281">
        <f>_xll.BDP($A281,AJ$1)</f>
        <v>36</v>
      </c>
      <c r="AK281" t="str">
        <f>_xll.BDP($A281,AK$1)</f>
        <v>#N/A N/A</v>
      </c>
      <c r="AL281" t="str">
        <f>_xll.BDP($A281,AL$1)</f>
        <v>#N/A N/A</v>
      </c>
      <c r="AM281">
        <f>_xll.BDP($A281,AM$1)</f>
        <v>0.12999999523162842</v>
      </c>
      <c r="AN281">
        <f>_xll.BDP($A281,AN$1)</f>
        <v>26.350000381469727</v>
      </c>
      <c r="AO281">
        <f>_xll.BDP($A281,AO$1)</f>
        <v>9</v>
      </c>
      <c r="AP281">
        <f>_xll.BDP($A281,AP$1)</f>
        <v>88.888900756835938</v>
      </c>
      <c r="AQ281" t="str">
        <f>_xll.BDP($A281,AQ$1)</f>
        <v>N</v>
      </c>
      <c r="AR281">
        <f>_xll.BDP($A281,AR$1)</f>
        <v>10</v>
      </c>
      <c r="AS281">
        <f>_xll.BDP($A281,AS$1)</f>
        <v>4</v>
      </c>
      <c r="AT281">
        <f>_xll.BDP($A281,AT$1)</f>
        <v>9.34375</v>
      </c>
      <c r="AU281">
        <f>_xll.BDP($A281,AU$1)</f>
        <v>59</v>
      </c>
      <c r="AV281">
        <f>_xll.BDP($A281,AV$1)</f>
        <v>88.888900756835938</v>
      </c>
      <c r="AW281" t="str">
        <f>_xll.BDP($A281,AW$1)</f>
        <v>N</v>
      </c>
      <c r="AX281" t="str">
        <f>_xll.BDP($A281,AX$1)</f>
        <v>N</v>
      </c>
      <c r="AY281">
        <f>_xll.BDP($A281,AY$1)</f>
        <v>100</v>
      </c>
      <c r="AZ281">
        <f>_xll.BDP($A281,AZ$1)</f>
        <v>100</v>
      </c>
      <c r="BA281">
        <f>_xll.BDP($A281,BA$1)</f>
        <v>4.4166698455810547</v>
      </c>
      <c r="BB281">
        <f>_xll.BDP($A281,BB$1)</f>
        <v>33.333301544189453</v>
      </c>
      <c r="BC281">
        <f>_xll.BDP($A281,BC$1)</f>
        <v>3</v>
      </c>
      <c r="BD281">
        <f>_xll.BDP($A281,BD$1)</f>
        <v>9</v>
      </c>
      <c r="BE281">
        <f>_xll.BDP($A281,BE$1)</f>
        <v>75</v>
      </c>
    </row>
    <row r="282" spans="1:57" x14ac:dyDescent="0.25">
      <c r="A282" t="s">
        <v>1296</v>
      </c>
      <c r="B282" t="s">
        <v>568</v>
      </c>
      <c r="C282" t="s">
        <v>569</v>
      </c>
      <c r="D282" t="s">
        <v>52</v>
      </c>
      <c r="E282" t="str">
        <f>_xll.BDP($A282,E$1)</f>
        <v>Materials</v>
      </c>
      <c r="F282">
        <f>_xll.BDP($A282,F$1)</f>
        <v>16434</v>
      </c>
      <c r="G282">
        <f>_xll.BDP($A282,G$1)</f>
        <v>20200</v>
      </c>
      <c r="H282">
        <f>_xll.BDP($A282,H$1)</f>
        <v>24590.400390625</v>
      </c>
      <c r="I282">
        <f>_xll.BDP($A282,I$1)</f>
        <v>36634</v>
      </c>
      <c r="J282">
        <f>_xll.BDP($A282,J$1)</f>
        <v>71616</v>
      </c>
      <c r="K282">
        <f>_xll.BDP($A282,K$1)</f>
        <v>7564</v>
      </c>
      <c r="L282">
        <f>_xll.BDP($A282,L$1)</f>
        <v>1123300</v>
      </c>
      <c r="M282" t="str">
        <f>_xll.BDP($A282,M$1)</f>
        <v>#N/A N/A</v>
      </c>
      <c r="N282" t="str">
        <f>_xll.BDP($A282,N$1)</f>
        <v>#N/A N/A</v>
      </c>
      <c r="O282">
        <f>_xll.BDP($A282,O$1)</f>
        <v>121.18900299072266</v>
      </c>
      <c r="P282">
        <f>_xll.BDP($A282,P$1)</f>
        <v>28.437000274658203</v>
      </c>
      <c r="Q282" t="str">
        <f>_xll.BDP($A282,Q$1)</f>
        <v>#N/A N/A</v>
      </c>
      <c r="R282" t="str">
        <f>_xll.BDP($A282,R$1)</f>
        <v>#N/A N/A</v>
      </c>
      <c r="S282" t="str">
        <f>_xll.BDP($A282,S$1)</f>
        <v>#N/A N/A</v>
      </c>
      <c r="T282" t="str">
        <f>_xll.BDP($A282,T$1)</f>
        <v>#N/A N/A</v>
      </c>
      <c r="U282" t="str">
        <f>_xll.BDP($A282,U$1)</f>
        <v>#N/A N/A</v>
      </c>
      <c r="V282">
        <f>_xll.BDP($A282,V$1)</f>
        <v>49</v>
      </c>
      <c r="W282" t="str">
        <f>_xll.BDP($A282,W$1)</f>
        <v>Targets Set</v>
      </c>
      <c r="X282" t="str">
        <f>_xll.BDP($A282,X$1)</f>
        <v>Well-below 2</v>
      </c>
      <c r="Y282" t="str">
        <f>_xll.BDP($A282,Y$1)</f>
        <v>Y</v>
      </c>
      <c r="Z282" t="str">
        <f>_xll.BDP($A282,Z$1)</f>
        <v>Y</v>
      </c>
      <c r="AA282" t="str">
        <f>_xll.BDP($A282,AA$1)</f>
        <v>Y</v>
      </c>
      <c r="AB282" t="str">
        <f>_xll.BDP($A282,AB$1)</f>
        <v>N</v>
      </c>
      <c r="AC282" t="str">
        <f>_xll.BDP($A282,AC$1)</f>
        <v>Y</v>
      </c>
      <c r="AD282">
        <f>_xll.BDP($A282,AD$1)</f>
        <v>232</v>
      </c>
      <c r="AE282">
        <f>_xll.BDP($A282,AE$1)</f>
        <v>0</v>
      </c>
      <c r="AF282">
        <f>_xll.BDP($A282,AF$1)</f>
        <v>0</v>
      </c>
      <c r="AG282" t="str">
        <f>_xll.BDP($A282,AG$1)</f>
        <v>#N/A N/A</v>
      </c>
      <c r="AH282">
        <f>_xll.BDP($A282,AH$1)</f>
        <v>21.899999618530273</v>
      </c>
      <c r="AI282" t="str">
        <f>_xll.BDP($A282,AI$1)</f>
        <v>#N/A N/A</v>
      </c>
      <c r="AJ282">
        <f>_xll.BDP($A282,AJ$1)</f>
        <v>28</v>
      </c>
      <c r="AK282">
        <f>_xll.BDP($A282,AK$1)</f>
        <v>27</v>
      </c>
      <c r="AL282">
        <f>_xll.BDP($A282,AL$1)</f>
        <v>0</v>
      </c>
      <c r="AM282">
        <f>_xll.BDP($A282,AM$1)</f>
        <v>8.5400000214576721E-2</v>
      </c>
      <c r="AN282">
        <f>_xll.BDP($A282,AN$1)</f>
        <v>33.330001831054688</v>
      </c>
      <c r="AO282">
        <f>_xll.BDP($A282,AO$1)</f>
        <v>10</v>
      </c>
      <c r="AP282">
        <f>_xll.BDP($A282,AP$1)</f>
        <v>80</v>
      </c>
      <c r="AQ282" t="str">
        <f>_xll.BDP($A282,AQ$1)</f>
        <v>N</v>
      </c>
      <c r="AR282">
        <f>_xll.BDP($A282,AR$1)</f>
        <v>10</v>
      </c>
      <c r="AS282">
        <f>_xll.BDP($A282,AS$1)</f>
        <v>4</v>
      </c>
      <c r="AT282">
        <f>_xll.BDP($A282,AT$1)</f>
        <v>7.4351801872253418</v>
      </c>
      <c r="AU282">
        <f>_xll.BDP($A282,AU$1)</f>
        <v>66.099998474121094</v>
      </c>
      <c r="AV282">
        <f>_xll.BDP($A282,AV$1)</f>
        <v>90</v>
      </c>
      <c r="AW282" t="str">
        <f>_xll.BDP($A282,AW$1)</f>
        <v>Y</v>
      </c>
      <c r="AX282" t="str">
        <f>_xll.BDP($A282,AX$1)</f>
        <v>N</v>
      </c>
      <c r="AY282">
        <f>_xll.BDP($A282,AY$1)</f>
        <v>100</v>
      </c>
      <c r="AZ282">
        <f>_xll.BDP($A282,AZ$1)</f>
        <v>100</v>
      </c>
      <c r="BA282">
        <f>_xll.BDP($A282,BA$1)</f>
        <v>4.5833301544189453</v>
      </c>
      <c r="BB282">
        <f>_xll.BDP($A282,BB$1)</f>
        <v>18.181800842285156</v>
      </c>
      <c r="BC282">
        <f>_xll.BDP($A282,BC$1)</f>
        <v>1</v>
      </c>
      <c r="BD282">
        <f>_xll.BDP($A282,BD$1)</f>
        <v>5</v>
      </c>
      <c r="BE282">
        <f>_xll.BDP($A282,BE$1)</f>
        <v>100</v>
      </c>
    </row>
    <row r="283" spans="1:57" x14ac:dyDescent="0.25">
      <c r="A283" t="s">
        <v>1297</v>
      </c>
      <c r="B283" t="s">
        <v>570</v>
      </c>
      <c r="C283" t="s">
        <v>571</v>
      </c>
      <c r="D283" t="s">
        <v>8</v>
      </c>
      <c r="E283" t="str">
        <f>_xll.BDP($A283,E$1)</f>
        <v>Technology Hardware &amp; Equipmen</v>
      </c>
      <c r="F283" t="str">
        <f>_xll.BDP($A283,F$1)</f>
        <v>#N/A N/A</v>
      </c>
      <c r="G283" t="str">
        <f>_xll.BDP($A283,G$1)</f>
        <v>#N/A N/A</v>
      </c>
      <c r="H283" t="str">
        <f>_xll.BDP($A283,H$1)</f>
        <v>#N/A N/A</v>
      </c>
      <c r="I283" t="str">
        <f>_xll.BDP($A283,I$1)</f>
        <v>#N/A N/A</v>
      </c>
      <c r="J283">
        <f>_xll.BDP($A283,J$1)</f>
        <v>199.97599792480469</v>
      </c>
      <c r="K283" t="str">
        <f>_xll.BDP($A283,K$1)</f>
        <v>#N/A N/A</v>
      </c>
      <c r="L283" t="str">
        <f>_xll.BDP($A283,L$1)</f>
        <v>#N/A N/A</v>
      </c>
      <c r="M283" t="str">
        <f>_xll.BDP($A283,M$1)</f>
        <v>#N/A N/A</v>
      </c>
      <c r="N283" t="str">
        <f>_xll.BDP($A283,N$1)</f>
        <v>#N/A N/A</v>
      </c>
      <c r="O283" t="str">
        <f>_xll.BDP($A283,O$1)</f>
        <v>#N/A N/A</v>
      </c>
      <c r="P283" t="str">
        <f>_xll.BDP($A283,P$1)</f>
        <v>#N/A N/A</v>
      </c>
      <c r="Q283" t="str">
        <f>_xll.BDP($A283,Q$1)</f>
        <v>#N/A N/A</v>
      </c>
      <c r="R283" t="str">
        <f>_xll.BDP($A283,R$1)</f>
        <v>#N/A N/A</v>
      </c>
      <c r="S283" t="str">
        <f>_xll.BDP($A283,S$1)</f>
        <v>#N/A N/A</v>
      </c>
      <c r="T283" t="str">
        <f>_xll.BDP($A283,T$1)</f>
        <v>#N/A N/A</v>
      </c>
      <c r="U283" t="str">
        <f>_xll.BDP($A283,U$1)</f>
        <v>#N/A N/A</v>
      </c>
      <c r="V283" t="str">
        <f>_xll.BDP($A283,V$1)</f>
        <v>#N/A N/A</v>
      </c>
      <c r="W283" t="str">
        <f>_xll.BDP($A283,W$1)</f>
        <v>Targets Set</v>
      </c>
      <c r="X283" t="str">
        <f>_xll.BDP($A283,X$1)</f>
        <v>1.5</v>
      </c>
      <c r="Y283" t="str">
        <f>_xll.BDP($A283,Y$1)</f>
        <v>N</v>
      </c>
      <c r="Z283" t="str">
        <f>_xll.BDP($A283,Z$1)</f>
        <v>Y</v>
      </c>
      <c r="AA283" t="str">
        <f>_xll.BDP($A283,AA$1)</f>
        <v>Y</v>
      </c>
      <c r="AB283" t="str">
        <f>_xll.BDP($A283,AB$1)</f>
        <v>N</v>
      </c>
      <c r="AC283" t="str">
        <f>_xll.BDP($A283,AC$1)</f>
        <v>Y</v>
      </c>
      <c r="AD283" t="str">
        <f>_xll.BDP($A283,AD$1)</f>
        <v>#N/A N/A</v>
      </c>
      <c r="AE283" t="str">
        <f>_xll.BDP($A283,AE$1)</f>
        <v>#N/A N/A</v>
      </c>
      <c r="AF283" t="str">
        <f>_xll.BDP($A283,AF$1)</f>
        <v>#N/A N/A</v>
      </c>
      <c r="AG283" t="str">
        <f>_xll.BDP($A283,AG$1)</f>
        <v>#N/A N/A</v>
      </c>
      <c r="AH283" t="str">
        <f>_xll.BDP($A283,AH$1)</f>
        <v>#N/A N/A</v>
      </c>
      <c r="AI283" t="str">
        <f>_xll.BDP($A283,AI$1)</f>
        <v>#N/A N/A</v>
      </c>
      <c r="AJ283">
        <f>_xll.BDP($A283,AJ$1)</f>
        <v>45.209999084472656</v>
      </c>
      <c r="AK283" t="str">
        <f>_xll.BDP($A283,AK$1)</f>
        <v>#N/A N/A</v>
      </c>
      <c r="AL283" t="str">
        <f>_xll.BDP($A283,AL$1)</f>
        <v>#N/A N/A</v>
      </c>
      <c r="AM283">
        <f>_xll.BDP($A283,AM$1)</f>
        <v>5.9999998658895493E-2</v>
      </c>
      <c r="AN283">
        <f>_xll.BDP($A283,AN$1)</f>
        <v>1</v>
      </c>
      <c r="AO283" t="str">
        <f>_xll.BDP($A283,AO$1)</f>
        <v>#N/A N/A</v>
      </c>
      <c r="AP283">
        <f>_xll.BDP($A283,AP$1)</f>
        <v>88.888900756835938</v>
      </c>
      <c r="AQ283" t="str">
        <f>_xll.BDP($A283,AQ$1)</f>
        <v>#N/A N/A</v>
      </c>
      <c r="AR283">
        <f>_xll.BDP($A283,AR$1)</f>
        <v>10</v>
      </c>
      <c r="AS283" t="str">
        <f>_xll.BDP($A283,AS$1)</f>
        <v>#N/A N/A</v>
      </c>
      <c r="AT283">
        <f>_xll.BDP($A283,AT$1)</f>
        <v>5.8240699768066406</v>
      </c>
      <c r="AU283" t="str">
        <f>_xll.BDP($A283,AU$1)</f>
        <v>#N/A N/A</v>
      </c>
      <c r="AV283" t="str">
        <f>_xll.BDP($A283,AV$1)</f>
        <v>#N/A N/A</v>
      </c>
      <c r="AW283" t="str">
        <f>_xll.BDP($A283,AW$1)</f>
        <v>#N/A N/A</v>
      </c>
      <c r="AX283" t="str">
        <f>_xll.BDP($A283,AX$1)</f>
        <v>#N/A N/A</v>
      </c>
      <c r="AY283">
        <f>_xll.BDP($A283,AY$1)</f>
        <v>100</v>
      </c>
      <c r="AZ283">
        <f>_xll.BDP($A283,AZ$1)</f>
        <v>100</v>
      </c>
      <c r="BA283">
        <f>_xll.BDP($A283,BA$1)</f>
        <v>1.6666699647903442</v>
      </c>
      <c r="BB283">
        <f>_xll.BDP($A283,BB$1)</f>
        <v>13.33329963684082</v>
      </c>
      <c r="BC283" t="str">
        <f>_xll.BDP($A283,BC$1)</f>
        <v>#N/A N/A</v>
      </c>
      <c r="BD283" t="str">
        <f>_xll.BDP($A283,BD$1)</f>
        <v>#N/A N/A</v>
      </c>
      <c r="BE283" t="str">
        <f>_xll.BDP($A283,BE$1)</f>
        <v>#N/A N/A</v>
      </c>
    </row>
    <row r="284" spans="1:57" x14ac:dyDescent="0.25">
      <c r="A284" t="s">
        <v>1298</v>
      </c>
      <c r="B284" t="s">
        <v>572</v>
      </c>
      <c r="C284" t="s">
        <v>573</v>
      </c>
      <c r="D284" t="s">
        <v>5</v>
      </c>
      <c r="E284" t="str">
        <f>_xll.BDP($A284,E$1)</f>
        <v>Pharmaceuticals, Biotechnology</v>
      </c>
      <c r="F284">
        <f>_xll.BDP($A284,F$1)</f>
        <v>206</v>
      </c>
      <c r="G284">
        <f>_xll.BDP($A284,G$1)</f>
        <v>428</v>
      </c>
      <c r="H284">
        <f>_xll.BDP($A284,H$1)</f>
        <v>8220</v>
      </c>
      <c r="I284">
        <f>_xll.BDP($A284,I$1)</f>
        <v>634</v>
      </c>
      <c r="J284">
        <f>_xll.BDP($A284,J$1)</f>
        <v>1956.4300537109375</v>
      </c>
      <c r="K284">
        <f>_xll.BDP($A284,K$1)</f>
        <v>619</v>
      </c>
      <c r="L284">
        <f>_xll.BDP($A284,L$1)</f>
        <v>286200</v>
      </c>
      <c r="M284">
        <f>_xll.BDP($A284,M$1)</f>
        <v>96.800003051757813</v>
      </c>
      <c r="N284" t="str">
        <f>_xll.BDP($A284,N$1)</f>
        <v>#N/A N/A</v>
      </c>
      <c r="O284">
        <f>_xll.BDP($A284,O$1)</f>
        <v>148</v>
      </c>
      <c r="P284">
        <f>_xll.BDP($A284,P$1)</f>
        <v>44</v>
      </c>
      <c r="Q284" t="str">
        <f>_xll.BDP($A284,Q$1)</f>
        <v>#N/A N/A</v>
      </c>
      <c r="R284" t="str">
        <f>_xll.BDP($A284,R$1)</f>
        <v>#N/A N/A</v>
      </c>
      <c r="S284" t="str">
        <f>_xll.BDP($A284,S$1)</f>
        <v>#N/A N/A</v>
      </c>
      <c r="T284" t="str">
        <f>_xll.BDP($A284,T$1)</f>
        <v>#N/A N/A</v>
      </c>
      <c r="U284" t="str">
        <f>_xll.BDP($A284,U$1)</f>
        <v>#N/A N/A</v>
      </c>
      <c r="V284" t="str">
        <f>_xll.BDP($A284,V$1)</f>
        <v>#N/A N/A</v>
      </c>
      <c r="W284" t="str">
        <f>_xll.BDP($A284,W$1)</f>
        <v>#N/A Field Not Applicable</v>
      </c>
      <c r="X284" t="str">
        <f>_xll.BDP($A284,X$1)</f>
        <v>#N/A Field Not Applicable</v>
      </c>
      <c r="Y284" t="str">
        <f>_xll.BDP($A284,Y$1)</f>
        <v>Y</v>
      </c>
      <c r="Z284" t="str">
        <f>_xll.BDP($A284,Z$1)</f>
        <v>Y</v>
      </c>
      <c r="AA284" t="str">
        <f>_xll.BDP($A284,AA$1)</f>
        <v>Y</v>
      </c>
      <c r="AB284" t="str">
        <f>_xll.BDP($A284,AB$1)</f>
        <v>N</v>
      </c>
      <c r="AC284" t="str">
        <f>_xll.BDP($A284,AC$1)</f>
        <v>Y</v>
      </c>
      <c r="AD284" t="str">
        <f>_xll.BDP($A284,AD$1)</f>
        <v>#N/A N/A</v>
      </c>
      <c r="AE284">
        <f>_xll.BDP($A284,AE$1)</f>
        <v>0</v>
      </c>
      <c r="AF284">
        <f>_xll.BDP($A284,AF$1)</f>
        <v>0</v>
      </c>
      <c r="AG284" t="str">
        <f>_xll.BDP($A284,AG$1)</f>
        <v>#N/A N/A</v>
      </c>
      <c r="AH284">
        <f>_xll.BDP($A284,AH$1)</f>
        <v>3229.699951171875</v>
      </c>
      <c r="AI284">
        <f>_xll.BDP($A284,AI$1)</f>
        <v>8.6999998092651367</v>
      </c>
      <c r="AJ284">
        <f>_xll.BDP($A284,AJ$1)</f>
        <v>50</v>
      </c>
      <c r="AK284">
        <f>_xll.BDP($A284,AK$1)</f>
        <v>31</v>
      </c>
      <c r="AL284">
        <f>_xll.BDP($A284,AL$1)</f>
        <v>0</v>
      </c>
      <c r="AM284" t="str">
        <f>_xll.BDP($A284,AM$1)</f>
        <v>#N/A N/A</v>
      </c>
      <c r="AN284" t="str">
        <f>_xll.BDP($A284,AN$1)</f>
        <v>#N/A N/A</v>
      </c>
      <c r="AO284">
        <f>_xll.BDP($A284,AO$1)</f>
        <v>12</v>
      </c>
      <c r="AP284">
        <f>_xll.BDP($A284,AP$1)</f>
        <v>91.666702270507813</v>
      </c>
      <c r="AQ284" t="str">
        <f>_xll.BDP($A284,AQ$1)</f>
        <v>Y</v>
      </c>
      <c r="AR284">
        <f>_xll.BDP($A284,AR$1)</f>
        <v>10</v>
      </c>
      <c r="AS284">
        <f>_xll.BDP($A284,AS$1)</f>
        <v>4</v>
      </c>
      <c r="AT284">
        <f>_xll.BDP($A284,AT$1)</f>
        <v>9.7222204208374023</v>
      </c>
      <c r="AU284">
        <f>_xll.BDP($A284,AU$1)</f>
        <v>61.5</v>
      </c>
      <c r="AV284">
        <f>_xll.BDP($A284,AV$1)</f>
        <v>91.666702270507813</v>
      </c>
      <c r="AW284" t="str">
        <f>_xll.BDP($A284,AW$1)</f>
        <v>Y</v>
      </c>
      <c r="AX284" t="str">
        <f>_xll.BDP($A284,AX$1)</f>
        <v>N</v>
      </c>
      <c r="AY284">
        <f>_xll.BDP($A284,AY$1)</f>
        <v>100</v>
      </c>
      <c r="AZ284">
        <f>_xll.BDP($A284,AZ$1)</f>
        <v>100</v>
      </c>
      <c r="BA284">
        <f>_xll.BDP($A284,BA$1)</f>
        <v>9.75</v>
      </c>
      <c r="BB284" t="str">
        <f>_xll.BDP($A284,BB$1)</f>
        <v>#N/A N/A</v>
      </c>
      <c r="BC284">
        <f>_xll.BDP($A284,BC$1)</f>
        <v>3</v>
      </c>
      <c r="BD284">
        <f>_xll.BDP($A284,BD$1)</f>
        <v>9</v>
      </c>
      <c r="BE284">
        <f>_xll.BDP($A284,BE$1)</f>
        <v>75</v>
      </c>
    </row>
    <row r="285" spans="1:57" x14ac:dyDescent="0.25">
      <c r="A285" t="s">
        <v>1299</v>
      </c>
      <c r="B285" t="s">
        <v>574</v>
      </c>
      <c r="C285" t="s">
        <v>575</v>
      </c>
      <c r="D285" t="s">
        <v>30</v>
      </c>
      <c r="E285" t="str">
        <f>_xll.BDP($A285,E$1)</f>
        <v>Capital Goods</v>
      </c>
      <c r="F285">
        <f>_xll.BDP($A285,F$1)</f>
        <v>330.89700317382813</v>
      </c>
      <c r="G285">
        <f>_xll.BDP($A285,G$1)</f>
        <v>492.9429931640625</v>
      </c>
      <c r="H285">
        <f>_xll.BDP($A285,H$1)</f>
        <v>29806</v>
      </c>
      <c r="I285">
        <f>_xll.BDP($A285,I$1)</f>
        <v>823.84002685546875</v>
      </c>
      <c r="J285">
        <f>_xll.BDP($A285,J$1)</f>
        <v>3268.14990234375</v>
      </c>
      <c r="K285">
        <f>_xll.BDP($A285,K$1)</f>
        <v>562.1519775390625</v>
      </c>
      <c r="L285">
        <f>_xll.BDP($A285,L$1)</f>
        <v>4970.47021484375</v>
      </c>
      <c r="M285" t="str">
        <f>_xll.BDP($A285,M$1)</f>
        <v>#N/A N/A</v>
      </c>
      <c r="N285" t="str">
        <f>_xll.BDP($A285,N$1)</f>
        <v>#N/A N/A</v>
      </c>
      <c r="O285">
        <f>_xll.BDP($A285,O$1)</f>
        <v>23.356199264526367</v>
      </c>
      <c r="P285">
        <f>_xll.BDP($A285,P$1)</f>
        <v>2.835939884185791</v>
      </c>
      <c r="Q285">
        <f>_xll.BDP($A285,Q$1)</f>
        <v>12.706899642944336</v>
      </c>
      <c r="R285" t="str">
        <f>_xll.BDP($A285,R$1)</f>
        <v>#N/A N/A</v>
      </c>
      <c r="S285" t="str">
        <f>_xll.BDP($A285,S$1)</f>
        <v>#N/A N/A</v>
      </c>
      <c r="T285" t="str">
        <f>_xll.BDP($A285,T$1)</f>
        <v>#N/A N/A</v>
      </c>
      <c r="U285" t="str">
        <f>_xll.BDP($A285,U$1)</f>
        <v>#N/A N/A</v>
      </c>
      <c r="V285" t="str">
        <f>_xll.BDP($A285,V$1)</f>
        <v>#N/A N/A</v>
      </c>
      <c r="W285" t="str">
        <f>_xll.BDP($A285,W$1)</f>
        <v>#N/A Field Not Applicable</v>
      </c>
      <c r="X285" t="str">
        <f>_xll.BDP($A285,X$1)</f>
        <v>#N/A Field Not Applicable</v>
      </c>
      <c r="Y285" t="str">
        <f>_xll.BDP($A285,Y$1)</f>
        <v>N</v>
      </c>
      <c r="Z285" t="str">
        <f>_xll.BDP($A285,Z$1)</f>
        <v>Y</v>
      </c>
      <c r="AA285" t="str">
        <f>_xll.BDP($A285,AA$1)</f>
        <v>Y</v>
      </c>
      <c r="AB285" t="str">
        <f>_xll.BDP($A285,AB$1)</f>
        <v>N</v>
      </c>
      <c r="AC285" t="str">
        <f>_xll.BDP($A285,AC$1)</f>
        <v>Y</v>
      </c>
      <c r="AD285">
        <f>_xll.BDP($A285,AD$1)</f>
        <v>1193</v>
      </c>
      <c r="AE285" t="str">
        <f>_xll.BDP($A285,AE$1)</f>
        <v>#N/A N/A</v>
      </c>
      <c r="AF285" t="str">
        <f>_xll.BDP($A285,AF$1)</f>
        <v>#N/A N/A</v>
      </c>
      <c r="AG285" t="str">
        <f>_xll.BDP($A285,AG$1)</f>
        <v>#N/A N/A</v>
      </c>
      <c r="AH285" t="str">
        <f>_xll.BDP($A285,AH$1)</f>
        <v>#N/A N/A</v>
      </c>
      <c r="AI285">
        <f>_xll.BDP($A285,AI$1)</f>
        <v>8.1999998092651367</v>
      </c>
      <c r="AJ285">
        <f>_xll.BDP($A285,AJ$1)</f>
        <v>23.5</v>
      </c>
      <c r="AK285">
        <f>_xll.BDP($A285,AK$1)</f>
        <v>26.100000381469727</v>
      </c>
      <c r="AL285">
        <f>_xll.BDP($A285,AL$1)</f>
        <v>0</v>
      </c>
      <c r="AM285">
        <f>_xll.BDP($A285,AM$1)</f>
        <v>0.11800000071525574</v>
      </c>
      <c r="AN285">
        <f>_xll.BDP($A285,AN$1)</f>
        <v>19</v>
      </c>
      <c r="AO285">
        <f>_xll.BDP($A285,AO$1)</f>
        <v>10</v>
      </c>
      <c r="AP285">
        <f>_xll.BDP($A285,AP$1)</f>
        <v>90</v>
      </c>
      <c r="AQ285" t="str">
        <f>_xll.BDP($A285,AQ$1)</f>
        <v>Y</v>
      </c>
      <c r="AR285">
        <f>_xll.BDP($A285,AR$1)</f>
        <v>10</v>
      </c>
      <c r="AS285">
        <f>_xll.BDP($A285,AS$1)</f>
        <v>3</v>
      </c>
      <c r="AT285">
        <f>_xll.BDP($A285,AT$1)</f>
        <v>8.1481504440307617</v>
      </c>
      <c r="AU285">
        <f>_xll.BDP($A285,AU$1)</f>
        <v>67</v>
      </c>
      <c r="AV285">
        <f>_xll.BDP($A285,AV$1)</f>
        <v>90</v>
      </c>
      <c r="AW285" t="str">
        <f>_xll.BDP($A285,AW$1)</f>
        <v>Y</v>
      </c>
      <c r="AX285" t="str">
        <f>_xll.BDP($A285,AX$1)</f>
        <v>N</v>
      </c>
      <c r="AY285">
        <f>_xll.BDP($A285,AY$1)</f>
        <v>100</v>
      </c>
      <c r="AZ285">
        <f>_xll.BDP($A285,AZ$1)</f>
        <v>100</v>
      </c>
      <c r="BA285">
        <f>_xll.BDP($A285,BA$1)</f>
        <v>6.3333301544189453</v>
      </c>
      <c r="BB285">
        <f>_xll.BDP($A285,BB$1)</f>
        <v>22.222200393676758</v>
      </c>
      <c r="BC285">
        <f>_xll.BDP($A285,BC$1)</f>
        <v>1</v>
      </c>
      <c r="BD285">
        <f>_xll.BDP($A285,BD$1)</f>
        <v>6</v>
      </c>
      <c r="BE285">
        <f>_xll.BDP($A285,BE$1)</f>
        <v>100</v>
      </c>
    </row>
    <row r="286" spans="1:57" x14ac:dyDescent="0.25">
      <c r="A286" t="s">
        <v>1300</v>
      </c>
      <c r="B286" t="s">
        <v>576</v>
      </c>
      <c r="C286" t="s">
        <v>577</v>
      </c>
      <c r="D286" t="s">
        <v>35</v>
      </c>
      <c r="E286" t="str">
        <f>_xll.BDP($A286,E$1)</f>
        <v>Utilities</v>
      </c>
      <c r="F286" t="str">
        <f>_xll.BDP($A286,F$1)</f>
        <v>#N/A N/A</v>
      </c>
      <c r="G286" t="str">
        <f>_xll.BDP($A286,G$1)</f>
        <v>#N/A N/A</v>
      </c>
      <c r="H286" t="str">
        <f>_xll.BDP($A286,H$1)</f>
        <v>#N/A N/A</v>
      </c>
      <c r="I286" t="str">
        <f>_xll.BDP($A286,I$1)</f>
        <v>#N/A N/A</v>
      </c>
      <c r="J286" t="str">
        <f>_xll.BDP($A286,J$1)</f>
        <v>#N/A N/A</v>
      </c>
      <c r="K286" t="str">
        <f>_xll.BDP($A286,K$1)</f>
        <v>#N/A N/A</v>
      </c>
      <c r="L286" t="str">
        <f>_xll.BDP($A286,L$1)</f>
        <v>#N/A N/A</v>
      </c>
      <c r="M286" t="str">
        <f>_xll.BDP($A286,M$1)</f>
        <v>#N/A N/A</v>
      </c>
      <c r="N286" t="str">
        <f>_xll.BDP($A286,N$1)</f>
        <v>#N/A N/A</v>
      </c>
      <c r="O286" t="str">
        <f>_xll.BDP($A286,O$1)</f>
        <v>#N/A N/A</v>
      </c>
      <c r="P286" t="str">
        <f>_xll.BDP($A286,P$1)</f>
        <v>#N/A N/A</v>
      </c>
      <c r="Q286" t="str">
        <f>_xll.BDP($A286,Q$1)</f>
        <v>#N/A N/A</v>
      </c>
      <c r="R286" t="str">
        <f>_xll.BDP($A286,R$1)</f>
        <v>#N/A N/A</v>
      </c>
      <c r="S286" t="str">
        <f>_xll.BDP($A286,S$1)</f>
        <v>#N/A N/A</v>
      </c>
      <c r="T286" t="str">
        <f>_xll.BDP($A286,T$1)</f>
        <v>#N/A N/A</v>
      </c>
      <c r="U286" t="str">
        <f>_xll.BDP($A286,U$1)</f>
        <v>#N/A N/A</v>
      </c>
      <c r="V286" t="str">
        <f>_xll.BDP($A286,V$1)</f>
        <v>#N/A N/A</v>
      </c>
      <c r="W286" t="str">
        <f>_xll.BDP($A286,W$1)</f>
        <v>#N/A Field Not Applicable</v>
      </c>
      <c r="X286" t="str">
        <f>_xll.BDP($A286,X$1)</f>
        <v>#N/A Field Not Applicable</v>
      </c>
      <c r="Y286" t="str">
        <f>_xll.BDP($A286,Y$1)</f>
        <v>#N/A N/A</v>
      </c>
      <c r="Z286" t="str">
        <f>_xll.BDP($A286,Z$1)</f>
        <v>#N/A N/A</v>
      </c>
      <c r="AA286" t="str">
        <f>_xll.BDP($A286,AA$1)</f>
        <v>#N/A N/A</v>
      </c>
      <c r="AB286" t="str">
        <f>_xll.BDP($A286,AB$1)</f>
        <v>#N/A N/A</v>
      </c>
      <c r="AC286" t="str">
        <f>_xll.BDP($A286,AC$1)</f>
        <v>#N/A N/A</v>
      </c>
      <c r="AD286" t="str">
        <f>_xll.BDP($A286,AD$1)</f>
        <v>#N/A N/A</v>
      </c>
      <c r="AE286" t="str">
        <f>_xll.BDP($A286,AE$1)</f>
        <v>#N/A N/A</v>
      </c>
      <c r="AF286" t="str">
        <f>_xll.BDP($A286,AF$1)</f>
        <v>#N/A N/A</v>
      </c>
      <c r="AG286" t="str">
        <f>_xll.BDP($A286,AG$1)</f>
        <v>#N/A N/A</v>
      </c>
      <c r="AH286" t="str">
        <f>_xll.BDP($A286,AH$1)</f>
        <v>#N/A N/A</v>
      </c>
      <c r="AI286" t="str">
        <f>_xll.BDP($A286,AI$1)</f>
        <v>#N/A N/A</v>
      </c>
      <c r="AJ286">
        <f>_xll.BDP($A286,AJ$1)</f>
        <v>21.409999847412109</v>
      </c>
      <c r="AK286">
        <f>_xll.BDP($A286,AK$1)</f>
        <v>33.330001831054688</v>
      </c>
      <c r="AL286" t="str">
        <f>_xll.BDP($A286,AL$1)</f>
        <v>#N/A N/A</v>
      </c>
      <c r="AM286">
        <f>_xll.BDP($A286,AM$1)</f>
        <v>0.52999997138977051</v>
      </c>
      <c r="AN286">
        <f>_xll.BDP($A286,AN$1)</f>
        <v>58</v>
      </c>
      <c r="AO286">
        <f>_xll.BDP($A286,AO$1)</f>
        <v>10</v>
      </c>
      <c r="AP286">
        <f>_xll.BDP($A286,AP$1)</f>
        <v>90</v>
      </c>
      <c r="AQ286" t="str">
        <f>_xll.BDP($A286,AQ$1)</f>
        <v>N</v>
      </c>
      <c r="AR286">
        <f>_xll.BDP($A286,AR$1)</f>
        <v>10</v>
      </c>
      <c r="AS286">
        <f>_xll.BDP($A286,AS$1)</f>
        <v>5</v>
      </c>
      <c r="AT286">
        <f>_xll.BDP($A286,AT$1)</f>
        <v>7.3181800842285156</v>
      </c>
      <c r="AU286">
        <f>_xll.BDP($A286,AU$1)</f>
        <v>59.5</v>
      </c>
      <c r="AV286">
        <f>_xll.BDP($A286,AV$1)</f>
        <v>90</v>
      </c>
      <c r="AW286" t="str">
        <f>_xll.BDP($A286,AW$1)</f>
        <v>Y</v>
      </c>
      <c r="AX286" t="str">
        <f>_xll.BDP($A286,AX$1)</f>
        <v>N</v>
      </c>
      <c r="AY286">
        <f>_xll.BDP($A286,AY$1)</f>
        <v>100</v>
      </c>
      <c r="AZ286">
        <f>_xll.BDP($A286,AZ$1)</f>
        <v>100</v>
      </c>
      <c r="BA286">
        <f>_xll.BDP($A286,BA$1)</f>
        <v>2.75</v>
      </c>
      <c r="BB286">
        <f>_xll.BDP($A286,BB$1)</f>
        <v>46.666698455810547</v>
      </c>
      <c r="BC286">
        <f>_xll.BDP($A286,BC$1)</f>
        <v>3</v>
      </c>
      <c r="BD286">
        <f>_xll.BDP($A286,BD$1)</f>
        <v>8</v>
      </c>
      <c r="BE286">
        <f>_xll.BDP($A286,BE$1)</f>
        <v>75</v>
      </c>
    </row>
    <row r="287" spans="1:57" x14ac:dyDescent="0.25">
      <c r="A287" t="s">
        <v>1301</v>
      </c>
      <c r="B287" t="s">
        <v>578</v>
      </c>
      <c r="C287" t="s">
        <v>579</v>
      </c>
      <c r="D287" t="s">
        <v>13</v>
      </c>
      <c r="E287" t="str">
        <f>_xll.BDP($A287,E$1)</f>
        <v>Consumer Discretionary Distrib</v>
      </c>
      <c r="F287" t="str">
        <f>_xll.BDP($A287,F$1)</f>
        <v>#N/A N/A</v>
      </c>
      <c r="G287" t="str">
        <f>_xll.BDP($A287,G$1)</f>
        <v>#N/A N/A</v>
      </c>
      <c r="H287" t="str">
        <f>_xll.BDP($A287,H$1)</f>
        <v>#N/A N/A</v>
      </c>
      <c r="I287" t="str">
        <f>_xll.BDP($A287,I$1)</f>
        <v>#N/A N/A</v>
      </c>
      <c r="J287">
        <f>_xll.BDP($A287,J$1)</f>
        <v>4424.3701171875</v>
      </c>
      <c r="K287" t="str">
        <f>_xll.BDP($A287,K$1)</f>
        <v>#N/A N/A</v>
      </c>
      <c r="L287" t="str">
        <f>_xll.BDP($A287,L$1)</f>
        <v>#N/A N/A</v>
      </c>
      <c r="M287" t="str">
        <f>_xll.BDP($A287,M$1)</f>
        <v>#N/A N/A</v>
      </c>
      <c r="N287" t="str">
        <f>_xll.BDP($A287,N$1)</f>
        <v>#N/A N/A</v>
      </c>
      <c r="O287" t="str">
        <f>_xll.BDP($A287,O$1)</f>
        <v>#N/A N/A</v>
      </c>
      <c r="P287" t="str">
        <f>_xll.BDP($A287,P$1)</f>
        <v>#N/A N/A</v>
      </c>
      <c r="Q287" t="str">
        <f>_xll.BDP($A287,Q$1)</f>
        <v>#N/A N/A</v>
      </c>
      <c r="R287" t="str">
        <f>_xll.BDP($A287,R$1)</f>
        <v>#N/A N/A</v>
      </c>
      <c r="S287" t="str">
        <f>_xll.BDP($A287,S$1)</f>
        <v>#N/A N/A</v>
      </c>
      <c r="T287" t="str">
        <f>_xll.BDP($A287,T$1)</f>
        <v>#N/A N/A</v>
      </c>
      <c r="U287" t="str">
        <f>_xll.BDP($A287,U$1)</f>
        <v>#N/A N/A</v>
      </c>
      <c r="V287" t="str">
        <f>_xll.BDP($A287,V$1)</f>
        <v>#N/A N/A</v>
      </c>
      <c r="W287" t="str">
        <f>_xll.BDP($A287,W$1)</f>
        <v>Removed</v>
      </c>
      <c r="X287" t="str">
        <f>_xll.BDP($A287,X$1)</f>
        <v>#N/A N/A</v>
      </c>
      <c r="Y287" t="str">
        <f>_xll.BDP($A287,Y$1)</f>
        <v>#N/A N/A</v>
      </c>
      <c r="Z287" t="str">
        <f>_xll.BDP($A287,Z$1)</f>
        <v>#N/A N/A</v>
      </c>
      <c r="AA287" t="str">
        <f>_xll.BDP($A287,AA$1)</f>
        <v>#N/A N/A</v>
      </c>
      <c r="AB287" t="str">
        <f>_xll.BDP($A287,AB$1)</f>
        <v>#N/A N/A</v>
      </c>
      <c r="AC287" t="str">
        <f>_xll.BDP($A287,AC$1)</f>
        <v>#N/A N/A</v>
      </c>
      <c r="AD287" t="str">
        <f>_xll.BDP($A287,AD$1)</f>
        <v>#N/A N/A</v>
      </c>
      <c r="AE287" t="str">
        <f>_xll.BDP($A287,AE$1)</f>
        <v>#N/A N/A</v>
      </c>
      <c r="AF287" t="str">
        <f>_xll.BDP($A287,AF$1)</f>
        <v>#N/A N/A</v>
      </c>
      <c r="AG287" t="str">
        <f>_xll.BDP($A287,AG$1)</f>
        <v>#N/A N/A</v>
      </c>
      <c r="AH287" t="str">
        <f>_xll.BDP($A287,AH$1)</f>
        <v>#N/A N/A</v>
      </c>
      <c r="AI287" t="str">
        <f>_xll.BDP($A287,AI$1)</f>
        <v>#N/A N/A</v>
      </c>
      <c r="AJ287">
        <f>_xll.BDP($A287,AJ$1)</f>
        <v>37</v>
      </c>
      <c r="AK287">
        <f>_xll.BDP($A287,AK$1)</f>
        <v>29</v>
      </c>
      <c r="AL287" t="str">
        <f>_xll.BDP($A287,AL$1)</f>
        <v>#N/A N/A</v>
      </c>
      <c r="AM287">
        <f>_xll.BDP($A287,AM$1)</f>
        <v>1.3700000047683716</v>
      </c>
      <c r="AN287" t="str">
        <f>_xll.BDP($A287,AN$1)</f>
        <v>#N/A N/A</v>
      </c>
      <c r="AO287">
        <f>_xll.BDP($A287,AO$1)</f>
        <v>12</v>
      </c>
      <c r="AP287">
        <f>_xll.BDP($A287,AP$1)</f>
        <v>91.666702270507813</v>
      </c>
      <c r="AQ287" t="str">
        <f>_xll.BDP($A287,AQ$1)</f>
        <v>Y</v>
      </c>
      <c r="AR287">
        <f>_xll.BDP($A287,AR$1)</f>
        <v>10</v>
      </c>
      <c r="AS287">
        <f>_xll.BDP($A287,AS$1)</f>
        <v>5</v>
      </c>
      <c r="AT287">
        <f>_xll.BDP($A287,AT$1)</f>
        <v>8.3055601119995117</v>
      </c>
      <c r="AU287">
        <f>_xll.BDP($A287,AU$1)</f>
        <v>64.666702270507813</v>
      </c>
      <c r="AV287">
        <f>_xll.BDP($A287,AV$1)</f>
        <v>91.666702270507813</v>
      </c>
      <c r="AW287" t="str">
        <f>_xll.BDP($A287,AW$1)</f>
        <v>Y</v>
      </c>
      <c r="AX287" t="str">
        <f>_xll.BDP($A287,AX$1)</f>
        <v>#N/A N/A</v>
      </c>
      <c r="AY287">
        <f>_xll.BDP($A287,AY$1)</f>
        <v>100</v>
      </c>
      <c r="AZ287">
        <f>_xll.BDP($A287,AZ$1)</f>
        <v>100</v>
      </c>
      <c r="BA287">
        <f>_xll.BDP($A287,BA$1)</f>
        <v>8.25</v>
      </c>
      <c r="BB287">
        <f>_xll.BDP($A287,BB$1)</f>
        <v>29.268299102783203</v>
      </c>
      <c r="BC287">
        <f>_xll.BDP($A287,BC$1)</f>
        <v>1</v>
      </c>
      <c r="BD287">
        <f>_xll.BDP($A287,BD$1)</f>
        <v>8</v>
      </c>
      <c r="BE287">
        <f>_xll.BDP($A287,BE$1)</f>
        <v>88</v>
      </c>
    </row>
    <row r="288" spans="1:57" x14ac:dyDescent="0.25">
      <c r="A288" t="s">
        <v>1302</v>
      </c>
      <c r="B288" t="s">
        <v>580</v>
      </c>
      <c r="C288" t="s">
        <v>581</v>
      </c>
      <c r="D288" t="s">
        <v>8</v>
      </c>
      <c r="E288" t="str">
        <f>_xll.BDP($A288,E$1)</f>
        <v>Semiconductors &amp; Semiconductor</v>
      </c>
      <c r="F288">
        <f>_xll.BDP($A288,F$1)</f>
        <v>67.26300048828125</v>
      </c>
      <c r="G288">
        <f>_xll.BDP($A288,G$1)</f>
        <v>131.82699584960938</v>
      </c>
      <c r="H288">
        <f>_xll.BDP($A288,H$1)</f>
        <v>8974.75</v>
      </c>
      <c r="I288">
        <f>_xll.BDP($A288,I$1)</f>
        <v>199.08999633789063</v>
      </c>
      <c r="J288">
        <f>_xll.BDP($A288,J$1)</f>
        <v>506</v>
      </c>
      <c r="K288">
        <f>_xll.BDP($A288,K$1)</f>
        <v>227.69999694824219</v>
      </c>
      <c r="L288">
        <f>_xll.BDP($A288,L$1)</f>
        <v>1627.800048828125</v>
      </c>
      <c r="M288" t="str">
        <f>_xll.BDP($A288,M$1)</f>
        <v>#N/A N/A</v>
      </c>
      <c r="N288" t="str">
        <f>_xll.BDP($A288,N$1)</f>
        <v>#N/A N/A</v>
      </c>
      <c r="O288" t="str">
        <f>_xll.BDP($A288,O$1)</f>
        <v>#N/A N/A</v>
      </c>
      <c r="P288">
        <f>_xll.BDP($A288,P$1)</f>
        <v>1.9509999752044678</v>
      </c>
      <c r="Q288" t="str">
        <f>_xll.BDP($A288,Q$1)</f>
        <v>#N/A N/A</v>
      </c>
      <c r="R288">
        <f>_xll.BDP($A288,R$1)</f>
        <v>3</v>
      </c>
      <c r="S288" t="str">
        <f>_xll.BDP($A288,S$1)</f>
        <v>#N/A N/A</v>
      </c>
      <c r="T288" t="str">
        <f>_xll.BDP($A288,T$1)</f>
        <v>#N/A N/A</v>
      </c>
      <c r="U288" t="str">
        <f>_xll.BDP($A288,U$1)</f>
        <v>#N/A N/A</v>
      </c>
      <c r="V288" t="str">
        <f>_xll.BDP($A288,V$1)</f>
        <v>#N/A N/A</v>
      </c>
      <c r="W288" t="str">
        <f>_xll.BDP($A288,W$1)</f>
        <v>Targets Set</v>
      </c>
      <c r="X288" t="str">
        <f>_xll.BDP($A288,X$1)</f>
        <v>1.5</v>
      </c>
      <c r="Y288" t="str">
        <f>_xll.BDP($A288,Y$1)</f>
        <v>#N/A N/A</v>
      </c>
      <c r="Z288" t="str">
        <f>_xll.BDP($A288,Z$1)</f>
        <v>Y</v>
      </c>
      <c r="AA288" t="str">
        <f>_xll.BDP($A288,AA$1)</f>
        <v>Y</v>
      </c>
      <c r="AB288" t="str">
        <f>_xll.BDP($A288,AB$1)</f>
        <v>#N/A N/A</v>
      </c>
      <c r="AC288" t="str">
        <f>_xll.BDP($A288,AC$1)</f>
        <v>Y</v>
      </c>
      <c r="AD288" t="str">
        <f>_xll.BDP($A288,AD$1)</f>
        <v>#N/A N/A</v>
      </c>
      <c r="AE288" t="str">
        <f>_xll.BDP($A288,AE$1)</f>
        <v>#N/A N/A</v>
      </c>
      <c r="AF288" t="str">
        <f>_xll.BDP($A288,AF$1)</f>
        <v>#N/A N/A</v>
      </c>
      <c r="AG288" t="str">
        <f>_xll.BDP($A288,AG$1)</f>
        <v>#N/A N/A</v>
      </c>
      <c r="AH288" t="str">
        <f>_xll.BDP($A288,AH$1)</f>
        <v>#N/A N/A</v>
      </c>
      <c r="AI288" t="str">
        <f>_xll.BDP($A288,AI$1)</f>
        <v>#N/A N/A</v>
      </c>
      <c r="AJ288">
        <f>_xll.BDP($A288,AJ$1)</f>
        <v>21</v>
      </c>
      <c r="AK288">
        <f>_xll.BDP($A288,AK$1)</f>
        <v>19.100000381469727</v>
      </c>
      <c r="AL288" t="str">
        <f>_xll.BDP($A288,AL$1)</f>
        <v>#N/A N/A</v>
      </c>
      <c r="AM288" t="str">
        <f>_xll.BDP($A288,AM$1)</f>
        <v>#N/A N/A</v>
      </c>
      <c r="AN288" t="str">
        <f>_xll.BDP($A288,AN$1)</f>
        <v>#N/A N/A</v>
      </c>
      <c r="AO288" t="str">
        <f>_xll.BDP($A288,AO$1)</f>
        <v>#N/A N/A</v>
      </c>
      <c r="AP288">
        <f>_xll.BDP($A288,AP$1)</f>
        <v>90.909103393554688</v>
      </c>
      <c r="AQ288" t="str">
        <f>_xll.BDP($A288,AQ$1)</f>
        <v>#N/A N/A</v>
      </c>
      <c r="AR288">
        <f>_xll.BDP($A288,AR$1)</f>
        <v>10</v>
      </c>
      <c r="AS288" t="str">
        <f>_xll.BDP($A288,AS$1)</f>
        <v>#N/A N/A</v>
      </c>
      <c r="AT288">
        <f>_xll.BDP($A288,AT$1)</f>
        <v>7.2291698455810547</v>
      </c>
      <c r="AU288" t="str">
        <f>_xll.BDP($A288,AU$1)</f>
        <v>#N/A N/A</v>
      </c>
      <c r="AV288" t="str">
        <f>_xll.BDP($A288,AV$1)</f>
        <v>#N/A N/A</v>
      </c>
      <c r="AW288" t="str">
        <f>_xll.BDP($A288,AW$1)</f>
        <v>Y</v>
      </c>
      <c r="AX288" t="str">
        <f>_xll.BDP($A288,AX$1)</f>
        <v>#N/A N/A</v>
      </c>
      <c r="AY288">
        <f>_xll.BDP($A288,AY$1)</f>
        <v>100</v>
      </c>
      <c r="AZ288">
        <f>_xll.BDP($A288,AZ$1)</f>
        <v>100</v>
      </c>
      <c r="BA288">
        <f>_xll.BDP($A288,BA$1)</f>
        <v>7.8333301544189453</v>
      </c>
      <c r="BB288">
        <f>_xll.BDP($A288,BB$1)</f>
        <v>27.272699356079102</v>
      </c>
      <c r="BC288" t="str">
        <f>_xll.BDP($A288,BC$1)</f>
        <v>#N/A N/A</v>
      </c>
      <c r="BD288" t="str">
        <f>_xll.BDP($A288,BD$1)</f>
        <v>#N/A N/A</v>
      </c>
      <c r="BE288" t="str">
        <f>_xll.BDP($A288,BE$1)</f>
        <v>#N/A N/A</v>
      </c>
    </row>
    <row r="289" spans="1:57" x14ac:dyDescent="0.25">
      <c r="A289" t="s">
        <v>1303</v>
      </c>
      <c r="B289" t="s">
        <v>582</v>
      </c>
      <c r="C289" t="s">
        <v>583</v>
      </c>
      <c r="D289" t="s">
        <v>13</v>
      </c>
      <c r="E289" t="str">
        <f>_xll.BDP($A289,E$1)</f>
        <v>Consumer Durables &amp; Apparel</v>
      </c>
      <c r="F289" t="str">
        <f>_xll.BDP($A289,F$1)</f>
        <v>#N/A N/A</v>
      </c>
      <c r="G289" t="str">
        <f>_xll.BDP($A289,G$1)</f>
        <v>#N/A N/A</v>
      </c>
      <c r="H289" t="str">
        <f>_xll.BDP($A289,H$1)</f>
        <v>#N/A N/A</v>
      </c>
      <c r="I289" t="str">
        <f>_xll.BDP($A289,I$1)</f>
        <v>#N/A N/A</v>
      </c>
      <c r="J289">
        <f>_xll.BDP($A289,J$1)</f>
        <v>119.02999877929688</v>
      </c>
      <c r="K289" t="str">
        <f>_xll.BDP($A289,K$1)</f>
        <v>#N/A N/A</v>
      </c>
      <c r="L289" t="str">
        <f>_xll.BDP($A289,L$1)</f>
        <v>#N/A N/A</v>
      </c>
      <c r="M289" t="str">
        <f>_xll.BDP($A289,M$1)</f>
        <v>#N/A N/A</v>
      </c>
      <c r="N289" t="str">
        <f>_xll.BDP($A289,N$1)</f>
        <v>#N/A N/A</v>
      </c>
      <c r="O289" t="str">
        <f>_xll.BDP($A289,O$1)</f>
        <v>#N/A N/A</v>
      </c>
      <c r="P289" t="str">
        <f>_xll.BDP($A289,P$1)</f>
        <v>#N/A N/A</v>
      </c>
      <c r="Q289" t="str">
        <f>_xll.BDP($A289,Q$1)</f>
        <v>#N/A N/A</v>
      </c>
      <c r="R289" t="str">
        <f>_xll.BDP($A289,R$1)</f>
        <v>#N/A N/A</v>
      </c>
      <c r="S289" t="str">
        <f>_xll.BDP($A289,S$1)</f>
        <v>#N/A N/A</v>
      </c>
      <c r="T289" t="str">
        <f>_xll.BDP($A289,T$1)</f>
        <v>#N/A N/A</v>
      </c>
      <c r="U289" t="str">
        <f>_xll.BDP($A289,U$1)</f>
        <v>#N/A N/A</v>
      </c>
      <c r="V289" t="str">
        <f>_xll.BDP($A289,V$1)</f>
        <v>#N/A N/A</v>
      </c>
      <c r="W289" t="str">
        <f>_xll.BDP($A289,W$1)</f>
        <v>Targets Set</v>
      </c>
      <c r="X289" t="str">
        <f>_xll.BDP($A289,X$1)</f>
        <v>1.5</v>
      </c>
      <c r="Y289" t="str">
        <f>_xll.BDP($A289,Y$1)</f>
        <v>#N/A N/A</v>
      </c>
      <c r="Z289" t="str">
        <f>_xll.BDP($A289,Z$1)</f>
        <v>Y</v>
      </c>
      <c r="AA289" t="str">
        <f>_xll.BDP($A289,AA$1)</f>
        <v>Y</v>
      </c>
      <c r="AB289" t="str">
        <f>_xll.BDP($A289,AB$1)</f>
        <v>#N/A N/A</v>
      </c>
      <c r="AC289" t="str">
        <f>_xll.BDP($A289,AC$1)</f>
        <v>Y</v>
      </c>
      <c r="AD289" t="str">
        <f>_xll.BDP($A289,AD$1)</f>
        <v>#N/A N/A</v>
      </c>
      <c r="AE289" t="str">
        <f>_xll.BDP($A289,AE$1)</f>
        <v>#N/A N/A</v>
      </c>
      <c r="AF289" t="str">
        <f>_xll.BDP($A289,AF$1)</f>
        <v>#N/A N/A</v>
      </c>
      <c r="AG289" t="str">
        <f>_xll.BDP($A289,AG$1)</f>
        <v>#N/A N/A</v>
      </c>
      <c r="AH289" t="str">
        <f>_xll.BDP($A289,AH$1)</f>
        <v>#N/A N/A</v>
      </c>
      <c r="AI289" t="str">
        <f>_xll.BDP($A289,AI$1)</f>
        <v>#N/A N/A</v>
      </c>
      <c r="AJ289">
        <f>_xll.BDP($A289,AJ$1)</f>
        <v>75</v>
      </c>
      <c r="AK289">
        <f>_xll.BDP($A289,AK$1)</f>
        <v>47</v>
      </c>
      <c r="AL289" t="str">
        <f>_xll.BDP($A289,AL$1)</f>
        <v>#N/A N/A</v>
      </c>
      <c r="AM289" t="str">
        <f>_xll.BDP($A289,AM$1)</f>
        <v>#N/A N/A</v>
      </c>
      <c r="AN289" t="str">
        <f>_xll.BDP($A289,AN$1)</f>
        <v>#N/A N/A</v>
      </c>
      <c r="AO289">
        <f>_xll.BDP($A289,AO$1)</f>
        <v>9</v>
      </c>
      <c r="AP289">
        <f>_xll.BDP($A289,AP$1)</f>
        <v>88.888900756835938</v>
      </c>
      <c r="AQ289" t="str">
        <f>_xll.BDP($A289,AQ$1)</f>
        <v>N</v>
      </c>
      <c r="AR289">
        <f>_xll.BDP($A289,AR$1)</f>
        <v>10</v>
      </c>
      <c r="AS289">
        <f>_xll.BDP($A289,AS$1)</f>
        <v>3</v>
      </c>
      <c r="AT289">
        <f>_xll.BDP($A289,AT$1)</f>
        <v>5.1859002113342285</v>
      </c>
      <c r="AU289">
        <f>_xll.BDP($A289,AU$1)</f>
        <v>57.444400787353516</v>
      </c>
      <c r="AV289">
        <f>_xll.BDP($A289,AV$1)</f>
        <v>88.888900756835938</v>
      </c>
      <c r="AW289" t="str">
        <f>_xll.BDP($A289,AW$1)</f>
        <v>Y</v>
      </c>
      <c r="AX289" t="str">
        <f>_xll.BDP($A289,AX$1)</f>
        <v>#N/A N/A</v>
      </c>
      <c r="AY289">
        <f>_xll.BDP($A289,AY$1)</f>
        <v>100</v>
      </c>
      <c r="AZ289">
        <f>_xll.BDP($A289,AZ$1)</f>
        <v>100</v>
      </c>
      <c r="BA289">
        <f>_xll.BDP($A289,BA$1)</f>
        <v>8.3333298563957214E-2</v>
      </c>
      <c r="BB289">
        <f>_xll.BDP($A289,BB$1)</f>
        <v>60</v>
      </c>
      <c r="BC289">
        <f>_xll.BDP($A289,BC$1)</f>
        <v>3</v>
      </c>
      <c r="BD289">
        <f>_xll.BDP($A289,BD$1)</f>
        <v>10</v>
      </c>
      <c r="BE289">
        <f>_xll.BDP($A289,BE$1)</f>
        <v>75</v>
      </c>
    </row>
    <row r="290" spans="1:57" x14ac:dyDescent="0.25">
      <c r="A290" t="s">
        <v>1304</v>
      </c>
      <c r="B290" t="s">
        <v>584</v>
      </c>
      <c r="C290" t="s">
        <v>585</v>
      </c>
      <c r="D290" t="s">
        <v>30</v>
      </c>
      <c r="E290" t="str">
        <f>_xll.BDP($A290,E$1)</f>
        <v>Transportation</v>
      </c>
      <c r="F290" t="str">
        <f>_xll.BDP($A290,F$1)</f>
        <v>#N/A N/A</v>
      </c>
      <c r="G290" t="str">
        <f>_xll.BDP($A290,G$1)</f>
        <v>#N/A N/A</v>
      </c>
      <c r="H290" t="str">
        <f>_xll.BDP($A290,H$1)</f>
        <v>#N/A N/A</v>
      </c>
      <c r="I290" t="str">
        <f>_xll.BDP($A290,I$1)</f>
        <v>#N/A N/A</v>
      </c>
      <c r="J290">
        <f>_xll.BDP($A290,J$1)</f>
        <v>79983.6015625</v>
      </c>
      <c r="K290" t="str">
        <f>_xll.BDP($A290,K$1)</f>
        <v>#N/A N/A</v>
      </c>
      <c r="L290" t="str">
        <f>_xll.BDP($A290,L$1)</f>
        <v>#N/A N/A</v>
      </c>
      <c r="M290" t="str">
        <f>_xll.BDP($A290,M$1)</f>
        <v>#N/A N/A</v>
      </c>
      <c r="N290" t="str">
        <f>_xll.BDP($A290,N$1)</f>
        <v>#N/A N/A</v>
      </c>
      <c r="O290" t="str">
        <f>_xll.BDP($A290,O$1)</f>
        <v>#N/A N/A</v>
      </c>
      <c r="P290" t="str">
        <f>_xll.BDP($A290,P$1)</f>
        <v>#N/A N/A</v>
      </c>
      <c r="Q290" t="str">
        <f>_xll.BDP($A290,Q$1)</f>
        <v>#N/A N/A</v>
      </c>
      <c r="R290" t="str">
        <f>_xll.BDP($A290,R$1)</f>
        <v>#N/A N/A</v>
      </c>
      <c r="S290" t="str">
        <f>_xll.BDP($A290,S$1)</f>
        <v>#N/A N/A</v>
      </c>
      <c r="T290" t="str">
        <f>_xll.BDP($A290,T$1)</f>
        <v>#N/A N/A</v>
      </c>
      <c r="U290" t="str">
        <f>_xll.BDP($A290,U$1)</f>
        <v>#N/A N/A</v>
      </c>
      <c r="V290" t="str">
        <f>_xll.BDP($A290,V$1)</f>
        <v>#N/A N/A</v>
      </c>
      <c r="W290" t="str">
        <f>_xll.BDP($A290,W$1)</f>
        <v>#N/A Field Not Applicable</v>
      </c>
      <c r="X290" t="str">
        <f>_xll.BDP($A290,X$1)</f>
        <v>#N/A Field Not Applicable</v>
      </c>
      <c r="Y290" t="str">
        <f>_xll.BDP($A290,Y$1)</f>
        <v>#N/A N/A</v>
      </c>
      <c r="Z290" t="str">
        <f>_xll.BDP($A290,Z$1)</f>
        <v>Y</v>
      </c>
      <c r="AA290" t="str">
        <f>_xll.BDP($A290,AA$1)</f>
        <v>Y</v>
      </c>
      <c r="AB290" t="str">
        <f>_xll.BDP($A290,AB$1)</f>
        <v>#N/A N/A</v>
      </c>
      <c r="AC290" t="str">
        <f>_xll.BDP($A290,AC$1)</f>
        <v>#N/A N/A</v>
      </c>
      <c r="AD290" t="str">
        <f>_xll.BDP($A290,AD$1)</f>
        <v>#N/A N/A</v>
      </c>
      <c r="AE290" t="str">
        <f>_xll.BDP($A290,AE$1)</f>
        <v>#N/A N/A</v>
      </c>
      <c r="AF290" t="str">
        <f>_xll.BDP($A290,AF$1)</f>
        <v>#N/A N/A</v>
      </c>
      <c r="AG290" t="str">
        <f>_xll.BDP($A290,AG$1)</f>
        <v>#N/A N/A</v>
      </c>
      <c r="AH290" t="str">
        <f>_xll.BDP($A290,AH$1)</f>
        <v>#N/A N/A</v>
      </c>
      <c r="AI290" t="str">
        <f>_xll.BDP($A290,AI$1)</f>
        <v>#N/A N/A</v>
      </c>
      <c r="AJ290">
        <f>_xll.BDP($A290,AJ$1)</f>
        <v>43.599998474121094</v>
      </c>
      <c r="AK290" t="str">
        <f>_xll.BDP($A290,AK$1)</f>
        <v>#N/A N/A</v>
      </c>
      <c r="AL290" t="str">
        <f>_xll.BDP($A290,AL$1)</f>
        <v>#N/A N/A</v>
      </c>
      <c r="AM290" t="str">
        <f>_xll.BDP($A290,AM$1)</f>
        <v>#N/A N/A</v>
      </c>
      <c r="AN290">
        <f>_xll.BDP($A290,AN$1)</f>
        <v>84</v>
      </c>
      <c r="AO290">
        <f>_xll.BDP($A290,AO$1)</f>
        <v>13</v>
      </c>
      <c r="AP290">
        <f>_xll.BDP($A290,AP$1)</f>
        <v>84.615402221679688</v>
      </c>
      <c r="AQ290" t="str">
        <f>_xll.BDP($A290,AQ$1)</f>
        <v>N</v>
      </c>
      <c r="AR290">
        <f>_xll.BDP($A290,AR$1)</f>
        <v>10</v>
      </c>
      <c r="AS290">
        <f>_xll.BDP($A290,AS$1)</f>
        <v>4</v>
      </c>
      <c r="AT290">
        <f>_xll.BDP($A290,AT$1)</f>
        <v>3.5320498943328857</v>
      </c>
      <c r="AU290">
        <f>_xll.BDP($A290,AU$1)</f>
        <v>64.307701110839844</v>
      </c>
      <c r="AV290">
        <f>_xll.BDP($A290,AV$1)</f>
        <v>84.615402221679688</v>
      </c>
      <c r="AW290" t="str">
        <f>_xll.BDP($A290,AW$1)</f>
        <v>N</v>
      </c>
      <c r="AX290" t="str">
        <f>_xll.BDP($A290,AX$1)</f>
        <v>N</v>
      </c>
      <c r="AY290">
        <f>_xll.BDP($A290,AY$1)</f>
        <v>100</v>
      </c>
      <c r="AZ290">
        <f>_xll.BDP($A290,AZ$1)</f>
        <v>100</v>
      </c>
      <c r="BA290">
        <f>_xll.BDP($A290,BA$1)</f>
        <v>4.6666698455810547</v>
      </c>
      <c r="BB290">
        <f>_xll.BDP($A290,BB$1)</f>
        <v>40</v>
      </c>
      <c r="BC290">
        <f>_xll.BDP($A290,BC$1)</f>
        <v>1</v>
      </c>
      <c r="BD290">
        <f>_xll.BDP($A290,BD$1)</f>
        <v>7</v>
      </c>
      <c r="BE290">
        <f>_xll.BDP($A290,BE$1)</f>
        <v>75</v>
      </c>
    </row>
    <row r="291" spans="1:57" x14ac:dyDescent="0.25">
      <c r="A291" t="s">
        <v>1305</v>
      </c>
      <c r="B291" t="s">
        <v>586</v>
      </c>
      <c r="C291" t="s">
        <v>587</v>
      </c>
      <c r="D291" t="s">
        <v>13</v>
      </c>
      <c r="E291" t="str">
        <f>_xll.BDP($A291,E$1)</f>
        <v>Consumer Services</v>
      </c>
      <c r="F291">
        <f>_xll.BDP($A291,F$1)</f>
        <v>164.52400207519531</v>
      </c>
      <c r="G291">
        <f>_xll.BDP($A291,G$1)</f>
        <v>379.18600463867188</v>
      </c>
      <c r="H291">
        <f>_xll.BDP($A291,H$1)</f>
        <v>1828.0699462890625</v>
      </c>
      <c r="I291">
        <f>_xll.BDP($A291,I$1)</f>
        <v>543.71002197265625</v>
      </c>
      <c r="J291">
        <f>_xll.BDP($A291,J$1)</f>
        <v>1549.3599853515625</v>
      </c>
      <c r="K291">
        <f>_xll.BDP($A291,K$1)</f>
        <v>479.99398803710938</v>
      </c>
      <c r="L291">
        <f>_xll.BDP($A291,L$1)</f>
        <v>8725</v>
      </c>
      <c r="M291" t="str">
        <f>_xll.BDP($A291,M$1)</f>
        <v>#N/A N/A</v>
      </c>
      <c r="N291" t="str">
        <f>_xll.BDP($A291,N$1)</f>
        <v>#N/A N/A</v>
      </c>
      <c r="O291">
        <f>_xll.BDP($A291,O$1)</f>
        <v>62.919998168945313</v>
      </c>
      <c r="P291">
        <f>_xll.BDP($A291,P$1)</f>
        <v>4.999999888241291E-3</v>
      </c>
      <c r="Q291" t="str">
        <f>_xll.BDP($A291,Q$1)</f>
        <v>#N/A N/A</v>
      </c>
      <c r="R291">
        <f>_xll.BDP($A291,R$1)</f>
        <v>0</v>
      </c>
      <c r="S291">
        <f>_xll.BDP($A291,S$1)</f>
        <v>0</v>
      </c>
      <c r="T291" t="str">
        <f>_xll.BDP($A291,T$1)</f>
        <v>#N/A N/A</v>
      </c>
      <c r="U291" t="str">
        <f>_xll.BDP($A291,U$1)</f>
        <v>#N/A N/A</v>
      </c>
      <c r="V291" t="str">
        <f>_xll.BDP($A291,V$1)</f>
        <v>#N/A N/A</v>
      </c>
      <c r="W291" t="str">
        <f>_xll.BDP($A291,W$1)</f>
        <v>Targets Set</v>
      </c>
      <c r="X291" t="str">
        <f>_xll.BDP($A291,X$1)</f>
        <v>1.5</v>
      </c>
      <c r="Y291" t="str">
        <f>_xll.BDP($A291,Y$1)</f>
        <v>N</v>
      </c>
      <c r="Z291" t="str">
        <f>_xll.BDP($A291,Z$1)</f>
        <v>Y</v>
      </c>
      <c r="AA291" t="str">
        <f>_xll.BDP($A291,AA$1)</f>
        <v>Y</v>
      </c>
      <c r="AB291" t="str">
        <f>_xll.BDP($A291,AB$1)</f>
        <v>N</v>
      </c>
      <c r="AC291" t="str">
        <f>_xll.BDP($A291,AC$1)</f>
        <v>Y</v>
      </c>
      <c r="AD291">
        <f>_xll.BDP($A291,AD$1)</f>
        <v>1248</v>
      </c>
      <c r="AE291" t="str">
        <f>_xll.BDP($A291,AE$1)</f>
        <v>#N/A N/A</v>
      </c>
      <c r="AF291" t="str">
        <f>_xll.BDP($A291,AF$1)</f>
        <v>#N/A N/A</v>
      </c>
      <c r="AG291">
        <f>_xll.BDP($A291,AG$1)</f>
        <v>52.814899444580078</v>
      </c>
      <c r="AH291">
        <f>_xll.BDP($A291,AH$1)</f>
        <v>11</v>
      </c>
      <c r="AI291">
        <f>_xll.BDP($A291,AI$1)</f>
        <v>11</v>
      </c>
      <c r="AJ291">
        <f>_xll.BDP($A291,AJ$1)</f>
        <v>49</v>
      </c>
      <c r="AK291">
        <f>_xll.BDP($A291,AK$1)</f>
        <v>34</v>
      </c>
      <c r="AL291">
        <f>_xll.BDP($A291,AL$1)</f>
        <v>0</v>
      </c>
      <c r="AM291">
        <f>_xll.BDP($A291,AM$1)</f>
        <v>1.7999999523162842</v>
      </c>
      <c r="AN291">
        <f>_xll.BDP($A291,AN$1)</f>
        <v>0</v>
      </c>
      <c r="AO291">
        <f>_xll.BDP($A291,AO$1)</f>
        <v>9</v>
      </c>
      <c r="AP291">
        <f>_xll.BDP($A291,AP$1)</f>
        <v>62.5</v>
      </c>
      <c r="AQ291" t="str">
        <f>_xll.BDP($A291,AQ$1)</f>
        <v>Y</v>
      </c>
      <c r="AR291">
        <f>_xll.BDP($A291,AR$1)</f>
        <v>10</v>
      </c>
      <c r="AS291">
        <f>_xll.BDP($A291,AS$1)</f>
        <v>3</v>
      </c>
      <c r="AT291">
        <f>_xll.BDP($A291,AT$1)</f>
        <v>10.16670036315918</v>
      </c>
      <c r="AU291">
        <f>_xll.BDP($A291,AU$1)</f>
        <v>71.333297729492188</v>
      </c>
      <c r="AV291">
        <f>_xll.BDP($A291,AV$1)</f>
        <v>77.777801513671875</v>
      </c>
      <c r="AW291" t="str">
        <f>_xll.BDP($A291,AW$1)</f>
        <v>Y</v>
      </c>
      <c r="AX291" t="str">
        <f>_xll.BDP($A291,AX$1)</f>
        <v>N</v>
      </c>
      <c r="AY291">
        <f>_xll.BDP($A291,AY$1)</f>
        <v>100</v>
      </c>
      <c r="AZ291">
        <f>_xll.BDP($A291,AZ$1)</f>
        <v>100</v>
      </c>
      <c r="BA291">
        <f>_xll.BDP($A291,BA$1)</f>
        <v>0.58333301544189453</v>
      </c>
      <c r="BB291">
        <f>_xll.BDP($A291,BB$1)</f>
        <v>0</v>
      </c>
      <c r="BC291">
        <f>_xll.BDP($A291,BC$1)</f>
        <v>1</v>
      </c>
      <c r="BD291">
        <f>_xll.BDP($A291,BD$1)</f>
        <v>7</v>
      </c>
      <c r="BE291">
        <f>_xll.BDP($A291,BE$1)</f>
        <v>75</v>
      </c>
    </row>
    <row r="292" spans="1:57" x14ac:dyDescent="0.25">
      <c r="A292" t="s">
        <v>1306</v>
      </c>
      <c r="B292" t="s">
        <v>588</v>
      </c>
      <c r="C292" t="s">
        <v>589</v>
      </c>
      <c r="D292" t="s">
        <v>52</v>
      </c>
      <c r="E292" t="str">
        <f>_xll.BDP($A292,E$1)</f>
        <v>Materials</v>
      </c>
      <c r="F292">
        <f>_xll.BDP($A292,F$1)</f>
        <v>12900</v>
      </c>
      <c r="G292">
        <f>_xll.BDP($A292,G$1)</f>
        <v>6000</v>
      </c>
      <c r="H292">
        <f>_xll.BDP($A292,H$1)</f>
        <v>70700</v>
      </c>
      <c r="I292">
        <f>_xll.BDP($A292,I$1)</f>
        <v>18900</v>
      </c>
      <c r="J292">
        <f>_xll.BDP($A292,J$1)</f>
        <v>93100</v>
      </c>
      <c r="K292">
        <f>_xll.BDP($A292,K$1)</f>
        <v>600</v>
      </c>
      <c r="L292">
        <f>_xll.BDP($A292,L$1)</f>
        <v>239000</v>
      </c>
      <c r="M292" t="str">
        <f>_xll.BDP($A292,M$1)</f>
        <v>#N/A N/A</v>
      </c>
      <c r="N292" t="str">
        <f>_xll.BDP($A292,N$1)</f>
        <v>#N/A N/A</v>
      </c>
      <c r="O292">
        <f>_xll.BDP($A292,O$1)</f>
        <v>1013</v>
      </c>
      <c r="P292">
        <f>_xll.BDP($A292,P$1)</f>
        <v>816</v>
      </c>
      <c r="Q292">
        <f>_xll.BDP($A292,Q$1)</f>
        <v>90</v>
      </c>
      <c r="R292" t="str">
        <f>_xll.BDP($A292,R$1)</f>
        <v>#N/A N/A</v>
      </c>
      <c r="S292">
        <f>_xll.BDP($A292,S$1)</f>
        <v>0.4699999988079071</v>
      </c>
      <c r="T292" t="str">
        <f>_xll.BDP($A292,T$1)</f>
        <v>#N/A N/A</v>
      </c>
      <c r="U292" t="str">
        <f>_xll.BDP($A292,U$1)</f>
        <v>#N/A N/A</v>
      </c>
      <c r="V292" t="str">
        <f>_xll.BDP($A292,V$1)</f>
        <v>#N/A N/A</v>
      </c>
      <c r="W292" t="str">
        <f>_xll.BDP($A292,W$1)</f>
        <v>Removed</v>
      </c>
      <c r="X292" t="str">
        <f>_xll.BDP($A292,X$1)</f>
        <v>#N/A N/A</v>
      </c>
      <c r="Y292" t="str">
        <f>_xll.BDP($A292,Y$1)</f>
        <v>Y</v>
      </c>
      <c r="Z292" t="str">
        <f>_xll.BDP($A292,Z$1)</f>
        <v>Y</v>
      </c>
      <c r="AA292" t="str">
        <f>_xll.BDP($A292,AA$1)</f>
        <v>Y</v>
      </c>
      <c r="AB292" t="str">
        <f>_xll.BDP($A292,AB$1)</f>
        <v>N</v>
      </c>
      <c r="AC292" t="str">
        <f>_xll.BDP($A292,AC$1)</f>
        <v>Y</v>
      </c>
      <c r="AD292">
        <f>_xll.BDP($A292,AD$1)</f>
        <v>22</v>
      </c>
      <c r="AE292">
        <f>_xll.BDP($A292,AE$1)</f>
        <v>0</v>
      </c>
      <c r="AF292">
        <f>_xll.BDP($A292,AF$1)</f>
        <v>0</v>
      </c>
      <c r="AG292" t="str">
        <f>_xll.BDP($A292,AG$1)</f>
        <v>#N/A N/A</v>
      </c>
      <c r="AH292">
        <f>_xll.BDP($A292,AH$1)</f>
        <v>9.723139762878418</v>
      </c>
      <c r="AI292">
        <f>_xll.BDP($A292,AI$1)</f>
        <v>10</v>
      </c>
      <c r="AJ292">
        <f>_xll.BDP($A292,AJ$1)</f>
        <v>21</v>
      </c>
      <c r="AK292">
        <f>_xll.BDP($A292,AK$1)</f>
        <v>25</v>
      </c>
      <c r="AL292">
        <f>_xll.BDP($A292,AL$1)</f>
        <v>0</v>
      </c>
      <c r="AM292" t="str">
        <f>_xll.BDP($A292,AM$1)</f>
        <v>#N/A N/A</v>
      </c>
      <c r="AN292" t="str">
        <f>_xll.BDP($A292,AN$1)</f>
        <v>#N/A N/A</v>
      </c>
      <c r="AO292">
        <f>_xll.BDP($A292,AO$1)</f>
        <v>12</v>
      </c>
      <c r="AP292">
        <f>_xll.BDP($A292,AP$1)</f>
        <v>91.666702270507813</v>
      </c>
      <c r="AQ292" t="str">
        <f>_xll.BDP($A292,AQ$1)</f>
        <v>N</v>
      </c>
      <c r="AR292">
        <f>_xll.BDP($A292,AR$1)</f>
        <v>10</v>
      </c>
      <c r="AS292">
        <f>_xll.BDP($A292,AS$1)</f>
        <v>5</v>
      </c>
      <c r="AT292">
        <f>_xll.BDP($A292,AT$1)</f>
        <v>7.9930601119995117</v>
      </c>
      <c r="AU292">
        <f>_xll.BDP($A292,AU$1)</f>
        <v>66.833297729492188</v>
      </c>
      <c r="AV292">
        <f>_xll.BDP($A292,AV$1)</f>
        <v>91.666702270507813</v>
      </c>
      <c r="AW292" t="str">
        <f>_xll.BDP($A292,AW$1)</f>
        <v>Y</v>
      </c>
      <c r="AX292" t="str">
        <f>_xll.BDP($A292,AX$1)</f>
        <v>N</v>
      </c>
      <c r="AY292">
        <f>_xll.BDP($A292,AY$1)</f>
        <v>100</v>
      </c>
      <c r="AZ292">
        <f>_xll.BDP($A292,AZ$1)</f>
        <v>100</v>
      </c>
      <c r="BA292">
        <f>_xll.BDP($A292,BA$1)</f>
        <v>4.4166698455810547</v>
      </c>
      <c r="BB292">
        <f>_xll.BDP($A292,BB$1)</f>
        <v>36.363601684570313</v>
      </c>
      <c r="BC292">
        <f>_xll.BDP($A292,BC$1)</f>
        <v>1</v>
      </c>
      <c r="BD292">
        <f>_xll.BDP($A292,BD$1)</f>
        <v>7</v>
      </c>
      <c r="BE292">
        <f>_xll.BDP($A292,BE$1)</f>
        <v>94</v>
      </c>
    </row>
    <row r="293" spans="1:57" x14ac:dyDescent="0.25">
      <c r="A293" t="s">
        <v>1307</v>
      </c>
      <c r="B293" t="s">
        <v>590</v>
      </c>
      <c r="C293" t="s">
        <v>591</v>
      </c>
      <c r="D293" t="s">
        <v>92</v>
      </c>
      <c r="E293" t="str">
        <f>_xll.BDP($A293,E$1)</f>
        <v>Media &amp; Entertainment</v>
      </c>
      <c r="F293" t="str">
        <f>_xll.BDP($A293,F$1)</f>
        <v>#N/A N/A</v>
      </c>
      <c r="G293" t="str">
        <f>_xll.BDP($A293,G$1)</f>
        <v>#N/A N/A</v>
      </c>
      <c r="H293" t="str">
        <f>_xll.BDP($A293,H$1)</f>
        <v>#N/A N/A</v>
      </c>
      <c r="I293" t="str">
        <f>_xll.BDP($A293,I$1)</f>
        <v>#N/A N/A</v>
      </c>
      <c r="J293">
        <f>_xll.BDP($A293,J$1)</f>
        <v>408.37899780273438</v>
      </c>
      <c r="K293" t="str">
        <f>_xll.BDP($A293,K$1)</f>
        <v>#N/A N/A</v>
      </c>
      <c r="L293" t="str">
        <f>_xll.BDP($A293,L$1)</f>
        <v>#N/A N/A</v>
      </c>
      <c r="M293" t="str">
        <f>_xll.BDP($A293,M$1)</f>
        <v>#N/A N/A</v>
      </c>
      <c r="N293" t="str">
        <f>_xll.BDP($A293,N$1)</f>
        <v>#N/A N/A</v>
      </c>
      <c r="O293" t="str">
        <f>_xll.BDP($A293,O$1)</f>
        <v>#N/A N/A</v>
      </c>
      <c r="P293" t="str">
        <f>_xll.BDP($A293,P$1)</f>
        <v>#N/A N/A</v>
      </c>
      <c r="Q293" t="str">
        <f>_xll.BDP($A293,Q$1)</f>
        <v>#N/A N/A</v>
      </c>
      <c r="R293" t="str">
        <f>_xll.BDP($A293,R$1)</f>
        <v>#N/A N/A</v>
      </c>
      <c r="S293" t="str">
        <f>_xll.BDP($A293,S$1)</f>
        <v>#N/A N/A</v>
      </c>
      <c r="T293" t="str">
        <f>_xll.BDP($A293,T$1)</f>
        <v>#N/A N/A</v>
      </c>
      <c r="U293" t="str">
        <f>_xll.BDP($A293,U$1)</f>
        <v>#N/A N/A</v>
      </c>
      <c r="V293" t="str">
        <f>_xll.BDP($A293,V$1)</f>
        <v>#N/A N/A</v>
      </c>
      <c r="W293" t="str">
        <f>_xll.BDP($A293,W$1)</f>
        <v>#N/A Field Not Applicable</v>
      </c>
      <c r="X293" t="str">
        <f>_xll.BDP($A293,X$1)</f>
        <v>#N/A Field Not Applicable</v>
      </c>
      <c r="Y293" t="str">
        <f>_xll.BDP($A293,Y$1)</f>
        <v>#N/A N/A</v>
      </c>
      <c r="Z293" t="str">
        <f>_xll.BDP($A293,Z$1)</f>
        <v>#N/A N/A</v>
      </c>
      <c r="AA293" t="str">
        <f>_xll.BDP($A293,AA$1)</f>
        <v>#N/A N/A</v>
      </c>
      <c r="AB293" t="str">
        <f>_xll.BDP($A293,AB$1)</f>
        <v>#N/A N/A</v>
      </c>
      <c r="AC293" t="str">
        <f>_xll.BDP($A293,AC$1)</f>
        <v>#N/A N/A</v>
      </c>
      <c r="AD293" t="str">
        <f>_xll.BDP($A293,AD$1)</f>
        <v>#N/A N/A</v>
      </c>
      <c r="AE293" t="str">
        <f>_xll.BDP($A293,AE$1)</f>
        <v>#N/A N/A</v>
      </c>
      <c r="AF293" t="str">
        <f>_xll.BDP($A293,AF$1)</f>
        <v>#N/A N/A</v>
      </c>
      <c r="AG293" t="str">
        <f>_xll.BDP($A293,AG$1)</f>
        <v>#N/A N/A</v>
      </c>
      <c r="AH293" t="str">
        <f>_xll.BDP($A293,AH$1)</f>
        <v>#N/A N/A</v>
      </c>
      <c r="AI293" t="str">
        <f>_xll.BDP($A293,AI$1)</f>
        <v>#N/A N/A</v>
      </c>
      <c r="AJ293" t="str">
        <f>_xll.BDP($A293,AJ$1)</f>
        <v>#N/A N/A</v>
      </c>
      <c r="AK293" t="str">
        <f>_xll.BDP($A293,AK$1)</f>
        <v>#N/A N/A</v>
      </c>
      <c r="AL293" t="str">
        <f>_xll.BDP($A293,AL$1)</f>
        <v>#N/A N/A</v>
      </c>
      <c r="AM293" t="str">
        <f>_xll.BDP($A293,AM$1)</f>
        <v>#N/A N/A</v>
      </c>
      <c r="AN293">
        <f>_xll.BDP($A293,AN$1)</f>
        <v>0</v>
      </c>
      <c r="AO293">
        <f>_xll.BDP($A293,AO$1)</f>
        <v>12</v>
      </c>
      <c r="AP293">
        <f>_xll.BDP($A293,AP$1)</f>
        <v>91.666702270507813</v>
      </c>
      <c r="AQ293" t="str">
        <f>_xll.BDP($A293,AQ$1)</f>
        <v>N</v>
      </c>
      <c r="AR293">
        <f>_xll.BDP($A293,AR$1)</f>
        <v>10</v>
      </c>
      <c r="AS293">
        <f>_xll.BDP($A293,AS$1)</f>
        <v>3</v>
      </c>
      <c r="AT293">
        <f>_xll.BDP($A293,AT$1)</f>
        <v>10.340299606323242</v>
      </c>
      <c r="AU293">
        <f>_xll.BDP($A293,AU$1)</f>
        <v>56.166698455810547</v>
      </c>
      <c r="AV293">
        <f>_xll.BDP($A293,AV$1)</f>
        <v>91.666702270507813</v>
      </c>
      <c r="AW293" t="str">
        <f>_xll.BDP($A293,AW$1)</f>
        <v>Y</v>
      </c>
      <c r="AX293" t="str">
        <f>_xll.BDP($A293,AX$1)</f>
        <v>N</v>
      </c>
      <c r="AY293">
        <f>_xll.BDP($A293,AY$1)</f>
        <v>100</v>
      </c>
      <c r="AZ293">
        <f>_xll.BDP($A293,AZ$1)</f>
        <v>100</v>
      </c>
      <c r="BA293">
        <f>_xll.BDP($A293,BA$1)</f>
        <v>21.83329963684082</v>
      </c>
      <c r="BB293">
        <f>_xll.BDP($A293,BB$1)</f>
        <v>27.777799606323242</v>
      </c>
      <c r="BC293">
        <f>_xll.BDP($A293,BC$1)</f>
        <v>1</v>
      </c>
      <c r="BD293">
        <f>_xll.BDP($A293,BD$1)</f>
        <v>5</v>
      </c>
      <c r="BE293">
        <f>_xll.BDP($A293,BE$1)</f>
        <v>75</v>
      </c>
    </row>
    <row r="294" spans="1:57" x14ac:dyDescent="0.25">
      <c r="A294" t="s">
        <v>1308</v>
      </c>
      <c r="B294" t="s">
        <v>592</v>
      </c>
      <c r="C294" t="s">
        <v>593</v>
      </c>
      <c r="D294" t="s">
        <v>18</v>
      </c>
      <c r="E294" t="str">
        <f>_xll.BDP($A294,E$1)</f>
        <v>Financial Services</v>
      </c>
      <c r="F294">
        <f>_xll.BDP($A294,F$1)</f>
        <v>3.4440000057220459</v>
      </c>
      <c r="G294">
        <f>_xll.BDP($A294,G$1)</f>
        <v>52.293998718261719</v>
      </c>
      <c r="H294">
        <f>_xll.BDP($A294,H$1)</f>
        <v>457.04299926757813</v>
      </c>
      <c r="I294">
        <f>_xll.BDP($A294,I$1)</f>
        <v>55.737998962402344</v>
      </c>
      <c r="J294">
        <f>_xll.BDP($A294,J$1)</f>
        <v>128.593994140625</v>
      </c>
      <c r="K294" t="str">
        <f>_xll.BDP($A294,K$1)</f>
        <v>#N/A N/A</v>
      </c>
      <c r="L294" t="str">
        <f>_xll.BDP($A294,L$1)</f>
        <v>#N/A N/A</v>
      </c>
      <c r="M294" t="str">
        <f>_xll.BDP($A294,M$1)</f>
        <v>#N/A N/A</v>
      </c>
      <c r="N294" t="str">
        <f>_xll.BDP($A294,N$1)</f>
        <v>#N/A N/A</v>
      </c>
      <c r="O294">
        <f>_xll.BDP($A294,O$1)</f>
        <v>1.4169100522994995</v>
      </c>
      <c r="P294" t="str">
        <f>_xll.BDP($A294,P$1)</f>
        <v>#N/A N/A</v>
      </c>
      <c r="Q294" t="str">
        <f>_xll.BDP($A294,Q$1)</f>
        <v>#N/A N/A</v>
      </c>
      <c r="R294" t="str">
        <f>_xll.BDP($A294,R$1)</f>
        <v>#N/A N/A</v>
      </c>
      <c r="S294" t="str">
        <f>_xll.BDP($A294,S$1)</f>
        <v>#N/A N/A</v>
      </c>
      <c r="T294" t="str">
        <f>_xll.BDP($A294,T$1)</f>
        <v>#N/A N/A</v>
      </c>
      <c r="U294" t="str">
        <f>_xll.BDP($A294,U$1)</f>
        <v>#N/A N/A</v>
      </c>
      <c r="V294" t="str">
        <f>_xll.BDP($A294,V$1)</f>
        <v>#N/A N/A</v>
      </c>
      <c r="W294" t="str">
        <f>_xll.BDP($A294,W$1)</f>
        <v>Targets Set</v>
      </c>
      <c r="X294" t="str">
        <f>_xll.BDP($A294,X$1)</f>
        <v>1.5</v>
      </c>
      <c r="Y294" t="str">
        <f>_xll.BDP($A294,Y$1)</f>
        <v>Y</v>
      </c>
      <c r="Z294" t="str">
        <f>_xll.BDP($A294,Z$1)</f>
        <v>Y</v>
      </c>
      <c r="AA294" t="str">
        <f>_xll.BDP($A294,AA$1)</f>
        <v>Y</v>
      </c>
      <c r="AB294" t="str">
        <f>_xll.BDP($A294,AB$1)</f>
        <v>Y</v>
      </c>
      <c r="AC294" t="str">
        <f>_xll.BDP($A294,AC$1)</f>
        <v>Y</v>
      </c>
      <c r="AD294" t="str">
        <f>_xll.BDP($A294,AD$1)</f>
        <v>#N/A N/A</v>
      </c>
      <c r="AE294" t="str">
        <f>_xll.BDP($A294,AE$1)</f>
        <v>#N/A N/A</v>
      </c>
      <c r="AF294" t="str">
        <f>_xll.BDP($A294,AF$1)</f>
        <v>#N/A N/A</v>
      </c>
      <c r="AG294" t="str">
        <f>_xll.BDP($A294,AG$1)</f>
        <v>#N/A N/A</v>
      </c>
      <c r="AH294">
        <f>_xll.BDP($A294,AH$1)</f>
        <v>63</v>
      </c>
      <c r="AI294">
        <f>_xll.BDP($A294,AI$1)</f>
        <v>9</v>
      </c>
      <c r="AJ294">
        <f>_xll.BDP($A294,AJ$1)</f>
        <v>39</v>
      </c>
      <c r="AK294">
        <f>_xll.BDP($A294,AK$1)</f>
        <v>36</v>
      </c>
      <c r="AL294" t="str">
        <f>_xll.BDP($A294,AL$1)</f>
        <v>#N/A N/A</v>
      </c>
      <c r="AM294" t="str">
        <f>_xll.BDP($A294,AM$1)</f>
        <v>#N/A N/A</v>
      </c>
      <c r="AN294" t="str">
        <f>_xll.BDP($A294,AN$1)</f>
        <v>#N/A N/A</v>
      </c>
      <c r="AO294">
        <f>_xll.BDP($A294,AO$1)</f>
        <v>12</v>
      </c>
      <c r="AP294">
        <f>_xll.BDP($A294,AP$1)</f>
        <v>91.666702270507813</v>
      </c>
      <c r="AQ294" t="str">
        <f>_xll.BDP($A294,AQ$1)</f>
        <v>N</v>
      </c>
      <c r="AR294">
        <f>_xll.BDP($A294,AR$1)</f>
        <v>10</v>
      </c>
      <c r="AS294">
        <f>_xll.BDP($A294,AS$1)</f>
        <v>6</v>
      </c>
      <c r="AT294">
        <f>_xll.BDP($A294,AT$1)</f>
        <v>7.4861102104187012</v>
      </c>
      <c r="AU294">
        <f>_xll.BDP($A294,AU$1)</f>
        <v>63.75</v>
      </c>
      <c r="AV294">
        <f>_xll.BDP($A294,AV$1)</f>
        <v>91.666702270507813</v>
      </c>
      <c r="AW294" t="str">
        <f>_xll.BDP($A294,AW$1)</f>
        <v>Y</v>
      </c>
      <c r="AX294" t="str">
        <f>_xll.BDP($A294,AX$1)</f>
        <v>N</v>
      </c>
      <c r="AY294">
        <f>_xll.BDP($A294,AY$1)</f>
        <v>100</v>
      </c>
      <c r="AZ294">
        <f>_xll.BDP($A294,AZ$1)</f>
        <v>100</v>
      </c>
      <c r="BA294">
        <f>_xll.BDP($A294,BA$1)</f>
        <v>5.75</v>
      </c>
      <c r="BB294">
        <f>_xll.BDP($A294,BB$1)</f>
        <v>41.860500335693359</v>
      </c>
      <c r="BC294">
        <f>_xll.BDP($A294,BC$1)</f>
        <v>1</v>
      </c>
      <c r="BD294">
        <f>_xll.BDP($A294,BD$1)</f>
        <v>6</v>
      </c>
      <c r="BE294">
        <f>_xll.BDP($A294,BE$1)</f>
        <v>75</v>
      </c>
    </row>
    <row r="295" spans="1:57" x14ac:dyDescent="0.25">
      <c r="A295" t="s">
        <v>1309</v>
      </c>
      <c r="B295" t="s">
        <v>594</v>
      </c>
      <c r="C295" t="s">
        <v>595</v>
      </c>
      <c r="D295" t="s">
        <v>72</v>
      </c>
      <c r="E295" t="str">
        <f>_xll.BDP($A295,E$1)</f>
        <v>Equity Real Estate Investment</v>
      </c>
      <c r="F295" t="str">
        <f>_xll.BDP($A295,F$1)</f>
        <v>#N/A N/A</v>
      </c>
      <c r="G295" t="str">
        <f>_xll.BDP($A295,G$1)</f>
        <v>#N/A N/A</v>
      </c>
      <c r="H295" t="str">
        <f>_xll.BDP($A295,H$1)</f>
        <v>#N/A N/A</v>
      </c>
      <c r="I295" t="str">
        <f>_xll.BDP($A295,I$1)</f>
        <v>#N/A N/A</v>
      </c>
      <c r="J295">
        <f>_xll.BDP($A295,J$1)</f>
        <v>874.0419921875</v>
      </c>
      <c r="K295" t="str">
        <f>_xll.BDP($A295,K$1)</f>
        <v>#N/A N/A</v>
      </c>
      <c r="L295" t="str">
        <f>_xll.BDP($A295,L$1)</f>
        <v>#N/A N/A</v>
      </c>
      <c r="M295" t="str">
        <f>_xll.BDP($A295,M$1)</f>
        <v>#N/A N/A</v>
      </c>
      <c r="N295" t="str">
        <f>_xll.BDP($A295,N$1)</f>
        <v>#N/A N/A</v>
      </c>
      <c r="O295" t="str">
        <f>_xll.BDP($A295,O$1)</f>
        <v>#N/A N/A</v>
      </c>
      <c r="P295" t="str">
        <f>_xll.BDP($A295,P$1)</f>
        <v>#N/A N/A</v>
      </c>
      <c r="Q295" t="str">
        <f>_xll.BDP($A295,Q$1)</f>
        <v>#N/A N/A</v>
      </c>
      <c r="R295" t="str">
        <f>_xll.BDP($A295,R$1)</f>
        <v>#N/A N/A</v>
      </c>
      <c r="S295" t="str">
        <f>_xll.BDP($A295,S$1)</f>
        <v>#N/A N/A</v>
      </c>
      <c r="T295" t="str">
        <f>_xll.BDP($A295,T$1)</f>
        <v>#N/A N/A</v>
      </c>
      <c r="U295" t="str">
        <f>_xll.BDP($A295,U$1)</f>
        <v>#N/A N/A</v>
      </c>
      <c r="V295" t="str">
        <f>_xll.BDP($A295,V$1)</f>
        <v>#N/A N/A</v>
      </c>
      <c r="W295" t="str">
        <f>_xll.BDP($A295,W$1)</f>
        <v>#N/A Field Not Applicable</v>
      </c>
      <c r="X295" t="str">
        <f>_xll.BDP($A295,X$1)</f>
        <v>#N/A Field Not Applicable</v>
      </c>
      <c r="Y295" t="str">
        <f>_xll.BDP($A295,Y$1)</f>
        <v>#N/A N/A</v>
      </c>
      <c r="Z295" t="str">
        <f>_xll.BDP($A295,Z$1)</f>
        <v>#N/A N/A</v>
      </c>
      <c r="AA295" t="str">
        <f>_xll.BDP($A295,AA$1)</f>
        <v>Y</v>
      </c>
      <c r="AB295" t="str">
        <f>_xll.BDP($A295,AB$1)</f>
        <v>#N/A N/A</v>
      </c>
      <c r="AC295" t="str">
        <f>_xll.BDP($A295,AC$1)</f>
        <v>#N/A N/A</v>
      </c>
      <c r="AD295" t="str">
        <f>_xll.BDP($A295,AD$1)</f>
        <v>#N/A N/A</v>
      </c>
      <c r="AE295" t="str">
        <f>_xll.BDP($A295,AE$1)</f>
        <v>#N/A N/A</v>
      </c>
      <c r="AF295" t="str">
        <f>_xll.BDP($A295,AF$1)</f>
        <v>#N/A N/A</v>
      </c>
      <c r="AG295" t="str">
        <f>_xll.BDP($A295,AG$1)</f>
        <v>#N/A N/A</v>
      </c>
      <c r="AH295" t="str">
        <f>_xll.BDP($A295,AH$1)</f>
        <v>#N/A N/A</v>
      </c>
      <c r="AI295" t="str">
        <f>_xll.BDP($A295,AI$1)</f>
        <v>#N/A N/A</v>
      </c>
      <c r="AJ295">
        <f>_xll.BDP($A295,AJ$1)</f>
        <v>45</v>
      </c>
      <c r="AK295" t="str">
        <f>_xll.BDP($A295,AK$1)</f>
        <v>#N/A N/A</v>
      </c>
      <c r="AL295" t="str">
        <f>_xll.BDP($A295,AL$1)</f>
        <v>#N/A N/A</v>
      </c>
      <c r="AM295" t="str">
        <f>_xll.BDP($A295,AM$1)</f>
        <v>#N/A N/A</v>
      </c>
      <c r="AN295" t="str">
        <f>_xll.BDP($A295,AN$1)</f>
        <v>#N/A N/A</v>
      </c>
      <c r="AO295">
        <f>_xll.BDP($A295,AO$1)</f>
        <v>11</v>
      </c>
      <c r="AP295">
        <f>_xll.BDP($A295,AP$1)</f>
        <v>81.818199157714844</v>
      </c>
      <c r="AQ295" t="str">
        <f>_xll.BDP($A295,AQ$1)</f>
        <v>Y</v>
      </c>
      <c r="AR295">
        <f>_xll.BDP($A295,AR$1)</f>
        <v>10</v>
      </c>
      <c r="AS295">
        <f>_xll.BDP($A295,AS$1)</f>
        <v>4</v>
      </c>
      <c r="AT295">
        <f>_xll.BDP($A295,AT$1)</f>
        <v>9.3148097991943359</v>
      </c>
      <c r="AU295">
        <f>_xll.BDP($A295,AU$1)</f>
        <v>66.727302551269531</v>
      </c>
      <c r="AV295">
        <f>_xll.BDP($A295,AV$1)</f>
        <v>81.818199157714844</v>
      </c>
      <c r="AW295" t="str">
        <f>_xll.BDP($A295,AW$1)</f>
        <v>N</v>
      </c>
      <c r="AX295" t="str">
        <f>_xll.BDP($A295,AX$1)</f>
        <v>N</v>
      </c>
      <c r="AY295">
        <f>_xll.BDP($A295,AY$1)</f>
        <v>100</v>
      </c>
      <c r="AZ295">
        <f>_xll.BDP($A295,AZ$1)</f>
        <v>100</v>
      </c>
      <c r="BA295">
        <f>_xll.BDP($A295,BA$1)</f>
        <v>1.5</v>
      </c>
      <c r="BB295">
        <f>_xll.BDP($A295,BB$1)</f>
        <v>22.222200393676758</v>
      </c>
      <c r="BC295">
        <f>_xll.BDP($A295,BC$1)</f>
        <v>1</v>
      </c>
      <c r="BD295">
        <f>_xll.BDP($A295,BD$1)</f>
        <v>5</v>
      </c>
      <c r="BE295">
        <f>_xll.BDP($A295,BE$1)</f>
        <v>75</v>
      </c>
    </row>
    <row r="296" spans="1:57" x14ac:dyDescent="0.25">
      <c r="A296" t="s">
        <v>1310</v>
      </c>
      <c r="B296" t="s">
        <v>596</v>
      </c>
      <c r="C296" t="s">
        <v>597</v>
      </c>
      <c r="D296" t="s">
        <v>13</v>
      </c>
      <c r="E296" t="str">
        <f>_xll.BDP($A296,E$1)</f>
        <v>Consumer Services</v>
      </c>
      <c r="F296">
        <f>_xll.BDP($A296,F$1)</f>
        <v>1265.0899658203125</v>
      </c>
      <c r="G296">
        <f>_xll.BDP($A296,G$1)</f>
        <v>5358.22998046875</v>
      </c>
      <c r="H296">
        <f>_xll.BDP($A296,H$1)</f>
        <v>12451</v>
      </c>
      <c r="I296">
        <f>_xll.BDP($A296,I$1)</f>
        <v>6623.31005859375</v>
      </c>
      <c r="J296">
        <f>_xll.BDP($A296,J$1)</f>
        <v>38000</v>
      </c>
      <c r="K296" t="str">
        <f>_xll.BDP($A296,K$1)</f>
        <v>#N/A N/A</v>
      </c>
      <c r="L296">
        <f>_xll.BDP($A296,L$1)</f>
        <v>146000</v>
      </c>
      <c r="M296" t="str">
        <f>_xll.BDP($A296,M$1)</f>
        <v>#N/A N/A</v>
      </c>
      <c r="N296" t="str">
        <f>_xll.BDP($A296,N$1)</f>
        <v>#N/A N/A</v>
      </c>
      <c r="O296" t="str">
        <f>_xll.BDP($A296,O$1)</f>
        <v>#N/A N/A</v>
      </c>
      <c r="P296" t="str">
        <f>_xll.BDP($A296,P$1)</f>
        <v>#N/A N/A</v>
      </c>
      <c r="Q296" t="str">
        <f>_xll.BDP($A296,Q$1)</f>
        <v>#N/A N/A</v>
      </c>
      <c r="R296" t="str">
        <f>_xll.BDP($A296,R$1)</f>
        <v>#N/A N/A</v>
      </c>
      <c r="S296" t="str">
        <f>_xll.BDP($A296,S$1)</f>
        <v>#N/A N/A</v>
      </c>
      <c r="T296" t="str">
        <f>_xll.BDP($A296,T$1)</f>
        <v>#N/A N/A</v>
      </c>
      <c r="U296" t="str">
        <f>_xll.BDP($A296,U$1)</f>
        <v>#N/A N/A</v>
      </c>
      <c r="V296" t="str">
        <f>_xll.BDP($A296,V$1)</f>
        <v>#N/A N/A</v>
      </c>
      <c r="W296" t="str">
        <f>_xll.BDP($A296,W$1)</f>
        <v>Targets Set</v>
      </c>
      <c r="X296" t="str">
        <f>_xll.BDP($A296,X$1)</f>
        <v>1.5</v>
      </c>
      <c r="Y296" t="str">
        <f>_xll.BDP($A296,Y$1)</f>
        <v>N</v>
      </c>
      <c r="Z296" t="str">
        <f>_xll.BDP($A296,Z$1)</f>
        <v>Y</v>
      </c>
      <c r="AA296" t="str">
        <f>_xll.BDP($A296,AA$1)</f>
        <v>Y</v>
      </c>
      <c r="AB296" t="str">
        <f>_xll.BDP($A296,AB$1)</f>
        <v>N</v>
      </c>
      <c r="AC296" t="str">
        <f>_xll.BDP($A296,AC$1)</f>
        <v>Y</v>
      </c>
      <c r="AD296" t="str">
        <f>_xll.BDP($A296,AD$1)</f>
        <v>#N/A N/A</v>
      </c>
      <c r="AE296" t="str">
        <f>_xll.BDP($A296,AE$1)</f>
        <v>#N/A N/A</v>
      </c>
      <c r="AF296" t="str">
        <f>_xll.BDP($A296,AF$1)</f>
        <v>#N/A N/A</v>
      </c>
      <c r="AG296" t="str">
        <f>_xll.BDP($A296,AG$1)</f>
        <v>#N/A N/A</v>
      </c>
      <c r="AH296">
        <f>_xll.BDP($A296,AH$1)</f>
        <v>50</v>
      </c>
      <c r="AI296" t="str">
        <f>_xll.BDP($A296,AI$1)</f>
        <v>#N/A N/A</v>
      </c>
      <c r="AJ296">
        <f>_xll.BDP($A296,AJ$1)</f>
        <v>44</v>
      </c>
      <c r="AK296">
        <f>_xll.BDP($A296,AK$1)</f>
        <v>48</v>
      </c>
      <c r="AL296" t="str">
        <f>_xll.BDP($A296,AL$1)</f>
        <v>#N/A N/A</v>
      </c>
      <c r="AM296" t="str">
        <f>_xll.BDP($A296,AM$1)</f>
        <v>#N/A N/A</v>
      </c>
      <c r="AN296" t="str">
        <f>_xll.BDP($A296,AN$1)</f>
        <v>#N/A N/A</v>
      </c>
      <c r="AO296">
        <f>_xll.BDP($A296,AO$1)</f>
        <v>13</v>
      </c>
      <c r="AP296">
        <f>_xll.BDP($A296,AP$1)</f>
        <v>76.923103332519531</v>
      </c>
      <c r="AQ296" t="str">
        <f>_xll.BDP($A296,AQ$1)</f>
        <v>N</v>
      </c>
      <c r="AR296">
        <f>_xll.BDP($A296,AR$1)</f>
        <v>10</v>
      </c>
      <c r="AS296">
        <f>_xll.BDP($A296,AS$1)</f>
        <v>5</v>
      </c>
      <c r="AT296">
        <f>_xll.BDP($A296,AT$1)</f>
        <v>7.0902800559997559</v>
      </c>
      <c r="AU296">
        <f>_xll.BDP($A296,AU$1)</f>
        <v>64.384597778320313</v>
      </c>
      <c r="AV296">
        <f>_xll.BDP($A296,AV$1)</f>
        <v>92.307701110839844</v>
      </c>
      <c r="AW296" t="str">
        <f>_xll.BDP($A296,AW$1)</f>
        <v>Y</v>
      </c>
      <c r="AX296" t="str">
        <f>_xll.BDP($A296,AX$1)</f>
        <v>N</v>
      </c>
      <c r="AY296">
        <f>_xll.BDP($A296,AY$1)</f>
        <v>100</v>
      </c>
      <c r="AZ296">
        <f>_xll.BDP($A296,AZ$1)</f>
        <v>100</v>
      </c>
      <c r="BA296">
        <f>_xll.BDP($A296,BA$1)</f>
        <v>5.6666698455810547</v>
      </c>
      <c r="BB296">
        <f>_xll.BDP($A296,BB$1)</f>
        <v>35.714298248291016</v>
      </c>
      <c r="BC296">
        <f>_xll.BDP($A296,BC$1)</f>
        <v>1</v>
      </c>
      <c r="BD296">
        <f>_xll.BDP($A296,BD$1)</f>
        <v>5</v>
      </c>
      <c r="BE296">
        <f>_xll.BDP($A296,BE$1)</f>
        <v>75</v>
      </c>
    </row>
    <row r="297" spans="1:57" x14ac:dyDescent="0.25">
      <c r="A297" t="s">
        <v>1311</v>
      </c>
      <c r="B297" t="s">
        <v>598</v>
      </c>
      <c r="C297" t="s">
        <v>599</v>
      </c>
      <c r="D297" t="s">
        <v>30</v>
      </c>
      <c r="E297" t="str">
        <f>_xll.BDP($A297,E$1)</f>
        <v>Capital Goods</v>
      </c>
      <c r="F297">
        <f>_xll.BDP($A297,F$1)</f>
        <v>50</v>
      </c>
      <c r="G297">
        <f>_xll.BDP($A297,G$1)</f>
        <v>84</v>
      </c>
      <c r="H297" t="str">
        <f>_xll.BDP($A297,H$1)</f>
        <v>#N/A N/A</v>
      </c>
      <c r="I297">
        <f>_xll.BDP($A297,I$1)</f>
        <v>134</v>
      </c>
      <c r="J297">
        <f>_xll.BDP($A297,J$1)</f>
        <v>487</v>
      </c>
      <c r="K297" t="str">
        <f>_xll.BDP($A297,K$1)</f>
        <v>#N/A N/A</v>
      </c>
      <c r="L297">
        <f>_xll.BDP($A297,L$1)</f>
        <v>940</v>
      </c>
      <c r="M297" t="str">
        <f>_xll.BDP($A297,M$1)</f>
        <v>#N/A N/A</v>
      </c>
      <c r="N297" t="str">
        <f>_xll.BDP($A297,N$1)</f>
        <v>#N/A N/A</v>
      </c>
      <c r="O297">
        <f>_xll.BDP($A297,O$1)</f>
        <v>34.900001525878906</v>
      </c>
      <c r="P297">
        <f>_xll.BDP($A297,P$1)</f>
        <v>2.4430000782012939</v>
      </c>
      <c r="Q297" t="str">
        <f>_xll.BDP($A297,Q$1)</f>
        <v>#N/A N/A</v>
      </c>
      <c r="R297" t="str">
        <f>_xll.BDP($A297,R$1)</f>
        <v>#N/A N/A</v>
      </c>
      <c r="S297" t="str">
        <f>_xll.BDP($A297,S$1)</f>
        <v>#N/A N/A</v>
      </c>
      <c r="T297" t="str">
        <f>_xll.BDP($A297,T$1)</f>
        <v>#N/A N/A</v>
      </c>
      <c r="U297" t="str">
        <f>_xll.BDP($A297,U$1)</f>
        <v>#N/A N/A</v>
      </c>
      <c r="V297" t="str">
        <f>_xll.BDP($A297,V$1)</f>
        <v>#N/A N/A</v>
      </c>
      <c r="W297" t="str">
        <f>_xll.BDP($A297,W$1)</f>
        <v>#N/A Field Not Applicable</v>
      </c>
      <c r="X297" t="str">
        <f>_xll.BDP($A297,X$1)</f>
        <v>#N/A Field Not Applicable</v>
      </c>
      <c r="Y297" t="str">
        <f>_xll.BDP($A297,Y$1)</f>
        <v>N</v>
      </c>
      <c r="Z297" t="str">
        <f>_xll.BDP($A297,Z$1)</f>
        <v>Y</v>
      </c>
      <c r="AA297" t="str">
        <f>_xll.BDP($A297,AA$1)</f>
        <v>Y</v>
      </c>
      <c r="AB297" t="str">
        <f>_xll.BDP($A297,AB$1)</f>
        <v>N</v>
      </c>
      <c r="AC297" t="str">
        <f>_xll.BDP($A297,AC$1)</f>
        <v>Y</v>
      </c>
      <c r="AD297">
        <f>_xll.BDP($A297,AD$1)</f>
        <v>234</v>
      </c>
      <c r="AE297" t="str">
        <f>_xll.BDP($A297,AE$1)</f>
        <v>#N/A N/A</v>
      </c>
      <c r="AF297" t="str">
        <f>_xll.BDP($A297,AF$1)</f>
        <v>#N/A N/A</v>
      </c>
      <c r="AG297" t="str">
        <f>_xll.BDP($A297,AG$1)</f>
        <v>#N/A N/A</v>
      </c>
      <c r="AH297">
        <f>_xll.BDP($A297,AH$1)</f>
        <v>0.56000000238418579</v>
      </c>
      <c r="AI297" t="str">
        <f>_xll.BDP($A297,AI$1)</f>
        <v>#N/A N/A</v>
      </c>
      <c r="AJ297" t="str">
        <f>_xll.BDP($A297,AJ$1)</f>
        <v>#N/A N/A</v>
      </c>
      <c r="AK297">
        <f>_xll.BDP($A297,AK$1)</f>
        <v>31</v>
      </c>
      <c r="AL297">
        <f>_xll.BDP($A297,AL$1)</f>
        <v>0</v>
      </c>
      <c r="AM297">
        <f>_xll.BDP($A297,AM$1)</f>
        <v>0.11999999731779099</v>
      </c>
      <c r="AN297">
        <f>_xll.BDP($A297,AN$1)</f>
        <v>22</v>
      </c>
      <c r="AO297">
        <f>_xll.BDP($A297,AO$1)</f>
        <v>9</v>
      </c>
      <c r="AP297">
        <f>_xll.BDP($A297,AP$1)</f>
        <v>88.888900756835938</v>
      </c>
      <c r="AQ297" t="str">
        <f>_xll.BDP($A297,AQ$1)</f>
        <v>N</v>
      </c>
      <c r="AR297">
        <f>_xll.BDP($A297,AR$1)</f>
        <v>10</v>
      </c>
      <c r="AS297">
        <f>_xll.BDP($A297,AS$1)</f>
        <v>4</v>
      </c>
      <c r="AT297">
        <f>_xll.BDP($A297,AT$1)</f>
        <v>8.9499998092651367</v>
      </c>
      <c r="AU297">
        <f>_xll.BDP($A297,AU$1)</f>
        <v>60.555599212646484</v>
      </c>
      <c r="AV297">
        <f>_xll.BDP($A297,AV$1)</f>
        <v>88.888900756835938</v>
      </c>
      <c r="AW297" t="str">
        <f>_xll.BDP($A297,AW$1)</f>
        <v>Y</v>
      </c>
      <c r="AX297" t="str">
        <f>_xll.BDP($A297,AX$1)</f>
        <v>#N/A N/A</v>
      </c>
      <c r="AY297">
        <f>_xll.BDP($A297,AY$1)</f>
        <v>100</v>
      </c>
      <c r="AZ297">
        <f>_xll.BDP($A297,AZ$1)</f>
        <v>100</v>
      </c>
      <c r="BA297">
        <f>_xll.BDP($A297,BA$1)</f>
        <v>1.25</v>
      </c>
      <c r="BB297">
        <f>_xll.BDP($A297,BB$1)</f>
        <v>15.384599685668945</v>
      </c>
      <c r="BC297">
        <f>_xll.BDP($A297,BC$1)</f>
        <v>3</v>
      </c>
      <c r="BD297">
        <f>_xll.BDP($A297,BD$1)</f>
        <v>6</v>
      </c>
      <c r="BE297">
        <f>_xll.BDP($A297,BE$1)</f>
        <v>75</v>
      </c>
    </row>
    <row r="298" spans="1:57" x14ac:dyDescent="0.25">
      <c r="A298" t="s">
        <v>1312</v>
      </c>
      <c r="B298" t="s">
        <v>600</v>
      </c>
      <c r="C298" t="s">
        <v>601</v>
      </c>
      <c r="D298" t="s">
        <v>13</v>
      </c>
      <c r="E298" t="str">
        <f>_xll.BDP($A298,E$1)</f>
        <v>Consumer Services</v>
      </c>
      <c r="F298" t="str">
        <f>_xll.BDP($A298,F$1)</f>
        <v>#N/A N/A</v>
      </c>
      <c r="G298" t="str">
        <f>_xll.BDP($A298,G$1)</f>
        <v>#N/A N/A</v>
      </c>
      <c r="H298" t="str">
        <f>_xll.BDP($A298,H$1)</f>
        <v>#N/A N/A</v>
      </c>
      <c r="I298" t="str">
        <f>_xll.BDP($A298,I$1)</f>
        <v>#N/A N/A</v>
      </c>
      <c r="J298" t="str">
        <f>_xll.BDP($A298,J$1)</f>
        <v>#N/A N/A</v>
      </c>
      <c r="K298" t="str">
        <f>_xll.BDP($A298,K$1)</f>
        <v>#N/A N/A</v>
      </c>
      <c r="L298" t="str">
        <f>_xll.BDP($A298,L$1)</f>
        <v>#N/A N/A</v>
      </c>
      <c r="M298" t="str">
        <f>_xll.BDP($A298,M$1)</f>
        <v>#N/A N/A</v>
      </c>
      <c r="N298" t="str">
        <f>_xll.BDP($A298,N$1)</f>
        <v>#N/A N/A</v>
      </c>
      <c r="O298" t="str">
        <f>_xll.BDP($A298,O$1)</f>
        <v>#N/A N/A</v>
      </c>
      <c r="P298" t="str">
        <f>_xll.BDP($A298,P$1)</f>
        <v>#N/A N/A</v>
      </c>
      <c r="Q298" t="str">
        <f>_xll.BDP($A298,Q$1)</f>
        <v>#N/A N/A</v>
      </c>
      <c r="R298" t="str">
        <f>_xll.BDP($A298,R$1)</f>
        <v>#N/A N/A</v>
      </c>
      <c r="S298" t="str">
        <f>_xll.BDP($A298,S$1)</f>
        <v>#N/A N/A</v>
      </c>
      <c r="T298" t="str">
        <f>_xll.BDP($A298,T$1)</f>
        <v>#N/A N/A</v>
      </c>
      <c r="U298" t="str">
        <f>_xll.BDP($A298,U$1)</f>
        <v>#N/A N/A</v>
      </c>
      <c r="V298" t="str">
        <f>_xll.BDP($A298,V$1)</f>
        <v>#N/A N/A</v>
      </c>
      <c r="W298" t="str">
        <f>_xll.BDP($A298,W$1)</f>
        <v>Targets Set</v>
      </c>
      <c r="X298" t="str">
        <f>_xll.BDP($A298,X$1)</f>
        <v>1.5</v>
      </c>
      <c r="Y298" t="str">
        <f>_xll.BDP($A298,Y$1)</f>
        <v>#N/A N/A</v>
      </c>
      <c r="Z298" t="str">
        <f>_xll.BDP($A298,Z$1)</f>
        <v>Y</v>
      </c>
      <c r="AA298" t="str">
        <f>_xll.BDP($A298,AA$1)</f>
        <v>Y</v>
      </c>
      <c r="AB298" t="str">
        <f>_xll.BDP($A298,AB$1)</f>
        <v>#N/A N/A</v>
      </c>
      <c r="AC298" t="str">
        <f>_xll.BDP($A298,AC$1)</f>
        <v>#N/A N/A</v>
      </c>
      <c r="AD298" t="str">
        <f>_xll.BDP($A298,AD$1)</f>
        <v>#N/A N/A</v>
      </c>
      <c r="AE298" t="str">
        <f>_xll.BDP($A298,AE$1)</f>
        <v>#N/A N/A</v>
      </c>
      <c r="AF298" t="str">
        <f>_xll.BDP($A298,AF$1)</f>
        <v>#N/A N/A</v>
      </c>
      <c r="AG298" t="str">
        <f>_xll.BDP($A298,AG$1)</f>
        <v>#N/A N/A</v>
      </c>
      <c r="AH298" t="str">
        <f>_xll.BDP($A298,AH$1)</f>
        <v>#N/A N/A</v>
      </c>
      <c r="AI298" t="str">
        <f>_xll.BDP($A298,AI$1)</f>
        <v>#N/A N/A</v>
      </c>
      <c r="AJ298">
        <f>_xll.BDP($A298,AJ$1)</f>
        <v>54</v>
      </c>
      <c r="AK298">
        <f>_xll.BDP($A298,AK$1)</f>
        <v>59</v>
      </c>
      <c r="AL298" t="str">
        <f>_xll.BDP($A298,AL$1)</f>
        <v>#N/A N/A</v>
      </c>
      <c r="AM298" t="str">
        <f>_xll.BDP($A298,AM$1)</f>
        <v>#N/A N/A</v>
      </c>
      <c r="AN298" t="str">
        <f>_xll.BDP($A298,AN$1)</f>
        <v>#N/A N/A</v>
      </c>
      <c r="AO298">
        <f>_xll.BDP($A298,AO$1)</f>
        <v>11</v>
      </c>
      <c r="AP298">
        <f>_xll.BDP($A298,AP$1)</f>
        <v>90.909103393554688</v>
      </c>
      <c r="AQ298" t="str">
        <f>_xll.BDP($A298,AQ$1)</f>
        <v>Y</v>
      </c>
      <c r="AR298">
        <f>_xll.BDP($A298,AR$1)</f>
        <v>10</v>
      </c>
      <c r="AS298">
        <f>_xll.BDP($A298,AS$1)</f>
        <v>5</v>
      </c>
      <c r="AT298">
        <f>_xll.BDP($A298,AT$1)</f>
        <v>6.75</v>
      </c>
      <c r="AU298">
        <f>_xll.BDP($A298,AU$1)</f>
        <v>62.636398315429688</v>
      </c>
      <c r="AV298">
        <f>_xll.BDP($A298,AV$1)</f>
        <v>90.909103393554688</v>
      </c>
      <c r="AW298" t="str">
        <f>_xll.BDP($A298,AW$1)</f>
        <v>Y</v>
      </c>
      <c r="AX298" t="str">
        <f>_xll.BDP($A298,AX$1)</f>
        <v>N</v>
      </c>
      <c r="AY298">
        <f>_xll.BDP($A298,AY$1)</f>
        <v>100</v>
      </c>
      <c r="AZ298">
        <f>_xll.BDP($A298,AZ$1)</f>
        <v>100</v>
      </c>
      <c r="BA298">
        <f>_xll.BDP($A298,BA$1)</f>
        <v>6.9166698455810547</v>
      </c>
      <c r="BB298">
        <f>_xll.BDP($A298,BB$1)</f>
        <v>50</v>
      </c>
      <c r="BC298">
        <f>_xll.BDP($A298,BC$1)</f>
        <v>1</v>
      </c>
      <c r="BD298">
        <f>_xll.BDP($A298,BD$1)</f>
        <v>6</v>
      </c>
      <c r="BE298">
        <f>_xll.BDP($A298,BE$1)</f>
        <v>75</v>
      </c>
    </row>
    <row r="299" spans="1:57" x14ac:dyDescent="0.25">
      <c r="A299" t="s">
        <v>1313</v>
      </c>
      <c r="B299" t="s">
        <v>602</v>
      </c>
      <c r="C299" t="s">
        <v>603</v>
      </c>
      <c r="D299" t="s">
        <v>8</v>
      </c>
      <c r="E299" t="str">
        <f>_xll.BDP($A299,E$1)</f>
        <v>Semiconductors &amp; Semiconductor</v>
      </c>
      <c r="F299" t="str">
        <f>_xll.BDP($A299,F$1)</f>
        <v>#N/A N/A</v>
      </c>
      <c r="G299" t="str">
        <f>_xll.BDP($A299,G$1)</f>
        <v>#N/A N/A</v>
      </c>
      <c r="H299" t="str">
        <f>_xll.BDP($A299,H$1)</f>
        <v>#N/A N/A</v>
      </c>
      <c r="I299" t="str">
        <f>_xll.BDP($A299,I$1)</f>
        <v>#N/A N/A</v>
      </c>
      <c r="J299">
        <f>_xll.BDP($A299,J$1)</f>
        <v>987.31201171875</v>
      </c>
      <c r="K299" t="str">
        <f>_xll.BDP($A299,K$1)</f>
        <v>#N/A N/A</v>
      </c>
      <c r="L299" t="str">
        <f>_xll.BDP($A299,L$1)</f>
        <v>#N/A N/A</v>
      </c>
      <c r="M299" t="str">
        <f>_xll.BDP($A299,M$1)</f>
        <v>#N/A N/A</v>
      </c>
      <c r="N299" t="str">
        <f>_xll.BDP($A299,N$1)</f>
        <v>#N/A N/A</v>
      </c>
      <c r="O299" t="str">
        <f>_xll.BDP($A299,O$1)</f>
        <v>#N/A N/A</v>
      </c>
      <c r="P299" t="str">
        <f>_xll.BDP($A299,P$1)</f>
        <v>#N/A N/A</v>
      </c>
      <c r="Q299" t="str">
        <f>_xll.BDP($A299,Q$1)</f>
        <v>#N/A N/A</v>
      </c>
      <c r="R299" t="str">
        <f>_xll.BDP($A299,R$1)</f>
        <v>#N/A N/A</v>
      </c>
      <c r="S299" t="str">
        <f>_xll.BDP($A299,S$1)</f>
        <v>#N/A N/A</v>
      </c>
      <c r="T299" t="str">
        <f>_xll.BDP($A299,T$1)</f>
        <v>#N/A N/A</v>
      </c>
      <c r="U299" t="str">
        <f>_xll.BDP($A299,U$1)</f>
        <v>#N/A N/A</v>
      </c>
      <c r="V299" t="str">
        <f>_xll.BDP($A299,V$1)</f>
        <v>#N/A N/A</v>
      </c>
      <c r="W299" t="str">
        <f>_xll.BDP($A299,W$1)</f>
        <v>#N/A Field Not Applicable</v>
      </c>
      <c r="X299" t="str">
        <f>_xll.BDP($A299,X$1)</f>
        <v>#N/A Field Not Applicable</v>
      </c>
      <c r="Y299" t="str">
        <f>_xll.BDP($A299,Y$1)</f>
        <v>#N/A N/A</v>
      </c>
      <c r="Z299" t="str">
        <f>_xll.BDP($A299,Z$1)</f>
        <v>#N/A N/A</v>
      </c>
      <c r="AA299" t="str">
        <f>_xll.BDP($A299,AA$1)</f>
        <v>#N/A N/A</v>
      </c>
      <c r="AB299" t="str">
        <f>_xll.BDP($A299,AB$1)</f>
        <v>#N/A N/A</v>
      </c>
      <c r="AC299" t="str">
        <f>_xll.BDP($A299,AC$1)</f>
        <v>#N/A N/A</v>
      </c>
      <c r="AD299" t="str">
        <f>_xll.BDP($A299,AD$1)</f>
        <v>#N/A N/A</v>
      </c>
      <c r="AE299" t="str">
        <f>_xll.BDP($A299,AE$1)</f>
        <v>#N/A N/A</v>
      </c>
      <c r="AF299" t="str">
        <f>_xll.BDP($A299,AF$1)</f>
        <v>#N/A N/A</v>
      </c>
      <c r="AG299" t="str">
        <f>_xll.BDP($A299,AG$1)</f>
        <v>#N/A N/A</v>
      </c>
      <c r="AH299" t="str">
        <f>_xll.BDP($A299,AH$1)</f>
        <v>#N/A N/A</v>
      </c>
      <c r="AI299" t="str">
        <f>_xll.BDP($A299,AI$1)</f>
        <v>#N/A N/A</v>
      </c>
      <c r="AJ299">
        <f>_xll.BDP($A299,AJ$1)</f>
        <v>38</v>
      </c>
      <c r="AK299" t="str">
        <f>_xll.BDP($A299,AK$1)</f>
        <v>#N/A N/A</v>
      </c>
      <c r="AL299" t="str">
        <f>_xll.BDP($A299,AL$1)</f>
        <v>#N/A N/A</v>
      </c>
      <c r="AM299" t="str">
        <f>_xll.BDP($A299,AM$1)</f>
        <v>#N/A N/A</v>
      </c>
      <c r="AN299" t="str">
        <f>_xll.BDP($A299,AN$1)</f>
        <v>#N/A N/A</v>
      </c>
      <c r="AO299">
        <f>_xll.BDP($A299,AO$1)</f>
        <v>6</v>
      </c>
      <c r="AP299">
        <f>_xll.BDP($A299,AP$1)</f>
        <v>83.333297729492188</v>
      </c>
      <c r="AQ299" t="str">
        <f>_xll.BDP($A299,AQ$1)</f>
        <v>Y</v>
      </c>
      <c r="AR299">
        <f>_xll.BDP($A299,AR$1)</f>
        <v>10</v>
      </c>
      <c r="AS299">
        <f>_xll.BDP($A299,AS$1)</f>
        <v>3</v>
      </c>
      <c r="AT299">
        <f>_xll.BDP($A299,AT$1)</f>
        <v>11.059499740600586</v>
      </c>
      <c r="AU299">
        <f>_xll.BDP($A299,AU$1)</f>
        <v>67.666702270507813</v>
      </c>
      <c r="AV299">
        <f>_xll.BDP($A299,AV$1)</f>
        <v>83.333297729492188</v>
      </c>
      <c r="AW299" t="str">
        <f>_xll.BDP($A299,AW$1)</f>
        <v>Y</v>
      </c>
      <c r="AX299" t="str">
        <f>_xll.BDP($A299,AX$1)</f>
        <v>#N/A N/A</v>
      </c>
      <c r="AY299">
        <f>_xll.BDP($A299,AY$1)</f>
        <v>100</v>
      </c>
      <c r="AZ299">
        <f>_xll.BDP($A299,AZ$1)</f>
        <v>100</v>
      </c>
      <c r="BA299">
        <f>_xll.BDP($A299,BA$1)</f>
        <v>1.9166699647903442</v>
      </c>
      <c r="BB299">
        <f>_xll.BDP($A299,BB$1)</f>
        <v>0</v>
      </c>
      <c r="BC299">
        <f>_xll.BDP($A299,BC$1)</f>
        <v>1</v>
      </c>
      <c r="BD299">
        <f>_xll.BDP($A299,BD$1)</f>
        <v>11</v>
      </c>
      <c r="BE299">
        <f>_xll.BDP($A299,BE$1)</f>
        <v>100</v>
      </c>
    </row>
    <row r="300" spans="1:57" x14ac:dyDescent="0.25">
      <c r="A300" t="s">
        <v>1314</v>
      </c>
      <c r="B300" t="s">
        <v>604</v>
      </c>
      <c r="C300" t="s">
        <v>605</v>
      </c>
      <c r="D300" t="s">
        <v>5</v>
      </c>
      <c r="E300" t="str">
        <f>_xll.BDP($A300,E$1)</f>
        <v>Health Care Equipment &amp; Servic</v>
      </c>
      <c r="F300">
        <f>_xll.BDP($A300,F$1)</f>
        <v>68.287002563476563</v>
      </c>
      <c r="G300">
        <f>_xll.BDP($A300,G$1)</f>
        <v>132.19500732421875</v>
      </c>
      <c r="H300">
        <f>_xll.BDP($A300,H$1)</f>
        <v>35203.1015625</v>
      </c>
      <c r="I300">
        <f>_xll.BDP($A300,I$1)</f>
        <v>200.48199462890625</v>
      </c>
      <c r="J300">
        <f>_xll.BDP($A300,J$1)</f>
        <v>729.85601806640625</v>
      </c>
      <c r="K300" t="str">
        <f>_xll.BDP($A300,K$1)</f>
        <v>#N/A N/A</v>
      </c>
      <c r="L300">
        <f>_xll.BDP($A300,L$1)</f>
        <v>583.49700927734375</v>
      </c>
      <c r="M300" t="str">
        <f>_xll.BDP($A300,M$1)</f>
        <v>#N/A N/A</v>
      </c>
      <c r="N300" t="str">
        <f>_xll.BDP($A300,N$1)</f>
        <v>#N/A N/A</v>
      </c>
      <c r="O300">
        <f>_xll.BDP($A300,O$1)</f>
        <v>7.4980101585388184</v>
      </c>
      <c r="P300">
        <f>_xll.BDP($A300,P$1)</f>
        <v>4.0405899286270142E-2</v>
      </c>
      <c r="Q300" t="str">
        <f>_xll.BDP($A300,Q$1)</f>
        <v>#N/A N/A</v>
      </c>
      <c r="R300" t="str">
        <f>_xll.BDP($A300,R$1)</f>
        <v>#N/A N/A</v>
      </c>
      <c r="S300" t="str">
        <f>_xll.BDP($A300,S$1)</f>
        <v>#N/A N/A</v>
      </c>
      <c r="T300" t="str">
        <f>_xll.BDP($A300,T$1)</f>
        <v>#N/A N/A</v>
      </c>
      <c r="U300" t="str">
        <f>_xll.BDP($A300,U$1)</f>
        <v>#N/A N/A</v>
      </c>
      <c r="V300" t="str">
        <f>_xll.BDP($A300,V$1)</f>
        <v>#N/A N/A</v>
      </c>
      <c r="W300" t="str">
        <f>_xll.BDP($A300,W$1)</f>
        <v>Targets Set</v>
      </c>
      <c r="X300" t="str">
        <f>_xll.BDP($A300,X$1)</f>
        <v>1.5</v>
      </c>
      <c r="Y300" t="str">
        <f>_xll.BDP($A300,Y$1)</f>
        <v>Y</v>
      </c>
      <c r="Z300" t="str">
        <f>_xll.BDP($A300,Z$1)</f>
        <v>Y</v>
      </c>
      <c r="AA300" t="str">
        <f>_xll.BDP($A300,AA$1)</f>
        <v>Y</v>
      </c>
      <c r="AB300" t="str">
        <f>_xll.BDP($A300,AB$1)</f>
        <v>Y</v>
      </c>
      <c r="AC300" t="str">
        <f>_xll.BDP($A300,AC$1)</f>
        <v>Y</v>
      </c>
      <c r="AD300">
        <f>_xll.BDP($A300,AD$1)</f>
        <v>688</v>
      </c>
      <c r="AE300" t="str">
        <f>_xll.BDP($A300,AE$1)</f>
        <v>#N/A N/A</v>
      </c>
      <c r="AF300" t="str">
        <f>_xll.BDP($A300,AF$1)</f>
        <v>#N/A N/A</v>
      </c>
      <c r="AG300" t="str">
        <f>_xll.BDP($A300,AG$1)</f>
        <v>#N/A N/A</v>
      </c>
      <c r="AH300">
        <f>_xll.BDP($A300,AH$1)</f>
        <v>1.4485000371932983</v>
      </c>
      <c r="AI300" t="str">
        <f>_xll.BDP($A300,AI$1)</f>
        <v>#N/A N/A</v>
      </c>
      <c r="AJ300">
        <f>_xll.BDP($A300,AJ$1)</f>
        <v>62</v>
      </c>
      <c r="AK300">
        <f>_xll.BDP($A300,AK$1)</f>
        <v>43</v>
      </c>
      <c r="AL300" t="str">
        <f>_xll.BDP($A300,AL$1)</f>
        <v>#N/A N/A</v>
      </c>
      <c r="AM300">
        <f>_xll.BDP($A300,AM$1)</f>
        <v>0.5</v>
      </c>
      <c r="AN300" t="str">
        <f>_xll.BDP($A300,AN$1)</f>
        <v>#N/A N/A</v>
      </c>
      <c r="AO300">
        <f>_xll.BDP($A300,AO$1)</f>
        <v>12</v>
      </c>
      <c r="AP300">
        <f>_xll.BDP($A300,AP$1)</f>
        <v>91.666702270507813</v>
      </c>
      <c r="AQ300" t="str">
        <f>_xll.BDP($A300,AQ$1)</f>
        <v>N</v>
      </c>
      <c r="AR300">
        <f>_xll.BDP($A300,AR$1)</f>
        <v>10</v>
      </c>
      <c r="AS300">
        <f>_xll.BDP($A300,AS$1)</f>
        <v>4</v>
      </c>
      <c r="AT300">
        <f>_xll.BDP($A300,AT$1)</f>
        <v>4.8409099578857422</v>
      </c>
      <c r="AU300">
        <f>_xll.BDP($A300,AU$1)</f>
        <v>66.583297729492188</v>
      </c>
      <c r="AV300">
        <f>_xll.BDP($A300,AV$1)</f>
        <v>91.666702270507813</v>
      </c>
      <c r="AW300" t="str">
        <f>_xll.BDP($A300,AW$1)</f>
        <v>Y</v>
      </c>
      <c r="AX300" t="str">
        <f>_xll.BDP($A300,AX$1)</f>
        <v>N</v>
      </c>
      <c r="AY300">
        <f>_xll.BDP($A300,AY$1)</f>
        <v>100</v>
      </c>
      <c r="AZ300">
        <f>_xll.BDP($A300,AZ$1)</f>
        <v>100</v>
      </c>
      <c r="BA300">
        <f>_xll.BDP($A300,BA$1)</f>
        <v>7.5</v>
      </c>
      <c r="BB300" t="str">
        <f>_xll.BDP($A300,BB$1)</f>
        <v>#N/A N/A</v>
      </c>
      <c r="BC300">
        <f>_xll.BDP($A300,BC$1)</f>
        <v>1</v>
      </c>
      <c r="BD300">
        <f>_xll.BDP($A300,BD$1)</f>
        <v>6</v>
      </c>
      <c r="BE300">
        <f>_xll.BDP($A300,BE$1)</f>
        <v>75</v>
      </c>
    </row>
    <row r="301" spans="1:57" x14ac:dyDescent="0.25">
      <c r="A301" t="s">
        <v>1315</v>
      </c>
      <c r="B301" t="s">
        <v>606</v>
      </c>
      <c r="C301" t="s">
        <v>607</v>
      </c>
      <c r="D301" t="s">
        <v>18</v>
      </c>
      <c r="E301" t="str">
        <f>_xll.BDP($A301,E$1)</f>
        <v>Financial Services</v>
      </c>
      <c r="F301">
        <f>_xll.BDP($A301,F$1)</f>
        <v>0.61699998378753662</v>
      </c>
      <c r="G301">
        <f>_xll.BDP($A301,G$1)</f>
        <v>6.3249998092651367</v>
      </c>
      <c r="H301">
        <f>_xll.BDP($A301,H$1)</f>
        <v>123.60500335693359</v>
      </c>
      <c r="I301">
        <f>_xll.BDP($A301,I$1)</f>
        <v>6.9419999122619629</v>
      </c>
      <c r="J301">
        <f>_xll.BDP($A301,J$1)</f>
        <v>22.566999435424805</v>
      </c>
      <c r="K301" t="str">
        <f>_xll.BDP($A301,K$1)</f>
        <v>#N/A N/A</v>
      </c>
      <c r="L301" t="str">
        <f>_xll.BDP($A301,L$1)</f>
        <v>#N/A N/A</v>
      </c>
      <c r="M301" t="str">
        <f>_xll.BDP($A301,M$1)</f>
        <v>#N/A N/A</v>
      </c>
      <c r="N301" t="str">
        <f>_xll.BDP($A301,N$1)</f>
        <v>#N/A N/A</v>
      </c>
      <c r="O301" t="str">
        <f>_xll.BDP($A301,O$1)</f>
        <v>#N/A N/A</v>
      </c>
      <c r="P301" t="str">
        <f>_xll.BDP($A301,P$1)</f>
        <v>#N/A N/A</v>
      </c>
      <c r="Q301" t="str">
        <f>_xll.BDP($A301,Q$1)</f>
        <v>#N/A N/A</v>
      </c>
      <c r="R301" t="str">
        <f>_xll.BDP($A301,R$1)</f>
        <v>#N/A N/A</v>
      </c>
      <c r="S301" t="str">
        <f>_xll.BDP($A301,S$1)</f>
        <v>#N/A N/A</v>
      </c>
      <c r="T301" t="str">
        <f>_xll.BDP($A301,T$1)</f>
        <v>#N/A N/A</v>
      </c>
      <c r="U301" t="str">
        <f>_xll.BDP($A301,U$1)</f>
        <v>#N/A N/A</v>
      </c>
      <c r="V301" t="str">
        <f>_xll.BDP($A301,V$1)</f>
        <v>#N/A N/A</v>
      </c>
      <c r="W301" t="str">
        <f>_xll.BDP($A301,W$1)</f>
        <v>Targets Set</v>
      </c>
      <c r="X301" t="str">
        <f>_xll.BDP($A301,X$1)</f>
        <v>1.5</v>
      </c>
      <c r="Y301" t="str">
        <f>_xll.BDP($A301,Y$1)</f>
        <v>#N/A N/A</v>
      </c>
      <c r="Z301" t="str">
        <f>_xll.BDP($A301,Z$1)</f>
        <v>#N/A N/A</v>
      </c>
      <c r="AA301" t="str">
        <f>_xll.BDP($A301,AA$1)</f>
        <v>Y</v>
      </c>
      <c r="AB301" t="str">
        <f>_xll.BDP($A301,AB$1)</f>
        <v>#N/A N/A</v>
      </c>
      <c r="AC301" t="str">
        <f>_xll.BDP($A301,AC$1)</f>
        <v>#N/A N/A</v>
      </c>
      <c r="AD301" t="str">
        <f>_xll.BDP($A301,AD$1)</f>
        <v>#N/A N/A</v>
      </c>
      <c r="AE301" t="str">
        <f>_xll.BDP($A301,AE$1)</f>
        <v>#N/A N/A</v>
      </c>
      <c r="AF301" t="str">
        <f>_xll.BDP($A301,AF$1)</f>
        <v>#N/A N/A</v>
      </c>
      <c r="AG301" t="str">
        <f>_xll.BDP($A301,AG$1)</f>
        <v>#N/A N/A</v>
      </c>
      <c r="AH301" t="str">
        <f>_xll.BDP($A301,AH$1)</f>
        <v>#N/A N/A</v>
      </c>
      <c r="AI301" t="str">
        <f>_xll.BDP($A301,AI$1)</f>
        <v>#N/A N/A</v>
      </c>
      <c r="AJ301">
        <f>_xll.BDP($A301,AJ$1)</f>
        <v>41</v>
      </c>
      <c r="AK301">
        <f>_xll.BDP($A301,AK$1)</f>
        <v>32</v>
      </c>
      <c r="AL301" t="str">
        <f>_xll.BDP($A301,AL$1)</f>
        <v>#N/A N/A</v>
      </c>
      <c r="AM301" t="str">
        <f>_xll.BDP($A301,AM$1)</f>
        <v>#N/A N/A</v>
      </c>
      <c r="AN301" t="str">
        <f>_xll.BDP($A301,AN$1)</f>
        <v>#N/A N/A</v>
      </c>
      <c r="AO301">
        <f>_xll.BDP($A301,AO$1)</f>
        <v>9</v>
      </c>
      <c r="AP301">
        <f>_xll.BDP($A301,AP$1)</f>
        <v>88.888900756835938</v>
      </c>
      <c r="AQ301" t="str">
        <f>_xll.BDP($A301,AQ$1)</f>
        <v>N</v>
      </c>
      <c r="AR301">
        <f>_xll.BDP($A301,AR$1)</f>
        <v>10</v>
      </c>
      <c r="AS301">
        <f>_xll.BDP($A301,AS$1)</f>
        <v>3</v>
      </c>
      <c r="AT301">
        <f>_xll.BDP($A301,AT$1)</f>
        <v>7.2083301544189453</v>
      </c>
      <c r="AU301">
        <f>_xll.BDP($A301,AU$1)</f>
        <v>61.555599212646484</v>
      </c>
      <c r="AV301">
        <f>_xll.BDP($A301,AV$1)</f>
        <v>88.888900756835938</v>
      </c>
      <c r="AW301" t="str">
        <f>_xll.BDP($A301,AW$1)</f>
        <v>Y</v>
      </c>
      <c r="AX301" t="str">
        <f>_xll.BDP($A301,AX$1)</f>
        <v>N</v>
      </c>
      <c r="AY301">
        <f>_xll.BDP($A301,AY$1)</f>
        <v>100</v>
      </c>
      <c r="AZ301">
        <f>_xll.BDP($A301,AZ$1)</f>
        <v>100</v>
      </c>
      <c r="BA301">
        <f>_xll.BDP($A301,BA$1)</f>
        <v>5.75</v>
      </c>
      <c r="BB301">
        <f>_xll.BDP($A301,BB$1)</f>
        <v>50</v>
      </c>
      <c r="BC301">
        <f>_xll.BDP($A301,BC$1)</f>
        <v>1</v>
      </c>
      <c r="BD301">
        <f>_xll.BDP($A301,BD$1)</f>
        <v>6</v>
      </c>
      <c r="BE301">
        <f>_xll.BDP($A301,BE$1)</f>
        <v>75</v>
      </c>
    </row>
    <row r="302" spans="1:57" x14ac:dyDescent="0.25">
      <c r="A302" t="s">
        <v>1316</v>
      </c>
      <c r="B302" t="s">
        <v>608</v>
      </c>
      <c r="C302" t="s">
        <v>609</v>
      </c>
      <c r="D302" t="s">
        <v>27</v>
      </c>
      <c r="E302" t="str">
        <f>_xll.BDP($A302,E$1)</f>
        <v>Food, Beverage &amp; Tobacco</v>
      </c>
      <c r="F302">
        <f>_xll.BDP($A302,F$1)</f>
        <v>892</v>
      </c>
      <c r="G302" t="str">
        <f>_xll.BDP($A302,G$1)</f>
        <v>#N/A N/A</v>
      </c>
      <c r="H302">
        <f>_xll.BDP($A302,H$1)</f>
        <v>26303</v>
      </c>
      <c r="I302" t="str">
        <f>_xll.BDP($A302,I$1)</f>
        <v>#N/A N/A</v>
      </c>
      <c r="J302">
        <f>_xll.BDP($A302,J$1)</f>
        <v>5078.89013671875</v>
      </c>
      <c r="K302">
        <f>_xll.BDP($A302,K$1)</f>
        <v>3555.219970703125</v>
      </c>
      <c r="L302">
        <f>_xll.BDP($A302,L$1)</f>
        <v>10243</v>
      </c>
      <c r="M302" t="str">
        <f>_xll.BDP($A302,M$1)</f>
        <v>#N/A N/A</v>
      </c>
      <c r="N302" t="str">
        <f>_xll.BDP($A302,N$1)</f>
        <v>#N/A N/A</v>
      </c>
      <c r="O302">
        <f>_xll.BDP($A302,O$1)</f>
        <v>510.30300903320313</v>
      </c>
      <c r="P302" t="str">
        <f>_xll.BDP($A302,P$1)</f>
        <v>#N/A N/A</v>
      </c>
      <c r="Q302" t="str">
        <f>_xll.BDP($A302,Q$1)</f>
        <v>#N/A N/A</v>
      </c>
      <c r="R302" t="str">
        <f>_xll.BDP($A302,R$1)</f>
        <v>#N/A N/A</v>
      </c>
      <c r="S302" t="str">
        <f>_xll.BDP($A302,S$1)</f>
        <v>#N/A N/A</v>
      </c>
      <c r="T302" t="str">
        <f>_xll.BDP($A302,T$1)</f>
        <v>#N/A N/A</v>
      </c>
      <c r="U302" t="str">
        <f>_xll.BDP($A302,U$1)</f>
        <v>#N/A N/A</v>
      </c>
      <c r="V302" t="str">
        <f>_xll.BDP($A302,V$1)</f>
        <v>#N/A N/A</v>
      </c>
      <c r="W302" t="str">
        <f>_xll.BDP($A302,W$1)</f>
        <v>Targets Set</v>
      </c>
      <c r="X302" t="str">
        <f>_xll.BDP($A302,X$1)</f>
        <v>1.5</v>
      </c>
      <c r="Y302" t="str">
        <f>_xll.BDP($A302,Y$1)</f>
        <v>N</v>
      </c>
      <c r="Z302" t="str">
        <f>_xll.BDP($A302,Z$1)</f>
        <v>Y</v>
      </c>
      <c r="AA302" t="str">
        <f>_xll.BDP($A302,AA$1)</f>
        <v>Y</v>
      </c>
      <c r="AB302" t="str">
        <f>_xll.BDP($A302,AB$1)</f>
        <v>Y</v>
      </c>
      <c r="AC302" t="str">
        <f>_xll.BDP($A302,AC$1)</f>
        <v>Y</v>
      </c>
      <c r="AD302">
        <f>_xll.BDP($A302,AD$1)</f>
        <v>308</v>
      </c>
      <c r="AE302" t="str">
        <f>_xll.BDP($A302,AE$1)</f>
        <v>#N/A N/A</v>
      </c>
      <c r="AF302" t="str">
        <f>_xll.BDP($A302,AF$1)</f>
        <v>#N/A N/A</v>
      </c>
      <c r="AG302" t="str">
        <f>_xll.BDP($A302,AG$1)</f>
        <v>#N/A N/A</v>
      </c>
      <c r="AH302">
        <f>_xll.BDP($A302,AH$1)</f>
        <v>52</v>
      </c>
      <c r="AI302" t="str">
        <f>_xll.BDP($A302,AI$1)</f>
        <v>#N/A N/A</v>
      </c>
      <c r="AJ302">
        <f>_xll.BDP($A302,AJ$1)</f>
        <v>44</v>
      </c>
      <c r="AK302">
        <f>_xll.BDP($A302,AK$1)</f>
        <v>42</v>
      </c>
      <c r="AL302" t="str">
        <f>_xll.BDP($A302,AL$1)</f>
        <v>#N/A N/A</v>
      </c>
      <c r="AM302">
        <f>_xll.BDP($A302,AM$1)</f>
        <v>0.15399999916553497</v>
      </c>
      <c r="AN302">
        <f>_xll.BDP($A302,AN$1)</f>
        <v>51.509998321533203</v>
      </c>
      <c r="AO302">
        <f>_xll.BDP($A302,AO$1)</f>
        <v>10</v>
      </c>
      <c r="AP302">
        <f>_xll.BDP($A302,AP$1)</f>
        <v>90</v>
      </c>
      <c r="AQ302" t="str">
        <f>_xll.BDP($A302,AQ$1)</f>
        <v>Y</v>
      </c>
      <c r="AR302">
        <f>_xll.BDP($A302,AR$1)</f>
        <v>10</v>
      </c>
      <c r="AS302">
        <f>_xll.BDP($A302,AS$1)</f>
        <v>4</v>
      </c>
      <c r="AT302">
        <f>_xll.BDP($A302,AT$1)</f>
        <v>6.3666701316833496</v>
      </c>
      <c r="AU302">
        <f>_xll.BDP($A302,AU$1)</f>
        <v>65.300003051757813</v>
      </c>
      <c r="AV302">
        <f>_xll.BDP($A302,AV$1)</f>
        <v>90</v>
      </c>
      <c r="AW302" t="str">
        <f>_xll.BDP($A302,AW$1)</f>
        <v>Y</v>
      </c>
      <c r="AX302" t="str">
        <f>_xll.BDP($A302,AX$1)</f>
        <v>N</v>
      </c>
      <c r="AY302">
        <f>_xll.BDP($A302,AY$1)</f>
        <v>100</v>
      </c>
      <c r="AZ302">
        <f>_xll.BDP($A302,AZ$1)</f>
        <v>100</v>
      </c>
      <c r="BA302">
        <f>_xll.BDP($A302,BA$1)</f>
        <v>8.9166698455810547</v>
      </c>
      <c r="BB302">
        <f>_xll.BDP($A302,BB$1)</f>
        <v>18.75</v>
      </c>
      <c r="BC302">
        <f>_xll.BDP($A302,BC$1)</f>
        <v>1</v>
      </c>
      <c r="BD302">
        <f>_xll.BDP($A302,BD$1)</f>
        <v>7</v>
      </c>
      <c r="BE302">
        <f>_xll.BDP($A302,BE$1)</f>
        <v>96</v>
      </c>
    </row>
    <row r="303" spans="1:57" x14ac:dyDescent="0.25">
      <c r="A303" t="s">
        <v>1317</v>
      </c>
      <c r="B303" t="s">
        <v>610</v>
      </c>
      <c r="C303" t="s">
        <v>611</v>
      </c>
      <c r="D303" t="s">
        <v>5</v>
      </c>
      <c r="E303" t="str">
        <f>_xll.BDP($A303,E$1)</f>
        <v>Health Care Equipment &amp; Servic</v>
      </c>
      <c r="F303" t="str">
        <f>_xll.BDP($A303,F$1)</f>
        <v>#N/A N/A</v>
      </c>
      <c r="G303" t="str">
        <f>_xll.BDP($A303,G$1)</f>
        <v>#N/A N/A</v>
      </c>
      <c r="H303" t="str">
        <f>_xll.BDP($A303,H$1)</f>
        <v>#N/A N/A</v>
      </c>
      <c r="I303" t="str">
        <f>_xll.BDP($A303,I$1)</f>
        <v>#N/A N/A</v>
      </c>
      <c r="J303">
        <f>_xll.BDP($A303,J$1)</f>
        <v>890.718994140625</v>
      </c>
      <c r="K303" t="str">
        <f>_xll.BDP($A303,K$1)</f>
        <v>#N/A N/A</v>
      </c>
      <c r="L303" t="str">
        <f>_xll.BDP($A303,L$1)</f>
        <v>#N/A N/A</v>
      </c>
      <c r="M303" t="str">
        <f>_xll.BDP($A303,M$1)</f>
        <v>#N/A N/A</v>
      </c>
      <c r="N303" t="str">
        <f>_xll.BDP($A303,N$1)</f>
        <v>#N/A N/A</v>
      </c>
      <c r="O303" t="str">
        <f>_xll.BDP($A303,O$1)</f>
        <v>#N/A N/A</v>
      </c>
      <c r="P303" t="str">
        <f>_xll.BDP($A303,P$1)</f>
        <v>#N/A N/A</v>
      </c>
      <c r="Q303" t="str">
        <f>_xll.BDP($A303,Q$1)</f>
        <v>#N/A N/A</v>
      </c>
      <c r="R303" t="str">
        <f>_xll.BDP($A303,R$1)</f>
        <v>#N/A N/A</v>
      </c>
      <c r="S303" t="str">
        <f>_xll.BDP($A303,S$1)</f>
        <v>#N/A N/A</v>
      </c>
      <c r="T303" t="str">
        <f>_xll.BDP($A303,T$1)</f>
        <v>#N/A N/A</v>
      </c>
      <c r="U303" t="str">
        <f>_xll.BDP($A303,U$1)</f>
        <v>#N/A N/A</v>
      </c>
      <c r="V303" t="str">
        <f>_xll.BDP($A303,V$1)</f>
        <v>#N/A N/A</v>
      </c>
      <c r="W303" t="str">
        <f>_xll.BDP($A303,W$1)</f>
        <v>Targets Set</v>
      </c>
      <c r="X303" t="str">
        <f>_xll.BDP($A303,X$1)</f>
        <v>1.5</v>
      </c>
      <c r="Y303" t="str">
        <f>_xll.BDP($A303,Y$1)</f>
        <v>#N/A N/A</v>
      </c>
      <c r="Z303" t="str">
        <f>_xll.BDP($A303,Z$1)</f>
        <v>#N/A N/A</v>
      </c>
      <c r="AA303" t="str">
        <f>_xll.BDP($A303,AA$1)</f>
        <v>Y</v>
      </c>
      <c r="AB303" t="str">
        <f>_xll.BDP($A303,AB$1)</f>
        <v>#N/A N/A</v>
      </c>
      <c r="AC303" t="str">
        <f>_xll.BDP($A303,AC$1)</f>
        <v>#N/A N/A</v>
      </c>
      <c r="AD303" t="str">
        <f>_xll.BDP($A303,AD$1)</f>
        <v>#N/A N/A</v>
      </c>
      <c r="AE303" t="str">
        <f>_xll.BDP($A303,AE$1)</f>
        <v>#N/A N/A</v>
      </c>
      <c r="AF303" t="str">
        <f>_xll.BDP($A303,AF$1)</f>
        <v>#N/A N/A</v>
      </c>
      <c r="AG303" t="str">
        <f>_xll.BDP($A303,AG$1)</f>
        <v>#N/A N/A</v>
      </c>
      <c r="AH303" t="str">
        <f>_xll.BDP($A303,AH$1)</f>
        <v>#N/A N/A</v>
      </c>
      <c r="AI303" t="str">
        <f>_xll.BDP($A303,AI$1)</f>
        <v>#N/A N/A</v>
      </c>
      <c r="AJ303">
        <f>_xll.BDP($A303,AJ$1)</f>
        <v>51</v>
      </c>
      <c r="AK303">
        <f>_xll.BDP($A303,AK$1)</f>
        <v>44</v>
      </c>
      <c r="AL303" t="str">
        <f>_xll.BDP($A303,AL$1)</f>
        <v>#N/A N/A</v>
      </c>
      <c r="AM303">
        <f>_xll.BDP($A303,AM$1)</f>
        <v>0.10000000149011612</v>
      </c>
      <c r="AN303" t="str">
        <f>_xll.BDP($A303,AN$1)</f>
        <v>#N/A N/A</v>
      </c>
      <c r="AO303">
        <f>_xll.BDP($A303,AO$1)</f>
        <v>12</v>
      </c>
      <c r="AP303">
        <f>_xll.BDP($A303,AP$1)</f>
        <v>91.666702270507813</v>
      </c>
      <c r="AQ303" t="str">
        <f>_xll.BDP($A303,AQ$1)</f>
        <v>Y</v>
      </c>
      <c r="AR303">
        <f>_xll.BDP($A303,AR$1)</f>
        <v>10</v>
      </c>
      <c r="AS303">
        <f>_xll.BDP($A303,AS$1)</f>
        <v>4</v>
      </c>
      <c r="AT303">
        <f>_xll.BDP($A303,AT$1)</f>
        <v>7.7083301544189453</v>
      </c>
      <c r="AU303">
        <f>_xll.BDP($A303,AU$1)</f>
        <v>65</v>
      </c>
      <c r="AV303">
        <f>_xll.BDP($A303,AV$1)</f>
        <v>91.666702270507813</v>
      </c>
      <c r="AW303" t="str">
        <f>_xll.BDP($A303,AW$1)</f>
        <v>Y</v>
      </c>
      <c r="AX303" t="str">
        <f>_xll.BDP($A303,AX$1)</f>
        <v>#N/A N/A</v>
      </c>
      <c r="AY303">
        <f>_xll.BDP($A303,AY$1)</f>
        <v>100</v>
      </c>
      <c r="AZ303">
        <f>_xll.BDP($A303,AZ$1)</f>
        <v>100</v>
      </c>
      <c r="BA303">
        <f>_xll.BDP($A303,BA$1)</f>
        <v>6.5</v>
      </c>
      <c r="BB303">
        <f>_xll.BDP($A303,BB$1)</f>
        <v>15.384599685668945</v>
      </c>
      <c r="BC303">
        <f>_xll.BDP($A303,BC$1)</f>
        <v>1</v>
      </c>
      <c r="BD303">
        <f>_xll.BDP($A303,BD$1)</f>
        <v>7</v>
      </c>
      <c r="BE303">
        <f>_xll.BDP($A303,BE$1)</f>
        <v>75</v>
      </c>
    </row>
    <row r="304" spans="1:57" x14ac:dyDescent="0.25">
      <c r="A304" t="s">
        <v>1318</v>
      </c>
      <c r="B304" t="s">
        <v>612</v>
      </c>
      <c r="C304" t="s">
        <v>613</v>
      </c>
      <c r="D304" t="s">
        <v>18</v>
      </c>
      <c r="E304" t="str">
        <f>_xll.BDP($A304,E$1)</f>
        <v>Insurance</v>
      </c>
      <c r="F304">
        <f>_xll.BDP($A304,F$1)</f>
        <v>9.9010000228881836</v>
      </c>
      <c r="G304">
        <f>_xll.BDP($A304,G$1)</f>
        <v>38.340000152587891</v>
      </c>
      <c r="H304">
        <f>_xll.BDP($A304,H$1)</f>
        <v>14.800000190734863</v>
      </c>
      <c r="I304">
        <f>_xll.BDP($A304,I$1)</f>
        <v>48.241001129150391</v>
      </c>
      <c r="J304">
        <f>_xll.BDP($A304,J$1)</f>
        <v>143.39100646972656</v>
      </c>
      <c r="K304">
        <f>_xll.BDP($A304,K$1)</f>
        <v>100.43699645996094</v>
      </c>
      <c r="L304" t="str">
        <f>_xll.BDP($A304,L$1)</f>
        <v>#N/A N/A</v>
      </c>
      <c r="M304" t="str">
        <f>_xll.BDP($A304,M$1)</f>
        <v>#N/A N/A</v>
      </c>
      <c r="N304" t="str">
        <f>_xll.BDP($A304,N$1)</f>
        <v>#N/A N/A</v>
      </c>
      <c r="O304">
        <f>_xll.BDP($A304,O$1)</f>
        <v>1.5640599727630615</v>
      </c>
      <c r="P304" t="str">
        <f>_xll.BDP($A304,P$1)</f>
        <v>#N/A N/A</v>
      </c>
      <c r="Q304" t="str">
        <f>_xll.BDP($A304,Q$1)</f>
        <v>#N/A N/A</v>
      </c>
      <c r="R304" t="str">
        <f>_xll.BDP($A304,R$1)</f>
        <v>#N/A N/A</v>
      </c>
      <c r="S304" t="str">
        <f>_xll.BDP($A304,S$1)</f>
        <v>#N/A N/A</v>
      </c>
      <c r="T304" t="str">
        <f>_xll.BDP($A304,T$1)</f>
        <v>#N/A N/A</v>
      </c>
      <c r="U304" t="str">
        <f>_xll.BDP($A304,U$1)</f>
        <v>#N/A N/A</v>
      </c>
      <c r="V304" t="str">
        <f>_xll.BDP($A304,V$1)</f>
        <v>#N/A N/A</v>
      </c>
      <c r="W304" t="str">
        <f>_xll.BDP($A304,W$1)</f>
        <v>Committed</v>
      </c>
      <c r="X304" t="str">
        <f>_xll.BDP($A304,X$1)</f>
        <v>#N/A N/A</v>
      </c>
      <c r="Y304" t="str">
        <f>_xll.BDP($A304,Y$1)</f>
        <v>Y</v>
      </c>
      <c r="Z304" t="str">
        <f>_xll.BDP($A304,Z$1)</f>
        <v>Y</v>
      </c>
      <c r="AA304" t="str">
        <f>_xll.BDP($A304,AA$1)</f>
        <v>Y</v>
      </c>
      <c r="AB304" t="str">
        <f>_xll.BDP($A304,AB$1)</f>
        <v>#N/A N/A</v>
      </c>
      <c r="AC304" t="str">
        <f>_xll.BDP($A304,AC$1)</f>
        <v>Y</v>
      </c>
      <c r="AD304" t="str">
        <f>_xll.BDP($A304,AD$1)</f>
        <v>#N/A N/A</v>
      </c>
      <c r="AE304" t="str">
        <f>_xll.BDP($A304,AE$1)</f>
        <v>#N/A N/A</v>
      </c>
      <c r="AF304" t="str">
        <f>_xll.BDP($A304,AF$1)</f>
        <v>#N/A N/A</v>
      </c>
      <c r="AG304" t="str">
        <f>_xll.BDP($A304,AG$1)</f>
        <v>#N/A N/A</v>
      </c>
      <c r="AH304">
        <f>_xll.BDP($A304,AH$1)</f>
        <v>35.700000762939453</v>
      </c>
      <c r="AI304" t="str">
        <f>_xll.BDP($A304,AI$1)</f>
        <v>#N/A N/A</v>
      </c>
      <c r="AJ304">
        <f>_xll.BDP($A304,AJ$1)</f>
        <v>52.27349853515625</v>
      </c>
      <c r="AK304" t="str">
        <f>_xll.BDP($A304,AK$1)</f>
        <v>#N/A N/A</v>
      </c>
      <c r="AL304" t="str">
        <f>_xll.BDP($A304,AL$1)</f>
        <v>#N/A N/A</v>
      </c>
      <c r="AM304" t="str">
        <f>_xll.BDP($A304,AM$1)</f>
        <v>#N/A N/A</v>
      </c>
      <c r="AN304" t="str">
        <f>_xll.BDP($A304,AN$1)</f>
        <v>#N/A N/A</v>
      </c>
      <c r="AO304">
        <f>_xll.BDP($A304,AO$1)</f>
        <v>11</v>
      </c>
      <c r="AP304">
        <f>_xll.BDP($A304,AP$1)</f>
        <v>90.909103393554688</v>
      </c>
      <c r="AQ304" t="str">
        <f>_xll.BDP($A304,AQ$1)</f>
        <v>N</v>
      </c>
      <c r="AR304">
        <f>_xll.BDP($A304,AR$1)</f>
        <v>10</v>
      </c>
      <c r="AS304">
        <f>_xll.BDP($A304,AS$1)</f>
        <v>4</v>
      </c>
      <c r="AT304">
        <f>_xll.BDP($A304,AT$1)</f>
        <v>6.2575798034667969</v>
      </c>
      <c r="AU304">
        <f>_xll.BDP($A304,AU$1)</f>
        <v>65.181800842285156</v>
      </c>
      <c r="AV304">
        <f>_xll.BDP($A304,AV$1)</f>
        <v>90.909103393554688</v>
      </c>
      <c r="AW304" t="str">
        <f>_xll.BDP($A304,AW$1)</f>
        <v>Y</v>
      </c>
      <c r="AX304" t="str">
        <f>_xll.BDP($A304,AX$1)</f>
        <v>N</v>
      </c>
      <c r="AY304">
        <f>_xll.BDP($A304,AY$1)</f>
        <v>100</v>
      </c>
      <c r="AZ304">
        <f>_xll.BDP($A304,AZ$1)</f>
        <v>100</v>
      </c>
      <c r="BA304">
        <f>_xll.BDP($A304,BA$1)</f>
        <v>7.4166698455810547</v>
      </c>
      <c r="BB304">
        <f>_xll.BDP($A304,BB$1)</f>
        <v>30.769199371337891</v>
      </c>
      <c r="BC304">
        <f>_xll.BDP($A304,BC$1)</f>
        <v>1</v>
      </c>
      <c r="BD304">
        <f>_xll.BDP($A304,BD$1)</f>
        <v>5</v>
      </c>
      <c r="BE304">
        <f>_xll.BDP($A304,BE$1)</f>
        <v>75</v>
      </c>
    </row>
    <row r="305" spans="1:57" x14ac:dyDescent="0.25">
      <c r="A305" t="s">
        <v>1319</v>
      </c>
      <c r="B305" t="s">
        <v>614</v>
      </c>
      <c r="C305" t="s">
        <v>615</v>
      </c>
      <c r="D305" t="s">
        <v>92</v>
      </c>
      <c r="E305" t="str">
        <f>_xll.BDP($A305,E$1)</f>
        <v>Media &amp; Entertainment</v>
      </c>
      <c r="F305" t="str">
        <f>_xll.BDP($A305,F$1)</f>
        <v>#N/A N/A</v>
      </c>
      <c r="G305" t="str">
        <f>_xll.BDP($A305,G$1)</f>
        <v>#N/A N/A</v>
      </c>
      <c r="H305" t="str">
        <f>_xll.BDP($A305,H$1)</f>
        <v>#N/A N/A</v>
      </c>
      <c r="I305" t="str">
        <f>_xll.BDP($A305,I$1)</f>
        <v>#N/A N/A</v>
      </c>
      <c r="J305">
        <f>_xll.BDP($A305,J$1)</f>
        <v>18643.30078125</v>
      </c>
      <c r="K305" t="str">
        <f>_xll.BDP($A305,K$1)</f>
        <v>#N/A N/A</v>
      </c>
      <c r="L305" t="str">
        <f>_xll.BDP($A305,L$1)</f>
        <v>#N/A N/A</v>
      </c>
      <c r="M305" t="str">
        <f>_xll.BDP($A305,M$1)</f>
        <v>#N/A N/A</v>
      </c>
      <c r="N305" t="str">
        <f>_xll.BDP($A305,N$1)</f>
        <v>#N/A N/A</v>
      </c>
      <c r="O305" t="str">
        <f>_xll.BDP($A305,O$1)</f>
        <v>#N/A N/A</v>
      </c>
      <c r="P305" t="str">
        <f>_xll.BDP($A305,P$1)</f>
        <v>#N/A N/A</v>
      </c>
      <c r="Q305" t="str">
        <f>_xll.BDP($A305,Q$1)</f>
        <v>#N/A N/A</v>
      </c>
      <c r="R305" t="str">
        <f>_xll.BDP($A305,R$1)</f>
        <v>#N/A N/A</v>
      </c>
      <c r="S305" t="str">
        <f>_xll.BDP($A305,S$1)</f>
        <v>#N/A N/A</v>
      </c>
      <c r="T305" t="str">
        <f>_xll.BDP($A305,T$1)</f>
        <v>#N/A N/A</v>
      </c>
      <c r="U305" t="str">
        <f>_xll.BDP($A305,U$1)</f>
        <v>#N/A N/A</v>
      </c>
      <c r="V305" t="str">
        <f>_xll.BDP($A305,V$1)</f>
        <v>#N/A N/A</v>
      </c>
      <c r="W305" t="str">
        <f>_xll.BDP($A305,W$1)</f>
        <v>Targets Set</v>
      </c>
      <c r="X305" t="str">
        <f>_xll.BDP($A305,X$1)</f>
        <v>1.5</v>
      </c>
      <c r="Y305" t="str">
        <f>_xll.BDP($A305,Y$1)</f>
        <v>#N/A N/A</v>
      </c>
      <c r="Z305" t="str">
        <f>_xll.BDP($A305,Z$1)</f>
        <v>Y</v>
      </c>
      <c r="AA305" t="str">
        <f>_xll.BDP($A305,AA$1)</f>
        <v>Y</v>
      </c>
      <c r="AB305" t="str">
        <f>_xll.BDP($A305,AB$1)</f>
        <v>#N/A N/A</v>
      </c>
      <c r="AC305" t="str">
        <f>_xll.BDP($A305,AC$1)</f>
        <v>Y</v>
      </c>
      <c r="AD305" t="str">
        <f>_xll.BDP($A305,AD$1)</f>
        <v>#N/A N/A</v>
      </c>
      <c r="AE305" t="str">
        <f>_xll.BDP($A305,AE$1)</f>
        <v>#N/A N/A</v>
      </c>
      <c r="AF305" t="str">
        <f>_xll.BDP($A305,AF$1)</f>
        <v>#N/A N/A</v>
      </c>
      <c r="AG305" t="str">
        <f>_xll.BDP($A305,AG$1)</f>
        <v>#N/A N/A</v>
      </c>
      <c r="AH305" t="str">
        <f>_xll.BDP($A305,AH$1)</f>
        <v>#N/A N/A</v>
      </c>
      <c r="AI305" t="str">
        <f>_xll.BDP($A305,AI$1)</f>
        <v>#N/A N/A</v>
      </c>
      <c r="AJ305">
        <f>_xll.BDP($A305,AJ$1)</f>
        <v>35.799999237060547</v>
      </c>
      <c r="AK305">
        <f>_xll.BDP($A305,AK$1)</f>
        <v>36.319999694824219</v>
      </c>
      <c r="AL305" t="str">
        <f>_xll.BDP($A305,AL$1)</f>
        <v>#N/A N/A</v>
      </c>
      <c r="AM305" t="str">
        <f>_xll.BDP($A305,AM$1)</f>
        <v>#N/A N/A</v>
      </c>
      <c r="AN305" t="str">
        <f>_xll.BDP($A305,AN$1)</f>
        <v>#N/A N/A</v>
      </c>
      <c r="AO305">
        <f>_xll.BDP($A305,AO$1)</f>
        <v>14</v>
      </c>
      <c r="AP305">
        <f>_xll.BDP($A305,AP$1)</f>
        <v>92.857101440429688</v>
      </c>
      <c r="AQ305" t="str">
        <f>_xll.BDP($A305,AQ$1)</f>
        <v>Y</v>
      </c>
      <c r="AR305">
        <f>_xll.BDP($A305,AR$1)</f>
        <v>10</v>
      </c>
      <c r="AS305">
        <f>_xll.BDP($A305,AS$1)</f>
        <v>3</v>
      </c>
      <c r="AT305">
        <f>_xll.BDP($A305,AT$1)</f>
        <v>6.8888897895812988</v>
      </c>
      <c r="AU305">
        <f>_xll.BDP($A305,AU$1)</f>
        <v>54.428600311279297</v>
      </c>
      <c r="AV305">
        <f>_xll.BDP($A305,AV$1)</f>
        <v>92.857101440429688</v>
      </c>
      <c r="AW305" t="str">
        <f>_xll.BDP($A305,AW$1)</f>
        <v>Y</v>
      </c>
      <c r="AX305" t="str">
        <f>_xll.BDP($A305,AX$1)</f>
        <v>#N/A N/A</v>
      </c>
      <c r="AY305">
        <f>_xll.BDP($A305,AY$1)</f>
        <v>100</v>
      </c>
      <c r="AZ305">
        <f>_xll.BDP($A305,AZ$1)</f>
        <v>100</v>
      </c>
      <c r="BA305">
        <f>_xll.BDP($A305,BA$1)</f>
        <v>22.66670036315918</v>
      </c>
      <c r="BB305">
        <f>_xll.BDP($A305,BB$1)</f>
        <v>33.333301544189453</v>
      </c>
      <c r="BC305">
        <f>_xll.BDP($A305,BC$1)</f>
        <v>1</v>
      </c>
      <c r="BD305">
        <f>_xll.BDP($A305,BD$1)</f>
        <v>8</v>
      </c>
      <c r="BE305" t="str">
        <f>_xll.BDP($A305,BE$1)</f>
        <v>#N/A N/A</v>
      </c>
    </row>
    <row r="306" spans="1:57" x14ac:dyDescent="0.25">
      <c r="A306" t="s">
        <v>1320</v>
      </c>
      <c r="B306" t="s">
        <v>616</v>
      </c>
      <c r="C306" t="s">
        <v>617</v>
      </c>
      <c r="D306" t="s">
        <v>13</v>
      </c>
      <c r="E306" t="str">
        <f>_xll.BDP($A306,E$1)</f>
        <v>Consumer Services</v>
      </c>
      <c r="F306" t="str">
        <f>_xll.BDP($A306,F$1)</f>
        <v>#N/A N/A</v>
      </c>
      <c r="G306" t="str">
        <f>_xll.BDP($A306,G$1)</f>
        <v>#N/A N/A</v>
      </c>
      <c r="H306" t="str">
        <f>_xll.BDP($A306,H$1)</f>
        <v>#N/A N/A</v>
      </c>
      <c r="I306" t="str">
        <f>_xll.BDP($A306,I$1)</f>
        <v>#N/A N/A</v>
      </c>
      <c r="J306">
        <f>_xll.BDP($A306,J$1)</f>
        <v>2304.68994140625</v>
      </c>
      <c r="K306" t="str">
        <f>_xll.BDP($A306,K$1)</f>
        <v>#N/A N/A</v>
      </c>
      <c r="L306" t="str">
        <f>_xll.BDP($A306,L$1)</f>
        <v>#N/A N/A</v>
      </c>
      <c r="M306" t="str">
        <f>_xll.BDP($A306,M$1)</f>
        <v>#N/A N/A</v>
      </c>
      <c r="N306" t="str">
        <f>_xll.BDP($A306,N$1)</f>
        <v>#N/A N/A</v>
      </c>
      <c r="O306" t="str">
        <f>_xll.BDP($A306,O$1)</f>
        <v>#N/A N/A</v>
      </c>
      <c r="P306" t="str">
        <f>_xll.BDP($A306,P$1)</f>
        <v>#N/A N/A</v>
      </c>
      <c r="Q306" t="str">
        <f>_xll.BDP($A306,Q$1)</f>
        <v>#N/A N/A</v>
      </c>
      <c r="R306" t="str">
        <f>_xll.BDP($A306,R$1)</f>
        <v>#N/A N/A</v>
      </c>
      <c r="S306" t="str">
        <f>_xll.BDP($A306,S$1)</f>
        <v>#N/A N/A</v>
      </c>
      <c r="T306" t="str">
        <f>_xll.BDP($A306,T$1)</f>
        <v>#N/A N/A</v>
      </c>
      <c r="U306" t="str">
        <f>_xll.BDP($A306,U$1)</f>
        <v>#N/A N/A</v>
      </c>
      <c r="V306" t="str">
        <f>_xll.BDP($A306,V$1)</f>
        <v>#N/A N/A</v>
      </c>
      <c r="W306" t="str">
        <f>_xll.BDP($A306,W$1)</f>
        <v>Targets Set</v>
      </c>
      <c r="X306" t="str">
        <f>_xll.BDP($A306,X$1)</f>
        <v>1.5</v>
      </c>
      <c r="Y306" t="str">
        <f>_xll.BDP($A306,Y$1)</f>
        <v>#N/A N/A</v>
      </c>
      <c r="Z306" t="str">
        <f>_xll.BDP($A306,Z$1)</f>
        <v>Y</v>
      </c>
      <c r="AA306" t="str">
        <f>_xll.BDP($A306,AA$1)</f>
        <v>Y</v>
      </c>
      <c r="AB306" t="str">
        <f>_xll.BDP($A306,AB$1)</f>
        <v>#N/A N/A</v>
      </c>
      <c r="AC306" t="str">
        <f>_xll.BDP($A306,AC$1)</f>
        <v>#N/A N/A</v>
      </c>
      <c r="AD306" t="str">
        <f>_xll.BDP($A306,AD$1)</f>
        <v>#N/A N/A</v>
      </c>
      <c r="AE306" t="str">
        <f>_xll.BDP($A306,AE$1)</f>
        <v>#N/A N/A</v>
      </c>
      <c r="AF306" t="str">
        <f>_xll.BDP($A306,AF$1)</f>
        <v>#N/A N/A</v>
      </c>
      <c r="AG306" t="str">
        <f>_xll.BDP($A306,AG$1)</f>
        <v>#N/A N/A</v>
      </c>
      <c r="AH306" t="str">
        <f>_xll.BDP($A306,AH$1)</f>
        <v>#N/A N/A</v>
      </c>
      <c r="AI306" t="str">
        <f>_xll.BDP($A306,AI$1)</f>
        <v>#N/A N/A</v>
      </c>
      <c r="AJ306">
        <f>_xll.BDP($A306,AJ$1)</f>
        <v>49.200000762939453</v>
      </c>
      <c r="AK306">
        <f>_xll.BDP($A306,AK$1)</f>
        <v>21.5</v>
      </c>
      <c r="AL306" t="str">
        <f>_xll.BDP($A306,AL$1)</f>
        <v>#N/A N/A</v>
      </c>
      <c r="AM306" t="str">
        <f>_xll.BDP($A306,AM$1)</f>
        <v>#N/A N/A</v>
      </c>
      <c r="AN306" t="str">
        <f>_xll.BDP($A306,AN$1)</f>
        <v>#N/A N/A</v>
      </c>
      <c r="AO306">
        <f>_xll.BDP($A306,AO$1)</f>
        <v>11</v>
      </c>
      <c r="AP306">
        <f>_xll.BDP($A306,AP$1)</f>
        <v>90.909103393554688</v>
      </c>
      <c r="AQ306" t="str">
        <f>_xll.BDP($A306,AQ$1)</f>
        <v>N</v>
      </c>
      <c r="AR306">
        <f>_xll.BDP($A306,AR$1)</f>
        <v>10</v>
      </c>
      <c r="AS306">
        <f>_xll.BDP($A306,AS$1)</f>
        <v>4</v>
      </c>
      <c r="AT306">
        <f>_xll.BDP($A306,AT$1)</f>
        <v>7.5530300140380859</v>
      </c>
      <c r="AU306">
        <f>_xll.BDP($A306,AU$1)</f>
        <v>60.818199157714844</v>
      </c>
      <c r="AV306">
        <f>_xll.BDP($A306,AV$1)</f>
        <v>90.909103393554688</v>
      </c>
      <c r="AW306" t="str">
        <f>_xll.BDP($A306,AW$1)</f>
        <v>Y</v>
      </c>
      <c r="AX306" t="str">
        <f>_xll.BDP($A306,AX$1)</f>
        <v>N</v>
      </c>
      <c r="AY306">
        <f>_xll.BDP($A306,AY$1)</f>
        <v>100</v>
      </c>
      <c r="AZ306">
        <f>_xll.BDP($A306,AZ$1)</f>
        <v>100</v>
      </c>
      <c r="BA306">
        <f>_xll.BDP($A306,BA$1)</f>
        <v>6.5833301544189453</v>
      </c>
      <c r="BB306">
        <f>_xll.BDP($A306,BB$1)</f>
        <v>14.285699844360352</v>
      </c>
      <c r="BC306">
        <f>_xll.BDP($A306,BC$1)</f>
        <v>1</v>
      </c>
      <c r="BD306">
        <f>_xll.BDP($A306,BD$1)</f>
        <v>8</v>
      </c>
      <c r="BE306">
        <f>_xll.BDP($A306,BE$1)</f>
        <v>75</v>
      </c>
    </row>
    <row r="307" spans="1:57" x14ac:dyDescent="0.25">
      <c r="A307" t="s">
        <v>1321</v>
      </c>
      <c r="B307" t="s">
        <v>618</v>
      </c>
      <c r="C307" t="s">
        <v>619</v>
      </c>
      <c r="D307" t="s">
        <v>27</v>
      </c>
      <c r="E307" t="str">
        <f>_xll.BDP($A307,E$1)</f>
        <v>Food, Beverage &amp; Tobacco</v>
      </c>
      <c r="F307" t="str">
        <f>_xll.BDP($A307,F$1)</f>
        <v>#N/A N/A</v>
      </c>
      <c r="G307" t="str">
        <f>_xll.BDP($A307,G$1)</f>
        <v>#N/A N/A</v>
      </c>
      <c r="H307" t="str">
        <f>_xll.BDP($A307,H$1)</f>
        <v>#N/A N/A</v>
      </c>
      <c r="I307" t="str">
        <f>_xll.BDP($A307,I$1)</f>
        <v>#N/A N/A</v>
      </c>
      <c r="J307">
        <f>_xll.BDP($A307,J$1)</f>
        <v>419.69400024414063</v>
      </c>
      <c r="K307" t="str">
        <f>_xll.BDP($A307,K$1)</f>
        <v>#N/A N/A</v>
      </c>
      <c r="L307" t="str">
        <f>_xll.BDP($A307,L$1)</f>
        <v>#N/A N/A</v>
      </c>
      <c r="M307" t="str">
        <f>_xll.BDP($A307,M$1)</f>
        <v>#N/A N/A</v>
      </c>
      <c r="N307" t="str">
        <f>_xll.BDP($A307,N$1)</f>
        <v>#N/A N/A</v>
      </c>
      <c r="O307" t="str">
        <f>_xll.BDP($A307,O$1)</f>
        <v>#N/A N/A</v>
      </c>
      <c r="P307" t="str">
        <f>_xll.BDP($A307,P$1)</f>
        <v>#N/A N/A</v>
      </c>
      <c r="Q307" t="str">
        <f>_xll.BDP($A307,Q$1)</f>
        <v>#N/A N/A</v>
      </c>
      <c r="R307" t="str">
        <f>_xll.BDP($A307,R$1)</f>
        <v>#N/A N/A</v>
      </c>
      <c r="S307" t="str">
        <f>_xll.BDP($A307,S$1)</f>
        <v>#N/A N/A</v>
      </c>
      <c r="T307" t="str">
        <f>_xll.BDP($A307,T$1)</f>
        <v>#N/A N/A</v>
      </c>
      <c r="U307" t="str">
        <f>_xll.BDP($A307,U$1)</f>
        <v>#N/A N/A</v>
      </c>
      <c r="V307" t="str">
        <f>_xll.BDP($A307,V$1)</f>
        <v>#N/A N/A</v>
      </c>
      <c r="W307" t="str">
        <f>_xll.BDP($A307,W$1)</f>
        <v>Targets Set</v>
      </c>
      <c r="X307" t="str">
        <f>_xll.BDP($A307,X$1)</f>
        <v>1.5</v>
      </c>
      <c r="Y307" t="str">
        <f>_xll.BDP($A307,Y$1)</f>
        <v>#N/A N/A</v>
      </c>
      <c r="Z307" t="str">
        <f>_xll.BDP($A307,Z$1)</f>
        <v>#N/A N/A</v>
      </c>
      <c r="AA307" t="str">
        <f>_xll.BDP($A307,AA$1)</f>
        <v>#N/A N/A</v>
      </c>
      <c r="AB307" t="str">
        <f>_xll.BDP($A307,AB$1)</f>
        <v>#N/A N/A</v>
      </c>
      <c r="AC307" t="str">
        <f>_xll.BDP($A307,AC$1)</f>
        <v>#N/A N/A</v>
      </c>
      <c r="AD307" t="str">
        <f>_xll.BDP($A307,AD$1)</f>
        <v>#N/A N/A</v>
      </c>
      <c r="AE307" t="str">
        <f>_xll.BDP($A307,AE$1)</f>
        <v>#N/A N/A</v>
      </c>
      <c r="AF307" t="str">
        <f>_xll.BDP($A307,AF$1)</f>
        <v>#N/A N/A</v>
      </c>
      <c r="AG307" t="str">
        <f>_xll.BDP($A307,AG$1)</f>
        <v>#N/A N/A</v>
      </c>
      <c r="AH307" t="str">
        <f>_xll.BDP($A307,AH$1)</f>
        <v>#N/A N/A</v>
      </c>
      <c r="AI307" t="str">
        <f>_xll.BDP($A307,AI$1)</f>
        <v>#N/A N/A</v>
      </c>
      <c r="AJ307">
        <f>_xll.BDP($A307,AJ$1)</f>
        <v>38</v>
      </c>
      <c r="AK307" t="str">
        <f>_xll.BDP($A307,AK$1)</f>
        <v>#N/A N/A</v>
      </c>
      <c r="AL307" t="str">
        <f>_xll.BDP($A307,AL$1)</f>
        <v>#N/A N/A</v>
      </c>
      <c r="AM307">
        <f>_xll.BDP($A307,AM$1)</f>
        <v>0.2199999988079071</v>
      </c>
      <c r="AN307">
        <f>_xll.BDP($A307,AN$1)</f>
        <v>20.209999084472656</v>
      </c>
      <c r="AO307">
        <f>_xll.BDP($A307,AO$1)</f>
        <v>11</v>
      </c>
      <c r="AP307">
        <f>_xll.BDP($A307,AP$1)</f>
        <v>90.909103393554688</v>
      </c>
      <c r="AQ307" t="str">
        <f>_xll.BDP($A307,AQ$1)</f>
        <v>Y</v>
      </c>
      <c r="AR307">
        <f>_xll.BDP($A307,AR$1)</f>
        <v>10</v>
      </c>
      <c r="AS307">
        <f>_xll.BDP($A307,AS$1)</f>
        <v>4</v>
      </c>
      <c r="AT307">
        <f>_xll.BDP($A307,AT$1)</f>
        <v>7.9097199440002441</v>
      </c>
      <c r="AU307">
        <f>_xll.BDP($A307,AU$1)</f>
        <v>65.090896606445313</v>
      </c>
      <c r="AV307">
        <f>_xll.BDP($A307,AV$1)</f>
        <v>90.909103393554688</v>
      </c>
      <c r="AW307" t="str">
        <f>_xll.BDP($A307,AW$1)</f>
        <v>Y</v>
      </c>
      <c r="AX307" t="str">
        <f>_xll.BDP($A307,AX$1)</f>
        <v>N</v>
      </c>
      <c r="AY307">
        <f>_xll.BDP($A307,AY$1)</f>
        <v>100</v>
      </c>
      <c r="AZ307">
        <f>_xll.BDP($A307,AZ$1)</f>
        <v>100</v>
      </c>
      <c r="BA307">
        <f>_xll.BDP($A307,BA$1)</f>
        <v>3.0833299160003662</v>
      </c>
      <c r="BB307">
        <f>_xll.BDP($A307,BB$1)</f>
        <v>38.461498260498047</v>
      </c>
      <c r="BC307">
        <f>_xll.BDP($A307,BC$1)</f>
        <v>1</v>
      </c>
      <c r="BD307">
        <f>_xll.BDP($A307,BD$1)</f>
        <v>7</v>
      </c>
      <c r="BE307">
        <f>_xll.BDP($A307,BE$1)</f>
        <v>75</v>
      </c>
    </row>
    <row r="308" spans="1:57" x14ac:dyDescent="0.25">
      <c r="A308" t="s">
        <v>1322</v>
      </c>
      <c r="B308" t="s">
        <v>620</v>
      </c>
      <c r="C308" t="s">
        <v>621</v>
      </c>
      <c r="D308" t="s">
        <v>52</v>
      </c>
      <c r="E308" t="str">
        <f>_xll.BDP($A308,E$1)</f>
        <v>Materials</v>
      </c>
      <c r="F308">
        <f>_xll.BDP($A308,F$1)</f>
        <v>2800</v>
      </c>
      <c r="G308">
        <f>_xll.BDP($A308,G$1)</f>
        <v>458.31900024414063</v>
      </c>
      <c r="H308">
        <f>_xll.BDP($A308,H$1)</f>
        <v>1915.31005859375</v>
      </c>
      <c r="I308">
        <f>_xll.BDP($A308,I$1)</f>
        <v>3258.320068359375</v>
      </c>
      <c r="J308">
        <f>_xll.BDP($A308,J$1)</f>
        <v>1570</v>
      </c>
      <c r="K308" t="str">
        <f>_xll.BDP($A308,K$1)</f>
        <v>#N/A N/A</v>
      </c>
      <c r="L308" t="str">
        <f>_xll.BDP($A308,L$1)</f>
        <v>#N/A N/A</v>
      </c>
      <c r="M308" t="str">
        <f>_xll.BDP($A308,M$1)</f>
        <v>#N/A N/A</v>
      </c>
      <c r="N308" t="str">
        <f>_xll.BDP($A308,N$1)</f>
        <v>#N/A N/A</v>
      </c>
      <c r="O308">
        <f>_xll.BDP($A308,O$1)</f>
        <v>1</v>
      </c>
      <c r="P308" t="str">
        <f>_xll.BDP($A308,P$1)</f>
        <v>#N/A N/A</v>
      </c>
      <c r="Q308">
        <f>_xll.BDP($A308,Q$1)</f>
        <v>0.4699999988079071</v>
      </c>
      <c r="R308">
        <f>_xll.BDP($A308,R$1)</f>
        <v>8</v>
      </c>
      <c r="S308">
        <f>_xll.BDP($A308,S$1)</f>
        <v>1.5999999595806003E-3</v>
      </c>
      <c r="T308" t="str">
        <f>_xll.BDP($A308,T$1)</f>
        <v>#N/A N/A</v>
      </c>
      <c r="U308" t="str">
        <f>_xll.BDP($A308,U$1)</f>
        <v>#N/A N/A</v>
      </c>
      <c r="V308" t="str">
        <f>_xll.BDP($A308,V$1)</f>
        <v>#N/A N/A</v>
      </c>
      <c r="W308" t="str">
        <f>_xll.BDP($A308,W$1)</f>
        <v>Targets Set</v>
      </c>
      <c r="X308" t="str">
        <f>_xll.BDP($A308,X$1)</f>
        <v>1.5</v>
      </c>
      <c r="Y308" t="str">
        <f>_xll.BDP($A308,Y$1)</f>
        <v>N</v>
      </c>
      <c r="Z308" t="str">
        <f>_xll.BDP($A308,Z$1)</f>
        <v>Y</v>
      </c>
      <c r="AA308" t="str">
        <f>_xll.BDP($A308,AA$1)</f>
        <v>Y</v>
      </c>
      <c r="AB308" t="str">
        <f>_xll.BDP($A308,AB$1)</f>
        <v>N</v>
      </c>
      <c r="AC308" t="str">
        <f>_xll.BDP($A308,AC$1)</f>
        <v>N</v>
      </c>
      <c r="AD308">
        <f>_xll.BDP($A308,AD$1)</f>
        <v>23</v>
      </c>
      <c r="AE308">
        <f>_xll.BDP($A308,AE$1)</f>
        <v>0</v>
      </c>
      <c r="AF308">
        <f>_xll.BDP($A308,AF$1)</f>
        <v>3</v>
      </c>
      <c r="AG308" t="str">
        <f>_xll.BDP($A308,AG$1)</f>
        <v>#N/A N/A</v>
      </c>
      <c r="AH308">
        <f>_xll.BDP($A308,AH$1)</f>
        <v>1.9999999552965164E-2</v>
      </c>
      <c r="AI308" t="str">
        <f>_xll.BDP($A308,AI$1)</f>
        <v>#N/A N/A</v>
      </c>
      <c r="AJ308">
        <f>_xll.BDP($A308,AJ$1)</f>
        <v>11</v>
      </c>
      <c r="AK308" t="str">
        <f>_xll.BDP($A308,AK$1)</f>
        <v>#N/A N/A</v>
      </c>
      <c r="AL308">
        <f>_xll.BDP($A308,AL$1)</f>
        <v>3</v>
      </c>
      <c r="AM308">
        <f>_xll.BDP($A308,AM$1)</f>
        <v>0.17000000178813934</v>
      </c>
      <c r="AN308">
        <f>_xll.BDP($A308,AN$1)</f>
        <v>13</v>
      </c>
      <c r="AO308">
        <f>_xll.BDP($A308,AO$1)</f>
        <v>10</v>
      </c>
      <c r="AP308">
        <f>_xll.BDP($A308,AP$1)</f>
        <v>90</v>
      </c>
      <c r="AQ308" t="str">
        <f>_xll.BDP($A308,AQ$1)</f>
        <v>Y</v>
      </c>
      <c r="AR308">
        <f>_xll.BDP($A308,AR$1)</f>
        <v>10</v>
      </c>
      <c r="AS308">
        <f>_xll.BDP($A308,AS$1)</f>
        <v>4</v>
      </c>
      <c r="AT308">
        <f>_xll.BDP($A308,AT$1)</f>
        <v>7.2803001403808594</v>
      </c>
      <c r="AU308">
        <f>_xll.BDP($A308,AU$1)</f>
        <v>66.599998474121094</v>
      </c>
      <c r="AV308">
        <f>_xll.BDP($A308,AV$1)</f>
        <v>90</v>
      </c>
      <c r="AW308" t="str">
        <f>_xll.BDP($A308,AW$1)</f>
        <v>Y</v>
      </c>
      <c r="AX308" t="str">
        <f>_xll.BDP($A308,AX$1)</f>
        <v>N</v>
      </c>
      <c r="AY308">
        <f>_xll.BDP($A308,AY$1)</f>
        <v>100</v>
      </c>
      <c r="AZ308">
        <f>_xll.BDP($A308,AZ$1)</f>
        <v>100</v>
      </c>
      <c r="BA308">
        <f>_xll.BDP($A308,BA$1)</f>
        <v>16.75</v>
      </c>
      <c r="BB308">
        <f>_xll.BDP($A308,BB$1)</f>
        <v>0</v>
      </c>
      <c r="BC308">
        <f>_xll.BDP($A308,BC$1)</f>
        <v>1</v>
      </c>
      <c r="BD308">
        <f>_xll.BDP($A308,BD$1)</f>
        <v>6</v>
      </c>
      <c r="BE308">
        <f>_xll.BDP($A308,BE$1)</f>
        <v>100</v>
      </c>
    </row>
    <row r="309" spans="1:57" x14ac:dyDescent="0.25">
      <c r="A309" t="s">
        <v>1323</v>
      </c>
      <c r="B309" t="s">
        <v>622</v>
      </c>
      <c r="C309" t="s">
        <v>623</v>
      </c>
      <c r="D309" t="s">
        <v>30</v>
      </c>
      <c r="E309" t="str">
        <f>_xll.BDP($A309,E$1)</f>
        <v>Capital Goods</v>
      </c>
      <c r="F309">
        <f>_xll.BDP($A309,F$1)</f>
        <v>1360</v>
      </c>
      <c r="G309">
        <f>_xll.BDP($A309,G$1)</f>
        <v>1060</v>
      </c>
      <c r="H309">
        <f>_xll.BDP($A309,H$1)</f>
        <v>21397.5</v>
      </c>
      <c r="I309">
        <f>_xll.BDP($A309,I$1)</f>
        <v>2420</v>
      </c>
      <c r="J309">
        <f>_xll.BDP($A309,J$1)</f>
        <v>6800</v>
      </c>
      <c r="K309">
        <f>_xll.BDP($A309,K$1)</f>
        <v>1580</v>
      </c>
      <c r="L309">
        <f>_xll.BDP($A309,L$1)</f>
        <v>29700</v>
      </c>
      <c r="M309" t="str">
        <f>_xll.BDP($A309,M$1)</f>
        <v>#N/A N/A</v>
      </c>
      <c r="N309" t="str">
        <f>_xll.BDP($A309,N$1)</f>
        <v>#N/A N/A</v>
      </c>
      <c r="O309">
        <f>_xll.BDP($A309,O$1)</f>
        <v>385</v>
      </c>
      <c r="P309">
        <f>_xll.BDP($A309,P$1)</f>
        <v>57.700000762939453</v>
      </c>
      <c r="Q309">
        <f>_xll.BDP($A309,Q$1)</f>
        <v>147.60000610351563</v>
      </c>
      <c r="R309" t="str">
        <f>_xll.BDP($A309,R$1)</f>
        <v>#N/A N/A</v>
      </c>
      <c r="S309" t="str">
        <f>_xll.BDP($A309,S$1)</f>
        <v>#N/A N/A</v>
      </c>
      <c r="T309" t="str">
        <f>_xll.BDP($A309,T$1)</f>
        <v>#N/A N/A</v>
      </c>
      <c r="U309" t="str">
        <f>_xll.BDP($A309,U$1)</f>
        <v>#N/A N/A</v>
      </c>
      <c r="V309" t="str">
        <f>_xll.BDP($A309,V$1)</f>
        <v>#N/A N/A</v>
      </c>
      <c r="W309" t="str">
        <f>_xll.BDP($A309,W$1)</f>
        <v>Targets Set</v>
      </c>
      <c r="X309" t="str">
        <f>_xll.BDP($A309,X$1)</f>
        <v>1.5</v>
      </c>
      <c r="Y309" t="str">
        <f>_xll.BDP($A309,Y$1)</f>
        <v>Y</v>
      </c>
      <c r="Z309" t="str">
        <f>_xll.BDP($A309,Z$1)</f>
        <v>Y</v>
      </c>
      <c r="AA309" t="str">
        <f>_xll.BDP($A309,AA$1)</f>
        <v>Y</v>
      </c>
      <c r="AB309" t="str">
        <f>_xll.BDP($A309,AB$1)</f>
        <v>N</v>
      </c>
      <c r="AC309" t="str">
        <f>_xll.BDP($A309,AC$1)</f>
        <v>Y</v>
      </c>
      <c r="AD309">
        <f>_xll.BDP($A309,AD$1)</f>
        <v>532</v>
      </c>
      <c r="AE309">
        <f>_xll.BDP($A309,AE$1)</f>
        <v>0</v>
      </c>
      <c r="AF309">
        <f>_xll.BDP($A309,AF$1)</f>
        <v>0</v>
      </c>
      <c r="AG309" t="str">
        <f>_xll.BDP($A309,AG$1)</f>
        <v>#N/A N/A</v>
      </c>
      <c r="AH309">
        <f>_xll.BDP($A309,AH$1)</f>
        <v>43.200000762939453</v>
      </c>
      <c r="AI309">
        <f>_xll.BDP($A309,AI$1)</f>
        <v>11.300000190734863</v>
      </c>
      <c r="AJ309">
        <f>_xll.BDP($A309,AJ$1)</f>
        <v>37.400001525878906</v>
      </c>
      <c r="AK309" t="str">
        <f>_xll.BDP($A309,AK$1)</f>
        <v>#N/A N/A</v>
      </c>
      <c r="AL309">
        <f>_xll.BDP($A309,AL$1)</f>
        <v>0</v>
      </c>
      <c r="AM309">
        <f>_xll.BDP($A309,AM$1)</f>
        <v>0.34999999403953552</v>
      </c>
      <c r="AN309">
        <f>_xll.BDP($A309,AN$1)</f>
        <v>25</v>
      </c>
      <c r="AO309">
        <f>_xll.BDP($A309,AO$1)</f>
        <v>10</v>
      </c>
      <c r="AP309">
        <f>_xll.BDP($A309,AP$1)</f>
        <v>90</v>
      </c>
      <c r="AQ309" t="str">
        <f>_xll.BDP($A309,AQ$1)</f>
        <v>Y</v>
      </c>
      <c r="AR309">
        <f>_xll.BDP($A309,AR$1)</f>
        <v>10</v>
      </c>
      <c r="AS309">
        <f>_xll.BDP($A309,AS$1)</f>
        <v>4</v>
      </c>
      <c r="AT309">
        <f>_xll.BDP($A309,AT$1)</f>
        <v>3.8181800842285156</v>
      </c>
      <c r="AU309">
        <f>_xll.BDP($A309,AU$1)</f>
        <v>63.099998474121094</v>
      </c>
      <c r="AV309">
        <f>_xll.BDP($A309,AV$1)</f>
        <v>90</v>
      </c>
      <c r="AW309" t="str">
        <f>_xll.BDP($A309,AW$1)</f>
        <v>Y</v>
      </c>
      <c r="AX309" t="str">
        <f>_xll.BDP($A309,AX$1)</f>
        <v>N</v>
      </c>
      <c r="AY309">
        <f>_xll.BDP($A309,AY$1)</f>
        <v>100</v>
      </c>
      <c r="AZ309">
        <f>_xll.BDP($A309,AZ$1)</f>
        <v>100</v>
      </c>
      <c r="BA309">
        <f>_xll.BDP($A309,BA$1)</f>
        <v>2.4166700839996338</v>
      </c>
      <c r="BB309">
        <f>_xll.BDP($A309,BB$1)</f>
        <v>25</v>
      </c>
      <c r="BC309">
        <f>_xll.BDP($A309,BC$1)</f>
        <v>1</v>
      </c>
      <c r="BD309">
        <f>_xll.BDP($A309,BD$1)</f>
        <v>5</v>
      </c>
      <c r="BE309">
        <f>_xll.BDP($A309,BE$1)</f>
        <v>95</v>
      </c>
    </row>
    <row r="310" spans="1:57" x14ac:dyDescent="0.25">
      <c r="A310" t="s">
        <v>1324</v>
      </c>
      <c r="B310" t="s">
        <v>624</v>
      </c>
      <c r="C310" t="s">
        <v>625</v>
      </c>
      <c r="D310" t="s">
        <v>27</v>
      </c>
      <c r="E310" t="str">
        <f>_xll.BDP($A310,E$1)</f>
        <v>Food, Beverage &amp; Tobacco</v>
      </c>
      <c r="F310" t="str">
        <f>_xll.BDP($A310,F$1)</f>
        <v>#N/A N/A</v>
      </c>
      <c r="G310" t="str">
        <f>_xll.BDP($A310,G$1)</f>
        <v>#N/A N/A</v>
      </c>
      <c r="H310" t="str">
        <f>_xll.BDP($A310,H$1)</f>
        <v>#N/A N/A</v>
      </c>
      <c r="I310" t="str">
        <f>_xll.BDP($A310,I$1)</f>
        <v>#N/A N/A</v>
      </c>
      <c r="J310">
        <f>_xll.BDP($A310,J$1)</f>
        <v>114.83499908447266</v>
      </c>
      <c r="K310" t="str">
        <f>_xll.BDP($A310,K$1)</f>
        <v>#N/A N/A</v>
      </c>
      <c r="L310" t="str">
        <f>_xll.BDP($A310,L$1)</f>
        <v>#N/A N/A</v>
      </c>
      <c r="M310" t="str">
        <f>_xll.BDP($A310,M$1)</f>
        <v>#N/A N/A</v>
      </c>
      <c r="N310" t="str">
        <f>_xll.BDP($A310,N$1)</f>
        <v>#N/A N/A</v>
      </c>
      <c r="O310" t="str">
        <f>_xll.BDP($A310,O$1)</f>
        <v>#N/A N/A</v>
      </c>
      <c r="P310" t="str">
        <f>_xll.BDP($A310,P$1)</f>
        <v>#N/A N/A</v>
      </c>
      <c r="Q310" t="str">
        <f>_xll.BDP($A310,Q$1)</f>
        <v>#N/A N/A</v>
      </c>
      <c r="R310" t="str">
        <f>_xll.BDP($A310,R$1)</f>
        <v>#N/A N/A</v>
      </c>
      <c r="S310" t="str">
        <f>_xll.BDP($A310,S$1)</f>
        <v>#N/A N/A</v>
      </c>
      <c r="T310" t="str">
        <f>_xll.BDP($A310,T$1)</f>
        <v>#N/A N/A</v>
      </c>
      <c r="U310" t="str">
        <f>_xll.BDP($A310,U$1)</f>
        <v>#N/A N/A</v>
      </c>
      <c r="V310" t="str">
        <f>_xll.BDP($A310,V$1)</f>
        <v>#N/A N/A</v>
      </c>
      <c r="W310" t="str">
        <f>_xll.BDP($A310,W$1)</f>
        <v>Removed</v>
      </c>
      <c r="X310" t="str">
        <f>_xll.BDP($A310,X$1)</f>
        <v>#N/A N/A</v>
      </c>
      <c r="Y310" t="str">
        <f>_xll.BDP($A310,Y$1)</f>
        <v>#N/A N/A</v>
      </c>
      <c r="Z310" t="str">
        <f>_xll.BDP($A310,Z$1)</f>
        <v>Y</v>
      </c>
      <c r="AA310" t="str">
        <f>_xll.BDP($A310,AA$1)</f>
        <v>#N/A N/A</v>
      </c>
      <c r="AB310" t="str">
        <f>_xll.BDP($A310,AB$1)</f>
        <v>#N/A N/A</v>
      </c>
      <c r="AC310" t="str">
        <f>_xll.BDP($A310,AC$1)</f>
        <v>Y</v>
      </c>
      <c r="AD310" t="str">
        <f>_xll.BDP($A310,AD$1)</f>
        <v>#N/A N/A</v>
      </c>
      <c r="AE310" t="str">
        <f>_xll.BDP($A310,AE$1)</f>
        <v>#N/A N/A</v>
      </c>
      <c r="AF310" t="str">
        <f>_xll.BDP($A310,AF$1)</f>
        <v>#N/A N/A</v>
      </c>
      <c r="AG310" t="str">
        <f>_xll.BDP($A310,AG$1)</f>
        <v>#N/A N/A</v>
      </c>
      <c r="AH310" t="str">
        <f>_xll.BDP($A310,AH$1)</f>
        <v>#N/A N/A</v>
      </c>
      <c r="AI310" t="str">
        <f>_xll.BDP($A310,AI$1)</f>
        <v>#N/A N/A</v>
      </c>
      <c r="AJ310" t="str">
        <f>_xll.BDP($A310,AJ$1)</f>
        <v>#N/A N/A</v>
      </c>
      <c r="AK310" t="str">
        <f>_xll.BDP($A310,AK$1)</f>
        <v>#N/A N/A</v>
      </c>
      <c r="AL310" t="str">
        <f>_xll.BDP($A310,AL$1)</f>
        <v>#N/A N/A</v>
      </c>
      <c r="AM310" t="str">
        <f>_xll.BDP($A310,AM$1)</f>
        <v>#N/A N/A</v>
      </c>
      <c r="AN310" t="str">
        <f>_xll.BDP($A310,AN$1)</f>
        <v>#N/A N/A</v>
      </c>
      <c r="AO310">
        <f>_xll.BDP($A310,AO$1)</f>
        <v>10</v>
      </c>
      <c r="AP310">
        <f>_xll.BDP($A310,AP$1)</f>
        <v>70</v>
      </c>
      <c r="AQ310" t="str">
        <f>_xll.BDP($A310,AQ$1)</f>
        <v>Y</v>
      </c>
      <c r="AR310">
        <f>_xll.BDP($A310,AR$1)</f>
        <v>10</v>
      </c>
      <c r="AS310">
        <f>_xll.BDP($A310,AS$1)</f>
        <v>3</v>
      </c>
      <c r="AT310">
        <f>_xll.BDP($A310,AT$1)</f>
        <v>14.490699768066406</v>
      </c>
      <c r="AU310">
        <f>_xll.BDP($A310,AU$1)</f>
        <v>67.5</v>
      </c>
      <c r="AV310">
        <f>_xll.BDP($A310,AV$1)</f>
        <v>80</v>
      </c>
      <c r="AW310" t="str">
        <f>_xll.BDP($A310,AW$1)</f>
        <v>N</v>
      </c>
      <c r="AX310" t="str">
        <f>_xll.BDP($A310,AX$1)</f>
        <v>N</v>
      </c>
      <c r="AY310">
        <f>_xll.BDP($A310,AY$1)</f>
        <v>100</v>
      </c>
      <c r="AZ310">
        <f>_xll.BDP($A310,AZ$1)</f>
        <v>100</v>
      </c>
      <c r="BA310">
        <f>_xll.BDP($A310,BA$1)</f>
        <v>5.75</v>
      </c>
      <c r="BB310">
        <f>_xll.BDP($A310,BB$1)</f>
        <v>14.285699844360352</v>
      </c>
      <c r="BC310">
        <f>_xll.BDP($A310,BC$1)</f>
        <v>1</v>
      </c>
      <c r="BD310">
        <f>_xll.BDP($A310,BD$1)</f>
        <v>4</v>
      </c>
      <c r="BE310">
        <f>_xll.BDP($A310,BE$1)</f>
        <v>75</v>
      </c>
    </row>
    <row r="311" spans="1:57" x14ac:dyDescent="0.25">
      <c r="A311" t="s">
        <v>1325</v>
      </c>
      <c r="B311" t="s">
        <v>626</v>
      </c>
      <c r="C311" t="s">
        <v>627</v>
      </c>
      <c r="D311" t="s">
        <v>27</v>
      </c>
      <c r="E311" t="str">
        <f>_xll.BDP($A311,E$1)</f>
        <v>Food, Beverage &amp; Tobacco</v>
      </c>
      <c r="F311" t="str">
        <f>_xll.BDP($A311,F$1)</f>
        <v>#N/A N/A</v>
      </c>
      <c r="G311" t="str">
        <f>_xll.BDP($A311,G$1)</f>
        <v>#N/A N/A</v>
      </c>
      <c r="H311" t="str">
        <f>_xll.BDP($A311,H$1)</f>
        <v>#N/A N/A</v>
      </c>
      <c r="I311" t="str">
        <f>_xll.BDP($A311,I$1)</f>
        <v>#N/A N/A</v>
      </c>
      <c r="J311">
        <f>_xll.BDP($A311,J$1)</f>
        <v>902.70697021484375</v>
      </c>
      <c r="K311" t="str">
        <f>_xll.BDP($A311,K$1)</f>
        <v>#N/A N/A</v>
      </c>
      <c r="L311" t="str">
        <f>_xll.BDP($A311,L$1)</f>
        <v>#N/A N/A</v>
      </c>
      <c r="M311" t="str">
        <f>_xll.BDP($A311,M$1)</f>
        <v>#N/A N/A</v>
      </c>
      <c r="N311" t="str">
        <f>_xll.BDP($A311,N$1)</f>
        <v>#N/A N/A</v>
      </c>
      <c r="O311" t="str">
        <f>_xll.BDP($A311,O$1)</f>
        <v>#N/A N/A</v>
      </c>
      <c r="P311" t="str">
        <f>_xll.BDP($A311,P$1)</f>
        <v>#N/A N/A</v>
      </c>
      <c r="Q311" t="str">
        <f>_xll.BDP($A311,Q$1)</f>
        <v>#N/A N/A</v>
      </c>
      <c r="R311" t="str">
        <f>_xll.BDP($A311,R$1)</f>
        <v>#N/A N/A</v>
      </c>
      <c r="S311" t="str">
        <f>_xll.BDP($A311,S$1)</f>
        <v>#N/A N/A</v>
      </c>
      <c r="T311" t="str">
        <f>_xll.BDP($A311,T$1)</f>
        <v>#N/A N/A</v>
      </c>
      <c r="U311" t="str">
        <f>_xll.BDP($A311,U$1)</f>
        <v>#N/A N/A</v>
      </c>
      <c r="V311" t="str">
        <f>_xll.BDP($A311,V$1)</f>
        <v>#N/A N/A</v>
      </c>
      <c r="W311" t="str">
        <f>_xll.BDP($A311,W$1)</f>
        <v>Targets Set</v>
      </c>
      <c r="X311" t="str">
        <f>_xll.BDP($A311,X$1)</f>
        <v>1.5</v>
      </c>
      <c r="Y311" t="str">
        <f>_xll.BDP($A311,Y$1)</f>
        <v>N</v>
      </c>
      <c r="Z311" t="str">
        <f>_xll.BDP($A311,Z$1)</f>
        <v>Y</v>
      </c>
      <c r="AA311" t="str">
        <f>_xll.BDP($A311,AA$1)</f>
        <v>Y</v>
      </c>
      <c r="AB311" t="str">
        <f>_xll.BDP($A311,AB$1)</f>
        <v>N</v>
      </c>
      <c r="AC311" t="str">
        <f>_xll.BDP($A311,AC$1)</f>
        <v>Y</v>
      </c>
      <c r="AD311">
        <f>_xll.BDP($A311,AD$1)</f>
        <v>100</v>
      </c>
      <c r="AE311" t="str">
        <f>_xll.BDP($A311,AE$1)</f>
        <v>#N/A N/A</v>
      </c>
      <c r="AF311" t="str">
        <f>_xll.BDP($A311,AF$1)</f>
        <v>#N/A N/A</v>
      </c>
      <c r="AG311" t="str">
        <f>_xll.BDP($A311,AG$1)</f>
        <v>#N/A N/A</v>
      </c>
      <c r="AH311">
        <f>_xll.BDP($A311,AH$1)</f>
        <v>59</v>
      </c>
      <c r="AI311" t="str">
        <f>_xll.BDP($A311,AI$1)</f>
        <v>#N/A N/A</v>
      </c>
      <c r="AJ311">
        <f>_xll.BDP($A311,AJ$1)</f>
        <v>41</v>
      </c>
      <c r="AK311">
        <f>_xll.BDP($A311,AK$1)</f>
        <v>39</v>
      </c>
      <c r="AL311" t="str">
        <f>_xll.BDP($A311,AL$1)</f>
        <v>#N/A N/A</v>
      </c>
      <c r="AM311" t="str">
        <f>_xll.BDP($A311,AM$1)</f>
        <v>#N/A N/A</v>
      </c>
      <c r="AN311">
        <f>_xll.BDP($A311,AN$1)</f>
        <v>26</v>
      </c>
      <c r="AO311">
        <f>_xll.BDP($A311,AO$1)</f>
        <v>11</v>
      </c>
      <c r="AP311">
        <f>_xll.BDP($A311,AP$1)</f>
        <v>90.909103393554688</v>
      </c>
      <c r="AQ311" t="str">
        <f>_xll.BDP($A311,AQ$1)</f>
        <v>N</v>
      </c>
      <c r="AR311">
        <f>_xll.BDP($A311,AR$1)</f>
        <v>10</v>
      </c>
      <c r="AS311">
        <f>_xll.BDP($A311,AS$1)</f>
        <v>6</v>
      </c>
      <c r="AT311">
        <f>_xll.BDP($A311,AT$1)</f>
        <v>5.9166698455810547</v>
      </c>
      <c r="AU311">
        <f>_xll.BDP($A311,AU$1)</f>
        <v>65.272697448730469</v>
      </c>
      <c r="AV311">
        <f>_xll.BDP($A311,AV$1)</f>
        <v>90.909103393554688</v>
      </c>
      <c r="AW311" t="str">
        <f>_xll.BDP($A311,AW$1)</f>
        <v>Y</v>
      </c>
      <c r="AX311" t="str">
        <f>_xll.BDP($A311,AX$1)</f>
        <v>N</v>
      </c>
      <c r="AY311">
        <f>_xll.BDP($A311,AY$1)</f>
        <v>100</v>
      </c>
      <c r="AZ311">
        <f>_xll.BDP($A311,AZ$1)</f>
        <v>100</v>
      </c>
      <c r="BA311">
        <f>_xll.BDP($A311,BA$1)</f>
        <v>0.41666701436042786</v>
      </c>
      <c r="BB311">
        <f>_xll.BDP($A311,BB$1)</f>
        <v>44.444400787353516</v>
      </c>
      <c r="BC311">
        <f>_xll.BDP($A311,BC$1)</f>
        <v>1</v>
      </c>
      <c r="BD311">
        <f>_xll.BDP($A311,BD$1)</f>
        <v>7</v>
      </c>
      <c r="BE311">
        <f>_xll.BDP($A311,BE$1)</f>
        <v>75</v>
      </c>
    </row>
    <row r="312" spans="1:57" x14ac:dyDescent="0.25">
      <c r="A312" t="s">
        <v>1326</v>
      </c>
      <c r="B312" t="s">
        <v>628</v>
      </c>
      <c r="C312" t="s">
        <v>629</v>
      </c>
      <c r="D312" t="s">
        <v>52</v>
      </c>
      <c r="E312" t="str">
        <f>_xll.BDP($A312,E$1)</f>
        <v>Materials</v>
      </c>
      <c r="F312" t="str">
        <f>_xll.BDP($A312,F$1)</f>
        <v>#N/A N/A</v>
      </c>
      <c r="G312" t="str">
        <f>_xll.BDP($A312,G$1)</f>
        <v>#N/A N/A</v>
      </c>
      <c r="H312" t="str">
        <f>_xll.BDP($A312,H$1)</f>
        <v>#N/A N/A</v>
      </c>
      <c r="I312" t="str">
        <f>_xll.BDP($A312,I$1)</f>
        <v>#N/A N/A</v>
      </c>
      <c r="J312">
        <f>_xll.BDP($A312,J$1)</f>
        <v>32166.69921875</v>
      </c>
      <c r="K312" t="str">
        <f>_xll.BDP($A312,K$1)</f>
        <v>#N/A N/A</v>
      </c>
      <c r="L312" t="str">
        <f>_xll.BDP($A312,L$1)</f>
        <v>#N/A N/A</v>
      </c>
      <c r="M312" t="str">
        <f>_xll.BDP($A312,M$1)</f>
        <v>#N/A N/A</v>
      </c>
      <c r="N312">
        <f>_xll.BDP($A312,N$1)</f>
        <v>1.1080000400543213</v>
      </c>
      <c r="O312">
        <f>_xll.BDP($A312,O$1)</f>
        <v>216694</v>
      </c>
      <c r="P312">
        <f>_xll.BDP($A312,P$1)</f>
        <v>9.4399995803833008</v>
      </c>
      <c r="Q312">
        <f>_xll.BDP($A312,Q$1)</f>
        <v>43.019001007080078</v>
      </c>
      <c r="R312" t="str">
        <f>_xll.BDP($A312,R$1)</f>
        <v>#N/A N/A</v>
      </c>
      <c r="S312" t="str">
        <f>_xll.BDP($A312,S$1)</f>
        <v>#N/A N/A</v>
      </c>
      <c r="T312">
        <f>_xll.BDP($A312,T$1)</f>
        <v>2</v>
      </c>
      <c r="U312">
        <f>_xll.BDP($A312,U$1)</f>
        <v>7.5708198892243672E-6</v>
      </c>
      <c r="V312" t="str">
        <f>_xll.BDP($A312,V$1)</f>
        <v>#N/A N/A</v>
      </c>
      <c r="W312" t="str">
        <f>_xll.BDP($A312,W$1)</f>
        <v>#N/A Field Not Applicable</v>
      </c>
      <c r="X312" t="str">
        <f>_xll.BDP($A312,X$1)</f>
        <v>#N/A Field Not Applicable</v>
      </c>
      <c r="Y312" t="str">
        <f>_xll.BDP($A312,Y$1)</f>
        <v>Y</v>
      </c>
      <c r="Z312" t="str">
        <f>_xll.BDP($A312,Z$1)</f>
        <v>Y</v>
      </c>
      <c r="AA312" t="str">
        <f>_xll.BDP($A312,AA$1)</f>
        <v>Y</v>
      </c>
      <c r="AB312" t="str">
        <f>_xll.BDP($A312,AB$1)</f>
        <v>N</v>
      </c>
      <c r="AC312" t="str">
        <f>_xll.BDP($A312,AC$1)</f>
        <v>Y</v>
      </c>
      <c r="AD312">
        <f>_xll.BDP($A312,AD$1)</f>
        <v>59</v>
      </c>
      <c r="AE312">
        <f>_xll.BDP($A312,AE$1)</f>
        <v>0</v>
      </c>
      <c r="AF312">
        <f>_xll.BDP($A312,AF$1)</f>
        <v>1</v>
      </c>
      <c r="AG312" t="str">
        <f>_xll.BDP($A312,AG$1)</f>
        <v>#N/A N/A</v>
      </c>
      <c r="AH312">
        <f>_xll.BDP($A312,AH$1)</f>
        <v>17.600000381469727</v>
      </c>
      <c r="AI312">
        <f>_xll.BDP($A312,AI$1)</f>
        <v>12.039999961853027</v>
      </c>
      <c r="AJ312">
        <f>_xll.BDP($A312,AJ$1)</f>
        <v>17.600000381469727</v>
      </c>
      <c r="AK312">
        <f>_xll.BDP($A312,AK$1)</f>
        <v>31</v>
      </c>
      <c r="AL312">
        <f>_xll.BDP($A312,AL$1)</f>
        <v>1</v>
      </c>
      <c r="AM312">
        <f>_xll.BDP($A312,AM$1)</f>
        <v>7.9999998211860657E-2</v>
      </c>
      <c r="AN312">
        <f>_xll.BDP($A312,AN$1)</f>
        <v>70</v>
      </c>
      <c r="AO312">
        <f>_xll.BDP($A312,AO$1)</f>
        <v>12</v>
      </c>
      <c r="AP312">
        <f>_xll.BDP($A312,AP$1)</f>
        <v>91.666702270507813</v>
      </c>
      <c r="AQ312" t="str">
        <f>_xll.BDP($A312,AQ$1)</f>
        <v>N</v>
      </c>
      <c r="AR312">
        <f>_xll.BDP($A312,AR$1)</f>
        <v>10</v>
      </c>
      <c r="AS312">
        <f>_xll.BDP($A312,AS$1)</f>
        <v>5</v>
      </c>
      <c r="AT312">
        <f>_xll.BDP($A312,AT$1)</f>
        <v>8.1527795791625977</v>
      </c>
      <c r="AU312">
        <f>_xll.BDP($A312,AU$1)</f>
        <v>62.833301544189453</v>
      </c>
      <c r="AV312">
        <f>_xll.BDP($A312,AV$1)</f>
        <v>91.666702270507813</v>
      </c>
      <c r="AW312" t="str">
        <f>_xll.BDP($A312,AW$1)</f>
        <v>Y</v>
      </c>
      <c r="AX312" t="str">
        <f>_xll.BDP($A312,AX$1)</f>
        <v>N</v>
      </c>
      <c r="AY312">
        <f>_xll.BDP($A312,AY$1)</f>
        <v>100</v>
      </c>
      <c r="AZ312">
        <f>_xll.BDP($A312,AZ$1)</f>
        <v>100</v>
      </c>
      <c r="BA312">
        <f>_xll.BDP($A312,BA$1)</f>
        <v>2.75</v>
      </c>
      <c r="BB312">
        <f>_xll.BDP($A312,BB$1)</f>
        <v>28.571399688720703</v>
      </c>
      <c r="BC312">
        <f>_xll.BDP($A312,BC$1)</f>
        <v>1</v>
      </c>
      <c r="BD312">
        <f>_xll.BDP($A312,BD$1)</f>
        <v>6</v>
      </c>
      <c r="BE312">
        <f>_xll.BDP($A312,BE$1)</f>
        <v>75</v>
      </c>
    </row>
    <row r="313" spans="1:57" x14ac:dyDescent="0.25">
      <c r="A313" t="s">
        <v>1327</v>
      </c>
      <c r="B313" t="s">
        <v>630</v>
      </c>
      <c r="C313" t="s">
        <v>631</v>
      </c>
      <c r="D313" t="s">
        <v>83</v>
      </c>
      <c r="E313" t="str">
        <f>_xll.BDP($A313,E$1)</f>
        <v>Energy</v>
      </c>
      <c r="F313">
        <f>_xll.BDP($A313,F$1)</f>
        <v>27600</v>
      </c>
      <c r="G313" t="str">
        <f>_xll.BDP($A313,G$1)</f>
        <v>#N/A N/A</v>
      </c>
      <c r="H313" t="str">
        <f>_xll.BDP($A313,H$1)</f>
        <v>#N/A N/A</v>
      </c>
      <c r="I313" t="str">
        <f>_xll.BDP($A313,I$1)</f>
        <v>#N/A N/A</v>
      </c>
      <c r="J313">
        <f>_xll.BDP($A313,J$1)</f>
        <v>166667</v>
      </c>
      <c r="K313" t="str">
        <f>_xll.BDP($A313,K$1)</f>
        <v>#N/A N/A</v>
      </c>
      <c r="L313">
        <f>_xll.BDP($A313,L$1)</f>
        <v>177589</v>
      </c>
      <c r="M313" t="str">
        <f>_xll.BDP($A313,M$1)</f>
        <v>#N/A N/A</v>
      </c>
      <c r="N313" t="str">
        <f>_xll.BDP($A313,N$1)</f>
        <v>#N/A N/A</v>
      </c>
      <c r="O313">
        <f>_xll.BDP($A313,O$1)</f>
        <v>250</v>
      </c>
      <c r="P313">
        <f>_xll.BDP($A313,P$1)</f>
        <v>25</v>
      </c>
      <c r="Q313">
        <f>_xll.BDP($A313,Q$1)</f>
        <v>110</v>
      </c>
      <c r="R313" t="str">
        <f>_xll.BDP($A313,R$1)</f>
        <v>#N/A N/A</v>
      </c>
      <c r="S313" t="str">
        <f>_xll.BDP($A313,S$1)</f>
        <v>#N/A N/A</v>
      </c>
      <c r="T313">
        <f>_xll.BDP($A313,T$1)</f>
        <v>92</v>
      </c>
      <c r="U313">
        <f>_xll.BDP($A313,U$1)</f>
        <v>1.4767800569534302</v>
      </c>
      <c r="V313" t="str">
        <f>_xll.BDP($A313,V$1)</f>
        <v>#N/A N/A</v>
      </c>
      <c r="W313" t="str">
        <f>_xll.BDP($A313,W$1)</f>
        <v>#N/A Field Not Applicable</v>
      </c>
      <c r="X313" t="str">
        <f>_xll.BDP($A313,X$1)</f>
        <v>#N/A Field Not Applicable</v>
      </c>
      <c r="Y313" t="str">
        <f>_xll.BDP($A313,Y$1)</f>
        <v>N</v>
      </c>
      <c r="Z313" t="str">
        <f>_xll.BDP($A313,Z$1)</f>
        <v>Y</v>
      </c>
      <c r="AA313" t="str">
        <f>_xll.BDP($A313,AA$1)</f>
        <v>Y</v>
      </c>
      <c r="AB313" t="str">
        <f>_xll.BDP($A313,AB$1)</f>
        <v>N</v>
      </c>
      <c r="AC313" t="str">
        <f>_xll.BDP($A313,AC$1)</f>
        <v>Y</v>
      </c>
      <c r="AD313">
        <f>_xll.BDP($A313,AD$1)</f>
        <v>94</v>
      </c>
      <c r="AE313">
        <f>_xll.BDP($A313,AE$1)</f>
        <v>0</v>
      </c>
      <c r="AF313">
        <f>_xll.BDP($A313,AF$1)</f>
        <v>0</v>
      </c>
      <c r="AG313">
        <f>_xll.BDP($A313,AG$1)</f>
        <v>118.80000305175781</v>
      </c>
      <c r="AH313">
        <f>_xll.BDP($A313,AH$1)</f>
        <v>26.399999618530273</v>
      </c>
      <c r="AI313">
        <f>_xll.BDP($A313,AI$1)</f>
        <v>6.6999998092651367</v>
      </c>
      <c r="AJ313">
        <f>_xll.BDP($A313,AJ$1)</f>
        <v>18</v>
      </c>
      <c r="AK313">
        <f>_xll.BDP($A313,AK$1)</f>
        <v>26</v>
      </c>
      <c r="AL313">
        <f>_xll.BDP($A313,AL$1)</f>
        <v>0</v>
      </c>
      <c r="AM313">
        <f>_xll.BDP($A313,AM$1)</f>
        <v>0.17000000178813934</v>
      </c>
      <c r="AN313">
        <f>_xll.BDP($A313,AN$1)</f>
        <v>19.75</v>
      </c>
      <c r="AO313">
        <f>_xll.BDP($A313,AO$1)</f>
        <v>12</v>
      </c>
      <c r="AP313">
        <f>_xll.BDP($A313,AP$1)</f>
        <v>83.333297729492188</v>
      </c>
      <c r="AQ313" t="str">
        <f>_xll.BDP($A313,AQ$1)</f>
        <v>N</v>
      </c>
      <c r="AR313">
        <f>_xll.BDP($A313,AR$1)</f>
        <v>10</v>
      </c>
      <c r="AS313">
        <f>_xll.BDP($A313,AS$1)</f>
        <v>6</v>
      </c>
      <c r="AT313">
        <f>_xll.BDP($A313,AT$1)</f>
        <v>6.9749999046325684</v>
      </c>
      <c r="AU313">
        <f>_xll.BDP($A313,AU$1)</f>
        <v>64.833297729492188</v>
      </c>
      <c r="AV313">
        <f>_xll.BDP($A313,AV$1)</f>
        <v>83.333297729492188</v>
      </c>
      <c r="AW313" t="str">
        <f>_xll.BDP($A313,AW$1)</f>
        <v>Y</v>
      </c>
      <c r="AX313" t="str">
        <f>_xll.BDP($A313,AX$1)</f>
        <v>N</v>
      </c>
      <c r="AY313">
        <f>_xll.BDP($A313,AY$1)</f>
        <v>100</v>
      </c>
      <c r="AZ313">
        <f>_xll.BDP($A313,AZ$1)</f>
        <v>100</v>
      </c>
      <c r="BA313">
        <f>_xll.BDP($A313,BA$1)</f>
        <v>2.1666700839996338</v>
      </c>
      <c r="BB313">
        <f>_xll.BDP($A313,BB$1)</f>
        <v>30.769199371337891</v>
      </c>
      <c r="BC313">
        <f>_xll.BDP($A313,BC$1)</f>
        <v>3</v>
      </c>
      <c r="BD313">
        <f>_xll.BDP($A313,BD$1)</f>
        <v>7</v>
      </c>
      <c r="BE313">
        <f>_xll.BDP($A313,BE$1)</f>
        <v>100</v>
      </c>
    </row>
    <row r="314" spans="1:57" x14ac:dyDescent="0.25">
      <c r="A314" t="s">
        <v>1328</v>
      </c>
      <c r="B314" t="s">
        <v>632</v>
      </c>
      <c r="C314" t="s">
        <v>633</v>
      </c>
      <c r="D314" t="s">
        <v>8</v>
      </c>
      <c r="E314" t="str">
        <f>_xll.BDP($A314,E$1)</f>
        <v>Semiconductors &amp; Semiconductor</v>
      </c>
      <c r="F314">
        <f>_xll.BDP($A314,F$1)</f>
        <v>2.5559999942779541</v>
      </c>
      <c r="G314">
        <f>_xll.BDP($A314,G$1)</f>
        <v>42.735000610351563</v>
      </c>
      <c r="H314" t="str">
        <f>_xll.BDP($A314,H$1)</f>
        <v>#N/A N/A</v>
      </c>
      <c r="I314">
        <f>_xll.BDP($A314,I$1)</f>
        <v>45.291000366210938</v>
      </c>
      <c r="J314">
        <f>_xll.BDP($A314,J$1)</f>
        <v>85.497001647949219</v>
      </c>
      <c r="K314" t="str">
        <f>_xll.BDP($A314,K$1)</f>
        <v>#N/A N/A</v>
      </c>
      <c r="L314">
        <f>_xll.BDP($A314,L$1)</f>
        <v>120</v>
      </c>
      <c r="M314" t="str">
        <f>_xll.BDP($A314,M$1)</f>
        <v>#N/A N/A</v>
      </c>
      <c r="N314" t="str">
        <f>_xll.BDP($A314,N$1)</f>
        <v>#N/A N/A</v>
      </c>
      <c r="O314">
        <f>_xll.BDP($A314,O$1)</f>
        <v>0.96100002527236938</v>
      </c>
      <c r="P314">
        <f>_xll.BDP($A314,P$1)</f>
        <v>1.4600000344216824E-2</v>
      </c>
      <c r="Q314">
        <f>_xll.BDP($A314,Q$1)</f>
        <v>0.66629999876022339</v>
      </c>
      <c r="R314" t="str">
        <f>_xll.BDP($A314,R$1)</f>
        <v>#N/A N/A</v>
      </c>
      <c r="S314" t="str">
        <f>_xll.BDP($A314,S$1)</f>
        <v>#N/A N/A</v>
      </c>
      <c r="T314" t="str">
        <f>_xll.BDP($A314,T$1)</f>
        <v>#N/A N/A</v>
      </c>
      <c r="U314" t="str">
        <f>_xll.BDP($A314,U$1)</f>
        <v>#N/A N/A</v>
      </c>
      <c r="V314" t="str">
        <f>_xll.BDP($A314,V$1)</f>
        <v>#N/A N/A</v>
      </c>
      <c r="W314" t="str">
        <f>_xll.BDP($A314,W$1)</f>
        <v>#N/A Field Not Applicable</v>
      </c>
      <c r="X314" t="str">
        <f>_xll.BDP($A314,X$1)</f>
        <v>#N/A Field Not Applicable</v>
      </c>
      <c r="Y314" t="str">
        <f>_xll.BDP($A314,Y$1)</f>
        <v>N</v>
      </c>
      <c r="Z314" t="str">
        <f>_xll.BDP($A314,Z$1)</f>
        <v>Y</v>
      </c>
      <c r="AA314" t="str">
        <f>_xll.BDP($A314,AA$1)</f>
        <v>Y</v>
      </c>
      <c r="AB314" t="str">
        <f>_xll.BDP($A314,AB$1)</f>
        <v>N</v>
      </c>
      <c r="AC314" t="str">
        <f>_xll.BDP($A314,AC$1)</f>
        <v>Y</v>
      </c>
      <c r="AD314">
        <f>_xll.BDP($A314,AD$1)</f>
        <v>4</v>
      </c>
      <c r="AE314" t="str">
        <f>_xll.BDP($A314,AE$1)</f>
        <v>#N/A N/A</v>
      </c>
      <c r="AF314" t="str">
        <f>_xll.BDP($A314,AF$1)</f>
        <v>#N/A N/A</v>
      </c>
      <c r="AG314" t="str">
        <f>_xll.BDP($A314,AG$1)</f>
        <v>#N/A N/A</v>
      </c>
      <c r="AH314">
        <f>_xll.BDP($A314,AH$1)</f>
        <v>9.3000001907348633</v>
      </c>
      <c r="AI314" t="str">
        <f>_xll.BDP($A314,AI$1)</f>
        <v>#N/A N/A</v>
      </c>
      <c r="AJ314">
        <f>_xll.BDP($A314,AJ$1)</f>
        <v>40.761501312255859</v>
      </c>
      <c r="AK314" t="str">
        <f>_xll.BDP($A314,AK$1)</f>
        <v>#N/A N/A</v>
      </c>
      <c r="AL314">
        <f>_xll.BDP($A314,AL$1)</f>
        <v>0</v>
      </c>
      <c r="AM314" t="str">
        <f>_xll.BDP($A314,AM$1)</f>
        <v>#N/A N/A</v>
      </c>
      <c r="AN314" t="str">
        <f>_xll.BDP($A314,AN$1)</f>
        <v>#N/A N/A</v>
      </c>
      <c r="AO314">
        <f>_xll.BDP($A314,AO$1)</f>
        <v>7</v>
      </c>
      <c r="AP314">
        <f>_xll.BDP($A314,AP$1)</f>
        <v>85.714302062988281</v>
      </c>
      <c r="AQ314" t="str">
        <f>_xll.BDP($A314,AQ$1)</f>
        <v>Y</v>
      </c>
      <c r="AR314">
        <f>_xll.BDP($A314,AR$1)</f>
        <v>10</v>
      </c>
      <c r="AS314">
        <f>_xll.BDP($A314,AS$1)</f>
        <v>4</v>
      </c>
      <c r="AT314">
        <f>_xll.BDP($A314,AT$1)</f>
        <v>16.58329963684082</v>
      </c>
      <c r="AU314">
        <f>_xll.BDP($A314,AU$1)</f>
        <v>64.571403503417969</v>
      </c>
      <c r="AV314">
        <f>_xll.BDP($A314,AV$1)</f>
        <v>85.714302062988281</v>
      </c>
      <c r="AW314" t="str">
        <f>_xll.BDP($A314,AW$1)</f>
        <v>Y</v>
      </c>
      <c r="AX314" t="str">
        <f>_xll.BDP($A314,AX$1)</f>
        <v>N</v>
      </c>
      <c r="AY314">
        <f>_xll.BDP($A314,AY$1)</f>
        <v>100</v>
      </c>
      <c r="AZ314">
        <f>_xll.BDP($A314,AZ$1)</f>
        <v>100</v>
      </c>
      <c r="BA314">
        <f>_xll.BDP($A314,BA$1)</f>
        <v>29.16670036315918</v>
      </c>
      <c r="BB314">
        <f>_xll.BDP($A314,BB$1)</f>
        <v>20</v>
      </c>
      <c r="BC314">
        <f>_xll.BDP($A314,BC$1)</f>
        <v>3</v>
      </c>
      <c r="BD314">
        <f>_xll.BDP($A314,BD$1)</f>
        <v>4</v>
      </c>
      <c r="BE314">
        <f>_xll.BDP($A314,BE$1)</f>
        <v>75</v>
      </c>
    </row>
    <row r="315" spans="1:57" x14ac:dyDescent="0.25">
      <c r="A315" t="s">
        <v>1329</v>
      </c>
      <c r="B315" t="s">
        <v>634</v>
      </c>
      <c r="C315" t="s">
        <v>635</v>
      </c>
      <c r="D315" t="s">
        <v>5</v>
      </c>
      <c r="E315" t="str">
        <f>_xll.BDP($A315,E$1)</f>
        <v>Pharmaceuticals, Biotechnology</v>
      </c>
      <c r="F315" t="str">
        <f>_xll.BDP($A315,F$1)</f>
        <v>#N/A N/A</v>
      </c>
      <c r="G315" t="str">
        <f>_xll.BDP($A315,G$1)</f>
        <v>#N/A N/A</v>
      </c>
      <c r="H315" t="str">
        <f>_xll.BDP($A315,H$1)</f>
        <v>#N/A N/A</v>
      </c>
      <c r="I315" t="str">
        <f>_xll.BDP($A315,I$1)</f>
        <v>#N/A N/A</v>
      </c>
      <c r="J315">
        <f>_xll.BDP($A315,J$1)</f>
        <v>4712.14013671875</v>
      </c>
      <c r="K315" t="str">
        <f>_xll.BDP($A315,K$1)</f>
        <v>#N/A N/A</v>
      </c>
      <c r="L315" t="str">
        <f>_xll.BDP($A315,L$1)</f>
        <v>#N/A N/A</v>
      </c>
      <c r="M315" t="str">
        <f>_xll.BDP($A315,M$1)</f>
        <v>#N/A N/A</v>
      </c>
      <c r="N315" t="str">
        <f>_xll.BDP($A315,N$1)</f>
        <v>#N/A N/A</v>
      </c>
      <c r="O315" t="str">
        <f>_xll.BDP($A315,O$1)</f>
        <v>#N/A N/A</v>
      </c>
      <c r="P315" t="str">
        <f>_xll.BDP($A315,P$1)</f>
        <v>#N/A N/A</v>
      </c>
      <c r="Q315" t="str">
        <f>_xll.BDP($A315,Q$1)</f>
        <v>#N/A N/A</v>
      </c>
      <c r="R315" t="str">
        <f>_xll.BDP($A315,R$1)</f>
        <v>#N/A N/A</v>
      </c>
      <c r="S315" t="str">
        <f>_xll.BDP($A315,S$1)</f>
        <v>#N/A N/A</v>
      </c>
      <c r="T315" t="str">
        <f>_xll.BDP($A315,T$1)</f>
        <v>#N/A N/A</v>
      </c>
      <c r="U315" t="str">
        <f>_xll.BDP($A315,U$1)</f>
        <v>#N/A N/A</v>
      </c>
      <c r="V315" t="str">
        <f>_xll.BDP($A315,V$1)</f>
        <v>#N/A N/A</v>
      </c>
      <c r="W315" t="str">
        <f>_xll.BDP($A315,W$1)</f>
        <v>Targets Set</v>
      </c>
      <c r="X315" t="str">
        <f>_xll.BDP($A315,X$1)</f>
        <v>1.5</v>
      </c>
      <c r="Y315" t="str">
        <f>_xll.BDP($A315,Y$1)</f>
        <v>#N/A N/A</v>
      </c>
      <c r="Z315" t="str">
        <f>_xll.BDP($A315,Z$1)</f>
        <v>Y</v>
      </c>
      <c r="AA315" t="str">
        <f>_xll.BDP($A315,AA$1)</f>
        <v>Y</v>
      </c>
      <c r="AB315" t="str">
        <f>_xll.BDP($A315,AB$1)</f>
        <v>#N/A N/A</v>
      </c>
      <c r="AC315" t="str">
        <f>_xll.BDP($A315,AC$1)</f>
        <v>#N/A N/A</v>
      </c>
      <c r="AD315" t="str">
        <f>_xll.BDP($A315,AD$1)</f>
        <v>#N/A N/A</v>
      </c>
      <c r="AE315" t="str">
        <f>_xll.BDP($A315,AE$1)</f>
        <v>#N/A N/A</v>
      </c>
      <c r="AF315" t="str">
        <f>_xll.BDP($A315,AF$1)</f>
        <v>#N/A N/A</v>
      </c>
      <c r="AG315" t="str">
        <f>_xll.BDP($A315,AG$1)</f>
        <v>#N/A N/A</v>
      </c>
      <c r="AH315" t="str">
        <f>_xll.BDP($A315,AH$1)</f>
        <v>#N/A N/A</v>
      </c>
      <c r="AI315" t="str">
        <f>_xll.BDP($A315,AI$1)</f>
        <v>#N/A N/A</v>
      </c>
      <c r="AJ315">
        <f>_xll.BDP($A315,AJ$1)</f>
        <v>52</v>
      </c>
      <c r="AK315">
        <f>_xll.BDP($A315,AK$1)</f>
        <v>39</v>
      </c>
      <c r="AL315" t="str">
        <f>_xll.BDP($A315,AL$1)</f>
        <v>#N/A N/A</v>
      </c>
      <c r="AM315">
        <f>_xll.BDP($A315,AM$1)</f>
        <v>0.10999999940395355</v>
      </c>
      <c r="AN315">
        <f>_xll.BDP($A315,AN$1)</f>
        <v>21</v>
      </c>
      <c r="AO315">
        <f>_xll.BDP($A315,AO$1)</f>
        <v>13</v>
      </c>
      <c r="AP315">
        <f>_xll.BDP($A315,AP$1)</f>
        <v>92.307701110839844</v>
      </c>
      <c r="AQ315" t="str">
        <f>_xll.BDP($A315,AQ$1)</f>
        <v>Y</v>
      </c>
      <c r="AR315">
        <f>_xll.BDP($A315,AR$1)</f>
        <v>10</v>
      </c>
      <c r="AS315">
        <f>_xll.BDP($A315,AS$1)</f>
        <v>6</v>
      </c>
      <c r="AT315">
        <f>_xll.BDP($A315,AT$1)</f>
        <v>9.6153898239135742</v>
      </c>
      <c r="AU315">
        <f>_xll.BDP($A315,AU$1)</f>
        <v>65.461502075195313</v>
      </c>
      <c r="AV315">
        <f>_xll.BDP($A315,AV$1)</f>
        <v>92.307701110839844</v>
      </c>
      <c r="AW315" t="str">
        <f>_xll.BDP($A315,AW$1)</f>
        <v>Y</v>
      </c>
      <c r="AX315" t="str">
        <f>_xll.BDP($A315,AX$1)</f>
        <v>N</v>
      </c>
      <c r="AY315">
        <f>_xll.BDP($A315,AY$1)</f>
        <v>100</v>
      </c>
      <c r="AZ315">
        <f>_xll.BDP($A315,AZ$1)</f>
        <v>100</v>
      </c>
      <c r="BA315">
        <f>_xll.BDP($A315,BA$1)</f>
        <v>5.25</v>
      </c>
      <c r="BB315">
        <f>_xll.BDP($A315,BB$1)</f>
        <v>30.769199371337891</v>
      </c>
      <c r="BC315">
        <f>_xll.BDP($A315,BC$1)</f>
        <v>1</v>
      </c>
      <c r="BD315">
        <f>_xll.BDP($A315,BD$1)</f>
        <v>8</v>
      </c>
      <c r="BE315">
        <f>_xll.BDP($A315,BE$1)</f>
        <v>75</v>
      </c>
    </row>
    <row r="316" spans="1:57" x14ac:dyDescent="0.25">
      <c r="A316" t="s">
        <v>1330</v>
      </c>
      <c r="B316" t="s">
        <v>636</v>
      </c>
      <c r="C316" t="s">
        <v>637</v>
      </c>
      <c r="D316" t="s">
        <v>5</v>
      </c>
      <c r="E316" t="str">
        <f>_xll.BDP($A316,E$1)</f>
        <v>Pharmaceuticals, Biotechnology</v>
      </c>
      <c r="F316" t="str">
        <f>_xll.BDP($A316,F$1)</f>
        <v>#N/A N/A</v>
      </c>
      <c r="G316" t="str">
        <f>_xll.BDP($A316,G$1)</f>
        <v>#N/A N/A</v>
      </c>
      <c r="H316" t="str">
        <f>_xll.BDP($A316,H$1)</f>
        <v>#N/A N/A</v>
      </c>
      <c r="I316" t="str">
        <f>_xll.BDP($A316,I$1)</f>
        <v>#N/A N/A</v>
      </c>
      <c r="J316">
        <f>_xll.BDP($A316,J$1)</f>
        <v>139.73100280761719</v>
      </c>
      <c r="K316" t="str">
        <f>_xll.BDP($A316,K$1)</f>
        <v>#N/A N/A</v>
      </c>
      <c r="L316">
        <f>_xll.BDP($A316,L$1)</f>
        <v>202.34300231933594</v>
      </c>
      <c r="M316" t="str">
        <f>_xll.BDP($A316,M$1)</f>
        <v>#N/A N/A</v>
      </c>
      <c r="N316" t="str">
        <f>_xll.BDP($A316,N$1)</f>
        <v>#N/A N/A</v>
      </c>
      <c r="O316">
        <f>_xll.BDP($A316,O$1)</f>
        <v>2.1089999675750732</v>
      </c>
      <c r="P316">
        <f>_xll.BDP($A316,P$1)</f>
        <v>0.49399998784065247</v>
      </c>
      <c r="Q316">
        <f>_xll.BDP($A316,Q$1)</f>
        <v>0.52499997615814209</v>
      </c>
      <c r="R316" t="str">
        <f>_xll.BDP($A316,R$1)</f>
        <v>#N/A N/A</v>
      </c>
      <c r="S316" t="str">
        <f>_xll.BDP($A316,S$1)</f>
        <v>#N/A N/A</v>
      </c>
      <c r="T316" t="str">
        <f>_xll.BDP($A316,T$1)</f>
        <v>#N/A N/A</v>
      </c>
      <c r="U316" t="str">
        <f>_xll.BDP($A316,U$1)</f>
        <v>#N/A N/A</v>
      </c>
      <c r="V316" t="str">
        <f>_xll.BDP($A316,V$1)</f>
        <v>#N/A N/A</v>
      </c>
      <c r="W316" t="str">
        <f>_xll.BDP($A316,W$1)</f>
        <v>Targets Set</v>
      </c>
      <c r="X316" t="str">
        <f>_xll.BDP($A316,X$1)</f>
        <v>1.5</v>
      </c>
      <c r="Y316" t="str">
        <f>_xll.BDP($A316,Y$1)</f>
        <v>N</v>
      </c>
      <c r="Z316" t="str">
        <f>_xll.BDP($A316,Z$1)</f>
        <v>Y</v>
      </c>
      <c r="AA316" t="str">
        <f>_xll.BDP($A316,AA$1)</f>
        <v>Y</v>
      </c>
      <c r="AB316" t="str">
        <f>_xll.BDP($A316,AB$1)</f>
        <v>N</v>
      </c>
      <c r="AC316" t="str">
        <f>_xll.BDP($A316,AC$1)</f>
        <v>Y</v>
      </c>
      <c r="AD316">
        <f>_xll.BDP($A316,AD$1)</f>
        <v>11</v>
      </c>
      <c r="AE316">
        <f>_xll.BDP($A316,AE$1)</f>
        <v>0</v>
      </c>
      <c r="AF316">
        <f>_xll.BDP($A316,AF$1)</f>
        <v>0</v>
      </c>
      <c r="AG316" t="str">
        <f>_xll.BDP($A316,AG$1)</f>
        <v>#N/A N/A</v>
      </c>
      <c r="AH316">
        <f>_xll.BDP($A316,AH$1)</f>
        <v>4.3000001907348633</v>
      </c>
      <c r="AI316">
        <f>_xll.BDP($A316,AI$1)</f>
        <v>29</v>
      </c>
      <c r="AJ316">
        <f>_xll.BDP($A316,AJ$1)</f>
        <v>49</v>
      </c>
      <c r="AK316">
        <f>_xll.BDP($A316,AK$1)</f>
        <v>39</v>
      </c>
      <c r="AL316">
        <f>_xll.BDP($A316,AL$1)</f>
        <v>0</v>
      </c>
      <c r="AM316">
        <f>_xll.BDP($A316,AM$1)</f>
        <v>0.15000000596046448</v>
      </c>
      <c r="AN316">
        <f>_xll.BDP($A316,AN$1)</f>
        <v>0</v>
      </c>
      <c r="AO316">
        <f>_xll.BDP($A316,AO$1)</f>
        <v>9</v>
      </c>
      <c r="AP316">
        <f>_xll.BDP($A316,AP$1)</f>
        <v>88.888900756835938</v>
      </c>
      <c r="AQ316" t="str">
        <f>_xll.BDP($A316,AQ$1)</f>
        <v>N</v>
      </c>
      <c r="AR316">
        <f>_xll.BDP($A316,AR$1)</f>
        <v>10</v>
      </c>
      <c r="AS316">
        <f>_xll.BDP($A316,AS$1)</f>
        <v>4</v>
      </c>
      <c r="AT316">
        <f>_xll.BDP($A316,AT$1)</f>
        <v>6.6481499671936035</v>
      </c>
      <c r="AU316">
        <f>_xll.BDP($A316,AU$1)</f>
        <v>68.44439697265625</v>
      </c>
      <c r="AV316">
        <f>_xll.BDP($A316,AV$1)</f>
        <v>88.888900756835938</v>
      </c>
      <c r="AW316" t="str">
        <f>_xll.BDP($A316,AW$1)</f>
        <v>Y</v>
      </c>
      <c r="AX316" t="str">
        <f>_xll.BDP($A316,AX$1)</f>
        <v>N</v>
      </c>
      <c r="AY316">
        <f>_xll.BDP($A316,AY$1)</f>
        <v>100</v>
      </c>
      <c r="AZ316">
        <f>_xll.BDP($A316,AZ$1)</f>
        <v>100</v>
      </c>
      <c r="BA316">
        <f>_xll.BDP($A316,BA$1)</f>
        <v>15</v>
      </c>
      <c r="BB316">
        <f>_xll.BDP($A316,BB$1)</f>
        <v>50</v>
      </c>
      <c r="BC316">
        <f>_xll.BDP($A316,BC$1)</f>
        <v>3</v>
      </c>
      <c r="BD316">
        <f>_xll.BDP($A316,BD$1)</f>
        <v>5</v>
      </c>
      <c r="BE316">
        <f>_xll.BDP($A316,BE$1)</f>
        <v>75</v>
      </c>
    </row>
    <row r="317" spans="1:57" x14ac:dyDescent="0.25">
      <c r="A317" t="s">
        <v>1331</v>
      </c>
      <c r="B317" t="s">
        <v>638</v>
      </c>
      <c r="C317" t="s">
        <v>639</v>
      </c>
      <c r="D317" t="s">
        <v>18</v>
      </c>
      <c r="E317" t="str">
        <f>_xll.BDP($A317,E$1)</f>
        <v>Insurance</v>
      </c>
      <c r="F317">
        <f>_xll.BDP($A317,F$1)</f>
        <v>21.107999801635742</v>
      </c>
      <c r="G317">
        <f>_xll.BDP($A317,G$1)</f>
        <v>55.858001708984375</v>
      </c>
      <c r="H317">
        <f>_xll.BDP($A317,H$1)</f>
        <v>630.4749755859375</v>
      </c>
      <c r="I317">
        <f>_xll.BDP($A317,I$1)</f>
        <v>76.96600341796875</v>
      </c>
      <c r="J317">
        <f>_xll.BDP($A317,J$1)</f>
        <v>239.4949951171875</v>
      </c>
      <c r="K317">
        <f>_xll.BDP($A317,K$1)</f>
        <v>137.42999267578125</v>
      </c>
      <c r="L317" t="str">
        <f>_xll.BDP($A317,L$1)</f>
        <v>#N/A N/A</v>
      </c>
      <c r="M317" t="str">
        <f>_xll.BDP($A317,M$1)</f>
        <v>#N/A N/A</v>
      </c>
      <c r="N317" t="str">
        <f>_xll.BDP($A317,N$1)</f>
        <v>#N/A N/A</v>
      </c>
      <c r="O317" t="str">
        <f>_xll.BDP($A317,O$1)</f>
        <v>#N/A N/A</v>
      </c>
      <c r="P317" t="str">
        <f>_xll.BDP($A317,P$1)</f>
        <v>#N/A N/A</v>
      </c>
      <c r="Q317" t="str">
        <f>_xll.BDP($A317,Q$1)</f>
        <v>#N/A N/A</v>
      </c>
      <c r="R317" t="str">
        <f>_xll.BDP($A317,R$1)</f>
        <v>#N/A N/A</v>
      </c>
      <c r="S317" t="str">
        <f>_xll.BDP($A317,S$1)</f>
        <v>#N/A N/A</v>
      </c>
      <c r="T317" t="str">
        <f>_xll.BDP($A317,T$1)</f>
        <v>#N/A N/A</v>
      </c>
      <c r="U317" t="str">
        <f>_xll.BDP($A317,U$1)</f>
        <v>#N/A N/A</v>
      </c>
      <c r="V317" t="str">
        <f>_xll.BDP($A317,V$1)</f>
        <v>#N/A N/A</v>
      </c>
      <c r="W317" t="str">
        <f>_xll.BDP($A317,W$1)</f>
        <v>Targets Set</v>
      </c>
      <c r="X317" t="str">
        <f>_xll.BDP($A317,X$1)</f>
        <v>1.5</v>
      </c>
      <c r="Y317" t="str">
        <f>_xll.BDP($A317,Y$1)</f>
        <v>N</v>
      </c>
      <c r="Z317" t="str">
        <f>_xll.BDP($A317,Z$1)</f>
        <v>Y</v>
      </c>
      <c r="AA317" t="str">
        <f>_xll.BDP($A317,AA$1)</f>
        <v>Y</v>
      </c>
      <c r="AB317" t="str">
        <f>_xll.BDP($A317,AB$1)</f>
        <v>Y</v>
      </c>
      <c r="AC317" t="str">
        <f>_xll.BDP($A317,AC$1)</f>
        <v>Y</v>
      </c>
      <c r="AD317" t="str">
        <f>_xll.BDP($A317,AD$1)</f>
        <v>#N/A N/A</v>
      </c>
      <c r="AE317" t="str">
        <f>_xll.BDP($A317,AE$1)</f>
        <v>#N/A N/A</v>
      </c>
      <c r="AF317" t="str">
        <f>_xll.BDP($A317,AF$1)</f>
        <v>#N/A N/A</v>
      </c>
      <c r="AG317" t="str">
        <f>_xll.BDP($A317,AG$1)</f>
        <v>#N/A N/A</v>
      </c>
      <c r="AH317" t="str">
        <f>_xll.BDP($A317,AH$1)</f>
        <v>#N/A N/A</v>
      </c>
      <c r="AI317" t="str">
        <f>_xll.BDP($A317,AI$1)</f>
        <v>#N/A N/A</v>
      </c>
      <c r="AJ317">
        <f>_xll.BDP($A317,AJ$1)</f>
        <v>54</v>
      </c>
      <c r="AK317">
        <f>_xll.BDP($A317,AK$1)</f>
        <v>35</v>
      </c>
      <c r="AL317" t="str">
        <f>_xll.BDP($A317,AL$1)</f>
        <v>#N/A N/A</v>
      </c>
      <c r="AM317" t="str">
        <f>_xll.BDP($A317,AM$1)</f>
        <v>#N/A N/A</v>
      </c>
      <c r="AN317" t="str">
        <f>_xll.BDP($A317,AN$1)</f>
        <v>#N/A N/A</v>
      </c>
      <c r="AO317">
        <f>_xll.BDP($A317,AO$1)</f>
        <v>12</v>
      </c>
      <c r="AP317">
        <f>_xll.BDP($A317,AP$1)</f>
        <v>91.666702270507813</v>
      </c>
      <c r="AQ317" t="str">
        <f>_xll.BDP($A317,AQ$1)</f>
        <v>N</v>
      </c>
      <c r="AR317">
        <f>_xll.BDP($A317,AR$1)</f>
        <v>10</v>
      </c>
      <c r="AS317">
        <f>_xll.BDP($A317,AS$1)</f>
        <v>5</v>
      </c>
      <c r="AT317">
        <f>_xll.BDP($A317,AT$1)</f>
        <v>9.0384597778320313</v>
      </c>
      <c r="AU317">
        <f>_xll.BDP($A317,AU$1)</f>
        <v>66.833297729492188</v>
      </c>
      <c r="AV317">
        <f>_xll.BDP($A317,AV$1)</f>
        <v>91.666702270507813</v>
      </c>
      <c r="AW317" t="str">
        <f>_xll.BDP($A317,AW$1)</f>
        <v>Y</v>
      </c>
      <c r="AX317" t="str">
        <f>_xll.BDP($A317,AX$1)</f>
        <v>N</v>
      </c>
      <c r="AY317">
        <f>_xll.BDP($A317,AY$1)</f>
        <v>100</v>
      </c>
      <c r="AZ317">
        <f>_xll.BDP($A317,AZ$1)</f>
        <v>100</v>
      </c>
      <c r="BA317">
        <f>_xll.BDP($A317,BA$1)</f>
        <v>3.75</v>
      </c>
      <c r="BB317">
        <f>_xll.BDP($A317,BB$1)</f>
        <v>25</v>
      </c>
      <c r="BC317">
        <f>_xll.BDP($A317,BC$1)</f>
        <v>1</v>
      </c>
      <c r="BD317">
        <f>_xll.BDP($A317,BD$1)</f>
        <v>7</v>
      </c>
      <c r="BE317">
        <f>_xll.BDP($A317,BE$1)</f>
        <v>75</v>
      </c>
    </row>
    <row r="318" spans="1:57" x14ac:dyDescent="0.25">
      <c r="A318" t="s">
        <v>1332</v>
      </c>
      <c r="B318" t="s">
        <v>640</v>
      </c>
      <c r="C318" t="s">
        <v>641</v>
      </c>
      <c r="D318" t="s">
        <v>8</v>
      </c>
      <c r="E318" t="str">
        <f>_xll.BDP($A318,E$1)</f>
        <v>Semiconductors &amp; Semiconductor</v>
      </c>
      <c r="F318" t="str">
        <f>_xll.BDP($A318,F$1)</f>
        <v>#N/A N/A</v>
      </c>
      <c r="G318" t="str">
        <f>_xll.BDP($A318,G$1)</f>
        <v>#N/A N/A</v>
      </c>
      <c r="H318" t="str">
        <f>_xll.BDP($A318,H$1)</f>
        <v>#N/A N/A</v>
      </c>
      <c r="I318" t="str">
        <f>_xll.BDP($A318,I$1)</f>
        <v>#N/A N/A</v>
      </c>
      <c r="J318">
        <f>_xll.BDP($A318,J$1)</f>
        <v>91.871002197265625</v>
      </c>
      <c r="K318" t="str">
        <f>_xll.BDP($A318,K$1)</f>
        <v>#N/A N/A</v>
      </c>
      <c r="L318" t="str">
        <f>_xll.BDP($A318,L$1)</f>
        <v>#N/A N/A</v>
      </c>
      <c r="M318" t="str">
        <f>_xll.BDP($A318,M$1)</f>
        <v>#N/A N/A</v>
      </c>
      <c r="N318" t="str">
        <f>_xll.BDP($A318,N$1)</f>
        <v>#N/A N/A</v>
      </c>
      <c r="O318" t="str">
        <f>_xll.BDP($A318,O$1)</f>
        <v>#N/A N/A</v>
      </c>
      <c r="P318" t="str">
        <f>_xll.BDP($A318,P$1)</f>
        <v>#N/A N/A</v>
      </c>
      <c r="Q318" t="str">
        <f>_xll.BDP($A318,Q$1)</f>
        <v>#N/A N/A</v>
      </c>
      <c r="R318" t="str">
        <f>_xll.BDP($A318,R$1)</f>
        <v>#N/A N/A</v>
      </c>
      <c r="S318" t="str">
        <f>_xll.BDP($A318,S$1)</f>
        <v>#N/A N/A</v>
      </c>
      <c r="T318" t="str">
        <f>_xll.BDP($A318,T$1)</f>
        <v>#N/A N/A</v>
      </c>
      <c r="U318" t="str">
        <f>_xll.BDP($A318,U$1)</f>
        <v>#N/A N/A</v>
      </c>
      <c r="V318" t="str">
        <f>_xll.BDP($A318,V$1)</f>
        <v>#N/A N/A</v>
      </c>
      <c r="W318" t="str">
        <f>_xll.BDP($A318,W$1)</f>
        <v>Targets Set</v>
      </c>
      <c r="X318" t="str">
        <f>_xll.BDP($A318,X$1)</f>
        <v>1.5</v>
      </c>
      <c r="Y318" t="str">
        <f>_xll.BDP($A318,Y$1)</f>
        <v>#N/A N/A</v>
      </c>
      <c r="Z318" t="str">
        <f>_xll.BDP($A318,Z$1)</f>
        <v>Y</v>
      </c>
      <c r="AA318" t="str">
        <f>_xll.BDP($A318,AA$1)</f>
        <v>#N/A N/A</v>
      </c>
      <c r="AB318" t="str">
        <f>_xll.BDP($A318,AB$1)</f>
        <v>#N/A N/A</v>
      </c>
      <c r="AC318" t="str">
        <f>_xll.BDP($A318,AC$1)</f>
        <v>Y</v>
      </c>
      <c r="AD318" t="str">
        <f>_xll.BDP($A318,AD$1)</f>
        <v>#N/A N/A</v>
      </c>
      <c r="AE318" t="str">
        <f>_xll.BDP($A318,AE$1)</f>
        <v>#N/A N/A</v>
      </c>
      <c r="AF318" t="str">
        <f>_xll.BDP($A318,AF$1)</f>
        <v>#N/A N/A</v>
      </c>
      <c r="AG318" t="str">
        <f>_xll.BDP($A318,AG$1)</f>
        <v>#N/A N/A</v>
      </c>
      <c r="AH318" t="str">
        <f>_xll.BDP($A318,AH$1)</f>
        <v>#N/A N/A</v>
      </c>
      <c r="AI318" t="str">
        <f>_xll.BDP($A318,AI$1)</f>
        <v>#N/A N/A</v>
      </c>
      <c r="AJ318">
        <f>_xll.BDP($A318,AJ$1)</f>
        <v>21.299999237060547</v>
      </c>
      <c r="AK318" t="str">
        <f>_xll.BDP($A318,AK$1)</f>
        <v>#N/A N/A</v>
      </c>
      <c r="AL318" t="str">
        <f>_xll.BDP($A318,AL$1)</f>
        <v>#N/A N/A</v>
      </c>
      <c r="AM318" t="str">
        <f>_xll.BDP($A318,AM$1)</f>
        <v>#N/A N/A</v>
      </c>
      <c r="AN318" t="str">
        <f>_xll.BDP($A318,AN$1)</f>
        <v>#N/A N/A</v>
      </c>
      <c r="AO318">
        <f>_xll.BDP($A318,AO$1)</f>
        <v>9</v>
      </c>
      <c r="AP318">
        <f>_xll.BDP($A318,AP$1)</f>
        <v>88.888900756835938</v>
      </c>
      <c r="AQ318" t="str">
        <f>_xll.BDP($A318,AQ$1)</f>
        <v>Y</v>
      </c>
      <c r="AR318">
        <f>_xll.BDP($A318,AR$1)</f>
        <v>10</v>
      </c>
      <c r="AS318">
        <f>_xll.BDP($A318,AS$1)</f>
        <v>3</v>
      </c>
      <c r="AT318">
        <f>_xll.BDP($A318,AT$1)</f>
        <v>5.3095197677612305</v>
      </c>
      <c r="AU318">
        <f>_xll.BDP($A318,AU$1)</f>
        <v>59.444400787353516</v>
      </c>
      <c r="AV318">
        <f>_xll.BDP($A318,AV$1)</f>
        <v>88.888900756835938</v>
      </c>
      <c r="AW318" t="str">
        <f>_xll.BDP($A318,AW$1)</f>
        <v>Y</v>
      </c>
      <c r="AX318" t="str">
        <f>_xll.BDP($A318,AX$1)</f>
        <v>#N/A N/A</v>
      </c>
      <c r="AY318">
        <f>_xll.BDP($A318,AY$1)</f>
        <v>100</v>
      </c>
      <c r="AZ318">
        <f>_xll.BDP($A318,AZ$1)</f>
        <v>100</v>
      </c>
      <c r="BA318">
        <f>_xll.BDP($A318,BA$1)</f>
        <v>10.25</v>
      </c>
      <c r="BB318">
        <f>_xll.BDP($A318,BB$1)</f>
        <v>2.857140064239502</v>
      </c>
      <c r="BC318">
        <f>_xll.BDP($A318,BC$1)</f>
        <v>1</v>
      </c>
      <c r="BD318">
        <f>_xll.BDP($A318,BD$1)</f>
        <v>7</v>
      </c>
      <c r="BE318">
        <f>_xll.BDP($A318,BE$1)</f>
        <v>75</v>
      </c>
    </row>
    <row r="319" spans="1:57" x14ac:dyDescent="0.25">
      <c r="A319" t="s">
        <v>1333</v>
      </c>
      <c r="B319" t="s">
        <v>642</v>
      </c>
      <c r="C319" t="s">
        <v>643</v>
      </c>
      <c r="D319" t="s">
        <v>18</v>
      </c>
      <c r="E319" t="str">
        <f>_xll.BDP($A319,E$1)</f>
        <v>Financial Services</v>
      </c>
      <c r="F319" t="str">
        <f>_xll.BDP($A319,F$1)</f>
        <v>#N/A N/A</v>
      </c>
      <c r="G319" t="str">
        <f>_xll.BDP($A319,G$1)</f>
        <v>#N/A N/A</v>
      </c>
      <c r="H319" t="str">
        <f>_xll.BDP($A319,H$1)</f>
        <v>#N/A N/A</v>
      </c>
      <c r="I319" t="str">
        <f>_xll.BDP($A319,I$1)</f>
        <v>#N/A N/A</v>
      </c>
      <c r="J319" t="str">
        <f>_xll.BDP($A319,J$1)</f>
        <v>#N/A N/A</v>
      </c>
      <c r="K319" t="str">
        <f>_xll.BDP($A319,K$1)</f>
        <v>#N/A N/A</v>
      </c>
      <c r="L319" t="str">
        <f>_xll.BDP($A319,L$1)</f>
        <v>#N/A N/A</v>
      </c>
      <c r="M319" t="str">
        <f>_xll.BDP($A319,M$1)</f>
        <v>#N/A N/A</v>
      </c>
      <c r="N319" t="str">
        <f>_xll.BDP($A319,N$1)</f>
        <v>#N/A N/A</v>
      </c>
      <c r="O319" t="str">
        <f>_xll.BDP($A319,O$1)</f>
        <v>#N/A N/A</v>
      </c>
      <c r="P319" t="str">
        <f>_xll.BDP($A319,P$1)</f>
        <v>#N/A N/A</v>
      </c>
      <c r="Q319" t="str">
        <f>_xll.BDP($A319,Q$1)</f>
        <v>#N/A N/A</v>
      </c>
      <c r="R319" t="str">
        <f>_xll.BDP($A319,R$1)</f>
        <v>#N/A N/A</v>
      </c>
      <c r="S319" t="str">
        <f>_xll.BDP($A319,S$1)</f>
        <v>#N/A N/A</v>
      </c>
      <c r="T319" t="str">
        <f>_xll.BDP($A319,T$1)</f>
        <v>#N/A N/A</v>
      </c>
      <c r="U319" t="str">
        <f>_xll.BDP($A319,U$1)</f>
        <v>#N/A N/A</v>
      </c>
      <c r="V319" t="str">
        <f>_xll.BDP($A319,V$1)</f>
        <v>#N/A N/A</v>
      </c>
      <c r="W319" t="str">
        <f>_xll.BDP($A319,W$1)</f>
        <v>#N/A Field Not Applicable</v>
      </c>
      <c r="X319" t="str">
        <f>_xll.BDP($A319,X$1)</f>
        <v>#N/A Field Not Applicable</v>
      </c>
      <c r="Y319" t="str">
        <f>_xll.BDP($A319,Y$1)</f>
        <v>#N/A N/A</v>
      </c>
      <c r="Z319" t="str">
        <f>_xll.BDP($A319,Z$1)</f>
        <v>Y</v>
      </c>
      <c r="AA319" t="str">
        <f>_xll.BDP($A319,AA$1)</f>
        <v>Y</v>
      </c>
      <c r="AB319" t="str">
        <f>_xll.BDP($A319,AB$1)</f>
        <v>#N/A N/A</v>
      </c>
      <c r="AC319" t="str">
        <f>_xll.BDP($A319,AC$1)</f>
        <v>Y</v>
      </c>
      <c r="AD319" t="str">
        <f>_xll.BDP($A319,AD$1)</f>
        <v>#N/A N/A</v>
      </c>
      <c r="AE319" t="str">
        <f>_xll.BDP($A319,AE$1)</f>
        <v>#N/A N/A</v>
      </c>
      <c r="AF319" t="str">
        <f>_xll.BDP($A319,AF$1)</f>
        <v>#N/A N/A</v>
      </c>
      <c r="AG319" t="str">
        <f>_xll.BDP($A319,AG$1)</f>
        <v>#N/A N/A</v>
      </c>
      <c r="AH319" t="str">
        <f>_xll.BDP($A319,AH$1)</f>
        <v>#N/A N/A</v>
      </c>
      <c r="AI319" t="str">
        <f>_xll.BDP($A319,AI$1)</f>
        <v>#N/A N/A</v>
      </c>
      <c r="AJ319">
        <f>_xll.BDP($A319,AJ$1)</f>
        <v>40</v>
      </c>
      <c r="AK319" t="str">
        <f>_xll.BDP($A319,AK$1)</f>
        <v>#N/A N/A</v>
      </c>
      <c r="AL319" t="str">
        <f>_xll.BDP($A319,AL$1)</f>
        <v>#N/A N/A</v>
      </c>
      <c r="AM319" t="str">
        <f>_xll.BDP($A319,AM$1)</f>
        <v>#N/A N/A</v>
      </c>
      <c r="AN319" t="str">
        <f>_xll.BDP($A319,AN$1)</f>
        <v>#N/A N/A</v>
      </c>
      <c r="AO319">
        <f>_xll.BDP($A319,AO$1)</f>
        <v>16</v>
      </c>
      <c r="AP319">
        <f>_xll.BDP($A319,AP$1)</f>
        <v>75</v>
      </c>
      <c r="AQ319" t="str">
        <f>_xll.BDP($A319,AQ$1)</f>
        <v>Y</v>
      </c>
      <c r="AR319">
        <f>_xll.BDP($A319,AR$1)</f>
        <v>10</v>
      </c>
      <c r="AS319">
        <f>_xll.BDP($A319,AS$1)</f>
        <v>5</v>
      </c>
      <c r="AT319">
        <f>_xll.BDP($A319,AT$1)</f>
        <v>7.1277799606323242</v>
      </c>
      <c r="AU319">
        <f>_xll.BDP($A319,AU$1)</f>
        <v>62.125</v>
      </c>
      <c r="AV319">
        <f>_xll.BDP($A319,AV$1)</f>
        <v>87.5</v>
      </c>
      <c r="AW319" t="str">
        <f>_xll.BDP($A319,AW$1)</f>
        <v>Y</v>
      </c>
      <c r="AX319" t="str">
        <f>_xll.BDP($A319,AX$1)</f>
        <v>N</v>
      </c>
      <c r="AY319">
        <f>_xll.BDP($A319,AY$1)</f>
        <v>100</v>
      </c>
      <c r="AZ319">
        <f>_xll.BDP($A319,AZ$1)</f>
        <v>100</v>
      </c>
      <c r="BA319">
        <f>_xll.BDP($A319,BA$1)</f>
        <v>2.75</v>
      </c>
      <c r="BB319">
        <f>_xll.BDP($A319,BB$1)</f>
        <v>23.076900482177734</v>
      </c>
      <c r="BC319">
        <f>_xll.BDP($A319,BC$1)</f>
        <v>1</v>
      </c>
      <c r="BD319">
        <f>_xll.BDP($A319,BD$1)</f>
        <v>15</v>
      </c>
      <c r="BE319">
        <f>_xll.BDP($A319,BE$1)</f>
        <v>75</v>
      </c>
    </row>
    <row r="320" spans="1:57" x14ac:dyDescent="0.25">
      <c r="A320" t="s">
        <v>1334</v>
      </c>
      <c r="B320" t="s">
        <v>644</v>
      </c>
      <c r="C320" t="s">
        <v>645</v>
      </c>
      <c r="D320" t="s">
        <v>18</v>
      </c>
      <c r="E320" t="str">
        <f>_xll.BDP($A320,E$1)</f>
        <v>Financial Services</v>
      </c>
      <c r="F320" t="str">
        <f>_xll.BDP($A320,F$1)</f>
        <v>#N/A N/A</v>
      </c>
      <c r="G320" t="str">
        <f>_xll.BDP($A320,G$1)</f>
        <v>#N/A N/A</v>
      </c>
      <c r="H320" t="str">
        <f>_xll.BDP($A320,H$1)</f>
        <v>#N/A N/A</v>
      </c>
      <c r="I320" t="str">
        <f>_xll.BDP($A320,I$1)</f>
        <v>#N/A N/A</v>
      </c>
      <c r="J320">
        <f>_xll.BDP($A320,J$1)</f>
        <v>20.595300674438477</v>
      </c>
      <c r="K320" t="str">
        <f>_xll.BDP($A320,K$1)</f>
        <v>#N/A N/A</v>
      </c>
      <c r="L320" t="str">
        <f>_xll.BDP($A320,L$1)</f>
        <v>#N/A N/A</v>
      </c>
      <c r="M320" t="str">
        <f>_xll.BDP($A320,M$1)</f>
        <v>#N/A N/A</v>
      </c>
      <c r="N320" t="str">
        <f>_xll.BDP($A320,N$1)</f>
        <v>#N/A N/A</v>
      </c>
      <c r="O320" t="str">
        <f>_xll.BDP($A320,O$1)</f>
        <v>#N/A N/A</v>
      </c>
      <c r="P320" t="str">
        <f>_xll.BDP($A320,P$1)</f>
        <v>#N/A N/A</v>
      </c>
      <c r="Q320" t="str">
        <f>_xll.BDP($A320,Q$1)</f>
        <v>#N/A N/A</v>
      </c>
      <c r="R320" t="str">
        <f>_xll.BDP($A320,R$1)</f>
        <v>#N/A N/A</v>
      </c>
      <c r="S320" t="str">
        <f>_xll.BDP($A320,S$1)</f>
        <v>#N/A N/A</v>
      </c>
      <c r="T320" t="str">
        <f>_xll.BDP($A320,T$1)</f>
        <v>#N/A N/A</v>
      </c>
      <c r="U320" t="str">
        <f>_xll.BDP($A320,U$1)</f>
        <v>#N/A N/A</v>
      </c>
      <c r="V320" t="str">
        <f>_xll.BDP($A320,V$1)</f>
        <v>#N/A N/A</v>
      </c>
      <c r="W320" t="str">
        <f>_xll.BDP($A320,W$1)</f>
        <v>Targets Set</v>
      </c>
      <c r="X320" t="str">
        <f>_xll.BDP($A320,X$1)</f>
        <v>1.5</v>
      </c>
      <c r="Y320" t="str">
        <f>_xll.BDP($A320,Y$1)</f>
        <v>#N/A N/A</v>
      </c>
      <c r="Z320" t="str">
        <f>_xll.BDP($A320,Z$1)</f>
        <v>#N/A N/A</v>
      </c>
      <c r="AA320" t="str">
        <f>_xll.BDP($A320,AA$1)</f>
        <v>#N/A N/A</v>
      </c>
      <c r="AB320" t="str">
        <f>_xll.BDP($A320,AB$1)</f>
        <v>#N/A N/A</v>
      </c>
      <c r="AC320" t="str">
        <f>_xll.BDP($A320,AC$1)</f>
        <v>#N/A N/A</v>
      </c>
      <c r="AD320" t="str">
        <f>_xll.BDP($A320,AD$1)</f>
        <v>#N/A N/A</v>
      </c>
      <c r="AE320" t="str">
        <f>_xll.BDP($A320,AE$1)</f>
        <v>#N/A N/A</v>
      </c>
      <c r="AF320" t="str">
        <f>_xll.BDP($A320,AF$1)</f>
        <v>#N/A N/A</v>
      </c>
      <c r="AG320" t="str">
        <f>_xll.BDP($A320,AG$1)</f>
        <v>#N/A N/A</v>
      </c>
      <c r="AH320" t="str">
        <f>_xll.BDP($A320,AH$1)</f>
        <v>#N/A N/A</v>
      </c>
      <c r="AI320">
        <f>_xll.BDP($A320,AI$1)</f>
        <v>12</v>
      </c>
      <c r="AJ320">
        <f>_xll.BDP($A320,AJ$1)</f>
        <v>37.200000762939453</v>
      </c>
      <c r="AK320">
        <f>_xll.BDP($A320,AK$1)</f>
        <v>24</v>
      </c>
      <c r="AL320" t="str">
        <f>_xll.BDP($A320,AL$1)</f>
        <v>#N/A N/A</v>
      </c>
      <c r="AM320" t="str">
        <f>_xll.BDP($A320,AM$1)</f>
        <v>#N/A N/A</v>
      </c>
      <c r="AN320" t="str">
        <f>_xll.BDP($A320,AN$1)</f>
        <v>#N/A N/A</v>
      </c>
      <c r="AO320">
        <f>_xll.BDP($A320,AO$1)</f>
        <v>12</v>
      </c>
      <c r="AP320">
        <f>_xll.BDP($A320,AP$1)</f>
        <v>83.333297729492188</v>
      </c>
      <c r="AQ320" t="str">
        <f>_xll.BDP($A320,AQ$1)</f>
        <v>Y</v>
      </c>
      <c r="AR320">
        <f>_xll.BDP($A320,AR$1)</f>
        <v>10</v>
      </c>
      <c r="AS320">
        <f>_xll.BDP($A320,AS$1)</f>
        <v>4</v>
      </c>
      <c r="AT320">
        <f>_xll.BDP($A320,AT$1)</f>
        <v>9.8939399719238281</v>
      </c>
      <c r="AU320">
        <f>_xll.BDP($A320,AU$1)</f>
        <v>61.916698455810547</v>
      </c>
      <c r="AV320">
        <f>_xll.BDP($A320,AV$1)</f>
        <v>83.333297729492188</v>
      </c>
      <c r="AW320" t="str">
        <f>_xll.BDP($A320,AW$1)</f>
        <v>Y</v>
      </c>
      <c r="AX320" t="str">
        <f>_xll.BDP($A320,AX$1)</f>
        <v>N</v>
      </c>
      <c r="AY320">
        <f>_xll.BDP($A320,AY$1)</f>
        <v>100</v>
      </c>
      <c r="AZ320">
        <f>_xll.BDP($A320,AZ$1)</f>
        <v>100</v>
      </c>
      <c r="BA320">
        <f>_xll.BDP($A320,BA$1)</f>
        <v>28.83329963684082</v>
      </c>
      <c r="BB320">
        <f>_xll.BDP($A320,BB$1)</f>
        <v>21.428600311279297</v>
      </c>
      <c r="BC320">
        <f>_xll.BDP($A320,BC$1)</f>
        <v>1</v>
      </c>
      <c r="BD320">
        <f>_xll.BDP($A320,BD$1)</f>
        <v>8</v>
      </c>
      <c r="BE320">
        <f>_xll.BDP($A320,BE$1)</f>
        <v>75</v>
      </c>
    </row>
    <row r="321" spans="1:57" x14ac:dyDescent="0.25">
      <c r="A321" t="s">
        <v>1335</v>
      </c>
      <c r="B321" t="s">
        <v>646</v>
      </c>
      <c r="C321" t="s">
        <v>647</v>
      </c>
      <c r="D321" t="s">
        <v>8</v>
      </c>
      <c r="E321" t="str">
        <f>_xll.BDP($A321,E$1)</f>
        <v>Software &amp; Services</v>
      </c>
      <c r="F321" t="str">
        <f>_xll.BDP($A321,F$1)</f>
        <v>#N/A N/A</v>
      </c>
      <c r="G321" t="str">
        <f>_xll.BDP($A321,G$1)</f>
        <v>#N/A N/A</v>
      </c>
      <c r="H321" t="str">
        <f>_xll.BDP($A321,H$1)</f>
        <v>#N/A N/A</v>
      </c>
      <c r="I321" t="str">
        <f>_xll.BDP($A321,I$1)</f>
        <v>#N/A N/A</v>
      </c>
      <c r="J321">
        <f>_xll.BDP($A321,J$1)</f>
        <v>37461.5</v>
      </c>
      <c r="K321" t="str">
        <f>_xll.BDP($A321,K$1)</f>
        <v>#N/A N/A</v>
      </c>
      <c r="L321" t="str">
        <f>_xll.BDP($A321,L$1)</f>
        <v>#N/A N/A</v>
      </c>
      <c r="M321" t="str">
        <f>_xll.BDP($A321,M$1)</f>
        <v>#N/A N/A</v>
      </c>
      <c r="N321" t="str">
        <f>_xll.BDP($A321,N$1)</f>
        <v>#N/A N/A</v>
      </c>
      <c r="O321" t="str">
        <f>_xll.BDP($A321,O$1)</f>
        <v>#N/A N/A</v>
      </c>
      <c r="P321" t="str">
        <f>_xll.BDP($A321,P$1)</f>
        <v>#N/A N/A</v>
      </c>
      <c r="Q321" t="str">
        <f>_xll.BDP($A321,Q$1)</f>
        <v>#N/A N/A</v>
      </c>
      <c r="R321" t="str">
        <f>_xll.BDP($A321,R$1)</f>
        <v>#N/A N/A</v>
      </c>
      <c r="S321" t="str">
        <f>_xll.BDP($A321,S$1)</f>
        <v>#N/A N/A</v>
      </c>
      <c r="T321" t="str">
        <f>_xll.BDP($A321,T$1)</f>
        <v>#N/A N/A</v>
      </c>
      <c r="U321" t="str">
        <f>_xll.BDP($A321,U$1)</f>
        <v>#N/A N/A</v>
      </c>
      <c r="V321" t="str">
        <f>_xll.BDP($A321,V$1)</f>
        <v>#N/A N/A</v>
      </c>
      <c r="W321" t="str">
        <f>_xll.BDP($A321,W$1)</f>
        <v>Targets Set</v>
      </c>
      <c r="X321" t="str">
        <f>_xll.BDP($A321,X$1)</f>
        <v>1.5</v>
      </c>
      <c r="Y321" t="str">
        <f>_xll.BDP($A321,Y$1)</f>
        <v>#N/A N/A</v>
      </c>
      <c r="Z321" t="str">
        <f>_xll.BDP($A321,Z$1)</f>
        <v>Y</v>
      </c>
      <c r="AA321" t="str">
        <f>_xll.BDP($A321,AA$1)</f>
        <v>Y</v>
      </c>
      <c r="AB321" t="str">
        <f>_xll.BDP($A321,AB$1)</f>
        <v>#N/A N/A</v>
      </c>
      <c r="AC321" t="str">
        <f>_xll.BDP($A321,AC$1)</f>
        <v>#N/A N/A</v>
      </c>
      <c r="AD321" t="str">
        <f>_xll.BDP($A321,AD$1)</f>
        <v>#N/A N/A</v>
      </c>
      <c r="AE321" t="str">
        <f>_xll.BDP($A321,AE$1)</f>
        <v>#N/A N/A</v>
      </c>
      <c r="AF321" t="str">
        <f>_xll.BDP($A321,AF$1)</f>
        <v>#N/A N/A</v>
      </c>
      <c r="AG321" t="str">
        <f>_xll.BDP($A321,AG$1)</f>
        <v>#N/A N/A</v>
      </c>
      <c r="AH321" t="str">
        <f>_xll.BDP($A321,AH$1)</f>
        <v>#N/A N/A</v>
      </c>
      <c r="AI321" t="str">
        <f>_xll.BDP($A321,AI$1)</f>
        <v>#N/A N/A</v>
      </c>
      <c r="AJ321">
        <f>_xll.BDP($A321,AJ$1)</f>
        <v>32.799999237060547</v>
      </c>
      <c r="AK321">
        <f>_xll.BDP($A321,AK$1)</f>
        <v>24.600000381469727</v>
      </c>
      <c r="AL321" t="str">
        <f>_xll.BDP($A321,AL$1)</f>
        <v>#N/A N/A</v>
      </c>
      <c r="AM321" t="str">
        <f>_xll.BDP($A321,AM$1)</f>
        <v>#N/A N/A</v>
      </c>
      <c r="AN321" t="str">
        <f>_xll.BDP($A321,AN$1)</f>
        <v>#N/A N/A</v>
      </c>
      <c r="AO321" t="str">
        <f>_xll.BDP($A321,AO$1)</f>
        <v>#N/A N/A</v>
      </c>
      <c r="AP321">
        <f>_xll.BDP($A321,AP$1)</f>
        <v>91.666702270507813</v>
      </c>
      <c r="AQ321" t="str">
        <f>_xll.BDP($A321,AQ$1)</f>
        <v>#N/A N/A</v>
      </c>
      <c r="AR321">
        <f>_xll.BDP($A321,AR$1)</f>
        <v>10</v>
      </c>
      <c r="AS321" t="str">
        <f>_xll.BDP($A321,AS$1)</f>
        <v>#N/A N/A</v>
      </c>
      <c r="AT321">
        <f>_xll.BDP($A321,AT$1)</f>
        <v>7.7756400108337402</v>
      </c>
      <c r="AU321" t="str">
        <f>_xll.BDP($A321,AU$1)</f>
        <v>#N/A N/A</v>
      </c>
      <c r="AV321" t="str">
        <f>_xll.BDP($A321,AV$1)</f>
        <v>#N/A N/A</v>
      </c>
      <c r="AW321" t="str">
        <f>_xll.BDP($A321,AW$1)</f>
        <v>#N/A N/A</v>
      </c>
      <c r="AX321" t="str">
        <f>_xll.BDP($A321,AX$1)</f>
        <v>#N/A N/A</v>
      </c>
      <c r="AY321">
        <f>_xll.BDP($A321,AY$1)</f>
        <v>100</v>
      </c>
      <c r="AZ321">
        <f>_xll.BDP($A321,AZ$1)</f>
        <v>100</v>
      </c>
      <c r="BA321">
        <f>_xll.BDP($A321,BA$1)</f>
        <v>12.66670036315918</v>
      </c>
      <c r="BB321">
        <f>_xll.BDP($A321,BB$1)</f>
        <v>42.857101440429688</v>
      </c>
      <c r="BC321" t="str">
        <f>_xll.BDP($A321,BC$1)</f>
        <v>#N/A N/A</v>
      </c>
      <c r="BD321" t="str">
        <f>_xll.BDP($A321,BD$1)</f>
        <v>#N/A N/A</v>
      </c>
      <c r="BE321" t="str">
        <f>_xll.BDP($A321,BE$1)</f>
        <v>#N/A N/A</v>
      </c>
    </row>
    <row r="322" spans="1:57" x14ac:dyDescent="0.25">
      <c r="A322" t="s">
        <v>1336</v>
      </c>
      <c r="B322" t="s">
        <v>648</v>
      </c>
      <c r="C322" t="s">
        <v>649</v>
      </c>
      <c r="D322" t="s">
        <v>8</v>
      </c>
      <c r="E322" t="str">
        <f>_xll.BDP($A322,E$1)</f>
        <v>Technology Hardware &amp; Equipmen</v>
      </c>
      <c r="F322">
        <f>_xll.BDP($A322,F$1)</f>
        <v>23.864999771118164</v>
      </c>
      <c r="G322">
        <f>_xll.BDP($A322,G$1)</f>
        <v>58.310001373291016</v>
      </c>
      <c r="H322">
        <f>_xll.BDP($A322,H$1)</f>
        <v>1752.9599609375</v>
      </c>
      <c r="I322">
        <f>_xll.BDP($A322,I$1)</f>
        <v>82.175003051757813</v>
      </c>
      <c r="J322">
        <f>_xll.BDP($A322,J$1)</f>
        <v>175</v>
      </c>
      <c r="K322">
        <f>_xll.BDP($A322,K$1)</f>
        <v>1.75</v>
      </c>
      <c r="L322">
        <f>_xll.BDP($A322,L$1)</f>
        <v>116</v>
      </c>
      <c r="M322" t="str">
        <f>_xll.BDP($A322,M$1)</f>
        <v>#N/A N/A</v>
      </c>
      <c r="N322" t="str">
        <f>_xll.BDP($A322,N$1)</f>
        <v>#N/A N/A</v>
      </c>
      <c r="O322">
        <f>_xll.BDP($A322,O$1)</f>
        <v>1.565000057220459</v>
      </c>
      <c r="P322">
        <f>_xll.BDP($A322,P$1)</f>
        <v>3.1300000846385956E-2</v>
      </c>
      <c r="Q322">
        <f>_xll.BDP($A322,Q$1)</f>
        <v>0.89205002784729004</v>
      </c>
      <c r="R322">
        <f>_xll.BDP($A322,R$1)</f>
        <v>0</v>
      </c>
      <c r="S322">
        <f>_xll.BDP($A322,S$1)</f>
        <v>0</v>
      </c>
      <c r="T322" t="str">
        <f>_xll.BDP($A322,T$1)</f>
        <v>#N/A N/A</v>
      </c>
      <c r="U322" t="str">
        <f>_xll.BDP($A322,U$1)</f>
        <v>#N/A N/A</v>
      </c>
      <c r="V322" t="str">
        <f>_xll.BDP($A322,V$1)</f>
        <v>#N/A N/A</v>
      </c>
      <c r="W322" t="str">
        <f>_xll.BDP($A322,W$1)</f>
        <v>#N/A Field Not Applicable</v>
      </c>
      <c r="X322" t="str">
        <f>_xll.BDP($A322,X$1)</f>
        <v>#N/A Field Not Applicable</v>
      </c>
      <c r="Y322" t="str">
        <f>_xll.BDP($A322,Y$1)</f>
        <v>N</v>
      </c>
      <c r="Z322" t="str">
        <f>_xll.BDP($A322,Z$1)</f>
        <v>Y</v>
      </c>
      <c r="AA322" t="str">
        <f>_xll.BDP($A322,AA$1)</f>
        <v>Y</v>
      </c>
      <c r="AB322" t="str">
        <f>_xll.BDP($A322,AB$1)</f>
        <v>N</v>
      </c>
      <c r="AC322" t="str">
        <f>_xll.BDP($A322,AC$1)</f>
        <v>Y</v>
      </c>
      <c r="AD322">
        <f>_xll.BDP($A322,AD$1)</f>
        <v>34</v>
      </c>
      <c r="AE322" t="str">
        <f>_xll.BDP($A322,AE$1)</f>
        <v>#N/A N/A</v>
      </c>
      <c r="AF322" t="str">
        <f>_xll.BDP($A322,AF$1)</f>
        <v>#N/A N/A</v>
      </c>
      <c r="AG322">
        <f>_xll.BDP($A322,AG$1)</f>
        <v>10.199999809265137</v>
      </c>
      <c r="AH322">
        <f>_xll.BDP($A322,AH$1)</f>
        <v>14.75</v>
      </c>
      <c r="AI322" t="str">
        <f>_xll.BDP($A322,AI$1)</f>
        <v>#N/A N/A</v>
      </c>
      <c r="AJ322">
        <f>_xll.BDP($A322,AJ$1)</f>
        <v>28</v>
      </c>
      <c r="AK322">
        <f>_xll.BDP($A322,AK$1)</f>
        <v>23</v>
      </c>
      <c r="AL322">
        <f>_xll.BDP($A322,AL$1)</f>
        <v>0</v>
      </c>
      <c r="AM322">
        <f>_xll.BDP($A322,AM$1)</f>
        <v>9.0000003576278687E-2</v>
      </c>
      <c r="AN322" t="str">
        <f>_xll.BDP($A322,AN$1)</f>
        <v>#N/A N/A</v>
      </c>
      <c r="AO322">
        <f>_xll.BDP($A322,AO$1)</f>
        <v>8</v>
      </c>
      <c r="AP322">
        <f>_xll.BDP($A322,AP$1)</f>
        <v>87.5</v>
      </c>
      <c r="AQ322" t="str">
        <f>_xll.BDP($A322,AQ$1)</f>
        <v>Y</v>
      </c>
      <c r="AR322">
        <f>_xll.BDP($A322,AR$1)</f>
        <v>10</v>
      </c>
      <c r="AS322">
        <f>_xll.BDP($A322,AS$1)</f>
        <v>3</v>
      </c>
      <c r="AT322">
        <f>_xll.BDP($A322,AT$1)</f>
        <v>6.2291698455810547</v>
      </c>
      <c r="AU322">
        <f>_xll.BDP($A322,AU$1)</f>
        <v>60.125</v>
      </c>
      <c r="AV322">
        <f>_xll.BDP($A322,AV$1)</f>
        <v>87.5</v>
      </c>
      <c r="AW322" t="str">
        <f>_xll.BDP($A322,AW$1)</f>
        <v>Y</v>
      </c>
      <c r="AX322" t="str">
        <f>_xll.BDP($A322,AX$1)</f>
        <v>N</v>
      </c>
      <c r="AY322">
        <f>_xll.BDP($A322,AY$1)</f>
        <v>100</v>
      </c>
      <c r="AZ322">
        <f>_xll.BDP($A322,AZ$1)</f>
        <v>100</v>
      </c>
      <c r="BA322">
        <f>_xll.BDP($A322,BA$1)</f>
        <v>18.75</v>
      </c>
      <c r="BB322">
        <f>_xll.BDP($A322,BB$1)</f>
        <v>33.333301544189453</v>
      </c>
      <c r="BC322">
        <f>_xll.BDP($A322,BC$1)</f>
        <v>1</v>
      </c>
      <c r="BD322">
        <f>_xll.BDP($A322,BD$1)</f>
        <v>7</v>
      </c>
      <c r="BE322" t="str">
        <f>_xll.BDP($A322,BE$1)</f>
        <v>#N/A N/A</v>
      </c>
    </row>
    <row r="323" spans="1:57" x14ac:dyDescent="0.25">
      <c r="A323" t="s">
        <v>1337</v>
      </c>
      <c r="B323" t="s">
        <v>650</v>
      </c>
      <c r="C323" t="s">
        <v>651</v>
      </c>
      <c r="D323" t="s">
        <v>18</v>
      </c>
      <c r="E323" t="str">
        <f>_xll.BDP($A323,E$1)</f>
        <v>Banks</v>
      </c>
      <c r="F323">
        <f>_xll.BDP($A323,F$1)</f>
        <v>18.915000915527344</v>
      </c>
      <c r="G323">
        <f>_xll.BDP($A323,G$1)</f>
        <v>30.634000778198242</v>
      </c>
      <c r="H323">
        <f>_xll.BDP($A323,H$1)</f>
        <v>7.5279998779296875</v>
      </c>
      <c r="I323">
        <f>_xll.BDP($A323,I$1)</f>
        <v>49.548999786376953</v>
      </c>
      <c r="J323">
        <f>_xll.BDP($A323,J$1)</f>
        <v>234.49200439453125</v>
      </c>
      <c r="K323" t="str">
        <f>_xll.BDP($A323,K$1)</f>
        <v>#N/A N/A</v>
      </c>
      <c r="L323">
        <f>_xll.BDP($A323,L$1)</f>
        <v>189.67399597167969</v>
      </c>
      <c r="M323" t="str">
        <f>_xll.BDP($A323,M$1)</f>
        <v>#N/A N/A</v>
      </c>
      <c r="N323" t="str">
        <f>_xll.BDP($A323,N$1)</f>
        <v>#N/A N/A</v>
      </c>
      <c r="O323">
        <f>_xll.BDP($A323,O$1)</f>
        <v>4.6149997711181641</v>
      </c>
      <c r="P323" t="str">
        <f>_xll.BDP($A323,P$1)</f>
        <v>#N/A N/A</v>
      </c>
      <c r="Q323">
        <f>_xll.BDP($A323,Q$1)</f>
        <v>1.190000057220459</v>
      </c>
      <c r="R323" t="str">
        <f>_xll.BDP($A323,R$1)</f>
        <v>#N/A N/A</v>
      </c>
      <c r="S323" t="str">
        <f>_xll.BDP($A323,S$1)</f>
        <v>#N/A N/A</v>
      </c>
      <c r="T323" t="str">
        <f>_xll.BDP($A323,T$1)</f>
        <v>#N/A N/A</v>
      </c>
      <c r="U323" t="str">
        <f>_xll.BDP($A323,U$1)</f>
        <v>#N/A N/A</v>
      </c>
      <c r="V323" t="str">
        <f>_xll.BDP($A323,V$1)</f>
        <v>#N/A N/A</v>
      </c>
      <c r="W323" t="str">
        <f>_xll.BDP($A323,W$1)</f>
        <v>#N/A Field Not Applicable</v>
      </c>
      <c r="X323" t="str">
        <f>_xll.BDP($A323,X$1)</f>
        <v>#N/A Field Not Applicable</v>
      </c>
      <c r="Y323" t="str">
        <f>_xll.BDP($A323,Y$1)</f>
        <v>#N/A N/A</v>
      </c>
      <c r="Z323" t="str">
        <f>_xll.BDP($A323,Z$1)</f>
        <v>Y</v>
      </c>
      <c r="AA323" t="str">
        <f>_xll.BDP($A323,AA$1)</f>
        <v>Y</v>
      </c>
      <c r="AB323" t="str">
        <f>_xll.BDP($A323,AB$1)</f>
        <v>#N/A N/A</v>
      </c>
      <c r="AC323" t="str">
        <f>_xll.BDP($A323,AC$1)</f>
        <v>#N/A N/A</v>
      </c>
      <c r="AD323" t="str">
        <f>_xll.BDP($A323,AD$1)</f>
        <v>#N/A N/A</v>
      </c>
      <c r="AE323" t="str">
        <f>_xll.BDP($A323,AE$1)</f>
        <v>#N/A N/A</v>
      </c>
      <c r="AF323" t="str">
        <f>_xll.BDP($A323,AF$1)</f>
        <v>#N/A N/A</v>
      </c>
      <c r="AG323" t="str">
        <f>_xll.BDP($A323,AG$1)</f>
        <v>#N/A N/A</v>
      </c>
      <c r="AH323">
        <f>_xll.BDP($A323,AH$1)</f>
        <v>54.599998474121094</v>
      </c>
      <c r="AI323" t="str">
        <f>_xll.BDP($A323,AI$1)</f>
        <v>#N/A N/A</v>
      </c>
      <c r="AJ323">
        <f>_xll.BDP($A323,AJ$1)</f>
        <v>58</v>
      </c>
      <c r="AK323">
        <f>_xll.BDP($A323,AK$1)</f>
        <v>20</v>
      </c>
      <c r="AL323" t="str">
        <f>_xll.BDP($A323,AL$1)</f>
        <v>#N/A N/A</v>
      </c>
      <c r="AM323" t="str">
        <f>_xll.BDP($A323,AM$1)</f>
        <v>#N/A N/A</v>
      </c>
      <c r="AN323" t="str">
        <f>_xll.BDP($A323,AN$1)</f>
        <v>#N/A N/A</v>
      </c>
      <c r="AO323">
        <f>_xll.BDP($A323,AO$1)</f>
        <v>14</v>
      </c>
      <c r="AP323">
        <f>_xll.BDP($A323,AP$1)</f>
        <v>92.857101440429688</v>
      </c>
      <c r="AQ323" t="str">
        <f>_xll.BDP($A323,AQ$1)</f>
        <v>Y</v>
      </c>
      <c r="AR323">
        <f>_xll.BDP($A323,AR$1)</f>
        <v>10</v>
      </c>
      <c r="AS323">
        <f>_xll.BDP($A323,AS$1)</f>
        <v>4</v>
      </c>
      <c r="AT323">
        <f>_xll.BDP($A323,AT$1)</f>
        <v>9.5512800216674805</v>
      </c>
      <c r="AU323">
        <f>_xll.BDP($A323,AU$1)</f>
        <v>68.285697937011719</v>
      </c>
      <c r="AV323">
        <f>_xll.BDP($A323,AV$1)</f>
        <v>92.857101440429688</v>
      </c>
      <c r="AW323" t="str">
        <f>_xll.BDP($A323,AW$1)</f>
        <v>N</v>
      </c>
      <c r="AX323" t="str">
        <f>_xll.BDP($A323,AX$1)</f>
        <v>N</v>
      </c>
      <c r="AY323">
        <f>_xll.BDP($A323,AY$1)</f>
        <v>100</v>
      </c>
      <c r="AZ323">
        <f>_xll.BDP($A323,AZ$1)</f>
        <v>100</v>
      </c>
      <c r="BA323">
        <f>_xll.BDP($A323,BA$1)</f>
        <v>8.8333301544189453</v>
      </c>
      <c r="BB323">
        <f>_xll.BDP($A323,BB$1)</f>
        <v>33.333301544189453</v>
      </c>
      <c r="BC323">
        <f>_xll.BDP($A323,BC$1)</f>
        <v>1</v>
      </c>
      <c r="BD323">
        <f>_xll.BDP($A323,BD$1)</f>
        <v>10</v>
      </c>
      <c r="BE323">
        <f>_xll.BDP($A323,BE$1)</f>
        <v>75</v>
      </c>
    </row>
    <row r="324" spans="1:57" x14ac:dyDescent="0.25">
      <c r="A324" t="s">
        <v>1338</v>
      </c>
      <c r="B324" t="s">
        <v>652</v>
      </c>
      <c r="C324" t="s">
        <v>653</v>
      </c>
      <c r="D324" t="s">
        <v>5</v>
      </c>
      <c r="E324" t="str">
        <f>_xll.BDP($A324,E$1)</f>
        <v>Pharmaceuticals, Biotechnology</v>
      </c>
      <c r="F324">
        <f>_xll.BDP($A324,F$1)</f>
        <v>26.297000885009766</v>
      </c>
      <c r="G324">
        <f>_xll.BDP($A324,G$1)</f>
        <v>32.791000366210938</v>
      </c>
      <c r="H324">
        <f>_xll.BDP($A324,H$1)</f>
        <v>912.15399169921875</v>
      </c>
      <c r="I324">
        <f>_xll.BDP($A324,I$1)</f>
        <v>59.088001251220703</v>
      </c>
      <c r="J324">
        <f>_xll.BDP($A324,J$1)</f>
        <v>181.77999877929688</v>
      </c>
      <c r="K324">
        <f>_xll.BDP($A324,K$1)</f>
        <v>81.801002502441406</v>
      </c>
      <c r="L324">
        <f>_xll.BDP($A324,L$1)</f>
        <v>215.78799438476563</v>
      </c>
      <c r="M324" t="str">
        <f>_xll.BDP($A324,M$1)</f>
        <v>#N/A N/A</v>
      </c>
      <c r="N324" t="str">
        <f>_xll.BDP($A324,N$1)</f>
        <v>#N/A N/A</v>
      </c>
      <c r="O324">
        <f>_xll.BDP($A324,O$1)</f>
        <v>5.7150001525878906</v>
      </c>
      <c r="P324">
        <f>_xll.BDP($A324,P$1)</f>
        <v>0.28600001335144043</v>
      </c>
      <c r="Q324">
        <f>_xll.BDP($A324,Q$1)</f>
        <v>3.4289999008178711</v>
      </c>
      <c r="R324" t="str">
        <f>_xll.BDP($A324,R$1)</f>
        <v>#N/A N/A</v>
      </c>
      <c r="S324" t="str">
        <f>_xll.BDP($A324,S$1)</f>
        <v>#N/A N/A</v>
      </c>
      <c r="T324" t="str">
        <f>_xll.BDP($A324,T$1)</f>
        <v>#N/A N/A</v>
      </c>
      <c r="U324" t="str">
        <f>_xll.BDP($A324,U$1)</f>
        <v>#N/A N/A</v>
      </c>
      <c r="V324" t="str">
        <f>_xll.BDP($A324,V$1)</f>
        <v>#N/A N/A</v>
      </c>
      <c r="W324" t="str">
        <f>_xll.BDP($A324,W$1)</f>
        <v>Targets Set</v>
      </c>
      <c r="X324" t="str">
        <f>_xll.BDP($A324,X$1)</f>
        <v>1.5</v>
      </c>
      <c r="Y324" t="str">
        <f>_xll.BDP($A324,Y$1)</f>
        <v>N</v>
      </c>
      <c r="Z324" t="str">
        <f>_xll.BDP($A324,Z$1)</f>
        <v>Y</v>
      </c>
      <c r="AA324" t="str">
        <f>_xll.BDP($A324,AA$1)</f>
        <v>Y</v>
      </c>
      <c r="AB324" t="str">
        <f>_xll.BDP($A324,AB$1)</f>
        <v>N</v>
      </c>
      <c r="AC324" t="str">
        <f>_xll.BDP($A324,AC$1)</f>
        <v>Y</v>
      </c>
      <c r="AD324">
        <f>_xll.BDP($A324,AD$1)</f>
        <v>194</v>
      </c>
      <c r="AE324" t="str">
        <f>_xll.BDP($A324,AE$1)</f>
        <v>#N/A N/A</v>
      </c>
      <c r="AF324" t="str">
        <f>_xll.BDP($A324,AF$1)</f>
        <v>#N/A N/A</v>
      </c>
      <c r="AG324" t="str">
        <f>_xll.BDP($A324,AG$1)</f>
        <v>#N/A N/A</v>
      </c>
      <c r="AH324" t="str">
        <f>_xll.BDP($A324,AH$1)</f>
        <v>#N/A N/A</v>
      </c>
      <c r="AI324">
        <f>_xll.BDP($A324,AI$1)</f>
        <v>11.859999656677246</v>
      </c>
      <c r="AJ324">
        <f>_xll.BDP($A324,AJ$1)</f>
        <v>36</v>
      </c>
      <c r="AK324" t="str">
        <f>_xll.BDP($A324,AK$1)</f>
        <v>#N/A N/A</v>
      </c>
      <c r="AL324">
        <f>_xll.BDP($A324,AL$1)</f>
        <v>0</v>
      </c>
      <c r="AM324">
        <f>_xll.BDP($A324,AM$1)</f>
        <v>0.50999999046325684</v>
      </c>
      <c r="AN324">
        <f>_xll.BDP($A324,AN$1)</f>
        <v>52.486198425292969</v>
      </c>
      <c r="AO324">
        <f>_xll.BDP($A324,AO$1)</f>
        <v>9</v>
      </c>
      <c r="AP324">
        <f>_xll.BDP($A324,AP$1)</f>
        <v>100</v>
      </c>
      <c r="AQ324" t="str">
        <f>_xll.BDP($A324,AQ$1)</f>
        <v>N</v>
      </c>
      <c r="AR324">
        <f>_xll.BDP($A324,AR$1)</f>
        <v>10</v>
      </c>
      <c r="AS324">
        <f>_xll.BDP($A324,AS$1)</f>
        <v>4</v>
      </c>
      <c r="AT324">
        <f>_xll.BDP($A324,AT$1)</f>
        <v>6.033329963684082</v>
      </c>
      <c r="AU324">
        <f>_xll.BDP($A324,AU$1)</f>
        <v>57.777801513671875</v>
      </c>
      <c r="AV324">
        <f>_xll.BDP($A324,AV$1)</f>
        <v>100</v>
      </c>
      <c r="AW324" t="str">
        <f>_xll.BDP($A324,AW$1)</f>
        <v>Y</v>
      </c>
      <c r="AX324" t="str">
        <f>_xll.BDP($A324,AX$1)</f>
        <v>N</v>
      </c>
      <c r="AY324">
        <f>_xll.BDP($A324,AY$1)</f>
        <v>100</v>
      </c>
      <c r="AZ324">
        <f>_xll.BDP($A324,AZ$1)</f>
        <v>100</v>
      </c>
      <c r="BA324">
        <f>_xll.BDP($A324,BA$1)</f>
        <v>5.5</v>
      </c>
      <c r="BB324">
        <f>_xll.BDP($A324,BB$1)</f>
        <v>23.076900482177734</v>
      </c>
      <c r="BC324">
        <f>_xll.BDP($A324,BC$1)</f>
        <v>1</v>
      </c>
      <c r="BD324">
        <f>_xll.BDP($A324,BD$1)</f>
        <v>4</v>
      </c>
      <c r="BE324">
        <f>_xll.BDP($A324,BE$1)</f>
        <v>100</v>
      </c>
    </row>
    <row r="325" spans="1:57" x14ac:dyDescent="0.25">
      <c r="A325" t="s">
        <v>1339</v>
      </c>
      <c r="B325" t="s">
        <v>654</v>
      </c>
      <c r="C325" t="s">
        <v>655</v>
      </c>
      <c r="D325" t="s">
        <v>8</v>
      </c>
      <c r="E325" t="str">
        <f>_xll.BDP($A325,E$1)</f>
        <v>Semiconductors &amp; Semiconductor</v>
      </c>
      <c r="F325">
        <f>_xll.BDP($A325,F$1)</f>
        <v>2280.9599609375</v>
      </c>
      <c r="G325">
        <f>_xll.BDP($A325,G$1)</f>
        <v>4437.97998046875</v>
      </c>
      <c r="H325" t="str">
        <f>_xll.BDP($A325,H$1)</f>
        <v>#N/A N/A</v>
      </c>
      <c r="I325">
        <f>_xll.BDP($A325,I$1)</f>
        <v>6718.93994140625</v>
      </c>
      <c r="J325">
        <f>_xll.BDP($A325,J$1)</f>
        <v>12428.5</v>
      </c>
      <c r="K325">
        <f>_xll.BDP($A325,K$1)</f>
        <v>1261.4100341796875</v>
      </c>
      <c r="L325">
        <f>_xll.BDP($A325,L$1)</f>
        <v>145648</v>
      </c>
      <c r="M325">
        <f>_xll.BDP($A325,M$1)</f>
        <v>57.408000946044922</v>
      </c>
      <c r="N325" t="str">
        <f>_xll.BDP($A325,N$1)</f>
        <v>#N/A N/A</v>
      </c>
      <c r="O325">
        <f>_xll.BDP($A325,O$1)</f>
        <v>287.47299194335938</v>
      </c>
      <c r="P325">
        <f>_xll.BDP($A325,P$1)</f>
        <v>171.34800720214844</v>
      </c>
      <c r="Q325">
        <f>_xll.BDP($A325,Q$1)</f>
        <v>189.5050048828125</v>
      </c>
      <c r="R325" t="str">
        <f>_xll.BDP($A325,R$1)</f>
        <v>#N/A N/A</v>
      </c>
      <c r="S325" t="str">
        <f>_xll.BDP($A325,S$1)</f>
        <v>#N/A N/A</v>
      </c>
      <c r="T325" t="str">
        <f>_xll.BDP($A325,T$1)</f>
        <v>#N/A N/A</v>
      </c>
      <c r="U325" t="str">
        <f>_xll.BDP($A325,U$1)</f>
        <v>#N/A N/A</v>
      </c>
      <c r="V325" t="str">
        <f>_xll.BDP($A325,V$1)</f>
        <v>#N/A N/A</v>
      </c>
      <c r="W325" t="str">
        <f>_xll.BDP($A325,W$1)</f>
        <v>#N/A Field Not Applicable</v>
      </c>
      <c r="X325" t="str">
        <f>_xll.BDP($A325,X$1)</f>
        <v>#N/A Field Not Applicable</v>
      </c>
      <c r="Y325" t="str">
        <f>_xll.BDP($A325,Y$1)</f>
        <v>N</v>
      </c>
      <c r="Z325" t="str">
        <f>_xll.BDP($A325,Z$1)</f>
        <v>Y</v>
      </c>
      <c r="AA325" t="str">
        <f>_xll.BDP($A325,AA$1)</f>
        <v>Y</v>
      </c>
      <c r="AB325" t="str">
        <f>_xll.BDP($A325,AB$1)</f>
        <v>N</v>
      </c>
      <c r="AC325" t="str">
        <f>_xll.BDP($A325,AC$1)</f>
        <v>Y</v>
      </c>
      <c r="AD325">
        <f>_xll.BDP($A325,AD$1)</f>
        <v>44</v>
      </c>
      <c r="AE325">
        <f>_xll.BDP($A325,AE$1)</f>
        <v>0</v>
      </c>
      <c r="AF325">
        <f>_xll.BDP($A325,AF$1)</f>
        <v>0</v>
      </c>
      <c r="AG325">
        <f>_xll.BDP($A325,AG$1)</f>
        <v>16.801000595092773</v>
      </c>
      <c r="AH325">
        <f>_xll.BDP($A325,AH$1)</f>
        <v>7.179999828338623</v>
      </c>
      <c r="AI325" t="str">
        <f>_xll.BDP($A325,AI$1)</f>
        <v>#N/A N/A</v>
      </c>
      <c r="AJ325">
        <f>_xll.BDP($A325,AJ$1)</f>
        <v>30</v>
      </c>
      <c r="AK325">
        <f>_xll.BDP($A325,AK$1)</f>
        <v>13</v>
      </c>
      <c r="AL325">
        <f>_xll.BDP($A325,AL$1)</f>
        <v>0</v>
      </c>
      <c r="AM325" t="str">
        <f>_xll.BDP($A325,AM$1)</f>
        <v>#N/A N/A</v>
      </c>
      <c r="AN325">
        <f>_xll.BDP($A325,AN$1)</f>
        <v>6.5</v>
      </c>
      <c r="AO325">
        <f>_xll.BDP($A325,AO$1)</f>
        <v>10</v>
      </c>
      <c r="AP325">
        <f>_xll.BDP($A325,AP$1)</f>
        <v>90</v>
      </c>
      <c r="AQ325" t="str">
        <f>_xll.BDP($A325,AQ$1)</f>
        <v>Y</v>
      </c>
      <c r="AR325">
        <f>_xll.BDP($A325,AR$1)</f>
        <v>10</v>
      </c>
      <c r="AS325">
        <f>_xll.BDP($A325,AS$1)</f>
        <v>5</v>
      </c>
      <c r="AT325">
        <f>_xll.BDP($A325,AT$1)</f>
        <v>4.7407398223876953</v>
      </c>
      <c r="AU325">
        <f>_xll.BDP($A325,AU$1)</f>
        <v>68.300003051757813</v>
      </c>
      <c r="AV325">
        <f>_xll.BDP($A325,AV$1)</f>
        <v>90</v>
      </c>
      <c r="AW325" t="str">
        <f>_xll.BDP($A325,AW$1)</f>
        <v>Y</v>
      </c>
      <c r="AX325" t="str">
        <f>_xll.BDP($A325,AX$1)</f>
        <v>N</v>
      </c>
      <c r="AY325">
        <f>_xll.BDP($A325,AY$1)</f>
        <v>100</v>
      </c>
      <c r="AZ325">
        <f>_xll.BDP($A325,AZ$1)</f>
        <v>100</v>
      </c>
      <c r="BA325">
        <f>_xll.BDP($A325,BA$1)</f>
        <v>9.4166698455810547</v>
      </c>
      <c r="BB325">
        <f>_xll.BDP($A325,BB$1)</f>
        <v>12.5</v>
      </c>
      <c r="BC325">
        <f>_xll.BDP($A325,BC$1)</f>
        <v>1</v>
      </c>
      <c r="BD325">
        <f>_xll.BDP($A325,BD$1)</f>
        <v>7</v>
      </c>
      <c r="BE325">
        <f>_xll.BDP($A325,BE$1)</f>
        <v>75</v>
      </c>
    </row>
    <row r="326" spans="1:57" x14ac:dyDescent="0.25">
      <c r="A326" t="s">
        <v>1340</v>
      </c>
      <c r="B326" t="s">
        <v>656</v>
      </c>
      <c r="C326" t="s">
        <v>657</v>
      </c>
      <c r="D326" t="s">
        <v>13</v>
      </c>
      <c r="E326" t="str">
        <f>_xll.BDP($A326,E$1)</f>
        <v>Consumer Services</v>
      </c>
      <c r="F326">
        <f>_xll.BDP($A326,F$1)</f>
        <v>3172.090087890625</v>
      </c>
      <c r="G326">
        <f>_xll.BDP($A326,G$1)</f>
        <v>7.0380001068115234</v>
      </c>
      <c r="H326">
        <f>_xll.BDP($A326,H$1)</f>
        <v>2656.010009765625</v>
      </c>
      <c r="I326">
        <f>_xll.BDP($A326,I$1)</f>
        <v>3179.1201171875</v>
      </c>
      <c r="J326">
        <f>_xll.BDP($A326,J$1)</f>
        <v>12122</v>
      </c>
      <c r="K326" t="str">
        <f>_xll.BDP($A326,K$1)</f>
        <v>#N/A N/A</v>
      </c>
      <c r="L326">
        <f>_xll.BDP($A326,L$1)</f>
        <v>8500</v>
      </c>
      <c r="M326" t="str">
        <f>_xll.BDP($A326,M$1)</f>
        <v>#N/A N/A</v>
      </c>
      <c r="N326" t="str">
        <f>_xll.BDP($A326,N$1)</f>
        <v>#N/A N/A</v>
      </c>
      <c r="O326">
        <f>_xll.BDP($A326,O$1)</f>
        <v>78.047798156738281</v>
      </c>
      <c r="P326" t="str">
        <f>_xll.BDP($A326,P$1)</f>
        <v>#N/A N/A</v>
      </c>
      <c r="Q326">
        <f>_xll.BDP($A326,Q$1)</f>
        <v>19.732200622558594</v>
      </c>
      <c r="R326" t="str">
        <f>_xll.BDP($A326,R$1)</f>
        <v>#N/A N/A</v>
      </c>
      <c r="S326" t="str">
        <f>_xll.BDP($A326,S$1)</f>
        <v>#N/A N/A</v>
      </c>
      <c r="T326" t="str">
        <f>_xll.BDP($A326,T$1)</f>
        <v>#N/A N/A</v>
      </c>
      <c r="U326" t="str">
        <f>_xll.BDP($A326,U$1)</f>
        <v>#N/A N/A</v>
      </c>
      <c r="V326" t="str">
        <f>_xll.BDP($A326,V$1)</f>
        <v>#N/A N/A</v>
      </c>
      <c r="W326" t="str">
        <f>_xll.BDP($A326,W$1)</f>
        <v>#N/A Field Not Applicable</v>
      </c>
      <c r="X326" t="str">
        <f>_xll.BDP($A326,X$1)</f>
        <v>#N/A Field Not Applicable</v>
      </c>
      <c r="Y326" t="str">
        <f>_xll.BDP($A326,Y$1)</f>
        <v>N</v>
      </c>
      <c r="Z326" t="str">
        <f>_xll.BDP($A326,Z$1)</f>
        <v>Y</v>
      </c>
      <c r="AA326" t="str">
        <f>_xll.BDP($A326,AA$1)</f>
        <v>Y</v>
      </c>
      <c r="AB326" t="str">
        <f>_xll.BDP($A326,AB$1)</f>
        <v>N</v>
      </c>
      <c r="AC326" t="str">
        <f>_xll.BDP($A326,AC$1)</f>
        <v>Y</v>
      </c>
      <c r="AD326" t="str">
        <f>_xll.BDP($A326,AD$1)</f>
        <v>#N/A N/A</v>
      </c>
      <c r="AE326" t="str">
        <f>_xll.BDP($A326,AE$1)</f>
        <v>#N/A N/A</v>
      </c>
      <c r="AF326" t="str">
        <f>_xll.BDP($A326,AF$1)</f>
        <v>#N/A N/A</v>
      </c>
      <c r="AG326" t="str">
        <f>_xll.BDP($A326,AG$1)</f>
        <v>#N/A N/A</v>
      </c>
      <c r="AH326">
        <f>_xll.BDP($A326,AH$1)</f>
        <v>2</v>
      </c>
      <c r="AI326" t="str">
        <f>_xll.BDP($A326,AI$1)</f>
        <v>#N/A N/A</v>
      </c>
      <c r="AJ326">
        <f>_xll.BDP($A326,AJ$1)</f>
        <v>26</v>
      </c>
      <c r="AK326" t="str">
        <f>_xll.BDP($A326,AK$1)</f>
        <v>#N/A N/A</v>
      </c>
      <c r="AL326" t="str">
        <f>_xll.BDP($A326,AL$1)</f>
        <v>#N/A N/A</v>
      </c>
      <c r="AM326" t="str">
        <f>_xll.BDP($A326,AM$1)</f>
        <v>#N/A N/A</v>
      </c>
      <c r="AN326" t="str">
        <f>_xll.BDP($A326,AN$1)</f>
        <v>#N/A N/A</v>
      </c>
      <c r="AO326">
        <f>_xll.BDP($A326,AO$1)</f>
        <v>9</v>
      </c>
      <c r="AP326">
        <f>_xll.BDP($A326,AP$1)</f>
        <v>88.888900756835938</v>
      </c>
      <c r="AQ326" t="str">
        <f>_xll.BDP($A326,AQ$1)</f>
        <v>N</v>
      </c>
      <c r="AR326">
        <f>_xll.BDP($A326,AR$1)</f>
        <v>10</v>
      </c>
      <c r="AS326">
        <f>_xll.BDP($A326,AS$1)</f>
        <v>4</v>
      </c>
      <c r="AT326">
        <f>_xll.BDP($A326,AT$1)</f>
        <v>1.435189962387085</v>
      </c>
      <c r="AU326">
        <f>_xll.BDP($A326,AU$1)</f>
        <v>60.777801513671875</v>
      </c>
      <c r="AV326">
        <f>_xll.BDP($A326,AV$1)</f>
        <v>88.888900756835938</v>
      </c>
      <c r="AW326" t="str">
        <f>_xll.BDP($A326,AW$1)</f>
        <v>Y</v>
      </c>
      <c r="AX326" t="str">
        <f>_xll.BDP($A326,AX$1)</f>
        <v>N</v>
      </c>
      <c r="AY326">
        <f>_xll.BDP($A326,AY$1)</f>
        <v>100</v>
      </c>
      <c r="AZ326">
        <f>_xll.BDP($A326,AZ$1)</f>
        <v>100</v>
      </c>
      <c r="BA326">
        <f>_xll.BDP($A326,BA$1)</f>
        <v>0.66666698455810547</v>
      </c>
      <c r="BB326">
        <f>_xll.BDP($A326,BB$1)</f>
        <v>16.66670036315918</v>
      </c>
      <c r="BC326">
        <f>_xll.BDP($A326,BC$1)</f>
        <v>3</v>
      </c>
      <c r="BD326">
        <f>_xll.BDP($A326,BD$1)</f>
        <v>4</v>
      </c>
      <c r="BE326">
        <f>_xll.BDP($A326,BE$1)</f>
        <v>75</v>
      </c>
    </row>
    <row r="327" spans="1:57" x14ac:dyDescent="0.25">
      <c r="A327" t="s">
        <v>1341</v>
      </c>
      <c r="B327" t="s">
        <v>658</v>
      </c>
      <c r="C327" t="s">
        <v>659</v>
      </c>
      <c r="D327" t="s">
        <v>18</v>
      </c>
      <c r="E327" t="str">
        <f>_xll.BDP($A327,E$1)</f>
        <v>Financial Services</v>
      </c>
      <c r="F327">
        <f>_xll.BDP($A327,F$1)</f>
        <v>1.4000000432133675E-2</v>
      </c>
      <c r="G327">
        <f>_xll.BDP($A327,G$1)</f>
        <v>19.339000701904297</v>
      </c>
      <c r="H327">
        <f>_xll.BDP($A327,H$1)</f>
        <v>71.902999877929688</v>
      </c>
      <c r="I327">
        <f>_xll.BDP($A327,I$1)</f>
        <v>19.353000640869141</v>
      </c>
      <c r="J327">
        <f>_xll.BDP($A327,J$1)</f>
        <v>81.105003356933594</v>
      </c>
      <c r="K327">
        <f>_xll.BDP($A327,K$1)</f>
        <v>77.71099853515625</v>
      </c>
      <c r="L327">
        <f>_xll.BDP($A327,L$1)</f>
        <v>55.592998504638672</v>
      </c>
      <c r="M327" t="str">
        <f>_xll.BDP($A327,M$1)</f>
        <v>#N/A N/A</v>
      </c>
      <c r="N327">
        <f>_xll.BDP($A327,N$1)</f>
        <v>8.999999612569809E-3</v>
      </c>
      <c r="O327">
        <f>_xll.BDP($A327,O$1)</f>
        <v>0.56400001049041748</v>
      </c>
      <c r="P327">
        <f>_xll.BDP($A327,P$1)</f>
        <v>0</v>
      </c>
      <c r="Q327" t="str">
        <f>_xll.BDP($A327,Q$1)</f>
        <v>#N/A N/A</v>
      </c>
      <c r="R327" t="str">
        <f>_xll.BDP($A327,R$1)</f>
        <v>#N/A N/A</v>
      </c>
      <c r="S327" t="str">
        <f>_xll.BDP($A327,S$1)</f>
        <v>#N/A N/A</v>
      </c>
      <c r="T327" t="str">
        <f>_xll.BDP($A327,T$1)</f>
        <v>#N/A N/A</v>
      </c>
      <c r="U327" t="str">
        <f>_xll.BDP($A327,U$1)</f>
        <v>#N/A N/A</v>
      </c>
      <c r="V327" t="str">
        <f>_xll.BDP($A327,V$1)</f>
        <v>#N/A N/A</v>
      </c>
      <c r="W327" t="str">
        <f>_xll.BDP($A327,W$1)</f>
        <v>Targets Set</v>
      </c>
      <c r="X327" t="str">
        <f>_xll.BDP($A327,X$1)</f>
        <v>1.5</v>
      </c>
      <c r="Y327" t="str">
        <f>_xll.BDP($A327,Y$1)</f>
        <v>Y</v>
      </c>
      <c r="Z327" t="str">
        <f>_xll.BDP($A327,Z$1)</f>
        <v>Y</v>
      </c>
      <c r="AA327" t="str">
        <f>_xll.BDP($A327,AA$1)</f>
        <v>Y</v>
      </c>
      <c r="AB327" t="str">
        <f>_xll.BDP($A327,AB$1)</f>
        <v>#N/A N/A</v>
      </c>
      <c r="AC327" t="str">
        <f>_xll.BDP($A327,AC$1)</f>
        <v>#N/A N/A</v>
      </c>
      <c r="AD327" t="str">
        <f>_xll.BDP($A327,AD$1)</f>
        <v>#N/A N/A</v>
      </c>
      <c r="AE327">
        <f>_xll.BDP($A327,AE$1)</f>
        <v>0</v>
      </c>
      <c r="AF327">
        <f>_xll.BDP($A327,AF$1)</f>
        <v>0</v>
      </c>
      <c r="AG327" t="str">
        <f>_xll.BDP($A327,AG$1)</f>
        <v>#N/A N/A</v>
      </c>
      <c r="AH327" t="str">
        <f>_xll.BDP($A327,AH$1)</f>
        <v>#N/A N/A</v>
      </c>
      <c r="AI327" t="str">
        <f>_xll.BDP($A327,AI$1)</f>
        <v>#N/A N/A</v>
      </c>
      <c r="AJ327">
        <f>_xll.BDP($A327,AJ$1)</f>
        <v>36</v>
      </c>
      <c r="AK327">
        <f>_xll.BDP($A327,AK$1)</f>
        <v>30.799999237060547</v>
      </c>
      <c r="AL327">
        <f>_xll.BDP($A327,AL$1)</f>
        <v>0</v>
      </c>
      <c r="AM327" t="str">
        <f>_xll.BDP($A327,AM$1)</f>
        <v>#N/A N/A</v>
      </c>
      <c r="AN327" t="str">
        <f>_xll.BDP($A327,AN$1)</f>
        <v>#N/A N/A</v>
      </c>
      <c r="AO327">
        <f>_xll.BDP($A327,AO$1)</f>
        <v>12</v>
      </c>
      <c r="AP327">
        <f>_xll.BDP($A327,AP$1)</f>
        <v>91.666702270507813</v>
      </c>
      <c r="AQ327" t="str">
        <f>_xll.BDP($A327,AQ$1)</f>
        <v>Y</v>
      </c>
      <c r="AR327">
        <f>_xll.BDP($A327,AR$1)</f>
        <v>10</v>
      </c>
      <c r="AS327">
        <f>_xll.BDP($A327,AS$1)</f>
        <v>4</v>
      </c>
      <c r="AT327">
        <f>_xll.BDP($A327,AT$1)</f>
        <v>8.8402795791625977</v>
      </c>
      <c r="AU327">
        <f>_xll.BDP($A327,AU$1)</f>
        <v>60.25</v>
      </c>
      <c r="AV327">
        <f>_xll.BDP($A327,AV$1)</f>
        <v>91.666702270507813</v>
      </c>
      <c r="AW327" t="str">
        <f>_xll.BDP($A327,AW$1)</f>
        <v>Y</v>
      </c>
      <c r="AX327" t="str">
        <f>_xll.BDP($A327,AX$1)</f>
        <v>#N/A N/A</v>
      </c>
      <c r="AY327">
        <f>_xll.BDP($A327,AY$1)</f>
        <v>100</v>
      </c>
      <c r="AZ327">
        <f>_xll.BDP($A327,AZ$1)</f>
        <v>100</v>
      </c>
      <c r="BA327">
        <f>_xll.BDP($A327,BA$1)</f>
        <v>9.75</v>
      </c>
      <c r="BB327">
        <f>_xll.BDP($A327,BB$1)</f>
        <v>31.034500122070313</v>
      </c>
      <c r="BC327">
        <f>_xll.BDP($A327,BC$1)</f>
        <v>1</v>
      </c>
      <c r="BD327">
        <f>_xll.BDP($A327,BD$1)</f>
        <v>9</v>
      </c>
      <c r="BE327">
        <f>_xll.BDP($A327,BE$1)</f>
        <v>85</v>
      </c>
    </row>
    <row r="328" spans="1:57" x14ac:dyDescent="0.25">
      <c r="A328" t="s">
        <v>1342</v>
      </c>
      <c r="B328" t="s">
        <v>660</v>
      </c>
      <c r="C328" t="s">
        <v>661</v>
      </c>
      <c r="D328" t="s">
        <v>30</v>
      </c>
      <c r="E328" t="str">
        <f>_xll.BDP($A328,E$1)</f>
        <v>Capital Goods</v>
      </c>
      <c r="F328" t="str">
        <f>_xll.BDP($A328,F$1)</f>
        <v>#N/A N/A</v>
      </c>
      <c r="G328" t="str">
        <f>_xll.BDP($A328,G$1)</f>
        <v>#N/A N/A</v>
      </c>
      <c r="H328" t="str">
        <f>_xll.BDP($A328,H$1)</f>
        <v>#N/A N/A</v>
      </c>
      <c r="I328" t="str">
        <f>_xll.BDP($A328,I$1)</f>
        <v>#N/A N/A</v>
      </c>
      <c r="J328">
        <f>_xll.BDP($A328,J$1)</f>
        <v>115.125</v>
      </c>
      <c r="K328" t="str">
        <f>_xll.BDP($A328,K$1)</f>
        <v>#N/A N/A</v>
      </c>
      <c r="L328" t="str">
        <f>_xll.BDP($A328,L$1)</f>
        <v>#N/A N/A</v>
      </c>
      <c r="M328" t="str">
        <f>_xll.BDP($A328,M$1)</f>
        <v>#N/A N/A</v>
      </c>
      <c r="N328" t="str">
        <f>_xll.BDP($A328,N$1)</f>
        <v>#N/A N/A</v>
      </c>
      <c r="O328" t="str">
        <f>_xll.BDP($A328,O$1)</f>
        <v>#N/A N/A</v>
      </c>
      <c r="P328" t="str">
        <f>_xll.BDP($A328,P$1)</f>
        <v>#N/A N/A</v>
      </c>
      <c r="Q328" t="str">
        <f>_xll.BDP($A328,Q$1)</f>
        <v>#N/A N/A</v>
      </c>
      <c r="R328" t="str">
        <f>_xll.BDP($A328,R$1)</f>
        <v>#N/A N/A</v>
      </c>
      <c r="S328" t="str">
        <f>_xll.BDP($A328,S$1)</f>
        <v>#N/A N/A</v>
      </c>
      <c r="T328" t="str">
        <f>_xll.BDP($A328,T$1)</f>
        <v>#N/A N/A</v>
      </c>
      <c r="U328" t="str">
        <f>_xll.BDP($A328,U$1)</f>
        <v>#N/A N/A</v>
      </c>
      <c r="V328" t="str">
        <f>_xll.BDP($A328,V$1)</f>
        <v>#N/A N/A</v>
      </c>
      <c r="W328" t="str">
        <f>_xll.BDP($A328,W$1)</f>
        <v>#N/A Field Not Applicable</v>
      </c>
      <c r="X328" t="str">
        <f>_xll.BDP($A328,X$1)</f>
        <v>#N/A Field Not Applicable</v>
      </c>
      <c r="Y328" t="str">
        <f>_xll.BDP($A328,Y$1)</f>
        <v>#N/A N/A</v>
      </c>
      <c r="Z328" t="str">
        <f>_xll.BDP($A328,Z$1)</f>
        <v>#N/A N/A</v>
      </c>
      <c r="AA328" t="str">
        <f>_xll.BDP($A328,AA$1)</f>
        <v>#N/A N/A</v>
      </c>
      <c r="AB328" t="str">
        <f>_xll.BDP($A328,AB$1)</f>
        <v>#N/A N/A</v>
      </c>
      <c r="AC328" t="str">
        <f>_xll.BDP($A328,AC$1)</f>
        <v>#N/A N/A</v>
      </c>
      <c r="AD328" t="str">
        <f>_xll.BDP($A328,AD$1)</f>
        <v>#N/A N/A</v>
      </c>
      <c r="AE328" t="str">
        <f>_xll.BDP($A328,AE$1)</f>
        <v>#N/A N/A</v>
      </c>
      <c r="AF328" t="str">
        <f>_xll.BDP($A328,AF$1)</f>
        <v>#N/A N/A</v>
      </c>
      <c r="AG328" t="str">
        <f>_xll.BDP($A328,AG$1)</f>
        <v>#N/A N/A</v>
      </c>
      <c r="AH328" t="str">
        <f>_xll.BDP($A328,AH$1)</f>
        <v>#N/A N/A</v>
      </c>
      <c r="AI328" t="str">
        <f>_xll.BDP($A328,AI$1)</f>
        <v>#N/A N/A</v>
      </c>
      <c r="AJ328">
        <f>_xll.BDP($A328,AJ$1)</f>
        <v>33</v>
      </c>
      <c r="AK328">
        <f>_xll.BDP($A328,AK$1)</f>
        <v>31</v>
      </c>
      <c r="AL328" t="str">
        <f>_xll.BDP($A328,AL$1)</f>
        <v>#N/A N/A</v>
      </c>
      <c r="AM328" t="str">
        <f>_xll.BDP($A328,AM$1)</f>
        <v>#N/A N/A</v>
      </c>
      <c r="AN328" t="str">
        <f>_xll.BDP($A328,AN$1)</f>
        <v>#N/A N/A</v>
      </c>
      <c r="AO328">
        <f>_xll.BDP($A328,AO$1)</f>
        <v>10</v>
      </c>
      <c r="AP328">
        <f>_xll.BDP($A328,AP$1)</f>
        <v>90</v>
      </c>
      <c r="AQ328" t="str">
        <f>_xll.BDP($A328,AQ$1)</f>
        <v>N</v>
      </c>
      <c r="AR328">
        <f>_xll.BDP($A328,AR$1)</f>
        <v>10</v>
      </c>
      <c r="AS328">
        <f>_xll.BDP($A328,AS$1)</f>
        <v>5</v>
      </c>
      <c r="AT328">
        <f>_xll.BDP($A328,AT$1)</f>
        <v>9.138890266418457</v>
      </c>
      <c r="AU328">
        <f>_xll.BDP($A328,AU$1)</f>
        <v>63.299999237060547</v>
      </c>
      <c r="AV328">
        <f>_xll.BDP($A328,AV$1)</f>
        <v>90</v>
      </c>
      <c r="AW328" t="str">
        <f>_xll.BDP($A328,AW$1)</f>
        <v>Y</v>
      </c>
      <c r="AX328" t="str">
        <f>_xll.BDP($A328,AX$1)</f>
        <v>N</v>
      </c>
      <c r="AY328">
        <f>_xll.BDP($A328,AY$1)</f>
        <v>100</v>
      </c>
      <c r="AZ328">
        <f>_xll.BDP($A328,AZ$1)</f>
        <v>100</v>
      </c>
      <c r="BA328">
        <f>_xll.BDP($A328,BA$1)</f>
        <v>7.1666698455810547</v>
      </c>
      <c r="BB328">
        <f>_xll.BDP($A328,BB$1)</f>
        <v>22.222200393676758</v>
      </c>
      <c r="BC328">
        <f>_xll.BDP($A328,BC$1)</f>
        <v>3</v>
      </c>
      <c r="BD328">
        <f>_xll.BDP($A328,BD$1)</f>
        <v>7</v>
      </c>
      <c r="BE328">
        <f>_xll.BDP($A328,BE$1)</f>
        <v>75</v>
      </c>
    </row>
    <row r="329" spans="1:57" x14ac:dyDescent="0.25">
      <c r="A329" t="s">
        <v>1343</v>
      </c>
      <c r="B329" t="s">
        <v>662</v>
      </c>
      <c r="C329" t="s">
        <v>663</v>
      </c>
      <c r="D329" t="s">
        <v>35</v>
      </c>
      <c r="E329" t="str">
        <f>_xll.BDP($A329,E$1)</f>
        <v>Utilities</v>
      </c>
      <c r="F329" t="str">
        <f>_xll.BDP($A329,F$1)</f>
        <v>#N/A N/A</v>
      </c>
      <c r="G329" t="str">
        <f>_xll.BDP($A329,G$1)</f>
        <v>#N/A N/A</v>
      </c>
      <c r="H329" t="str">
        <f>_xll.BDP($A329,H$1)</f>
        <v>#N/A N/A</v>
      </c>
      <c r="I329" t="str">
        <f>_xll.BDP($A329,I$1)</f>
        <v>#N/A N/A</v>
      </c>
      <c r="J329">
        <f>_xll.BDP($A329,J$1)</f>
        <v>156095</v>
      </c>
      <c r="K329" t="str">
        <f>_xll.BDP($A329,K$1)</f>
        <v>#N/A N/A</v>
      </c>
      <c r="L329" t="str">
        <f>_xll.BDP($A329,L$1)</f>
        <v>#N/A N/A</v>
      </c>
      <c r="M329" t="str">
        <f>_xll.BDP($A329,M$1)</f>
        <v>#N/A N/A</v>
      </c>
      <c r="N329" t="str">
        <f>_xll.BDP($A329,N$1)</f>
        <v>#N/A N/A</v>
      </c>
      <c r="O329" t="str">
        <f>_xll.BDP($A329,O$1)</f>
        <v>#N/A N/A</v>
      </c>
      <c r="P329" t="str">
        <f>_xll.BDP($A329,P$1)</f>
        <v>#N/A N/A</v>
      </c>
      <c r="Q329" t="str">
        <f>_xll.BDP($A329,Q$1)</f>
        <v>#N/A N/A</v>
      </c>
      <c r="R329" t="str">
        <f>_xll.BDP($A329,R$1)</f>
        <v>#N/A N/A</v>
      </c>
      <c r="S329" t="str">
        <f>_xll.BDP($A329,S$1)</f>
        <v>#N/A N/A</v>
      </c>
      <c r="T329" t="str">
        <f>_xll.BDP($A329,T$1)</f>
        <v>#N/A N/A</v>
      </c>
      <c r="U329" t="str">
        <f>_xll.BDP($A329,U$1)</f>
        <v>#N/A N/A</v>
      </c>
      <c r="V329" t="str">
        <f>_xll.BDP($A329,V$1)</f>
        <v>#N/A N/A</v>
      </c>
      <c r="W329" t="str">
        <f>_xll.BDP($A329,W$1)</f>
        <v>#N/A Field Not Applicable</v>
      </c>
      <c r="X329" t="str">
        <f>_xll.BDP($A329,X$1)</f>
        <v>#N/A Field Not Applicable</v>
      </c>
      <c r="Y329" t="str">
        <f>_xll.BDP($A329,Y$1)</f>
        <v>#N/A N/A</v>
      </c>
      <c r="Z329" t="str">
        <f>_xll.BDP($A329,Z$1)</f>
        <v>Y</v>
      </c>
      <c r="AA329" t="str">
        <f>_xll.BDP($A329,AA$1)</f>
        <v>#N/A N/A</v>
      </c>
      <c r="AB329" t="str">
        <f>_xll.BDP($A329,AB$1)</f>
        <v>#N/A N/A</v>
      </c>
      <c r="AC329" t="str">
        <f>_xll.BDP($A329,AC$1)</f>
        <v>Y</v>
      </c>
      <c r="AD329" t="str">
        <f>_xll.BDP($A329,AD$1)</f>
        <v>#N/A N/A</v>
      </c>
      <c r="AE329" t="str">
        <f>_xll.BDP($A329,AE$1)</f>
        <v>#N/A N/A</v>
      </c>
      <c r="AF329" t="str">
        <f>_xll.BDP($A329,AF$1)</f>
        <v>#N/A N/A</v>
      </c>
      <c r="AG329" t="str">
        <f>_xll.BDP($A329,AG$1)</f>
        <v>#N/A N/A</v>
      </c>
      <c r="AH329" t="str">
        <f>_xll.BDP($A329,AH$1)</f>
        <v>#N/A N/A</v>
      </c>
      <c r="AI329" t="str">
        <f>_xll.BDP($A329,AI$1)</f>
        <v>#N/A N/A</v>
      </c>
      <c r="AJ329">
        <f>_xll.BDP($A329,AJ$1)</f>
        <v>25</v>
      </c>
      <c r="AK329">
        <f>_xll.BDP($A329,AK$1)</f>
        <v>14.539999961853027</v>
      </c>
      <c r="AL329" t="str">
        <f>_xll.BDP($A329,AL$1)</f>
        <v>#N/A N/A</v>
      </c>
      <c r="AM329" t="str">
        <f>_xll.BDP($A329,AM$1)</f>
        <v>#N/A N/A</v>
      </c>
      <c r="AN329" t="str">
        <f>_xll.BDP($A329,AN$1)</f>
        <v>#N/A N/A</v>
      </c>
      <c r="AO329">
        <f>_xll.BDP($A329,AO$1)</f>
        <v>12</v>
      </c>
      <c r="AP329">
        <f>_xll.BDP($A329,AP$1)</f>
        <v>91.666702270507813</v>
      </c>
      <c r="AQ329" t="str">
        <f>_xll.BDP($A329,AQ$1)</f>
        <v>Y</v>
      </c>
      <c r="AR329">
        <f>_xll.BDP($A329,AR$1)</f>
        <v>10</v>
      </c>
      <c r="AS329">
        <f>_xll.BDP($A329,AS$1)</f>
        <v>5</v>
      </c>
      <c r="AT329">
        <f>_xll.BDP($A329,AT$1)</f>
        <v>8.111109733581543</v>
      </c>
      <c r="AU329">
        <f>_xll.BDP($A329,AU$1)</f>
        <v>64</v>
      </c>
      <c r="AV329">
        <f>_xll.BDP($A329,AV$1)</f>
        <v>91.666702270507813</v>
      </c>
      <c r="AW329" t="str">
        <f>_xll.BDP($A329,AW$1)</f>
        <v>Y</v>
      </c>
      <c r="AX329" t="str">
        <f>_xll.BDP($A329,AX$1)</f>
        <v>N</v>
      </c>
      <c r="AY329">
        <f>_xll.BDP($A329,AY$1)</f>
        <v>100</v>
      </c>
      <c r="AZ329">
        <f>_xll.BDP($A329,AZ$1)</f>
        <v>100</v>
      </c>
      <c r="BA329">
        <f>_xll.BDP($A329,BA$1)</f>
        <v>4.5833301544189453</v>
      </c>
      <c r="BB329">
        <f>_xll.BDP($A329,BB$1)</f>
        <v>9.0909099578857422</v>
      </c>
      <c r="BC329">
        <f>_xll.BDP($A329,BC$1)</f>
        <v>1</v>
      </c>
      <c r="BD329">
        <f>_xll.BDP($A329,BD$1)</f>
        <v>8</v>
      </c>
      <c r="BE329">
        <f>_xll.BDP($A329,BE$1)</f>
        <v>98</v>
      </c>
    </row>
    <row r="330" spans="1:57" x14ac:dyDescent="0.25">
      <c r="A330" t="s">
        <v>1344</v>
      </c>
      <c r="B330" t="s">
        <v>664</v>
      </c>
      <c r="C330" t="s">
        <v>665</v>
      </c>
      <c r="D330" t="s">
        <v>52</v>
      </c>
      <c r="E330" t="str">
        <f>_xll.BDP($A330,E$1)</f>
        <v>Materials</v>
      </c>
      <c r="F330">
        <f>_xll.BDP($A330,F$1)</f>
        <v>2259</v>
      </c>
      <c r="G330">
        <f>_xll.BDP($A330,G$1)</f>
        <v>2007</v>
      </c>
      <c r="H330">
        <f>_xll.BDP($A330,H$1)</f>
        <v>5677</v>
      </c>
      <c r="I330">
        <f>_xll.BDP($A330,I$1)</f>
        <v>4266</v>
      </c>
      <c r="J330">
        <f>_xll.BDP($A330,J$1)</f>
        <v>13408.2998046875</v>
      </c>
      <c r="K330">
        <f>_xll.BDP($A330,K$1)</f>
        <v>1116.6700439453125</v>
      </c>
      <c r="L330">
        <f>_xll.BDP($A330,L$1)</f>
        <v>696498</v>
      </c>
      <c r="M330">
        <f>_xll.BDP($A330,M$1)</f>
        <v>67</v>
      </c>
      <c r="N330" t="str">
        <f>_xll.BDP($A330,N$1)</f>
        <v>#N/A N/A</v>
      </c>
      <c r="O330">
        <f>_xll.BDP($A330,O$1)</f>
        <v>604116</v>
      </c>
      <c r="P330">
        <f>_xll.BDP($A330,P$1)</f>
        <v>26</v>
      </c>
      <c r="Q330">
        <f>_xll.BDP($A330,Q$1)</f>
        <v>39.971000671386719</v>
      </c>
      <c r="R330">
        <f>_xll.BDP($A330,R$1)</f>
        <v>20</v>
      </c>
      <c r="S330">
        <f>_xll.BDP($A330,S$1)</f>
        <v>0.18733899295330048</v>
      </c>
      <c r="T330">
        <f>_xll.BDP($A330,T$1)</f>
        <v>464</v>
      </c>
      <c r="U330" t="str">
        <f>_xll.BDP($A330,U$1)</f>
        <v>#N/A N/A</v>
      </c>
      <c r="V330" t="str">
        <f>_xll.BDP($A330,V$1)</f>
        <v>#N/A N/A</v>
      </c>
      <c r="W330" t="str">
        <f>_xll.BDP($A330,W$1)</f>
        <v>Targets Set</v>
      </c>
      <c r="X330" t="str">
        <f>_xll.BDP($A330,X$1)</f>
        <v>Well-below 2</v>
      </c>
      <c r="Y330" t="str">
        <f>_xll.BDP($A330,Y$1)</f>
        <v>Y</v>
      </c>
      <c r="Z330" t="str">
        <f>_xll.BDP($A330,Z$1)</f>
        <v>Y</v>
      </c>
      <c r="AA330" t="str">
        <f>_xll.BDP($A330,AA$1)</f>
        <v>Y</v>
      </c>
      <c r="AB330" t="str">
        <f>_xll.BDP($A330,AB$1)</f>
        <v>Y</v>
      </c>
      <c r="AC330" t="str">
        <f>_xll.BDP($A330,AC$1)</f>
        <v>Y</v>
      </c>
      <c r="AD330">
        <f>_xll.BDP($A330,AD$1)</f>
        <v>81</v>
      </c>
      <c r="AE330">
        <f>_xll.BDP($A330,AE$1)</f>
        <v>0</v>
      </c>
      <c r="AF330">
        <f>_xll.BDP($A330,AF$1)</f>
        <v>0</v>
      </c>
      <c r="AG330">
        <f>_xll.BDP($A330,AG$1)</f>
        <v>17.42289924621582</v>
      </c>
      <c r="AH330">
        <f>_xll.BDP($A330,AH$1)</f>
        <v>97</v>
      </c>
      <c r="AI330">
        <f>_xll.BDP($A330,AI$1)</f>
        <v>16</v>
      </c>
      <c r="AJ330">
        <f>_xll.BDP($A330,AJ$1)</f>
        <v>18</v>
      </c>
      <c r="AK330">
        <f>_xll.BDP($A330,AK$1)</f>
        <v>31</v>
      </c>
      <c r="AL330">
        <f>_xll.BDP($A330,AL$1)</f>
        <v>0</v>
      </c>
      <c r="AM330">
        <f>_xll.BDP($A330,AM$1)</f>
        <v>8.7999999523162842E-2</v>
      </c>
      <c r="AN330">
        <f>_xll.BDP($A330,AN$1)</f>
        <v>27</v>
      </c>
      <c r="AO330">
        <f>_xll.BDP($A330,AO$1)</f>
        <v>12</v>
      </c>
      <c r="AP330">
        <f>_xll.BDP($A330,AP$1)</f>
        <v>91.666702270507813</v>
      </c>
      <c r="AQ330" t="str">
        <f>_xll.BDP($A330,AQ$1)</f>
        <v>N</v>
      </c>
      <c r="AR330">
        <f>_xll.BDP($A330,AR$1)</f>
        <v>10</v>
      </c>
      <c r="AS330">
        <f>_xll.BDP($A330,AS$1)</f>
        <v>4</v>
      </c>
      <c r="AT330">
        <f>_xll.BDP($A330,AT$1)</f>
        <v>6.5320501327514648</v>
      </c>
      <c r="AU330">
        <f>_xll.BDP($A330,AU$1)</f>
        <v>63.916698455810547</v>
      </c>
      <c r="AV330">
        <f>_xll.BDP($A330,AV$1)</f>
        <v>91.666702270507813</v>
      </c>
      <c r="AW330" t="str">
        <f>_xll.BDP($A330,AW$1)</f>
        <v>Y</v>
      </c>
      <c r="AX330" t="str">
        <f>_xll.BDP($A330,AX$1)</f>
        <v>N</v>
      </c>
      <c r="AY330">
        <f>_xll.BDP($A330,AY$1)</f>
        <v>100</v>
      </c>
      <c r="AZ330">
        <f>_xll.BDP($A330,AZ$1)</f>
        <v>100</v>
      </c>
      <c r="BA330">
        <f>_xll.BDP($A330,BA$1)</f>
        <v>0.75</v>
      </c>
      <c r="BB330">
        <f>_xll.BDP($A330,BB$1)</f>
        <v>22.222200393676758</v>
      </c>
      <c r="BC330">
        <f>_xll.BDP($A330,BC$1)</f>
        <v>1</v>
      </c>
      <c r="BD330">
        <f>_xll.BDP($A330,BD$1)</f>
        <v>10</v>
      </c>
      <c r="BE330">
        <f>_xll.BDP($A330,BE$1)</f>
        <v>98</v>
      </c>
    </row>
    <row r="331" spans="1:57" x14ac:dyDescent="0.25">
      <c r="A331" t="s">
        <v>1345</v>
      </c>
      <c r="B331" t="s">
        <v>666</v>
      </c>
      <c r="C331" t="s">
        <v>667</v>
      </c>
      <c r="D331" t="s">
        <v>92</v>
      </c>
      <c r="E331" t="str">
        <f>_xll.BDP($A331,E$1)</f>
        <v>Media &amp; Entertainment</v>
      </c>
      <c r="F331">
        <f>_xll.BDP($A331,F$1)</f>
        <v>38.379001617431641</v>
      </c>
      <c r="G331">
        <f>_xll.BDP($A331,G$1)</f>
        <v>41.284000396728516</v>
      </c>
      <c r="H331">
        <f>_xll.BDP($A331,H$1)</f>
        <v>1053.699951171875</v>
      </c>
      <c r="I331">
        <f>_xll.BDP($A331,I$1)</f>
        <v>79.663002014160156</v>
      </c>
      <c r="J331">
        <f>_xll.BDP($A331,J$1)</f>
        <v>168.42500305175781</v>
      </c>
      <c r="K331">
        <f>_xll.BDP($A331,K$1)</f>
        <v>168.42500305175781</v>
      </c>
      <c r="L331" t="str">
        <f>_xll.BDP($A331,L$1)</f>
        <v>#N/A N/A</v>
      </c>
      <c r="M331" t="str">
        <f>_xll.BDP($A331,M$1)</f>
        <v>#N/A N/A</v>
      </c>
      <c r="N331" t="str">
        <f>_xll.BDP($A331,N$1)</f>
        <v>#N/A N/A</v>
      </c>
      <c r="O331" t="str">
        <f>_xll.BDP($A331,O$1)</f>
        <v>#N/A N/A</v>
      </c>
      <c r="P331" t="str">
        <f>_xll.BDP($A331,P$1)</f>
        <v>#N/A N/A</v>
      </c>
      <c r="Q331" t="str">
        <f>_xll.BDP($A331,Q$1)</f>
        <v>#N/A N/A</v>
      </c>
      <c r="R331" t="str">
        <f>_xll.BDP($A331,R$1)</f>
        <v>#N/A N/A</v>
      </c>
      <c r="S331" t="str">
        <f>_xll.BDP($A331,S$1)</f>
        <v>#N/A N/A</v>
      </c>
      <c r="T331" t="str">
        <f>_xll.BDP($A331,T$1)</f>
        <v>#N/A N/A</v>
      </c>
      <c r="U331" t="str">
        <f>_xll.BDP($A331,U$1)</f>
        <v>#N/A N/A</v>
      </c>
      <c r="V331" t="str">
        <f>_xll.BDP($A331,V$1)</f>
        <v>#N/A N/A</v>
      </c>
      <c r="W331" t="str">
        <f>_xll.BDP($A331,W$1)</f>
        <v>Targets Set</v>
      </c>
      <c r="X331" t="str">
        <f>_xll.BDP($A331,X$1)</f>
        <v>1.5</v>
      </c>
      <c r="Y331" t="str">
        <f>_xll.BDP($A331,Y$1)</f>
        <v>N</v>
      </c>
      <c r="Z331" t="str">
        <f>_xll.BDP($A331,Z$1)</f>
        <v>Y</v>
      </c>
      <c r="AA331" t="str">
        <f>_xll.BDP($A331,AA$1)</f>
        <v>Y</v>
      </c>
      <c r="AB331" t="str">
        <f>_xll.BDP($A331,AB$1)</f>
        <v>N</v>
      </c>
      <c r="AC331" t="str">
        <f>_xll.BDP($A331,AC$1)</f>
        <v>Y</v>
      </c>
      <c r="AD331" t="str">
        <f>_xll.BDP($A331,AD$1)</f>
        <v>#N/A N/A</v>
      </c>
      <c r="AE331" t="str">
        <f>_xll.BDP($A331,AE$1)</f>
        <v>#N/A N/A</v>
      </c>
      <c r="AF331" t="str">
        <f>_xll.BDP($A331,AF$1)</f>
        <v>#N/A N/A</v>
      </c>
      <c r="AG331" t="str">
        <f>_xll.BDP($A331,AG$1)</f>
        <v>#N/A N/A</v>
      </c>
      <c r="AH331" t="str">
        <f>_xll.BDP($A331,AH$1)</f>
        <v>#N/A N/A</v>
      </c>
      <c r="AI331" t="str">
        <f>_xll.BDP($A331,AI$1)</f>
        <v>#N/A N/A</v>
      </c>
      <c r="AJ331">
        <f>_xll.BDP($A331,AJ$1)</f>
        <v>50.700000762939453</v>
      </c>
      <c r="AK331">
        <f>_xll.BDP($A331,AK$1)</f>
        <v>31.600000381469727</v>
      </c>
      <c r="AL331" t="str">
        <f>_xll.BDP($A331,AL$1)</f>
        <v>#N/A N/A</v>
      </c>
      <c r="AM331" t="str">
        <f>_xll.BDP($A331,AM$1)</f>
        <v>#N/A N/A</v>
      </c>
      <c r="AN331" t="str">
        <f>_xll.BDP($A331,AN$1)</f>
        <v>#N/A N/A</v>
      </c>
      <c r="AO331">
        <f>_xll.BDP($A331,AO$1)</f>
        <v>13</v>
      </c>
      <c r="AP331">
        <f>_xll.BDP($A331,AP$1)</f>
        <v>76.923103332519531</v>
      </c>
      <c r="AQ331" t="str">
        <f>_xll.BDP($A331,AQ$1)</f>
        <v>N</v>
      </c>
      <c r="AR331">
        <f>_xll.BDP($A331,AR$1)</f>
        <v>10</v>
      </c>
      <c r="AS331">
        <f>_xll.BDP($A331,AS$1)</f>
        <v>3</v>
      </c>
      <c r="AT331">
        <f>_xll.BDP($A331,AT$1)</f>
        <v>11.15149974822998</v>
      </c>
      <c r="AU331">
        <f>_xll.BDP($A331,AU$1)</f>
        <v>61.923099517822266</v>
      </c>
      <c r="AV331">
        <f>_xll.BDP($A331,AV$1)</f>
        <v>84.615402221679688</v>
      </c>
      <c r="AW331" t="str">
        <f>_xll.BDP($A331,AW$1)</f>
        <v>Y</v>
      </c>
      <c r="AX331" t="str">
        <f>_xll.BDP($A331,AX$1)</f>
        <v>N</v>
      </c>
      <c r="AY331">
        <f>_xll.BDP($A331,AY$1)</f>
        <v>100</v>
      </c>
      <c r="AZ331">
        <f>_xll.BDP($A331,AZ$1)</f>
        <v>100</v>
      </c>
      <c r="BA331">
        <f>_xll.BDP($A331,BA$1)</f>
        <v>6.25</v>
      </c>
      <c r="BB331">
        <f>_xll.BDP($A331,BB$1)</f>
        <v>46.428600311279297</v>
      </c>
      <c r="BC331">
        <f>_xll.BDP($A331,BC$1)</f>
        <v>1</v>
      </c>
      <c r="BD331">
        <f>_xll.BDP($A331,BD$1)</f>
        <v>6</v>
      </c>
      <c r="BE331">
        <f>_xll.BDP($A331,BE$1)</f>
        <v>75</v>
      </c>
    </row>
    <row r="332" spans="1:57" x14ac:dyDescent="0.25">
      <c r="A332" t="s">
        <v>1346</v>
      </c>
      <c r="B332" t="s">
        <v>668</v>
      </c>
      <c r="C332" t="s">
        <v>669</v>
      </c>
      <c r="D332" t="s">
        <v>35</v>
      </c>
      <c r="E332" t="str">
        <f>_xll.BDP($A332,E$1)</f>
        <v>Utilities</v>
      </c>
      <c r="F332">
        <f>_xll.BDP($A332,F$1)</f>
        <v>5978.759765625</v>
      </c>
      <c r="G332">
        <f>_xll.BDP($A332,G$1)</f>
        <v>37.294998168945313</v>
      </c>
      <c r="H332">
        <f>_xll.BDP($A332,H$1)</f>
        <v>13467.099609375</v>
      </c>
      <c r="I332">
        <f>_xll.BDP($A332,I$1)</f>
        <v>6016.0498046875</v>
      </c>
      <c r="J332">
        <f>_xll.BDP($A332,J$1)</f>
        <v>18194.30078125</v>
      </c>
      <c r="K332" t="str">
        <f>_xll.BDP($A332,K$1)</f>
        <v>#N/A N/A</v>
      </c>
      <c r="L332">
        <f>_xll.BDP($A332,L$1)</f>
        <v>34080</v>
      </c>
      <c r="M332" t="str">
        <f>_xll.BDP($A332,M$1)</f>
        <v>#N/A N/A</v>
      </c>
      <c r="N332" t="str">
        <f>_xll.BDP($A332,N$1)</f>
        <v>#N/A N/A</v>
      </c>
      <c r="O332">
        <f>_xll.BDP($A332,O$1)</f>
        <v>53.708000183105469</v>
      </c>
      <c r="P332">
        <f>_xll.BDP($A332,P$1)</f>
        <v>4.6000000089406967E-2</v>
      </c>
      <c r="Q332">
        <f>_xll.BDP($A332,Q$1)</f>
        <v>7.4780001640319824</v>
      </c>
      <c r="R332" t="str">
        <f>_xll.BDP($A332,R$1)</f>
        <v>#N/A N/A</v>
      </c>
      <c r="S332" t="str">
        <f>_xll.BDP($A332,S$1)</f>
        <v>#N/A N/A</v>
      </c>
      <c r="T332" t="str">
        <f>_xll.BDP($A332,T$1)</f>
        <v>#N/A N/A</v>
      </c>
      <c r="U332" t="str">
        <f>_xll.BDP($A332,U$1)</f>
        <v>#N/A N/A</v>
      </c>
      <c r="V332" t="str">
        <f>_xll.BDP($A332,V$1)</f>
        <v>#N/A N/A</v>
      </c>
      <c r="W332" t="str">
        <f>_xll.BDP($A332,W$1)</f>
        <v>#N/A Field Not Applicable</v>
      </c>
      <c r="X332" t="str">
        <f>_xll.BDP($A332,X$1)</f>
        <v>#N/A Field Not Applicable</v>
      </c>
      <c r="Y332" t="str">
        <f>_xll.BDP($A332,Y$1)</f>
        <v>#N/A N/A</v>
      </c>
      <c r="Z332" t="str">
        <f>_xll.BDP($A332,Z$1)</f>
        <v>Y</v>
      </c>
      <c r="AA332" t="str">
        <f>_xll.BDP($A332,AA$1)</f>
        <v>Y</v>
      </c>
      <c r="AB332" t="str">
        <f>_xll.BDP($A332,AB$1)</f>
        <v>#N/A N/A</v>
      </c>
      <c r="AC332" t="str">
        <f>_xll.BDP($A332,AC$1)</f>
        <v>#N/A N/A</v>
      </c>
      <c r="AD332" t="str">
        <f>_xll.BDP($A332,AD$1)</f>
        <v>#N/A N/A</v>
      </c>
      <c r="AE332">
        <f>_xll.BDP($A332,AE$1)</f>
        <v>0</v>
      </c>
      <c r="AF332">
        <f>_xll.BDP($A332,AF$1)</f>
        <v>0</v>
      </c>
      <c r="AG332">
        <f>_xll.BDP($A332,AG$1)</f>
        <v>5.1669301986694336</v>
      </c>
      <c r="AH332">
        <f>_xll.BDP($A332,AH$1)</f>
        <v>6.9000000953674316</v>
      </c>
      <c r="AI332" t="str">
        <f>_xll.BDP($A332,AI$1)</f>
        <v>#N/A N/A</v>
      </c>
      <c r="AJ332">
        <f>_xll.BDP($A332,AJ$1)</f>
        <v>28.703699111938477</v>
      </c>
      <c r="AK332">
        <f>_xll.BDP($A332,AK$1)</f>
        <v>32.830001831054688</v>
      </c>
      <c r="AL332">
        <f>_xll.BDP($A332,AL$1)</f>
        <v>0</v>
      </c>
      <c r="AM332" t="str">
        <f>_xll.BDP($A332,AM$1)</f>
        <v>#N/A N/A</v>
      </c>
      <c r="AN332">
        <f>_xll.BDP($A332,AN$1)</f>
        <v>32</v>
      </c>
      <c r="AO332">
        <f>_xll.BDP($A332,AO$1)</f>
        <v>12</v>
      </c>
      <c r="AP332">
        <f>_xll.BDP($A332,AP$1)</f>
        <v>91.666702270507813</v>
      </c>
      <c r="AQ332" t="str">
        <f>_xll.BDP($A332,AQ$1)</f>
        <v>N</v>
      </c>
      <c r="AR332">
        <f>_xll.BDP($A332,AR$1)</f>
        <v>10</v>
      </c>
      <c r="AS332">
        <f>_xll.BDP($A332,AS$1)</f>
        <v>4</v>
      </c>
      <c r="AT332">
        <f>_xll.BDP($A332,AT$1)</f>
        <v>8.2152795791625977</v>
      </c>
      <c r="AU332">
        <f>_xll.BDP($A332,AU$1)</f>
        <v>64.75</v>
      </c>
      <c r="AV332">
        <f>_xll.BDP($A332,AV$1)</f>
        <v>91.666702270507813</v>
      </c>
      <c r="AW332" t="str">
        <f>_xll.BDP($A332,AW$1)</f>
        <v>Y</v>
      </c>
      <c r="AX332" t="str">
        <f>_xll.BDP($A332,AX$1)</f>
        <v>N</v>
      </c>
      <c r="AY332">
        <f>_xll.BDP($A332,AY$1)</f>
        <v>100</v>
      </c>
      <c r="AZ332">
        <f>_xll.BDP($A332,AZ$1)</f>
        <v>100</v>
      </c>
      <c r="BA332">
        <f>_xll.BDP($A332,BA$1)</f>
        <v>4.6666698455810547</v>
      </c>
      <c r="BB332">
        <f>_xll.BDP($A332,BB$1)</f>
        <v>46.153800964355469</v>
      </c>
      <c r="BC332">
        <f>_xll.BDP($A332,BC$1)</f>
        <v>1</v>
      </c>
      <c r="BD332">
        <f>_xll.BDP($A332,BD$1)</f>
        <v>14</v>
      </c>
      <c r="BE332">
        <f>_xll.BDP($A332,BE$1)</f>
        <v>75</v>
      </c>
    </row>
    <row r="333" spans="1:57" x14ac:dyDescent="0.25">
      <c r="A333" t="s">
        <v>1347</v>
      </c>
      <c r="B333" t="s">
        <v>670</v>
      </c>
      <c r="C333" t="s">
        <v>671</v>
      </c>
      <c r="D333" t="s">
        <v>13</v>
      </c>
      <c r="E333" t="str">
        <f>_xll.BDP($A333,E$1)</f>
        <v>Consumer Durables &amp; Apparel</v>
      </c>
      <c r="F333" t="str">
        <f>_xll.BDP($A333,F$1)</f>
        <v>#N/A N/A</v>
      </c>
      <c r="G333" t="str">
        <f>_xll.BDP($A333,G$1)</f>
        <v>#N/A N/A</v>
      </c>
      <c r="H333" t="str">
        <f>_xll.BDP($A333,H$1)</f>
        <v>#N/A N/A</v>
      </c>
      <c r="I333" t="str">
        <f>_xll.BDP($A333,I$1)</f>
        <v>#N/A N/A</v>
      </c>
      <c r="J333">
        <f>_xll.BDP($A333,J$1)</f>
        <v>762.093994140625</v>
      </c>
      <c r="K333" t="str">
        <f>_xll.BDP($A333,K$1)</f>
        <v>#N/A N/A</v>
      </c>
      <c r="L333" t="str">
        <f>_xll.BDP($A333,L$1)</f>
        <v>#N/A N/A</v>
      </c>
      <c r="M333" t="str">
        <f>_xll.BDP($A333,M$1)</f>
        <v>#N/A N/A</v>
      </c>
      <c r="N333" t="str">
        <f>_xll.BDP($A333,N$1)</f>
        <v>#N/A N/A</v>
      </c>
      <c r="O333" t="str">
        <f>_xll.BDP($A333,O$1)</f>
        <v>#N/A N/A</v>
      </c>
      <c r="P333" t="str">
        <f>_xll.BDP($A333,P$1)</f>
        <v>#N/A N/A</v>
      </c>
      <c r="Q333" t="str">
        <f>_xll.BDP($A333,Q$1)</f>
        <v>#N/A N/A</v>
      </c>
      <c r="R333" t="str">
        <f>_xll.BDP($A333,R$1)</f>
        <v>#N/A N/A</v>
      </c>
      <c r="S333" t="str">
        <f>_xll.BDP($A333,S$1)</f>
        <v>#N/A N/A</v>
      </c>
      <c r="T333" t="str">
        <f>_xll.BDP($A333,T$1)</f>
        <v>#N/A N/A</v>
      </c>
      <c r="U333" t="str">
        <f>_xll.BDP($A333,U$1)</f>
        <v>#N/A N/A</v>
      </c>
      <c r="V333" t="str">
        <f>_xll.BDP($A333,V$1)</f>
        <v>#N/A N/A</v>
      </c>
      <c r="W333" t="str">
        <f>_xll.BDP($A333,W$1)</f>
        <v>Targets Set</v>
      </c>
      <c r="X333" t="str">
        <f>_xll.BDP($A333,X$1)</f>
        <v>1.5</v>
      </c>
      <c r="Y333" t="str">
        <f>_xll.BDP($A333,Y$1)</f>
        <v>Y</v>
      </c>
      <c r="Z333" t="str">
        <f>_xll.BDP($A333,Z$1)</f>
        <v>Y</v>
      </c>
      <c r="AA333" t="str">
        <f>_xll.BDP($A333,AA$1)</f>
        <v>Y</v>
      </c>
      <c r="AB333" t="str">
        <f>_xll.BDP($A333,AB$1)</f>
        <v>N</v>
      </c>
      <c r="AC333" t="str">
        <f>_xll.BDP($A333,AC$1)</f>
        <v>Y</v>
      </c>
      <c r="AD333" t="str">
        <f>_xll.BDP($A333,AD$1)</f>
        <v>#N/A N/A</v>
      </c>
      <c r="AE333" t="str">
        <f>_xll.BDP($A333,AE$1)</f>
        <v>#N/A N/A</v>
      </c>
      <c r="AF333" t="str">
        <f>_xll.BDP($A333,AF$1)</f>
        <v>#N/A N/A</v>
      </c>
      <c r="AG333" t="str">
        <f>_xll.BDP($A333,AG$1)</f>
        <v>#N/A N/A</v>
      </c>
      <c r="AH333" t="str">
        <f>_xll.BDP($A333,AH$1)</f>
        <v>#N/A N/A</v>
      </c>
      <c r="AI333" t="str">
        <f>_xll.BDP($A333,AI$1)</f>
        <v>#N/A N/A</v>
      </c>
      <c r="AJ333" t="str">
        <f>_xll.BDP($A333,AJ$1)</f>
        <v>#N/A N/A</v>
      </c>
      <c r="AK333" t="str">
        <f>_xll.BDP($A333,AK$1)</f>
        <v>#N/A N/A</v>
      </c>
      <c r="AL333" t="str">
        <f>_xll.BDP($A333,AL$1)</f>
        <v>#N/A N/A</v>
      </c>
      <c r="AM333" t="str">
        <f>_xll.BDP($A333,AM$1)</f>
        <v>#N/A N/A</v>
      </c>
      <c r="AN333" t="str">
        <f>_xll.BDP($A333,AN$1)</f>
        <v>#N/A N/A</v>
      </c>
      <c r="AO333">
        <f>_xll.BDP($A333,AO$1)</f>
        <v>12</v>
      </c>
      <c r="AP333">
        <f>_xll.BDP($A333,AP$1)</f>
        <v>75</v>
      </c>
      <c r="AQ333" t="str">
        <f>_xll.BDP($A333,AQ$1)</f>
        <v>N</v>
      </c>
      <c r="AR333">
        <f>_xll.BDP($A333,AR$1)</f>
        <v>10</v>
      </c>
      <c r="AS333">
        <f>_xll.BDP($A333,AS$1)</f>
        <v>3</v>
      </c>
      <c r="AT333">
        <f>_xll.BDP($A333,AT$1)</f>
        <v>8.6969699859619141</v>
      </c>
      <c r="AU333">
        <f>_xll.BDP($A333,AU$1)</f>
        <v>59.583301544189453</v>
      </c>
      <c r="AV333">
        <f>_xll.BDP($A333,AV$1)</f>
        <v>83.333297729492188</v>
      </c>
      <c r="AW333" t="str">
        <f>_xll.BDP($A333,AW$1)</f>
        <v>Y</v>
      </c>
      <c r="AX333" t="str">
        <f>_xll.BDP($A333,AX$1)</f>
        <v>N</v>
      </c>
      <c r="AY333">
        <f>_xll.BDP($A333,AY$1)</f>
        <v>100</v>
      </c>
      <c r="AZ333">
        <f>_xll.BDP($A333,AZ$1)</f>
        <v>100</v>
      </c>
      <c r="BA333">
        <f>_xll.BDP($A333,BA$1)</f>
        <v>2</v>
      </c>
      <c r="BB333">
        <f>_xll.BDP($A333,BB$1)</f>
        <v>47.618999481201172</v>
      </c>
      <c r="BC333">
        <f>_xll.BDP($A333,BC$1)</f>
        <v>1</v>
      </c>
      <c r="BD333">
        <f>_xll.BDP($A333,BD$1)</f>
        <v>4</v>
      </c>
      <c r="BE333">
        <f>_xll.BDP($A333,BE$1)</f>
        <v>75</v>
      </c>
    </row>
    <row r="334" spans="1:57" x14ac:dyDescent="0.25">
      <c r="A334" t="s">
        <v>1348</v>
      </c>
      <c r="B334" t="s">
        <v>672</v>
      </c>
      <c r="C334" t="s">
        <v>673</v>
      </c>
      <c r="D334" t="s">
        <v>30</v>
      </c>
      <c r="E334" t="str">
        <f>_xll.BDP($A334,E$1)</f>
        <v>Capital Goods</v>
      </c>
      <c r="F334">
        <f>_xll.BDP($A334,F$1)</f>
        <v>294.57000732421875</v>
      </c>
      <c r="G334">
        <f>_xll.BDP($A334,G$1)</f>
        <v>457.37799072265625</v>
      </c>
      <c r="H334">
        <f>_xll.BDP($A334,H$1)</f>
        <v>122.48300170898438</v>
      </c>
      <c r="I334">
        <f>_xll.BDP($A334,I$1)</f>
        <v>751.947998046875</v>
      </c>
      <c r="J334">
        <f>_xll.BDP($A334,J$1)</f>
        <v>3076.68994140625</v>
      </c>
      <c r="K334">
        <f>_xll.BDP($A334,K$1)</f>
        <v>216.53900146484375</v>
      </c>
      <c r="L334">
        <f>_xll.BDP($A334,L$1)</f>
        <v>5973.66015625</v>
      </c>
      <c r="M334" t="str">
        <f>_xll.BDP($A334,M$1)</f>
        <v>#N/A N/A</v>
      </c>
      <c r="N334" t="str">
        <f>_xll.BDP($A334,N$1)</f>
        <v>#N/A N/A</v>
      </c>
      <c r="O334">
        <f>_xll.BDP($A334,O$1)</f>
        <v>40.5</v>
      </c>
      <c r="P334">
        <f>_xll.BDP($A334,P$1)</f>
        <v>3.3499999046325684</v>
      </c>
      <c r="Q334">
        <f>_xll.BDP($A334,Q$1)</f>
        <v>18.959999084472656</v>
      </c>
      <c r="R334" t="str">
        <f>_xll.BDP($A334,R$1)</f>
        <v>#N/A N/A</v>
      </c>
      <c r="S334" t="str">
        <f>_xll.BDP($A334,S$1)</f>
        <v>#N/A N/A</v>
      </c>
      <c r="T334" t="str">
        <f>_xll.BDP($A334,T$1)</f>
        <v>#N/A N/A</v>
      </c>
      <c r="U334" t="str">
        <f>_xll.BDP($A334,U$1)</f>
        <v>#N/A N/A</v>
      </c>
      <c r="V334" t="str">
        <f>_xll.BDP($A334,V$1)</f>
        <v>#N/A N/A</v>
      </c>
      <c r="W334" t="str">
        <f>_xll.BDP($A334,W$1)</f>
        <v>#N/A Field Not Applicable</v>
      </c>
      <c r="X334" t="str">
        <f>_xll.BDP($A334,X$1)</f>
        <v>#N/A Field Not Applicable</v>
      </c>
      <c r="Y334" t="str">
        <f>_xll.BDP($A334,Y$1)</f>
        <v>N</v>
      </c>
      <c r="Z334" t="str">
        <f>_xll.BDP($A334,Z$1)</f>
        <v>Y</v>
      </c>
      <c r="AA334" t="str">
        <f>_xll.BDP($A334,AA$1)</f>
        <v>Y</v>
      </c>
      <c r="AB334" t="str">
        <f>_xll.BDP($A334,AB$1)</f>
        <v>N</v>
      </c>
      <c r="AC334" t="str">
        <f>_xll.BDP($A334,AC$1)</f>
        <v>Y</v>
      </c>
      <c r="AD334">
        <f>_xll.BDP($A334,AD$1)</f>
        <v>838</v>
      </c>
      <c r="AE334" t="str">
        <f>_xll.BDP($A334,AE$1)</f>
        <v>#N/A N/A</v>
      </c>
      <c r="AF334" t="str">
        <f>_xll.BDP($A334,AF$1)</f>
        <v>#N/A N/A</v>
      </c>
      <c r="AG334">
        <f>_xll.BDP($A334,AG$1)</f>
        <v>47</v>
      </c>
      <c r="AH334">
        <f>_xll.BDP($A334,AH$1)</f>
        <v>16.100000381469727</v>
      </c>
      <c r="AI334" t="str">
        <f>_xll.BDP($A334,AI$1)</f>
        <v>#N/A N/A</v>
      </c>
      <c r="AJ334">
        <f>_xll.BDP($A334,AJ$1)</f>
        <v>24.870000839233398</v>
      </c>
      <c r="AK334">
        <f>_xll.BDP($A334,AK$1)</f>
        <v>34</v>
      </c>
      <c r="AL334">
        <f>_xll.BDP($A334,AL$1)</f>
        <v>1</v>
      </c>
      <c r="AM334">
        <f>_xll.BDP($A334,AM$1)</f>
        <v>0.3059999942779541</v>
      </c>
      <c r="AN334">
        <f>_xll.BDP($A334,AN$1)</f>
        <v>5</v>
      </c>
      <c r="AO334">
        <f>_xll.BDP($A334,AO$1)</f>
        <v>12</v>
      </c>
      <c r="AP334">
        <f>_xll.BDP($A334,AP$1)</f>
        <v>91.666702270507813</v>
      </c>
      <c r="AQ334" t="str">
        <f>_xll.BDP($A334,AQ$1)</f>
        <v>Y</v>
      </c>
      <c r="AR334">
        <f>_xll.BDP($A334,AR$1)</f>
        <v>10</v>
      </c>
      <c r="AS334">
        <f>_xll.BDP($A334,AS$1)</f>
        <v>6</v>
      </c>
      <c r="AT334">
        <f>_xll.BDP($A334,AT$1)</f>
        <v>8.1136398315429688</v>
      </c>
      <c r="AU334">
        <f>_xll.BDP($A334,AU$1)</f>
        <v>67.916702270507813</v>
      </c>
      <c r="AV334">
        <f>_xll.BDP($A334,AV$1)</f>
        <v>91.666702270507813</v>
      </c>
      <c r="AW334" t="str">
        <f>_xll.BDP($A334,AW$1)</f>
        <v>Y</v>
      </c>
      <c r="AX334" t="str">
        <f>_xll.BDP($A334,AX$1)</f>
        <v>N</v>
      </c>
      <c r="AY334">
        <f>_xll.BDP($A334,AY$1)</f>
        <v>100</v>
      </c>
      <c r="AZ334">
        <f>_xll.BDP($A334,AZ$1)</f>
        <v>100</v>
      </c>
      <c r="BA334">
        <f>_xll.BDP($A334,BA$1)</f>
        <v>7.75</v>
      </c>
      <c r="BB334">
        <f>_xll.BDP($A334,BB$1)</f>
        <v>47.368400573730469</v>
      </c>
      <c r="BC334">
        <f>_xll.BDP($A334,BC$1)</f>
        <v>1</v>
      </c>
      <c r="BD334">
        <f>_xll.BDP($A334,BD$1)</f>
        <v>10</v>
      </c>
      <c r="BE334">
        <f>_xll.BDP($A334,BE$1)</f>
        <v>75</v>
      </c>
    </row>
    <row r="335" spans="1:57" x14ac:dyDescent="0.25">
      <c r="A335" t="s">
        <v>1349</v>
      </c>
      <c r="B335" t="s">
        <v>674</v>
      </c>
      <c r="C335" t="s">
        <v>675</v>
      </c>
      <c r="D335" t="s">
        <v>8</v>
      </c>
      <c r="E335" t="str">
        <f>_xll.BDP($A335,E$1)</f>
        <v>Software &amp; Services</v>
      </c>
      <c r="F335" t="str">
        <f>_xll.BDP($A335,F$1)</f>
        <v>#N/A N/A</v>
      </c>
      <c r="G335" t="str">
        <f>_xll.BDP($A335,G$1)</f>
        <v>#N/A N/A</v>
      </c>
      <c r="H335" t="str">
        <f>_xll.BDP($A335,H$1)</f>
        <v>#N/A N/A</v>
      </c>
      <c r="I335" t="str">
        <f>_xll.BDP($A335,I$1)</f>
        <v>#N/A N/A</v>
      </c>
      <c r="J335">
        <f>_xll.BDP($A335,J$1)</f>
        <v>230.31300354003906</v>
      </c>
      <c r="K335" t="str">
        <f>_xll.BDP($A335,K$1)</f>
        <v>#N/A N/A</v>
      </c>
      <c r="L335" t="str">
        <f>_xll.BDP($A335,L$1)</f>
        <v>#N/A N/A</v>
      </c>
      <c r="M335" t="str">
        <f>_xll.BDP($A335,M$1)</f>
        <v>#N/A N/A</v>
      </c>
      <c r="N335" t="str">
        <f>_xll.BDP($A335,N$1)</f>
        <v>#N/A N/A</v>
      </c>
      <c r="O335" t="str">
        <f>_xll.BDP($A335,O$1)</f>
        <v>#N/A N/A</v>
      </c>
      <c r="P335" t="str">
        <f>_xll.BDP($A335,P$1)</f>
        <v>#N/A N/A</v>
      </c>
      <c r="Q335" t="str">
        <f>_xll.BDP($A335,Q$1)</f>
        <v>#N/A N/A</v>
      </c>
      <c r="R335" t="str">
        <f>_xll.BDP($A335,R$1)</f>
        <v>#N/A N/A</v>
      </c>
      <c r="S335" t="str">
        <f>_xll.BDP($A335,S$1)</f>
        <v>#N/A N/A</v>
      </c>
      <c r="T335" t="str">
        <f>_xll.BDP($A335,T$1)</f>
        <v>#N/A N/A</v>
      </c>
      <c r="U335" t="str">
        <f>_xll.BDP($A335,U$1)</f>
        <v>#N/A N/A</v>
      </c>
      <c r="V335" t="str">
        <f>_xll.BDP($A335,V$1)</f>
        <v>#N/A N/A</v>
      </c>
      <c r="W335" t="str">
        <f>_xll.BDP($A335,W$1)</f>
        <v>Targets Set</v>
      </c>
      <c r="X335" t="str">
        <f>_xll.BDP($A335,X$1)</f>
        <v>1.5</v>
      </c>
      <c r="Y335" t="str">
        <f>_xll.BDP($A335,Y$1)</f>
        <v>#N/A N/A</v>
      </c>
      <c r="Z335" t="str">
        <f>_xll.BDP($A335,Z$1)</f>
        <v>Y</v>
      </c>
      <c r="AA335" t="str">
        <f>_xll.BDP($A335,AA$1)</f>
        <v>Y</v>
      </c>
      <c r="AB335" t="str">
        <f>_xll.BDP($A335,AB$1)</f>
        <v>#N/A N/A</v>
      </c>
      <c r="AC335" t="str">
        <f>_xll.BDP($A335,AC$1)</f>
        <v>Y</v>
      </c>
      <c r="AD335" t="str">
        <f>_xll.BDP($A335,AD$1)</f>
        <v>#N/A N/A</v>
      </c>
      <c r="AE335" t="str">
        <f>_xll.BDP($A335,AE$1)</f>
        <v>#N/A N/A</v>
      </c>
      <c r="AF335" t="str">
        <f>_xll.BDP($A335,AF$1)</f>
        <v>#N/A N/A</v>
      </c>
      <c r="AG335" t="str">
        <f>_xll.BDP($A335,AG$1)</f>
        <v>#N/A N/A</v>
      </c>
      <c r="AH335" t="str">
        <f>_xll.BDP($A335,AH$1)</f>
        <v>#N/A N/A</v>
      </c>
      <c r="AI335" t="str">
        <f>_xll.BDP($A335,AI$1)</f>
        <v>#N/A N/A</v>
      </c>
      <c r="AJ335">
        <f>_xll.BDP($A335,AJ$1)</f>
        <v>34.599998474121094</v>
      </c>
      <c r="AK335">
        <f>_xll.BDP($A335,AK$1)</f>
        <v>35.099998474121094</v>
      </c>
      <c r="AL335" t="str">
        <f>_xll.BDP($A335,AL$1)</f>
        <v>#N/A N/A</v>
      </c>
      <c r="AM335" t="str">
        <f>_xll.BDP($A335,AM$1)</f>
        <v>#N/A N/A</v>
      </c>
      <c r="AN335" t="str">
        <f>_xll.BDP($A335,AN$1)</f>
        <v>#N/A N/A</v>
      </c>
      <c r="AO335">
        <f>_xll.BDP($A335,AO$1)</f>
        <v>9</v>
      </c>
      <c r="AP335">
        <f>_xll.BDP($A335,AP$1)</f>
        <v>66.666702270507813</v>
      </c>
      <c r="AQ335" t="str">
        <f>_xll.BDP($A335,AQ$1)</f>
        <v>Y</v>
      </c>
      <c r="AR335">
        <f>_xll.BDP($A335,AR$1)</f>
        <v>10</v>
      </c>
      <c r="AS335">
        <f>_xll.BDP($A335,AS$1)</f>
        <v>4</v>
      </c>
      <c r="AT335">
        <f>_xll.BDP($A335,AT$1)</f>
        <v>10.32289981842041</v>
      </c>
      <c r="AU335">
        <f>_xll.BDP($A335,AU$1)</f>
        <v>60.444400787353516</v>
      </c>
      <c r="AV335">
        <f>_xll.BDP($A335,AV$1)</f>
        <v>77.777801513671875</v>
      </c>
      <c r="AW335" t="str">
        <f>_xll.BDP($A335,AW$1)</f>
        <v>Y</v>
      </c>
      <c r="AX335" t="str">
        <f>_xll.BDP($A335,AX$1)</f>
        <v>N</v>
      </c>
      <c r="AY335">
        <f>_xll.BDP($A335,AY$1)</f>
        <v>100</v>
      </c>
      <c r="AZ335">
        <f>_xll.BDP($A335,AZ$1)</f>
        <v>100</v>
      </c>
      <c r="BA335">
        <f>_xll.BDP($A335,BA$1)</f>
        <v>6.9166698455810547</v>
      </c>
      <c r="BB335">
        <f>_xll.BDP($A335,BB$1)</f>
        <v>31.428600311279297</v>
      </c>
      <c r="BC335">
        <f>_xll.BDP($A335,BC$1)</f>
        <v>1</v>
      </c>
      <c r="BD335">
        <f>_xll.BDP($A335,BD$1)</f>
        <v>7</v>
      </c>
      <c r="BE335" t="str">
        <f>_xll.BDP($A335,BE$1)</f>
        <v>#N/A N/A</v>
      </c>
    </row>
    <row r="336" spans="1:57" x14ac:dyDescent="0.25">
      <c r="A336" t="s">
        <v>1350</v>
      </c>
      <c r="B336" t="s">
        <v>676</v>
      </c>
      <c r="C336" t="s">
        <v>677</v>
      </c>
      <c r="D336" t="s">
        <v>35</v>
      </c>
      <c r="E336" t="str">
        <f>_xll.BDP($A336,E$1)</f>
        <v>Utilities</v>
      </c>
      <c r="F336">
        <f>_xll.BDP($A336,F$1)</f>
        <v>30244.30078125</v>
      </c>
      <c r="G336">
        <f>_xll.BDP($A336,G$1)</f>
        <v>83.18499755859375</v>
      </c>
      <c r="H336">
        <f>_xll.BDP($A336,H$1)</f>
        <v>11.871999740600586</v>
      </c>
      <c r="I336">
        <f>_xll.BDP($A336,I$1)</f>
        <v>30327.5</v>
      </c>
      <c r="J336">
        <f>_xll.BDP($A336,J$1)</f>
        <v>120280</v>
      </c>
      <c r="K336" t="str">
        <f>_xll.BDP($A336,K$1)</f>
        <v>#N/A N/A</v>
      </c>
      <c r="L336">
        <f>_xll.BDP($A336,L$1)</f>
        <v>1086000</v>
      </c>
      <c r="M336" t="str">
        <f>_xll.BDP($A336,M$1)</f>
        <v>#N/A N/A</v>
      </c>
      <c r="N336" t="str">
        <f>_xll.BDP($A336,N$1)</f>
        <v>#N/A N/A</v>
      </c>
      <c r="O336" t="str">
        <f>_xll.BDP($A336,O$1)</f>
        <v>#N/A N/A</v>
      </c>
      <c r="P336" t="str">
        <f>_xll.BDP($A336,P$1)</f>
        <v>#N/A N/A</v>
      </c>
      <c r="Q336" t="str">
        <f>_xll.BDP($A336,Q$1)</f>
        <v>#N/A N/A</v>
      </c>
      <c r="R336" t="str">
        <f>_xll.BDP($A336,R$1)</f>
        <v>#N/A N/A</v>
      </c>
      <c r="S336" t="str">
        <f>_xll.BDP($A336,S$1)</f>
        <v>#N/A N/A</v>
      </c>
      <c r="T336" t="str">
        <f>_xll.BDP($A336,T$1)</f>
        <v>#N/A N/A</v>
      </c>
      <c r="U336" t="str">
        <f>_xll.BDP($A336,U$1)</f>
        <v>#N/A N/A</v>
      </c>
      <c r="V336" t="str">
        <f>_xll.BDP($A336,V$1)</f>
        <v>#N/A N/A</v>
      </c>
      <c r="W336" t="str">
        <f>_xll.BDP($A336,W$1)</f>
        <v>Targets Set</v>
      </c>
      <c r="X336" t="str">
        <f>_xll.BDP($A336,X$1)</f>
        <v>1.5</v>
      </c>
      <c r="Y336" t="str">
        <f>_xll.BDP($A336,Y$1)</f>
        <v>#N/A N/A</v>
      </c>
      <c r="Z336" t="str">
        <f>_xll.BDP($A336,Z$1)</f>
        <v>#N/A N/A</v>
      </c>
      <c r="AA336" t="str">
        <f>_xll.BDP($A336,AA$1)</f>
        <v>#N/A N/A</v>
      </c>
      <c r="AB336" t="str">
        <f>_xll.BDP($A336,AB$1)</f>
        <v>#N/A N/A</v>
      </c>
      <c r="AC336" t="str">
        <f>_xll.BDP($A336,AC$1)</f>
        <v>#N/A N/A</v>
      </c>
      <c r="AD336">
        <f>_xll.BDP($A336,AD$1)</f>
        <v>40</v>
      </c>
      <c r="AE336">
        <f>_xll.BDP($A336,AE$1)</f>
        <v>0</v>
      </c>
      <c r="AF336">
        <f>_xll.BDP($A336,AF$1)</f>
        <v>0</v>
      </c>
      <c r="AG336" t="str">
        <f>_xll.BDP($A336,AG$1)</f>
        <v>#N/A N/A</v>
      </c>
      <c r="AH336" t="str">
        <f>_xll.BDP($A336,AH$1)</f>
        <v>#N/A N/A</v>
      </c>
      <c r="AI336" t="str">
        <f>_xll.BDP($A336,AI$1)</f>
        <v>#N/A N/A</v>
      </c>
      <c r="AJ336">
        <f>_xll.BDP($A336,AJ$1)</f>
        <v>31</v>
      </c>
      <c r="AK336">
        <f>_xll.BDP($A336,AK$1)</f>
        <v>33</v>
      </c>
      <c r="AL336">
        <f>_xll.BDP($A336,AL$1)</f>
        <v>0</v>
      </c>
      <c r="AM336" t="str">
        <f>_xll.BDP($A336,AM$1)</f>
        <v>#N/A N/A</v>
      </c>
      <c r="AN336">
        <f>_xll.BDP($A336,AN$1)</f>
        <v>4</v>
      </c>
      <c r="AO336">
        <f>_xll.BDP($A336,AO$1)</f>
        <v>11</v>
      </c>
      <c r="AP336">
        <f>_xll.BDP($A336,AP$1)</f>
        <v>90.909103393554688</v>
      </c>
      <c r="AQ336" t="str">
        <f>_xll.BDP($A336,AQ$1)</f>
        <v>Y</v>
      </c>
      <c r="AR336">
        <f>_xll.BDP($A336,AR$1)</f>
        <v>10</v>
      </c>
      <c r="AS336">
        <f>_xll.BDP($A336,AS$1)</f>
        <v>4</v>
      </c>
      <c r="AT336">
        <f>_xll.BDP($A336,AT$1)</f>
        <v>4.6999998092651367</v>
      </c>
      <c r="AU336">
        <f>_xll.BDP($A336,AU$1)</f>
        <v>63.363601684570313</v>
      </c>
      <c r="AV336">
        <f>_xll.BDP($A336,AV$1)</f>
        <v>90.909103393554688</v>
      </c>
      <c r="AW336" t="str">
        <f>_xll.BDP($A336,AW$1)</f>
        <v>Y</v>
      </c>
      <c r="AX336" t="str">
        <f>_xll.BDP($A336,AX$1)</f>
        <v>N</v>
      </c>
      <c r="AY336">
        <f>_xll.BDP($A336,AY$1)</f>
        <v>100</v>
      </c>
      <c r="AZ336">
        <f>_xll.BDP($A336,AZ$1)</f>
        <v>100</v>
      </c>
      <c r="BA336">
        <f>_xll.BDP($A336,BA$1)</f>
        <v>0.5</v>
      </c>
      <c r="BB336">
        <f>_xll.BDP($A336,BB$1)</f>
        <v>28.571399688720703</v>
      </c>
      <c r="BC336">
        <f>_xll.BDP($A336,BC$1)</f>
        <v>1</v>
      </c>
      <c r="BD336">
        <f>_xll.BDP($A336,BD$1)</f>
        <v>5</v>
      </c>
      <c r="BE336">
        <f>_xll.BDP($A336,BE$1)</f>
        <v>75</v>
      </c>
    </row>
    <row r="337" spans="1:57" x14ac:dyDescent="0.25">
      <c r="A337" t="s">
        <v>1351</v>
      </c>
      <c r="B337" t="s">
        <v>678</v>
      </c>
      <c r="C337" t="s">
        <v>679</v>
      </c>
      <c r="D337" t="s">
        <v>30</v>
      </c>
      <c r="E337" t="str">
        <f>_xll.BDP($A337,E$1)</f>
        <v>Transportation</v>
      </c>
      <c r="F337">
        <f>_xll.BDP($A337,F$1)</f>
        <v>4023.610107421875</v>
      </c>
      <c r="G337">
        <f>_xll.BDP($A337,G$1)</f>
        <v>143.58500671386719</v>
      </c>
      <c r="H337">
        <f>_xll.BDP($A337,H$1)</f>
        <v>1626.06005859375</v>
      </c>
      <c r="I337">
        <f>_xll.BDP($A337,I$1)</f>
        <v>4167.18994140625</v>
      </c>
      <c r="J337">
        <f>_xll.BDP($A337,J$1)</f>
        <v>16135.2998046875</v>
      </c>
      <c r="K337">
        <f>_xll.BDP($A337,K$1)</f>
        <v>207.14100646972656</v>
      </c>
      <c r="L337">
        <f>_xll.BDP($A337,L$1)</f>
        <v>2024.530029296875</v>
      </c>
      <c r="M337" t="str">
        <f>_xll.BDP($A337,M$1)</f>
        <v>#N/A N/A</v>
      </c>
      <c r="N337" t="str">
        <f>_xll.BDP($A337,N$1)</f>
        <v>#N/A N/A</v>
      </c>
      <c r="O337">
        <f>_xll.BDP($A337,O$1)</f>
        <v>478.81698608398438</v>
      </c>
      <c r="P337">
        <f>_xll.BDP($A337,P$1)</f>
        <v>2.9537899494171143</v>
      </c>
      <c r="Q337">
        <f>_xll.BDP($A337,Q$1)</f>
        <v>271.64300537109375</v>
      </c>
      <c r="R337" t="str">
        <f>_xll.BDP($A337,R$1)</f>
        <v>#N/A N/A</v>
      </c>
      <c r="S337" t="str">
        <f>_xll.BDP($A337,S$1)</f>
        <v>#N/A N/A</v>
      </c>
      <c r="T337">
        <f>_xll.BDP($A337,T$1)</f>
        <v>35</v>
      </c>
      <c r="U337" t="str">
        <f>_xll.BDP($A337,U$1)</f>
        <v>#N/A N/A</v>
      </c>
      <c r="V337" t="str">
        <f>_xll.BDP($A337,V$1)</f>
        <v>#N/A N/A</v>
      </c>
      <c r="W337" t="str">
        <f>_xll.BDP($A337,W$1)</f>
        <v>Targets Set</v>
      </c>
      <c r="X337" t="str">
        <f>_xll.BDP($A337,X$1)</f>
        <v>Well-below 2</v>
      </c>
      <c r="Y337" t="str">
        <f>_xll.BDP($A337,Y$1)</f>
        <v>N</v>
      </c>
      <c r="Z337" t="str">
        <f>_xll.BDP($A337,Z$1)</f>
        <v>Y</v>
      </c>
      <c r="AA337" t="str">
        <f>_xll.BDP($A337,AA$1)</f>
        <v>Y</v>
      </c>
      <c r="AB337" t="str">
        <f>_xll.BDP($A337,AB$1)</f>
        <v>N</v>
      </c>
      <c r="AC337" t="str">
        <f>_xll.BDP($A337,AC$1)</f>
        <v>N</v>
      </c>
      <c r="AD337">
        <f>_xll.BDP($A337,AD$1)</f>
        <v>193</v>
      </c>
      <c r="AE337" t="str">
        <f>_xll.BDP($A337,AE$1)</f>
        <v>#N/A N/A</v>
      </c>
      <c r="AF337" t="str">
        <f>_xll.BDP($A337,AF$1)</f>
        <v>#N/A N/A</v>
      </c>
      <c r="AG337" t="str">
        <f>_xll.BDP($A337,AG$1)</f>
        <v>#N/A N/A</v>
      </c>
      <c r="AH337">
        <f>_xll.BDP($A337,AH$1)</f>
        <v>18.200000762939453</v>
      </c>
      <c r="AI337">
        <f>_xll.BDP($A337,AI$1)</f>
        <v>7.5300002098083496</v>
      </c>
      <c r="AJ337">
        <f>_xll.BDP($A337,AJ$1)</f>
        <v>7.309999942779541</v>
      </c>
      <c r="AK337">
        <f>_xll.BDP($A337,AK$1)</f>
        <v>20.700000762939453</v>
      </c>
      <c r="AL337">
        <f>_xll.BDP($A337,AL$1)</f>
        <v>0</v>
      </c>
      <c r="AM337" t="str">
        <f>_xll.BDP($A337,AM$1)</f>
        <v>#N/A N/A</v>
      </c>
      <c r="AN337">
        <f>_xll.BDP($A337,AN$1)</f>
        <v>80</v>
      </c>
      <c r="AO337">
        <f>_xll.BDP($A337,AO$1)</f>
        <v>12</v>
      </c>
      <c r="AP337">
        <f>_xll.BDP($A337,AP$1)</f>
        <v>91.666702270507813</v>
      </c>
      <c r="AQ337" t="str">
        <f>_xll.BDP($A337,AQ$1)</f>
        <v>N</v>
      </c>
      <c r="AR337">
        <f>_xll.BDP($A337,AR$1)</f>
        <v>10</v>
      </c>
      <c r="AS337">
        <f>_xll.BDP($A337,AS$1)</f>
        <v>6</v>
      </c>
      <c r="AT337">
        <f>_xll.BDP($A337,AT$1)</f>
        <v>3.8055601119995117</v>
      </c>
      <c r="AU337">
        <f>_xll.BDP($A337,AU$1)</f>
        <v>65.333297729492188</v>
      </c>
      <c r="AV337">
        <f>_xll.BDP($A337,AV$1)</f>
        <v>91.666702270507813</v>
      </c>
      <c r="AW337" t="str">
        <f>_xll.BDP($A337,AW$1)</f>
        <v>Y</v>
      </c>
      <c r="AX337" t="str">
        <f>_xll.BDP($A337,AX$1)</f>
        <v>N</v>
      </c>
      <c r="AY337">
        <f>_xll.BDP($A337,AY$1)</f>
        <v>100</v>
      </c>
      <c r="AZ337">
        <f>_xll.BDP($A337,AZ$1)</f>
        <v>100</v>
      </c>
      <c r="BA337">
        <f>_xll.BDP($A337,BA$1)</f>
        <v>2.0833299160003662</v>
      </c>
      <c r="BB337">
        <f>_xll.BDP($A337,BB$1)</f>
        <v>20.689699172973633</v>
      </c>
      <c r="BC337">
        <f>_xll.BDP($A337,BC$1)</f>
        <v>1</v>
      </c>
      <c r="BD337">
        <f>_xll.BDP($A337,BD$1)</f>
        <v>12</v>
      </c>
      <c r="BE337">
        <f>_xll.BDP($A337,BE$1)</f>
        <v>75</v>
      </c>
    </row>
    <row r="338" spans="1:57" x14ac:dyDescent="0.25">
      <c r="A338" t="s">
        <v>1352</v>
      </c>
      <c r="B338" t="s">
        <v>680</v>
      </c>
      <c r="C338" t="s">
        <v>681</v>
      </c>
      <c r="D338" t="s">
        <v>8</v>
      </c>
      <c r="E338" t="str">
        <f>_xll.BDP($A338,E$1)</f>
        <v>Technology Hardware &amp; Equipmen</v>
      </c>
      <c r="F338" t="str">
        <f>_xll.BDP($A338,F$1)</f>
        <v>#N/A N/A</v>
      </c>
      <c r="G338" t="str">
        <f>_xll.BDP($A338,G$1)</f>
        <v>#N/A N/A</v>
      </c>
      <c r="H338" t="str">
        <f>_xll.BDP($A338,H$1)</f>
        <v>#N/A N/A</v>
      </c>
      <c r="I338" t="str">
        <f>_xll.BDP($A338,I$1)</f>
        <v>#N/A N/A</v>
      </c>
      <c r="J338">
        <f>_xll.BDP($A338,J$1)</f>
        <v>180.59800720214844</v>
      </c>
      <c r="K338" t="str">
        <f>_xll.BDP($A338,K$1)</f>
        <v>#N/A N/A</v>
      </c>
      <c r="L338" t="str">
        <f>_xll.BDP($A338,L$1)</f>
        <v>#N/A N/A</v>
      </c>
      <c r="M338" t="str">
        <f>_xll.BDP($A338,M$1)</f>
        <v>#N/A N/A</v>
      </c>
      <c r="N338" t="str">
        <f>_xll.BDP($A338,N$1)</f>
        <v>#N/A N/A</v>
      </c>
      <c r="O338" t="str">
        <f>_xll.BDP($A338,O$1)</f>
        <v>#N/A N/A</v>
      </c>
      <c r="P338" t="str">
        <f>_xll.BDP($A338,P$1)</f>
        <v>#N/A N/A</v>
      </c>
      <c r="Q338" t="str">
        <f>_xll.BDP($A338,Q$1)</f>
        <v>#N/A N/A</v>
      </c>
      <c r="R338" t="str">
        <f>_xll.BDP($A338,R$1)</f>
        <v>#N/A N/A</v>
      </c>
      <c r="S338" t="str">
        <f>_xll.BDP($A338,S$1)</f>
        <v>#N/A N/A</v>
      </c>
      <c r="T338" t="str">
        <f>_xll.BDP($A338,T$1)</f>
        <v>#N/A N/A</v>
      </c>
      <c r="U338" t="str">
        <f>_xll.BDP($A338,U$1)</f>
        <v>#N/A N/A</v>
      </c>
      <c r="V338" t="str">
        <f>_xll.BDP($A338,V$1)</f>
        <v>#N/A N/A</v>
      </c>
      <c r="W338" t="str">
        <f>_xll.BDP($A338,W$1)</f>
        <v>Targets Set</v>
      </c>
      <c r="X338" t="str">
        <f>_xll.BDP($A338,X$1)</f>
        <v>1.5</v>
      </c>
      <c r="Y338" t="str">
        <f>_xll.BDP($A338,Y$1)</f>
        <v>#N/A N/A</v>
      </c>
      <c r="Z338" t="str">
        <f>_xll.BDP($A338,Z$1)</f>
        <v>#N/A N/A</v>
      </c>
      <c r="AA338" t="str">
        <f>_xll.BDP($A338,AA$1)</f>
        <v>#N/A N/A</v>
      </c>
      <c r="AB338" t="str">
        <f>_xll.BDP($A338,AB$1)</f>
        <v>#N/A N/A</v>
      </c>
      <c r="AC338" t="str">
        <f>_xll.BDP($A338,AC$1)</f>
        <v>#N/A N/A</v>
      </c>
      <c r="AD338" t="str">
        <f>_xll.BDP($A338,AD$1)</f>
        <v>#N/A N/A</v>
      </c>
      <c r="AE338" t="str">
        <f>_xll.BDP($A338,AE$1)</f>
        <v>#N/A N/A</v>
      </c>
      <c r="AF338" t="str">
        <f>_xll.BDP($A338,AF$1)</f>
        <v>#N/A N/A</v>
      </c>
      <c r="AG338" t="str">
        <f>_xll.BDP($A338,AG$1)</f>
        <v>#N/A N/A</v>
      </c>
      <c r="AH338" t="str">
        <f>_xll.BDP($A338,AH$1)</f>
        <v>#N/A N/A</v>
      </c>
      <c r="AI338" t="str">
        <f>_xll.BDP($A338,AI$1)</f>
        <v>#N/A N/A</v>
      </c>
      <c r="AJ338">
        <f>_xll.BDP($A338,AJ$1)</f>
        <v>26</v>
      </c>
      <c r="AK338" t="str">
        <f>_xll.BDP($A338,AK$1)</f>
        <v>#N/A N/A</v>
      </c>
      <c r="AL338" t="str">
        <f>_xll.BDP($A338,AL$1)</f>
        <v>#N/A N/A</v>
      </c>
      <c r="AM338" t="str">
        <f>_xll.BDP($A338,AM$1)</f>
        <v>#N/A N/A</v>
      </c>
      <c r="AN338">
        <f>_xll.BDP($A338,AN$1)</f>
        <v>0</v>
      </c>
      <c r="AO338">
        <f>_xll.BDP($A338,AO$1)</f>
        <v>10</v>
      </c>
      <c r="AP338">
        <f>_xll.BDP($A338,AP$1)</f>
        <v>90</v>
      </c>
      <c r="AQ338" t="str">
        <f>_xll.BDP($A338,AQ$1)</f>
        <v>N</v>
      </c>
      <c r="AR338">
        <f>_xll.BDP($A338,AR$1)</f>
        <v>10</v>
      </c>
      <c r="AS338">
        <f>_xll.BDP($A338,AS$1)</f>
        <v>5</v>
      </c>
      <c r="AT338">
        <f>_xll.BDP($A338,AT$1)</f>
        <v>7.3583297729492188</v>
      </c>
      <c r="AU338">
        <f>_xll.BDP($A338,AU$1)</f>
        <v>61</v>
      </c>
      <c r="AV338">
        <f>_xll.BDP($A338,AV$1)</f>
        <v>90</v>
      </c>
      <c r="AW338" t="str">
        <f>_xll.BDP($A338,AW$1)</f>
        <v>Y</v>
      </c>
      <c r="AX338" t="str">
        <f>_xll.BDP($A338,AX$1)</f>
        <v>#N/A N/A</v>
      </c>
      <c r="AY338">
        <f>_xll.BDP($A338,AY$1)</f>
        <v>100</v>
      </c>
      <c r="AZ338">
        <f>_xll.BDP($A338,AZ$1)</f>
        <v>100</v>
      </c>
      <c r="BA338">
        <f>_xll.BDP($A338,BA$1)</f>
        <v>11.33329963684082</v>
      </c>
      <c r="BB338">
        <f>_xll.BDP($A338,BB$1)</f>
        <v>10</v>
      </c>
      <c r="BC338">
        <f>_xll.BDP($A338,BC$1)</f>
        <v>1</v>
      </c>
      <c r="BD338">
        <f>_xll.BDP($A338,BD$1)</f>
        <v>5</v>
      </c>
      <c r="BE338">
        <f>_xll.BDP($A338,BE$1)</f>
        <v>75</v>
      </c>
    </row>
    <row r="339" spans="1:57" x14ac:dyDescent="0.25">
      <c r="A339" t="s">
        <v>1353</v>
      </c>
      <c r="B339" t="s">
        <v>682</v>
      </c>
      <c r="C339" t="s">
        <v>683</v>
      </c>
      <c r="D339" t="s">
        <v>18</v>
      </c>
      <c r="E339" t="str">
        <f>_xll.BDP($A339,E$1)</f>
        <v>Financial Services</v>
      </c>
      <c r="F339">
        <f>_xll.BDP($A339,F$1)</f>
        <v>0.59500002861022949</v>
      </c>
      <c r="G339">
        <f>_xll.BDP($A339,G$1)</f>
        <v>7.8000001609325409E-2</v>
      </c>
      <c r="H339">
        <f>_xll.BDP($A339,H$1)</f>
        <v>7.7480001449584961</v>
      </c>
      <c r="I339">
        <f>_xll.BDP($A339,I$1)</f>
        <v>0.67299997806549072</v>
      </c>
      <c r="J339">
        <f>_xll.BDP($A339,J$1)</f>
        <v>3.4389998912811279</v>
      </c>
      <c r="K339">
        <f>_xll.BDP($A339,K$1)</f>
        <v>0.74599999189376831</v>
      </c>
      <c r="L339" t="str">
        <f>_xll.BDP($A339,L$1)</f>
        <v>#N/A N/A</v>
      </c>
      <c r="M339" t="str">
        <f>_xll.BDP($A339,M$1)</f>
        <v>#N/A N/A</v>
      </c>
      <c r="N339" t="str">
        <f>_xll.BDP($A339,N$1)</f>
        <v>#N/A N/A</v>
      </c>
      <c r="O339">
        <f>_xll.BDP($A339,O$1)</f>
        <v>2.7846701145172119</v>
      </c>
      <c r="P339" t="str">
        <f>_xll.BDP($A339,P$1)</f>
        <v>#N/A N/A</v>
      </c>
      <c r="Q339">
        <f>_xll.BDP($A339,Q$1)</f>
        <v>0.38986000418663025</v>
      </c>
      <c r="R339" t="str">
        <f>_xll.BDP($A339,R$1)</f>
        <v>#N/A N/A</v>
      </c>
      <c r="S339" t="str">
        <f>_xll.BDP($A339,S$1)</f>
        <v>#N/A N/A</v>
      </c>
      <c r="T339" t="str">
        <f>_xll.BDP($A339,T$1)</f>
        <v>#N/A N/A</v>
      </c>
      <c r="U339" t="str">
        <f>_xll.BDP($A339,U$1)</f>
        <v>#N/A N/A</v>
      </c>
      <c r="V339" t="str">
        <f>_xll.BDP($A339,V$1)</f>
        <v>#N/A N/A</v>
      </c>
      <c r="W339" t="str">
        <f>_xll.BDP($A339,W$1)</f>
        <v>Committed</v>
      </c>
      <c r="X339" t="str">
        <f>_xll.BDP($A339,X$1)</f>
        <v>#N/A N/A</v>
      </c>
      <c r="Y339" t="str">
        <f>_xll.BDP($A339,Y$1)</f>
        <v>Y</v>
      </c>
      <c r="Z339" t="str">
        <f>_xll.BDP($A339,Z$1)</f>
        <v>Y</v>
      </c>
      <c r="AA339" t="str">
        <f>_xll.BDP($A339,AA$1)</f>
        <v>Y</v>
      </c>
      <c r="AB339" t="str">
        <f>_xll.BDP($A339,AB$1)</f>
        <v>N</v>
      </c>
      <c r="AC339" t="str">
        <f>_xll.BDP($A339,AC$1)</f>
        <v>Y</v>
      </c>
      <c r="AD339" t="str">
        <f>_xll.BDP($A339,AD$1)</f>
        <v>#N/A N/A</v>
      </c>
      <c r="AE339" t="str">
        <f>_xll.BDP($A339,AE$1)</f>
        <v>#N/A N/A</v>
      </c>
      <c r="AF339" t="str">
        <f>_xll.BDP($A339,AF$1)</f>
        <v>#N/A N/A</v>
      </c>
      <c r="AG339" t="str">
        <f>_xll.BDP($A339,AG$1)</f>
        <v>#N/A N/A</v>
      </c>
      <c r="AH339">
        <f>_xll.BDP($A339,AH$1)</f>
        <v>6300</v>
      </c>
      <c r="AI339" t="str">
        <f>_xll.BDP($A339,AI$1)</f>
        <v>#N/A N/A</v>
      </c>
      <c r="AJ339">
        <f>_xll.BDP($A339,AJ$1)</f>
        <v>44</v>
      </c>
      <c r="AK339">
        <f>_xll.BDP($A339,AK$1)</f>
        <v>36</v>
      </c>
      <c r="AL339" t="str">
        <f>_xll.BDP($A339,AL$1)</f>
        <v>#N/A N/A</v>
      </c>
      <c r="AM339" t="str">
        <f>_xll.BDP($A339,AM$1)</f>
        <v>#N/A N/A</v>
      </c>
      <c r="AN339">
        <f>_xll.BDP($A339,AN$1)</f>
        <v>0.80000001192092896</v>
      </c>
      <c r="AO339">
        <f>_xll.BDP($A339,AO$1)</f>
        <v>13</v>
      </c>
      <c r="AP339">
        <f>_xll.BDP($A339,AP$1)</f>
        <v>92.307701110839844</v>
      </c>
      <c r="AQ339" t="str">
        <f>_xll.BDP($A339,AQ$1)</f>
        <v>Y</v>
      </c>
      <c r="AR339">
        <f>_xll.BDP($A339,AR$1)</f>
        <v>10</v>
      </c>
      <c r="AS339">
        <f>_xll.BDP($A339,AS$1)</f>
        <v>5</v>
      </c>
      <c r="AT339">
        <f>_xll.BDP($A339,AT$1)</f>
        <v>11.35260009765625</v>
      </c>
      <c r="AU339">
        <f>_xll.BDP($A339,AU$1)</f>
        <v>64.692298889160156</v>
      </c>
      <c r="AV339">
        <f>_xll.BDP($A339,AV$1)</f>
        <v>92.307701110839844</v>
      </c>
      <c r="AW339" t="str">
        <f>_xll.BDP($A339,AW$1)</f>
        <v>Y</v>
      </c>
      <c r="AX339" t="str">
        <f>_xll.BDP($A339,AX$1)</f>
        <v>N</v>
      </c>
      <c r="AY339">
        <f>_xll.BDP($A339,AY$1)</f>
        <v>100</v>
      </c>
      <c r="AZ339">
        <f>_xll.BDP($A339,AZ$1)</f>
        <v>100</v>
      </c>
      <c r="BA339">
        <f>_xll.BDP($A339,BA$1)</f>
        <v>8.75</v>
      </c>
      <c r="BB339" t="str">
        <f>_xll.BDP($A339,BB$1)</f>
        <v>#N/A N/A</v>
      </c>
      <c r="BC339">
        <f>_xll.BDP($A339,BC$1)</f>
        <v>1</v>
      </c>
      <c r="BD339">
        <f>_xll.BDP($A339,BD$1)</f>
        <v>13</v>
      </c>
      <c r="BE339">
        <f>_xll.BDP($A339,BE$1)</f>
        <v>75</v>
      </c>
    </row>
    <row r="340" spans="1:57" x14ac:dyDescent="0.25">
      <c r="A340" t="s">
        <v>1354</v>
      </c>
      <c r="B340" t="s">
        <v>684</v>
      </c>
      <c r="C340" t="s">
        <v>685</v>
      </c>
      <c r="D340" t="s">
        <v>52</v>
      </c>
      <c r="E340" t="str">
        <f>_xll.BDP($A340,E$1)</f>
        <v>Materials</v>
      </c>
      <c r="F340">
        <f>_xll.BDP($A340,F$1)</f>
        <v>4641.93017578125</v>
      </c>
      <c r="G340">
        <f>_xll.BDP($A340,G$1)</f>
        <v>6090.68017578125</v>
      </c>
      <c r="H340">
        <f>_xll.BDP($A340,H$1)</f>
        <v>7583.58984375</v>
      </c>
      <c r="I340">
        <f>_xll.BDP($A340,I$1)</f>
        <v>10732.599609375</v>
      </c>
      <c r="J340">
        <f>_xll.BDP($A340,J$1)</f>
        <v>45907.19921875</v>
      </c>
      <c r="K340" t="str">
        <f>_xll.BDP($A340,K$1)</f>
        <v>#N/A N/A</v>
      </c>
      <c r="L340" t="str">
        <f>_xll.BDP($A340,L$1)</f>
        <v>#N/A N/A</v>
      </c>
      <c r="M340" t="str">
        <f>_xll.BDP($A340,M$1)</f>
        <v>#N/A N/A</v>
      </c>
      <c r="N340" t="str">
        <f>_xll.BDP($A340,N$1)</f>
        <v>#N/A N/A</v>
      </c>
      <c r="O340" t="str">
        <f>_xll.BDP($A340,O$1)</f>
        <v>#N/A N/A</v>
      </c>
      <c r="P340" t="str">
        <f>_xll.BDP($A340,P$1)</f>
        <v>#N/A N/A</v>
      </c>
      <c r="Q340" t="str">
        <f>_xll.BDP($A340,Q$1)</f>
        <v>#N/A N/A</v>
      </c>
      <c r="R340" t="str">
        <f>_xll.BDP($A340,R$1)</f>
        <v>#N/A N/A</v>
      </c>
      <c r="S340" t="str">
        <f>_xll.BDP($A340,S$1)</f>
        <v>#N/A N/A</v>
      </c>
      <c r="T340" t="str">
        <f>_xll.BDP($A340,T$1)</f>
        <v>#N/A N/A</v>
      </c>
      <c r="U340" t="str">
        <f>_xll.BDP($A340,U$1)</f>
        <v>#N/A N/A</v>
      </c>
      <c r="V340" t="str">
        <f>_xll.BDP($A340,V$1)</f>
        <v>#N/A N/A</v>
      </c>
      <c r="W340" t="str">
        <f>_xll.BDP($A340,W$1)</f>
        <v>#N/A Field Not Applicable</v>
      </c>
      <c r="X340" t="str">
        <f>_xll.BDP($A340,X$1)</f>
        <v>#N/A Field Not Applicable</v>
      </c>
      <c r="Y340" t="str">
        <f>_xll.BDP($A340,Y$1)</f>
        <v>#N/A N/A</v>
      </c>
      <c r="Z340" t="str">
        <f>_xll.BDP($A340,Z$1)</f>
        <v>#N/A N/A</v>
      </c>
      <c r="AA340" t="str">
        <f>_xll.BDP($A340,AA$1)</f>
        <v>#N/A N/A</v>
      </c>
      <c r="AB340" t="str">
        <f>_xll.BDP($A340,AB$1)</f>
        <v>#N/A N/A</v>
      </c>
      <c r="AC340" t="str">
        <f>_xll.BDP($A340,AC$1)</f>
        <v>#N/A N/A</v>
      </c>
      <c r="AD340">
        <f>_xll.BDP($A340,AD$1)</f>
        <v>234</v>
      </c>
      <c r="AE340" t="str">
        <f>_xll.BDP($A340,AE$1)</f>
        <v>#N/A N/A</v>
      </c>
      <c r="AF340" t="str">
        <f>_xll.BDP($A340,AF$1)</f>
        <v>#N/A N/A</v>
      </c>
      <c r="AG340" t="str">
        <f>_xll.BDP($A340,AG$1)</f>
        <v>#N/A N/A</v>
      </c>
      <c r="AH340" t="str">
        <f>_xll.BDP($A340,AH$1)</f>
        <v>#N/A N/A</v>
      </c>
      <c r="AI340" t="str">
        <f>_xll.BDP($A340,AI$1)</f>
        <v>#N/A N/A</v>
      </c>
      <c r="AJ340">
        <f>_xll.BDP($A340,AJ$1)</f>
        <v>13.539999961853027</v>
      </c>
      <c r="AK340">
        <f>_xll.BDP($A340,AK$1)</f>
        <v>7.0799999237060547</v>
      </c>
      <c r="AL340" t="str">
        <f>_xll.BDP($A340,AL$1)</f>
        <v>#N/A N/A</v>
      </c>
      <c r="AM340">
        <f>_xll.BDP($A340,AM$1)</f>
        <v>0.25999999046325684</v>
      </c>
      <c r="AN340">
        <f>_xll.BDP($A340,AN$1)</f>
        <v>0</v>
      </c>
      <c r="AO340">
        <f>_xll.BDP($A340,AO$1)</f>
        <v>8</v>
      </c>
      <c r="AP340">
        <f>_xll.BDP($A340,AP$1)</f>
        <v>87.5</v>
      </c>
      <c r="AQ340" t="str">
        <f>_xll.BDP($A340,AQ$1)</f>
        <v>Y</v>
      </c>
      <c r="AR340">
        <f>_xll.BDP($A340,AR$1)</f>
        <v>10</v>
      </c>
      <c r="AS340">
        <f>_xll.BDP($A340,AS$1)</f>
        <v>7</v>
      </c>
      <c r="AT340">
        <f>_xll.BDP($A340,AT$1)</f>
        <v>8.125</v>
      </c>
      <c r="AU340">
        <f>_xll.BDP($A340,AU$1)</f>
        <v>64.5</v>
      </c>
      <c r="AV340">
        <f>_xll.BDP($A340,AV$1)</f>
        <v>87.5</v>
      </c>
      <c r="AW340" t="str">
        <f>_xll.BDP($A340,AW$1)</f>
        <v>Y</v>
      </c>
      <c r="AX340" t="str">
        <f>_xll.BDP($A340,AX$1)</f>
        <v>N</v>
      </c>
      <c r="AY340">
        <f>_xll.BDP($A340,AY$1)</f>
        <v>100</v>
      </c>
      <c r="AZ340">
        <f>_xll.BDP($A340,AZ$1)</f>
        <v>100</v>
      </c>
      <c r="BA340">
        <f>_xll.BDP($A340,BA$1)</f>
        <v>6.75</v>
      </c>
      <c r="BB340">
        <f>_xll.BDP($A340,BB$1)</f>
        <v>8.3333301544189453</v>
      </c>
      <c r="BC340">
        <f>_xll.BDP($A340,BC$1)</f>
        <v>1</v>
      </c>
      <c r="BD340">
        <f>_xll.BDP($A340,BD$1)</f>
        <v>6</v>
      </c>
      <c r="BE340">
        <f>_xll.BDP($A340,BE$1)</f>
        <v>75</v>
      </c>
    </row>
    <row r="341" spans="1:57" x14ac:dyDescent="0.25">
      <c r="A341" t="s">
        <v>1355</v>
      </c>
      <c r="B341" t="s">
        <v>686</v>
      </c>
      <c r="C341" t="s">
        <v>687</v>
      </c>
      <c r="D341" t="s">
        <v>8</v>
      </c>
      <c r="E341" t="str">
        <f>_xll.BDP($A341,E$1)</f>
        <v>Semiconductors &amp; Semiconductor</v>
      </c>
      <c r="F341">
        <f>_xll.BDP($A341,F$1)</f>
        <v>9.8219995498657227</v>
      </c>
      <c r="G341">
        <f>_xll.BDP($A341,G$1)</f>
        <v>308.8909912109375</v>
      </c>
      <c r="H341">
        <f>_xll.BDP($A341,H$1)</f>
        <v>10700.900390625</v>
      </c>
      <c r="I341">
        <f>_xll.BDP($A341,I$1)</f>
        <v>318.7130126953125</v>
      </c>
      <c r="J341">
        <f>_xll.BDP($A341,J$1)</f>
        <v>1053.47998046875</v>
      </c>
      <c r="K341">
        <f>_xll.BDP($A341,K$1)</f>
        <v>1053.47998046875</v>
      </c>
      <c r="L341">
        <f>_xll.BDP($A341,L$1)</f>
        <v>451.2969970703125</v>
      </c>
      <c r="M341" t="str">
        <f>_xll.BDP($A341,M$1)</f>
        <v>#N/A N/A</v>
      </c>
      <c r="N341" t="str">
        <f>_xll.BDP($A341,N$1)</f>
        <v>#N/A N/A</v>
      </c>
      <c r="O341">
        <f>_xll.BDP($A341,O$1)</f>
        <v>5.2569999694824219</v>
      </c>
      <c r="P341">
        <f>_xll.BDP($A341,P$1)</f>
        <v>0</v>
      </c>
      <c r="Q341" t="str">
        <f>_xll.BDP($A341,Q$1)</f>
        <v>#N/A N/A</v>
      </c>
      <c r="R341" t="str">
        <f>_xll.BDP($A341,R$1)</f>
        <v>#N/A N/A</v>
      </c>
      <c r="S341" t="str">
        <f>_xll.BDP($A341,S$1)</f>
        <v>#N/A N/A</v>
      </c>
      <c r="T341" t="str">
        <f>_xll.BDP($A341,T$1)</f>
        <v>#N/A N/A</v>
      </c>
      <c r="U341" t="str">
        <f>_xll.BDP($A341,U$1)</f>
        <v>#N/A N/A</v>
      </c>
      <c r="V341" t="str">
        <f>_xll.BDP($A341,V$1)</f>
        <v>#N/A N/A</v>
      </c>
      <c r="W341" t="str">
        <f>_xll.BDP($A341,W$1)</f>
        <v>Targets Set</v>
      </c>
      <c r="X341" t="str">
        <f>_xll.BDP($A341,X$1)</f>
        <v>1.5</v>
      </c>
      <c r="Y341" t="str">
        <f>_xll.BDP($A341,Y$1)</f>
        <v>Y</v>
      </c>
      <c r="Z341" t="str">
        <f>_xll.BDP($A341,Z$1)</f>
        <v>Y</v>
      </c>
      <c r="AA341" t="str">
        <f>_xll.BDP($A341,AA$1)</f>
        <v>Y</v>
      </c>
      <c r="AB341" t="str">
        <f>_xll.BDP($A341,AB$1)</f>
        <v>N</v>
      </c>
      <c r="AC341" t="str">
        <f>_xll.BDP($A341,AC$1)</f>
        <v>Y</v>
      </c>
      <c r="AD341" t="str">
        <f>_xll.BDP($A341,AD$1)</f>
        <v>#N/A N/A</v>
      </c>
      <c r="AE341" t="str">
        <f>_xll.BDP($A341,AE$1)</f>
        <v>#N/A N/A</v>
      </c>
      <c r="AF341" t="str">
        <f>_xll.BDP($A341,AF$1)</f>
        <v>#N/A N/A</v>
      </c>
      <c r="AG341" t="str">
        <f>_xll.BDP($A341,AG$1)</f>
        <v>#N/A N/A</v>
      </c>
      <c r="AH341">
        <f>_xll.BDP($A341,AH$1)</f>
        <v>34</v>
      </c>
      <c r="AI341">
        <f>_xll.BDP($A341,AI$1)</f>
        <v>3.7000000476837158</v>
      </c>
      <c r="AJ341">
        <f>_xll.BDP($A341,AJ$1)</f>
        <v>21.600000381469727</v>
      </c>
      <c r="AK341">
        <f>_xll.BDP($A341,AK$1)</f>
        <v>14.800000190734863</v>
      </c>
      <c r="AL341">
        <f>_xll.BDP($A341,AL$1)</f>
        <v>0</v>
      </c>
      <c r="AM341" t="str">
        <f>_xll.BDP($A341,AM$1)</f>
        <v>#N/A N/A</v>
      </c>
      <c r="AN341" t="str">
        <f>_xll.BDP($A341,AN$1)</f>
        <v>#N/A N/A</v>
      </c>
      <c r="AO341">
        <f>_xll.BDP($A341,AO$1)</f>
        <v>10</v>
      </c>
      <c r="AP341">
        <f>_xll.BDP($A341,AP$1)</f>
        <v>90</v>
      </c>
      <c r="AQ341" t="str">
        <f>_xll.BDP($A341,AQ$1)</f>
        <v>N</v>
      </c>
      <c r="AR341">
        <f>_xll.BDP($A341,AR$1)</f>
        <v>10</v>
      </c>
      <c r="AS341">
        <f>_xll.BDP($A341,AS$1)</f>
        <v>5</v>
      </c>
      <c r="AT341">
        <f>_xll.BDP($A341,AT$1)</f>
        <v>16.651500701904297</v>
      </c>
      <c r="AU341">
        <f>_xll.BDP($A341,AU$1)</f>
        <v>66.300003051757813</v>
      </c>
      <c r="AV341">
        <f>_xll.BDP($A341,AV$1)</f>
        <v>90</v>
      </c>
      <c r="AW341" t="str">
        <f>_xll.BDP($A341,AW$1)</f>
        <v>Y</v>
      </c>
      <c r="AX341" t="str">
        <f>_xll.BDP($A341,AX$1)</f>
        <v>N</v>
      </c>
      <c r="AY341">
        <f>_xll.BDP($A341,AY$1)</f>
        <v>100</v>
      </c>
      <c r="AZ341">
        <f>_xll.BDP($A341,AZ$1)</f>
        <v>100</v>
      </c>
      <c r="BA341">
        <f>_xll.BDP($A341,BA$1)</f>
        <v>33.5</v>
      </c>
      <c r="BB341">
        <f>_xll.BDP($A341,BB$1)</f>
        <v>40</v>
      </c>
      <c r="BC341">
        <f>_xll.BDP($A341,BC$1)</f>
        <v>1</v>
      </c>
      <c r="BD341">
        <f>_xll.BDP($A341,BD$1)</f>
        <v>5</v>
      </c>
      <c r="BE341">
        <f>_xll.BDP($A341,BE$1)</f>
        <v>75</v>
      </c>
    </row>
    <row r="342" spans="1:57" x14ac:dyDescent="0.25">
      <c r="A342" t="s">
        <v>1356</v>
      </c>
      <c r="B342" t="s">
        <v>688</v>
      </c>
      <c r="C342" t="s">
        <v>689</v>
      </c>
      <c r="D342" t="s">
        <v>13</v>
      </c>
      <c r="E342" t="str">
        <f>_xll.BDP($A342,E$1)</f>
        <v>Consumer Durables &amp; Apparel</v>
      </c>
      <c r="F342" t="str">
        <f>_xll.BDP($A342,F$1)</f>
        <v>#N/A N/A</v>
      </c>
      <c r="G342" t="str">
        <f>_xll.BDP($A342,G$1)</f>
        <v>#N/A N/A</v>
      </c>
      <c r="H342" t="str">
        <f>_xll.BDP($A342,H$1)</f>
        <v>#N/A N/A</v>
      </c>
      <c r="I342" t="str">
        <f>_xll.BDP($A342,I$1)</f>
        <v>#N/A N/A</v>
      </c>
      <c r="J342" t="str">
        <f>_xll.BDP($A342,J$1)</f>
        <v>#N/A N/A</v>
      </c>
      <c r="K342" t="str">
        <f>_xll.BDP($A342,K$1)</f>
        <v>#N/A N/A</v>
      </c>
      <c r="L342" t="str">
        <f>_xll.BDP($A342,L$1)</f>
        <v>#N/A N/A</v>
      </c>
      <c r="M342" t="str">
        <f>_xll.BDP($A342,M$1)</f>
        <v>#N/A N/A</v>
      </c>
      <c r="N342" t="str">
        <f>_xll.BDP($A342,N$1)</f>
        <v>#N/A N/A</v>
      </c>
      <c r="O342" t="str">
        <f>_xll.BDP($A342,O$1)</f>
        <v>#N/A N/A</v>
      </c>
      <c r="P342" t="str">
        <f>_xll.BDP($A342,P$1)</f>
        <v>#N/A N/A</v>
      </c>
      <c r="Q342" t="str">
        <f>_xll.BDP($A342,Q$1)</f>
        <v>#N/A N/A</v>
      </c>
      <c r="R342" t="str">
        <f>_xll.BDP($A342,R$1)</f>
        <v>#N/A N/A</v>
      </c>
      <c r="S342" t="str">
        <f>_xll.BDP($A342,S$1)</f>
        <v>#N/A N/A</v>
      </c>
      <c r="T342" t="str">
        <f>_xll.BDP($A342,T$1)</f>
        <v>#N/A N/A</v>
      </c>
      <c r="U342" t="str">
        <f>_xll.BDP($A342,U$1)</f>
        <v>#N/A N/A</v>
      </c>
      <c r="V342" t="str">
        <f>_xll.BDP($A342,V$1)</f>
        <v>#N/A N/A</v>
      </c>
      <c r="W342" t="str">
        <f>_xll.BDP($A342,W$1)</f>
        <v>#N/A Field Not Applicable</v>
      </c>
      <c r="X342" t="str">
        <f>_xll.BDP($A342,X$1)</f>
        <v>#N/A Field Not Applicable</v>
      </c>
      <c r="Y342" t="str">
        <f>_xll.BDP($A342,Y$1)</f>
        <v>N</v>
      </c>
      <c r="Z342" t="str">
        <f>_xll.BDP($A342,Z$1)</f>
        <v>N</v>
      </c>
      <c r="AA342" t="str">
        <f>_xll.BDP($A342,AA$1)</f>
        <v>Y</v>
      </c>
      <c r="AB342" t="str">
        <f>_xll.BDP($A342,AB$1)</f>
        <v>N</v>
      </c>
      <c r="AC342" t="str">
        <f>_xll.BDP($A342,AC$1)</f>
        <v>N</v>
      </c>
      <c r="AD342" t="str">
        <f>_xll.BDP($A342,AD$1)</f>
        <v>#N/A N/A</v>
      </c>
      <c r="AE342" t="str">
        <f>_xll.BDP($A342,AE$1)</f>
        <v>#N/A N/A</v>
      </c>
      <c r="AF342" t="str">
        <f>_xll.BDP($A342,AF$1)</f>
        <v>#N/A N/A</v>
      </c>
      <c r="AG342" t="str">
        <f>_xll.BDP($A342,AG$1)</f>
        <v>#N/A N/A</v>
      </c>
      <c r="AH342" t="str">
        <f>_xll.BDP($A342,AH$1)</f>
        <v>#N/A N/A</v>
      </c>
      <c r="AI342" t="str">
        <f>_xll.BDP($A342,AI$1)</f>
        <v>#N/A N/A</v>
      </c>
      <c r="AJ342">
        <f>_xll.BDP($A342,AJ$1)</f>
        <v>33.330001831054688</v>
      </c>
      <c r="AK342">
        <f>_xll.BDP($A342,AK$1)</f>
        <v>28.069999694824219</v>
      </c>
      <c r="AL342" t="str">
        <f>_xll.BDP($A342,AL$1)</f>
        <v>#N/A N/A</v>
      </c>
      <c r="AM342" t="str">
        <f>_xll.BDP($A342,AM$1)</f>
        <v>#N/A N/A</v>
      </c>
      <c r="AN342">
        <f>_xll.BDP($A342,AN$1)</f>
        <v>0</v>
      </c>
      <c r="AO342">
        <f>_xll.BDP($A342,AO$1)</f>
        <v>11</v>
      </c>
      <c r="AP342">
        <f>_xll.BDP($A342,AP$1)</f>
        <v>90.909103393554688</v>
      </c>
      <c r="AQ342" t="str">
        <f>_xll.BDP($A342,AQ$1)</f>
        <v>N</v>
      </c>
      <c r="AR342">
        <f>_xll.BDP($A342,AR$1)</f>
        <v>10</v>
      </c>
      <c r="AS342">
        <f>_xll.BDP($A342,AS$1)</f>
        <v>4</v>
      </c>
      <c r="AT342">
        <f>_xll.BDP($A342,AT$1)</f>
        <v>12.037899971008301</v>
      </c>
      <c r="AU342">
        <f>_xll.BDP($A342,AU$1)</f>
        <v>67.727302551269531</v>
      </c>
      <c r="AV342">
        <f>_xll.BDP($A342,AV$1)</f>
        <v>90.909103393554688</v>
      </c>
      <c r="AW342" t="str">
        <f>_xll.BDP($A342,AW$1)</f>
        <v>Y</v>
      </c>
      <c r="AX342" t="str">
        <f>_xll.BDP($A342,AX$1)</f>
        <v>N</v>
      </c>
      <c r="AY342">
        <f>_xll.BDP($A342,AY$1)</f>
        <v>100</v>
      </c>
      <c r="AZ342">
        <f>_xll.BDP($A342,AZ$1)</f>
        <v>100</v>
      </c>
      <c r="BA342">
        <f>_xll.BDP($A342,BA$1)</f>
        <v>4.4166698455810547</v>
      </c>
      <c r="BB342">
        <f>_xll.BDP($A342,BB$1)</f>
        <v>0</v>
      </c>
      <c r="BC342">
        <f>_xll.BDP($A342,BC$1)</f>
        <v>1</v>
      </c>
      <c r="BD342">
        <f>_xll.BDP($A342,BD$1)</f>
        <v>5</v>
      </c>
      <c r="BE342">
        <f>_xll.BDP($A342,BE$1)</f>
        <v>100</v>
      </c>
    </row>
    <row r="343" spans="1:57" x14ac:dyDescent="0.25">
      <c r="A343" t="s">
        <v>1357</v>
      </c>
      <c r="B343" t="s">
        <v>690</v>
      </c>
      <c r="C343" t="s">
        <v>1358</v>
      </c>
      <c r="D343" t="s">
        <v>92</v>
      </c>
      <c r="E343" t="str">
        <f>_xll.BDP($A343,E$1)</f>
        <v>Media &amp; Entertainment</v>
      </c>
      <c r="F343" t="str">
        <f>_xll.BDP($A343,F$1)</f>
        <v>#N/A N/A</v>
      </c>
      <c r="G343" t="str">
        <f>_xll.BDP($A343,G$1)</f>
        <v>#N/A N/A</v>
      </c>
      <c r="H343" t="str">
        <f>_xll.BDP($A343,H$1)</f>
        <v>#N/A N/A</v>
      </c>
      <c r="I343" t="str">
        <f>_xll.BDP($A343,I$1)</f>
        <v>#N/A N/A</v>
      </c>
      <c r="J343">
        <f>_xll.BDP($A343,J$1)</f>
        <v>186.88299560546875</v>
      </c>
      <c r="K343" t="str">
        <f>_xll.BDP($A343,K$1)</f>
        <v>#N/A N/A</v>
      </c>
      <c r="L343" t="str">
        <f>_xll.BDP($A343,L$1)</f>
        <v>#N/A N/A</v>
      </c>
      <c r="M343" t="str">
        <f>_xll.BDP($A343,M$1)</f>
        <v>#N/A N/A</v>
      </c>
      <c r="N343" t="str">
        <f>_xll.BDP($A343,N$1)</f>
        <v>#N/A N/A</v>
      </c>
      <c r="O343" t="str">
        <f>_xll.BDP($A343,O$1)</f>
        <v>#N/A N/A</v>
      </c>
      <c r="P343" t="str">
        <f>_xll.BDP($A343,P$1)</f>
        <v>#N/A N/A</v>
      </c>
      <c r="Q343" t="str">
        <f>_xll.BDP($A343,Q$1)</f>
        <v>#N/A N/A</v>
      </c>
      <c r="R343" t="str">
        <f>_xll.BDP($A343,R$1)</f>
        <v>#N/A N/A</v>
      </c>
      <c r="S343" t="str">
        <f>_xll.BDP($A343,S$1)</f>
        <v>#N/A N/A</v>
      </c>
      <c r="T343" t="str">
        <f>_xll.BDP($A343,T$1)</f>
        <v>#N/A N/A</v>
      </c>
      <c r="U343" t="str">
        <f>_xll.BDP($A343,U$1)</f>
        <v>#N/A N/A</v>
      </c>
      <c r="V343" t="str">
        <f>_xll.BDP($A343,V$1)</f>
        <v>#N/A N/A</v>
      </c>
      <c r="W343" t="str">
        <f>_xll.BDP($A343,W$1)</f>
        <v>Targets Set</v>
      </c>
      <c r="X343" t="str">
        <f>_xll.BDP($A343,X$1)</f>
        <v>1.5</v>
      </c>
      <c r="Y343" t="str">
        <f>_xll.BDP($A343,Y$1)</f>
        <v>#N/A N/A</v>
      </c>
      <c r="Z343" t="str">
        <f>_xll.BDP($A343,Z$1)</f>
        <v>#N/A N/A</v>
      </c>
      <c r="AA343" t="str">
        <f>_xll.BDP($A343,AA$1)</f>
        <v>#N/A N/A</v>
      </c>
      <c r="AB343" t="str">
        <f>_xll.BDP($A343,AB$1)</f>
        <v>#N/A N/A</v>
      </c>
      <c r="AC343" t="str">
        <f>_xll.BDP($A343,AC$1)</f>
        <v>#N/A N/A</v>
      </c>
      <c r="AD343" t="str">
        <f>_xll.BDP($A343,AD$1)</f>
        <v>#N/A N/A</v>
      </c>
      <c r="AE343" t="str">
        <f>_xll.BDP($A343,AE$1)</f>
        <v>#N/A N/A</v>
      </c>
      <c r="AF343" t="str">
        <f>_xll.BDP($A343,AF$1)</f>
        <v>#N/A N/A</v>
      </c>
      <c r="AG343" t="str">
        <f>_xll.BDP($A343,AG$1)</f>
        <v>#N/A N/A</v>
      </c>
      <c r="AH343" t="str">
        <f>_xll.BDP($A343,AH$1)</f>
        <v>#N/A N/A</v>
      </c>
      <c r="AI343" t="str">
        <f>_xll.BDP($A343,AI$1)</f>
        <v>#N/A N/A</v>
      </c>
      <c r="AJ343">
        <f>_xll.BDP($A343,AJ$1)</f>
        <v>49</v>
      </c>
      <c r="AK343">
        <f>_xll.BDP($A343,AK$1)</f>
        <v>40</v>
      </c>
      <c r="AL343" t="str">
        <f>_xll.BDP($A343,AL$1)</f>
        <v>#N/A N/A</v>
      </c>
      <c r="AM343" t="str">
        <f>_xll.BDP($A343,AM$1)</f>
        <v>#N/A N/A</v>
      </c>
      <c r="AN343">
        <f>_xll.BDP($A343,AN$1)</f>
        <v>15.207400321960449</v>
      </c>
      <c r="AO343" t="str">
        <f>_xll.BDP($A343,AO$1)</f>
        <v>#N/A N/A</v>
      </c>
      <c r="AP343">
        <f>_xll.BDP($A343,AP$1)</f>
        <v>66.666702270507813</v>
      </c>
      <c r="AQ343" t="str">
        <f>_xll.BDP($A343,AQ$1)</f>
        <v>#N/A N/A</v>
      </c>
      <c r="AR343">
        <f>_xll.BDP($A343,AR$1)</f>
        <v>10</v>
      </c>
      <c r="AS343" t="str">
        <f>_xll.BDP($A343,AS$1)</f>
        <v>#N/A N/A</v>
      </c>
      <c r="AT343">
        <f>_xll.BDP($A343,AT$1)</f>
        <v>13.33329963684082</v>
      </c>
      <c r="AU343" t="str">
        <f>_xll.BDP($A343,AU$1)</f>
        <v>#N/A N/A</v>
      </c>
      <c r="AV343" t="str">
        <f>_xll.BDP($A343,AV$1)</f>
        <v>#N/A N/A</v>
      </c>
      <c r="AW343" t="str">
        <f>_xll.BDP($A343,AW$1)</f>
        <v>#N/A N/A</v>
      </c>
      <c r="AX343" t="str">
        <f>_xll.BDP($A343,AX$1)</f>
        <v>#N/A N/A</v>
      </c>
      <c r="AY343">
        <f>_xll.BDP($A343,AY$1)</f>
        <v>100</v>
      </c>
      <c r="AZ343">
        <f>_xll.BDP($A343,AZ$1)</f>
        <v>100</v>
      </c>
      <c r="BA343">
        <f>_xll.BDP($A343,BA$1)</f>
        <v>13.75</v>
      </c>
      <c r="BB343">
        <f>_xll.BDP($A343,BB$1)</f>
        <v>29.411800384521484</v>
      </c>
      <c r="BC343" t="str">
        <f>_xll.BDP($A343,BC$1)</f>
        <v>#N/A N/A</v>
      </c>
      <c r="BD343" t="str">
        <f>_xll.BDP($A343,BD$1)</f>
        <v>#N/A N/A</v>
      </c>
      <c r="BE343" t="str">
        <f>_xll.BDP($A343,BE$1)</f>
        <v>#N/A N/A</v>
      </c>
    </row>
    <row r="344" spans="1:57" x14ac:dyDescent="0.25">
      <c r="A344" t="s">
        <v>1359</v>
      </c>
      <c r="B344" t="s">
        <v>690</v>
      </c>
      <c r="C344" t="s">
        <v>691</v>
      </c>
      <c r="D344" t="s">
        <v>92</v>
      </c>
      <c r="E344" t="str">
        <f>_xll.BDP($A344,E$1)</f>
        <v>Media &amp; Entertainment</v>
      </c>
      <c r="F344" t="str">
        <f>_xll.BDP($A344,F$1)</f>
        <v>#N/A N/A</v>
      </c>
      <c r="G344" t="str">
        <f>_xll.BDP($A344,G$1)</f>
        <v>#N/A N/A</v>
      </c>
      <c r="H344" t="str">
        <f>_xll.BDP($A344,H$1)</f>
        <v>#N/A N/A</v>
      </c>
      <c r="I344" t="str">
        <f>_xll.BDP($A344,I$1)</f>
        <v>#N/A N/A</v>
      </c>
      <c r="J344">
        <f>_xll.BDP($A344,J$1)</f>
        <v>186.88299560546875</v>
      </c>
      <c r="K344" t="str">
        <f>_xll.BDP($A344,K$1)</f>
        <v>#N/A N/A</v>
      </c>
      <c r="L344" t="str">
        <f>_xll.BDP($A344,L$1)</f>
        <v>#N/A N/A</v>
      </c>
      <c r="M344" t="str">
        <f>_xll.BDP($A344,M$1)</f>
        <v>#N/A N/A</v>
      </c>
      <c r="N344" t="str">
        <f>_xll.BDP($A344,N$1)</f>
        <v>#N/A N/A</v>
      </c>
      <c r="O344" t="str">
        <f>_xll.BDP($A344,O$1)</f>
        <v>#N/A N/A</v>
      </c>
      <c r="P344" t="str">
        <f>_xll.BDP($A344,P$1)</f>
        <v>#N/A N/A</v>
      </c>
      <c r="Q344" t="str">
        <f>_xll.BDP($A344,Q$1)</f>
        <v>#N/A N/A</v>
      </c>
      <c r="R344" t="str">
        <f>_xll.BDP($A344,R$1)</f>
        <v>#N/A N/A</v>
      </c>
      <c r="S344" t="str">
        <f>_xll.BDP($A344,S$1)</f>
        <v>#N/A N/A</v>
      </c>
      <c r="T344" t="str">
        <f>_xll.BDP($A344,T$1)</f>
        <v>#N/A N/A</v>
      </c>
      <c r="U344" t="str">
        <f>_xll.BDP($A344,U$1)</f>
        <v>#N/A N/A</v>
      </c>
      <c r="V344" t="str">
        <f>_xll.BDP($A344,V$1)</f>
        <v>#N/A N/A</v>
      </c>
      <c r="W344" t="str">
        <f>_xll.BDP($A344,W$1)</f>
        <v>Targets Set</v>
      </c>
      <c r="X344" t="str">
        <f>_xll.BDP($A344,X$1)</f>
        <v>1.5</v>
      </c>
      <c r="Y344" t="str">
        <f>_xll.BDP($A344,Y$1)</f>
        <v>#N/A N/A</v>
      </c>
      <c r="Z344" t="str">
        <f>_xll.BDP($A344,Z$1)</f>
        <v>#N/A N/A</v>
      </c>
      <c r="AA344" t="str">
        <f>_xll.BDP($A344,AA$1)</f>
        <v>#N/A N/A</v>
      </c>
      <c r="AB344" t="str">
        <f>_xll.BDP($A344,AB$1)</f>
        <v>#N/A N/A</v>
      </c>
      <c r="AC344" t="str">
        <f>_xll.BDP($A344,AC$1)</f>
        <v>#N/A N/A</v>
      </c>
      <c r="AD344" t="str">
        <f>_xll.BDP($A344,AD$1)</f>
        <v>#N/A N/A</v>
      </c>
      <c r="AE344" t="str">
        <f>_xll.BDP($A344,AE$1)</f>
        <v>#N/A N/A</v>
      </c>
      <c r="AF344" t="str">
        <f>_xll.BDP($A344,AF$1)</f>
        <v>#N/A N/A</v>
      </c>
      <c r="AG344" t="str">
        <f>_xll.BDP($A344,AG$1)</f>
        <v>#N/A N/A</v>
      </c>
      <c r="AH344" t="str">
        <f>_xll.BDP($A344,AH$1)</f>
        <v>#N/A N/A</v>
      </c>
      <c r="AI344" t="str">
        <f>_xll.BDP($A344,AI$1)</f>
        <v>#N/A N/A</v>
      </c>
      <c r="AJ344">
        <f>_xll.BDP($A344,AJ$1)</f>
        <v>49</v>
      </c>
      <c r="AK344">
        <f>_xll.BDP($A344,AK$1)</f>
        <v>40</v>
      </c>
      <c r="AL344" t="str">
        <f>_xll.BDP($A344,AL$1)</f>
        <v>#N/A N/A</v>
      </c>
      <c r="AM344" t="str">
        <f>_xll.BDP($A344,AM$1)</f>
        <v>#N/A N/A</v>
      </c>
      <c r="AN344">
        <f>_xll.BDP($A344,AN$1)</f>
        <v>15.207400321960449</v>
      </c>
      <c r="AO344" t="str">
        <f>_xll.BDP($A344,AO$1)</f>
        <v>#N/A N/A</v>
      </c>
      <c r="AP344">
        <f>_xll.BDP($A344,AP$1)</f>
        <v>66.666702270507813</v>
      </c>
      <c r="AQ344" t="str">
        <f>_xll.BDP($A344,AQ$1)</f>
        <v>#N/A N/A</v>
      </c>
      <c r="AR344">
        <f>_xll.BDP($A344,AR$1)</f>
        <v>10</v>
      </c>
      <c r="AS344" t="str">
        <f>_xll.BDP($A344,AS$1)</f>
        <v>#N/A N/A</v>
      </c>
      <c r="AT344">
        <f>_xll.BDP($A344,AT$1)</f>
        <v>13.33329963684082</v>
      </c>
      <c r="AU344" t="str">
        <f>_xll.BDP($A344,AU$1)</f>
        <v>#N/A N/A</v>
      </c>
      <c r="AV344" t="str">
        <f>_xll.BDP($A344,AV$1)</f>
        <v>#N/A N/A</v>
      </c>
      <c r="AW344" t="str">
        <f>_xll.BDP($A344,AW$1)</f>
        <v>#N/A N/A</v>
      </c>
      <c r="AX344" t="str">
        <f>_xll.BDP($A344,AX$1)</f>
        <v>#N/A N/A</v>
      </c>
      <c r="AY344">
        <f>_xll.BDP($A344,AY$1)</f>
        <v>100</v>
      </c>
      <c r="AZ344">
        <f>_xll.BDP($A344,AZ$1)</f>
        <v>100</v>
      </c>
      <c r="BA344">
        <f>_xll.BDP($A344,BA$1)</f>
        <v>13.75</v>
      </c>
      <c r="BB344">
        <f>_xll.BDP($A344,BB$1)</f>
        <v>29.411800384521484</v>
      </c>
      <c r="BC344" t="str">
        <f>_xll.BDP($A344,BC$1)</f>
        <v>#N/A N/A</v>
      </c>
      <c r="BD344" t="str">
        <f>_xll.BDP($A344,BD$1)</f>
        <v>#N/A N/A</v>
      </c>
      <c r="BE344" t="str">
        <f>_xll.BDP($A344,BE$1)</f>
        <v>#N/A N/A</v>
      </c>
    </row>
    <row r="345" spans="1:57" x14ac:dyDescent="0.25">
      <c r="A345" t="s">
        <v>1360</v>
      </c>
      <c r="B345" t="s">
        <v>692</v>
      </c>
      <c r="C345" t="s">
        <v>693</v>
      </c>
      <c r="D345" t="s">
        <v>8</v>
      </c>
      <c r="E345" t="str">
        <f>_xll.BDP($A345,E$1)</f>
        <v>Semiconductors &amp; Semiconductor</v>
      </c>
      <c r="F345">
        <f>_xll.BDP($A345,F$1)</f>
        <v>207</v>
      </c>
      <c r="G345">
        <f>_xll.BDP($A345,G$1)</f>
        <v>708.58099365234375</v>
      </c>
      <c r="H345">
        <f>_xll.BDP($A345,H$1)</f>
        <v>8446</v>
      </c>
      <c r="I345">
        <f>_xll.BDP($A345,I$1)</f>
        <v>915.58099365234375</v>
      </c>
      <c r="J345">
        <f>_xll.BDP($A345,J$1)</f>
        <v>1834.31005859375</v>
      </c>
      <c r="K345">
        <f>_xll.BDP($A345,K$1)</f>
        <v>755.60198974609375</v>
      </c>
      <c r="L345">
        <f>_xll.BDP($A345,L$1)</f>
        <v>24421.900390625</v>
      </c>
      <c r="M345">
        <f>_xll.BDP($A345,M$1)</f>
        <v>61</v>
      </c>
      <c r="N345" t="str">
        <f>_xll.BDP($A345,N$1)</f>
        <v>#N/A N/A</v>
      </c>
      <c r="O345">
        <f>_xll.BDP($A345,O$1)</f>
        <v>20.728599548339844</v>
      </c>
      <c r="P345">
        <f>_xll.BDP($A345,P$1)</f>
        <v>7.320620059967041</v>
      </c>
      <c r="Q345">
        <f>_xll.BDP($A345,Q$1)</f>
        <v>14.876999855041504</v>
      </c>
      <c r="R345">
        <f>_xll.BDP($A345,R$1)</f>
        <v>0</v>
      </c>
      <c r="S345">
        <f>_xll.BDP($A345,S$1)</f>
        <v>0</v>
      </c>
      <c r="T345">
        <f>_xll.BDP($A345,T$1)</f>
        <v>0</v>
      </c>
      <c r="U345">
        <f>_xll.BDP($A345,U$1)</f>
        <v>0</v>
      </c>
      <c r="V345" t="str">
        <f>_xll.BDP($A345,V$1)</f>
        <v>#N/A N/A</v>
      </c>
      <c r="W345" t="str">
        <f>_xll.BDP($A345,W$1)</f>
        <v>Targets Set</v>
      </c>
      <c r="X345" t="str">
        <f>_xll.BDP($A345,X$1)</f>
        <v>1.5</v>
      </c>
      <c r="Y345" t="str">
        <f>_xll.BDP($A345,Y$1)</f>
        <v>Y</v>
      </c>
      <c r="Z345" t="str">
        <f>_xll.BDP($A345,Z$1)</f>
        <v>Y</v>
      </c>
      <c r="AA345" t="str">
        <f>_xll.BDP($A345,AA$1)</f>
        <v>Y</v>
      </c>
      <c r="AB345" t="str">
        <f>_xll.BDP($A345,AB$1)</f>
        <v>Y</v>
      </c>
      <c r="AC345" t="str">
        <f>_xll.BDP($A345,AC$1)</f>
        <v>Y</v>
      </c>
      <c r="AD345">
        <f>_xll.BDP($A345,AD$1)</f>
        <v>35</v>
      </c>
      <c r="AE345">
        <f>_xll.BDP($A345,AE$1)</f>
        <v>0</v>
      </c>
      <c r="AF345">
        <f>_xll.BDP($A345,AF$1)</f>
        <v>0</v>
      </c>
      <c r="AG345" t="str">
        <f>_xll.BDP($A345,AG$1)</f>
        <v>#N/A N/A</v>
      </c>
      <c r="AH345" t="str">
        <f>_xll.BDP($A345,AH$1)</f>
        <v>#N/A N/A</v>
      </c>
      <c r="AI345">
        <f>_xll.BDP($A345,AI$1)</f>
        <v>11.800000190734863</v>
      </c>
      <c r="AJ345">
        <f>_xll.BDP($A345,AJ$1)</f>
        <v>36</v>
      </c>
      <c r="AK345">
        <f>_xll.BDP($A345,AK$1)</f>
        <v>18</v>
      </c>
      <c r="AL345">
        <f>_xll.BDP($A345,AL$1)</f>
        <v>0</v>
      </c>
      <c r="AM345" t="str">
        <f>_xll.BDP($A345,AM$1)</f>
        <v>#N/A N/A</v>
      </c>
      <c r="AN345">
        <f>_xll.BDP($A345,AN$1)</f>
        <v>29</v>
      </c>
      <c r="AO345">
        <f>_xll.BDP($A345,AO$1)</f>
        <v>10</v>
      </c>
      <c r="AP345">
        <f>_xll.BDP($A345,AP$1)</f>
        <v>90</v>
      </c>
      <c r="AQ345" t="str">
        <f>_xll.BDP($A345,AQ$1)</f>
        <v>N</v>
      </c>
      <c r="AR345">
        <f>_xll.BDP($A345,AR$1)</f>
        <v>10</v>
      </c>
      <c r="AS345">
        <f>_xll.BDP($A345,AS$1)</f>
        <v>4</v>
      </c>
      <c r="AT345">
        <f>_xll.BDP($A345,AT$1)</f>
        <v>7.1574101448059082</v>
      </c>
      <c r="AU345">
        <f>_xll.BDP($A345,AU$1)</f>
        <v>63.599998474121094</v>
      </c>
      <c r="AV345">
        <f>_xll.BDP($A345,AV$1)</f>
        <v>90</v>
      </c>
      <c r="AW345" t="str">
        <f>_xll.BDP($A345,AW$1)</f>
        <v>Y</v>
      </c>
      <c r="AX345" t="str">
        <f>_xll.BDP($A345,AX$1)</f>
        <v>N</v>
      </c>
      <c r="AY345">
        <f>_xll.BDP($A345,AY$1)</f>
        <v>100</v>
      </c>
      <c r="AZ345">
        <f>_xll.BDP($A345,AZ$1)</f>
        <v>100</v>
      </c>
      <c r="BA345">
        <f>_xll.BDP($A345,BA$1)</f>
        <v>1</v>
      </c>
      <c r="BB345">
        <f>_xll.BDP($A345,BB$1)</f>
        <v>6.25</v>
      </c>
      <c r="BC345">
        <f>_xll.BDP($A345,BC$1)</f>
        <v>1</v>
      </c>
      <c r="BD345">
        <f>_xll.BDP($A345,BD$1)</f>
        <v>6</v>
      </c>
      <c r="BE345">
        <f>_xll.BDP($A345,BE$1)</f>
        <v>75</v>
      </c>
    </row>
    <row r="346" spans="1:57" x14ac:dyDescent="0.25">
      <c r="A346" t="s">
        <v>1361</v>
      </c>
      <c r="B346" t="s">
        <v>694</v>
      </c>
      <c r="C346" t="s">
        <v>695</v>
      </c>
      <c r="D346" t="s">
        <v>72</v>
      </c>
      <c r="E346" t="str">
        <f>_xll.BDP($A346,E$1)</f>
        <v>Equity Real Estate Investment</v>
      </c>
      <c r="F346">
        <f>_xll.BDP($A346,F$1)</f>
        <v>6.5999999642372131E-2</v>
      </c>
      <c r="G346">
        <f>_xll.BDP($A346,G$1)</f>
        <v>2.0490000247955322</v>
      </c>
      <c r="H346" t="str">
        <f>_xll.BDP($A346,H$1)</f>
        <v>#N/A N/A</v>
      </c>
      <c r="I346">
        <f>_xll.BDP($A346,I$1)</f>
        <v>2.1150000095367432</v>
      </c>
      <c r="J346">
        <f>_xll.BDP($A346,J$1)</f>
        <v>10549.099609375</v>
      </c>
      <c r="K346" t="str">
        <f>_xll.BDP($A346,K$1)</f>
        <v>#N/A N/A</v>
      </c>
      <c r="L346">
        <f>_xll.BDP($A346,L$1)</f>
        <v>15335.900390625</v>
      </c>
      <c r="M346" t="str">
        <f>_xll.BDP($A346,M$1)</f>
        <v>#N/A N/A</v>
      </c>
      <c r="N346" t="str">
        <f>_xll.BDP($A346,N$1)</f>
        <v>#N/A N/A</v>
      </c>
      <c r="O346">
        <f>_xll.BDP($A346,O$1)</f>
        <v>10.52299976348877</v>
      </c>
      <c r="P346" t="str">
        <f>_xll.BDP($A346,P$1)</f>
        <v>#N/A N/A</v>
      </c>
      <c r="Q346">
        <f>_xll.BDP($A346,Q$1)</f>
        <v>8.7819995880126953</v>
      </c>
      <c r="R346" t="str">
        <f>_xll.BDP($A346,R$1)</f>
        <v>#N/A N/A</v>
      </c>
      <c r="S346" t="str">
        <f>_xll.BDP($A346,S$1)</f>
        <v>#N/A N/A</v>
      </c>
      <c r="T346" t="str">
        <f>_xll.BDP($A346,T$1)</f>
        <v>#N/A N/A</v>
      </c>
      <c r="U346" t="str">
        <f>_xll.BDP($A346,U$1)</f>
        <v>#N/A N/A</v>
      </c>
      <c r="V346" t="str">
        <f>_xll.BDP($A346,V$1)</f>
        <v>#N/A N/A</v>
      </c>
      <c r="W346" t="str">
        <f>_xll.BDP($A346,W$1)</f>
        <v>#N/A Field Not Applicable</v>
      </c>
      <c r="X346" t="str">
        <f>_xll.BDP($A346,X$1)</f>
        <v>#N/A Field Not Applicable</v>
      </c>
      <c r="Y346" t="str">
        <f>_xll.BDP($A346,Y$1)</f>
        <v>N</v>
      </c>
      <c r="Z346" t="str">
        <f>_xll.BDP($A346,Z$1)</f>
        <v>Y</v>
      </c>
      <c r="AA346" t="str">
        <f>_xll.BDP($A346,AA$1)</f>
        <v>Y</v>
      </c>
      <c r="AB346" t="str">
        <f>_xll.BDP($A346,AB$1)</f>
        <v>N</v>
      </c>
      <c r="AC346" t="str">
        <f>_xll.BDP($A346,AC$1)</f>
        <v>Y</v>
      </c>
      <c r="AD346">
        <f>_xll.BDP($A346,AD$1)</f>
        <v>0</v>
      </c>
      <c r="AE346" t="str">
        <f>_xll.BDP($A346,AE$1)</f>
        <v>#N/A N/A</v>
      </c>
      <c r="AF346" t="str">
        <f>_xll.BDP($A346,AF$1)</f>
        <v>#N/A N/A</v>
      </c>
      <c r="AG346" t="str">
        <f>_xll.BDP($A346,AG$1)</f>
        <v>#N/A N/A</v>
      </c>
      <c r="AH346" t="str">
        <f>_xll.BDP($A346,AH$1)</f>
        <v>#N/A N/A</v>
      </c>
      <c r="AI346">
        <f>_xll.BDP($A346,AI$1)</f>
        <v>10.5</v>
      </c>
      <c r="AJ346">
        <f>_xll.BDP($A346,AJ$1)</f>
        <v>56</v>
      </c>
      <c r="AK346">
        <f>_xll.BDP($A346,AK$1)</f>
        <v>29</v>
      </c>
      <c r="AL346">
        <f>_xll.BDP($A346,AL$1)</f>
        <v>0</v>
      </c>
      <c r="AM346">
        <f>_xll.BDP($A346,AM$1)</f>
        <v>0</v>
      </c>
      <c r="AN346">
        <f>_xll.BDP($A346,AN$1)</f>
        <v>0</v>
      </c>
      <c r="AO346">
        <f>_xll.BDP($A346,AO$1)</f>
        <v>11</v>
      </c>
      <c r="AP346">
        <f>_xll.BDP($A346,AP$1)</f>
        <v>90.909103393554688</v>
      </c>
      <c r="AQ346" t="str">
        <f>_xll.BDP($A346,AQ$1)</f>
        <v>N</v>
      </c>
      <c r="AR346">
        <f>_xll.BDP($A346,AR$1)</f>
        <v>10</v>
      </c>
      <c r="AS346">
        <f>_xll.BDP($A346,AS$1)</f>
        <v>4</v>
      </c>
      <c r="AT346">
        <f>_xll.BDP($A346,AT$1)</f>
        <v>11.18179988861084</v>
      </c>
      <c r="AU346">
        <f>_xll.BDP($A346,AU$1)</f>
        <v>63.818199157714844</v>
      </c>
      <c r="AV346">
        <f>_xll.BDP($A346,AV$1)</f>
        <v>90.909103393554688</v>
      </c>
      <c r="AW346" t="str">
        <f>_xll.BDP($A346,AW$1)</f>
        <v>Y</v>
      </c>
      <c r="AX346" t="str">
        <f>_xll.BDP($A346,AX$1)</f>
        <v>N</v>
      </c>
      <c r="AY346">
        <f>_xll.BDP($A346,AY$1)</f>
        <v>100</v>
      </c>
      <c r="AZ346">
        <f>_xll.BDP($A346,AZ$1)</f>
        <v>100</v>
      </c>
      <c r="BA346">
        <f>_xll.BDP($A346,BA$1)</f>
        <v>8</v>
      </c>
      <c r="BB346">
        <f>_xll.BDP($A346,BB$1)</f>
        <v>14.285699844360352</v>
      </c>
      <c r="BC346">
        <f>_xll.BDP($A346,BC$1)</f>
        <v>1</v>
      </c>
      <c r="BD346">
        <f>_xll.BDP($A346,BD$1)</f>
        <v>9</v>
      </c>
      <c r="BE346">
        <f>_xll.BDP($A346,BE$1)</f>
        <v>75</v>
      </c>
    </row>
    <row r="347" spans="1:57" x14ac:dyDescent="0.25">
      <c r="A347" t="s">
        <v>1362</v>
      </c>
      <c r="B347" t="s">
        <v>696</v>
      </c>
      <c r="C347" t="s">
        <v>697</v>
      </c>
      <c r="D347" t="s">
        <v>30</v>
      </c>
      <c r="E347" t="str">
        <f>_xll.BDP($A347,E$1)</f>
        <v>Transportation</v>
      </c>
      <c r="F347">
        <f>_xll.BDP($A347,F$1)</f>
        <v>1064.9200439453125</v>
      </c>
      <c r="G347">
        <f>_xll.BDP($A347,G$1)</f>
        <v>24.809999465942383</v>
      </c>
      <c r="H347">
        <f>_xll.BDP($A347,H$1)</f>
        <v>437.26699829101563</v>
      </c>
      <c r="I347">
        <f>_xll.BDP($A347,I$1)</f>
        <v>1089.72998046875</v>
      </c>
      <c r="J347" t="str">
        <f>_xll.BDP($A347,J$1)</f>
        <v>#N/A N/A</v>
      </c>
      <c r="K347">
        <f>_xll.BDP($A347,K$1)</f>
        <v>221.03500366210938</v>
      </c>
      <c r="L347" t="str">
        <f>_xll.BDP($A347,L$1)</f>
        <v>#N/A N/A</v>
      </c>
      <c r="M347" t="str">
        <f>_xll.BDP($A347,M$1)</f>
        <v>#N/A N/A</v>
      </c>
      <c r="N347" t="str">
        <f>_xll.BDP($A347,N$1)</f>
        <v>#N/A N/A</v>
      </c>
      <c r="O347" t="str">
        <f>_xll.BDP($A347,O$1)</f>
        <v>#N/A N/A</v>
      </c>
      <c r="P347" t="str">
        <f>_xll.BDP($A347,P$1)</f>
        <v>#N/A N/A</v>
      </c>
      <c r="Q347" t="str">
        <f>_xll.BDP($A347,Q$1)</f>
        <v>#N/A N/A</v>
      </c>
      <c r="R347" t="str">
        <f>_xll.BDP($A347,R$1)</f>
        <v>#N/A N/A</v>
      </c>
      <c r="S347" t="str">
        <f>_xll.BDP($A347,S$1)</f>
        <v>#N/A N/A</v>
      </c>
      <c r="T347" t="str">
        <f>_xll.BDP($A347,T$1)</f>
        <v>#N/A N/A</v>
      </c>
      <c r="U347" t="str">
        <f>_xll.BDP($A347,U$1)</f>
        <v>#N/A N/A</v>
      </c>
      <c r="V347" t="str">
        <f>_xll.BDP($A347,V$1)</f>
        <v>#N/A N/A</v>
      </c>
      <c r="W347" t="str">
        <f>_xll.BDP($A347,W$1)</f>
        <v>#N/A Field Not Applicable</v>
      </c>
      <c r="X347" t="str">
        <f>_xll.BDP($A347,X$1)</f>
        <v>#N/A Field Not Applicable</v>
      </c>
      <c r="Y347" t="str">
        <f>_xll.BDP($A347,Y$1)</f>
        <v>#N/A N/A</v>
      </c>
      <c r="Z347" t="str">
        <f>_xll.BDP($A347,Z$1)</f>
        <v>#N/A N/A</v>
      </c>
      <c r="AA347" t="str">
        <f>_xll.BDP($A347,AA$1)</f>
        <v>Y</v>
      </c>
      <c r="AB347" t="str">
        <f>_xll.BDP($A347,AB$1)</f>
        <v>#N/A N/A</v>
      </c>
      <c r="AC347" t="str">
        <f>_xll.BDP($A347,AC$1)</f>
        <v>#N/A N/A</v>
      </c>
      <c r="AD347" t="str">
        <f>_xll.BDP($A347,AD$1)</f>
        <v>#N/A N/A</v>
      </c>
      <c r="AE347" t="str">
        <f>_xll.BDP($A347,AE$1)</f>
        <v>#N/A N/A</v>
      </c>
      <c r="AF347" t="str">
        <f>_xll.BDP($A347,AF$1)</f>
        <v>#N/A N/A</v>
      </c>
      <c r="AG347" t="str">
        <f>_xll.BDP($A347,AG$1)</f>
        <v>#N/A N/A</v>
      </c>
      <c r="AH347" t="str">
        <f>_xll.BDP($A347,AH$1)</f>
        <v>#N/A N/A</v>
      </c>
      <c r="AI347">
        <f>_xll.BDP($A347,AI$1)</f>
        <v>13.180000305175781</v>
      </c>
      <c r="AJ347">
        <f>_xll.BDP($A347,AJ$1)</f>
        <v>10</v>
      </c>
      <c r="AK347" t="str">
        <f>_xll.BDP($A347,AK$1)</f>
        <v>#N/A N/A</v>
      </c>
      <c r="AL347" t="str">
        <f>_xll.BDP($A347,AL$1)</f>
        <v>#N/A N/A</v>
      </c>
      <c r="AM347" t="str">
        <f>_xll.BDP($A347,AM$1)</f>
        <v>#N/A N/A</v>
      </c>
      <c r="AN347">
        <f>_xll.BDP($A347,AN$1)</f>
        <v>0</v>
      </c>
      <c r="AO347">
        <f>_xll.BDP($A347,AO$1)</f>
        <v>12</v>
      </c>
      <c r="AP347">
        <f>_xll.BDP($A347,AP$1)</f>
        <v>66.666702270507813</v>
      </c>
      <c r="AQ347" t="str">
        <f>_xll.BDP($A347,AQ$1)</f>
        <v>N</v>
      </c>
      <c r="AR347">
        <f>_xll.BDP($A347,AR$1)</f>
        <v>10</v>
      </c>
      <c r="AS347">
        <f>_xll.BDP($A347,AS$1)</f>
        <v>4</v>
      </c>
      <c r="AT347">
        <f>_xll.BDP($A347,AT$1)</f>
        <v>10.45829963684082</v>
      </c>
      <c r="AU347">
        <f>_xll.BDP($A347,AU$1)</f>
        <v>64.25</v>
      </c>
      <c r="AV347">
        <f>_xll.BDP($A347,AV$1)</f>
        <v>66.666702270507813</v>
      </c>
      <c r="AW347" t="str">
        <f>_xll.BDP($A347,AW$1)</f>
        <v>Y</v>
      </c>
      <c r="AX347" t="str">
        <f>_xll.BDP($A347,AX$1)</f>
        <v>#N/A N/A</v>
      </c>
      <c r="AY347">
        <f>_xll.BDP($A347,AY$1)</f>
        <v>100</v>
      </c>
      <c r="AZ347">
        <f>_xll.BDP($A347,AZ$1)</f>
        <v>100</v>
      </c>
      <c r="BA347">
        <f>_xll.BDP($A347,BA$1)</f>
        <v>3.25</v>
      </c>
      <c r="BB347">
        <f>_xll.BDP($A347,BB$1)</f>
        <v>0</v>
      </c>
      <c r="BC347">
        <f>_xll.BDP($A347,BC$1)</f>
        <v>1</v>
      </c>
      <c r="BD347">
        <f>_xll.BDP($A347,BD$1)</f>
        <v>5</v>
      </c>
      <c r="BE347">
        <f>_xll.BDP($A347,BE$1)</f>
        <v>75</v>
      </c>
    </row>
    <row r="348" spans="1:57" x14ac:dyDescent="0.25">
      <c r="A348" t="s">
        <v>1363</v>
      </c>
      <c r="B348" t="s">
        <v>698</v>
      </c>
      <c r="C348" t="s">
        <v>699</v>
      </c>
      <c r="D348" t="e">
        <v>#N/A</v>
      </c>
      <c r="E348" t="str">
        <f>_xll.BDP($A348,E$1)</f>
        <v>Energy</v>
      </c>
      <c r="F348">
        <f>_xll.BDP($A348,F$1)</f>
        <v>8800</v>
      </c>
      <c r="G348">
        <f>_xll.BDP($A348,G$1)</f>
        <v>4400</v>
      </c>
      <c r="H348">
        <f>_xll.BDP($A348,H$1)</f>
        <v>104000</v>
      </c>
      <c r="I348">
        <f>_xll.BDP($A348,I$1)</f>
        <v>13200</v>
      </c>
      <c r="J348" t="str">
        <f>_xll.BDP($A348,J$1)</f>
        <v>#N/A N/A</v>
      </c>
      <c r="K348">
        <f>_xll.BDP($A348,K$1)</f>
        <v>3300</v>
      </c>
      <c r="L348">
        <f>_xll.BDP($A348,L$1)</f>
        <v>9887.9501953125</v>
      </c>
      <c r="M348">
        <f>_xll.BDP($A348,M$1)</f>
        <v>0.68912702798843384</v>
      </c>
      <c r="N348" t="str">
        <f>_xll.BDP($A348,N$1)</f>
        <v>#N/A N/A</v>
      </c>
      <c r="O348">
        <f>_xll.BDP($A348,O$1)</f>
        <v>121.89600372314453</v>
      </c>
      <c r="P348">
        <f>_xll.BDP($A348,P$1)</f>
        <v>1.2309999465942383</v>
      </c>
      <c r="Q348">
        <f>_xll.BDP($A348,Q$1)</f>
        <v>4.4289999008178711</v>
      </c>
      <c r="R348">
        <f>_xll.BDP($A348,R$1)</f>
        <v>29</v>
      </c>
      <c r="S348">
        <f>_xll.BDP($A348,S$1)</f>
        <v>0.29890000820159912</v>
      </c>
      <c r="T348">
        <f>_xll.BDP($A348,T$1)</f>
        <v>79</v>
      </c>
      <c r="U348">
        <f>_xll.BDP($A348,U$1)</f>
        <v>0.20318600535392761</v>
      </c>
      <c r="V348" t="str">
        <f>_xll.BDP($A348,V$1)</f>
        <v>#N/A N/A</v>
      </c>
      <c r="W348" t="str">
        <f>_xll.BDP($A348,W$1)</f>
        <v>#N/A Field Not Applicable</v>
      </c>
      <c r="X348" t="str">
        <f>_xll.BDP($A348,X$1)</f>
        <v>#N/A Field Not Applicable</v>
      </c>
      <c r="Y348" t="str">
        <f>_xll.BDP($A348,Y$1)</f>
        <v>N</v>
      </c>
      <c r="Z348" t="str">
        <f>_xll.BDP($A348,Z$1)</f>
        <v>Y</v>
      </c>
      <c r="AA348" t="str">
        <f>_xll.BDP($A348,AA$1)</f>
        <v>Y</v>
      </c>
      <c r="AB348" t="str">
        <f>_xll.BDP($A348,AB$1)</f>
        <v>N</v>
      </c>
      <c r="AC348" t="str">
        <f>_xll.BDP($A348,AC$1)</f>
        <v>Y</v>
      </c>
      <c r="AD348">
        <f>_xll.BDP($A348,AD$1)</f>
        <v>35</v>
      </c>
      <c r="AE348">
        <f>_xll.BDP($A348,AE$1)</f>
        <v>1</v>
      </c>
      <c r="AF348">
        <f>_xll.BDP($A348,AF$1)</f>
        <v>1</v>
      </c>
      <c r="AG348" t="str">
        <f>_xll.BDP($A348,AG$1)</f>
        <v>#N/A N/A</v>
      </c>
      <c r="AH348">
        <f>_xll.BDP($A348,AH$1)</f>
        <v>9.5</v>
      </c>
      <c r="AI348">
        <f>_xll.BDP($A348,AI$1)</f>
        <v>7.5999999046325684</v>
      </c>
      <c r="AJ348">
        <f>_xll.BDP($A348,AJ$1)</f>
        <v>18.600000381469727</v>
      </c>
      <c r="AK348">
        <f>_xll.BDP($A348,AK$1)</f>
        <v>20</v>
      </c>
      <c r="AL348">
        <f>_xll.BDP($A348,AL$1)</f>
        <v>0</v>
      </c>
      <c r="AM348">
        <f>_xll.BDP($A348,AM$1)</f>
        <v>0.23999999463558197</v>
      </c>
      <c r="AN348">
        <f>_xll.BDP($A348,AN$1)</f>
        <v>3.2999999523162842</v>
      </c>
      <c r="AO348">
        <f>_xll.BDP($A348,AO$1)</f>
        <v>10</v>
      </c>
      <c r="AP348">
        <f>_xll.BDP($A348,AP$1)</f>
        <v>90</v>
      </c>
      <c r="AQ348" t="str">
        <f>_xll.BDP($A348,AQ$1)</f>
        <v>N</v>
      </c>
      <c r="AR348" t="str">
        <f>_xll.BDP($A348,AR$1)</f>
        <v>#N/A Field Not Applicable</v>
      </c>
      <c r="AS348">
        <f>_xll.BDP($A348,AS$1)</f>
        <v>4</v>
      </c>
      <c r="AT348" t="str">
        <f>_xll.BDP($A348,AT$1)</f>
        <v>#N/A N/A</v>
      </c>
      <c r="AU348">
        <f>_xll.BDP($A348,AU$1)</f>
        <v>68.599998474121094</v>
      </c>
      <c r="AV348">
        <f>_xll.BDP($A348,AV$1)</f>
        <v>90</v>
      </c>
      <c r="AW348" t="str">
        <f>_xll.BDP($A348,AW$1)</f>
        <v>N</v>
      </c>
      <c r="AX348" t="str">
        <f>_xll.BDP($A348,AX$1)</f>
        <v>N</v>
      </c>
      <c r="AY348" t="str">
        <f>_xll.BDP($A348,AY$1)</f>
        <v>#N/A N/A</v>
      </c>
      <c r="AZ348" t="str">
        <f>_xll.BDP($A348,AZ$1)</f>
        <v>#N/A N/A</v>
      </c>
      <c r="BA348" t="str">
        <f>_xll.BDP($A348,BA$1)</f>
        <v>#N/A N/A</v>
      </c>
      <c r="BB348" t="str">
        <f>_xll.BDP($A348,BB$1)</f>
        <v>#N/A N/A</v>
      </c>
      <c r="BC348">
        <f>_xll.BDP($A348,BC$1)</f>
        <v>1</v>
      </c>
      <c r="BD348">
        <f>_xll.BDP($A348,BD$1)</f>
        <v>22</v>
      </c>
      <c r="BE348">
        <f>_xll.BDP($A348,BE$1)</f>
        <v>95</v>
      </c>
    </row>
    <row r="349" spans="1:57" x14ac:dyDescent="0.25">
      <c r="A349" t="s">
        <v>1364</v>
      </c>
      <c r="B349" t="s">
        <v>700</v>
      </c>
      <c r="C349" t="s">
        <v>701</v>
      </c>
      <c r="D349" t="s">
        <v>92</v>
      </c>
      <c r="E349" t="str">
        <f>_xll.BDP($A349,E$1)</f>
        <v>Media &amp; Entertainment</v>
      </c>
      <c r="F349" t="str">
        <f>_xll.BDP($A349,F$1)</f>
        <v>#N/A N/A</v>
      </c>
      <c r="G349" t="str">
        <f>_xll.BDP($A349,G$1)</f>
        <v>#N/A N/A</v>
      </c>
      <c r="H349" t="str">
        <f>_xll.BDP($A349,H$1)</f>
        <v>#N/A N/A</v>
      </c>
      <c r="I349" t="str">
        <f>_xll.BDP($A349,I$1)</f>
        <v>#N/A N/A</v>
      </c>
      <c r="J349">
        <f>_xll.BDP($A349,J$1)</f>
        <v>245.5780029296875</v>
      </c>
      <c r="K349" t="str">
        <f>_xll.BDP($A349,K$1)</f>
        <v>#N/A N/A</v>
      </c>
      <c r="L349" t="str">
        <f>_xll.BDP($A349,L$1)</f>
        <v>#N/A N/A</v>
      </c>
      <c r="M349" t="str">
        <f>_xll.BDP($A349,M$1)</f>
        <v>#N/A N/A</v>
      </c>
      <c r="N349" t="str">
        <f>_xll.BDP($A349,N$1)</f>
        <v>#N/A N/A</v>
      </c>
      <c r="O349" t="str">
        <f>_xll.BDP($A349,O$1)</f>
        <v>#N/A N/A</v>
      </c>
      <c r="P349" t="str">
        <f>_xll.BDP($A349,P$1)</f>
        <v>#N/A N/A</v>
      </c>
      <c r="Q349" t="str">
        <f>_xll.BDP($A349,Q$1)</f>
        <v>#N/A N/A</v>
      </c>
      <c r="R349" t="str">
        <f>_xll.BDP($A349,R$1)</f>
        <v>#N/A N/A</v>
      </c>
      <c r="S349" t="str">
        <f>_xll.BDP($A349,S$1)</f>
        <v>#N/A N/A</v>
      </c>
      <c r="T349" t="str">
        <f>_xll.BDP($A349,T$1)</f>
        <v>#N/A N/A</v>
      </c>
      <c r="U349" t="str">
        <f>_xll.BDP($A349,U$1)</f>
        <v>#N/A N/A</v>
      </c>
      <c r="V349" t="str">
        <f>_xll.BDP($A349,V$1)</f>
        <v>#N/A N/A</v>
      </c>
      <c r="W349" t="str">
        <f>_xll.BDP($A349,W$1)</f>
        <v>Targets Set</v>
      </c>
      <c r="X349" t="str">
        <f>_xll.BDP($A349,X$1)</f>
        <v>1.5</v>
      </c>
      <c r="Y349" t="str">
        <f>_xll.BDP($A349,Y$1)</f>
        <v>#N/A N/A</v>
      </c>
      <c r="Z349" t="str">
        <f>_xll.BDP($A349,Z$1)</f>
        <v>Y</v>
      </c>
      <c r="AA349" t="str">
        <f>_xll.BDP($A349,AA$1)</f>
        <v>Y</v>
      </c>
      <c r="AB349" t="str">
        <f>_xll.BDP($A349,AB$1)</f>
        <v>#N/A N/A</v>
      </c>
      <c r="AC349" t="str">
        <f>_xll.BDP($A349,AC$1)</f>
        <v>Y</v>
      </c>
      <c r="AD349" t="str">
        <f>_xll.BDP($A349,AD$1)</f>
        <v>#N/A N/A</v>
      </c>
      <c r="AE349" t="str">
        <f>_xll.BDP($A349,AE$1)</f>
        <v>#N/A N/A</v>
      </c>
      <c r="AF349" t="str">
        <f>_xll.BDP($A349,AF$1)</f>
        <v>#N/A N/A</v>
      </c>
      <c r="AG349" t="str">
        <f>_xll.BDP($A349,AG$1)</f>
        <v>#N/A N/A</v>
      </c>
      <c r="AH349" t="str">
        <f>_xll.BDP($A349,AH$1)</f>
        <v>#N/A N/A</v>
      </c>
      <c r="AI349" t="str">
        <f>_xll.BDP($A349,AI$1)</f>
        <v>#N/A N/A</v>
      </c>
      <c r="AJ349" t="str">
        <f>_xll.BDP($A349,AJ$1)</f>
        <v>#N/A N/A</v>
      </c>
      <c r="AK349" t="str">
        <f>_xll.BDP($A349,AK$1)</f>
        <v>#N/A N/A</v>
      </c>
      <c r="AL349" t="str">
        <f>_xll.BDP($A349,AL$1)</f>
        <v>#N/A N/A</v>
      </c>
      <c r="AM349" t="str">
        <f>_xll.BDP($A349,AM$1)</f>
        <v>#N/A N/A</v>
      </c>
      <c r="AN349">
        <f>_xll.BDP($A349,AN$1)</f>
        <v>0</v>
      </c>
      <c r="AO349">
        <f>_xll.BDP($A349,AO$1)</f>
        <v>14</v>
      </c>
      <c r="AP349">
        <f>_xll.BDP($A349,AP$1)</f>
        <v>85.714302062988281</v>
      </c>
      <c r="AQ349" t="str">
        <f>_xll.BDP($A349,AQ$1)</f>
        <v>Y</v>
      </c>
      <c r="AR349">
        <f>_xll.BDP($A349,AR$1)</f>
        <v>10</v>
      </c>
      <c r="AS349">
        <f>_xll.BDP($A349,AS$1)</f>
        <v>5</v>
      </c>
      <c r="AT349">
        <f>_xll.BDP($A349,AT$1)</f>
        <v>11.559499740600586</v>
      </c>
      <c r="AU349">
        <f>_xll.BDP($A349,AU$1)</f>
        <v>67.785697937011719</v>
      </c>
      <c r="AV349">
        <f>_xll.BDP($A349,AV$1)</f>
        <v>85.714302062988281</v>
      </c>
      <c r="AW349" t="str">
        <f>_xll.BDP($A349,AW$1)</f>
        <v>N</v>
      </c>
      <c r="AX349" t="str">
        <f>_xll.BDP($A349,AX$1)</f>
        <v>N</v>
      </c>
      <c r="AY349">
        <f>_xll.BDP($A349,AY$1)</f>
        <v>100</v>
      </c>
      <c r="AZ349">
        <f>_xll.BDP($A349,AZ$1)</f>
        <v>100</v>
      </c>
      <c r="BA349">
        <f>_xll.BDP($A349,BA$1)</f>
        <v>29.75</v>
      </c>
      <c r="BB349">
        <f>_xll.BDP($A349,BB$1)</f>
        <v>35</v>
      </c>
      <c r="BC349">
        <f>_xll.BDP($A349,BC$1)</f>
        <v>1</v>
      </c>
      <c r="BD349">
        <f>_xll.BDP($A349,BD$1)</f>
        <v>10</v>
      </c>
      <c r="BE349">
        <f>_xll.BDP($A349,BE$1)</f>
        <v>75</v>
      </c>
    </row>
    <row r="350" spans="1:57" x14ac:dyDescent="0.25">
      <c r="A350" t="s">
        <v>1365</v>
      </c>
      <c r="B350" t="s">
        <v>702</v>
      </c>
      <c r="C350" t="s">
        <v>703</v>
      </c>
      <c r="D350" t="s">
        <v>8</v>
      </c>
      <c r="E350" t="str">
        <f>_xll.BDP($A350,E$1)</f>
        <v>Semiconductors &amp; Semiconductor</v>
      </c>
      <c r="F350">
        <f>_xll.BDP($A350,F$1)</f>
        <v>546.5999755859375</v>
      </c>
      <c r="G350">
        <f>_xll.BDP($A350,G$1)</f>
        <v>674.5</v>
      </c>
      <c r="H350">
        <f>_xll.BDP($A350,H$1)</f>
        <v>736.5999755859375</v>
      </c>
      <c r="I350">
        <f>_xll.BDP($A350,I$1)</f>
        <v>1221.0999755859375</v>
      </c>
      <c r="J350">
        <f>_xll.BDP($A350,J$1)</f>
        <v>2067.4599609375</v>
      </c>
      <c r="K350">
        <f>_xll.BDP($A350,K$1)</f>
        <v>0</v>
      </c>
      <c r="L350">
        <f>_xll.BDP($A350,L$1)</f>
        <v>22721</v>
      </c>
      <c r="M350">
        <f>_xll.BDP($A350,M$1)</f>
        <v>48.299999237060547</v>
      </c>
      <c r="N350" t="str">
        <f>_xll.BDP($A350,N$1)</f>
        <v>#N/A N/A</v>
      </c>
      <c r="O350">
        <f>_xll.BDP($A350,O$1)</f>
        <v>25.670999526977539</v>
      </c>
      <c r="P350">
        <f>_xll.BDP($A350,P$1)</f>
        <v>8.9010000228881836</v>
      </c>
      <c r="Q350">
        <f>_xll.BDP($A350,Q$1)</f>
        <v>15.253000259399414</v>
      </c>
      <c r="R350">
        <f>_xll.BDP($A350,R$1)</f>
        <v>1</v>
      </c>
      <c r="S350">
        <f>_xll.BDP($A350,S$1)</f>
        <v>2.4000001139938831E-3</v>
      </c>
      <c r="T350" t="str">
        <f>_xll.BDP($A350,T$1)</f>
        <v>#N/A N/A</v>
      </c>
      <c r="U350" t="str">
        <f>_xll.BDP($A350,U$1)</f>
        <v>#N/A N/A</v>
      </c>
      <c r="V350">
        <f>_xll.BDP($A350,V$1)</f>
        <v>78</v>
      </c>
      <c r="W350" t="str">
        <f>_xll.BDP($A350,W$1)</f>
        <v>Targets Set</v>
      </c>
      <c r="X350" t="str">
        <f>_xll.BDP($A350,X$1)</f>
        <v>1.5</v>
      </c>
      <c r="Y350" t="str">
        <f>_xll.BDP($A350,Y$1)</f>
        <v>Y</v>
      </c>
      <c r="Z350" t="str">
        <f>_xll.BDP($A350,Z$1)</f>
        <v>Y</v>
      </c>
      <c r="AA350" t="str">
        <f>_xll.BDP($A350,AA$1)</f>
        <v>Y</v>
      </c>
      <c r="AB350" t="str">
        <f>_xll.BDP($A350,AB$1)</f>
        <v>N</v>
      </c>
      <c r="AC350" t="str">
        <f>_xll.BDP($A350,AC$1)</f>
        <v>Y</v>
      </c>
      <c r="AD350">
        <f>_xll.BDP($A350,AD$1)</f>
        <v>40</v>
      </c>
      <c r="AE350">
        <f>_xll.BDP($A350,AE$1)</f>
        <v>0</v>
      </c>
      <c r="AF350">
        <f>_xll.BDP($A350,AF$1)</f>
        <v>0</v>
      </c>
      <c r="AG350" t="str">
        <f>_xll.BDP($A350,AG$1)</f>
        <v>#N/A N/A</v>
      </c>
      <c r="AH350">
        <f>_xll.BDP($A350,AH$1)</f>
        <v>2.7000000476837158</v>
      </c>
      <c r="AI350">
        <f>_xll.BDP($A350,AI$1)</f>
        <v>8</v>
      </c>
      <c r="AJ350">
        <f>_xll.BDP($A350,AJ$1)</f>
        <v>44</v>
      </c>
      <c r="AK350">
        <f>_xll.BDP($A350,AK$1)</f>
        <v>15</v>
      </c>
      <c r="AL350">
        <f>_xll.BDP($A350,AL$1)</f>
        <v>0</v>
      </c>
      <c r="AM350">
        <f>_xll.BDP($A350,AM$1)</f>
        <v>7.8000001609325409E-2</v>
      </c>
      <c r="AN350">
        <f>_xll.BDP($A350,AN$1)</f>
        <v>19</v>
      </c>
      <c r="AO350">
        <f>_xll.BDP($A350,AO$1)</f>
        <v>8</v>
      </c>
      <c r="AP350">
        <f>_xll.BDP($A350,AP$1)</f>
        <v>87.5</v>
      </c>
      <c r="AQ350" t="str">
        <f>_xll.BDP($A350,AQ$1)</f>
        <v>N</v>
      </c>
      <c r="AR350">
        <f>_xll.BDP($A350,AR$1)</f>
        <v>10</v>
      </c>
      <c r="AS350">
        <f>_xll.BDP($A350,AS$1)</f>
        <v>4</v>
      </c>
      <c r="AT350">
        <f>_xll.BDP($A350,AT$1)</f>
        <v>7.0595197677612305</v>
      </c>
      <c r="AU350">
        <f>_xll.BDP($A350,AU$1)</f>
        <v>61.75</v>
      </c>
      <c r="AV350">
        <f>_xll.BDP($A350,AV$1)</f>
        <v>87.5</v>
      </c>
      <c r="AW350" t="str">
        <f>_xll.BDP($A350,AW$1)</f>
        <v>Y</v>
      </c>
      <c r="AX350" t="str">
        <f>_xll.BDP($A350,AX$1)</f>
        <v>N</v>
      </c>
      <c r="AY350">
        <f>_xll.BDP($A350,AY$1)</f>
        <v>100</v>
      </c>
      <c r="AZ350">
        <f>_xll.BDP($A350,AZ$1)</f>
        <v>100</v>
      </c>
      <c r="BA350">
        <f>_xll.BDP($A350,BA$1)</f>
        <v>5.8333301544189453</v>
      </c>
      <c r="BB350">
        <f>_xll.BDP($A350,BB$1)</f>
        <v>15.384599685668945</v>
      </c>
      <c r="BC350">
        <f>_xll.BDP($A350,BC$1)</f>
        <v>1</v>
      </c>
      <c r="BD350">
        <f>_xll.BDP($A350,BD$1)</f>
        <v>7</v>
      </c>
      <c r="BE350">
        <f>_xll.BDP($A350,BE$1)</f>
        <v>75</v>
      </c>
    </row>
    <row r="351" spans="1:57" x14ac:dyDescent="0.25">
      <c r="A351" t="s">
        <v>1366</v>
      </c>
      <c r="B351" t="s">
        <v>704</v>
      </c>
      <c r="C351" t="s">
        <v>705</v>
      </c>
      <c r="D351" t="s">
        <v>8</v>
      </c>
      <c r="E351" t="str">
        <f>_xll.BDP($A351,E$1)</f>
        <v>Software &amp; Services</v>
      </c>
      <c r="F351" t="str">
        <f>_xll.BDP($A351,F$1)</f>
        <v>#N/A N/A</v>
      </c>
      <c r="G351" t="str">
        <f>_xll.BDP($A351,G$1)</f>
        <v>#N/A N/A</v>
      </c>
      <c r="H351" t="str">
        <f>_xll.BDP($A351,H$1)</f>
        <v>#N/A N/A</v>
      </c>
      <c r="I351" t="str">
        <f>_xll.BDP($A351,I$1)</f>
        <v>#N/A N/A</v>
      </c>
      <c r="J351">
        <f>_xll.BDP($A351,J$1)</f>
        <v>5155.3798828125</v>
      </c>
      <c r="K351" t="str">
        <f>_xll.BDP($A351,K$1)</f>
        <v>#N/A N/A</v>
      </c>
      <c r="L351" t="str">
        <f>_xll.BDP($A351,L$1)</f>
        <v>#N/A N/A</v>
      </c>
      <c r="M351" t="str">
        <f>_xll.BDP($A351,M$1)</f>
        <v>#N/A N/A</v>
      </c>
      <c r="N351" t="str">
        <f>_xll.BDP($A351,N$1)</f>
        <v>#N/A N/A</v>
      </c>
      <c r="O351" t="str">
        <f>_xll.BDP($A351,O$1)</f>
        <v>#N/A N/A</v>
      </c>
      <c r="P351" t="str">
        <f>_xll.BDP($A351,P$1)</f>
        <v>#N/A N/A</v>
      </c>
      <c r="Q351" t="str">
        <f>_xll.BDP($A351,Q$1)</f>
        <v>#N/A N/A</v>
      </c>
      <c r="R351" t="str">
        <f>_xll.BDP($A351,R$1)</f>
        <v>#N/A N/A</v>
      </c>
      <c r="S351" t="str">
        <f>_xll.BDP($A351,S$1)</f>
        <v>#N/A N/A</v>
      </c>
      <c r="T351" t="str">
        <f>_xll.BDP($A351,T$1)</f>
        <v>#N/A N/A</v>
      </c>
      <c r="U351" t="str">
        <f>_xll.BDP($A351,U$1)</f>
        <v>#N/A N/A</v>
      </c>
      <c r="V351" t="str">
        <f>_xll.BDP($A351,V$1)</f>
        <v>#N/A N/A</v>
      </c>
      <c r="W351" t="str">
        <f>_xll.BDP($A351,W$1)</f>
        <v>#N/A Field Not Applicable</v>
      </c>
      <c r="X351" t="str">
        <f>_xll.BDP($A351,X$1)</f>
        <v>#N/A Field Not Applicable</v>
      </c>
      <c r="Y351" t="str">
        <f>_xll.BDP($A351,Y$1)</f>
        <v>N</v>
      </c>
      <c r="Z351" t="str">
        <f>_xll.BDP($A351,Z$1)</f>
        <v>Y</v>
      </c>
      <c r="AA351" t="str">
        <f>_xll.BDP($A351,AA$1)</f>
        <v>Y</v>
      </c>
      <c r="AB351" t="str">
        <f>_xll.BDP($A351,AB$1)</f>
        <v>N</v>
      </c>
      <c r="AC351" t="str">
        <f>_xll.BDP($A351,AC$1)</f>
        <v>Y</v>
      </c>
      <c r="AD351" t="str">
        <f>_xll.BDP($A351,AD$1)</f>
        <v>#N/A N/A</v>
      </c>
      <c r="AE351" t="str">
        <f>_xll.BDP($A351,AE$1)</f>
        <v>#N/A N/A</v>
      </c>
      <c r="AF351" t="str">
        <f>_xll.BDP($A351,AF$1)</f>
        <v>#N/A N/A</v>
      </c>
      <c r="AG351" t="str">
        <f>_xll.BDP($A351,AG$1)</f>
        <v>#N/A N/A</v>
      </c>
      <c r="AH351" t="str">
        <f>_xll.BDP($A351,AH$1)</f>
        <v>#N/A N/A</v>
      </c>
      <c r="AI351" t="str">
        <f>_xll.BDP($A351,AI$1)</f>
        <v>#N/A N/A</v>
      </c>
      <c r="AJ351">
        <f>_xll.BDP($A351,AJ$1)</f>
        <v>33.970001220703125</v>
      </c>
      <c r="AK351" t="str">
        <f>_xll.BDP($A351,AK$1)</f>
        <v>#N/A N/A</v>
      </c>
      <c r="AL351" t="str">
        <f>_xll.BDP($A351,AL$1)</f>
        <v>#N/A N/A</v>
      </c>
      <c r="AM351" t="str">
        <f>_xll.BDP($A351,AM$1)</f>
        <v>#N/A N/A</v>
      </c>
      <c r="AN351" t="str">
        <f>_xll.BDP($A351,AN$1)</f>
        <v>#N/A N/A</v>
      </c>
      <c r="AO351" t="str">
        <f>_xll.BDP($A351,AO$1)</f>
        <v>#N/A N/A</v>
      </c>
      <c r="AP351">
        <f>_xll.BDP($A351,AP$1)</f>
        <v>76.923103332519531</v>
      </c>
      <c r="AQ351" t="str">
        <f>_xll.BDP($A351,AQ$1)</f>
        <v>#N/A N/A</v>
      </c>
      <c r="AR351">
        <f>_xll.BDP($A351,AR$1)</f>
        <v>10</v>
      </c>
      <c r="AS351" t="str">
        <f>_xll.BDP($A351,AS$1)</f>
        <v>#N/A N/A</v>
      </c>
      <c r="AT351">
        <f>_xll.BDP($A351,AT$1)</f>
        <v>14.66670036315918</v>
      </c>
      <c r="AU351" t="str">
        <f>_xll.BDP($A351,AU$1)</f>
        <v>#N/A N/A</v>
      </c>
      <c r="AV351" t="str">
        <f>_xll.BDP($A351,AV$1)</f>
        <v>#N/A N/A</v>
      </c>
      <c r="AW351" t="str">
        <f>_xll.BDP($A351,AW$1)</f>
        <v>#N/A N/A</v>
      </c>
      <c r="AX351" t="str">
        <f>_xll.BDP($A351,AX$1)</f>
        <v>#N/A N/A</v>
      </c>
      <c r="AY351">
        <f>_xll.BDP($A351,AY$1)</f>
        <v>100</v>
      </c>
      <c r="AZ351">
        <f>_xll.BDP($A351,AZ$1)</f>
        <v>100</v>
      </c>
      <c r="BA351">
        <f>_xll.BDP($A351,BA$1)</f>
        <v>1.0833300352096558</v>
      </c>
      <c r="BB351">
        <f>_xll.BDP($A351,BB$1)</f>
        <v>26.923099517822266</v>
      </c>
      <c r="BC351" t="str">
        <f>_xll.BDP($A351,BC$1)</f>
        <v>#N/A N/A</v>
      </c>
      <c r="BD351" t="str">
        <f>_xll.BDP($A351,BD$1)</f>
        <v>#N/A N/A</v>
      </c>
      <c r="BE351" t="str">
        <f>_xll.BDP($A351,BE$1)</f>
        <v>#N/A N/A</v>
      </c>
    </row>
    <row r="352" spans="1:57" x14ac:dyDescent="0.25">
      <c r="A352" t="s">
        <v>1367</v>
      </c>
      <c r="B352" t="s">
        <v>706</v>
      </c>
      <c r="C352" t="s">
        <v>707</v>
      </c>
      <c r="D352" t="s">
        <v>13</v>
      </c>
      <c r="E352" t="str">
        <f>_xll.BDP($A352,E$1)</f>
        <v>Consumer Discretionary Distrib</v>
      </c>
      <c r="F352" t="str">
        <f>_xll.BDP($A352,F$1)</f>
        <v>#N/A N/A</v>
      </c>
      <c r="G352" t="str">
        <f>_xll.BDP($A352,G$1)</f>
        <v>#N/A N/A</v>
      </c>
      <c r="H352" t="str">
        <f>_xll.BDP($A352,H$1)</f>
        <v>#N/A N/A</v>
      </c>
      <c r="I352" t="str">
        <f>_xll.BDP($A352,I$1)</f>
        <v>#N/A N/A</v>
      </c>
      <c r="J352">
        <f>_xll.BDP($A352,J$1)</f>
        <v>1822.18994140625</v>
      </c>
      <c r="K352" t="str">
        <f>_xll.BDP($A352,K$1)</f>
        <v>#N/A N/A</v>
      </c>
      <c r="L352" t="str">
        <f>_xll.BDP($A352,L$1)</f>
        <v>#N/A N/A</v>
      </c>
      <c r="M352" t="str">
        <f>_xll.BDP($A352,M$1)</f>
        <v>#N/A N/A</v>
      </c>
      <c r="N352" t="str">
        <f>_xll.BDP($A352,N$1)</f>
        <v>#N/A N/A</v>
      </c>
      <c r="O352" t="str">
        <f>_xll.BDP($A352,O$1)</f>
        <v>#N/A N/A</v>
      </c>
      <c r="P352" t="str">
        <f>_xll.BDP($A352,P$1)</f>
        <v>#N/A N/A</v>
      </c>
      <c r="Q352" t="str">
        <f>_xll.BDP($A352,Q$1)</f>
        <v>#N/A N/A</v>
      </c>
      <c r="R352" t="str">
        <f>_xll.BDP($A352,R$1)</f>
        <v>#N/A N/A</v>
      </c>
      <c r="S352" t="str">
        <f>_xll.BDP($A352,S$1)</f>
        <v>#N/A N/A</v>
      </c>
      <c r="T352" t="str">
        <f>_xll.BDP($A352,T$1)</f>
        <v>#N/A N/A</v>
      </c>
      <c r="U352" t="str">
        <f>_xll.BDP($A352,U$1)</f>
        <v>#N/A N/A</v>
      </c>
      <c r="V352" t="str">
        <f>_xll.BDP($A352,V$1)</f>
        <v>#N/A N/A</v>
      </c>
      <c r="W352" t="str">
        <f>_xll.BDP($A352,W$1)</f>
        <v>#N/A Field Not Applicable</v>
      </c>
      <c r="X352" t="str">
        <f>_xll.BDP($A352,X$1)</f>
        <v>#N/A Field Not Applicable</v>
      </c>
      <c r="Y352" t="str">
        <f>_xll.BDP($A352,Y$1)</f>
        <v>#N/A N/A</v>
      </c>
      <c r="Z352" t="str">
        <f>_xll.BDP($A352,Z$1)</f>
        <v>#N/A N/A</v>
      </c>
      <c r="AA352" t="str">
        <f>_xll.BDP($A352,AA$1)</f>
        <v>Y</v>
      </c>
      <c r="AB352" t="str">
        <f>_xll.BDP($A352,AB$1)</f>
        <v>#N/A N/A</v>
      </c>
      <c r="AC352" t="str">
        <f>_xll.BDP($A352,AC$1)</f>
        <v>#N/A N/A</v>
      </c>
      <c r="AD352" t="str">
        <f>_xll.BDP($A352,AD$1)</f>
        <v>#N/A N/A</v>
      </c>
      <c r="AE352" t="str">
        <f>_xll.BDP($A352,AE$1)</f>
        <v>#N/A N/A</v>
      </c>
      <c r="AF352" t="str">
        <f>_xll.BDP($A352,AF$1)</f>
        <v>#N/A N/A</v>
      </c>
      <c r="AG352" t="str">
        <f>_xll.BDP($A352,AG$1)</f>
        <v>#N/A N/A</v>
      </c>
      <c r="AH352" t="str">
        <f>_xll.BDP($A352,AH$1)</f>
        <v>#N/A N/A</v>
      </c>
      <c r="AI352" t="str">
        <f>_xll.BDP($A352,AI$1)</f>
        <v>#N/A N/A</v>
      </c>
      <c r="AJ352">
        <f>_xll.BDP($A352,AJ$1)</f>
        <v>20.799200057983398</v>
      </c>
      <c r="AK352">
        <f>_xll.BDP($A352,AK$1)</f>
        <v>11.600000381469727</v>
      </c>
      <c r="AL352" t="str">
        <f>_xll.BDP($A352,AL$1)</f>
        <v>#N/A N/A</v>
      </c>
      <c r="AM352" t="str">
        <f>_xll.BDP($A352,AM$1)</f>
        <v>#N/A N/A</v>
      </c>
      <c r="AN352">
        <f>_xll.BDP($A352,AN$1)</f>
        <v>0.49000000953674316</v>
      </c>
      <c r="AO352">
        <f>_xll.BDP($A352,AO$1)</f>
        <v>9</v>
      </c>
      <c r="AP352">
        <f>_xll.BDP($A352,AP$1)</f>
        <v>66.666702270507813</v>
      </c>
      <c r="AQ352" t="str">
        <f>_xll.BDP($A352,AQ$1)</f>
        <v>N</v>
      </c>
      <c r="AR352">
        <f>_xll.BDP($A352,AR$1)</f>
        <v>10</v>
      </c>
      <c r="AS352">
        <f>_xll.BDP($A352,AS$1)</f>
        <v>4</v>
      </c>
      <c r="AT352">
        <f>_xll.BDP($A352,AT$1)</f>
        <v>14.148099899291992</v>
      </c>
      <c r="AU352">
        <f>_xll.BDP($A352,AU$1)</f>
        <v>65.111099243164063</v>
      </c>
      <c r="AV352">
        <f>_xll.BDP($A352,AV$1)</f>
        <v>77.777801513671875</v>
      </c>
      <c r="AW352" t="str">
        <f>_xll.BDP($A352,AW$1)</f>
        <v>Y</v>
      </c>
      <c r="AX352" t="str">
        <f>_xll.BDP($A352,AX$1)</f>
        <v>N</v>
      </c>
      <c r="AY352">
        <f>_xll.BDP($A352,AY$1)</f>
        <v>100</v>
      </c>
      <c r="AZ352">
        <f>_xll.BDP($A352,AZ$1)</f>
        <v>100</v>
      </c>
      <c r="BA352">
        <f>_xll.BDP($A352,BA$1)</f>
        <v>2.6666700839996338</v>
      </c>
      <c r="BB352">
        <f>_xll.BDP($A352,BB$1)</f>
        <v>10</v>
      </c>
      <c r="BC352">
        <f>_xll.BDP($A352,BC$1)</f>
        <v>1</v>
      </c>
      <c r="BD352">
        <f>_xll.BDP($A352,BD$1)</f>
        <v>4</v>
      </c>
      <c r="BE352">
        <f>_xll.BDP($A352,BE$1)</f>
        <v>100</v>
      </c>
    </row>
    <row r="353" spans="1:57" x14ac:dyDescent="0.25">
      <c r="A353" t="s">
        <v>1368</v>
      </c>
      <c r="B353" t="s">
        <v>708</v>
      </c>
      <c r="C353" t="s">
        <v>709</v>
      </c>
      <c r="D353" t="s">
        <v>30</v>
      </c>
      <c r="E353" t="str">
        <f>_xll.BDP($A353,E$1)</f>
        <v>Capital Goods</v>
      </c>
      <c r="F353" t="str">
        <f>_xll.BDP($A353,F$1)</f>
        <v>#N/A N/A</v>
      </c>
      <c r="G353" t="str">
        <f>_xll.BDP($A353,G$1)</f>
        <v>#N/A N/A</v>
      </c>
      <c r="H353" t="str">
        <f>_xll.BDP($A353,H$1)</f>
        <v>#N/A N/A</v>
      </c>
      <c r="I353" t="str">
        <f>_xll.BDP($A353,I$1)</f>
        <v>#N/A N/A</v>
      </c>
      <c r="J353">
        <f>_xll.BDP($A353,J$1)</f>
        <v>606.2239990234375</v>
      </c>
      <c r="K353" t="str">
        <f>_xll.BDP($A353,K$1)</f>
        <v>#N/A N/A</v>
      </c>
      <c r="L353" t="str">
        <f>_xll.BDP($A353,L$1)</f>
        <v>#N/A N/A</v>
      </c>
      <c r="M353" t="str">
        <f>_xll.BDP($A353,M$1)</f>
        <v>#N/A N/A</v>
      </c>
      <c r="N353" t="str">
        <f>_xll.BDP($A353,N$1)</f>
        <v>#N/A N/A</v>
      </c>
      <c r="O353" t="str">
        <f>_xll.BDP($A353,O$1)</f>
        <v>#N/A N/A</v>
      </c>
      <c r="P353" t="str">
        <f>_xll.BDP($A353,P$1)</f>
        <v>#N/A N/A</v>
      </c>
      <c r="Q353" t="str">
        <f>_xll.BDP($A353,Q$1)</f>
        <v>#N/A N/A</v>
      </c>
      <c r="R353" t="str">
        <f>_xll.BDP($A353,R$1)</f>
        <v>#N/A N/A</v>
      </c>
      <c r="S353" t="str">
        <f>_xll.BDP($A353,S$1)</f>
        <v>#N/A N/A</v>
      </c>
      <c r="T353" t="str">
        <f>_xll.BDP($A353,T$1)</f>
        <v>#N/A N/A</v>
      </c>
      <c r="U353" t="str">
        <f>_xll.BDP($A353,U$1)</f>
        <v>#N/A N/A</v>
      </c>
      <c r="V353" t="str">
        <f>_xll.BDP($A353,V$1)</f>
        <v>#N/A N/A</v>
      </c>
      <c r="W353" t="str">
        <f>_xll.BDP($A353,W$1)</f>
        <v>Targets Set</v>
      </c>
      <c r="X353" t="str">
        <f>_xll.BDP($A353,X$1)</f>
        <v>1.5</v>
      </c>
      <c r="Y353" t="str">
        <f>_xll.BDP($A353,Y$1)</f>
        <v>#N/A N/A</v>
      </c>
      <c r="Z353" t="str">
        <f>_xll.BDP($A353,Z$1)</f>
        <v>#N/A N/A</v>
      </c>
      <c r="AA353" t="str">
        <f>_xll.BDP($A353,AA$1)</f>
        <v>#N/A N/A</v>
      </c>
      <c r="AB353" t="str">
        <f>_xll.BDP($A353,AB$1)</f>
        <v>#N/A N/A</v>
      </c>
      <c r="AC353" t="str">
        <f>_xll.BDP($A353,AC$1)</f>
        <v>#N/A N/A</v>
      </c>
      <c r="AD353" t="str">
        <f>_xll.BDP($A353,AD$1)</f>
        <v>#N/A N/A</v>
      </c>
      <c r="AE353" t="str">
        <f>_xll.BDP($A353,AE$1)</f>
        <v>#N/A N/A</v>
      </c>
      <c r="AF353" t="str">
        <f>_xll.BDP($A353,AF$1)</f>
        <v>#N/A N/A</v>
      </c>
      <c r="AG353" t="str">
        <f>_xll.BDP($A353,AG$1)</f>
        <v>#N/A N/A</v>
      </c>
      <c r="AH353" t="str">
        <f>_xll.BDP($A353,AH$1)</f>
        <v>#N/A N/A</v>
      </c>
      <c r="AI353" t="str">
        <f>_xll.BDP($A353,AI$1)</f>
        <v>#N/A N/A</v>
      </c>
      <c r="AJ353">
        <f>_xll.BDP($A353,AJ$1)</f>
        <v>12</v>
      </c>
      <c r="AK353" t="str">
        <f>_xll.BDP($A353,AK$1)</f>
        <v>#N/A N/A</v>
      </c>
      <c r="AL353" t="str">
        <f>_xll.BDP($A353,AL$1)</f>
        <v>#N/A N/A</v>
      </c>
      <c r="AM353" t="str">
        <f>_xll.BDP($A353,AM$1)</f>
        <v>#N/A N/A</v>
      </c>
      <c r="AN353" t="str">
        <f>_xll.BDP($A353,AN$1)</f>
        <v>#N/A N/A</v>
      </c>
      <c r="AO353">
        <f>_xll.BDP($A353,AO$1)</f>
        <v>10</v>
      </c>
      <c r="AP353">
        <f>_xll.BDP($A353,AP$1)</f>
        <v>90</v>
      </c>
      <c r="AQ353" t="str">
        <f>_xll.BDP($A353,AQ$1)</f>
        <v>Y</v>
      </c>
      <c r="AR353">
        <f>_xll.BDP($A353,AR$1)</f>
        <v>10</v>
      </c>
      <c r="AS353">
        <f>_xll.BDP($A353,AS$1)</f>
        <v>4</v>
      </c>
      <c r="AT353">
        <f>_xll.BDP($A353,AT$1)</f>
        <v>5.5500001907348633</v>
      </c>
      <c r="AU353">
        <f>_xll.BDP($A353,AU$1)</f>
        <v>66.5</v>
      </c>
      <c r="AV353">
        <f>_xll.BDP($A353,AV$1)</f>
        <v>90</v>
      </c>
      <c r="AW353" t="str">
        <f>_xll.BDP($A353,AW$1)</f>
        <v>Y</v>
      </c>
      <c r="AX353" t="str">
        <f>_xll.BDP($A353,AX$1)</f>
        <v>#N/A N/A</v>
      </c>
      <c r="AY353">
        <f>_xll.BDP($A353,AY$1)</f>
        <v>100</v>
      </c>
      <c r="AZ353">
        <f>_xll.BDP($A353,AZ$1)</f>
        <v>100</v>
      </c>
      <c r="BA353">
        <f>_xll.BDP($A353,BA$1)</f>
        <v>6.5</v>
      </c>
      <c r="BB353" t="str">
        <f>_xll.BDP($A353,BB$1)</f>
        <v>#N/A N/A</v>
      </c>
      <c r="BC353">
        <f>_xll.BDP($A353,BC$1)</f>
        <v>1</v>
      </c>
      <c r="BD353">
        <f>_xll.BDP($A353,BD$1)</f>
        <v>5</v>
      </c>
      <c r="BE353">
        <f>_xll.BDP($A353,BE$1)</f>
        <v>99</v>
      </c>
    </row>
    <row r="354" spans="1:57" x14ac:dyDescent="0.25">
      <c r="A354" t="s">
        <v>1369</v>
      </c>
      <c r="B354" t="s">
        <v>710</v>
      </c>
      <c r="C354" t="s">
        <v>711</v>
      </c>
      <c r="D354" t="s">
        <v>83</v>
      </c>
      <c r="E354" t="str">
        <f>_xll.BDP($A354,E$1)</f>
        <v>Energy</v>
      </c>
      <c r="F354">
        <f>_xll.BDP($A354,F$1)</f>
        <v>12970</v>
      </c>
      <c r="G354">
        <f>_xll.BDP($A354,G$1)</f>
        <v>2920</v>
      </c>
      <c r="H354">
        <f>_xll.BDP($A354,H$1)</f>
        <v>276000</v>
      </c>
      <c r="I354">
        <f>_xll.BDP($A354,I$1)</f>
        <v>15890</v>
      </c>
      <c r="J354">
        <f>_xll.BDP($A354,J$1)</f>
        <v>96534.703125</v>
      </c>
      <c r="K354" t="str">
        <f>_xll.BDP($A354,K$1)</f>
        <v>#N/A N/A</v>
      </c>
      <c r="L354" t="str">
        <f>_xll.BDP($A354,L$1)</f>
        <v>#N/A N/A</v>
      </c>
      <c r="M354" t="str">
        <f>_xll.BDP($A354,M$1)</f>
        <v>#N/A N/A</v>
      </c>
      <c r="N354" t="str">
        <f>_xll.BDP($A354,N$1)</f>
        <v>#N/A N/A</v>
      </c>
      <c r="O354" t="str">
        <f>_xll.BDP($A354,O$1)</f>
        <v>#N/A N/A</v>
      </c>
      <c r="P354" t="str">
        <f>_xll.BDP($A354,P$1)</f>
        <v>#N/A N/A</v>
      </c>
      <c r="Q354" t="str">
        <f>_xll.BDP($A354,Q$1)</f>
        <v>#N/A N/A</v>
      </c>
      <c r="R354" t="str">
        <f>_xll.BDP($A354,R$1)</f>
        <v>#N/A N/A</v>
      </c>
      <c r="S354" t="str">
        <f>_xll.BDP($A354,S$1)</f>
        <v>#N/A N/A</v>
      </c>
      <c r="T354" t="str">
        <f>_xll.BDP($A354,T$1)</f>
        <v>#N/A N/A</v>
      </c>
      <c r="U354" t="str">
        <f>_xll.BDP($A354,U$1)</f>
        <v>#N/A N/A</v>
      </c>
      <c r="V354" t="str">
        <f>_xll.BDP($A354,V$1)</f>
        <v>#N/A N/A</v>
      </c>
      <c r="W354" t="str">
        <f>_xll.BDP($A354,W$1)</f>
        <v>#N/A Field Not Applicable</v>
      </c>
      <c r="X354" t="str">
        <f>_xll.BDP($A354,X$1)</f>
        <v>#N/A Field Not Applicable</v>
      </c>
      <c r="Y354" t="str">
        <f>_xll.BDP($A354,Y$1)</f>
        <v>#N/A N/A</v>
      </c>
      <c r="Z354" t="str">
        <f>_xll.BDP($A354,Z$1)</f>
        <v>Y</v>
      </c>
      <c r="AA354" t="str">
        <f>_xll.BDP($A354,AA$1)</f>
        <v>#N/A N/A</v>
      </c>
      <c r="AB354" t="str">
        <f>_xll.BDP($A354,AB$1)</f>
        <v>#N/A N/A</v>
      </c>
      <c r="AC354" t="str">
        <f>_xll.BDP($A354,AC$1)</f>
        <v>#N/A N/A</v>
      </c>
      <c r="AD354" t="str">
        <f>_xll.BDP($A354,AD$1)</f>
        <v>#N/A N/A</v>
      </c>
      <c r="AE354" t="str">
        <f>_xll.BDP($A354,AE$1)</f>
        <v>#N/A N/A</v>
      </c>
      <c r="AF354" t="str">
        <f>_xll.BDP($A354,AF$1)</f>
        <v>#N/A N/A</v>
      </c>
      <c r="AG354" t="str">
        <f>_xll.BDP($A354,AG$1)</f>
        <v>#N/A N/A</v>
      </c>
      <c r="AH354" t="str">
        <f>_xll.BDP($A354,AH$1)</f>
        <v>#N/A N/A</v>
      </c>
      <c r="AI354">
        <f>_xll.BDP($A354,AI$1)</f>
        <v>4.0999999046325684</v>
      </c>
      <c r="AJ354">
        <f>_xll.BDP($A354,AJ$1)</f>
        <v>23</v>
      </c>
      <c r="AK354">
        <f>_xll.BDP($A354,AK$1)</f>
        <v>19</v>
      </c>
      <c r="AL354" t="str">
        <f>_xll.BDP($A354,AL$1)</f>
        <v>#N/A N/A</v>
      </c>
      <c r="AM354" t="str">
        <f>_xll.BDP($A354,AM$1)</f>
        <v>#N/A N/A</v>
      </c>
      <c r="AN354">
        <f>_xll.BDP($A354,AN$1)</f>
        <v>4</v>
      </c>
      <c r="AO354">
        <f>_xll.BDP($A354,AO$1)</f>
        <v>10</v>
      </c>
      <c r="AP354">
        <f>_xll.BDP($A354,AP$1)</f>
        <v>90</v>
      </c>
      <c r="AQ354" t="str">
        <f>_xll.BDP($A354,AQ$1)</f>
        <v>N</v>
      </c>
      <c r="AR354">
        <f>_xll.BDP($A354,AR$1)</f>
        <v>10</v>
      </c>
      <c r="AS354">
        <f>_xll.BDP($A354,AS$1)</f>
        <v>5</v>
      </c>
      <c r="AT354">
        <f>_xll.BDP($A354,AT$1)</f>
        <v>8.75</v>
      </c>
      <c r="AU354">
        <f>_xll.BDP($A354,AU$1)</f>
        <v>71.699996948242188</v>
      </c>
      <c r="AV354">
        <f>_xll.BDP($A354,AV$1)</f>
        <v>90</v>
      </c>
      <c r="AW354" t="str">
        <f>_xll.BDP($A354,AW$1)</f>
        <v>Y</v>
      </c>
      <c r="AX354" t="str">
        <f>_xll.BDP($A354,AX$1)</f>
        <v>N</v>
      </c>
      <c r="AY354">
        <f>_xll.BDP($A354,AY$1)</f>
        <v>100</v>
      </c>
      <c r="AZ354">
        <f>_xll.BDP($A354,AZ$1)</f>
        <v>100</v>
      </c>
      <c r="BA354">
        <f>_xll.BDP($A354,BA$1)</f>
        <v>0.33333298563957214</v>
      </c>
      <c r="BB354">
        <f>_xll.BDP($A354,BB$1)</f>
        <v>20</v>
      </c>
      <c r="BC354">
        <f>_xll.BDP($A354,BC$1)</f>
        <v>1</v>
      </c>
      <c r="BD354">
        <f>_xll.BDP($A354,BD$1)</f>
        <v>8</v>
      </c>
      <c r="BE354">
        <f>_xll.BDP($A354,BE$1)</f>
        <v>100</v>
      </c>
    </row>
    <row r="355" spans="1:57" x14ac:dyDescent="0.25">
      <c r="A355" t="s">
        <v>1370</v>
      </c>
      <c r="B355" t="s">
        <v>712</v>
      </c>
      <c r="C355" t="s">
        <v>713</v>
      </c>
      <c r="D355" t="s">
        <v>8</v>
      </c>
      <c r="E355" t="str">
        <f>_xll.BDP($A355,E$1)</f>
        <v>Software &amp; Services</v>
      </c>
      <c r="F355">
        <f>_xll.BDP($A355,F$1)</f>
        <v>3.0789999961853027</v>
      </c>
      <c r="G355">
        <f>_xll.BDP($A355,G$1)</f>
        <v>0.20800000429153442</v>
      </c>
      <c r="H355">
        <f>_xll.BDP($A355,H$1)</f>
        <v>966.46600341796875</v>
      </c>
      <c r="I355">
        <f>_xll.BDP($A355,I$1)</f>
        <v>3.2869999408721924</v>
      </c>
      <c r="J355">
        <f>_xll.BDP($A355,J$1)</f>
        <v>63.019699096679688</v>
      </c>
      <c r="K355" t="str">
        <f>_xll.BDP($A355,K$1)</f>
        <v>#N/A N/A</v>
      </c>
      <c r="L355">
        <f>_xll.BDP($A355,L$1)</f>
        <v>100</v>
      </c>
      <c r="M355" t="str">
        <f>_xll.BDP($A355,M$1)</f>
        <v>#N/A N/A</v>
      </c>
      <c r="N355" t="str">
        <f>_xll.BDP($A355,N$1)</f>
        <v>#N/A N/A</v>
      </c>
      <c r="O355" t="str">
        <f>_xll.BDP($A355,O$1)</f>
        <v>#N/A N/A</v>
      </c>
      <c r="P355">
        <f>_xll.BDP($A355,P$1)</f>
        <v>6.339999963529408E-4</v>
      </c>
      <c r="Q355" t="str">
        <f>_xll.BDP($A355,Q$1)</f>
        <v>#N/A N/A</v>
      </c>
      <c r="R355" t="str">
        <f>_xll.BDP($A355,R$1)</f>
        <v>#N/A N/A</v>
      </c>
      <c r="S355" t="str">
        <f>_xll.BDP($A355,S$1)</f>
        <v>#N/A N/A</v>
      </c>
      <c r="T355" t="str">
        <f>_xll.BDP($A355,T$1)</f>
        <v>#N/A N/A</v>
      </c>
      <c r="U355" t="str">
        <f>_xll.BDP($A355,U$1)</f>
        <v>#N/A N/A</v>
      </c>
      <c r="V355" t="str">
        <f>_xll.BDP($A355,V$1)</f>
        <v>#N/A N/A</v>
      </c>
      <c r="W355" t="str">
        <f>_xll.BDP($A355,W$1)</f>
        <v>Targets Set</v>
      </c>
      <c r="X355" t="str">
        <f>_xll.BDP($A355,X$1)</f>
        <v>1.5</v>
      </c>
      <c r="Y355" t="str">
        <f>_xll.BDP($A355,Y$1)</f>
        <v>N</v>
      </c>
      <c r="Z355" t="str">
        <f>_xll.BDP($A355,Z$1)</f>
        <v>Y</v>
      </c>
      <c r="AA355" t="str">
        <f>_xll.BDP($A355,AA$1)</f>
        <v>Y</v>
      </c>
      <c r="AB355" t="str">
        <f>_xll.BDP($A355,AB$1)</f>
        <v>N</v>
      </c>
      <c r="AC355" t="str">
        <f>_xll.BDP($A355,AC$1)</f>
        <v>Y</v>
      </c>
      <c r="AD355">
        <f>_xll.BDP($A355,AD$1)</f>
        <v>4</v>
      </c>
      <c r="AE355" t="str">
        <f>_xll.BDP($A355,AE$1)</f>
        <v>#N/A N/A</v>
      </c>
      <c r="AF355" t="str">
        <f>_xll.BDP($A355,AF$1)</f>
        <v>#N/A N/A</v>
      </c>
      <c r="AG355" t="str">
        <f>_xll.BDP($A355,AG$1)</f>
        <v>#N/A N/A</v>
      </c>
      <c r="AH355">
        <f>_xll.BDP($A355,AH$1)</f>
        <v>2.9428799152374268</v>
      </c>
      <c r="AI355">
        <f>_xll.BDP($A355,AI$1)</f>
        <v>14.5</v>
      </c>
      <c r="AJ355">
        <f>_xll.BDP($A355,AJ$1)</f>
        <v>26</v>
      </c>
      <c r="AK355" t="str">
        <f>_xll.BDP($A355,AK$1)</f>
        <v>#N/A N/A</v>
      </c>
      <c r="AL355">
        <f>_xll.BDP($A355,AL$1)</f>
        <v>0</v>
      </c>
      <c r="AM355" t="str">
        <f>_xll.BDP($A355,AM$1)</f>
        <v>#N/A N/A</v>
      </c>
      <c r="AN355" t="str">
        <f>_xll.BDP($A355,AN$1)</f>
        <v>#N/A N/A</v>
      </c>
      <c r="AO355">
        <f>_xll.BDP($A355,AO$1)</f>
        <v>11</v>
      </c>
      <c r="AP355">
        <f>_xll.BDP($A355,AP$1)</f>
        <v>81.818199157714844</v>
      </c>
      <c r="AQ355" t="str">
        <f>_xll.BDP($A355,AQ$1)</f>
        <v>Y</v>
      </c>
      <c r="AR355">
        <f>_xll.BDP($A355,AR$1)</f>
        <v>10</v>
      </c>
      <c r="AS355">
        <f>_xll.BDP($A355,AS$1)</f>
        <v>5</v>
      </c>
      <c r="AT355">
        <f>_xll.BDP($A355,AT$1)</f>
        <v>7.5606098175048828</v>
      </c>
      <c r="AU355">
        <f>_xll.BDP($A355,AU$1)</f>
        <v>58.545501708984375</v>
      </c>
      <c r="AV355">
        <f>_xll.BDP($A355,AV$1)</f>
        <v>81.818199157714844</v>
      </c>
      <c r="AW355" t="str">
        <f>_xll.BDP($A355,AW$1)</f>
        <v>Y</v>
      </c>
      <c r="AX355" t="str">
        <f>_xll.BDP($A355,AX$1)</f>
        <v>N</v>
      </c>
      <c r="AY355">
        <f>_xll.BDP($A355,AY$1)</f>
        <v>80</v>
      </c>
      <c r="AZ355">
        <f>_xll.BDP($A355,AZ$1)</f>
        <v>66.666702270507813</v>
      </c>
      <c r="BA355">
        <f>_xll.BDP($A355,BA$1)</f>
        <v>8.3333301544189453</v>
      </c>
      <c r="BB355">
        <f>_xll.BDP($A355,BB$1)</f>
        <v>31.25</v>
      </c>
      <c r="BC355">
        <f>_xll.BDP($A355,BC$1)</f>
        <v>3</v>
      </c>
      <c r="BD355">
        <f>_xll.BDP($A355,BD$1)</f>
        <v>9</v>
      </c>
      <c r="BE355" t="str">
        <f>_xll.BDP($A355,BE$1)</f>
        <v>#N/A N/A</v>
      </c>
    </row>
    <row r="356" spans="1:57" x14ac:dyDescent="0.25">
      <c r="A356" t="s">
        <v>1371</v>
      </c>
      <c r="B356" t="s">
        <v>714</v>
      </c>
      <c r="C356" t="s">
        <v>715</v>
      </c>
      <c r="D356" t="s">
        <v>30</v>
      </c>
      <c r="E356" t="str">
        <f>_xll.BDP($A356,E$1)</f>
        <v>Commercial &amp; Professional Serv</v>
      </c>
      <c r="F356" t="str">
        <f>_xll.BDP($A356,F$1)</f>
        <v>#N/A N/A</v>
      </c>
      <c r="G356" t="str">
        <f>_xll.BDP($A356,G$1)</f>
        <v>#N/A N/A</v>
      </c>
      <c r="H356" t="str">
        <f>_xll.BDP($A356,H$1)</f>
        <v>#N/A N/A</v>
      </c>
      <c r="I356" t="str">
        <f>_xll.BDP($A356,I$1)</f>
        <v>#N/A N/A</v>
      </c>
      <c r="J356">
        <f>_xll.BDP($A356,J$1)</f>
        <v>40.928501129150391</v>
      </c>
      <c r="K356" t="str">
        <f>_xll.BDP($A356,K$1)</f>
        <v>#N/A N/A</v>
      </c>
      <c r="L356" t="str">
        <f>_xll.BDP($A356,L$1)</f>
        <v>#N/A N/A</v>
      </c>
      <c r="M356" t="str">
        <f>_xll.BDP($A356,M$1)</f>
        <v>#N/A N/A</v>
      </c>
      <c r="N356" t="str">
        <f>_xll.BDP($A356,N$1)</f>
        <v>#N/A N/A</v>
      </c>
      <c r="O356" t="str">
        <f>_xll.BDP($A356,O$1)</f>
        <v>#N/A N/A</v>
      </c>
      <c r="P356" t="str">
        <f>_xll.BDP($A356,P$1)</f>
        <v>#N/A N/A</v>
      </c>
      <c r="Q356" t="str">
        <f>_xll.BDP($A356,Q$1)</f>
        <v>#N/A N/A</v>
      </c>
      <c r="R356" t="str">
        <f>_xll.BDP($A356,R$1)</f>
        <v>#N/A N/A</v>
      </c>
      <c r="S356" t="str">
        <f>_xll.BDP($A356,S$1)</f>
        <v>#N/A N/A</v>
      </c>
      <c r="T356" t="str">
        <f>_xll.BDP($A356,T$1)</f>
        <v>#N/A N/A</v>
      </c>
      <c r="U356" t="str">
        <f>_xll.BDP($A356,U$1)</f>
        <v>#N/A N/A</v>
      </c>
      <c r="V356" t="str">
        <f>_xll.BDP($A356,V$1)</f>
        <v>#N/A N/A</v>
      </c>
      <c r="W356" t="str">
        <f>_xll.BDP($A356,W$1)</f>
        <v>#N/A Field Not Applicable</v>
      </c>
      <c r="X356" t="str">
        <f>_xll.BDP($A356,X$1)</f>
        <v>#N/A Field Not Applicable</v>
      </c>
      <c r="Y356" t="str">
        <f>_xll.BDP($A356,Y$1)</f>
        <v>#N/A N/A</v>
      </c>
      <c r="Z356" t="str">
        <f>_xll.BDP($A356,Z$1)</f>
        <v>Y</v>
      </c>
      <c r="AA356" t="str">
        <f>_xll.BDP($A356,AA$1)</f>
        <v>#N/A N/A</v>
      </c>
      <c r="AB356" t="str">
        <f>_xll.BDP($A356,AB$1)</f>
        <v>#N/A N/A</v>
      </c>
      <c r="AC356" t="str">
        <f>_xll.BDP($A356,AC$1)</f>
        <v>Y</v>
      </c>
      <c r="AD356" t="str">
        <f>_xll.BDP($A356,AD$1)</f>
        <v>#N/A N/A</v>
      </c>
      <c r="AE356">
        <f>_xll.BDP($A356,AE$1)</f>
        <v>0</v>
      </c>
      <c r="AF356">
        <f>_xll.BDP($A356,AF$1)</f>
        <v>0</v>
      </c>
      <c r="AG356" t="str">
        <f>_xll.BDP($A356,AG$1)</f>
        <v>#N/A N/A</v>
      </c>
      <c r="AH356" t="str">
        <f>_xll.BDP($A356,AH$1)</f>
        <v>#N/A N/A</v>
      </c>
      <c r="AI356" t="str">
        <f>_xll.BDP($A356,AI$1)</f>
        <v>#N/A N/A</v>
      </c>
      <c r="AJ356">
        <f>_xll.BDP($A356,AJ$1)</f>
        <v>58</v>
      </c>
      <c r="AK356" t="str">
        <f>_xll.BDP($A356,AK$1)</f>
        <v>#N/A N/A</v>
      </c>
      <c r="AL356">
        <f>_xll.BDP($A356,AL$1)</f>
        <v>0</v>
      </c>
      <c r="AM356" t="str">
        <f>_xll.BDP($A356,AM$1)</f>
        <v>#N/A N/A</v>
      </c>
      <c r="AN356">
        <f>_xll.BDP($A356,AN$1)</f>
        <v>0</v>
      </c>
      <c r="AO356">
        <f>_xll.BDP($A356,AO$1)</f>
        <v>11</v>
      </c>
      <c r="AP356">
        <f>_xll.BDP($A356,AP$1)</f>
        <v>72.727302551269531</v>
      </c>
      <c r="AQ356" t="str">
        <f>_xll.BDP($A356,AQ$1)</f>
        <v>N</v>
      </c>
      <c r="AR356">
        <f>_xll.BDP($A356,AR$1)</f>
        <v>10</v>
      </c>
      <c r="AS356">
        <f>_xll.BDP($A356,AS$1)</f>
        <v>5</v>
      </c>
      <c r="AT356">
        <f>_xll.BDP($A356,AT$1)</f>
        <v>10.88640022277832</v>
      </c>
      <c r="AU356">
        <f>_xll.BDP($A356,AU$1)</f>
        <v>66.363601684570313</v>
      </c>
      <c r="AV356">
        <f>_xll.BDP($A356,AV$1)</f>
        <v>90.909103393554688</v>
      </c>
      <c r="AW356" t="str">
        <f>_xll.BDP($A356,AW$1)</f>
        <v>Y</v>
      </c>
      <c r="AX356" t="str">
        <f>_xll.BDP($A356,AX$1)</f>
        <v>#N/A N/A</v>
      </c>
      <c r="AY356">
        <f>_xll.BDP($A356,AY$1)</f>
        <v>100</v>
      </c>
      <c r="AZ356">
        <f>_xll.BDP($A356,AZ$1)</f>
        <v>100</v>
      </c>
      <c r="BA356">
        <f>_xll.BDP($A356,BA$1)</f>
        <v>4</v>
      </c>
      <c r="BB356">
        <f>_xll.BDP($A356,BB$1)</f>
        <v>0</v>
      </c>
      <c r="BC356">
        <f>_xll.BDP($A356,BC$1)</f>
        <v>1</v>
      </c>
      <c r="BD356">
        <f>_xll.BDP($A356,BD$1)</f>
        <v>4</v>
      </c>
      <c r="BE356">
        <f>_xll.BDP($A356,BE$1)</f>
        <v>75</v>
      </c>
    </row>
    <row r="357" spans="1:57" x14ac:dyDescent="0.25">
      <c r="A357" t="s">
        <v>1372</v>
      </c>
      <c r="B357" t="s">
        <v>716</v>
      </c>
      <c r="C357" t="s">
        <v>717</v>
      </c>
      <c r="D357" t="s">
        <v>30</v>
      </c>
      <c r="E357" t="str">
        <f>_xll.BDP($A357,E$1)</f>
        <v>Capital Goods</v>
      </c>
      <c r="F357" t="str">
        <f>_xll.BDP($A357,F$1)</f>
        <v>#N/A N/A</v>
      </c>
      <c r="G357" t="str">
        <f>_xll.BDP($A357,G$1)</f>
        <v>#N/A N/A</v>
      </c>
      <c r="H357" t="str">
        <f>_xll.BDP($A357,H$1)</f>
        <v>#N/A N/A</v>
      </c>
      <c r="I357" t="str">
        <f>_xll.BDP($A357,I$1)</f>
        <v>#N/A N/A</v>
      </c>
      <c r="J357">
        <f>_xll.BDP($A357,J$1)</f>
        <v>927.46002197265625</v>
      </c>
      <c r="K357" t="str">
        <f>_xll.BDP($A357,K$1)</f>
        <v>#N/A N/A</v>
      </c>
      <c r="L357" t="str">
        <f>_xll.BDP($A357,L$1)</f>
        <v>#N/A N/A</v>
      </c>
      <c r="M357" t="str">
        <f>_xll.BDP($A357,M$1)</f>
        <v>#N/A N/A</v>
      </c>
      <c r="N357" t="str">
        <f>_xll.BDP($A357,N$1)</f>
        <v>#N/A N/A</v>
      </c>
      <c r="O357" t="str">
        <f>_xll.BDP($A357,O$1)</f>
        <v>#N/A N/A</v>
      </c>
      <c r="P357" t="str">
        <f>_xll.BDP($A357,P$1)</f>
        <v>#N/A N/A</v>
      </c>
      <c r="Q357" t="str">
        <f>_xll.BDP($A357,Q$1)</f>
        <v>#N/A N/A</v>
      </c>
      <c r="R357" t="str">
        <f>_xll.BDP($A357,R$1)</f>
        <v>#N/A N/A</v>
      </c>
      <c r="S357" t="str">
        <f>_xll.BDP($A357,S$1)</f>
        <v>#N/A N/A</v>
      </c>
      <c r="T357" t="str">
        <f>_xll.BDP($A357,T$1)</f>
        <v>#N/A N/A</v>
      </c>
      <c r="U357" t="str">
        <f>_xll.BDP($A357,U$1)</f>
        <v>#N/A N/A</v>
      </c>
      <c r="V357" t="str">
        <f>_xll.BDP($A357,V$1)</f>
        <v>#N/A N/A</v>
      </c>
      <c r="W357" t="str">
        <f>_xll.BDP($A357,W$1)</f>
        <v>Targets Set</v>
      </c>
      <c r="X357" t="str">
        <f>_xll.BDP($A357,X$1)</f>
        <v>Well-below 2</v>
      </c>
      <c r="Y357" t="str">
        <f>_xll.BDP($A357,Y$1)</f>
        <v>N</v>
      </c>
      <c r="Z357" t="str">
        <f>_xll.BDP($A357,Z$1)</f>
        <v>Y</v>
      </c>
      <c r="AA357" t="str">
        <f>_xll.BDP($A357,AA$1)</f>
        <v>Y</v>
      </c>
      <c r="AB357" t="str">
        <f>_xll.BDP($A357,AB$1)</f>
        <v>N</v>
      </c>
      <c r="AC357" t="str">
        <f>_xll.BDP($A357,AC$1)</f>
        <v>Y</v>
      </c>
      <c r="AD357" t="str">
        <f>_xll.BDP($A357,AD$1)</f>
        <v>#N/A N/A</v>
      </c>
      <c r="AE357" t="str">
        <f>_xll.BDP($A357,AE$1)</f>
        <v>#N/A N/A</v>
      </c>
      <c r="AF357" t="str">
        <f>_xll.BDP($A357,AF$1)</f>
        <v>#N/A N/A</v>
      </c>
      <c r="AG357" t="str">
        <f>_xll.BDP($A357,AG$1)</f>
        <v>#N/A N/A</v>
      </c>
      <c r="AH357">
        <f>_xll.BDP($A357,AH$1)</f>
        <v>10</v>
      </c>
      <c r="AI357" t="str">
        <f>_xll.BDP($A357,AI$1)</f>
        <v>#N/A N/A</v>
      </c>
      <c r="AJ357" t="str">
        <f>_xll.BDP($A357,AJ$1)</f>
        <v>#N/A N/A</v>
      </c>
      <c r="AK357" t="str">
        <f>_xll.BDP($A357,AK$1)</f>
        <v>#N/A N/A</v>
      </c>
      <c r="AL357" t="str">
        <f>_xll.BDP($A357,AL$1)</f>
        <v>#N/A N/A</v>
      </c>
      <c r="AM357" t="str">
        <f>_xll.BDP($A357,AM$1)</f>
        <v>#N/A N/A</v>
      </c>
      <c r="AN357" t="str">
        <f>_xll.BDP($A357,AN$1)</f>
        <v>#N/A N/A</v>
      </c>
      <c r="AO357">
        <f>_xll.BDP($A357,AO$1)</f>
        <v>12</v>
      </c>
      <c r="AP357">
        <f>_xll.BDP($A357,AP$1)</f>
        <v>75</v>
      </c>
      <c r="AQ357" t="str">
        <f>_xll.BDP($A357,AQ$1)</f>
        <v>N</v>
      </c>
      <c r="AR357">
        <f>_xll.BDP($A357,AR$1)</f>
        <v>10</v>
      </c>
      <c r="AS357">
        <f>_xll.BDP($A357,AS$1)</f>
        <v>4</v>
      </c>
      <c r="AT357">
        <f>_xll.BDP($A357,AT$1)</f>
        <v>10.057700157165527</v>
      </c>
      <c r="AU357">
        <f>_xll.BDP($A357,AU$1)</f>
        <v>64.416702270507813</v>
      </c>
      <c r="AV357">
        <f>_xll.BDP($A357,AV$1)</f>
        <v>83.333297729492188</v>
      </c>
      <c r="AW357" t="str">
        <f>_xll.BDP($A357,AW$1)</f>
        <v>Y</v>
      </c>
      <c r="AX357" t="str">
        <f>_xll.BDP($A357,AX$1)</f>
        <v>N</v>
      </c>
      <c r="AY357">
        <f>_xll.BDP($A357,AY$1)</f>
        <v>100</v>
      </c>
      <c r="AZ357">
        <f>_xll.BDP($A357,AZ$1)</f>
        <v>100</v>
      </c>
      <c r="BA357">
        <f>_xll.BDP($A357,BA$1)</f>
        <v>7.25</v>
      </c>
      <c r="BB357" t="str">
        <f>_xll.BDP($A357,BB$1)</f>
        <v>#N/A N/A</v>
      </c>
      <c r="BC357">
        <f>_xll.BDP($A357,BC$1)</f>
        <v>1</v>
      </c>
      <c r="BD357">
        <f>_xll.BDP($A357,BD$1)</f>
        <v>4</v>
      </c>
      <c r="BE357">
        <f>_xll.BDP($A357,BE$1)</f>
        <v>75</v>
      </c>
    </row>
    <row r="358" spans="1:57" x14ac:dyDescent="0.25">
      <c r="A358" t="s">
        <v>1373</v>
      </c>
      <c r="B358" t="s">
        <v>718</v>
      </c>
      <c r="C358" t="s">
        <v>719</v>
      </c>
      <c r="D358" t="s">
        <v>35</v>
      </c>
      <c r="E358" t="str">
        <f>_xll.BDP($A358,E$1)</f>
        <v>Utilities</v>
      </c>
      <c r="F358">
        <f>_xll.BDP($A358,F$1)</f>
        <v>3064.7900390625</v>
      </c>
      <c r="G358" t="str">
        <f>_xll.BDP($A358,G$1)</f>
        <v>#N/A N/A</v>
      </c>
      <c r="H358" t="str">
        <f>_xll.BDP($A358,H$1)</f>
        <v>#N/A N/A</v>
      </c>
      <c r="I358" t="str">
        <f>_xll.BDP($A358,I$1)</f>
        <v>#N/A N/A</v>
      </c>
      <c r="J358">
        <f>_xll.BDP($A358,J$1)</f>
        <v>86.390998840332031</v>
      </c>
      <c r="K358" t="str">
        <f>_xll.BDP($A358,K$1)</f>
        <v>#N/A N/A</v>
      </c>
      <c r="L358">
        <f>_xll.BDP($A358,L$1)</f>
        <v>3140980</v>
      </c>
      <c r="M358" t="str">
        <f>_xll.BDP($A358,M$1)</f>
        <v>#N/A N/A</v>
      </c>
      <c r="N358" t="str">
        <f>_xll.BDP($A358,N$1)</f>
        <v>#N/A N/A</v>
      </c>
      <c r="O358" t="str">
        <f>_xll.BDP($A358,O$1)</f>
        <v>#N/A N/A</v>
      </c>
      <c r="P358" t="str">
        <f>_xll.BDP($A358,P$1)</f>
        <v>#N/A N/A</v>
      </c>
      <c r="Q358" t="str">
        <f>_xll.BDP($A358,Q$1)</f>
        <v>#N/A N/A</v>
      </c>
      <c r="R358" t="str">
        <f>_xll.BDP($A358,R$1)</f>
        <v>#N/A N/A</v>
      </c>
      <c r="S358" t="str">
        <f>_xll.BDP($A358,S$1)</f>
        <v>#N/A N/A</v>
      </c>
      <c r="T358" t="str">
        <f>_xll.BDP($A358,T$1)</f>
        <v>#N/A N/A</v>
      </c>
      <c r="U358" t="str">
        <f>_xll.BDP($A358,U$1)</f>
        <v>#N/A N/A</v>
      </c>
      <c r="V358" t="str">
        <f>_xll.BDP($A358,V$1)</f>
        <v>#N/A N/A</v>
      </c>
      <c r="W358" t="str">
        <f>_xll.BDP($A358,W$1)</f>
        <v>Removed</v>
      </c>
      <c r="X358" t="str">
        <f>_xll.BDP($A358,X$1)</f>
        <v>#N/A N/A</v>
      </c>
      <c r="Y358" t="str">
        <f>_xll.BDP($A358,Y$1)</f>
        <v>#N/A N/A</v>
      </c>
      <c r="Z358" t="str">
        <f>_xll.BDP($A358,Z$1)</f>
        <v>#N/A N/A</v>
      </c>
      <c r="AA358" t="str">
        <f>_xll.BDP($A358,AA$1)</f>
        <v>Y</v>
      </c>
      <c r="AB358" t="str">
        <f>_xll.BDP($A358,AB$1)</f>
        <v>Y</v>
      </c>
      <c r="AC358" t="str">
        <f>_xll.BDP($A358,AC$1)</f>
        <v>#N/A N/A</v>
      </c>
      <c r="AD358">
        <f>_xll.BDP($A358,AD$1)</f>
        <v>4</v>
      </c>
      <c r="AE358" t="str">
        <f>_xll.BDP($A358,AE$1)</f>
        <v>#N/A N/A</v>
      </c>
      <c r="AF358" t="str">
        <f>_xll.BDP($A358,AF$1)</f>
        <v>#N/A N/A</v>
      </c>
      <c r="AG358" t="str">
        <f>_xll.BDP($A358,AG$1)</f>
        <v>#N/A N/A</v>
      </c>
      <c r="AH358" t="str">
        <f>_xll.BDP($A358,AH$1)</f>
        <v>#N/A N/A</v>
      </c>
      <c r="AI358">
        <f>_xll.BDP($A358,AI$1)</f>
        <v>3.7999999523162842</v>
      </c>
      <c r="AJ358">
        <f>_xll.BDP($A358,AJ$1)</f>
        <v>27</v>
      </c>
      <c r="AK358">
        <f>_xll.BDP($A358,AK$1)</f>
        <v>42</v>
      </c>
      <c r="AL358">
        <f>_xll.BDP($A358,AL$1)</f>
        <v>1</v>
      </c>
      <c r="AM358">
        <f>_xll.BDP($A358,AM$1)</f>
        <v>0.34999999403953552</v>
      </c>
      <c r="AN358">
        <f>_xll.BDP($A358,AN$1)</f>
        <v>60.340000152587891</v>
      </c>
      <c r="AO358">
        <f>_xll.BDP($A358,AO$1)</f>
        <v>15</v>
      </c>
      <c r="AP358">
        <f>_xll.BDP($A358,AP$1)</f>
        <v>86.666702270507813</v>
      </c>
      <c r="AQ358" t="str">
        <f>_xll.BDP($A358,AQ$1)</f>
        <v>N</v>
      </c>
      <c r="AR358">
        <f>_xll.BDP($A358,AR$1)</f>
        <v>10</v>
      </c>
      <c r="AS358">
        <f>_xll.BDP($A358,AS$1)</f>
        <v>6</v>
      </c>
      <c r="AT358">
        <f>_xll.BDP($A358,AT$1)</f>
        <v>5.0055599212646484</v>
      </c>
      <c r="AU358">
        <f>_xll.BDP($A358,AU$1)</f>
        <v>63.066699981689453</v>
      </c>
      <c r="AV358">
        <f>_xll.BDP($A358,AV$1)</f>
        <v>86.666702270507813</v>
      </c>
      <c r="AW358" t="str">
        <f>_xll.BDP($A358,AW$1)</f>
        <v>Y</v>
      </c>
      <c r="AX358" t="str">
        <f>_xll.BDP($A358,AX$1)</f>
        <v>N</v>
      </c>
      <c r="AY358">
        <f>_xll.BDP($A358,AY$1)</f>
        <v>100</v>
      </c>
      <c r="AZ358">
        <f>_xll.BDP($A358,AZ$1)</f>
        <v>100</v>
      </c>
      <c r="BA358">
        <f>_xll.BDP($A358,BA$1)</f>
        <v>5.75</v>
      </c>
      <c r="BB358">
        <f>_xll.BDP($A358,BB$1)</f>
        <v>53.333301544189453</v>
      </c>
      <c r="BC358">
        <f>_xll.BDP($A358,BC$1)</f>
        <v>1</v>
      </c>
      <c r="BD358">
        <f>_xll.BDP($A358,BD$1)</f>
        <v>7</v>
      </c>
      <c r="BE358">
        <f>_xll.BDP($A358,BE$1)</f>
        <v>99</v>
      </c>
    </row>
    <row r="359" spans="1:57" x14ac:dyDescent="0.25">
      <c r="A359" t="s">
        <v>1374</v>
      </c>
      <c r="B359" t="s">
        <v>720</v>
      </c>
      <c r="C359" t="s">
        <v>721</v>
      </c>
      <c r="D359" t="s">
        <v>35</v>
      </c>
      <c r="E359" t="str">
        <f>_xll.BDP($A359,E$1)</f>
        <v>Utilities</v>
      </c>
      <c r="F359" t="str">
        <f>_xll.BDP($A359,F$1)</f>
        <v>#N/A N/A</v>
      </c>
      <c r="G359" t="str">
        <f>_xll.BDP($A359,G$1)</f>
        <v>#N/A N/A</v>
      </c>
      <c r="H359" t="str">
        <f>_xll.BDP($A359,H$1)</f>
        <v>#N/A N/A</v>
      </c>
      <c r="I359" t="str">
        <f>_xll.BDP($A359,I$1)</f>
        <v>#N/A N/A</v>
      </c>
      <c r="J359">
        <f>_xll.BDP($A359,J$1)</f>
        <v>87.432998657226563</v>
      </c>
      <c r="K359" t="str">
        <f>_xll.BDP($A359,K$1)</f>
        <v>#N/A N/A</v>
      </c>
      <c r="L359" t="str">
        <f>_xll.BDP($A359,L$1)</f>
        <v>#N/A N/A</v>
      </c>
      <c r="M359" t="str">
        <f>_xll.BDP($A359,M$1)</f>
        <v>#N/A N/A</v>
      </c>
      <c r="N359" t="str">
        <f>_xll.BDP($A359,N$1)</f>
        <v>#N/A N/A</v>
      </c>
      <c r="O359" t="str">
        <f>_xll.BDP($A359,O$1)</f>
        <v>#N/A N/A</v>
      </c>
      <c r="P359" t="str">
        <f>_xll.BDP($A359,P$1)</f>
        <v>#N/A N/A</v>
      </c>
      <c r="Q359" t="str">
        <f>_xll.BDP($A359,Q$1)</f>
        <v>#N/A N/A</v>
      </c>
      <c r="R359" t="str">
        <f>_xll.BDP($A359,R$1)</f>
        <v>#N/A N/A</v>
      </c>
      <c r="S359" t="str">
        <f>_xll.BDP($A359,S$1)</f>
        <v>#N/A N/A</v>
      </c>
      <c r="T359" t="str">
        <f>_xll.BDP($A359,T$1)</f>
        <v>#N/A N/A</v>
      </c>
      <c r="U359" t="str">
        <f>_xll.BDP($A359,U$1)</f>
        <v>#N/A N/A</v>
      </c>
      <c r="V359" t="str">
        <f>_xll.BDP($A359,V$1)</f>
        <v>#N/A N/A</v>
      </c>
      <c r="W359" t="str">
        <f>_xll.BDP($A359,W$1)</f>
        <v>Committed</v>
      </c>
      <c r="X359" t="str">
        <f>_xll.BDP($A359,X$1)</f>
        <v>#N/A N/A</v>
      </c>
      <c r="Y359" t="str">
        <f>_xll.BDP($A359,Y$1)</f>
        <v>#N/A N/A</v>
      </c>
      <c r="Z359" t="str">
        <f>_xll.BDP($A359,Z$1)</f>
        <v>Y</v>
      </c>
      <c r="AA359" t="str">
        <f>_xll.BDP($A359,AA$1)</f>
        <v>Y</v>
      </c>
      <c r="AB359" t="str">
        <f>_xll.BDP($A359,AB$1)</f>
        <v>#N/A N/A</v>
      </c>
      <c r="AC359" t="str">
        <f>_xll.BDP($A359,AC$1)</f>
        <v>#N/A N/A</v>
      </c>
      <c r="AD359" t="str">
        <f>_xll.BDP($A359,AD$1)</f>
        <v>#N/A N/A</v>
      </c>
      <c r="AE359" t="str">
        <f>_xll.BDP($A359,AE$1)</f>
        <v>#N/A N/A</v>
      </c>
      <c r="AF359" t="str">
        <f>_xll.BDP($A359,AF$1)</f>
        <v>#N/A N/A</v>
      </c>
      <c r="AG359" t="str">
        <f>_xll.BDP($A359,AG$1)</f>
        <v>#N/A N/A</v>
      </c>
      <c r="AH359" t="str">
        <f>_xll.BDP($A359,AH$1)</f>
        <v>#N/A N/A</v>
      </c>
      <c r="AI359" t="str">
        <f>_xll.BDP($A359,AI$1)</f>
        <v>#N/A N/A</v>
      </c>
      <c r="AJ359">
        <f>_xll.BDP($A359,AJ$1)</f>
        <v>19</v>
      </c>
      <c r="AK359">
        <f>_xll.BDP($A359,AK$1)</f>
        <v>19</v>
      </c>
      <c r="AL359" t="str">
        <f>_xll.BDP($A359,AL$1)</f>
        <v>#N/A N/A</v>
      </c>
      <c r="AM359">
        <f>_xll.BDP($A359,AM$1)</f>
        <v>0.30000001192092896</v>
      </c>
      <c r="AN359">
        <f>_xll.BDP($A359,AN$1)</f>
        <v>59</v>
      </c>
      <c r="AO359">
        <f>_xll.BDP($A359,AO$1)</f>
        <v>11</v>
      </c>
      <c r="AP359">
        <f>_xll.BDP($A359,AP$1)</f>
        <v>90.909103393554688</v>
      </c>
      <c r="AQ359" t="str">
        <f>_xll.BDP($A359,AQ$1)</f>
        <v>Y</v>
      </c>
      <c r="AR359">
        <f>_xll.BDP($A359,AR$1)</f>
        <v>10</v>
      </c>
      <c r="AS359">
        <f>_xll.BDP($A359,AS$1)</f>
        <v>5</v>
      </c>
      <c r="AT359">
        <f>_xll.BDP($A359,AT$1)</f>
        <v>5.9924201965332031</v>
      </c>
      <c r="AU359">
        <f>_xll.BDP($A359,AU$1)</f>
        <v>65.272697448730469</v>
      </c>
      <c r="AV359">
        <f>_xll.BDP($A359,AV$1)</f>
        <v>90.909103393554688</v>
      </c>
      <c r="AW359" t="str">
        <f>_xll.BDP($A359,AW$1)</f>
        <v>Y</v>
      </c>
      <c r="AX359" t="str">
        <f>_xll.BDP($A359,AX$1)</f>
        <v>N</v>
      </c>
      <c r="AY359">
        <f>_xll.BDP($A359,AY$1)</f>
        <v>100</v>
      </c>
      <c r="AZ359">
        <f>_xll.BDP($A359,AZ$1)</f>
        <v>100</v>
      </c>
      <c r="BA359">
        <f>_xll.BDP($A359,BA$1)</f>
        <v>4.0833301544189453</v>
      </c>
      <c r="BB359">
        <f>_xll.BDP($A359,BB$1)</f>
        <v>50</v>
      </c>
      <c r="BC359">
        <f>_xll.BDP($A359,BC$1)</f>
        <v>1</v>
      </c>
      <c r="BD359">
        <f>_xll.BDP($A359,BD$1)</f>
        <v>6</v>
      </c>
      <c r="BE359">
        <f>_xll.BDP($A359,BE$1)</f>
        <v>75</v>
      </c>
    </row>
    <row r="360" spans="1:57" x14ac:dyDescent="0.25">
      <c r="A360" t="s">
        <v>1375</v>
      </c>
      <c r="B360" t="s">
        <v>722</v>
      </c>
      <c r="C360" t="s">
        <v>723</v>
      </c>
      <c r="D360" t="s">
        <v>27</v>
      </c>
      <c r="E360" t="str">
        <f>_xll.BDP($A360,E$1)</f>
        <v>Food, Beverage &amp; Tobacco</v>
      </c>
      <c r="F360" t="str">
        <f>_xll.BDP($A360,F$1)</f>
        <v>#N/A N/A</v>
      </c>
      <c r="G360" t="str">
        <f>_xll.BDP($A360,G$1)</f>
        <v>#N/A N/A</v>
      </c>
      <c r="H360" t="str">
        <f>_xll.BDP($A360,H$1)</f>
        <v>#N/A N/A</v>
      </c>
      <c r="I360" t="str">
        <f>_xll.BDP($A360,I$1)</f>
        <v>#N/A N/A</v>
      </c>
      <c r="J360">
        <f>_xll.BDP($A360,J$1)</f>
        <v>21300.5</v>
      </c>
      <c r="K360" t="str">
        <f>_xll.BDP($A360,K$1)</f>
        <v>#N/A N/A</v>
      </c>
      <c r="L360">
        <f>_xll.BDP($A360,L$1)</f>
        <v>72000</v>
      </c>
      <c r="M360" t="str">
        <f>_xll.BDP($A360,M$1)</f>
        <v>#N/A N/A</v>
      </c>
      <c r="N360" t="str">
        <f>_xll.BDP($A360,N$1)</f>
        <v>#N/A N/A</v>
      </c>
      <c r="O360" t="str">
        <f>_xll.BDP($A360,O$1)</f>
        <v>#N/A N/A</v>
      </c>
      <c r="P360" t="str">
        <f>_xll.BDP($A360,P$1)</f>
        <v>#N/A N/A</v>
      </c>
      <c r="Q360" t="str">
        <f>_xll.BDP($A360,Q$1)</f>
        <v>#N/A N/A</v>
      </c>
      <c r="R360" t="str">
        <f>_xll.BDP($A360,R$1)</f>
        <v>#N/A N/A</v>
      </c>
      <c r="S360" t="str">
        <f>_xll.BDP($A360,S$1)</f>
        <v>#N/A N/A</v>
      </c>
      <c r="T360" t="str">
        <f>_xll.BDP($A360,T$1)</f>
        <v>#N/A N/A</v>
      </c>
      <c r="U360" t="str">
        <f>_xll.BDP($A360,U$1)</f>
        <v>#N/A N/A</v>
      </c>
      <c r="V360" t="str">
        <f>_xll.BDP($A360,V$1)</f>
        <v>#N/A N/A</v>
      </c>
      <c r="W360" t="str">
        <f>_xll.BDP($A360,W$1)</f>
        <v>Targets Set</v>
      </c>
      <c r="X360" t="str">
        <f>_xll.BDP($A360,X$1)</f>
        <v>1.5</v>
      </c>
      <c r="Y360" t="str">
        <f>_xll.BDP($A360,Y$1)</f>
        <v>#N/A N/A</v>
      </c>
      <c r="Z360" t="str">
        <f>_xll.BDP($A360,Z$1)</f>
        <v>Y</v>
      </c>
      <c r="AA360" t="str">
        <f>_xll.BDP($A360,AA$1)</f>
        <v>Y</v>
      </c>
      <c r="AB360" t="str">
        <f>_xll.BDP($A360,AB$1)</f>
        <v>#N/A N/A</v>
      </c>
      <c r="AC360" t="str">
        <f>_xll.BDP($A360,AC$1)</f>
        <v>Y</v>
      </c>
      <c r="AD360" t="str">
        <f>_xll.BDP($A360,AD$1)</f>
        <v>#N/A N/A</v>
      </c>
      <c r="AE360" t="str">
        <f>_xll.BDP($A360,AE$1)</f>
        <v>#N/A N/A</v>
      </c>
      <c r="AF360" t="str">
        <f>_xll.BDP($A360,AF$1)</f>
        <v>#N/A N/A</v>
      </c>
      <c r="AG360" t="str">
        <f>_xll.BDP($A360,AG$1)</f>
        <v>#N/A N/A</v>
      </c>
      <c r="AH360" t="str">
        <f>_xll.BDP($A360,AH$1)</f>
        <v>#N/A N/A</v>
      </c>
      <c r="AI360" t="str">
        <f>_xll.BDP($A360,AI$1)</f>
        <v>#N/A N/A</v>
      </c>
      <c r="AJ360">
        <f>_xll.BDP($A360,AJ$1)</f>
        <v>26.919099807739258</v>
      </c>
      <c r="AK360">
        <f>_xll.BDP($A360,AK$1)</f>
        <v>46.640800476074219</v>
      </c>
      <c r="AL360" t="str">
        <f>_xll.BDP($A360,AL$1)</f>
        <v>#N/A N/A</v>
      </c>
      <c r="AM360" t="str">
        <f>_xll.BDP($A360,AM$1)</f>
        <v>#N/A N/A</v>
      </c>
      <c r="AN360" t="str">
        <f>_xll.BDP($A360,AN$1)</f>
        <v>#N/A N/A</v>
      </c>
      <c r="AO360">
        <f>_xll.BDP($A360,AO$1)</f>
        <v>14</v>
      </c>
      <c r="AP360">
        <f>_xll.BDP($A360,AP$1)</f>
        <v>92.857101440429688</v>
      </c>
      <c r="AQ360" t="str">
        <f>_xll.BDP($A360,AQ$1)</f>
        <v>Y</v>
      </c>
      <c r="AR360">
        <f>_xll.BDP($A360,AR$1)</f>
        <v>10</v>
      </c>
      <c r="AS360">
        <f>_xll.BDP($A360,AS$1)</f>
        <v>5</v>
      </c>
      <c r="AT360">
        <f>_xll.BDP($A360,AT$1)</f>
        <v>10.429499626159668</v>
      </c>
      <c r="AU360">
        <f>_xll.BDP($A360,AU$1)</f>
        <v>64.285697937011719</v>
      </c>
      <c r="AV360">
        <f>_xll.BDP($A360,AV$1)</f>
        <v>92.857101440429688</v>
      </c>
      <c r="AW360" t="str">
        <f>_xll.BDP($A360,AW$1)</f>
        <v>Y</v>
      </c>
      <c r="AX360" t="str">
        <f>_xll.BDP($A360,AX$1)</f>
        <v>N</v>
      </c>
      <c r="AY360">
        <f>_xll.BDP($A360,AY$1)</f>
        <v>100</v>
      </c>
      <c r="AZ360">
        <f>_xll.BDP($A360,AZ$1)</f>
        <v>100</v>
      </c>
      <c r="BA360">
        <f>_xll.BDP($A360,BA$1)</f>
        <v>8</v>
      </c>
      <c r="BB360">
        <f>_xll.BDP($A360,BB$1)</f>
        <v>35</v>
      </c>
      <c r="BC360">
        <f>_xll.BDP($A360,BC$1)</f>
        <v>1</v>
      </c>
      <c r="BD360">
        <f>_xll.BDP($A360,BD$1)</f>
        <v>9</v>
      </c>
      <c r="BE360">
        <f>_xll.BDP($A360,BE$1)</f>
        <v>75</v>
      </c>
    </row>
    <row r="361" spans="1:57" x14ac:dyDescent="0.25">
      <c r="A361" t="s">
        <v>1376</v>
      </c>
      <c r="B361" t="s">
        <v>724</v>
      </c>
      <c r="C361" t="s">
        <v>725</v>
      </c>
      <c r="D361" t="s">
        <v>5</v>
      </c>
      <c r="E361" t="str">
        <f>_xll.BDP($A361,E$1)</f>
        <v>Pharmaceuticals, Biotechnology</v>
      </c>
      <c r="F361" t="str">
        <f>_xll.BDP($A361,F$1)</f>
        <v>#N/A N/A</v>
      </c>
      <c r="G361" t="str">
        <f>_xll.BDP($A361,G$1)</f>
        <v>#N/A N/A</v>
      </c>
      <c r="H361">
        <f>_xll.BDP($A361,H$1)</f>
        <v>285</v>
      </c>
      <c r="I361">
        <f>_xll.BDP($A361,I$1)</f>
        <v>750</v>
      </c>
      <c r="J361">
        <f>_xll.BDP($A361,J$1)</f>
        <v>4437.5400390625</v>
      </c>
      <c r="K361" t="str">
        <f>_xll.BDP($A361,K$1)</f>
        <v>#N/A N/A</v>
      </c>
      <c r="L361">
        <f>_xll.BDP($A361,L$1)</f>
        <v>26650</v>
      </c>
      <c r="M361" t="str">
        <f>_xll.BDP($A361,M$1)</f>
        <v>#N/A N/A</v>
      </c>
      <c r="N361" t="str">
        <f>_xll.BDP($A361,N$1)</f>
        <v>#N/A N/A</v>
      </c>
      <c r="O361">
        <f>_xll.BDP($A361,O$1)</f>
        <v>110.69999694824219</v>
      </c>
      <c r="P361">
        <f>_xll.BDP($A361,P$1)</f>
        <v>77.800003051757813</v>
      </c>
      <c r="Q361">
        <f>_xll.BDP($A361,Q$1)</f>
        <v>23.799999237060547</v>
      </c>
      <c r="R361" t="str">
        <f>_xll.BDP($A361,R$1)</f>
        <v>#N/A N/A</v>
      </c>
      <c r="S361" t="str">
        <f>_xll.BDP($A361,S$1)</f>
        <v>#N/A N/A</v>
      </c>
      <c r="T361" t="str">
        <f>_xll.BDP($A361,T$1)</f>
        <v>#N/A N/A</v>
      </c>
      <c r="U361" t="str">
        <f>_xll.BDP($A361,U$1)</f>
        <v>#N/A N/A</v>
      </c>
      <c r="V361" t="str">
        <f>_xll.BDP($A361,V$1)</f>
        <v>#N/A N/A</v>
      </c>
      <c r="W361" t="str">
        <f>_xll.BDP($A361,W$1)</f>
        <v>Targets Set</v>
      </c>
      <c r="X361" t="str">
        <f>_xll.BDP($A361,X$1)</f>
        <v>1.5</v>
      </c>
      <c r="Y361" t="str">
        <f>_xll.BDP($A361,Y$1)</f>
        <v>Y</v>
      </c>
      <c r="Z361" t="str">
        <f>_xll.BDP($A361,Z$1)</f>
        <v>Y</v>
      </c>
      <c r="AA361" t="str">
        <f>_xll.BDP($A361,AA$1)</f>
        <v>Y</v>
      </c>
      <c r="AB361" t="str">
        <f>_xll.BDP($A361,AB$1)</f>
        <v>N</v>
      </c>
      <c r="AC361" t="str">
        <f>_xll.BDP($A361,AC$1)</f>
        <v>Y</v>
      </c>
      <c r="AD361" t="str">
        <f>_xll.BDP($A361,AD$1)</f>
        <v>#N/A N/A</v>
      </c>
      <c r="AE361" t="str">
        <f>_xll.BDP($A361,AE$1)</f>
        <v>#N/A N/A</v>
      </c>
      <c r="AF361" t="str">
        <f>_xll.BDP($A361,AF$1)</f>
        <v>#N/A N/A</v>
      </c>
      <c r="AG361" t="str">
        <f>_xll.BDP($A361,AG$1)</f>
        <v>#N/A N/A</v>
      </c>
      <c r="AH361" t="str">
        <f>_xll.BDP($A361,AH$1)</f>
        <v>#N/A N/A</v>
      </c>
      <c r="AI361">
        <f>_xll.BDP($A361,AI$1)</f>
        <v>15.100000381469727</v>
      </c>
      <c r="AJ361">
        <f>_xll.BDP($A361,AJ$1)</f>
        <v>52</v>
      </c>
      <c r="AK361" t="str">
        <f>_xll.BDP($A361,AK$1)</f>
        <v>#N/A N/A</v>
      </c>
      <c r="AL361">
        <f>_xll.BDP($A361,AL$1)</f>
        <v>0</v>
      </c>
      <c r="AM361">
        <f>_xll.BDP($A361,AM$1)</f>
        <v>0.15000000596046448</v>
      </c>
      <c r="AN361" t="str">
        <f>_xll.BDP($A361,AN$1)</f>
        <v>#N/A N/A</v>
      </c>
      <c r="AO361">
        <f>_xll.BDP($A361,AO$1)</f>
        <v>13</v>
      </c>
      <c r="AP361">
        <f>_xll.BDP($A361,AP$1)</f>
        <v>92.307701110839844</v>
      </c>
      <c r="AQ361" t="str">
        <f>_xll.BDP($A361,AQ$1)</f>
        <v>Y</v>
      </c>
      <c r="AR361">
        <f>_xll.BDP($A361,AR$1)</f>
        <v>10</v>
      </c>
      <c r="AS361">
        <f>_xll.BDP($A361,AS$1)</f>
        <v>6</v>
      </c>
      <c r="AT361">
        <f>_xll.BDP($A361,AT$1)</f>
        <v>8.9583301544189453</v>
      </c>
      <c r="AU361">
        <f>_xll.BDP($A361,AU$1)</f>
        <v>64.615402221679688</v>
      </c>
      <c r="AV361">
        <f>_xll.BDP($A361,AV$1)</f>
        <v>92.307701110839844</v>
      </c>
      <c r="AW361" t="str">
        <f>_xll.BDP($A361,AW$1)</f>
        <v>Y</v>
      </c>
      <c r="AX361" t="str">
        <f>_xll.BDP($A361,AX$1)</f>
        <v>N</v>
      </c>
      <c r="AY361">
        <f>_xll.BDP($A361,AY$1)</f>
        <v>100</v>
      </c>
      <c r="AZ361">
        <f>_xll.BDP($A361,AZ$1)</f>
        <v>100</v>
      </c>
      <c r="BA361">
        <f>_xll.BDP($A361,BA$1)</f>
        <v>7.75</v>
      </c>
      <c r="BB361">
        <f>_xll.BDP($A361,BB$1)</f>
        <v>41.666698455810547</v>
      </c>
      <c r="BC361">
        <f>_xll.BDP($A361,BC$1)</f>
        <v>1</v>
      </c>
      <c r="BD361">
        <f>_xll.BDP($A361,BD$1)</f>
        <v>7</v>
      </c>
      <c r="BE361">
        <f>_xll.BDP($A361,BE$1)</f>
        <v>75</v>
      </c>
    </row>
    <row r="362" spans="1:57" x14ac:dyDescent="0.25">
      <c r="A362" t="s">
        <v>1377</v>
      </c>
      <c r="B362" t="s">
        <v>726</v>
      </c>
      <c r="C362" t="s">
        <v>727</v>
      </c>
      <c r="D362" t="s">
        <v>18</v>
      </c>
      <c r="E362" t="str">
        <f>_xll.BDP($A362,E$1)</f>
        <v>Insurance</v>
      </c>
      <c r="F362">
        <f>_xll.BDP($A362,F$1)</f>
        <v>6.2897000312805176</v>
      </c>
      <c r="G362">
        <f>_xll.BDP($A362,G$1)</f>
        <v>14.36620044708252</v>
      </c>
      <c r="H362">
        <f>_xll.BDP($A362,H$1)</f>
        <v>591.18402099609375</v>
      </c>
      <c r="I362">
        <f>_xll.BDP($A362,I$1)</f>
        <v>20.655899047851563</v>
      </c>
      <c r="J362">
        <f>_xll.BDP($A362,J$1)</f>
        <v>58.94580078125</v>
      </c>
      <c r="K362">
        <f>_xll.BDP($A362,K$1)</f>
        <v>22.45829963684082</v>
      </c>
      <c r="L362" t="str">
        <f>_xll.BDP($A362,L$1)</f>
        <v>#N/A N/A</v>
      </c>
      <c r="M362" t="str">
        <f>_xll.BDP($A362,M$1)</f>
        <v>#N/A N/A</v>
      </c>
      <c r="N362" t="str">
        <f>_xll.BDP($A362,N$1)</f>
        <v>#N/A N/A</v>
      </c>
      <c r="O362">
        <f>_xll.BDP($A362,O$1)</f>
        <v>0.41350001096725464</v>
      </c>
      <c r="P362">
        <f>_xll.BDP($A362,P$1)</f>
        <v>8.7800003588199615E-2</v>
      </c>
      <c r="Q362">
        <f>_xll.BDP($A362,Q$1)</f>
        <v>0.25189998745918274</v>
      </c>
      <c r="R362" t="str">
        <f>_xll.BDP($A362,R$1)</f>
        <v>#N/A N/A</v>
      </c>
      <c r="S362" t="str">
        <f>_xll.BDP($A362,S$1)</f>
        <v>#N/A N/A</v>
      </c>
      <c r="T362" t="str">
        <f>_xll.BDP($A362,T$1)</f>
        <v>#N/A N/A</v>
      </c>
      <c r="U362" t="str">
        <f>_xll.BDP($A362,U$1)</f>
        <v>#N/A N/A</v>
      </c>
      <c r="V362" t="str">
        <f>_xll.BDP($A362,V$1)</f>
        <v>#N/A N/A</v>
      </c>
      <c r="W362" t="str">
        <f>_xll.BDP($A362,W$1)</f>
        <v>Removed</v>
      </c>
      <c r="X362" t="str">
        <f>_xll.BDP($A362,X$1)</f>
        <v>#N/A N/A</v>
      </c>
      <c r="Y362" t="str">
        <f>_xll.BDP($A362,Y$1)</f>
        <v>Y</v>
      </c>
      <c r="Z362" t="str">
        <f>_xll.BDP($A362,Z$1)</f>
        <v>Y</v>
      </c>
      <c r="AA362" t="str">
        <f>_xll.BDP($A362,AA$1)</f>
        <v>Y</v>
      </c>
      <c r="AB362" t="str">
        <f>_xll.BDP($A362,AB$1)</f>
        <v>Y</v>
      </c>
      <c r="AC362" t="str">
        <f>_xll.BDP($A362,AC$1)</f>
        <v>Y</v>
      </c>
      <c r="AD362" t="str">
        <f>_xll.BDP($A362,AD$1)</f>
        <v>#N/A N/A</v>
      </c>
      <c r="AE362" t="str">
        <f>_xll.BDP($A362,AE$1)</f>
        <v>#N/A N/A</v>
      </c>
      <c r="AF362" t="str">
        <f>_xll.BDP($A362,AF$1)</f>
        <v>#N/A N/A</v>
      </c>
      <c r="AG362" t="str">
        <f>_xll.BDP($A362,AG$1)</f>
        <v>#N/A N/A</v>
      </c>
      <c r="AH362">
        <f>_xll.BDP($A362,AH$1)</f>
        <v>21.200000762939453</v>
      </c>
      <c r="AI362">
        <f>_xll.BDP($A362,AI$1)</f>
        <v>16.100000381469727</v>
      </c>
      <c r="AJ362">
        <f>_xll.BDP($A362,AJ$1)</f>
        <v>52.319999694824219</v>
      </c>
      <c r="AK362">
        <f>_xll.BDP($A362,AK$1)</f>
        <v>40</v>
      </c>
      <c r="AL362" t="str">
        <f>_xll.BDP($A362,AL$1)</f>
        <v>#N/A N/A</v>
      </c>
      <c r="AM362" t="str">
        <f>_xll.BDP($A362,AM$1)</f>
        <v>#N/A N/A</v>
      </c>
      <c r="AN362" t="str">
        <f>_xll.BDP($A362,AN$1)</f>
        <v>#N/A N/A</v>
      </c>
      <c r="AO362">
        <f>_xll.BDP($A362,AO$1)</f>
        <v>12</v>
      </c>
      <c r="AP362">
        <f>_xll.BDP($A362,AP$1)</f>
        <v>91.666702270507813</v>
      </c>
      <c r="AQ362" t="str">
        <f>_xll.BDP($A362,AQ$1)</f>
        <v>Y</v>
      </c>
      <c r="AR362">
        <f>_xll.BDP($A362,AR$1)</f>
        <v>10</v>
      </c>
      <c r="AS362">
        <f>_xll.BDP($A362,AS$1)</f>
        <v>5</v>
      </c>
      <c r="AT362">
        <f>_xll.BDP($A362,AT$1)</f>
        <v>8.6875</v>
      </c>
      <c r="AU362">
        <f>_xll.BDP($A362,AU$1)</f>
        <v>64.333297729492188</v>
      </c>
      <c r="AV362">
        <f>_xll.BDP($A362,AV$1)</f>
        <v>91.666702270507813</v>
      </c>
      <c r="AW362" t="str">
        <f>_xll.BDP($A362,AW$1)</f>
        <v>Y</v>
      </c>
      <c r="AX362" t="str">
        <f>_xll.BDP($A362,AX$1)</f>
        <v>N</v>
      </c>
      <c r="AY362">
        <f>_xll.BDP($A362,AY$1)</f>
        <v>100</v>
      </c>
      <c r="AZ362">
        <f>_xll.BDP($A362,AZ$1)</f>
        <v>100</v>
      </c>
      <c r="BA362">
        <f>_xll.BDP($A362,BA$1)</f>
        <v>1.75</v>
      </c>
      <c r="BB362">
        <f>_xll.BDP($A362,BB$1)</f>
        <v>33.333301544189453</v>
      </c>
      <c r="BC362">
        <f>_xll.BDP($A362,BC$1)</f>
        <v>3</v>
      </c>
      <c r="BD362">
        <f>_xll.BDP($A362,BD$1)</f>
        <v>9</v>
      </c>
      <c r="BE362">
        <f>_xll.BDP($A362,BE$1)</f>
        <v>75</v>
      </c>
    </row>
    <row r="363" spans="1:57" x14ac:dyDescent="0.25">
      <c r="A363" t="s">
        <v>1378</v>
      </c>
      <c r="B363" t="s">
        <v>728</v>
      </c>
      <c r="C363" t="s">
        <v>729</v>
      </c>
      <c r="D363" t="s">
        <v>27</v>
      </c>
      <c r="E363" t="str">
        <f>_xll.BDP($A363,E$1)</f>
        <v>Household &amp; Personal Products</v>
      </c>
      <c r="F363" t="str">
        <f>_xll.BDP($A363,F$1)</f>
        <v>#N/A N/A</v>
      </c>
      <c r="G363" t="str">
        <f>_xll.BDP($A363,G$1)</f>
        <v>#N/A N/A</v>
      </c>
      <c r="H363" t="str">
        <f>_xll.BDP($A363,H$1)</f>
        <v>#N/A N/A</v>
      </c>
      <c r="I363" t="str">
        <f>_xll.BDP($A363,I$1)</f>
        <v>#N/A N/A</v>
      </c>
      <c r="J363">
        <f>_xll.BDP($A363,J$1)</f>
        <v>16456.900390625</v>
      </c>
      <c r="K363" t="str">
        <f>_xll.BDP($A363,K$1)</f>
        <v>#N/A N/A</v>
      </c>
      <c r="L363" t="str">
        <f>_xll.BDP($A363,L$1)</f>
        <v>#N/A N/A</v>
      </c>
      <c r="M363" t="str">
        <f>_xll.BDP($A363,M$1)</f>
        <v>#N/A N/A</v>
      </c>
      <c r="N363" t="str">
        <f>_xll.BDP($A363,N$1)</f>
        <v>#N/A N/A</v>
      </c>
      <c r="O363" t="str">
        <f>_xll.BDP($A363,O$1)</f>
        <v>#N/A N/A</v>
      </c>
      <c r="P363" t="str">
        <f>_xll.BDP($A363,P$1)</f>
        <v>#N/A N/A</v>
      </c>
      <c r="Q363" t="str">
        <f>_xll.BDP($A363,Q$1)</f>
        <v>#N/A N/A</v>
      </c>
      <c r="R363" t="str">
        <f>_xll.BDP($A363,R$1)</f>
        <v>#N/A N/A</v>
      </c>
      <c r="S363" t="str">
        <f>_xll.BDP($A363,S$1)</f>
        <v>#N/A N/A</v>
      </c>
      <c r="T363" t="str">
        <f>_xll.BDP($A363,T$1)</f>
        <v>#N/A N/A</v>
      </c>
      <c r="U363" t="str">
        <f>_xll.BDP($A363,U$1)</f>
        <v>#N/A N/A</v>
      </c>
      <c r="V363" t="str">
        <f>_xll.BDP($A363,V$1)</f>
        <v>#N/A N/A</v>
      </c>
      <c r="W363" t="str">
        <f>_xll.BDP($A363,W$1)</f>
        <v>Targets Set</v>
      </c>
      <c r="X363" t="str">
        <f>_xll.BDP($A363,X$1)</f>
        <v>1.5</v>
      </c>
      <c r="Y363" t="str">
        <f>_xll.BDP($A363,Y$1)</f>
        <v>N</v>
      </c>
      <c r="Z363" t="str">
        <f>_xll.BDP($A363,Z$1)</f>
        <v>Y</v>
      </c>
      <c r="AA363" t="str">
        <f>_xll.BDP($A363,AA$1)</f>
        <v>Y</v>
      </c>
      <c r="AB363" t="str">
        <f>_xll.BDP($A363,AB$1)</f>
        <v>N</v>
      </c>
      <c r="AC363" t="str">
        <f>_xll.BDP($A363,AC$1)</f>
        <v>Y</v>
      </c>
      <c r="AD363" t="str">
        <f>_xll.BDP($A363,AD$1)</f>
        <v>#N/A N/A</v>
      </c>
      <c r="AE363" t="str">
        <f>_xll.BDP($A363,AE$1)</f>
        <v>#N/A N/A</v>
      </c>
      <c r="AF363" t="str">
        <f>_xll.BDP($A363,AF$1)</f>
        <v>#N/A N/A</v>
      </c>
      <c r="AG363" t="str">
        <f>_xll.BDP($A363,AG$1)</f>
        <v>#N/A N/A</v>
      </c>
      <c r="AH363" t="str">
        <f>_xll.BDP($A363,AH$1)</f>
        <v>#N/A N/A</v>
      </c>
      <c r="AI363" t="str">
        <f>_xll.BDP($A363,AI$1)</f>
        <v>#N/A N/A</v>
      </c>
      <c r="AJ363">
        <f>_xll.BDP($A363,AJ$1)</f>
        <v>42</v>
      </c>
      <c r="AK363" t="str">
        <f>_xll.BDP($A363,AK$1)</f>
        <v>#N/A N/A</v>
      </c>
      <c r="AL363" t="str">
        <f>_xll.BDP($A363,AL$1)</f>
        <v>#N/A N/A</v>
      </c>
      <c r="AM363" t="str">
        <f>_xll.BDP($A363,AM$1)</f>
        <v>#N/A N/A</v>
      </c>
      <c r="AN363" t="str">
        <f>_xll.BDP($A363,AN$1)</f>
        <v>#N/A N/A</v>
      </c>
      <c r="AO363">
        <f>_xll.BDP($A363,AO$1)</f>
        <v>14</v>
      </c>
      <c r="AP363">
        <f>_xll.BDP($A363,AP$1)</f>
        <v>85.714302062988281</v>
      </c>
      <c r="AQ363" t="str">
        <f>_xll.BDP($A363,AQ$1)</f>
        <v>N</v>
      </c>
      <c r="AR363">
        <f>_xll.BDP($A363,AR$1)</f>
        <v>10</v>
      </c>
      <c r="AS363">
        <f>_xll.BDP($A363,AS$1)</f>
        <v>5</v>
      </c>
      <c r="AT363">
        <f>_xll.BDP($A363,AT$1)</f>
        <v>4.6859002113342285</v>
      </c>
      <c r="AU363">
        <f>_xll.BDP($A363,AU$1)</f>
        <v>61.428600311279297</v>
      </c>
      <c r="AV363">
        <f>_xll.BDP($A363,AV$1)</f>
        <v>85.714302062988281</v>
      </c>
      <c r="AW363" t="str">
        <f>_xll.BDP($A363,AW$1)</f>
        <v>Y</v>
      </c>
      <c r="AX363" t="str">
        <f>_xll.BDP($A363,AX$1)</f>
        <v>#N/A N/A</v>
      </c>
      <c r="AY363">
        <f>_xll.BDP($A363,AY$1)</f>
        <v>100</v>
      </c>
      <c r="AZ363">
        <f>_xll.BDP($A363,AZ$1)</f>
        <v>100</v>
      </c>
      <c r="BA363">
        <f>_xll.BDP($A363,BA$1)</f>
        <v>0.75</v>
      </c>
      <c r="BB363">
        <f>_xll.BDP($A363,BB$1)</f>
        <v>33.333301544189453</v>
      </c>
      <c r="BC363">
        <f>_xll.BDP($A363,BC$1)</f>
        <v>1</v>
      </c>
      <c r="BD363">
        <f>_xll.BDP($A363,BD$1)</f>
        <v>7</v>
      </c>
      <c r="BE363">
        <f>_xll.BDP($A363,BE$1)</f>
        <v>75</v>
      </c>
    </row>
    <row r="364" spans="1:57" x14ac:dyDescent="0.25">
      <c r="A364" t="s">
        <v>1379</v>
      </c>
      <c r="B364" t="s">
        <v>730</v>
      </c>
      <c r="C364" t="s">
        <v>731</v>
      </c>
      <c r="D364" t="s">
        <v>18</v>
      </c>
      <c r="E364" t="str">
        <f>_xll.BDP($A364,E$1)</f>
        <v>Insurance</v>
      </c>
      <c r="F364" t="str">
        <f>_xll.BDP($A364,F$1)</f>
        <v>#N/A N/A</v>
      </c>
      <c r="G364" t="str">
        <f>_xll.BDP($A364,G$1)</f>
        <v>#N/A N/A</v>
      </c>
      <c r="H364" t="str">
        <f>_xll.BDP($A364,H$1)</f>
        <v>#N/A N/A</v>
      </c>
      <c r="I364" t="str">
        <f>_xll.BDP($A364,I$1)</f>
        <v>#N/A N/A</v>
      </c>
      <c r="J364">
        <f>_xll.BDP($A364,J$1)</f>
        <v>228.87399291992188</v>
      </c>
      <c r="K364" t="str">
        <f>_xll.BDP($A364,K$1)</f>
        <v>#N/A N/A</v>
      </c>
      <c r="L364" t="str">
        <f>_xll.BDP($A364,L$1)</f>
        <v>#N/A N/A</v>
      </c>
      <c r="M364" t="str">
        <f>_xll.BDP($A364,M$1)</f>
        <v>#N/A N/A</v>
      </c>
      <c r="N364" t="str">
        <f>_xll.BDP($A364,N$1)</f>
        <v>#N/A N/A</v>
      </c>
      <c r="O364" t="str">
        <f>_xll.BDP($A364,O$1)</f>
        <v>#N/A N/A</v>
      </c>
      <c r="P364" t="str">
        <f>_xll.BDP($A364,P$1)</f>
        <v>#N/A N/A</v>
      </c>
      <c r="Q364" t="str">
        <f>_xll.BDP($A364,Q$1)</f>
        <v>#N/A N/A</v>
      </c>
      <c r="R364" t="str">
        <f>_xll.BDP($A364,R$1)</f>
        <v>#N/A N/A</v>
      </c>
      <c r="S364" t="str">
        <f>_xll.BDP($A364,S$1)</f>
        <v>#N/A N/A</v>
      </c>
      <c r="T364" t="str">
        <f>_xll.BDP($A364,T$1)</f>
        <v>#N/A N/A</v>
      </c>
      <c r="U364" t="str">
        <f>_xll.BDP($A364,U$1)</f>
        <v>#N/A N/A</v>
      </c>
      <c r="V364" t="str">
        <f>_xll.BDP($A364,V$1)</f>
        <v>#N/A N/A</v>
      </c>
      <c r="W364" t="str">
        <f>_xll.BDP($A364,W$1)</f>
        <v>#N/A Field Not Applicable</v>
      </c>
      <c r="X364" t="str">
        <f>_xll.BDP($A364,X$1)</f>
        <v>#N/A Field Not Applicable</v>
      </c>
      <c r="Y364" t="str">
        <f>_xll.BDP($A364,Y$1)</f>
        <v>#N/A N/A</v>
      </c>
      <c r="Z364" t="str">
        <f>_xll.BDP($A364,Z$1)</f>
        <v>#N/A N/A</v>
      </c>
      <c r="AA364" t="str">
        <f>_xll.BDP($A364,AA$1)</f>
        <v>Y</v>
      </c>
      <c r="AB364" t="str">
        <f>_xll.BDP($A364,AB$1)</f>
        <v>#N/A N/A</v>
      </c>
      <c r="AC364" t="str">
        <f>_xll.BDP($A364,AC$1)</f>
        <v>#N/A N/A</v>
      </c>
      <c r="AD364" t="str">
        <f>_xll.BDP($A364,AD$1)</f>
        <v>#N/A N/A</v>
      </c>
      <c r="AE364" t="str">
        <f>_xll.BDP($A364,AE$1)</f>
        <v>#N/A N/A</v>
      </c>
      <c r="AF364" t="str">
        <f>_xll.BDP($A364,AF$1)</f>
        <v>#N/A N/A</v>
      </c>
      <c r="AG364" t="str">
        <f>_xll.BDP($A364,AG$1)</f>
        <v>#N/A N/A</v>
      </c>
      <c r="AH364" t="str">
        <f>_xll.BDP($A364,AH$1)</f>
        <v>#N/A N/A</v>
      </c>
      <c r="AI364">
        <f>_xll.BDP($A364,AI$1)</f>
        <v>6.8000001907348633</v>
      </c>
      <c r="AJ364">
        <f>_xll.BDP($A364,AJ$1)</f>
        <v>61.5010986328125</v>
      </c>
      <c r="AK364">
        <f>_xll.BDP($A364,AK$1)</f>
        <v>36.305698394775391</v>
      </c>
      <c r="AL364" t="str">
        <f>_xll.BDP($A364,AL$1)</f>
        <v>#N/A N/A</v>
      </c>
      <c r="AM364" t="str">
        <f>_xll.BDP($A364,AM$1)</f>
        <v>#N/A N/A</v>
      </c>
      <c r="AN364" t="str">
        <f>_xll.BDP($A364,AN$1)</f>
        <v>#N/A N/A</v>
      </c>
      <c r="AO364">
        <f>_xll.BDP($A364,AO$1)</f>
        <v>11</v>
      </c>
      <c r="AP364">
        <f>_xll.BDP($A364,AP$1)</f>
        <v>90.909103393554688</v>
      </c>
      <c r="AQ364" t="str">
        <f>_xll.BDP($A364,AQ$1)</f>
        <v>N</v>
      </c>
      <c r="AR364">
        <f>_xll.BDP($A364,AR$1)</f>
        <v>10</v>
      </c>
      <c r="AS364">
        <f>_xll.BDP($A364,AS$1)</f>
        <v>4</v>
      </c>
      <c r="AT364">
        <f>_xll.BDP($A364,AT$1)</f>
        <v>13.696999549865723</v>
      </c>
      <c r="AU364">
        <f>_xll.BDP($A364,AU$1)</f>
        <v>66.636398315429688</v>
      </c>
      <c r="AV364">
        <f>_xll.BDP($A364,AV$1)</f>
        <v>90.909103393554688</v>
      </c>
      <c r="AW364" t="str">
        <f>_xll.BDP($A364,AW$1)</f>
        <v>Y</v>
      </c>
      <c r="AX364" t="str">
        <f>_xll.BDP($A364,AX$1)</f>
        <v>N</v>
      </c>
      <c r="AY364">
        <f>_xll.BDP($A364,AY$1)</f>
        <v>100</v>
      </c>
      <c r="AZ364">
        <f>_xll.BDP($A364,AZ$1)</f>
        <v>100</v>
      </c>
      <c r="BA364">
        <f>_xll.BDP($A364,BA$1)</f>
        <v>10.25</v>
      </c>
      <c r="BB364" t="str">
        <f>_xll.BDP($A364,BB$1)</f>
        <v>#N/A N/A</v>
      </c>
      <c r="BC364">
        <f>_xll.BDP($A364,BC$1)</f>
        <v>1</v>
      </c>
      <c r="BD364">
        <f>_xll.BDP($A364,BD$1)</f>
        <v>6</v>
      </c>
      <c r="BE364">
        <f>_xll.BDP($A364,BE$1)</f>
        <v>75</v>
      </c>
    </row>
    <row r="365" spans="1:57" x14ac:dyDescent="0.25">
      <c r="A365" t="s">
        <v>1380</v>
      </c>
      <c r="B365" t="s">
        <v>732</v>
      </c>
      <c r="C365" t="s">
        <v>733</v>
      </c>
      <c r="D365" t="s">
        <v>30</v>
      </c>
      <c r="E365" t="str">
        <f>_xll.BDP($A365,E$1)</f>
        <v>Capital Goods</v>
      </c>
      <c r="F365" t="str">
        <f>_xll.BDP($A365,F$1)</f>
        <v>#N/A N/A</v>
      </c>
      <c r="G365" t="str">
        <f>_xll.BDP($A365,G$1)</f>
        <v>#N/A N/A</v>
      </c>
      <c r="H365" t="str">
        <f>_xll.BDP($A365,H$1)</f>
        <v>#N/A N/A</v>
      </c>
      <c r="I365" t="str">
        <f>_xll.BDP($A365,I$1)</f>
        <v>#N/A N/A</v>
      </c>
      <c r="J365">
        <f>_xll.BDP($A365,J$1)</f>
        <v>1921.780029296875</v>
      </c>
      <c r="K365" t="str">
        <f>_xll.BDP($A365,K$1)</f>
        <v>#N/A N/A</v>
      </c>
      <c r="L365" t="str">
        <f>_xll.BDP($A365,L$1)</f>
        <v>#N/A N/A</v>
      </c>
      <c r="M365" t="str">
        <f>_xll.BDP($A365,M$1)</f>
        <v>#N/A N/A</v>
      </c>
      <c r="N365" t="str">
        <f>_xll.BDP($A365,N$1)</f>
        <v>#N/A N/A</v>
      </c>
      <c r="O365" t="str">
        <f>_xll.BDP($A365,O$1)</f>
        <v>#N/A N/A</v>
      </c>
      <c r="P365" t="str">
        <f>_xll.BDP($A365,P$1)</f>
        <v>#N/A N/A</v>
      </c>
      <c r="Q365" t="str">
        <f>_xll.BDP($A365,Q$1)</f>
        <v>#N/A N/A</v>
      </c>
      <c r="R365" t="str">
        <f>_xll.BDP($A365,R$1)</f>
        <v>#N/A N/A</v>
      </c>
      <c r="S365" t="str">
        <f>_xll.BDP($A365,S$1)</f>
        <v>#N/A N/A</v>
      </c>
      <c r="T365" t="str">
        <f>_xll.BDP($A365,T$1)</f>
        <v>#N/A N/A</v>
      </c>
      <c r="U365" t="str">
        <f>_xll.BDP($A365,U$1)</f>
        <v>#N/A N/A</v>
      </c>
      <c r="V365" t="str">
        <f>_xll.BDP($A365,V$1)</f>
        <v>#N/A N/A</v>
      </c>
      <c r="W365" t="str">
        <f>_xll.BDP($A365,W$1)</f>
        <v>Targets Set</v>
      </c>
      <c r="X365" t="str">
        <f>_xll.BDP($A365,X$1)</f>
        <v>1.5</v>
      </c>
      <c r="Y365" t="str">
        <f>_xll.BDP($A365,Y$1)</f>
        <v>#N/A N/A</v>
      </c>
      <c r="Z365" t="str">
        <f>_xll.BDP($A365,Z$1)</f>
        <v>Y</v>
      </c>
      <c r="AA365" t="str">
        <f>_xll.BDP($A365,AA$1)</f>
        <v>Y</v>
      </c>
      <c r="AB365" t="str">
        <f>_xll.BDP($A365,AB$1)</f>
        <v>#N/A N/A</v>
      </c>
      <c r="AC365" t="str">
        <f>_xll.BDP($A365,AC$1)</f>
        <v>#N/A N/A</v>
      </c>
      <c r="AD365" t="str">
        <f>_xll.BDP($A365,AD$1)</f>
        <v>#N/A N/A</v>
      </c>
      <c r="AE365" t="str">
        <f>_xll.BDP($A365,AE$1)</f>
        <v>#N/A N/A</v>
      </c>
      <c r="AF365" t="str">
        <f>_xll.BDP($A365,AF$1)</f>
        <v>#N/A N/A</v>
      </c>
      <c r="AG365" t="str">
        <f>_xll.BDP($A365,AG$1)</f>
        <v>#N/A N/A</v>
      </c>
      <c r="AH365" t="str">
        <f>_xll.BDP($A365,AH$1)</f>
        <v>#N/A N/A</v>
      </c>
      <c r="AI365" t="str">
        <f>_xll.BDP($A365,AI$1)</f>
        <v>#N/A N/A</v>
      </c>
      <c r="AJ365">
        <f>_xll.BDP($A365,AJ$1)</f>
        <v>30</v>
      </c>
      <c r="AK365" t="str">
        <f>_xll.BDP($A365,AK$1)</f>
        <v>#N/A N/A</v>
      </c>
      <c r="AL365" t="str">
        <f>_xll.BDP($A365,AL$1)</f>
        <v>#N/A N/A</v>
      </c>
      <c r="AM365">
        <f>_xll.BDP($A365,AM$1)</f>
        <v>0.10000000149011612</v>
      </c>
      <c r="AN365" t="str">
        <f>_xll.BDP($A365,AN$1)</f>
        <v>#N/A N/A</v>
      </c>
      <c r="AO365" t="str">
        <f>_xll.BDP($A365,AO$1)</f>
        <v>#N/A N/A</v>
      </c>
      <c r="AP365">
        <f>_xll.BDP($A365,AP$1)</f>
        <v>90</v>
      </c>
      <c r="AQ365" t="str">
        <f>_xll.BDP($A365,AQ$1)</f>
        <v>#N/A N/A</v>
      </c>
      <c r="AR365">
        <f>_xll.BDP($A365,AR$1)</f>
        <v>10</v>
      </c>
      <c r="AS365" t="str">
        <f>_xll.BDP($A365,AS$1)</f>
        <v>#N/A N/A</v>
      </c>
      <c r="AT365">
        <f>_xll.BDP($A365,AT$1)</f>
        <v>8.4583301544189453</v>
      </c>
      <c r="AU365" t="str">
        <f>_xll.BDP($A365,AU$1)</f>
        <v>#N/A N/A</v>
      </c>
      <c r="AV365" t="str">
        <f>_xll.BDP($A365,AV$1)</f>
        <v>#N/A N/A</v>
      </c>
      <c r="AW365" t="str">
        <f>_xll.BDP($A365,AW$1)</f>
        <v>Y</v>
      </c>
      <c r="AX365" t="str">
        <f>_xll.BDP($A365,AX$1)</f>
        <v>#N/A N/A</v>
      </c>
      <c r="AY365">
        <f>_xll.BDP($A365,AY$1)</f>
        <v>100</v>
      </c>
      <c r="AZ365">
        <f>_xll.BDP($A365,AZ$1)</f>
        <v>100</v>
      </c>
      <c r="BA365">
        <f>_xll.BDP($A365,BA$1)</f>
        <v>3.75</v>
      </c>
      <c r="BB365">
        <f>_xll.BDP($A365,BB$1)</f>
        <v>10.526300430297852</v>
      </c>
      <c r="BC365" t="str">
        <f>_xll.BDP($A365,BC$1)</f>
        <v>#N/A N/A</v>
      </c>
      <c r="BD365" t="str">
        <f>_xll.BDP($A365,BD$1)</f>
        <v>#N/A N/A</v>
      </c>
      <c r="BE365" t="str">
        <f>_xll.BDP($A365,BE$1)</f>
        <v>#N/A N/A</v>
      </c>
    </row>
    <row r="366" spans="1:57" x14ac:dyDescent="0.25">
      <c r="A366" t="s">
        <v>1381</v>
      </c>
      <c r="B366" t="s">
        <v>734</v>
      </c>
      <c r="C366" t="s">
        <v>735</v>
      </c>
      <c r="D366" t="s">
        <v>13</v>
      </c>
      <c r="E366" t="str">
        <f>_xll.BDP($A366,E$1)</f>
        <v>Consumer Durables &amp; Apparel</v>
      </c>
      <c r="F366">
        <f>_xll.BDP($A366,F$1)</f>
        <v>34.354999542236328</v>
      </c>
      <c r="G366">
        <f>_xll.BDP($A366,G$1)</f>
        <v>74.18499755859375</v>
      </c>
      <c r="H366">
        <f>_xll.BDP($A366,H$1)</f>
        <v>4763.8798828125</v>
      </c>
      <c r="I366">
        <f>_xll.BDP($A366,I$1)</f>
        <v>108.54000091552734</v>
      </c>
      <c r="J366">
        <f>_xll.BDP($A366,J$1)</f>
        <v>361.70098876953125</v>
      </c>
      <c r="K366" t="str">
        <f>_xll.BDP($A366,K$1)</f>
        <v>#N/A N/A</v>
      </c>
      <c r="L366" t="str">
        <f>_xll.BDP($A366,L$1)</f>
        <v>#N/A N/A</v>
      </c>
      <c r="M366" t="str">
        <f>_xll.BDP($A366,M$1)</f>
        <v>#N/A N/A</v>
      </c>
      <c r="N366" t="str">
        <f>_xll.BDP($A366,N$1)</f>
        <v>#N/A N/A</v>
      </c>
      <c r="O366" t="str">
        <f>_xll.BDP($A366,O$1)</f>
        <v>#N/A N/A</v>
      </c>
      <c r="P366" t="str">
        <f>_xll.BDP($A366,P$1)</f>
        <v>#N/A N/A</v>
      </c>
      <c r="Q366" t="str">
        <f>_xll.BDP($A366,Q$1)</f>
        <v>#N/A N/A</v>
      </c>
      <c r="R366" t="str">
        <f>_xll.BDP($A366,R$1)</f>
        <v>#N/A N/A</v>
      </c>
      <c r="S366">
        <f>_xll.BDP($A366,S$1)</f>
        <v>8.076000027358532E-3</v>
      </c>
      <c r="T366" t="str">
        <f>_xll.BDP($A366,T$1)</f>
        <v>#N/A N/A</v>
      </c>
      <c r="U366" t="str">
        <f>_xll.BDP($A366,U$1)</f>
        <v>#N/A N/A</v>
      </c>
      <c r="V366" t="str">
        <f>_xll.BDP($A366,V$1)</f>
        <v>#N/A N/A</v>
      </c>
      <c r="W366" t="str">
        <f>_xll.BDP($A366,W$1)</f>
        <v>#N/A Field Not Applicable</v>
      </c>
      <c r="X366" t="str">
        <f>_xll.BDP($A366,X$1)</f>
        <v>#N/A Field Not Applicable</v>
      </c>
      <c r="Y366" t="str">
        <f>_xll.BDP($A366,Y$1)</f>
        <v>N</v>
      </c>
      <c r="Z366" t="str">
        <f>_xll.BDP($A366,Z$1)</f>
        <v>Y</v>
      </c>
      <c r="AA366" t="str">
        <f>_xll.BDP($A366,AA$1)</f>
        <v>Y</v>
      </c>
      <c r="AB366" t="str">
        <f>_xll.BDP($A366,AB$1)</f>
        <v>N</v>
      </c>
      <c r="AC366" t="str">
        <f>_xll.BDP($A366,AC$1)</f>
        <v>Y</v>
      </c>
      <c r="AD366">
        <f>_xll.BDP($A366,AD$1)</f>
        <v>67</v>
      </c>
      <c r="AE366">
        <f>_xll.BDP($A366,AE$1)</f>
        <v>0</v>
      </c>
      <c r="AF366">
        <f>_xll.BDP($A366,AF$1)</f>
        <v>0</v>
      </c>
      <c r="AG366" t="str">
        <f>_xll.BDP($A366,AG$1)</f>
        <v>#N/A N/A</v>
      </c>
      <c r="AH366" t="str">
        <f>_xll.BDP($A366,AH$1)</f>
        <v>#N/A N/A</v>
      </c>
      <c r="AI366" t="str">
        <f>_xll.BDP($A366,AI$1)</f>
        <v>#N/A N/A</v>
      </c>
      <c r="AJ366">
        <f>_xll.BDP($A366,AJ$1)</f>
        <v>44.282199859619141</v>
      </c>
      <c r="AK366">
        <f>_xll.BDP($A366,AK$1)</f>
        <v>19.626199722290039</v>
      </c>
      <c r="AL366">
        <f>_xll.BDP($A366,AL$1)</f>
        <v>0</v>
      </c>
      <c r="AM366" t="str">
        <f>_xll.BDP($A366,AM$1)</f>
        <v>#N/A N/A</v>
      </c>
      <c r="AN366">
        <f>_xll.BDP($A366,AN$1)</f>
        <v>0</v>
      </c>
      <c r="AO366">
        <f>_xll.BDP($A366,AO$1)</f>
        <v>11</v>
      </c>
      <c r="AP366">
        <f>_xll.BDP($A366,AP$1)</f>
        <v>90.909103393554688</v>
      </c>
      <c r="AQ366" t="str">
        <f>_xll.BDP($A366,AQ$1)</f>
        <v>N</v>
      </c>
      <c r="AR366">
        <f>_xll.BDP($A366,AR$1)</f>
        <v>10</v>
      </c>
      <c r="AS366">
        <f>_xll.BDP($A366,AS$1)</f>
        <v>5</v>
      </c>
      <c r="AT366">
        <f>_xll.BDP($A366,AT$1)</f>
        <v>9.4545497894287109</v>
      </c>
      <c r="AU366">
        <f>_xll.BDP($A366,AU$1)</f>
        <v>59.454498291015625</v>
      </c>
      <c r="AV366">
        <f>_xll.BDP($A366,AV$1)</f>
        <v>90.909103393554688</v>
      </c>
      <c r="AW366" t="str">
        <f>_xll.BDP($A366,AW$1)</f>
        <v>Y</v>
      </c>
      <c r="AX366" t="str">
        <f>_xll.BDP($A366,AX$1)</f>
        <v>N</v>
      </c>
      <c r="AY366">
        <f>_xll.BDP($A366,AY$1)</f>
        <v>100</v>
      </c>
      <c r="AZ366">
        <f>_xll.BDP($A366,AZ$1)</f>
        <v>100</v>
      </c>
      <c r="BA366">
        <f>_xll.BDP($A366,BA$1)</f>
        <v>10.08329963684082</v>
      </c>
      <c r="BB366" t="str">
        <f>_xll.BDP($A366,BB$1)</f>
        <v>#N/A N/A</v>
      </c>
      <c r="BC366">
        <f>_xll.BDP($A366,BC$1)</f>
        <v>1</v>
      </c>
      <c r="BD366">
        <f>_xll.BDP($A366,BD$1)</f>
        <v>6</v>
      </c>
      <c r="BE366">
        <f>_xll.BDP($A366,BE$1)</f>
        <v>90</v>
      </c>
    </row>
    <row r="367" spans="1:57" x14ac:dyDescent="0.25">
      <c r="A367" t="s">
        <v>1382</v>
      </c>
      <c r="B367" t="s">
        <v>736</v>
      </c>
      <c r="C367" t="s">
        <v>737</v>
      </c>
      <c r="D367" t="s">
        <v>52</v>
      </c>
      <c r="E367" t="str">
        <f>_xll.BDP($A367,E$1)</f>
        <v>Materials</v>
      </c>
      <c r="F367">
        <f>_xll.BDP($A367,F$1)</f>
        <v>1950</v>
      </c>
      <c r="G367">
        <f>_xll.BDP($A367,G$1)</f>
        <v>1100</v>
      </c>
      <c r="H367">
        <f>_xll.BDP($A367,H$1)</f>
        <v>3580</v>
      </c>
      <c r="I367">
        <f>_xll.BDP($A367,I$1)</f>
        <v>3050</v>
      </c>
      <c r="J367">
        <f>_xll.BDP($A367,J$1)</f>
        <v>32250</v>
      </c>
      <c r="K367">
        <f>_xll.BDP($A367,K$1)</f>
        <v>20111.099609375</v>
      </c>
      <c r="L367">
        <f>_xll.BDP($A367,L$1)</f>
        <v>268400</v>
      </c>
      <c r="M367" t="str">
        <f>_xll.BDP($A367,M$1)</f>
        <v>#N/A N/A</v>
      </c>
      <c r="N367" t="str">
        <f>_xll.BDP($A367,N$1)</f>
        <v>#N/A N/A</v>
      </c>
      <c r="O367">
        <f>_xll.BDP($A367,O$1)</f>
        <v>883.5</v>
      </c>
      <c r="P367" t="str">
        <f>_xll.BDP($A367,P$1)</f>
        <v>#N/A N/A</v>
      </c>
      <c r="Q367">
        <f>_xll.BDP($A367,Q$1)</f>
        <v>569.29998779296875</v>
      </c>
      <c r="R367" t="str">
        <f>_xll.BDP($A367,R$1)</f>
        <v>#N/A N/A</v>
      </c>
      <c r="S367" t="str">
        <f>_xll.BDP($A367,S$1)</f>
        <v>#N/A N/A</v>
      </c>
      <c r="T367" t="str">
        <f>_xll.BDP($A367,T$1)</f>
        <v>#N/A N/A</v>
      </c>
      <c r="U367" t="str">
        <f>_xll.BDP($A367,U$1)</f>
        <v>#N/A N/A</v>
      </c>
      <c r="V367" t="str">
        <f>_xll.BDP($A367,V$1)</f>
        <v>#N/A N/A</v>
      </c>
      <c r="W367" t="str">
        <f>_xll.BDP($A367,W$1)</f>
        <v>#N/A Field Not Applicable</v>
      </c>
      <c r="X367" t="str">
        <f>_xll.BDP($A367,X$1)</f>
        <v>#N/A Field Not Applicable</v>
      </c>
      <c r="Y367" t="str">
        <f>_xll.BDP($A367,Y$1)</f>
        <v>N</v>
      </c>
      <c r="Z367" t="str">
        <f>_xll.BDP($A367,Z$1)</f>
        <v>Y</v>
      </c>
      <c r="AA367" t="str">
        <f>_xll.BDP($A367,AA$1)</f>
        <v>Y</v>
      </c>
      <c r="AB367" t="str">
        <f>_xll.BDP($A367,AB$1)</f>
        <v>Y</v>
      </c>
      <c r="AC367" t="str">
        <f>_xll.BDP($A367,AC$1)</f>
        <v>Y</v>
      </c>
      <c r="AD367" t="str">
        <f>_xll.BDP($A367,AD$1)</f>
        <v>#N/A N/A</v>
      </c>
      <c r="AE367">
        <f>_xll.BDP($A367,AE$1)</f>
        <v>0</v>
      </c>
      <c r="AF367">
        <f>_xll.BDP($A367,AF$1)</f>
        <v>0</v>
      </c>
      <c r="AG367">
        <f>_xll.BDP($A367,AG$1)</f>
        <v>0.35432898998260498</v>
      </c>
      <c r="AH367">
        <f>_xll.BDP($A367,AH$1)</f>
        <v>1.8420000076293945</v>
      </c>
      <c r="AI367">
        <f>_xll.BDP($A367,AI$1)</f>
        <v>20.690000534057617</v>
      </c>
      <c r="AJ367">
        <f>_xll.BDP($A367,AJ$1)</f>
        <v>16</v>
      </c>
      <c r="AK367">
        <f>_xll.BDP($A367,AK$1)</f>
        <v>15.10789966583252</v>
      </c>
      <c r="AL367">
        <f>_xll.BDP($A367,AL$1)</f>
        <v>0</v>
      </c>
      <c r="AM367">
        <f>_xll.BDP($A367,AM$1)</f>
        <v>0.8399999737739563</v>
      </c>
      <c r="AN367">
        <f>_xll.BDP($A367,AN$1)</f>
        <v>41</v>
      </c>
      <c r="AO367">
        <f>_xll.BDP($A367,AO$1)</f>
        <v>10</v>
      </c>
      <c r="AP367">
        <f>_xll.BDP($A367,AP$1)</f>
        <v>80</v>
      </c>
      <c r="AQ367" t="str">
        <f>_xll.BDP($A367,AQ$1)</f>
        <v>Y</v>
      </c>
      <c r="AR367">
        <f>_xll.BDP($A367,AR$1)</f>
        <v>10</v>
      </c>
      <c r="AS367">
        <f>_xll.BDP($A367,AS$1)</f>
        <v>4</v>
      </c>
      <c r="AT367">
        <f>_xll.BDP($A367,AT$1)</f>
        <v>15.055600166320801</v>
      </c>
      <c r="AU367">
        <f>_xll.BDP($A367,AU$1)</f>
        <v>68.900001525878906</v>
      </c>
      <c r="AV367">
        <f>_xll.BDP($A367,AV$1)</f>
        <v>90</v>
      </c>
      <c r="AW367" t="str">
        <f>_xll.BDP($A367,AW$1)</f>
        <v>Y</v>
      </c>
      <c r="AX367" t="str">
        <f>_xll.BDP($A367,AX$1)</f>
        <v>N</v>
      </c>
      <c r="AY367">
        <f>_xll.BDP($A367,AY$1)</f>
        <v>100</v>
      </c>
      <c r="AZ367">
        <f>_xll.BDP($A367,AZ$1)</f>
        <v>100</v>
      </c>
      <c r="BA367">
        <f>_xll.BDP($A367,BA$1)</f>
        <v>16.25</v>
      </c>
      <c r="BB367">
        <f>_xll.BDP($A367,BB$1)</f>
        <v>16.66670036315918</v>
      </c>
      <c r="BC367">
        <f>_xll.BDP($A367,BC$1)</f>
        <v>1</v>
      </c>
      <c r="BD367">
        <f>_xll.BDP($A367,BD$1)</f>
        <v>6</v>
      </c>
      <c r="BE367">
        <f>_xll.BDP($A367,BE$1)</f>
        <v>100</v>
      </c>
    </row>
    <row r="368" spans="1:57" x14ac:dyDescent="0.25">
      <c r="A368" t="s">
        <v>1383</v>
      </c>
      <c r="B368" t="s">
        <v>738</v>
      </c>
      <c r="C368" t="s">
        <v>739</v>
      </c>
      <c r="D368" t="s">
        <v>72</v>
      </c>
      <c r="E368" t="str">
        <f>_xll.BDP($A368,E$1)</f>
        <v>Equity Real Estate Investment</v>
      </c>
      <c r="F368">
        <f>_xll.BDP($A368,F$1)</f>
        <v>5.9920001029968262</v>
      </c>
      <c r="G368">
        <f>_xll.BDP($A368,G$1)</f>
        <v>1.6549999713897705</v>
      </c>
      <c r="H368">
        <f>_xll.BDP($A368,H$1)</f>
        <v>3496.93994140625</v>
      </c>
      <c r="I368">
        <f>_xll.BDP($A368,I$1)</f>
        <v>7.6469998359680176</v>
      </c>
      <c r="J368">
        <f>_xll.BDP($A368,J$1)</f>
        <v>20.093599319458008</v>
      </c>
      <c r="K368" t="str">
        <f>_xll.BDP($A368,K$1)</f>
        <v>#N/A N/A</v>
      </c>
      <c r="L368">
        <f>_xll.BDP($A368,L$1)</f>
        <v>18180.400390625</v>
      </c>
      <c r="M368" t="str">
        <f>_xll.BDP($A368,M$1)</f>
        <v>#N/A N/A</v>
      </c>
      <c r="N368" t="str">
        <f>_xll.BDP($A368,N$1)</f>
        <v>#N/A N/A</v>
      </c>
      <c r="O368">
        <f>_xll.BDP($A368,O$1)</f>
        <v>22.063999176025391</v>
      </c>
      <c r="P368" t="str">
        <f>_xll.BDP($A368,P$1)</f>
        <v>#N/A N/A</v>
      </c>
      <c r="Q368" t="str">
        <f>_xll.BDP($A368,Q$1)</f>
        <v>#N/A N/A</v>
      </c>
      <c r="R368" t="str">
        <f>_xll.BDP($A368,R$1)</f>
        <v>#N/A N/A</v>
      </c>
      <c r="S368" t="str">
        <f>_xll.BDP($A368,S$1)</f>
        <v>#N/A N/A</v>
      </c>
      <c r="T368" t="str">
        <f>_xll.BDP($A368,T$1)</f>
        <v>#N/A N/A</v>
      </c>
      <c r="U368" t="str">
        <f>_xll.BDP($A368,U$1)</f>
        <v>#N/A N/A</v>
      </c>
      <c r="V368" t="str">
        <f>_xll.BDP($A368,V$1)</f>
        <v>#N/A N/A</v>
      </c>
      <c r="W368" t="str">
        <f>_xll.BDP($A368,W$1)</f>
        <v>Targets Set</v>
      </c>
      <c r="X368" t="str">
        <f>_xll.BDP($A368,X$1)</f>
        <v>1.5</v>
      </c>
      <c r="Y368" t="str">
        <f>_xll.BDP($A368,Y$1)</f>
        <v>N</v>
      </c>
      <c r="Z368" t="str">
        <f>_xll.BDP($A368,Z$1)</f>
        <v>Y</v>
      </c>
      <c r="AA368" t="str">
        <f>_xll.BDP($A368,AA$1)</f>
        <v>Y</v>
      </c>
      <c r="AB368" t="str">
        <f>_xll.BDP($A368,AB$1)</f>
        <v>N</v>
      </c>
      <c r="AC368" t="str">
        <f>_xll.BDP($A368,AC$1)</f>
        <v>Y</v>
      </c>
      <c r="AD368" t="str">
        <f>_xll.BDP($A368,AD$1)</f>
        <v>#N/A N/A</v>
      </c>
      <c r="AE368" t="str">
        <f>_xll.BDP($A368,AE$1)</f>
        <v>#N/A N/A</v>
      </c>
      <c r="AF368" t="str">
        <f>_xll.BDP($A368,AF$1)</f>
        <v>#N/A N/A</v>
      </c>
      <c r="AG368">
        <f>_xll.BDP($A368,AG$1)</f>
        <v>4.8614702224731445</v>
      </c>
      <c r="AH368">
        <f>_xll.BDP($A368,AH$1)</f>
        <v>5.5399999618530273</v>
      </c>
      <c r="AI368">
        <f>_xll.BDP($A368,AI$1)</f>
        <v>11</v>
      </c>
      <c r="AJ368">
        <f>_xll.BDP($A368,AJ$1)</f>
        <v>50</v>
      </c>
      <c r="AK368">
        <f>_xll.BDP($A368,AK$1)</f>
        <v>20</v>
      </c>
      <c r="AL368">
        <f>_xll.BDP($A368,AL$1)</f>
        <v>0</v>
      </c>
      <c r="AM368">
        <f>_xll.BDP($A368,AM$1)</f>
        <v>0.10999999940395355</v>
      </c>
      <c r="AN368">
        <f>_xll.BDP($A368,AN$1)</f>
        <v>0</v>
      </c>
      <c r="AO368">
        <f>_xll.BDP($A368,AO$1)</f>
        <v>12</v>
      </c>
      <c r="AP368">
        <f>_xll.BDP($A368,AP$1)</f>
        <v>83.333297729492188</v>
      </c>
      <c r="AQ368" t="str">
        <f>_xll.BDP($A368,AQ$1)</f>
        <v>Y</v>
      </c>
      <c r="AR368">
        <f>_xll.BDP($A368,AR$1)</f>
        <v>10</v>
      </c>
      <c r="AS368">
        <f>_xll.BDP($A368,AS$1)</f>
        <v>4</v>
      </c>
      <c r="AT368">
        <f>_xll.BDP($A368,AT$1)</f>
        <v>9.3680601119995117</v>
      </c>
      <c r="AU368">
        <f>_xll.BDP($A368,AU$1)</f>
        <v>64.083297729492188</v>
      </c>
      <c r="AV368">
        <f>_xll.BDP($A368,AV$1)</f>
        <v>83.333297729492188</v>
      </c>
      <c r="AW368" t="str">
        <f>_xll.BDP($A368,AW$1)</f>
        <v>Y</v>
      </c>
      <c r="AX368" t="str">
        <f>_xll.BDP($A368,AX$1)</f>
        <v>N</v>
      </c>
      <c r="AY368">
        <f>_xll.BDP($A368,AY$1)</f>
        <v>100</v>
      </c>
      <c r="AZ368">
        <f>_xll.BDP($A368,AZ$1)</f>
        <v>100</v>
      </c>
      <c r="BA368">
        <f>_xll.BDP($A368,BA$1)</f>
        <v>0.75</v>
      </c>
      <c r="BB368">
        <f>_xll.BDP($A368,BB$1)</f>
        <v>36.363601684570313</v>
      </c>
      <c r="BC368">
        <f>_xll.BDP($A368,BC$1)</f>
        <v>1</v>
      </c>
      <c r="BD368">
        <f>_xll.BDP($A368,BD$1)</f>
        <v>4</v>
      </c>
      <c r="BE368">
        <f>_xll.BDP($A368,BE$1)</f>
        <v>75</v>
      </c>
    </row>
    <row r="369" spans="1:57" x14ac:dyDescent="0.25">
      <c r="A369" t="s">
        <v>1384</v>
      </c>
      <c r="B369" t="s">
        <v>740</v>
      </c>
      <c r="C369" t="s">
        <v>741</v>
      </c>
      <c r="D369" t="s">
        <v>8</v>
      </c>
      <c r="E369" t="str">
        <f>_xll.BDP($A369,E$1)</f>
        <v>Software &amp; Services</v>
      </c>
      <c r="F369" t="str">
        <f>_xll.BDP($A369,F$1)</f>
        <v>#N/A N/A</v>
      </c>
      <c r="G369" t="str">
        <f>_xll.BDP($A369,G$1)</f>
        <v>#N/A N/A</v>
      </c>
      <c r="H369" t="str">
        <f>_xll.BDP($A369,H$1)</f>
        <v>#N/A N/A</v>
      </c>
      <c r="I369" t="str">
        <f>_xll.BDP($A369,I$1)</f>
        <v>#N/A N/A</v>
      </c>
      <c r="J369" t="str">
        <f>_xll.BDP($A369,J$1)</f>
        <v>#N/A N/A</v>
      </c>
      <c r="K369" t="str">
        <f>_xll.BDP($A369,K$1)</f>
        <v>#N/A N/A</v>
      </c>
      <c r="L369" t="str">
        <f>_xll.BDP($A369,L$1)</f>
        <v>#N/A N/A</v>
      </c>
      <c r="M369" t="str">
        <f>_xll.BDP($A369,M$1)</f>
        <v>#N/A N/A</v>
      </c>
      <c r="N369" t="str">
        <f>_xll.BDP($A369,N$1)</f>
        <v>#N/A N/A</v>
      </c>
      <c r="O369" t="str">
        <f>_xll.BDP($A369,O$1)</f>
        <v>#N/A N/A</v>
      </c>
      <c r="P369" t="str">
        <f>_xll.BDP($A369,P$1)</f>
        <v>#N/A N/A</v>
      </c>
      <c r="Q369" t="str">
        <f>_xll.BDP($A369,Q$1)</f>
        <v>#N/A N/A</v>
      </c>
      <c r="R369" t="str">
        <f>_xll.BDP($A369,R$1)</f>
        <v>#N/A N/A</v>
      </c>
      <c r="S369" t="str">
        <f>_xll.BDP($A369,S$1)</f>
        <v>#N/A N/A</v>
      </c>
      <c r="T369" t="str">
        <f>_xll.BDP($A369,T$1)</f>
        <v>#N/A N/A</v>
      </c>
      <c r="U369" t="str">
        <f>_xll.BDP($A369,U$1)</f>
        <v>#N/A N/A</v>
      </c>
      <c r="V369" t="str">
        <f>_xll.BDP($A369,V$1)</f>
        <v>#N/A N/A</v>
      </c>
      <c r="W369" t="str">
        <f>_xll.BDP($A369,W$1)</f>
        <v>Removed</v>
      </c>
      <c r="X369" t="str">
        <f>_xll.BDP($A369,X$1)</f>
        <v>#N/A N/A</v>
      </c>
      <c r="Y369" t="str">
        <f>_xll.BDP($A369,Y$1)</f>
        <v>N</v>
      </c>
      <c r="Z369" t="str">
        <f>_xll.BDP($A369,Z$1)</f>
        <v>Y</v>
      </c>
      <c r="AA369" t="str">
        <f>_xll.BDP($A369,AA$1)</f>
        <v>Y</v>
      </c>
      <c r="AB369" t="str">
        <f>_xll.BDP($A369,AB$1)</f>
        <v>N</v>
      </c>
      <c r="AC369" t="str">
        <f>_xll.BDP($A369,AC$1)</f>
        <v>N</v>
      </c>
      <c r="AD369" t="str">
        <f>_xll.BDP($A369,AD$1)</f>
        <v>#N/A N/A</v>
      </c>
      <c r="AE369" t="str">
        <f>_xll.BDP($A369,AE$1)</f>
        <v>#N/A N/A</v>
      </c>
      <c r="AF369" t="str">
        <f>_xll.BDP($A369,AF$1)</f>
        <v>#N/A N/A</v>
      </c>
      <c r="AG369" t="str">
        <f>_xll.BDP($A369,AG$1)</f>
        <v>#N/A N/A</v>
      </c>
      <c r="AH369" t="str">
        <f>_xll.BDP($A369,AH$1)</f>
        <v>#N/A N/A</v>
      </c>
      <c r="AI369" t="str">
        <f>_xll.BDP($A369,AI$1)</f>
        <v>#N/A N/A</v>
      </c>
      <c r="AJ369" t="str">
        <f>_xll.BDP($A369,AJ$1)</f>
        <v>#N/A N/A</v>
      </c>
      <c r="AK369" t="str">
        <f>_xll.BDP($A369,AK$1)</f>
        <v>#N/A N/A</v>
      </c>
      <c r="AL369" t="str">
        <f>_xll.BDP($A369,AL$1)</f>
        <v>#N/A N/A</v>
      </c>
      <c r="AM369" t="str">
        <f>_xll.BDP($A369,AM$1)</f>
        <v>#N/A N/A</v>
      </c>
      <c r="AN369">
        <f>_xll.BDP($A369,AN$1)</f>
        <v>0</v>
      </c>
      <c r="AO369">
        <f>_xll.BDP($A369,AO$1)</f>
        <v>7</v>
      </c>
      <c r="AP369">
        <f>_xll.BDP($A369,AP$1)</f>
        <v>57.142898559570313</v>
      </c>
      <c r="AQ369" t="str">
        <f>_xll.BDP($A369,AQ$1)</f>
        <v>N</v>
      </c>
      <c r="AR369">
        <f>_xll.BDP($A369,AR$1)</f>
        <v>10</v>
      </c>
      <c r="AS369">
        <f>_xll.BDP($A369,AS$1)</f>
        <v>3</v>
      </c>
      <c r="AT369">
        <f>_xll.BDP($A369,AT$1)</f>
        <v>13.142900466918945</v>
      </c>
      <c r="AU369">
        <f>_xll.BDP($A369,AU$1)</f>
        <v>47.285701751708984</v>
      </c>
      <c r="AV369">
        <f>_xll.BDP($A369,AV$1)</f>
        <v>71.428596496582031</v>
      </c>
      <c r="AW369" t="str">
        <f>_xll.BDP($A369,AW$1)</f>
        <v>N</v>
      </c>
      <c r="AX369" t="str">
        <f>_xll.BDP($A369,AX$1)</f>
        <v>N</v>
      </c>
      <c r="AY369">
        <f>_xll.BDP($A369,AY$1)</f>
        <v>100</v>
      </c>
      <c r="AZ369">
        <f>_xll.BDP($A369,AZ$1)</f>
        <v>100</v>
      </c>
      <c r="BA369">
        <f>_xll.BDP($A369,BA$1)</f>
        <v>21.75</v>
      </c>
      <c r="BB369">
        <f>_xll.BDP($A369,BB$1)</f>
        <v>0</v>
      </c>
      <c r="BC369">
        <f>_xll.BDP($A369,BC$1)</f>
        <v>3</v>
      </c>
      <c r="BD369">
        <f>_xll.BDP($A369,BD$1)</f>
        <v>5</v>
      </c>
      <c r="BE369">
        <f>_xll.BDP($A369,BE$1)</f>
        <v>75</v>
      </c>
    </row>
    <row r="370" spans="1:57" x14ac:dyDescent="0.25">
      <c r="A370" t="s">
        <v>1385</v>
      </c>
      <c r="B370" t="s">
        <v>742</v>
      </c>
      <c r="C370" t="s">
        <v>743</v>
      </c>
      <c r="D370" t="s">
        <v>27</v>
      </c>
      <c r="E370" t="str">
        <f>_xll.BDP($A370,E$1)</f>
        <v>Food, Beverage &amp; Tobacco</v>
      </c>
      <c r="F370">
        <f>_xll.BDP($A370,F$1)</f>
        <v>286.44900512695313</v>
      </c>
      <c r="G370">
        <f>_xll.BDP($A370,G$1)</f>
        <v>35.995998382568359</v>
      </c>
      <c r="H370">
        <f>_xll.BDP($A370,H$1)</f>
        <v>4437</v>
      </c>
      <c r="I370">
        <f>_xll.BDP($A370,I$1)</f>
        <v>322.44500732421875</v>
      </c>
      <c r="J370">
        <f>_xll.BDP($A370,J$1)</f>
        <v>2385.679931640625</v>
      </c>
      <c r="K370">
        <f>_xll.BDP($A370,K$1)</f>
        <v>997.9019775390625</v>
      </c>
      <c r="L370">
        <f>_xll.BDP($A370,L$1)</f>
        <v>123657</v>
      </c>
      <c r="M370" t="str">
        <f>_xll.BDP($A370,M$1)</f>
        <v>#N/A N/A</v>
      </c>
      <c r="N370" t="str">
        <f>_xll.BDP($A370,N$1)</f>
        <v>#N/A N/A</v>
      </c>
      <c r="O370">
        <f>_xll.BDP($A370,O$1)</f>
        <v>130.77000427246094</v>
      </c>
      <c r="P370">
        <f>_xll.BDP($A370,P$1)</f>
        <v>3.0250000953674316</v>
      </c>
      <c r="Q370">
        <f>_xll.BDP($A370,Q$1)</f>
        <v>111.67800140380859</v>
      </c>
      <c r="R370">
        <f>_xll.BDP($A370,R$1)</f>
        <v>0</v>
      </c>
      <c r="S370">
        <f>_xll.BDP($A370,S$1)</f>
        <v>0</v>
      </c>
      <c r="T370" t="str">
        <f>_xll.BDP($A370,T$1)</f>
        <v>#N/A N/A</v>
      </c>
      <c r="U370" t="str">
        <f>_xll.BDP($A370,U$1)</f>
        <v>#N/A N/A</v>
      </c>
      <c r="V370" t="str">
        <f>_xll.BDP($A370,V$1)</f>
        <v>#N/A N/A</v>
      </c>
      <c r="W370" t="str">
        <f>_xll.BDP($A370,W$1)</f>
        <v>Targets Set</v>
      </c>
      <c r="X370" t="str">
        <f>_xll.BDP($A370,X$1)</f>
        <v>1.5</v>
      </c>
      <c r="Y370" t="str">
        <f>_xll.BDP($A370,Y$1)</f>
        <v>N</v>
      </c>
      <c r="Z370" t="str">
        <f>_xll.BDP($A370,Z$1)</f>
        <v>Y</v>
      </c>
      <c r="AA370" t="str">
        <f>_xll.BDP($A370,AA$1)</f>
        <v>Y</v>
      </c>
      <c r="AB370" t="str">
        <f>_xll.BDP($A370,AB$1)</f>
        <v>Y</v>
      </c>
      <c r="AC370" t="str">
        <f>_xll.BDP($A370,AC$1)</f>
        <v>Y</v>
      </c>
      <c r="AD370" t="str">
        <f>_xll.BDP($A370,AD$1)</f>
        <v>#N/A N/A</v>
      </c>
      <c r="AE370">
        <f>_xll.BDP($A370,AE$1)</f>
        <v>0</v>
      </c>
      <c r="AF370">
        <f>_xll.BDP($A370,AF$1)</f>
        <v>0</v>
      </c>
      <c r="AG370">
        <f>_xll.BDP($A370,AG$1)</f>
        <v>62.316600799560547</v>
      </c>
      <c r="AH370">
        <f>_xll.BDP($A370,AH$1)</f>
        <v>23</v>
      </c>
      <c r="AI370">
        <f>_xll.BDP($A370,AI$1)</f>
        <v>9.6000003814697266</v>
      </c>
      <c r="AJ370">
        <f>_xll.BDP($A370,AJ$1)</f>
        <v>44.900001525878906</v>
      </c>
      <c r="AK370">
        <f>_xll.BDP($A370,AK$1)</f>
        <v>34.400001525878906</v>
      </c>
      <c r="AL370">
        <f>_xll.BDP($A370,AL$1)</f>
        <v>0</v>
      </c>
      <c r="AM370">
        <f>_xll.BDP($A370,AM$1)</f>
        <v>4.6700000762939453E-2</v>
      </c>
      <c r="AN370">
        <f>_xll.BDP($A370,AN$1)</f>
        <v>56</v>
      </c>
      <c r="AO370">
        <f>_xll.BDP($A370,AO$1)</f>
        <v>11</v>
      </c>
      <c r="AP370">
        <f>_xll.BDP($A370,AP$1)</f>
        <v>81.818199157714844</v>
      </c>
      <c r="AQ370" t="str">
        <f>_xll.BDP($A370,AQ$1)</f>
        <v>N</v>
      </c>
      <c r="AR370">
        <f>_xll.BDP($A370,AR$1)</f>
        <v>10</v>
      </c>
      <c r="AS370">
        <f>_xll.BDP($A370,AS$1)</f>
        <v>6</v>
      </c>
      <c r="AT370">
        <f>_xll.BDP($A370,AT$1)</f>
        <v>8.8583297729492188</v>
      </c>
      <c r="AU370">
        <f>_xll.BDP($A370,AU$1)</f>
        <v>64.818199157714844</v>
      </c>
      <c r="AV370">
        <f>_xll.BDP($A370,AV$1)</f>
        <v>90.909103393554688</v>
      </c>
      <c r="AW370" t="str">
        <f>_xll.BDP($A370,AW$1)</f>
        <v>Y</v>
      </c>
      <c r="AX370" t="str">
        <f>_xll.BDP($A370,AX$1)</f>
        <v>N</v>
      </c>
      <c r="AY370">
        <f>_xll.BDP($A370,AY$1)</f>
        <v>100</v>
      </c>
      <c r="AZ370">
        <f>_xll.BDP($A370,AZ$1)</f>
        <v>100</v>
      </c>
      <c r="BA370">
        <f>_xll.BDP($A370,BA$1)</f>
        <v>5.4166698455810547</v>
      </c>
      <c r="BB370">
        <f>_xll.BDP($A370,BB$1)</f>
        <v>16.66670036315918</v>
      </c>
      <c r="BC370">
        <f>_xll.BDP($A370,BC$1)</f>
        <v>1</v>
      </c>
      <c r="BD370">
        <f>_xll.BDP($A370,BD$1)</f>
        <v>6</v>
      </c>
      <c r="BE370">
        <f>_xll.BDP($A370,BE$1)</f>
        <v>93</v>
      </c>
    </row>
    <row r="371" spans="1:57" x14ac:dyDescent="0.25">
      <c r="A371" t="s">
        <v>1386</v>
      </c>
      <c r="B371" t="s">
        <v>744</v>
      </c>
      <c r="C371" t="s">
        <v>745</v>
      </c>
      <c r="D371" t="s">
        <v>18</v>
      </c>
      <c r="E371" t="str">
        <f>_xll.BDP($A371,E$1)</f>
        <v>Banks</v>
      </c>
      <c r="F371">
        <f>_xll.BDP($A371,F$1)</f>
        <v>30.38800048828125</v>
      </c>
      <c r="G371">
        <f>_xll.BDP($A371,G$1)</f>
        <v>115.65200042724609</v>
      </c>
      <c r="H371">
        <f>_xll.BDP($A371,H$1)</f>
        <v>75.859001159667969</v>
      </c>
      <c r="I371">
        <f>_xll.BDP($A371,I$1)</f>
        <v>146.03999328613281</v>
      </c>
      <c r="J371">
        <f>_xll.BDP($A371,J$1)</f>
        <v>434.197998046875</v>
      </c>
      <c r="K371">
        <f>_xll.BDP($A371,K$1)</f>
        <v>329.3699951171875</v>
      </c>
      <c r="L371">
        <f>_xll.BDP($A371,L$1)</f>
        <v>1128.3299560546875</v>
      </c>
      <c r="M371" t="str">
        <f>_xll.BDP($A371,M$1)</f>
        <v>#N/A N/A</v>
      </c>
      <c r="N371" t="str">
        <f>_xll.BDP($A371,N$1)</f>
        <v>#N/A N/A</v>
      </c>
      <c r="O371" t="str">
        <f>_xll.BDP($A371,O$1)</f>
        <v>#N/A N/A</v>
      </c>
      <c r="P371" t="str">
        <f>_xll.BDP($A371,P$1)</f>
        <v>#N/A N/A</v>
      </c>
      <c r="Q371" t="str">
        <f>_xll.BDP($A371,Q$1)</f>
        <v>#N/A N/A</v>
      </c>
      <c r="R371" t="str">
        <f>_xll.BDP($A371,R$1)</f>
        <v>#N/A N/A</v>
      </c>
      <c r="S371" t="str">
        <f>_xll.BDP($A371,S$1)</f>
        <v>#N/A N/A</v>
      </c>
      <c r="T371" t="str">
        <f>_xll.BDP($A371,T$1)</f>
        <v>#N/A N/A</v>
      </c>
      <c r="U371" t="str">
        <f>_xll.BDP($A371,U$1)</f>
        <v>#N/A N/A</v>
      </c>
      <c r="V371" t="str">
        <f>_xll.BDP($A371,V$1)</f>
        <v>#N/A N/A</v>
      </c>
      <c r="W371" t="str">
        <f>_xll.BDP($A371,W$1)</f>
        <v>#N/A Field Not Applicable</v>
      </c>
      <c r="X371" t="str">
        <f>_xll.BDP($A371,X$1)</f>
        <v>#N/A Field Not Applicable</v>
      </c>
      <c r="Y371" t="str">
        <f>_xll.BDP($A371,Y$1)</f>
        <v>N</v>
      </c>
      <c r="Z371" t="str">
        <f>_xll.BDP($A371,Z$1)</f>
        <v>Y</v>
      </c>
      <c r="AA371" t="str">
        <f>_xll.BDP($A371,AA$1)</f>
        <v>Y</v>
      </c>
      <c r="AB371" t="str">
        <f>_xll.BDP($A371,AB$1)</f>
        <v>N</v>
      </c>
      <c r="AC371" t="str">
        <f>_xll.BDP($A371,AC$1)</f>
        <v>Y</v>
      </c>
      <c r="AD371" t="str">
        <f>_xll.BDP($A371,AD$1)</f>
        <v>#N/A N/A</v>
      </c>
      <c r="AE371" t="str">
        <f>_xll.BDP($A371,AE$1)</f>
        <v>#N/A N/A</v>
      </c>
      <c r="AF371" t="str">
        <f>_xll.BDP($A371,AF$1)</f>
        <v>#N/A N/A</v>
      </c>
      <c r="AG371" t="str">
        <f>_xll.BDP($A371,AG$1)</f>
        <v>#N/A N/A</v>
      </c>
      <c r="AH371">
        <f>_xll.BDP($A371,AH$1)</f>
        <v>140.69999694824219</v>
      </c>
      <c r="AI371" t="str">
        <f>_xll.BDP($A371,AI$1)</f>
        <v>#N/A N/A</v>
      </c>
      <c r="AJ371">
        <f>_xll.BDP($A371,AJ$1)</f>
        <v>58.380001068115234</v>
      </c>
      <c r="AK371">
        <f>_xll.BDP($A371,AK$1)</f>
        <v>27.780000686645508</v>
      </c>
      <c r="AL371" t="str">
        <f>_xll.BDP($A371,AL$1)</f>
        <v>#N/A N/A</v>
      </c>
      <c r="AM371" t="str">
        <f>_xll.BDP($A371,AM$1)</f>
        <v>#N/A N/A</v>
      </c>
      <c r="AN371">
        <f>_xll.BDP($A371,AN$1)</f>
        <v>0</v>
      </c>
      <c r="AO371">
        <f>_xll.BDP($A371,AO$1)</f>
        <v>13</v>
      </c>
      <c r="AP371">
        <f>_xll.BDP($A371,AP$1)</f>
        <v>92.307701110839844</v>
      </c>
      <c r="AQ371" t="str">
        <f>_xll.BDP($A371,AQ$1)</f>
        <v>Y</v>
      </c>
      <c r="AR371">
        <f>_xll.BDP($A371,AR$1)</f>
        <v>10</v>
      </c>
      <c r="AS371">
        <f>_xll.BDP($A371,AS$1)</f>
        <v>6</v>
      </c>
      <c r="AT371">
        <f>_xll.BDP($A371,AT$1)</f>
        <v>8.275639533996582</v>
      </c>
      <c r="AU371">
        <f>_xll.BDP($A371,AU$1)</f>
        <v>64.846199035644531</v>
      </c>
      <c r="AV371">
        <f>_xll.BDP($A371,AV$1)</f>
        <v>92.307701110839844</v>
      </c>
      <c r="AW371" t="str">
        <f>_xll.BDP($A371,AW$1)</f>
        <v>Y</v>
      </c>
      <c r="AX371" t="str">
        <f>_xll.BDP($A371,AX$1)</f>
        <v>N</v>
      </c>
      <c r="AY371">
        <f>_xll.BDP($A371,AY$1)</f>
        <v>100</v>
      </c>
      <c r="AZ371">
        <f>_xll.BDP($A371,AZ$1)</f>
        <v>100</v>
      </c>
      <c r="BA371">
        <f>_xll.BDP($A371,BA$1)</f>
        <v>13.5</v>
      </c>
      <c r="BB371">
        <f>_xll.BDP($A371,BB$1)</f>
        <v>44.444400787353516</v>
      </c>
      <c r="BC371">
        <f>_xll.BDP($A371,BC$1)</f>
        <v>1</v>
      </c>
      <c r="BD371">
        <f>_xll.BDP($A371,BD$1)</f>
        <v>12</v>
      </c>
      <c r="BE371">
        <f>_xll.BDP($A371,BE$1)</f>
        <v>75</v>
      </c>
    </row>
    <row r="372" spans="1:57" x14ac:dyDescent="0.25">
      <c r="A372" t="s">
        <v>1387</v>
      </c>
      <c r="B372" t="s">
        <v>746</v>
      </c>
      <c r="C372" t="s">
        <v>747</v>
      </c>
      <c r="D372" t="s">
        <v>30</v>
      </c>
      <c r="E372" t="str">
        <f>_xll.BDP($A372,E$1)</f>
        <v>Capital Goods</v>
      </c>
      <c r="F372">
        <f>_xll.BDP($A372,F$1)</f>
        <v>25.189699172973633</v>
      </c>
      <c r="G372">
        <f>_xll.BDP($A372,G$1)</f>
        <v>54.3916015625</v>
      </c>
      <c r="H372">
        <f>_xll.BDP($A372,H$1)</f>
        <v>36744</v>
      </c>
      <c r="I372">
        <f>_xll.BDP($A372,I$1)</f>
        <v>79.581298828125</v>
      </c>
      <c r="J372">
        <f>_xll.BDP($A372,J$1)</f>
        <v>266609</v>
      </c>
      <c r="K372">
        <f>_xll.BDP($A372,K$1)</f>
        <v>63226.5</v>
      </c>
      <c r="L372">
        <f>_xll.BDP($A372,L$1)</f>
        <v>509.5</v>
      </c>
      <c r="M372" t="str">
        <f>_xll.BDP($A372,M$1)</f>
        <v>#N/A N/A</v>
      </c>
      <c r="N372" t="str">
        <f>_xll.BDP($A372,N$1)</f>
        <v>#N/A N/A</v>
      </c>
      <c r="O372">
        <f>_xll.BDP($A372,O$1)</f>
        <v>31.936000823974609</v>
      </c>
      <c r="P372">
        <f>_xll.BDP($A372,P$1)</f>
        <v>1.0269999504089355</v>
      </c>
      <c r="Q372">
        <f>_xll.BDP($A372,Q$1)</f>
        <v>18.87299919128418</v>
      </c>
      <c r="R372" t="str">
        <f>_xll.BDP($A372,R$1)</f>
        <v>#N/A N/A</v>
      </c>
      <c r="S372" t="str">
        <f>_xll.BDP($A372,S$1)</f>
        <v>#N/A N/A</v>
      </c>
      <c r="T372" t="str">
        <f>_xll.BDP($A372,T$1)</f>
        <v>#N/A N/A</v>
      </c>
      <c r="U372" t="str">
        <f>_xll.BDP($A372,U$1)</f>
        <v>#N/A N/A</v>
      </c>
      <c r="V372" t="str">
        <f>_xll.BDP($A372,V$1)</f>
        <v>#N/A N/A</v>
      </c>
      <c r="W372" t="str">
        <f>_xll.BDP($A372,W$1)</f>
        <v>#N/A Field Not Applicable</v>
      </c>
      <c r="X372" t="str">
        <f>_xll.BDP($A372,X$1)</f>
        <v>#N/A Field Not Applicable</v>
      </c>
      <c r="Y372" t="str">
        <f>_xll.BDP($A372,Y$1)</f>
        <v>N</v>
      </c>
      <c r="Z372" t="str">
        <f>_xll.BDP($A372,Z$1)</f>
        <v>Y</v>
      </c>
      <c r="AA372" t="str">
        <f>_xll.BDP($A372,AA$1)</f>
        <v>Y</v>
      </c>
      <c r="AB372" t="str">
        <f>_xll.BDP($A372,AB$1)</f>
        <v>N</v>
      </c>
      <c r="AC372" t="str">
        <f>_xll.BDP($A372,AC$1)</f>
        <v>Y</v>
      </c>
      <c r="AD372">
        <f>_xll.BDP($A372,AD$1)</f>
        <v>95</v>
      </c>
      <c r="AE372">
        <f>_xll.BDP($A372,AE$1)</f>
        <v>0</v>
      </c>
      <c r="AF372">
        <f>_xll.BDP($A372,AF$1)</f>
        <v>0</v>
      </c>
      <c r="AG372" t="str">
        <f>_xll.BDP($A372,AG$1)</f>
        <v>#N/A N/A</v>
      </c>
      <c r="AH372">
        <f>_xll.BDP($A372,AH$1)</f>
        <v>2.2999999523162842</v>
      </c>
      <c r="AI372" t="str">
        <f>_xll.BDP($A372,AI$1)</f>
        <v>#N/A N/A</v>
      </c>
      <c r="AJ372">
        <f>_xll.BDP($A372,AJ$1)</f>
        <v>31</v>
      </c>
      <c r="AK372">
        <f>_xll.BDP($A372,AK$1)</f>
        <v>31</v>
      </c>
      <c r="AL372">
        <f>_xll.BDP($A372,AL$1)</f>
        <v>0</v>
      </c>
      <c r="AM372">
        <f>_xll.BDP($A372,AM$1)</f>
        <v>0.50999999046325684</v>
      </c>
      <c r="AN372">
        <f>_xll.BDP($A372,AN$1)</f>
        <v>30</v>
      </c>
      <c r="AO372">
        <f>_xll.BDP($A372,AO$1)</f>
        <v>10</v>
      </c>
      <c r="AP372">
        <f>_xll.BDP($A372,AP$1)</f>
        <v>90</v>
      </c>
      <c r="AQ372" t="str">
        <f>_xll.BDP($A372,AQ$1)</f>
        <v>N</v>
      </c>
      <c r="AR372">
        <f>_xll.BDP($A372,AR$1)</f>
        <v>10</v>
      </c>
      <c r="AS372">
        <f>_xll.BDP($A372,AS$1)</f>
        <v>5</v>
      </c>
      <c r="AT372">
        <f>_xll.BDP($A372,AT$1)</f>
        <v>8.6759300231933594</v>
      </c>
      <c r="AU372">
        <f>_xll.BDP($A372,AU$1)</f>
        <v>63.700000762939453</v>
      </c>
      <c r="AV372">
        <f>_xll.BDP($A372,AV$1)</f>
        <v>90</v>
      </c>
      <c r="AW372" t="str">
        <f>_xll.BDP($A372,AW$1)</f>
        <v>Y</v>
      </c>
      <c r="AX372" t="str">
        <f>_xll.BDP($A372,AX$1)</f>
        <v>N</v>
      </c>
      <c r="AY372">
        <f>_xll.BDP($A372,AY$1)</f>
        <v>100</v>
      </c>
      <c r="AZ372">
        <f>_xll.BDP($A372,AZ$1)</f>
        <v>100</v>
      </c>
      <c r="BA372">
        <f>_xll.BDP($A372,BA$1)</f>
        <v>8.4166698455810547</v>
      </c>
      <c r="BB372">
        <f>_xll.BDP($A372,BB$1)</f>
        <v>28.571399688720703</v>
      </c>
      <c r="BC372">
        <f>_xll.BDP($A372,BC$1)</f>
        <v>1</v>
      </c>
      <c r="BD372">
        <f>_xll.BDP($A372,BD$1)</f>
        <v>6</v>
      </c>
      <c r="BE372">
        <f>_xll.BDP($A372,BE$1)</f>
        <v>100</v>
      </c>
    </row>
    <row r="373" spans="1:57" x14ac:dyDescent="0.25">
      <c r="A373" t="s">
        <v>1388</v>
      </c>
      <c r="B373" t="s">
        <v>748</v>
      </c>
      <c r="C373" t="s">
        <v>749</v>
      </c>
      <c r="D373" t="s">
        <v>35</v>
      </c>
      <c r="E373" t="str">
        <f>_xll.BDP($A373,E$1)</f>
        <v>Utilities</v>
      </c>
      <c r="F373" t="str">
        <f>_xll.BDP($A373,F$1)</f>
        <v>#N/A N/A</v>
      </c>
      <c r="G373" t="str">
        <f>_xll.BDP($A373,G$1)</f>
        <v>#N/A N/A</v>
      </c>
      <c r="H373" t="str">
        <f>_xll.BDP($A373,H$1)</f>
        <v>#N/A N/A</v>
      </c>
      <c r="I373" t="str">
        <f>_xll.BDP($A373,I$1)</f>
        <v>#N/A N/A</v>
      </c>
      <c r="J373">
        <f>_xll.BDP($A373,J$1)</f>
        <v>38833</v>
      </c>
      <c r="K373" t="str">
        <f>_xll.BDP($A373,K$1)</f>
        <v>#N/A N/A</v>
      </c>
      <c r="L373" t="str">
        <f>_xll.BDP($A373,L$1)</f>
        <v>#N/A N/A</v>
      </c>
      <c r="M373" t="str">
        <f>_xll.BDP($A373,M$1)</f>
        <v>#N/A N/A</v>
      </c>
      <c r="N373" t="str">
        <f>_xll.BDP($A373,N$1)</f>
        <v>#N/A N/A</v>
      </c>
      <c r="O373" t="str">
        <f>_xll.BDP($A373,O$1)</f>
        <v>#N/A N/A</v>
      </c>
      <c r="P373" t="str">
        <f>_xll.BDP($A373,P$1)</f>
        <v>#N/A N/A</v>
      </c>
      <c r="Q373" t="str">
        <f>_xll.BDP($A373,Q$1)</f>
        <v>#N/A N/A</v>
      </c>
      <c r="R373" t="str">
        <f>_xll.BDP($A373,R$1)</f>
        <v>#N/A N/A</v>
      </c>
      <c r="S373" t="str">
        <f>_xll.BDP($A373,S$1)</f>
        <v>#N/A N/A</v>
      </c>
      <c r="T373" t="str">
        <f>_xll.BDP($A373,T$1)</f>
        <v>#N/A N/A</v>
      </c>
      <c r="U373" t="str">
        <f>_xll.BDP($A373,U$1)</f>
        <v>#N/A N/A</v>
      </c>
      <c r="V373" t="str">
        <f>_xll.BDP($A373,V$1)</f>
        <v>#N/A N/A</v>
      </c>
      <c r="W373" t="str">
        <f>_xll.BDP($A373,W$1)</f>
        <v>#N/A Field Not Applicable</v>
      </c>
      <c r="X373" t="str">
        <f>_xll.BDP($A373,X$1)</f>
        <v>#N/A Field Not Applicable</v>
      </c>
      <c r="Y373" t="str">
        <f>_xll.BDP($A373,Y$1)</f>
        <v>#N/A N/A</v>
      </c>
      <c r="Z373" t="str">
        <f>_xll.BDP($A373,Z$1)</f>
        <v>Y</v>
      </c>
      <c r="AA373" t="str">
        <f>_xll.BDP($A373,AA$1)</f>
        <v>Y</v>
      </c>
      <c r="AB373" t="str">
        <f>_xll.BDP($A373,AB$1)</f>
        <v>#N/A N/A</v>
      </c>
      <c r="AC373" t="str">
        <f>_xll.BDP($A373,AC$1)</f>
        <v>Y</v>
      </c>
      <c r="AD373" t="str">
        <f>_xll.BDP($A373,AD$1)</f>
        <v>#N/A N/A</v>
      </c>
      <c r="AE373" t="str">
        <f>_xll.BDP($A373,AE$1)</f>
        <v>#N/A N/A</v>
      </c>
      <c r="AF373" t="str">
        <f>_xll.BDP($A373,AF$1)</f>
        <v>#N/A N/A</v>
      </c>
      <c r="AG373" t="str">
        <f>_xll.BDP($A373,AG$1)</f>
        <v>#N/A N/A</v>
      </c>
      <c r="AH373" t="str">
        <f>_xll.BDP($A373,AH$1)</f>
        <v>#N/A N/A</v>
      </c>
      <c r="AI373" t="str">
        <f>_xll.BDP($A373,AI$1)</f>
        <v>#N/A N/A</v>
      </c>
      <c r="AJ373">
        <f>_xll.BDP($A373,AJ$1)</f>
        <v>26</v>
      </c>
      <c r="AK373" t="str">
        <f>_xll.BDP($A373,AK$1)</f>
        <v>#N/A N/A</v>
      </c>
      <c r="AL373" t="str">
        <f>_xll.BDP($A373,AL$1)</f>
        <v>#N/A N/A</v>
      </c>
      <c r="AM373">
        <f>_xll.BDP($A373,AM$1)</f>
        <v>0.20999999344348907</v>
      </c>
      <c r="AN373" t="str">
        <f>_xll.BDP($A373,AN$1)</f>
        <v>#N/A N/A</v>
      </c>
      <c r="AO373">
        <f>_xll.BDP($A373,AO$1)</f>
        <v>11</v>
      </c>
      <c r="AP373">
        <f>_xll.BDP($A373,AP$1)</f>
        <v>90.909103393554688</v>
      </c>
      <c r="AQ373" t="str">
        <f>_xll.BDP($A373,AQ$1)</f>
        <v>Y</v>
      </c>
      <c r="AR373">
        <f>_xll.BDP($A373,AR$1)</f>
        <v>10</v>
      </c>
      <c r="AS373">
        <f>_xll.BDP($A373,AS$1)</f>
        <v>6</v>
      </c>
      <c r="AT373">
        <f>_xll.BDP($A373,AT$1)</f>
        <v>4.6666698455810547</v>
      </c>
      <c r="AU373">
        <f>_xll.BDP($A373,AU$1)</f>
        <v>63.818199157714844</v>
      </c>
      <c r="AV373">
        <f>_xll.BDP($A373,AV$1)</f>
        <v>90.909103393554688</v>
      </c>
      <c r="AW373" t="str">
        <f>_xll.BDP($A373,AW$1)</f>
        <v>Y</v>
      </c>
      <c r="AX373" t="str">
        <f>_xll.BDP($A373,AX$1)</f>
        <v>#N/A N/A</v>
      </c>
      <c r="AY373">
        <f>_xll.BDP($A373,AY$1)</f>
        <v>100</v>
      </c>
      <c r="AZ373">
        <f>_xll.BDP($A373,AZ$1)</f>
        <v>100</v>
      </c>
      <c r="BA373">
        <f>_xll.BDP($A373,BA$1)</f>
        <v>1.5</v>
      </c>
      <c r="BB373" t="str">
        <f>_xll.BDP($A373,BB$1)</f>
        <v>#N/A N/A</v>
      </c>
      <c r="BC373">
        <f>_xll.BDP($A373,BC$1)</f>
        <v>1</v>
      </c>
      <c r="BD373">
        <f>_xll.BDP($A373,BD$1)</f>
        <v>7</v>
      </c>
      <c r="BE373">
        <f>_xll.BDP($A373,BE$1)</f>
        <v>95</v>
      </c>
    </row>
    <row r="374" spans="1:57" x14ac:dyDescent="0.25">
      <c r="A374" t="s">
        <v>1389</v>
      </c>
      <c r="B374" t="s">
        <v>750</v>
      </c>
      <c r="C374" t="s">
        <v>751</v>
      </c>
      <c r="D374" t="s">
        <v>5</v>
      </c>
      <c r="E374" t="str">
        <f>_xll.BDP($A374,E$1)</f>
        <v>Health Care Equipment &amp; Servic</v>
      </c>
      <c r="F374">
        <f>_xll.BDP($A374,F$1)</f>
        <v>1.746999979019165</v>
      </c>
      <c r="G374">
        <f>_xll.BDP($A374,G$1)</f>
        <v>10.63700008392334</v>
      </c>
      <c r="H374" t="str">
        <f>_xll.BDP($A374,H$1)</f>
        <v>#N/A N/A</v>
      </c>
      <c r="I374">
        <f>_xll.BDP($A374,I$1)</f>
        <v>12.383999824523926</v>
      </c>
      <c r="J374">
        <f>_xll.BDP($A374,J$1)</f>
        <v>38.456001281738281</v>
      </c>
      <c r="K374">
        <f>_xll.BDP($A374,K$1)</f>
        <v>4.125999927520752</v>
      </c>
      <c r="L374" t="str">
        <f>_xll.BDP($A374,L$1)</f>
        <v>#N/A N/A</v>
      </c>
      <c r="M374" t="str">
        <f>_xll.BDP($A374,M$1)</f>
        <v>#N/A N/A</v>
      </c>
      <c r="N374" t="str">
        <f>_xll.BDP($A374,N$1)</f>
        <v>#N/A N/A</v>
      </c>
      <c r="O374">
        <f>_xll.BDP($A374,O$1)</f>
        <v>2.2769999504089355</v>
      </c>
      <c r="P374" t="str">
        <f>_xll.BDP($A374,P$1)</f>
        <v>#N/A N/A</v>
      </c>
      <c r="Q374" t="str">
        <f>_xll.BDP($A374,Q$1)</f>
        <v>#N/A N/A</v>
      </c>
      <c r="R374" t="str">
        <f>_xll.BDP($A374,R$1)</f>
        <v>#N/A N/A</v>
      </c>
      <c r="S374" t="str">
        <f>_xll.BDP($A374,S$1)</f>
        <v>#N/A N/A</v>
      </c>
      <c r="T374" t="str">
        <f>_xll.BDP($A374,T$1)</f>
        <v>#N/A N/A</v>
      </c>
      <c r="U374" t="str">
        <f>_xll.BDP($A374,U$1)</f>
        <v>#N/A N/A</v>
      </c>
      <c r="V374" t="str">
        <f>_xll.BDP($A374,V$1)</f>
        <v>#N/A N/A</v>
      </c>
      <c r="W374" t="str">
        <f>_xll.BDP($A374,W$1)</f>
        <v>#N/A Field Not Applicable</v>
      </c>
      <c r="X374" t="str">
        <f>_xll.BDP($A374,X$1)</f>
        <v>#N/A Field Not Applicable</v>
      </c>
      <c r="Y374" t="str">
        <f>_xll.BDP($A374,Y$1)</f>
        <v>N</v>
      </c>
      <c r="Z374" t="str">
        <f>_xll.BDP($A374,Z$1)</f>
        <v>Y</v>
      </c>
      <c r="AA374" t="str">
        <f>_xll.BDP($A374,AA$1)</f>
        <v>Y</v>
      </c>
      <c r="AB374" t="str">
        <f>_xll.BDP($A374,AB$1)</f>
        <v>N</v>
      </c>
      <c r="AC374" t="str">
        <f>_xll.BDP($A374,AC$1)</f>
        <v>Y</v>
      </c>
      <c r="AD374" t="str">
        <f>_xll.BDP($A374,AD$1)</f>
        <v>#N/A N/A</v>
      </c>
      <c r="AE374">
        <f>_xll.BDP($A374,AE$1)</f>
        <v>0</v>
      </c>
      <c r="AF374">
        <f>_xll.BDP($A374,AF$1)</f>
        <v>0</v>
      </c>
      <c r="AG374" t="str">
        <f>_xll.BDP($A374,AG$1)</f>
        <v>#N/A N/A</v>
      </c>
      <c r="AH374" t="str">
        <f>_xll.BDP($A374,AH$1)</f>
        <v>#N/A N/A</v>
      </c>
      <c r="AI374" t="str">
        <f>_xll.BDP($A374,AI$1)</f>
        <v>#N/A N/A</v>
      </c>
      <c r="AJ374">
        <f>_xll.BDP($A374,AJ$1)</f>
        <v>46</v>
      </c>
      <c r="AK374" t="str">
        <f>_xll.BDP($A374,AK$1)</f>
        <v>#N/A N/A</v>
      </c>
      <c r="AL374">
        <f>_xll.BDP($A374,AL$1)</f>
        <v>0</v>
      </c>
      <c r="AM374" t="str">
        <f>_xll.BDP($A374,AM$1)</f>
        <v>#N/A N/A</v>
      </c>
      <c r="AN374" t="str">
        <f>_xll.BDP($A374,AN$1)</f>
        <v>#N/A N/A</v>
      </c>
      <c r="AO374">
        <f>_xll.BDP($A374,AO$1)</f>
        <v>9</v>
      </c>
      <c r="AP374">
        <f>_xll.BDP($A374,AP$1)</f>
        <v>88.888900756835938</v>
      </c>
      <c r="AQ374" t="str">
        <f>_xll.BDP($A374,AQ$1)</f>
        <v>N</v>
      </c>
      <c r="AR374">
        <f>_xll.BDP($A374,AR$1)</f>
        <v>10</v>
      </c>
      <c r="AS374">
        <f>_xll.BDP($A374,AS$1)</f>
        <v>3</v>
      </c>
      <c r="AT374">
        <f>_xll.BDP($A374,AT$1)</f>
        <v>4.6203699111938477</v>
      </c>
      <c r="AU374">
        <f>_xll.BDP($A374,AU$1)</f>
        <v>58.777801513671875</v>
      </c>
      <c r="AV374">
        <f>_xll.BDP($A374,AV$1)</f>
        <v>88.888900756835938</v>
      </c>
      <c r="AW374" t="str">
        <f>_xll.BDP($A374,AW$1)</f>
        <v>Y</v>
      </c>
      <c r="AX374" t="str">
        <f>_xll.BDP($A374,AX$1)</f>
        <v>N</v>
      </c>
      <c r="AY374">
        <f>_xll.BDP($A374,AY$1)</f>
        <v>100</v>
      </c>
      <c r="AZ374">
        <f>_xll.BDP($A374,AZ$1)</f>
        <v>100</v>
      </c>
      <c r="BA374">
        <f>_xll.BDP($A374,BA$1)</f>
        <v>1.5</v>
      </c>
      <c r="BB374">
        <f>_xll.BDP($A374,BB$1)</f>
        <v>47.058799743652344</v>
      </c>
      <c r="BC374">
        <f>_xll.BDP($A374,BC$1)</f>
        <v>3</v>
      </c>
      <c r="BD374">
        <f>_xll.BDP($A374,BD$1)</f>
        <v>6</v>
      </c>
      <c r="BE374">
        <f>_xll.BDP($A374,BE$1)</f>
        <v>75</v>
      </c>
    </row>
    <row r="375" spans="1:57" x14ac:dyDescent="0.25">
      <c r="A375" t="s">
        <v>1390</v>
      </c>
      <c r="B375" t="s">
        <v>752</v>
      </c>
      <c r="C375" t="s">
        <v>753</v>
      </c>
      <c r="D375" t="s">
        <v>52</v>
      </c>
      <c r="E375" t="str">
        <f>_xll.BDP($A375,E$1)</f>
        <v>Materials</v>
      </c>
      <c r="F375">
        <f>_xll.BDP($A375,F$1)</f>
        <v>260</v>
      </c>
      <c r="G375">
        <f>_xll.BDP($A375,G$1)</f>
        <v>430</v>
      </c>
      <c r="H375">
        <f>_xll.BDP($A375,H$1)</f>
        <v>18360</v>
      </c>
      <c r="I375">
        <f>_xll.BDP($A375,I$1)</f>
        <v>690</v>
      </c>
      <c r="J375">
        <f>_xll.BDP($A375,J$1)</f>
        <v>2358.330078125</v>
      </c>
      <c r="K375">
        <f>_xll.BDP($A375,K$1)</f>
        <v>266.6669921875</v>
      </c>
      <c r="L375">
        <f>_xll.BDP($A375,L$1)</f>
        <v>7450</v>
      </c>
      <c r="M375" t="str">
        <f>_xll.BDP($A375,M$1)</f>
        <v>#N/A N/A</v>
      </c>
      <c r="N375" t="str">
        <f>_xll.BDP($A375,N$1)</f>
        <v>#N/A N/A</v>
      </c>
      <c r="O375">
        <f>_xll.BDP($A375,O$1)</f>
        <v>166.35000610351563</v>
      </c>
      <c r="P375">
        <f>_xll.BDP($A375,P$1)</f>
        <v>99.669998168945313</v>
      </c>
      <c r="Q375">
        <f>_xll.BDP($A375,Q$1)</f>
        <v>80.889999389648438</v>
      </c>
      <c r="R375" t="str">
        <f>_xll.BDP($A375,R$1)</f>
        <v>#N/A N/A</v>
      </c>
      <c r="S375" t="str">
        <f>_xll.BDP($A375,S$1)</f>
        <v>#N/A N/A</v>
      </c>
      <c r="T375" t="str">
        <f>_xll.BDP($A375,T$1)</f>
        <v>#N/A N/A</v>
      </c>
      <c r="U375" t="str">
        <f>_xll.BDP($A375,U$1)</f>
        <v>#N/A N/A</v>
      </c>
      <c r="V375" t="str">
        <f>_xll.BDP($A375,V$1)</f>
        <v>#N/A N/A</v>
      </c>
      <c r="W375" t="str">
        <f>_xll.BDP($A375,W$1)</f>
        <v>Targets Set</v>
      </c>
      <c r="X375" t="str">
        <f>_xll.BDP($A375,X$1)</f>
        <v>1.5</v>
      </c>
      <c r="Y375" t="str">
        <f>_xll.BDP($A375,Y$1)</f>
        <v>N</v>
      </c>
      <c r="Z375" t="str">
        <f>_xll.BDP($A375,Z$1)</f>
        <v>Y</v>
      </c>
      <c r="AA375" t="str">
        <f>_xll.BDP($A375,AA$1)</f>
        <v>Y</v>
      </c>
      <c r="AB375" t="str">
        <f>_xll.BDP($A375,AB$1)</f>
        <v>N</v>
      </c>
      <c r="AC375" t="str">
        <f>_xll.BDP($A375,AC$1)</f>
        <v>Y</v>
      </c>
      <c r="AD375">
        <f>_xll.BDP($A375,AD$1)</f>
        <v>365</v>
      </c>
      <c r="AE375">
        <f>_xll.BDP($A375,AE$1)</f>
        <v>0</v>
      </c>
      <c r="AF375">
        <f>_xll.BDP($A375,AF$1)</f>
        <v>0</v>
      </c>
      <c r="AG375" t="str">
        <f>_xll.BDP($A375,AG$1)</f>
        <v>#N/A N/A</v>
      </c>
      <c r="AH375">
        <f>_xll.BDP($A375,AH$1)</f>
        <v>18.100000381469727</v>
      </c>
      <c r="AI375">
        <f>_xll.BDP($A375,AI$1)</f>
        <v>16.399999618530273</v>
      </c>
      <c r="AJ375">
        <f>_xll.BDP($A375,AJ$1)</f>
        <v>28.411500930786133</v>
      </c>
      <c r="AK375" t="str">
        <f>_xll.BDP($A375,AK$1)</f>
        <v>#N/A N/A</v>
      </c>
      <c r="AL375">
        <f>_xll.BDP($A375,AL$1)</f>
        <v>0</v>
      </c>
      <c r="AM375" t="str">
        <f>_xll.BDP($A375,AM$1)</f>
        <v>#N/A N/A</v>
      </c>
      <c r="AN375" t="str">
        <f>_xll.BDP($A375,AN$1)</f>
        <v>#N/A N/A</v>
      </c>
      <c r="AO375">
        <f>_xll.BDP($A375,AO$1)</f>
        <v>11</v>
      </c>
      <c r="AP375">
        <f>_xll.BDP($A375,AP$1)</f>
        <v>90.909103393554688</v>
      </c>
      <c r="AQ375" t="str">
        <f>_xll.BDP($A375,AQ$1)</f>
        <v>Y</v>
      </c>
      <c r="AR375">
        <f>_xll.BDP($A375,AR$1)</f>
        <v>10</v>
      </c>
      <c r="AS375">
        <f>_xll.BDP($A375,AS$1)</f>
        <v>5</v>
      </c>
      <c r="AT375">
        <f>_xll.BDP($A375,AT$1)</f>
        <v>5.6319398880004883</v>
      </c>
      <c r="AU375">
        <f>_xll.BDP($A375,AU$1)</f>
        <v>61.818199157714844</v>
      </c>
      <c r="AV375">
        <f>_xll.BDP($A375,AV$1)</f>
        <v>90.909103393554688</v>
      </c>
      <c r="AW375" t="str">
        <f>_xll.BDP($A375,AW$1)</f>
        <v>Y</v>
      </c>
      <c r="AX375" t="str">
        <f>_xll.BDP($A375,AX$1)</f>
        <v>N</v>
      </c>
      <c r="AY375">
        <f>_xll.BDP($A375,AY$1)</f>
        <v>100</v>
      </c>
      <c r="AZ375">
        <f>_xll.BDP($A375,AZ$1)</f>
        <v>100</v>
      </c>
      <c r="BA375">
        <f>_xll.BDP($A375,BA$1)</f>
        <v>3.75</v>
      </c>
      <c r="BB375">
        <f>_xll.BDP($A375,BB$1)</f>
        <v>35.714298248291016</v>
      </c>
      <c r="BC375">
        <f>_xll.BDP($A375,BC$1)</f>
        <v>1</v>
      </c>
      <c r="BD375">
        <f>_xll.BDP($A375,BD$1)</f>
        <v>7</v>
      </c>
      <c r="BE375">
        <f>_xll.BDP($A375,BE$1)</f>
        <v>75</v>
      </c>
    </row>
    <row r="376" spans="1:57" x14ac:dyDescent="0.25">
      <c r="A376" t="s">
        <v>1391</v>
      </c>
      <c r="B376" t="s">
        <v>754</v>
      </c>
      <c r="C376" t="s">
        <v>755</v>
      </c>
      <c r="D376" t="s">
        <v>35</v>
      </c>
      <c r="E376" t="str">
        <f>_xll.BDP($A376,E$1)</f>
        <v>Utilities</v>
      </c>
      <c r="F376">
        <f>_xll.BDP($A376,F$1)</f>
        <v>29992.5</v>
      </c>
      <c r="G376">
        <f>_xll.BDP($A376,G$1)</f>
        <v>4942.14990234375</v>
      </c>
      <c r="H376">
        <f>_xll.BDP($A376,H$1)</f>
        <v>9397.91015625</v>
      </c>
      <c r="I376">
        <f>_xll.BDP($A376,I$1)</f>
        <v>31985.19921875</v>
      </c>
      <c r="J376">
        <f>_xll.BDP($A376,J$1)</f>
        <v>1484.02001953125</v>
      </c>
      <c r="K376">
        <f>_xll.BDP($A376,K$1)</f>
        <v>14.076000213623047</v>
      </c>
      <c r="L376" t="str">
        <f>_xll.BDP($A376,L$1)</f>
        <v>#N/A N/A</v>
      </c>
      <c r="M376" t="str">
        <f>_xll.BDP($A376,M$1)</f>
        <v>#N/A N/A</v>
      </c>
      <c r="N376" t="str">
        <f>_xll.BDP($A376,N$1)</f>
        <v>#N/A N/A</v>
      </c>
      <c r="O376">
        <f>_xll.BDP($A376,O$1)</f>
        <v>62.850200653076172</v>
      </c>
      <c r="P376">
        <f>_xll.BDP($A376,P$1)</f>
        <v>9.1190002858638763E-2</v>
      </c>
      <c r="Q376">
        <f>_xll.BDP($A376,Q$1)</f>
        <v>1.955999992787838E-2</v>
      </c>
      <c r="R376" t="str">
        <f>_xll.BDP($A376,R$1)</f>
        <v>#N/A N/A</v>
      </c>
      <c r="S376" t="str">
        <f>_xll.BDP($A376,S$1)</f>
        <v>#N/A N/A</v>
      </c>
      <c r="T376" t="str">
        <f>_xll.BDP($A376,T$1)</f>
        <v>#N/A N/A</v>
      </c>
      <c r="U376" t="str">
        <f>_xll.BDP($A376,U$1)</f>
        <v>#N/A N/A</v>
      </c>
      <c r="V376" t="str">
        <f>_xll.BDP($A376,V$1)</f>
        <v>#N/A N/A</v>
      </c>
      <c r="W376" t="str">
        <f>_xll.BDP($A376,W$1)</f>
        <v>#N/A Field Not Applicable</v>
      </c>
      <c r="X376" t="str">
        <f>_xll.BDP($A376,X$1)</f>
        <v>#N/A Field Not Applicable</v>
      </c>
      <c r="Y376" t="str">
        <f>_xll.BDP($A376,Y$1)</f>
        <v>N</v>
      </c>
      <c r="Z376" t="str">
        <f>_xll.BDP($A376,Z$1)</f>
        <v>Y</v>
      </c>
      <c r="AA376" t="str">
        <f>_xll.BDP($A376,AA$1)</f>
        <v>Y</v>
      </c>
      <c r="AB376" t="str">
        <f>_xll.BDP($A376,AB$1)</f>
        <v>N</v>
      </c>
      <c r="AC376" t="str">
        <f>_xll.BDP($A376,AC$1)</f>
        <v>Y</v>
      </c>
      <c r="AD376">
        <f>_xll.BDP($A376,AD$1)</f>
        <v>91</v>
      </c>
      <c r="AE376">
        <f>_xll.BDP($A376,AE$1)</f>
        <v>3</v>
      </c>
      <c r="AF376">
        <f>_xll.BDP($A376,AF$1)</f>
        <v>4</v>
      </c>
      <c r="AG376">
        <f>_xll.BDP($A376,AG$1)</f>
        <v>1.2000000476837158</v>
      </c>
      <c r="AH376">
        <f>_xll.BDP($A376,AH$1)</f>
        <v>15.100000381469727</v>
      </c>
      <c r="AI376">
        <f>_xll.BDP($A376,AI$1)</f>
        <v>10.699999809265137</v>
      </c>
      <c r="AJ376">
        <f>_xll.BDP($A376,AJ$1)</f>
        <v>26</v>
      </c>
      <c r="AK376">
        <f>_xll.BDP($A376,AK$1)</f>
        <v>32.069999694824219</v>
      </c>
      <c r="AL376">
        <f>_xll.BDP($A376,AL$1)</f>
        <v>1</v>
      </c>
      <c r="AM376">
        <f>_xll.BDP($A376,AM$1)</f>
        <v>0.60000002384185791</v>
      </c>
      <c r="AN376">
        <f>_xll.BDP($A376,AN$1)</f>
        <v>36</v>
      </c>
      <c r="AO376">
        <f>_xll.BDP($A376,AO$1)</f>
        <v>10</v>
      </c>
      <c r="AP376">
        <f>_xll.BDP($A376,AP$1)</f>
        <v>90</v>
      </c>
      <c r="AQ376" t="str">
        <f>_xll.BDP($A376,AQ$1)</f>
        <v>N</v>
      </c>
      <c r="AR376">
        <f>_xll.BDP($A376,AR$1)</f>
        <v>10</v>
      </c>
      <c r="AS376">
        <f>_xll.BDP($A376,AS$1)</f>
        <v>4</v>
      </c>
      <c r="AT376">
        <f>_xll.BDP($A376,AT$1)</f>
        <v>9.9750003814697266</v>
      </c>
      <c r="AU376">
        <f>_xll.BDP($A376,AU$1)</f>
        <v>66.800003051757813</v>
      </c>
      <c r="AV376">
        <f>_xll.BDP($A376,AV$1)</f>
        <v>90</v>
      </c>
      <c r="AW376" t="str">
        <f>_xll.BDP($A376,AW$1)</f>
        <v>Y</v>
      </c>
      <c r="AX376" t="str">
        <f>_xll.BDP($A376,AX$1)</f>
        <v>N</v>
      </c>
      <c r="AY376">
        <f>_xll.BDP($A376,AY$1)</f>
        <v>100</v>
      </c>
      <c r="AZ376">
        <f>_xll.BDP($A376,AZ$1)</f>
        <v>100</v>
      </c>
      <c r="BA376">
        <f>_xll.BDP($A376,BA$1)</f>
        <v>6.3333301544189453</v>
      </c>
      <c r="BB376">
        <f>_xll.BDP($A376,BB$1)</f>
        <v>27.777799606323242</v>
      </c>
      <c r="BC376">
        <f>_xll.BDP($A376,BC$1)</f>
        <v>1</v>
      </c>
      <c r="BD376">
        <f>_xll.BDP($A376,BD$1)</f>
        <v>6</v>
      </c>
      <c r="BE376">
        <f>_xll.BDP($A376,BE$1)</f>
        <v>100</v>
      </c>
    </row>
    <row r="377" spans="1:57" x14ac:dyDescent="0.25">
      <c r="A377" t="s">
        <v>1392</v>
      </c>
      <c r="B377" t="s">
        <v>756</v>
      </c>
      <c r="C377" t="s">
        <v>757</v>
      </c>
      <c r="D377" t="s">
        <v>18</v>
      </c>
      <c r="E377" t="str">
        <f>_xll.BDP($A377,E$1)</f>
        <v>Insurance</v>
      </c>
      <c r="F377" t="str">
        <f>_xll.BDP($A377,F$1)</f>
        <v>#N/A N/A</v>
      </c>
      <c r="G377" t="str">
        <f>_xll.BDP($A377,G$1)</f>
        <v>#N/A N/A</v>
      </c>
      <c r="H377" t="str">
        <f>_xll.BDP($A377,H$1)</f>
        <v>#N/A N/A</v>
      </c>
      <c r="I377" t="str">
        <f>_xll.BDP($A377,I$1)</f>
        <v>#N/A N/A</v>
      </c>
      <c r="J377">
        <f>_xll.BDP($A377,J$1)</f>
        <v>123.80500030517578</v>
      </c>
      <c r="K377" t="str">
        <f>_xll.BDP($A377,K$1)</f>
        <v>#N/A N/A</v>
      </c>
      <c r="L377" t="str">
        <f>_xll.BDP($A377,L$1)</f>
        <v>#N/A N/A</v>
      </c>
      <c r="M377" t="str">
        <f>_xll.BDP($A377,M$1)</f>
        <v>#N/A N/A</v>
      </c>
      <c r="N377" t="str">
        <f>_xll.BDP($A377,N$1)</f>
        <v>#N/A N/A</v>
      </c>
      <c r="O377" t="str">
        <f>_xll.BDP($A377,O$1)</f>
        <v>#N/A N/A</v>
      </c>
      <c r="P377" t="str">
        <f>_xll.BDP($A377,P$1)</f>
        <v>#N/A N/A</v>
      </c>
      <c r="Q377" t="str">
        <f>_xll.BDP($A377,Q$1)</f>
        <v>#N/A N/A</v>
      </c>
      <c r="R377" t="str">
        <f>_xll.BDP($A377,R$1)</f>
        <v>#N/A N/A</v>
      </c>
      <c r="S377" t="str">
        <f>_xll.BDP($A377,S$1)</f>
        <v>#N/A N/A</v>
      </c>
      <c r="T377" t="str">
        <f>_xll.BDP($A377,T$1)</f>
        <v>#N/A N/A</v>
      </c>
      <c r="U377" t="str">
        <f>_xll.BDP($A377,U$1)</f>
        <v>#N/A N/A</v>
      </c>
      <c r="V377" t="str">
        <f>_xll.BDP($A377,V$1)</f>
        <v>#N/A N/A</v>
      </c>
      <c r="W377" t="str">
        <f>_xll.BDP($A377,W$1)</f>
        <v>#N/A Field Not Applicable</v>
      </c>
      <c r="X377" t="str">
        <f>_xll.BDP($A377,X$1)</f>
        <v>#N/A Field Not Applicable</v>
      </c>
      <c r="Y377" t="str">
        <f>_xll.BDP($A377,Y$1)</f>
        <v>#N/A N/A</v>
      </c>
      <c r="Z377" t="str">
        <f>_xll.BDP($A377,Z$1)</f>
        <v>#N/A N/A</v>
      </c>
      <c r="AA377" t="str">
        <f>_xll.BDP($A377,AA$1)</f>
        <v>Y</v>
      </c>
      <c r="AB377" t="str">
        <f>_xll.BDP($A377,AB$1)</f>
        <v>#N/A N/A</v>
      </c>
      <c r="AC377" t="str">
        <f>_xll.BDP($A377,AC$1)</f>
        <v>#N/A N/A</v>
      </c>
      <c r="AD377" t="str">
        <f>_xll.BDP($A377,AD$1)</f>
        <v>#N/A N/A</v>
      </c>
      <c r="AE377" t="str">
        <f>_xll.BDP($A377,AE$1)</f>
        <v>#N/A N/A</v>
      </c>
      <c r="AF377" t="str">
        <f>_xll.BDP($A377,AF$1)</f>
        <v>#N/A N/A</v>
      </c>
      <c r="AG377" t="str">
        <f>_xll.BDP($A377,AG$1)</f>
        <v>#N/A N/A</v>
      </c>
      <c r="AH377" t="str">
        <f>_xll.BDP($A377,AH$1)</f>
        <v>#N/A N/A</v>
      </c>
      <c r="AI377" t="str">
        <f>_xll.BDP($A377,AI$1)</f>
        <v>#N/A N/A</v>
      </c>
      <c r="AJ377">
        <f>_xll.BDP($A377,AJ$1)</f>
        <v>46.099998474121094</v>
      </c>
      <c r="AK377" t="str">
        <f>_xll.BDP($A377,AK$1)</f>
        <v>#N/A N/A</v>
      </c>
      <c r="AL377" t="str">
        <f>_xll.BDP($A377,AL$1)</f>
        <v>#N/A N/A</v>
      </c>
      <c r="AM377" t="str">
        <f>_xll.BDP($A377,AM$1)</f>
        <v>#N/A N/A</v>
      </c>
      <c r="AN377" t="str">
        <f>_xll.BDP($A377,AN$1)</f>
        <v>#N/A N/A</v>
      </c>
      <c r="AO377">
        <f>_xll.BDP($A377,AO$1)</f>
        <v>11</v>
      </c>
      <c r="AP377">
        <f>_xll.BDP($A377,AP$1)</f>
        <v>81.818199157714844</v>
      </c>
      <c r="AQ377" t="str">
        <f>_xll.BDP($A377,AQ$1)</f>
        <v>N</v>
      </c>
      <c r="AR377">
        <f>_xll.BDP($A377,AR$1)</f>
        <v>10</v>
      </c>
      <c r="AS377">
        <f>_xll.BDP($A377,AS$1)</f>
        <v>4</v>
      </c>
      <c r="AT377">
        <f>_xll.BDP($A377,AT$1)</f>
        <v>8.7045497894287109</v>
      </c>
      <c r="AU377">
        <f>_xll.BDP($A377,AU$1)</f>
        <v>64.909103393554688</v>
      </c>
      <c r="AV377">
        <f>_xll.BDP($A377,AV$1)</f>
        <v>81.818199157714844</v>
      </c>
      <c r="AW377" t="str">
        <f>_xll.BDP($A377,AW$1)</f>
        <v>Y</v>
      </c>
      <c r="AX377" t="str">
        <f>_xll.BDP($A377,AX$1)</f>
        <v>N</v>
      </c>
      <c r="AY377">
        <f>_xll.BDP($A377,AY$1)</f>
        <v>100</v>
      </c>
      <c r="AZ377">
        <f>_xll.BDP($A377,AZ$1)</f>
        <v>100</v>
      </c>
      <c r="BA377">
        <f>_xll.BDP($A377,BA$1)</f>
        <v>1.5833300352096558</v>
      </c>
      <c r="BB377" t="str">
        <f>_xll.BDP($A377,BB$1)</f>
        <v>#N/A N/A</v>
      </c>
      <c r="BC377">
        <f>_xll.BDP($A377,BC$1)</f>
        <v>1</v>
      </c>
      <c r="BD377">
        <f>_xll.BDP($A377,BD$1)</f>
        <v>9</v>
      </c>
      <c r="BE377">
        <f>_xll.BDP($A377,BE$1)</f>
        <v>99</v>
      </c>
    </row>
    <row r="378" spans="1:57" x14ac:dyDescent="0.25">
      <c r="A378" t="s">
        <v>1393</v>
      </c>
      <c r="B378" t="s">
        <v>758</v>
      </c>
      <c r="C378" t="s">
        <v>759</v>
      </c>
      <c r="D378" t="s">
        <v>72</v>
      </c>
      <c r="E378" t="str">
        <f>_xll.BDP($A378,E$1)</f>
        <v>Equity Real Estate Investment</v>
      </c>
      <c r="F378">
        <f>_xll.BDP($A378,F$1)</f>
        <v>33.722999572753906</v>
      </c>
      <c r="G378">
        <f>_xll.BDP($A378,G$1)</f>
        <v>106.89399719238281</v>
      </c>
      <c r="H378" t="str">
        <f>_xll.BDP($A378,H$1)</f>
        <v>#N/A N/A</v>
      </c>
      <c r="I378">
        <f>_xll.BDP($A378,I$1)</f>
        <v>140.61700439453125</v>
      </c>
      <c r="J378">
        <f>_xll.BDP($A378,J$1)</f>
        <v>495.03399658203125</v>
      </c>
      <c r="K378">
        <f>_xll.BDP($A378,K$1)</f>
        <v>143.697998046875</v>
      </c>
      <c r="L378">
        <f>_xll.BDP($A378,L$1)</f>
        <v>2968.6201171875</v>
      </c>
      <c r="M378" t="str">
        <f>_xll.BDP($A378,M$1)</f>
        <v>#N/A N/A</v>
      </c>
      <c r="N378" t="str">
        <f>_xll.BDP($A378,N$1)</f>
        <v>#N/A N/A</v>
      </c>
      <c r="O378">
        <f>_xll.BDP($A378,O$1)</f>
        <v>31.245000839233398</v>
      </c>
      <c r="P378">
        <f>_xll.BDP($A378,P$1)</f>
        <v>0</v>
      </c>
      <c r="Q378" t="str">
        <f>_xll.BDP($A378,Q$1)</f>
        <v>#N/A N/A</v>
      </c>
      <c r="R378" t="str">
        <f>_xll.BDP($A378,R$1)</f>
        <v>#N/A N/A</v>
      </c>
      <c r="S378" t="str">
        <f>_xll.BDP($A378,S$1)</f>
        <v>#N/A N/A</v>
      </c>
      <c r="T378" t="str">
        <f>_xll.BDP($A378,T$1)</f>
        <v>#N/A N/A</v>
      </c>
      <c r="U378" t="str">
        <f>_xll.BDP($A378,U$1)</f>
        <v>#N/A N/A</v>
      </c>
      <c r="V378" t="str">
        <f>_xll.BDP($A378,V$1)</f>
        <v>#N/A N/A</v>
      </c>
      <c r="W378" t="str">
        <f>_xll.BDP($A378,W$1)</f>
        <v>#N/A Field Not Applicable</v>
      </c>
      <c r="X378" t="str">
        <f>_xll.BDP($A378,X$1)</f>
        <v>#N/A Field Not Applicable</v>
      </c>
      <c r="Y378" t="str">
        <f>_xll.BDP($A378,Y$1)</f>
        <v>N</v>
      </c>
      <c r="Z378" t="str">
        <f>_xll.BDP($A378,Z$1)</f>
        <v>Y</v>
      </c>
      <c r="AA378" t="str">
        <f>_xll.BDP($A378,AA$1)</f>
        <v>Y</v>
      </c>
      <c r="AB378" t="str">
        <f>_xll.BDP($A378,AB$1)</f>
        <v>N</v>
      </c>
      <c r="AC378" t="str">
        <f>_xll.BDP($A378,AC$1)</f>
        <v>Y</v>
      </c>
      <c r="AD378">
        <f>_xll.BDP($A378,AD$1)</f>
        <v>203</v>
      </c>
      <c r="AE378" t="str">
        <f>_xll.BDP($A378,AE$1)</f>
        <v>#N/A N/A</v>
      </c>
      <c r="AF378" t="str">
        <f>_xll.BDP($A378,AF$1)</f>
        <v>#N/A N/A</v>
      </c>
      <c r="AG378" t="str">
        <f>_xll.BDP($A378,AG$1)</f>
        <v>#N/A N/A</v>
      </c>
      <c r="AH378" t="str">
        <f>_xll.BDP($A378,AH$1)</f>
        <v>#N/A N/A</v>
      </c>
      <c r="AI378" t="str">
        <f>_xll.BDP($A378,AI$1)</f>
        <v>#N/A N/A</v>
      </c>
      <c r="AJ378">
        <f>_xll.BDP($A378,AJ$1)</f>
        <v>61</v>
      </c>
      <c r="AK378" t="str">
        <f>_xll.BDP($A378,AK$1)</f>
        <v>#N/A N/A</v>
      </c>
      <c r="AL378">
        <f>_xll.BDP($A378,AL$1)</f>
        <v>0</v>
      </c>
      <c r="AM378">
        <f>_xll.BDP($A378,AM$1)</f>
        <v>1.1699999570846558</v>
      </c>
      <c r="AN378">
        <f>_xll.BDP($A378,AN$1)</f>
        <v>0</v>
      </c>
      <c r="AO378">
        <f>_xll.BDP($A378,AO$1)</f>
        <v>13</v>
      </c>
      <c r="AP378">
        <f>_xll.BDP($A378,AP$1)</f>
        <v>84.615402221679688</v>
      </c>
      <c r="AQ378" t="str">
        <f>_xll.BDP($A378,AQ$1)</f>
        <v>N</v>
      </c>
      <c r="AR378">
        <f>_xll.BDP($A378,AR$1)</f>
        <v>10</v>
      </c>
      <c r="AS378">
        <f>_xll.BDP($A378,AS$1)</f>
        <v>6</v>
      </c>
      <c r="AT378">
        <f>_xll.BDP($A378,AT$1)</f>
        <v>9.2916698455810547</v>
      </c>
      <c r="AU378">
        <f>_xll.BDP($A378,AU$1)</f>
        <v>63.153800964355469</v>
      </c>
      <c r="AV378">
        <f>_xll.BDP($A378,AV$1)</f>
        <v>92.307701110839844</v>
      </c>
      <c r="AW378" t="str">
        <f>_xll.BDP($A378,AW$1)</f>
        <v>Y</v>
      </c>
      <c r="AX378" t="str">
        <f>_xll.BDP($A378,AX$1)</f>
        <v>N</v>
      </c>
      <c r="AY378">
        <f>_xll.BDP($A378,AY$1)</f>
        <v>100</v>
      </c>
      <c r="AZ378">
        <f>_xll.BDP($A378,AZ$1)</f>
        <v>100</v>
      </c>
      <c r="BA378">
        <f>_xll.BDP($A378,BA$1)</f>
        <v>0.5</v>
      </c>
      <c r="BB378">
        <f>_xll.BDP($A378,BB$1)</f>
        <v>25</v>
      </c>
      <c r="BC378">
        <f>_xll.BDP($A378,BC$1)</f>
        <v>1</v>
      </c>
      <c r="BD378">
        <f>_xll.BDP($A378,BD$1)</f>
        <v>5</v>
      </c>
      <c r="BE378">
        <f>_xll.BDP($A378,BE$1)</f>
        <v>75</v>
      </c>
    </row>
    <row r="379" spans="1:57" x14ac:dyDescent="0.25">
      <c r="A379" t="s">
        <v>1394</v>
      </c>
      <c r="B379" t="s">
        <v>760</v>
      </c>
      <c r="C379" t="s">
        <v>761</v>
      </c>
      <c r="D379" t="s">
        <v>92</v>
      </c>
      <c r="E379" t="str">
        <f>_xll.BDP($A379,E$1)</f>
        <v>Media &amp; Entertainment</v>
      </c>
      <c r="F379" t="str">
        <f>_xll.BDP($A379,F$1)</f>
        <v>#N/A N/A</v>
      </c>
      <c r="G379" t="str">
        <f>_xll.BDP($A379,G$1)</f>
        <v>#N/A N/A</v>
      </c>
      <c r="H379" t="str">
        <f>_xll.BDP($A379,H$1)</f>
        <v>#N/A N/A</v>
      </c>
      <c r="I379" t="str">
        <f>_xll.BDP($A379,I$1)</f>
        <v>#N/A N/A</v>
      </c>
      <c r="J379">
        <f>_xll.BDP($A379,J$1)</f>
        <v>501.39401245117188</v>
      </c>
      <c r="K379" t="str">
        <f>_xll.BDP($A379,K$1)</f>
        <v>#N/A N/A</v>
      </c>
      <c r="L379" t="str">
        <f>_xll.BDP($A379,L$1)</f>
        <v>#N/A N/A</v>
      </c>
      <c r="M379" t="str">
        <f>_xll.BDP($A379,M$1)</f>
        <v>#N/A N/A</v>
      </c>
      <c r="N379" t="str">
        <f>_xll.BDP($A379,N$1)</f>
        <v>#N/A N/A</v>
      </c>
      <c r="O379" t="str">
        <f>_xll.BDP($A379,O$1)</f>
        <v>#N/A N/A</v>
      </c>
      <c r="P379" t="str">
        <f>_xll.BDP($A379,P$1)</f>
        <v>#N/A N/A</v>
      </c>
      <c r="Q379" t="str">
        <f>_xll.BDP($A379,Q$1)</f>
        <v>#N/A N/A</v>
      </c>
      <c r="R379" t="str">
        <f>_xll.BDP($A379,R$1)</f>
        <v>#N/A N/A</v>
      </c>
      <c r="S379" t="str">
        <f>_xll.BDP($A379,S$1)</f>
        <v>#N/A N/A</v>
      </c>
      <c r="T379" t="str">
        <f>_xll.BDP($A379,T$1)</f>
        <v>#N/A N/A</v>
      </c>
      <c r="U379" t="str">
        <f>_xll.BDP($A379,U$1)</f>
        <v>#N/A N/A</v>
      </c>
      <c r="V379" t="str">
        <f>_xll.BDP($A379,V$1)</f>
        <v>#N/A N/A</v>
      </c>
      <c r="W379" t="str">
        <f>_xll.BDP($A379,W$1)</f>
        <v>#N/A Field Not Applicable</v>
      </c>
      <c r="X379" t="str">
        <f>_xll.BDP($A379,X$1)</f>
        <v>#N/A Field Not Applicable</v>
      </c>
      <c r="Y379" t="str">
        <f>_xll.BDP($A379,Y$1)</f>
        <v>N</v>
      </c>
      <c r="Z379" t="str">
        <f>_xll.BDP($A379,Z$1)</f>
        <v>N</v>
      </c>
      <c r="AA379" t="str">
        <f>_xll.BDP($A379,AA$1)</f>
        <v>Y</v>
      </c>
      <c r="AB379" t="str">
        <f>_xll.BDP($A379,AB$1)</f>
        <v>N</v>
      </c>
      <c r="AC379" t="str">
        <f>_xll.BDP($A379,AC$1)</f>
        <v>N</v>
      </c>
      <c r="AD379" t="str">
        <f>_xll.BDP($A379,AD$1)</f>
        <v>#N/A N/A</v>
      </c>
      <c r="AE379" t="str">
        <f>_xll.BDP($A379,AE$1)</f>
        <v>#N/A N/A</v>
      </c>
      <c r="AF379" t="str">
        <f>_xll.BDP($A379,AF$1)</f>
        <v>#N/A N/A</v>
      </c>
      <c r="AG379" t="str">
        <f>_xll.BDP($A379,AG$1)</f>
        <v>#N/A N/A</v>
      </c>
      <c r="AH379" t="str">
        <f>_xll.BDP($A379,AH$1)</f>
        <v>#N/A N/A</v>
      </c>
      <c r="AI379" t="str">
        <f>_xll.BDP($A379,AI$1)</f>
        <v>#N/A N/A</v>
      </c>
      <c r="AJ379">
        <f>_xll.BDP($A379,AJ$1)</f>
        <v>51.168899536132813</v>
      </c>
      <c r="AK379">
        <f>_xll.BDP($A379,AK$1)</f>
        <v>48.947601318359375</v>
      </c>
      <c r="AL379" t="str">
        <f>_xll.BDP($A379,AL$1)</f>
        <v>#N/A N/A</v>
      </c>
      <c r="AM379" t="str">
        <f>_xll.BDP($A379,AM$1)</f>
        <v>#N/A N/A</v>
      </c>
      <c r="AN379" t="str">
        <f>_xll.BDP($A379,AN$1)</f>
        <v>#N/A N/A</v>
      </c>
      <c r="AO379" t="str">
        <f>_xll.BDP($A379,AO$1)</f>
        <v>#N/A N/A</v>
      </c>
      <c r="AP379">
        <f>_xll.BDP($A379,AP$1)</f>
        <v>85.714302062988281</v>
      </c>
      <c r="AQ379" t="str">
        <f>_xll.BDP($A379,AQ$1)</f>
        <v>#N/A N/A</v>
      </c>
      <c r="AR379">
        <f>_xll.BDP($A379,AR$1)</f>
        <v>10</v>
      </c>
      <c r="AS379" t="str">
        <f>_xll.BDP($A379,AS$1)</f>
        <v>#N/A N/A</v>
      </c>
      <c r="AT379">
        <f>_xll.BDP($A379,AT$1)</f>
        <v>1.4750000238418579</v>
      </c>
      <c r="AU379" t="str">
        <f>_xll.BDP($A379,AU$1)</f>
        <v>#N/A N/A</v>
      </c>
      <c r="AV379" t="str">
        <f>_xll.BDP($A379,AV$1)</f>
        <v>#N/A N/A</v>
      </c>
      <c r="AW379" t="str">
        <f>_xll.BDP($A379,AW$1)</f>
        <v>#N/A N/A</v>
      </c>
      <c r="AX379" t="str">
        <f>_xll.BDP($A379,AX$1)</f>
        <v>#N/A N/A</v>
      </c>
      <c r="AY379">
        <f>_xll.BDP($A379,AY$1)</f>
        <v>100</v>
      </c>
      <c r="AZ379">
        <f>_xll.BDP($A379,AZ$1)</f>
        <v>100</v>
      </c>
      <c r="BA379">
        <f>_xll.BDP($A379,BA$1)</f>
        <v>1.1666699647903442</v>
      </c>
      <c r="BB379" t="str">
        <f>_xll.BDP($A379,BB$1)</f>
        <v>#N/A N/A</v>
      </c>
      <c r="BC379" t="str">
        <f>_xll.BDP($A379,BC$1)</f>
        <v>#N/A N/A</v>
      </c>
      <c r="BD379" t="str">
        <f>_xll.BDP($A379,BD$1)</f>
        <v>#N/A N/A</v>
      </c>
      <c r="BE379" t="str">
        <f>_xll.BDP($A379,BE$1)</f>
        <v>#N/A N/A</v>
      </c>
    </row>
    <row r="380" spans="1:57" x14ac:dyDescent="0.25">
      <c r="A380" t="s">
        <v>1395</v>
      </c>
      <c r="B380" t="s">
        <v>762</v>
      </c>
      <c r="C380" t="s">
        <v>763</v>
      </c>
      <c r="D380" t="s">
        <v>83</v>
      </c>
      <c r="E380" t="str">
        <f>_xll.BDP($A380,E$1)</f>
        <v>Energy</v>
      </c>
      <c r="F380">
        <f>_xll.BDP($A380,F$1)</f>
        <v>31900</v>
      </c>
      <c r="G380">
        <f>_xll.BDP($A380,G$1)</f>
        <v>5200</v>
      </c>
      <c r="H380">
        <f>_xll.BDP($A380,H$1)</f>
        <v>369000</v>
      </c>
      <c r="I380">
        <f>_xll.BDP($A380,I$1)</f>
        <v>37100</v>
      </c>
      <c r="J380">
        <f>_xll.BDP($A380,J$1)</f>
        <v>149352</v>
      </c>
      <c r="K380" t="str">
        <f>_xll.BDP($A380,K$1)</f>
        <v>#N/A N/A</v>
      </c>
      <c r="L380">
        <f>_xll.BDP($A380,L$1)</f>
        <v>144777</v>
      </c>
      <c r="M380">
        <f>_xll.BDP($A380,M$1)</f>
        <v>5.2199997901916504</v>
      </c>
      <c r="N380" t="str">
        <f>_xll.BDP($A380,N$1)</f>
        <v>#N/A N/A</v>
      </c>
      <c r="O380">
        <f>_xll.BDP($A380,O$1)</f>
        <v>240</v>
      </c>
      <c r="P380">
        <f>_xll.BDP($A380,P$1)</f>
        <v>40</v>
      </c>
      <c r="Q380">
        <f>_xll.BDP($A380,Q$1)</f>
        <v>159</v>
      </c>
      <c r="R380" t="str">
        <f>_xll.BDP($A380,R$1)</f>
        <v>#N/A N/A</v>
      </c>
      <c r="S380" t="str">
        <f>_xll.BDP($A380,S$1)</f>
        <v>#N/A N/A</v>
      </c>
      <c r="T380">
        <f>_xll.BDP($A380,T$1)</f>
        <v>116</v>
      </c>
      <c r="U380">
        <f>_xll.BDP($A380,U$1)</f>
        <v>0.75280499458312988</v>
      </c>
      <c r="V380" t="str">
        <f>_xll.BDP($A380,V$1)</f>
        <v>#N/A N/A</v>
      </c>
      <c r="W380" t="str">
        <f>_xll.BDP($A380,W$1)</f>
        <v>#N/A Field Not Applicable</v>
      </c>
      <c r="X380" t="str">
        <f>_xll.BDP($A380,X$1)</f>
        <v>#N/A Field Not Applicable</v>
      </c>
      <c r="Y380" t="str">
        <f>_xll.BDP($A380,Y$1)</f>
        <v>N</v>
      </c>
      <c r="Z380" t="str">
        <f>_xll.BDP($A380,Z$1)</f>
        <v>Y</v>
      </c>
      <c r="AA380" t="str">
        <f>_xll.BDP($A380,AA$1)</f>
        <v>Y</v>
      </c>
      <c r="AB380" t="str">
        <f>_xll.BDP($A380,AB$1)</f>
        <v>N</v>
      </c>
      <c r="AC380" t="str">
        <f>_xll.BDP($A380,AC$1)</f>
        <v>Y</v>
      </c>
      <c r="AD380">
        <f>_xll.BDP($A380,AD$1)</f>
        <v>15</v>
      </c>
      <c r="AE380">
        <f>_xll.BDP($A380,AE$1)</f>
        <v>0</v>
      </c>
      <c r="AF380">
        <f>_xll.BDP($A380,AF$1)</f>
        <v>0</v>
      </c>
      <c r="AG380" t="str">
        <f>_xll.BDP($A380,AG$1)</f>
        <v>#N/A N/A</v>
      </c>
      <c r="AH380" t="str">
        <f>_xll.BDP($A380,AH$1)</f>
        <v>#N/A N/A</v>
      </c>
      <c r="AI380" t="str">
        <f>_xll.BDP($A380,AI$1)</f>
        <v>#N/A N/A</v>
      </c>
      <c r="AJ380">
        <f>_xll.BDP($A380,AJ$1)</f>
        <v>18</v>
      </c>
      <c r="AK380">
        <f>_xll.BDP($A380,AK$1)</f>
        <v>24.691400527954102</v>
      </c>
      <c r="AL380">
        <f>_xll.BDP($A380,AL$1)</f>
        <v>0</v>
      </c>
      <c r="AM380">
        <f>_xll.BDP($A380,AM$1)</f>
        <v>5.000000074505806E-2</v>
      </c>
      <c r="AN380">
        <f>_xll.BDP($A380,AN$1)</f>
        <v>29</v>
      </c>
      <c r="AO380">
        <f>_xll.BDP($A380,AO$1)</f>
        <v>14</v>
      </c>
      <c r="AP380">
        <f>_xll.BDP($A380,AP$1)</f>
        <v>92.857101440429688</v>
      </c>
      <c r="AQ380" t="str">
        <f>_xll.BDP($A380,AQ$1)</f>
        <v>Y</v>
      </c>
      <c r="AR380">
        <f>_xll.BDP($A380,AR$1)</f>
        <v>10</v>
      </c>
      <c r="AS380">
        <f>_xll.BDP($A380,AS$1)</f>
        <v>7</v>
      </c>
      <c r="AT380">
        <f>_xll.BDP($A380,AT$1)</f>
        <v>3.4523799419403076</v>
      </c>
      <c r="AU380">
        <f>_xll.BDP($A380,AU$1)</f>
        <v>67.357101440429688</v>
      </c>
      <c r="AV380">
        <f>_xll.BDP($A380,AV$1)</f>
        <v>92.857101440429688</v>
      </c>
      <c r="AW380" t="str">
        <f>_xll.BDP($A380,AW$1)</f>
        <v>Y</v>
      </c>
      <c r="AX380" t="str">
        <f>_xll.BDP($A380,AX$1)</f>
        <v>N</v>
      </c>
      <c r="AY380">
        <f>_xll.BDP($A380,AY$1)</f>
        <v>100</v>
      </c>
      <c r="AZ380">
        <f>_xll.BDP($A380,AZ$1)</f>
        <v>100</v>
      </c>
      <c r="BA380">
        <f>_xll.BDP($A380,BA$1)</f>
        <v>4.25</v>
      </c>
      <c r="BB380">
        <f>_xll.BDP($A380,BB$1)</f>
        <v>25</v>
      </c>
      <c r="BC380">
        <f>_xll.BDP($A380,BC$1)</f>
        <v>3</v>
      </c>
      <c r="BD380">
        <f>_xll.BDP($A380,BD$1)</f>
        <v>10</v>
      </c>
      <c r="BE380">
        <f>_xll.BDP($A380,BE$1)</f>
        <v>75</v>
      </c>
    </row>
    <row r="381" spans="1:57" x14ac:dyDescent="0.25">
      <c r="A381" t="s">
        <v>1396</v>
      </c>
      <c r="B381" t="s">
        <v>764</v>
      </c>
      <c r="C381" t="s">
        <v>765</v>
      </c>
      <c r="D381" t="s">
        <v>8</v>
      </c>
      <c r="E381" t="str">
        <f>_xll.BDP($A381,E$1)</f>
        <v>Software &amp; Services</v>
      </c>
      <c r="F381" t="str">
        <f>_xll.BDP($A381,F$1)</f>
        <v>#N/A N/A</v>
      </c>
      <c r="G381" t="str">
        <f>_xll.BDP($A381,G$1)</f>
        <v>#N/A N/A</v>
      </c>
      <c r="H381" t="str">
        <f>_xll.BDP($A381,H$1)</f>
        <v>#N/A N/A</v>
      </c>
      <c r="I381" t="str">
        <f>_xll.BDP($A381,I$1)</f>
        <v>#N/A N/A</v>
      </c>
      <c r="J381">
        <f>_xll.BDP($A381,J$1)</f>
        <v>16.719999313354492</v>
      </c>
      <c r="K381" t="str">
        <f>_xll.BDP($A381,K$1)</f>
        <v>#N/A N/A</v>
      </c>
      <c r="L381" t="str">
        <f>_xll.BDP($A381,L$1)</f>
        <v>#N/A N/A</v>
      </c>
      <c r="M381" t="str">
        <f>_xll.BDP($A381,M$1)</f>
        <v>#N/A N/A</v>
      </c>
      <c r="N381" t="str">
        <f>_xll.BDP($A381,N$1)</f>
        <v>#N/A N/A</v>
      </c>
      <c r="O381" t="str">
        <f>_xll.BDP($A381,O$1)</f>
        <v>#N/A N/A</v>
      </c>
      <c r="P381" t="str">
        <f>_xll.BDP($A381,P$1)</f>
        <v>#N/A N/A</v>
      </c>
      <c r="Q381" t="str">
        <f>_xll.BDP($A381,Q$1)</f>
        <v>#N/A N/A</v>
      </c>
      <c r="R381">
        <f>_xll.BDP($A381,R$1)</f>
        <v>0</v>
      </c>
      <c r="S381">
        <f>_xll.BDP($A381,S$1)</f>
        <v>0</v>
      </c>
      <c r="T381" t="str">
        <f>_xll.BDP($A381,T$1)</f>
        <v>#N/A N/A</v>
      </c>
      <c r="U381" t="str">
        <f>_xll.BDP($A381,U$1)</f>
        <v>#N/A N/A</v>
      </c>
      <c r="V381" t="str">
        <f>_xll.BDP($A381,V$1)</f>
        <v>#N/A N/A</v>
      </c>
      <c r="W381" t="str">
        <f>_xll.BDP($A381,W$1)</f>
        <v>Targets Set</v>
      </c>
      <c r="X381" t="str">
        <f>_xll.BDP($A381,X$1)</f>
        <v>1.5</v>
      </c>
      <c r="Y381" t="str">
        <f>_xll.BDP($A381,Y$1)</f>
        <v>N</v>
      </c>
      <c r="Z381" t="str">
        <f>_xll.BDP($A381,Z$1)</f>
        <v>Y</v>
      </c>
      <c r="AA381" t="str">
        <f>_xll.BDP($A381,AA$1)</f>
        <v>Y</v>
      </c>
      <c r="AB381" t="str">
        <f>_xll.BDP($A381,AB$1)</f>
        <v>N</v>
      </c>
      <c r="AC381" t="str">
        <f>_xll.BDP($A381,AC$1)</f>
        <v>Y</v>
      </c>
      <c r="AD381" t="str">
        <f>_xll.BDP($A381,AD$1)</f>
        <v>#N/A N/A</v>
      </c>
      <c r="AE381" t="str">
        <f>_xll.BDP($A381,AE$1)</f>
        <v>#N/A N/A</v>
      </c>
      <c r="AF381" t="str">
        <f>_xll.BDP($A381,AF$1)</f>
        <v>#N/A N/A</v>
      </c>
      <c r="AG381" t="str">
        <f>_xll.BDP($A381,AG$1)</f>
        <v>#N/A N/A</v>
      </c>
      <c r="AH381">
        <f>_xll.BDP($A381,AH$1)</f>
        <v>0.62000000476837158</v>
      </c>
      <c r="AI381" t="str">
        <f>_xll.BDP($A381,AI$1)</f>
        <v>#N/A N/A</v>
      </c>
      <c r="AJ381">
        <f>_xll.BDP($A381,AJ$1)</f>
        <v>30.399999618530273</v>
      </c>
      <c r="AK381" t="str">
        <f>_xll.BDP($A381,AK$1)</f>
        <v>#N/A N/A</v>
      </c>
      <c r="AL381" t="str">
        <f>_xll.BDP($A381,AL$1)</f>
        <v>#N/A N/A</v>
      </c>
      <c r="AM381" t="str">
        <f>_xll.BDP($A381,AM$1)</f>
        <v>#N/A N/A</v>
      </c>
      <c r="AN381" t="str">
        <f>_xll.BDP($A381,AN$1)</f>
        <v>#N/A N/A</v>
      </c>
      <c r="AO381">
        <f>_xll.BDP($A381,AO$1)</f>
        <v>9</v>
      </c>
      <c r="AP381">
        <f>_xll.BDP($A381,AP$1)</f>
        <v>88.888900756835938</v>
      </c>
      <c r="AQ381" t="str">
        <f>_xll.BDP($A381,AQ$1)</f>
        <v>N</v>
      </c>
      <c r="AR381">
        <f>_xll.BDP($A381,AR$1)</f>
        <v>10</v>
      </c>
      <c r="AS381">
        <f>_xll.BDP($A381,AS$1)</f>
        <v>4</v>
      </c>
      <c r="AT381">
        <f>_xll.BDP($A381,AT$1)</f>
        <v>5.0729198455810547</v>
      </c>
      <c r="AU381">
        <f>_xll.BDP($A381,AU$1)</f>
        <v>59.777801513671875</v>
      </c>
      <c r="AV381">
        <f>_xll.BDP($A381,AV$1)</f>
        <v>88.888900756835938</v>
      </c>
      <c r="AW381" t="str">
        <f>_xll.BDP($A381,AW$1)</f>
        <v>Y</v>
      </c>
      <c r="AX381" t="str">
        <f>_xll.BDP($A381,AX$1)</f>
        <v>N</v>
      </c>
      <c r="AY381">
        <f>_xll.BDP($A381,AY$1)</f>
        <v>100</v>
      </c>
      <c r="AZ381">
        <f>_xll.BDP($A381,AZ$1)</f>
        <v>100</v>
      </c>
      <c r="BA381">
        <f>_xll.BDP($A381,BA$1)</f>
        <v>2.6666700839996338</v>
      </c>
      <c r="BB381">
        <f>_xll.BDP($A381,BB$1)</f>
        <v>33.333301544189453</v>
      </c>
      <c r="BC381">
        <f>_xll.BDP($A381,BC$1)</f>
        <v>1</v>
      </c>
      <c r="BD381">
        <f>_xll.BDP($A381,BD$1)</f>
        <v>9</v>
      </c>
      <c r="BE381" t="str">
        <f>_xll.BDP($A381,BE$1)</f>
        <v>#N/A N/A</v>
      </c>
    </row>
    <row r="382" spans="1:57" x14ac:dyDescent="0.25">
      <c r="A382" t="s">
        <v>1397</v>
      </c>
      <c r="B382" t="s">
        <v>766</v>
      </c>
      <c r="C382" t="s">
        <v>767</v>
      </c>
      <c r="D382" t="s">
        <v>30</v>
      </c>
      <c r="E382" t="str">
        <f>_xll.BDP($A382,E$1)</f>
        <v>Capital Goods</v>
      </c>
      <c r="F382" t="str">
        <f>_xll.BDP($A382,F$1)</f>
        <v>#N/A N/A</v>
      </c>
      <c r="G382" t="str">
        <f>_xll.BDP($A382,G$1)</f>
        <v>#N/A N/A</v>
      </c>
      <c r="H382" t="str">
        <f>_xll.BDP($A382,H$1)</f>
        <v>#N/A N/A</v>
      </c>
      <c r="I382" t="str">
        <f>_xll.BDP($A382,I$1)</f>
        <v>#N/A N/A</v>
      </c>
      <c r="J382">
        <f>_xll.BDP($A382,J$1)</f>
        <v>3310.830078125</v>
      </c>
      <c r="K382" t="str">
        <f>_xll.BDP($A382,K$1)</f>
        <v>#N/A N/A</v>
      </c>
      <c r="L382" t="str">
        <f>_xll.BDP($A382,L$1)</f>
        <v>#N/A N/A</v>
      </c>
      <c r="M382" t="str">
        <f>_xll.BDP($A382,M$1)</f>
        <v>#N/A N/A</v>
      </c>
      <c r="N382" t="str">
        <f>_xll.BDP($A382,N$1)</f>
        <v>#N/A N/A</v>
      </c>
      <c r="O382" t="str">
        <f>_xll.BDP($A382,O$1)</f>
        <v>#N/A N/A</v>
      </c>
      <c r="P382" t="str">
        <f>_xll.BDP($A382,P$1)</f>
        <v>#N/A N/A</v>
      </c>
      <c r="Q382" t="str">
        <f>_xll.BDP($A382,Q$1)</f>
        <v>#N/A N/A</v>
      </c>
      <c r="R382" t="str">
        <f>_xll.BDP($A382,R$1)</f>
        <v>#N/A N/A</v>
      </c>
      <c r="S382" t="str">
        <f>_xll.BDP($A382,S$1)</f>
        <v>#N/A N/A</v>
      </c>
      <c r="T382" t="str">
        <f>_xll.BDP($A382,T$1)</f>
        <v>#N/A N/A</v>
      </c>
      <c r="U382" t="str">
        <f>_xll.BDP($A382,U$1)</f>
        <v>#N/A N/A</v>
      </c>
      <c r="V382" t="str">
        <f>_xll.BDP($A382,V$1)</f>
        <v>#N/A N/A</v>
      </c>
      <c r="W382" t="str">
        <f>_xll.BDP($A382,W$1)</f>
        <v>#N/A Field Not Applicable</v>
      </c>
      <c r="X382" t="str">
        <f>_xll.BDP($A382,X$1)</f>
        <v>#N/A Field Not Applicable</v>
      </c>
      <c r="Y382" t="str">
        <f>_xll.BDP($A382,Y$1)</f>
        <v>#N/A N/A</v>
      </c>
      <c r="Z382" t="str">
        <f>_xll.BDP($A382,Z$1)</f>
        <v>Y</v>
      </c>
      <c r="AA382" t="str">
        <f>_xll.BDP($A382,AA$1)</f>
        <v>#N/A N/A</v>
      </c>
      <c r="AB382" t="str">
        <f>_xll.BDP($A382,AB$1)</f>
        <v>#N/A N/A</v>
      </c>
      <c r="AC382" t="str">
        <f>_xll.BDP($A382,AC$1)</f>
        <v>#N/A N/A</v>
      </c>
      <c r="AD382" t="str">
        <f>_xll.BDP($A382,AD$1)</f>
        <v>#N/A N/A</v>
      </c>
      <c r="AE382" t="str">
        <f>_xll.BDP($A382,AE$1)</f>
        <v>#N/A N/A</v>
      </c>
      <c r="AF382" t="str">
        <f>_xll.BDP($A382,AF$1)</f>
        <v>#N/A N/A</v>
      </c>
      <c r="AG382" t="str">
        <f>_xll.BDP($A382,AG$1)</f>
        <v>#N/A N/A</v>
      </c>
      <c r="AH382" t="str">
        <f>_xll.BDP($A382,AH$1)</f>
        <v>#N/A N/A</v>
      </c>
      <c r="AI382" t="str">
        <f>_xll.BDP($A382,AI$1)</f>
        <v>#N/A N/A</v>
      </c>
      <c r="AJ382">
        <f>_xll.BDP($A382,AJ$1)</f>
        <v>11</v>
      </c>
      <c r="AK382" t="str">
        <f>_xll.BDP($A382,AK$1)</f>
        <v>#N/A N/A</v>
      </c>
      <c r="AL382" t="str">
        <f>_xll.BDP($A382,AL$1)</f>
        <v>#N/A N/A</v>
      </c>
      <c r="AM382">
        <f>_xll.BDP($A382,AM$1)</f>
        <v>0.20000000298023224</v>
      </c>
      <c r="AN382">
        <f>_xll.BDP($A382,AN$1)</f>
        <v>36</v>
      </c>
      <c r="AO382">
        <f>_xll.BDP($A382,AO$1)</f>
        <v>10</v>
      </c>
      <c r="AP382">
        <f>_xll.BDP($A382,AP$1)</f>
        <v>90</v>
      </c>
      <c r="AQ382" t="str">
        <f>_xll.BDP($A382,AQ$1)</f>
        <v>N</v>
      </c>
      <c r="AR382">
        <f>_xll.BDP($A382,AR$1)</f>
        <v>10</v>
      </c>
      <c r="AS382">
        <f>_xll.BDP($A382,AS$1)</f>
        <v>3</v>
      </c>
      <c r="AT382">
        <f>_xll.BDP($A382,AT$1)</f>
        <v>8.6916704177856445</v>
      </c>
      <c r="AU382">
        <f>_xll.BDP($A382,AU$1)</f>
        <v>61.700000762939453</v>
      </c>
      <c r="AV382">
        <f>_xll.BDP($A382,AV$1)</f>
        <v>90</v>
      </c>
      <c r="AW382" t="str">
        <f>_xll.BDP($A382,AW$1)</f>
        <v>Y</v>
      </c>
      <c r="AX382" t="str">
        <f>_xll.BDP($A382,AX$1)</f>
        <v>N</v>
      </c>
      <c r="AY382">
        <f>_xll.BDP($A382,AY$1)</f>
        <v>100</v>
      </c>
      <c r="AZ382">
        <f>_xll.BDP($A382,AZ$1)</f>
        <v>100</v>
      </c>
      <c r="BA382">
        <f>_xll.BDP($A382,BA$1)</f>
        <v>10.58329963684082</v>
      </c>
      <c r="BB382">
        <f>_xll.BDP($A382,BB$1)</f>
        <v>18.75</v>
      </c>
      <c r="BC382">
        <f>_xll.BDP($A382,BC$1)</f>
        <v>1</v>
      </c>
      <c r="BD382">
        <f>_xll.BDP($A382,BD$1)</f>
        <v>7</v>
      </c>
      <c r="BE382">
        <f>_xll.BDP($A382,BE$1)</f>
        <v>75</v>
      </c>
    </row>
    <row r="383" spans="1:57" x14ac:dyDescent="0.25">
      <c r="A383" t="s">
        <v>1398</v>
      </c>
      <c r="B383" t="s">
        <v>768</v>
      </c>
      <c r="C383" t="s">
        <v>769</v>
      </c>
      <c r="D383" t="s">
        <v>18</v>
      </c>
      <c r="E383" t="str">
        <f>_xll.BDP($A383,E$1)</f>
        <v>Financial Services</v>
      </c>
      <c r="F383">
        <f>_xll.BDP($A383,F$1)</f>
        <v>2.0999999046325684</v>
      </c>
      <c r="G383">
        <f>_xll.BDP($A383,G$1)</f>
        <v>75.400001525878906</v>
      </c>
      <c r="H383">
        <f>_xll.BDP($A383,H$1)</f>
        <v>567.4000244140625</v>
      </c>
      <c r="I383">
        <f>_xll.BDP($A383,I$1)</f>
        <v>77.5</v>
      </c>
      <c r="J383">
        <f>_xll.BDP($A383,J$1)</f>
        <v>231.5</v>
      </c>
      <c r="K383" t="str">
        <f>_xll.BDP($A383,K$1)</f>
        <v>#N/A N/A</v>
      </c>
      <c r="L383">
        <f>_xll.BDP($A383,L$1)</f>
        <v>120.76000213623047</v>
      </c>
      <c r="M383" t="str">
        <f>_xll.BDP($A383,M$1)</f>
        <v>#N/A N/A</v>
      </c>
      <c r="N383" t="str">
        <f>_xll.BDP($A383,N$1)</f>
        <v>#N/A N/A</v>
      </c>
      <c r="O383" t="str">
        <f>_xll.BDP($A383,O$1)</f>
        <v>#N/A N/A</v>
      </c>
      <c r="P383" t="str">
        <f>_xll.BDP($A383,P$1)</f>
        <v>#N/A N/A</v>
      </c>
      <c r="Q383" t="str">
        <f>_xll.BDP($A383,Q$1)</f>
        <v>#N/A N/A</v>
      </c>
      <c r="R383" t="str">
        <f>_xll.BDP($A383,R$1)</f>
        <v>#N/A N/A</v>
      </c>
      <c r="S383" t="str">
        <f>_xll.BDP($A383,S$1)</f>
        <v>#N/A N/A</v>
      </c>
      <c r="T383" t="str">
        <f>_xll.BDP($A383,T$1)</f>
        <v>#N/A N/A</v>
      </c>
      <c r="U383" t="str">
        <f>_xll.BDP($A383,U$1)</f>
        <v>#N/A N/A</v>
      </c>
      <c r="V383" t="str">
        <f>_xll.BDP($A383,V$1)</f>
        <v>#N/A N/A</v>
      </c>
      <c r="W383" t="str">
        <f>_xll.BDP($A383,W$1)</f>
        <v>Targets Set</v>
      </c>
      <c r="X383" t="str">
        <f>_xll.BDP($A383,X$1)</f>
        <v>1.5</v>
      </c>
      <c r="Y383" t="str">
        <f>_xll.BDP($A383,Y$1)</f>
        <v>Y</v>
      </c>
      <c r="Z383" t="str">
        <f>_xll.BDP($A383,Z$1)</f>
        <v>Y</v>
      </c>
      <c r="AA383" t="str">
        <f>_xll.BDP($A383,AA$1)</f>
        <v>Y</v>
      </c>
      <c r="AB383" t="str">
        <f>_xll.BDP($A383,AB$1)</f>
        <v>N</v>
      </c>
      <c r="AC383" t="str">
        <f>_xll.BDP($A383,AC$1)</f>
        <v>Y</v>
      </c>
      <c r="AD383" t="str">
        <f>_xll.BDP($A383,AD$1)</f>
        <v>#N/A N/A</v>
      </c>
      <c r="AE383" t="str">
        <f>_xll.BDP($A383,AE$1)</f>
        <v>#N/A N/A</v>
      </c>
      <c r="AF383" t="str">
        <f>_xll.BDP($A383,AF$1)</f>
        <v>#N/A N/A</v>
      </c>
      <c r="AG383" t="str">
        <f>_xll.BDP($A383,AG$1)</f>
        <v>#N/A N/A</v>
      </c>
      <c r="AH383">
        <f>_xll.BDP($A383,AH$1)</f>
        <v>24</v>
      </c>
      <c r="AI383" t="str">
        <f>_xll.BDP($A383,AI$1)</f>
        <v>#N/A N/A</v>
      </c>
      <c r="AJ383">
        <f>_xll.BDP($A383,AJ$1)</f>
        <v>41.700000762939453</v>
      </c>
      <c r="AK383">
        <f>_xll.BDP($A383,AK$1)</f>
        <v>35.599998474121094</v>
      </c>
      <c r="AL383" t="str">
        <f>_xll.BDP($A383,AL$1)</f>
        <v>#N/A N/A</v>
      </c>
      <c r="AM383" t="str">
        <f>_xll.BDP($A383,AM$1)</f>
        <v>#N/A N/A</v>
      </c>
      <c r="AN383" t="str">
        <f>_xll.BDP($A383,AN$1)</f>
        <v>#N/A N/A</v>
      </c>
      <c r="AO383">
        <f>_xll.BDP($A383,AO$1)</f>
        <v>12</v>
      </c>
      <c r="AP383">
        <f>_xll.BDP($A383,AP$1)</f>
        <v>91.666702270507813</v>
      </c>
      <c r="AQ383" t="str">
        <f>_xll.BDP($A383,AQ$1)</f>
        <v>N</v>
      </c>
      <c r="AR383">
        <f>_xll.BDP($A383,AR$1)</f>
        <v>10</v>
      </c>
      <c r="AS383">
        <f>_xll.BDP($A383,AS$1)</f>
        <v>6</v>
      </c>
      <c r="AT383">
        <f>_xll.BDP($A383,AT$1)</f>
        <v>6.651519775390625</v>
      </c>
      <c r="AU383">
        <f>_xll.BDP($A383,AU$1)</f>
        <v>62.083301544189453</v>
      </c>
      <c r="AV383">
        <f>_xll.BDP($A383,AV$1)</f>
        <v>91.666702270507813</v>
      </c>
      <c r="AW383" t="str">
        <f>_xll.BDP($A383,AW$1)</f>
        <v>Y</v>
      </c>
      <c r="AX383" t="str">
        <f>_xll.BDP($A383,AX$1)</f>
        <v>N</v>
      </c>
      <c r="AY383">
        <f>_xll.BDP($A383,AY$1)</f>
        <v>100</v>
      </c>
      <c r="AZ383">
        <f>_xll.BDP($A383,AZ$1)</f>
        <v>100</v>
      </c>
      <c r="BA383">
        <f>_xll.BDP($A383,BA$1)</f>
        <v>0.58333301544189453</v>
      </c>
      <c r="BB383">
        <f>_xll.BDP($A383,BB$1)</f>
        <v>46.153800964355469</v>
      </c>
      <c r="BC383">
        <f>_xll.BDP($A383,BC$1)</f>
        <v>1</v>
      </c>
      <c r="BD383">
        <f>_xll.BDP($A383,BD$1)</f>
        <v>6</v>
      </c>
      <c r="BE383">
        <f>_xll.BDP($A383,BE$1)</f>
        <v>75</v>
      </c>
    </row>
    <row r="384" spans="1:57" x14ac:dyDescent="0.25">
      <c r="A384" t="s">
        <v>1399</v>
      </c>
      <c r="B384" t="s">
        <v>770</v>
      </c>
      <c r="C384" t="s">
        <v>771</v>
      </c>
      <c r="D384" t="s">
        <v>8</v>
      </c>
      <c r="E384" t="str">
        <f>_xll.BDP($A384,E$1)</f>
        <v>Semiconductors &amp; Semiconductor</v>
      </c>
      <c r="F384" t="str">
        <f>_xll.BDP($A384,F$1)</f>
        <v>#N/A N/A</v>
      </c>
      <c r="G384" t="str">
        <f>_xll.BDP($A384,G$1)</f>
        <v>#N/A N/A</v>
      </c>
      <c r="H384" t="str">
        <f>_xll.BDP($A384,H$1)</f>
        <v>#N/A N/A</v>
      </c>
      <c r="I384" t="str">
        <f>_xll.BDP($A384,I$1)</f>
        <v>#N/A N/A</v>
      </c>
      <c r="J384" t="str">
        <f>_xll.BDP($A384,J$1)</f>
        <v>#N/A N/A</v>
      </c>
      <c r="K384" t="str">
        <f>_xll.BDP($A384,K$1)</f>
        <v>#N/A N/A</v>
      </c>
      <c r="L384" t="str">
        <f>_xll.BDP($A384,L$1)</f>
        <v>#N/A N/A</v>
      </c>
      <c r="M384" t="str">
        <f>_xll.BDP($A384,M$1)</f>
        <v>#N/A N/A</v>
      </c>
      <c r="N384" t="str">
        <f>_xll.BDP($A384,N$1)</f>
        <v>#N/A N/A</v>
      </c>
      <c r="O384" t="str">
        <f>_xll.BDP($A384,O$1)</f>
        <v>#N/A N/A</v>
      </c>
      <c r="P384" t="str">
        <f>_xll.BDP($A384,P$1)</f>
        <v>#N/A N/A</v>
      </c>
      <c r="Q384" t="str">
        <f>_xll.BDP($A384,Q$1)</f>
        <v>#N/A N/A</v>
      </c>
      <c r="R384" t="str">
        <f>_xll.BDP($A384,R$1)</f>
        <v>#N/A N/A</v>
      </c>
      <c r="S384" t="str">
        <f>_xll.BDP($A384,S$1)</f>
        <v>#N/A N/A</v>
      </c>
      <c r="T384" t="str">
        <f>_xll.BDP($A384,T$1)</f>
        <v>#N/A N/A</v>
      </c>
      <c r="U384" t="str">
        <f>_xll.BDP($A384,U$1)</f>
        <v>#N/A N/A</v>
      </c>
      <c r="V384" t="str">
        <f>_xll.BDP($A384,V$1)</f>
        <v>#N/A N/A</v>
      </c>
      <c r="W384" t="str">
        <f>_xll.BDP($A384,W$1)</f>
        <v>#N/A Field Not Applicable</v>
      </c>
      <c r="X384" t="str">
        <f>_xll.BDP($A384,X$1)</f>
        <v>#N/A Field Not Applicable</v>
      </c>
      <c r="Y384" t="str">
        <f>_xll.BDP($A384,Y$1)</f>
        <v>#N/A N/A</v>
      </c>
      <c r="Z384" t="str">
        <f>_xll.BDP($A384,Z$1)</f>
        <v>#N/A N/A</v>
      </c>
      <c r="AA384" t="str">
        <f>_xll.BDP($A384,AA$1)</f>
        <v>#N/A N/A</v>
      </c>
      <c r="AB384" t="str">
        <f>_xll.BDP($A384,AB$1)</f>
        <v>#N/A N/A</v>
      </c>
      <c r="AC384" t="str">
        <f>_xll.BDP($A384,AC$1)</f>
        <v>#N/A N/A</v>
      </c>
      <c r="AD384" t="str">
        <f>_xll.BDP($A384,AD$1)</f>
        <v>#N/A N/A</v>
      </c>
      <c r="AE384" t="str">
        <f>_xll.BDP($A384,AE$1)</f>
        <v>#N/A N/A</v>
      </c>
      <c r="AF384" t="str">
        <f>_xll.BDP($A384,AF$1)</f>
        <v>#N/A N/A</v>
      </c>
      <c r="AG384" t="str">
        <f>_xll.BDP($A384,AG$1)</f>
        <v>#N/A N/A</v>
      </c>
      <c r="AH384" t="str">
        <f>_xll.BDP($A384,AH$1)</f>
        <v>#N/A N/A</v>
      </c>
      <c r="AI384" t="str">
        <f>_xll.BDP($A384,AI$1)</f>
        <v>#N/A N/A</v>
      </c>
      <c r="AJ384" t="str">
        <f>_xll.BDP($A384,AJ$1)</f>
        <v>#N/A N/A</v>
      </c>
      <c r="AK384" t="str">
        <f>_xll.BDP($A384,AK$1)</f>
        <v>#N/A N/A</v>
      </c>
      <c r="AL384" t="str">
        <f>_xll.BDP($A384,AL$1)</f>
        <v>#N/A N/A</v>
      </c>
      <c r="AM384" t="str">
        <f>_xll.BDP($A384,AM$1)</f>
        <v>#N/A N/A</v>
      </c>
      <c r="AN384" t="str">
        <f>_xll.BDP($A384,AN$1)</f>
        <v>#N/A N/A</v>
      </c>
      <c r="AO384" t="str">
        <f>_xll.BDP($A384,AO$1)</f>
        <v>#N/A N/A</v>
      </c>
      <c r="AP384" t="str">
        <f>_xll.BDP($A384,AP$1)</f>
        <v>#N/A N/A</v>
      </c>
      <c r="AQ384" t="str">
        <f>_xll.BDP($A384,AQ$1)</f>
        <v>#N/A N/A</v>
      </c>
      <c r="AR384" t="str">
        <f>_xll.BDP($A384,AR$1)</f>
        <v>#N/A Field Not Applicable</v>
      </c>
      <c r="AS384" t="str">
        <f>_xll.BDP($A384,AS$1)</f>
        <v>#N/A N/A</v>
      </c>
      <c r="AT384" t="str">
        <f>_xll.BDP($A384,AT$1)</f>
        <v>#N/A N/A</v>
      </c>
      <c r="AU384" t="str">
        <f>_xll.BDP($A384,AU$1)</f>
        <v>#N/A N/A</v>
      </c>
      <c r="AV384" t="str">
        <f>_xll.BDP($A384,AV$1)</f>
        <v>#N/A N/A</v>
      </c>
      <c r="AW384" t="str">
        <f>_xll.BDP($A384,AW$1)</f>
        <v>#N/A N/A</v>
      </c>
      <c r="AX384" t="str">
        <f>_xll.BDP($A384,AX$1)</f>
        <v>#N/A N/A</v>
      </c>
      <c r="AY384" t="str">
        <f>_xll.BDP($A384,AY$1)</f>
        <v>#N/A N/A</v>
      </c>
      <c r="AZ384" t="str">
        <f>_xll.BDP($A384,AZ$1)</f>
        <v>#N/A N/A</v>
      </c>
      <c r="BA384" t="str">
        <f>_xll.BDP($A384,BA$1)</f>
        <v>#N/A N/A</v>
      </c>
      <c r="BB384" t="str">
        <f>_xll.BDP($A384,BB$1)</f>
        <v>#N/A N/A</v>
      </c>
      <c r="BC384" t="str">
        <f>_xll.BDP($A384,BC$1)</f>
        <v>#N/A N/A</v>
      </c>
      <c r="BD384" t="str">
        <f>_xll.BDP($A384,BD$1)</f>
        <v>#N/A N/A</v>
      </c>
      <c r="BE384" t="str">
        <f>_xll.BDP($A384,BE$1)</f>
        <v>#N/A N/A</v>
      </c>
    </row>
    <row r="385" spans="1:57" x14ac:dyDescent="0.25">
      <c r="A385" t="s">
        <v>1400</v>
      </c>
      <c r="B385" t="s">
        <v>772</v>
      </c>
      <c r="C385" t="s">
        <v>773</v>
      </c>
      <c r="D385" t="s">
        <v>8</v>
      </c>
      <c r="E385" t="str">
        <f>_xll.BDP($A385,E$1)</f>
        <v>Semiconductors &amp; Semiconductor</v>
      </c>
      <c r="F385">
        <f>_xll.BDP($A385,F$1)</f>
        <v>44.870998382568359</v>
      </c>
      <c r="G385">
        <f>_xll.BDP($A385,G$1)</f>
        <v>311.11099243164063</v>
      </c>
      <c r="H385">
        <f>_xll.BDP($A385,H$1)</f>
        <v>4308.31982421875</v>
      </c>
      <c r="I385">
        <f>_xll.BDP($A385,I$1)</f>
        <v>355.98199462890625</v>
      </c>
      <c r="J385">
        <f>_xll.BDP($A385,J$1)</f>
        <v>973.08599853515625</v>
      </c>
      <c r="K385" t="str">
        <f>_xll.BDP($A385,K$1)</f>
        <v>#N/A N/A</v>
      </c>
      <c r="L385">
        <f>_xll.BDP($A385,L$1)</f>
        <v>3422.739990234375</v>
      </c>
      <c r="M385">
        <f>_xll.BDP($A385,M$1)</f>
        <v>69</v>
      </c>
      <c r="N385" t="str">
        <f>_xll.BDP($A385,N$1)</f>
        <v>#N/A N/A</v>
      </c>
      <c r="O385">
        <f>_xll.BDP($A385,O$1)</f>
        <v>6.9670000076293945</v>
      </c>
      <c r="P385">
        <f>_xll.BDP($A385,P$1)</f>
        <v>1.0269999504089355</v>
      </c>
      <c r="Q385">
        <f>_xll.BDP($A385,Q$1)</f>
        <v>3.312000036239624</v>
      </c>
      <c r="R385" t="str">
        <f>_xll.BDP($A385,R$1)</f>
        <v>#N/A N/A</v>
      </c>
      <c r="S385" t="str">
        <f>_xll.BDP($A385,S$1)</f>
        <v>#N/A N/A</v>
      </c>
      <c r="T385" t="str">
        <f>_xll.BDP($A385,T$1)</f>
        <v>#N/A N/A</v>
      </c>
      <c r="U385" t="str">
        <f>_xll.BDP($A385,U$1)</f>
        <v>#N/A N/A</v>
      </c>
      <c r="V385" t="str">
        <f>_xll.BDP($A385,V$1)</f>
        <v>#N/A N/A</v>
      </c>
      <c r="W385" t="str">
        <f>_xll.BDP($A385,W$1)</f>
        <v>Targets Set</v>
      </c>
      <c r="X385" t="str">
        <f>_xll.BDP($A385,X$1)</f>
        <v>1.5</v>
      </c>
      <c r="Y385" t="str">
        <f>_xll.BDP($A385,Y$1)</f>
        <v>Y</v>
      </c>
      <c r="Z385" t="str">
        <f>_xll.BDP($A385,Z$1)</f>
        <v>Y</v>
      </c>
      <c r="AA385" t="str">
        <f>_xll.BDP($A385,AA$1)</f>
        <v>Y</v>
      </c>
      <c r="AB385" t="str">
        <f>_xll.BDP($A385,AB$1)</f>
        <v>N</v>
      </c>
      <c r="AC385" t="str">
        <f>_xll.BDP($A385,AC$1)</f>
        <v>Y</v>
      </c>
      <c r="AD385">
        <f>_xll.BDP($A385,AD$1)</f>
        <v>58</v>
      </c>
      <c r="AE385" t="str">
        <f>_xll.BDP($A385,AE$1)</f>
        <v>#N/A N/A</v>
      </c>
      <c r="AF385" t="str">
        <f>_xll.BDP($A385,AF$1)</f>
        <v>#N/A N/A</v>
      </c>
      <c r="AG385">
        <f>_xll.BDP($A385,AG$1)</f>
        <v>6.403900146484375</v>
      </c>
      <c r="AH385">
        <f>_xll.BDP($A385,AH$1)</f>
        <v>36.007701873779297</v>
      </c>
      <c r="AI385">
        <f>_xll.BDP($A385,AI$1)</f>
        <v>7.5</v>
      </c>
      <c r="AJ385">
        <f>_xll.BDP($A385,AJ$1)</f>
        <v>22.899999618530273</v>
      </c>
      <c r="AK385">
        <f>_xll.BDP($A385,AK$1)</f>
        <v>11.300000190734863</v>
      </c>
      <c r="AL385">
        <f>_xll.BDP($A385,AL$1)</f>
        <v>0</v>
      </c>
      <c r="AM385">
        <f>_xll.BDP($A385,AM$1)</f>
        <v>2.9999999329447746E-2</v>
      </c>
      <c r="AN385" t="str">
        <f>_xll.BDP($A385,AN$1)</f>
        <v>#N/A N/A</v>
      </c>
      <c r="AO385">
        <f>_xll.BDP($A385,AO$1)</f>
        <v>13</v>
      </c>
      <c r="AP385">
        <f>_xll.BDP($A385,AP$1)</f>
        <v>92.307701110839844</v>
      </c>
      <c r="AQ385" t="str">
        <f>_xll.BDP($A385,AQ$1)</f>
        <v>N</v>
      </c>
      <c r="AR385">
        <f>_xll.BDP($A385,AR$1)</f>
        <v>10</v>
      </c>
      <c r="AS385">
        <f>_xll.BDP($A385,AS$1)</f>
        <v>4</v>
      </c>
      <c r="AT385">
        <f>_xll.BDP($A385,AT$1)</f>
        <v>6.848480224609375</v>
      </c>
      <c r="AU385" t="str">
        <f>_xll.BDP($A385,AU$1)</f>
        <v>#N/A N/A</v>
      </c>
      <c r="AV385">
        <f>_xll.BDP($A385,AV$1)</f>
        <v>92.307701110839844</v>
      </c>
      <c r="AW385" t="str">
        <f>_xll.BDP($A385,AW$1)</f>
        <v>Y</v>
      </c>
      <c r="AX385" t="str">
        <f>_xll.BDP($A385,AX$1)</f>
        <v>N</v>
      </c>
      <c r="AY385">
        <f>_xll.BDP($A385,AY$1)</f>
        <v>100</v>
      </c>
      <c r="AZ385">
        <f>_xll.BDP($A385,AZ$1)</f>
        <v>100</v>
      </c>
      <c r="BA385">
        <f>_xll.BDP($A385,BA$1)</f>
        <v>5.75</v>
      </c>
      <c r="BB385">
        <f>_xll.BDP($A385,BB$1)</f>
        <v>22.222200393676758</v>
      </c>
      <c r="BC385">
        <f>_xll.BDP($A385,BC$1)</f>
        <v>1</v>
      </c>
      <c r="BD385">
        <f>_xll.BDP($A385,BD$1)</f>
        <v>6</v>
      </c>
      <c r="BE385">
        <f>_xll.BDP($A385,BE$1)</f>
        <v>75</v>
      </c>
    </row>
    <row r="386" spans="1:57" x14ac:dyDescent="0.25">
      <c r="A386" t="s">
        <v>1401</v>
      </c>
      <c r="B386" t="s">
        <v>774</v>
      </c>
      <c r="C386" t="s">
        <v>775</v>
      </c>
      <c r="D386" t="s">
        <v>13</v>
      </c>
      <c r="E386" t="str">
        <f>_xll.BDP($A386,E$1)</f>
        <v>Consumer Services</v>
      </c>
      <c r="F386" t="str">
        <f>_xll.BDP($A386,F$1)</f>
        <v>#N/A N/A</v>
      </c>
      <c r="G386" t="str">
        <f>_xll.BDP($A386,G$1)</f>
        <v>#N/A N/A</v>
      </c>
      <c r="H386" t="str">
        <f>_xll.BDP($A386,H$1)</f>
        <v>#N/A N/A</v>
      </c>
      <c r="I386" t="str">
        <f>_xll.BDP($A386,I$1)</f>
        <v>#N/A N/A</v>
      </c>
      <c r="J386">
        <f>_xll.BDP($A386,J$1)</f>
        <v>7816.7001953125</v>
      </c>
      <c r="K386" t="str">
        <f>_xll.BDP($A386,K$1)</f>
        <v>#N/A N/A</v>
      </c>
      <c r="L386" t="str">
        <f>_xll.BDP($A386,L$1)</f>
        <v>#N/A N/A</v>
      </c>
      <c r="M386" t="str">
        <f>_xll.BDP($A386,M$1)</f>
        <v>#N/A N/A</v>
      </c>
      <c r="N386" t="str">
        <f>_xll.BDP($A386,N$1)</f>
        <v>#N/A N/A</v>
      </c>
      <c r="O386" t="str">
        <f>_xll.BDP($A386,O$1)</f>
        <v>#N/A N/A</v>
      </c>
      <c r="P386" t="str">
        <f>_xll.BDP($A386,P$1)</f>
        <v>#N/A N/A</v>
      </c>
      <c r="Q386" t="str">
        <f>_xll.BDP($A386,Q$1)</f>
        <v>#N/A N/A</v>
      </c>
      <c r="R386" t="str">
        <f>_xll.BDP($A386,R$1)</f>
        <v>#N/A N/A</v>
      </c>
      <c r="S386" t="str">
        <f>_xll.BDP($A386,S$1)</f>
        <v>#N/A N/A</v>
      </c>
      <c r="T386" t="str">
        <f>_xll.BDP($A386,T$1)</f>
        <v>#N/A N/A</v>
      </c>
      <c r="U386" t="str">
        <f>_xll.BDP($A386,U$1)</f>
        <v>#N/A N/A</v>
      </c>
      <c r="V386" t="str">
        <f>_xll.BDP($A386,V$1)</f>
        <v>#N/A N/A</v>
      </c>
      <c r="W386" t="str">
        <f>_xll.BDP($A386,W$1)</f>
        <v>#N/A Field Not Applicable</v>
      </c>
      <c r="X386" t="str">
        <f>_xll.BDP($A386,X$1)</f>
        <v>#N/A Field Not Applicable</v>
      </c>
      <c r="Y386" t="str">
        <f>_xll.BDP($A386,Y$1)</f>
        <v>#N/A N/A</v>
      </c>
      <c r="Z386" t="str">
        <f>_xll.BDP($A386,Z$1)</f>
        <v>Y</v>
      </c>
      <c r="AA386" t="str">
        <f>_xll.BDP($A386,AA$1)</f>
        <v>Y</v>
      </c>
      <c r="AB386" t="str">
        <f>_xll.BDP($A386,AB$1)</f>
        <v>Y</v>
      </c>
      <c r="AC386" t="str">
        <f>_xll.BDP($A386,AC$1)</f>
        <v>Y</v>
      </c>
      <c r="AD386" t="str">
        <f>_xll.BDP($A386,AD$1)</f>
        <v>#N/A N/A</v>
      </c>
      <c r="AE386" t="str">
        <f>_xll.BDP($A386,AE$1)</f>
        <v>#N/A N/A</v>
      </c>
      <c r="AF386" t="str">
        <f>_xll.BDP($A386,AF$1)</f>
        <v>#N/A N/A</v>
      </c>
      <c r="AG386" t="str">
        <f>_xll.BDP($A386,AG$1)</f>
        <v>#N/A N/A</v>
      </c>
      <c r="AH386">
        <f>_xll.BDP($A386,AH$1)</f>
        <v>11.600000381469727</v>
      </c>
      <c r="AI386" t="str">
        <f>_xll.BDP($A386,AI$1)</f>
        <v>#N/A N/A</v>
      </c>
      <c r="AJ386">
        <f>_xll.BDP($A386,AJ$1)</f>
        <v>25.282400131225586</v>
      </c>
      <c r="AK386" t="str">
        <f>_xll.BDP($A386,AK$1)</f>
        <v>#N/A N/A</v>
      </c>
      <c r="AL386" t="str">
        <f>_xll.BDP($A386,AL$1)</f>
        <v>#N/A N/A</v>
      </c>
      <c r="AM386">
        <f>_xll.BDP($A386,AM$1)</f>
        <v>0.45199999213218689</v>
      </c>
      <c r="AN386">
        <f>_xll.BDP($A386,AN$1)</f>
        <v>87</v>
      </c>
      <c r="AO386">
        <f>_xll.BDP($A386,AO$1)</f>
        <v>13</v>
      </c>
      <c r="AP386">
        <f>_xll.BDP($A386,AP$1)</f>
        <v>92.307701110839844</v>
      </c>
      <c r="AQ386" t="str">
        <f>_xll.BDP($A386,AQ$1)</f>
        <v>Y</v>
      </c>
      <c r="AR386">
        <f>_xll.BDP($A386,AR$1)</f>
        <v>10</v>
      </c>
      <c r="AS386">
        <f>_xll.BDP($A386,AS$1)</f>
        <v>4</v>
      </c>
      <c r="AT386">
        <f>_xll.BDP($A386,AT$1)</f>
        <v>13.442299842834473</v>
      </c>
      <c r="AU386">
        <f>_xll.BDP($A386,AU$1)</f>
        <v>67.307701110839844</v>
      </c>
      <c r="AV386">
        <f>_xll.BDP($A386,AV$1)</f>
        <v>92.307701110839844</v>
      </c>
      <c r="AW386" t="str">
        <f>_xll.BDP($A386,AW$1)</f>
        <v>Y</v>
      </c>
      <c r="AX386" t="str">
        <f>_xll.BDP($A386,AX$1)</f>
        <v>N</v>
      </c>
      <c r="AY386">
        <f>_xll.BDP($A386,AY$1)</f>
        <v>100</v>
      </c>
      <c r="AZ386">
        <f>_xll.BDP($A386,AZ$1)</f>
        <v>100</v>
      </c>
      <c r="BA386">
        <f>_xll.BDP($A386,BA$1)</f>
        <v>4.75</v>
      </c>
      <c r="BB386">
        <f>_xll.BDP($A386,BB$1)</f>
        <v>18.181800842285156</v>
      </c>
      <c r="BC386">
        <f>_xll.BDP($A386,BC$1)</f>
        <v>1</v>
      </c>
      <c r="BD386">
        <f>_xll.BDP($A386,BD$1)</f>
        <v>5</v>
      </c>
      <c r="BE386">
        <f>_xll.BDP($A386,BE$1)</f>
        <v>75</v>
      </c>
    </row>
    <row r="387" spans="1:57" x14ac:dyDescent="0.25">
      <c r="A387" t="s">
        <v>1402</v>
      </c>
      <c r="B387" t="s">
        <v>776</v>
      </c>
      <c r="C387" t="s">
        <v>777</v>
      </c>
      <c r="D387" t="s">
        <v>92</v>
      </c>
      <c r="E387" t="str">
        <f>_xll.BDP($A387,E$1)</f>
        <v>Media &amp; Entertainment</v>
      </c>
      <c r="F387" t="str">
        <f>_xll.BDP($A387,F$1)</f>
        <v>#N/A N/A</v>
      </c>
      <c r="G387" t="str">
        <f>_xll.BDP($A387,G$1)</f>
        <v>#N/A N/A</v>
      </c>
      <c r="H387" t="str">
        <f>_xll.BDP($A387,H$1)</f>
        <v>#N/A N/A</v>
      </c>
      <c r="I387" t="str">
        <f>_xll.BDP($A387,I$1)</f>
        <v>#N/A N/A</v>
      </c>
      <c r="J387" t="str">
        <f>_xll.BDP($A387,J$1)</f>
        <v>#N/A N/A</v>
      </c>
      <c r="K387" t="str">
        <f>_xll.BDP($A387,K$1)</f>
        <v>#N/A N/A</v>
      </c>
      <c r="L387" t="str">
        <f>_xll.BDP($A387,L$1)</f>
        <v>#N/A N/A</v>
      </c>
      <c r="M387" t="str">
        <f>_xll.BDP($A387,M$1)</f>
        <v>#N/A N/A</v>
      </c>
      <c r="N387" t="str">
        <f>_xll.BDP($A387,N$1)</f>
        <v>#N/A N/A</v>
      </c>
      <c r="O387" t="str">
        <f>_xll.BDP($A387,O$1)</f>
        <v>#N/A N/A</v>
      </c>
      <c r="P387" t="str">
        <f>_xll.BDP($A387,P$1)</f>
        <v>#N/A N/A</v>
      </c>
      <c r="Q387" t="str">
        <f>_xll.BDP($A387,Q$1)</f>
        <v>#N/A N/A</v>
      </c>
      <c r="R387" t="str">
        <f>_xll.BDP($A387,R$1)</f>
        <v>#N/A N/A</v>
      </c>
      <c r="S387" t="str">
        <f>_xll.BDP($A387,S$1)</f>
        <v>#N/A N/A</v>
      </c>
      <c r="T387" t="str">
        <f>_xll.BDP($A387,T$1)</f>
        <v>#N/A N/A</v>
      </c>
      <c r="U387" t="str">
        <f>_xll.BDP($A387,U$1)</f>
        <v>#N/A N/A</v>
      </c>
      <c r="V387" t="str">
        <f>_xll.BDP($A387,V$1)</f>
        <v>#N/A N/A</v>
      </c>
      <c r="W387" t="str">
        <f>_xll.BDP($A387,W$1)</f>
        <v>#N/A Field Not Applicable</v>
      </c>
      <c r="X387" t="str">
        <f>_xll.BDP($A387,X$1)</f>
        <v>#N/A Field Not Applicable</v>
      </c>
      <c r="Y387" t="str">
        <f>_xll.BDP($A387,Y$1)</f>
        <v>N</v>
      </c>
      <c r="Z387" t="str">
        <f>_xll.BDP($A387,Z$1)</f>
        <v>N</v>
      </c>
      <c r="AA387" t="str">
        <f>_xll.BDP($A387,AA$1)</f>
        <v>N</v>
      </c>
      <c r="AB387" t="str">
        <f>_xll.BDP($A387,AB$1)</f>
        <v>N</v>
      </c>
      <c r="AC387" t="str">
        <f>_xll.BDP($A387,AC$1)</f>
        <v>N</v>
      </c>
      <c r="AD387" t="str">
        <f>_xll.BDP($A387,AD$1)</f>
        <v>#N/A N/A</v>
      </c>
      <c r="AE387" t="str">
        <f>_xll.BDP($A387,AE$1)</f>
        <v>#N/A N/A</v>
      </c>
      <c r="AF387" t="str">
        <f>_xll.BDP($A387,AF$1)</f>
        <v>#N/A N/A</v>
      </c>
      <c r="AG387" t="str">
        <f>_xll.BDP($A387,AG$1)</f>
        <v>#N/A N/A</v>
      </c>
      <c r="AH387" t="str">
        <f>_xll.BDP($A387,AH$1)</f>
        <v>#N/A N/A</v>
      </c>
      <c r="AI387" t="str">
        <f>_xll.BDP($A387,AI$1)</f>
        <v>#N/A N/A</v>
      </c>
      <c r="AJ387" t="str">
        <f>_xll.BDP($A387,AJ$1)</f>
        <v>#N/A N/A</v>
      </c>
      <c r="AK387" t="str">
        <f>_xll.BDP($A387,AK$1)</f>
        <v>#N/A N/A</v>
      </c>
      <c r="AL387" t="str">
        <f>_xll.BDP($A387,AL$1)</f>
        <v>#N/A N/A</v>
      </c>
      <c r="AM387" t="str">
        <f>_xll.BDP($A387,AM$1)</f>
        <v>#N/A N/A</v>
      </c>
      <c r="AN387" t="str">
        <f>_xll.BDP($A387,AN$1)</f>
        <v>#N/A N/A</v>
      </c>
      <c r="AO387">
        <f>_xll.BDP($A387,AO$1)</f>
        <v>8</v>
      </c>
      <c r="AP387">
        <f>_xll.BDP($A387,AP$1)</f>
        <v>87.5</v>
      </c>
      <c r="AQ387" t="str">
        <f>_xll.BDP($A387,AQ$1)</f>
        <v>N</v>
      </c>
      <c r="AR387">
        <f>_xll.BDP($A387,AR$1)</f>
        <v>10</v>
      </c>
      <c r="AS387">
        <f>_xll.BDP($A387,AS$1)</f>
        <v>3</v>
      </c>
      <c r="AT387">
        <f>_xll.BDP($A387,AT$1)</f>
        <v>6.6458301544189453</v>
      </c>
      <c r="AU387">
        <f>_xll.BDP($A387,AU$1)</f>
        <v>55.25</v>
      </c>
      <c r="AV387">
        <f>_xll.BDP($A387,AV$1)</f>
        <v>87.5</v>
      </c>
      <c r="AW387" t="str">
        <f>_xll.BDP($A387,AW$1)</f>
        <v>N</v>
      </c>
      <c r="AX387" t="str">
        <f>_xll.BDP($A387,AX$1)</f>
        <v>N</v>
      </c>
      <c r="AY387">
        <f>_xll.BDP($A387,AY$1)</f>
        <v>100</v>
      </c>
      <c r="AZ387">
        <f>_xll.BDP($A387,AZ$1)</f>
        <v>100</v>
      </c>
      <c r="BA387">
        <f>_xll.BDP($A387,BA$1)</f>
        <v>11.25</v>
      </c>
      <c r="BB387">
        <f>_xll.BDP($A387,BB$1)</f>
        <v>40</v>
      </c>
      <c r="BC387">
        <f>_xll.BDP($A387,BC$1)</f>
        <v>1</v>
      </c>
      <c r="BD387">
        <f>_xll.BDP($A387,BD$1)</f>
        <v>4</v>
      </c>
      <c r="BE387">
        <f>_xll.BDP($A387,BE$1)</f>
        <v>75</v>
      </c>
    </row>
    <row r="388" spans="1:57" x14ac:dyDescent="0.25">
      <c r="A388" t="s">
        <v>1403</v>
      </c>
      <c r="B388" t="s">
        <v>778</v>
      </c>
      <c r="C388" t="s">
        <v>779</v>
      </c>
      <c r="D388" t="s">
        <v>72</v>
      </c>
      <c r="E388" t="str">
        <f>_xll.BDP($A388,E$1)</f>
        <v>Equity Real Estate Investment</v>
      </c>
      <c r="F388">
        <f>_xll.BDP($A388,F$1)</f>
        <v>3.3540000915527344</v>
      </c>
      <c r="G388">
        <f>_xll.BDP($A388,G$1)</f>
        <v>18.443000793457031</v>
      </c>
      <c r="H388">
        <f>_xll.BDP($A388,H$1)</f>
        <v>292.62799072265625</v>
      </c>
      <c r="I388">
        <f>_xll.BDP($A388,I$1)</f>
        <v>21.797000885009766</v>
      </c>
      <c r="J388">
        <f>_xll.BDP($A388,J$1)</f>
        <v>72.443000793457031</v>
      </c>
      <c r="K388">
        <f>_xll.BDP($A388,K$1)</f>
        <v>8.2799997329711914</v>
      </c>
      <c r="L388">
        <f>_xll.BDP($A388,L$1)</f>
        <v>1527.219970703125</v>
      </c>
      <c r="M388" t="str">
        <f>_xll.BDP($A388,M$1)</f>
        <v>#N/A N/A</v>
      </c>
      <c r="N388" t="str">
        <f>_xll.BDP($A388,N$1)</f>
        <v>#N/A N/A</v>
      </c>
      <c r="O388">
        <f>_xll.BDP($A388,O$1)</f>
        <v>144.7969970703125</v>
      </c>
      <c r="P388" t="str">
        <f>_xll.BDP($A388,P$1)</f>
        <v>#N/A N/A</v>
      </c>
      <c r="Q388">
        <f>_xll.BDP($A388,Q$1)</f>
        <v>35.938999176025391</v>
      </c>
      <c r="R388" t="str">
        <f>_xll.BDP($A388,R$1)</f>
        <v>#N/A N/A</v>
      </c>
      <c r="S388" t="str">
        <f>_xll.BDP($A388,S$1)</f>
        <v>#N/A N/A</v>
      </c>
      <c r="T388" t="str">
        <f>_xll.BDP($A388,T$1)</f>
        <v>#N/A N/A</v>
      </c>
      <c r="U388" t="str">
        <f>_xll.BDP($A388,U$1)</f>
        <v>#N/A N/A</v>
      </c>
      <c r="V388" t="str">
        <f>_xll.BDP($A388,V$1)</f>
        <v>#N/A N/A</v>
      </c>
      <c r="W388" t="str">
        <f>_xll.BDP($A388,W$1)</f>
        <v>Targets Set</v>
      </c>
      <c r="X388" t="str">
        <f>_xll.BDP($A388,X$1)</f>
        <v>Well-below 2</v>
      </c>
      <c r="Y388" t="str">
        <f>_xll.BDP($A388,Y$1)</f>
        <v>N</v>
      </c>
      <c r="Z388" t="str">
        <f>_xll.BDP($A388,Z$1)</f>
        <v>Y</v>
      </c>
      <c r="AA388" t="str">
        <f>_xll.BDP($A388,AA$1)</f>
        <v>Y</v>
      </c>
      <c r="AB388" t="str">
        <f>_xll.BDP($A388,AB$1)</f>
        <v>N</v>
      </c>
      <c r="AC388" t="str">
        <f>_xll.BDP($A388,AC$1)</f>
        <v>Y</v>
      </c>
      <c r="AD388">
        <f>_xll.BDP($A388,AD$1)</f>
        <v>1</v>
      </c>
      <c r="AE388" t="str">
        <f>_xll.BDP($A388,AE$1)</f>
        <v>#N/A N/A</v>
      </c>
      <c r="AF388" t="str">
        <f>_xll.BDP($A388,AF$1)</f>
        <v>#N/A N/A</v>
      </c>
      <c r="AG388" t="str">
        <f>_xll.BDP($A388,AG$1)</f>
        <v>#N/A N/A</v>
      </c>
      <c r="AH388">
        <f>_xll.BDP($A388,AH$1)</f>
        <v>2.19635009765625</v>
      </c>
      <c r="AI388">
        <f>_xll.BDP($A388,AI$1)</f>
        <v>11</v>
      </c>
      <c r="AJ388">
        <f>_xll.BDP($A388,AJ$1)</f>
        <v>59</v>
      </c>
      <c r="AK388">
        <f>_xll.BDP($A388,AK$1)</f>
        <v>23</v>
      </c>
      <c r="AL388">
        <f>_xll.BDP($A388,AL$1)</f>
        <v>0</v>
      </c>
      <c r="AM388">
        <f>_xll.BDP($A388,AM$1)</f>
        <v>0</v>
      </c>
      <c r="AN388">
        <f>_xll.BDP($A388,AN$1)</f>
        <v>0</v>
      </c>
      <c r="AO388">
        <f>_xll.BDP($A388,AO$1)</f>
        <v>12</v>
      </c>
      <c r="AP388">
        <f>_xll.BDP($A388,AP$1)</f>
        <v>83.333297729492188</v>
      </c>
      <c r="AQ388" t="str">
        <f>_xll.BDP($A388,AQ$1)</f>
        <v>N</v>
      </c>
      <c r="AR388">
        <f>_xll.BDP($A388,AR$1)</f>
        <v>10</v>
      </c>
      <c r="AS388">
        <f>_xll.BDP($A388,AS$1)</f>
        <v>6</v>
      </c>
      <c r="AT388">
        <f>_xll.BDP($A388,AT$1)</f>
        <v>8.2803001403808594</v>
      </c>
      <c r="AU388">
        <f>_xll.BDP($A388,AU$1)</f>
        <v>63.916698455810547</v>
      </c>
      <c r="AV388">
        <f>_xll.BDP($A388,AV$1)</f>
        <v>83.333297729492188</v>
      </c>
      <c r="AW388" t="str">
        <f>_xll.BDP($A388,AW$1)</f>
        <v>Y</v>
      </c>
      <c r="AX388" t="str">
        <f>_xll.BDP($A388,AX$1)</f>
        <v>N</v>
      </c>
      <c r="AY388">
        <f>_xll.BDP($A388,AY$1)</f>
        <v>100</v>
      </c>
      <c r="AZ388">
        <f>_xll.BDP($A388,AZ$1)</f>
        <v>100</v>
      </c>
      <c r="BA388">
        <f>_xll.BDP($A388,BA$1)</f>
        <v>6.75</v>
      </c>
      <c r="BB388" t="str">
        <f>_xll.BDP($A388,BB$1)</f>
        <v>#N/A N/A</v>
      </c>
      <c r="BC388">
        <f>_xll.BDP($A388,BC$1)</f>
        <v>1</v>
      </c>
      <c r="BD388">
        <f>_xll.BDP($A388,BD$1)</f>
        <v>6</v>
      </c>
      <c r="BE388">
        <f>_xll.BDP($A388,BE$1)</f>
        <v>75</v>
      </c>
    </row>
    <row r="389" spans="1:57" x14ac:dyDescent="0.25">
      <c r="A389" t="s">
        <v>1404</v>
      </c>
      <c r="B389" t="s">
        <v>780</v>
      </c>
      <c r="C389" t="s">
        <v>781</v>
      </c>
      <c r="D389" t="s">
        <v>5</v>
      </c>
      <c r="E389" t="str">
        <f>_xll.BDP($A389,E$1)</f>
        <v>Pharmaceuticals, Biotechnology</v>
      </c>
      <c r="F389">
        <f>_xll.BDP($A389,F$1)</f>
        <v>89.989997863769531</v>
      </c>
      <c r="G389">
        <f>_xll.BDP($A389,G$1)</f>
        <v>60.099998474121094</v>
      </c>
      <c r="H389">
        <f>_xll.BDP($A389,H$1)</f>
        <v>1103.3499755859375</v>
      </c>
      <c r="I389">
        <f>_xll.BDP($A389,I$1)</f>
        <v>150.10000610351563</v>
      </c>
      <c r="J389">
        <f>_xll.BDP($A389,J$1)</f>
        <v>727.625</v>
      </c>
      <c r="K389">
        <f>_xll.BDP($A389,K$1)</f>
        <v>130.1199951171875</v>
      </c>
      <c r="L389">
        <f>_xll.BDP($A389,L$1)</f>
        <v>1660</v>
      </c>
      <c r="M389" t="str">
        <f>_xll.BDP($A389,M$1)</f>
        <v>#N/A N/A</v>
      </c>
      <c r="N389" t="str">
        <f>_xll.BDP($A389,N$1)</f>
        <v>#N/A N/A</v>
      </c>
      <c r="O389">
        <f>_xll.BDP($A389,O$1)</f>
        <v>8.6899995803833008</v>
      </c>
      <c r="P389">
        <f>_xll.BDP($A389,P$1)</f>
        <v>1.309999942779541</v>
      </c>
      <c r="Q389">
        <f>_xll.BDP($A389,Q$1)</f>
        <v>1.8497999906539917</v>
      </c>
      <c r="R389" t="str">
        <f>_xll.BDP($A389,R$1)</f>
        <v>#N/A N/A</v>
      </c>
      <c r="S389" t="str">
        <f>_xll.BDP($A389,S$1)</f>
        <v>#N/A N/A</v>
      </c>
      <c r="T389" t="str">
        <f>_xll.BDP($A389,T$1)</f>
        <v>#N/A N/A</v>
      </c>
      <c r="U389" t="str">
        <f>_xll.BDP($A389,U$1)</f>
        <v>#N/A N/A</v>
      </c>
      <c r="V389" t="str">
        <f>_xll.BDP($A389,V$1)</f>
        <v>#N/A N/A</v>
      </c>
      <c r="W389" t="str">
        <f>_xll.BDP($A389,W$1)</f>
        <v>#N/A Field Not Applicable</v>
      </c>
      <c r="X389" t="str">
        <f>_xll.BDP($A389,X$1)</f>
        <v>#N/A Field Not Applicable</v>
      </c>
      <c r="Y389" t="str">
        <f>_xll.BDP($A389,Y$1)</f>
        <v>N</v>
      </c>
      <c r="Z389" t="str">
        <f>_xll.BDP($A389,Z$1)</f>
        <v>Y</v>
      </c>
      <c r="AA389" t="str">
        <f>_xll.BDP($A389,AA$1)</f>
        <v>Y</v>
      </c>
      <c r="AB389" t="str">
        <f>_xll.BDP($A389,AB$1)</f>
        <v>N</v>
      </c>
      <c r="AC389" t="str">
        <f>_xll.BDP($A389,AC$1)</f>
        <v>Y</v>
      </c>
      <c r="AD389">
        <f>_xll.BDP($A389,AD$1)</f>
        <v>63</v>
      </c>
      <c r="AE389" t="str">
        <f>_xll.BDP($A389,AE$1)</f>
        <v>#N/A N/A</v>
      </c>
      <c r="AF389" t="str">
        <f>_xll.BDP($A389,AF$1)</f>
        <v>#N/A N/A</v>
      </c>
      <c r="AG389" t="str">
        <f>_xll.BDP($A389,AG$1)</f>
        <v>#N/A N/A</v>
      </c>
      <c r="AH389">
        <f>_xll.BDP($A389,AH$1)</f>
        <v>2803</v>
      </c>
      <c r="AI389">
        <f>_xll.BDP($A389,AI$1)</f>
        <v>7.4000000953674316</v>
      </c>
      <c r="AJ389">
        <f>_xll.BDP($A389,AJ$1)</f>
        <v>50</v>
      </c>
      <c r="AK389">
        <f>_xll.BDP($A389,AK$1)</f>
        <v>36</v>
      </c>
      <c r="AL389">
        <f>_xll.BDP($A389,AL$1)</f>
        <v>0</v>
      </c>
      <c r="AM389">
        <f>_xll.BDP($A389,AM$1)</f>
        <v>0.2199999988079071</v>
      </c>
      <c r="AN389" t="str">
        <f>_xll.BDP($A389,AN$1)</f>
        <v>#N/A N/A</v>
      </c>
      <c r="AO389">
        <f>_xll.BDP($A389,AO$1)</f>
        <v>13</v>
      </c>
      <c r="AP389">
        <f>_xll.BDP($A389,AP$1)</f>
        <v>84.615402221679688</v>
      </c>
      <c r="AQ389" t="str">
        <f>_xll.BDP($A389,AQ$1)</f>
        <v>Y</v>
      </c>
      <c r="AR389">
        <f>_xll.BDP($A389,AR$1)</f>
        <v>10</v>
      </c>
      <c r="AS389">
        <f>_xll.BDP($A389,AS$1)</f>
        <v>4</v>
      </c>
      <c r="AT389">
        <f>_xll.BDP($A389,AT$1)</f>
        <v>19.480800628662109</v>
      </c>
      <c r="AU389">
        <f>_xll.BDP($A389,AU$1)</f>
        <v>71.923103332519531</v>
      </c>
      <c r="AV389">
        <f>_xll.BDP($A389,AV$1)</f>
        <v>84.615402221679688</v>
      </c>
      <c r="AW389" t="str">
        <f>_xll.BDP($A389,AW$1)</f>
        <v>Y</v>
      </c>
      <c r="AX389" t="str">
        <f>_xll.BDP($A389,AX$1)</f>
        <v>N</v>
      </c>
      <c r="AY389">
        <f>_xll.BDP($A389,AY$1)</f>
        <v>100</v>
      </c>
      <c r="AZ389">
        <f>_xll.BDP($A389,AZ$1)</f>
        <v>100</v>
      </c>
      <c r="BA389">
        <f>_xll.BDP($A389,BA$1)</f>
        <v>38.75</v>
      </c>
      <c r="BB389" t="str">
        <f>_xll.BDP($A389,BB$1)</f>
        <v>#N/A N/A</v>
      </c>
      <c r="BC389">
        <f>_xll.BDP($A389,BC$1)</f>
        <v>3</v>
      </c>
      <c r="BD389">
        <f>_xll.BDP($A389,BD$1)</f>
        <v>15</v>
      </c>
      <c r="BE389">
        <f>_xll.BDP($A389,BE$1)</f>
        <v>94.871803283691406</v>
      </c>
    </row>
    <row r="390" spans="1:57" x14ac:dyDescent="0.25">
      <c r="A390" t="s">
        <v>1405</v>
      </c>
      <c r="B390" t="s">
        <v>782</v>
      </c>
      <c r="C390" t="s">
        <v>783</v>
      </c>
      <c r="D390" t="s">
        <v>18</v>
      </c>
      <c r="E390" t="str">
        <f>_xll.BDP($A390,E$1)</f>
        <v>Banks</v>
      </c>
      <c r="F390" t="str">
        <f>_xll.BDP($A390,F$1)</f>
        <v>#N/A N/A</v>
      </c>
      <c r="G390" t="str">
        <f>_xll.BDP($A390,G$1)</f>
        <v>#N/A N/A</v>
      </c>
      <c r="H390" t="str">
        <f>_xll.BDP($A390,H$1)</f>
        <v>#N/A N/A</v>
      </c>
      <c r="I390" t="str">
        <f>_xll.BDP($A390,I$1)</f>
        <v>#N/A N/A</v>
      </c>
      <c r="J390">
        <f>_xll.BDP($A390,J$1)</f>
        <v>156.11300659179688</v>
      </c>
      <c r="K390" t="str">
        <f>_xll.BDP($A390,K$1)</f>
        <v>#N/A N/A</v>
      </c>
      <c r="L390" t="str">
        <f>_xll.BDP($A390,L$1)</f>
        <v>#N/A N/A</v>
      </c>
      <c r="M390" t="str">
        <f>_xll.BDP($A390,M$1)</f>
        <v>#N/A N/A</v>
      </c>
      <c r="N390" t="str">
        <f>_xll.BDP($A390,N$1)</f>
        <v>#N/A N/A</v>
      </c>
      <c r="O390" t="str">
        <f>_xll.BDP($A390,O$1)</f>
        <v>#N/A N/A</v>
      </c>
      <c r="P390" t="str">
        <f>_xll.BDP($A390,P$1)</f>
        <v>#N/A N/A</v>
      </c>
      <c r="Q390" t="str">
        <f>_xll.BDP($A390,Q$1)</f>
        <v>#N/A N/A</v>
      </c>
      <c r="R390">
        <f>_xll.BDP($A390,R$1)</f>
        <v>0</v>
      </c>
      <c r="S390">
        <f>_xll.BDP($A390,S$1)</f>
        <v>0</v>
      </c>
      <c r="T390" t="str">
        <f>_xll.BDP($A390,T$1)</f>
        <v>#N/A N/A</v>
      </c>
      <c r="U390" t="str">
        <f>_xll.BDP($A390,U$1)</f>
        <v>#N/A N/A</v>
      </c>
      <c r="V390" t="str">
        <f>_xll.BDP($A390,V$1)</f>
        <v>#N/A N/A</v>
      </c>
      <c r="W390" t="str">
        <f>_xll.BDP($A390,W$1)</f>
        <v>#N/A Field Not Applicable</v>
      </c>
      <c r="X390" t="str">
        <f>_xll.BDP($A390,X$1)</f>
        <v>#N/A Field Not Applicable</v>
      </c>
      <c r="Y390" t="str">
        <f>_xll.BDP($A390,Y$1)</f>
        <v>#N/A N/A</v>
      </c>
      <c r="Z390" t="str">
        <f>_xll.BDP($A390,Z$1)</f>
        <v>Y</v>
      </c>
      <c r="AA390" t="str">
        <f>_xll.BDP($A390,AA$1)</f>
        <v>Y</v>
      </c>
      <c r="AB390" t="str">
        <f>_xll.BDP($A390,AB$1)</f>
        <v>#N/A N/A</v>
      </c>
      <c r="AC390" t="str">
        <f>_xll.BDP($A390,AC$1)</f>
        <v>Y</v>
      </c>
      <c r="AD390" t="str">
        <f>_xll.BDP($A390,AD$1)</f>
        <v>#N/A N/A</v>
      </c>
      <c r="AE390" t="str">
        <f>_xll.BDP($A390,AE$1)</f>
        <v>#N/A N/A</v>
      </c>
      <c r="AF390" t="str">
        <f>_xll.BDP($A390,AF$1)</f>
        <v>#N/A N/A</v>
      </c>
      <c r="AG390" t="str">
        <f>_xll.BDP($A390,AG$1)</f>
        <v>#N/A N/A</v>
      </c>
      <c r="AH390" t="str">
        <f>_xll.BDP($A390,AH$1)</f>
        <v>#N/A N/A</v>
      </c>
      <c r="AI390" t="str">
        <f>_xll.BDP($A390,AI$1)</f>
        <v>#N/A N/A</v>
      </c>
      <c r="AJ390">
        <f>_xll.BDP($A390,AJ$1)</f>
        <v>61</v>
      </c>
      <c r="AK390">
        <f>_xll.BDP($A390,AK$1)</f>
        <v>31.25</v>
      </c>
      <c r="AL390" t="str">
        <f>_xll.BDP($A390,AL$1)</f>
        <v>#N/A N/A</v>
      </c>
      <c r="AM390" t="str">
        <f>_xll.BDP($A390,AM$1)</f>
        <v>#N/A N/A</v>
      </c>
      <c r="AN390" t="str">
        <f>_xll.BDP($A390,AN$1)</f>
        <v>#N/A N/A</v>
      </c>
      <c r="AO390">
        <f>_xll.BDP($A390,AO$1)</f>
        <v>14</v>
      </c>
      <c r="AP390">
        <f>_xll.BDP($A390,AP$1)</f>
        <v>92.857101440429688</v>
      </c>
      <c r="AQ390" t="str">
        <f>_xll.BDP($A390,AQ$1)</f>
        <v>Y</v>
      </c>
      <c r="AR390">
        <f>_xll.BDP($A390,AR$1)</f>
        <v>10</v>
      </c>
      <c r="AS390">
        <f>_xll.BDP($A390,AS$1)</f>
        <v>5</v>
      </c>
      <c r="AT390">
        <f>_xll.BDP($A390,AT$1)</f>
        <v>7.9038500785827637</v>
      </c>
      <c r="AU390">
        <f>_xll.BDP($A390,AU$1)</f>
        <v>65.214302062988281</v>
      </c>
      <c r="AV390">
        <f>_xll.BDP($A390,AV$1)</f>
        <v>92.857101440429688</v>
      </c>
      <c r="AW390" t="str">
        <f>_xll.BDP($A390,AW$1)</f>
        <v>Y</v>
      </c>
      <c r="AX390" t="str">
        <f>_xll.BDP($A390,AX$1)</f>
        <v>N</v>
      </c>
      <c r="AY390">
        <f>_xll.BDP($A390,AY$1)</f>
        <v>100</v>
      </c>
      <c r="AZ390">
        <f>_xll.BDP($A390,AZ$1)</f>
        <v>100</v>
      </c>
      <c r="BA390">
        <f>_xll.BDP($A390,BA$1)</f>
        <v>8.25</v>
      </c>
      <c r="BB390">
        <f>_xll.BDP($A390,BB$1)</f>
        <v>27.272699356079102</v>
      </c>
      <c r="BC390">
        <f>_xll.BDP($A390,BC$1)</f>
        <v>1</v>
      </c>
      <c r="BD390">
        <f>_xll.BDP($A390,BD$1)</f>
        <v>9</v>
      </c>
      <c r="BE390">
        <f>_xll.BDP($A390,BE$1)</f>
        <v>75</v>
      </c>
    </row>
    <row r="391" spans="1:57" x14ac:dyDescent="0.25">
      <c r="A391" t="s">
        <v>1406</v>
      </c>
      <c r="B391" t="s">
        <v>784</v>
      </c>
      <c r="C391" t="s">
        <v>785</v>
      </c>
      <c r="D391" t="s">
        <v>18</v>
      </c>
      <c r="E391" t="str">
        <f>_xll.BDP($A391,E$1)</f>
        <v>Financial Services</v>
      </c>
      <c r="F391" t="str">
        <f>_xll.BDP($A391,F$1)</f>
        <v>#N/A N/A</v>
      </c>
      <c r="G391" t="str">
        <f>_xll.BDP($A391,G$1)</f>
        <v>#N/A N/A</v>
      </c>
      <c r="H391" t="str">
        <f>_xll.BDP($A391,H$1)</f>
        <v>#N/A N/A</v>
      </c>
      <c r="I391" t="str">
        <f>_xll.BDP($A391,I$1)</f>
        <v>#N/A N/A</v>
      </c>
      <c r="J391">
        <f>_xll.BDP($A391,J$1)</f>
        <v>116.55699920654297</v>
      </c>
      <c r="K391" t="str">
        <f>_xll.BDP($A391,K$1)</f>
        <v>#N/A N/A</v>
      </c>
      <c r="L391" t="str">
        <f>_xll.BDP($A391,L$1)</f>
        <v>#N/A N/A</v>
      </c>
      <c r="M391" t="str">
        <f>_xll.BDP($A391,M$1)</f>
        <v>#N/A N/A</v>
      </c>
      <c r="N391" t="str">
        <f>_xll.BDP($A391,N$1)</f>
        <v>#N/A N/A</v>
      </c>
      <c r="O391" t="str">
        <f>_xll.BDP($A391,O$1)</f>
        <v>#N/A N/A</v>
      </c>
      <c r="P391" t="str">
        <f>_xll.BDP($A391,P$1)</f>
        <v>#N/A N/A</v>
      </c>
      <c r="Q391" t="str">
        <f>_xll.BDP($A391,Q$1)</f>
        <v>#N/A N/A</v>
      </c>
      <c r="R391" t="str">
        <f>_xll.BDP($A391,R$1)</f>
        <v>#N/A N/A</v>
      </c>
      <c r="S391" t="str">
        <f>_xll.BDP($A391,S$1)</f>
        <v>#N/A N/A</v>
      </c>
      <c r="T391" t="str">
        <f>_xll.BDP($A391,T$1)</f>
        <v>#N/A N/A</v>
      </c>
      <c r="U391" t="str">
        <f>_xll.BDP($A391,U$1)</f>
        <v>#N/A N/A</v>
      </c>
      <c r="V391" t="str">
        <f>_xll.BDP($A391,V$1)</f>
        <v>#N/A N/A</v>
      </c>
      <c r="W391" t="str">
        <f>_xll.BDP($A391,W$1)</f>
        <v>#N/A Field Not Applicable</v>
      </c>
      <c r="X391" t="str">
        <f>_xll.BDP($A391,X$1)</f>
        <v>#N/A Field Not Applicable</v>
      </c>
      <c r="Y391" t="str">
        <f>_xll.BDP($A391,Y$1)</f>
        <v>N</v>
      </c>
      <c r="Z391" t="str">
        <f>_xll.BDP($A391,Z$1)</f>
        <v>Y</v>
      </c>
      <c r="AA391" t="str">
        <f>_xll.BDP($A391,AA$1)</f>
        <v>Y</v>
      </c>
      <c r="AB391" t="str">
        <f>_xll.BDP($A391,AB$1)</f>
        <v>N</v>
      </c>
      <c r="AC391" t="str">
        <f>_xll.BDP($A391,AC$1)</f>
        <v>Y</v>
      </c>
      <c r="AD391" t="str">
        <f>_xll.BDP($A391,AD$1)</f>
        <v>#N/A N/A</v>
      </c>
      <c r="AE391" t="str">
        <f>_xll.BDP($A391,AE$1)</f>
        <v>#N/A N/A</v>
      </c>
      <c r="AF391" t="str">
        <f>_xll.BDP($A391,AF$1)</f>
        <v>#N/A N/A</v>
      </c>
      <c r="AG391" t="str">
        <f>_xll.BDP($A391,AG$1)</f>
        <v>#N/A N/A</v>
      </c>
      <c r="AH391" t="str">
        <f>_xll.BDP($A391,AH$1)</f>
        <v>#N/A N/A</v>
      </c>
      <c r="AI391" t="str">
        <f>_xll.BDP($A391,AI$1)</f>
        <v>#N/A N/A</v>
      </c>
      <c r="AJ391">
        <f>_xll.BDP($A391,AJ$1)</f>
        <v>44</v>
      </c>
      <c r="AK391">
        <f>_xll.BDP($A391,AK$1)</f>
        <v>12.239999771118164</v>
      </c>
      <c r="AL391" t="str">
        <f>_xll.BDP($A391,AL$1)</f>
        <v>#N/A N/A</v>
      </c>
      <c r="AM391" t="str">
        <f>_xll.BDP($A391,AM$1)</f>
        <v>#N/A N/A</v>
      </c>
      <c r="AN391" t="str">
        <f>_xll.BDP($A391,AN$1)</f>
        <v>#N/A N/A</v>
      </c>
      <c r="AO391">
        <f>_xll.BDP($A391,AO$1)</f>
        <v>13</v>
      </c>
      <c r="AP391">
        <f>_xll.BDP($A391,AP$1)</f>
        <v>84.615402221679688</v>
      </c>
      <c r="AQ391" t="str">
        <f>_xll.BDP($A391,AQ$1)</f>
        <v>N</v>
      </c>
      <c r="AR391">
        <f>_xll.BDP($A391,AR$1)</f>
        <v>10</v>
      </c>
      <c r="AS391">
        <f>_xll.BDP($A391,AS$1)</f>
        <v>6</v>
      </c>
      <c r="AT391">
        <f>_xll.BDP($A391,AT$1)</f>
        <v>7.6875</v>
      </c>
      <c r="AU391">
        <f>_xll.BDP($A391,AU$1)</f>
        <v>63.923099517822266</v>
      </c>
      <c r="AV391">
        <f>_xll.BDP($A391,AV$1)</f>
        <v>84.615402221679688</v>
      </c>
      <c r="AW391" t="str">
        <f>_xll.BDP($A391,AW$1)</f>
        <v>Y</v>
      </c>
      <c r="AX391" t="str">
        <f>_xll.BDP($A391,AX$1)</f>
        <v>N</v>
      </c>
      <c r="AY391">
        <f>_xll.BDP($A391,AY$1)</f>
        <v>100</v>
      </c>
      <c r="AZ391">
        <f>_xll.BDP($A391,AZ$1)</f>
        <v>100</v>
      </c>
      <c r="BA391">
        <f>_xll.BDP($A391,BA$1)</f>
        <v>1.6666699647903442</v>
      </c>
      <c r="BB391" t="str">
        <f>_xll.BDP($A391,BB$1)</f>
        <v>#N/A N/A</v>
      </c>
      <c r="BC391">
        <f>_xll.BDP($A391,BC$1)</f>
        <v>1</v>
      </c>
      <c r="BD391">
        <f>_xll.BDP($A391,BD$1)</f>
        <v>4</v>
      </c>
      <c r="BE391">
        <f>_xll.BDP($A391,BE$1)</f>
        <v>100</v>
      </c>
    </row>
    <row r="392" spans="1:57" x14ac:dyDescent="0.25">
      <c r="A392" t="s">
        <v>1407</v>
      </c>
      <c r="B392" t="s">
        <v>786</v>
      </c>
      <c r="C392" t="s">
        <v>787</v>
      </c>
      <c r="D392" t="s">
        <v>13</v>
      </c>
      <c r="E392" t="str">
        <f>_xll.BDP($A392,E$1)</f>
        <v>Consumer Durables &amp; Apparel</v>
      </c>
      <c r="F392" t="str">
        <f>_xll.BDP($A392,F$1)</f>
        <v>#N/A N/A</v>
      </c>
      <c r="G392" t="str">
        <f>_xll.BDP($A392,G$1)</f>
        <v>#N/A N/A</v>
      </c>
      <c r="H392" t="str">
        <f>_xll.BDP($A392,H$1)</f>
        <v>#N/A N/A</v>
      </c>
      <c r="I392" t="str">
        <f>_xll.BDP($A392,I$1)</f>
        <v>#N/A N/A</v>
      </c>
      <c r="J392">
        <f>_xll.BDP($A392,J$1)</f>
        <v>237</v>
      </c>
      <c r="K392" t="str">
        <f>_xll.BDP($A392,K$1)</f>
        <v>#N/A N/A</v>
      </c>
      <c r="L392" t="str">
        <f>_xll.BDP($A392,L$1)</f>
        <v>#N/A N/A</v>
      </c>
      <c r="M392" t="str">
        <f>_xll.BDP($A392,M$1)</f>
        <v>#N/A N/A</v>
      </c>
      <c r="N392" t="str">
        <f>_xll.BDP($A392,N$1)</f>
        <v>#N/A N/A</v>
      </c>
      <c r="O392" t="str">
        <f>_xll.BDP($A392,O$1)</f>
        <v>#N/A N/A</v>
      </c>
      <c r="P392" t="str">
        <f>_xll.BDP($A392,P$1)</f>
        <v>#N/A N/A</v>
      </c>
      <c r="Q392" t="str">
        <f>_xll.BDP($A392,Q$1)</f>
        <v>#N/A N/A</v>
      </c>
      <c r="R392" t="str">
        <f>_xll.BDP($A392,R$1)</f>
        <v>#N/A N/A</v>
      </c>
      <c r="S392" t="str">
        <f>_xll.BDP($A392,S$1)</f>
        <v>#N/A N/A</v>
      </c>
      <c r="T392" t="str">
        <f>_xll.BDP($A392,T$1)</f>
        <v>#N/A N/A</v>
      </c>
      <c r="U392" t="str">
        <f>_xll.BDP($A392,U$1)</f>
        <v>#N/A N/A</v>
      </c>
      <c r="V392" t="str">
        <f>_xll.BDP($A392,V$1)</f>
        <v>#N/A N/A</v>
      </c>
      <c r="W392" t="str">
        <f>_xll.BDP($A392,W$1)</f>
        <v>Targets Set</v>
      </c>
      <c r="X392" t="str">
        <f>_xll.BDP($A392,X$1)</f>
        <v>1.5</v>
      </c>
      <c r="Y392" t="str">
        <f>_xll.BDP($A392,Y$1)</f>
        <v>#N/A N/A</v>
      </c>
      <c r="Z392" t="str">
        <f>_xll.BDP($A392,Z$1)</f>
        <v>Y</v>
      </c>
      <c r="AA392" t="str">
        <f>_xll.BDP($A392,AA$1)</f>
        <v>#N/A N/A</v>
      </c>
      <c r="AB392" t="str">
        <f>_xll.BDP($A392,AB$1)</f>
        <v>#N/A N/A</v>
      </c>
      <c r="AC392" t="str">
        <f>_xll.BDP($A392,AC$1)</f>
        <v>#N/A N/A</v>
      </c>
      <c r="AD392" t="str">
        <f>_xll.BDP($A392,AD$1)</f>
        <v>#N/A N/A</v>
      </c>
      <c r="AE392" t="str">
        <f>_xll.BDP($A392,AE$1)</f>
        <v>#N/A N/A</v>
      </c>
      <c r="AF392" t="str">
        <f>_xll.BDP($A392,AF$1)</f>
        <v>#N/A N/A</v>
      </c>
      <c r="AG392" t="str">
        <f>_xll.BDP($A392,AG$1)</f>
        <v>#N/A N/A</v>
      </c>
      <c r="AH392" t="str">
        <f>_xll.BDP($A392,AH$1)</f>
        <v>#N/A N/A</v>
      </c>
      <c r="AI392" t="str">
        <f>_xll.BDP($A392,AI$1)</f>
        <v>#N/A N/A</v>
      </c>
      <c r="AJ392">
        <f>_xll.BDP($A392,AJ$1)</f>
        <v>65</v>
      </c>
      <c r="AK392" t="str">
        <f>_xll.BDP($A392,AK$1)</f>
        <v>#N/A N/A</v>
      </c>
      <c r="AL392" t="str">
        <f>_xll.BDP($A392,AL$1)</f>
        <v>#N/A N/A</v>
      </c>
      <c r="AM392" t="str">
        <f>_xll.BDP($A392,AM$1)</f>
        <v>#N/A N/A</v>
      </c>
      <c r="AN392" t="str">
        <f>_xll.BDP($A392,AN$1)</f>
        <v>#N/A N/A</v>
      </c>
      <c r="AO392">
        <f>_xll.BDP($A392,AO$1)</f>
        <v>12</v>
      </c>
      <c r="AP392">
        <f>_xll.BDP($A392,AP$1)</f>
        <v>75</v>
      </c>
      <c r="AQ392" t="str">
        <f>_xll.BDP($A392,AQ$1)</f>
        <v>N</v>
      </c>
      <c r="AR392">
        <f>_xll.BDP($A392,AR$1)</f>
        <v>10</v>
      </c>
      <c r="AS392">
        <f>_xll.BDP($A392,AS$1)</f>
        <v>4</v>
      </c>
      <c r="AT392">
        <f>_xll.BDP($A392,AT$1)</f>
        <v>10.548600196838379</v>
      </c>
      <c r="AU392">
        <f>_xll.BDP($A392,AU$1)</f>
        <v>64.583297729492188</v>
      </c>
      <c r="AV392">
        <f>_xll.BDP($A392,AV$1)</f>
        <v>75</v>
      </c>
      <c r="AW392" t="str">
        <f>_xll.BDP($A392,AW$1)</f>
        <v>Y</v>
      </c>
      <c r="AX392" t="str">
        <f>_xll.BDP($A392,AX$1)</f>
        <v>#N/A N/A</v>
      </c>
      <c r="AY392">
        <f>_xll.BDP($A392,AY$1)</f>
        <v>100</v>
      </c>
      <c r="AZ392" t="str">
        <f>_xll.BDP($A392,AZ$1)</f>
        <v>#N/A N/A</v>
      </c>
      <c r="BA392">
        <f>_xll.BDP($A392,BA$1)</f>
        <v>9.25</v>
      </c>
      <c r="BB392">
        <f>_xll.BDP($A392,BB$1)</f>
        <v>50</v>
      </c>
      <c r="BC392">
        <f>_xll.BDP($A392,BC$1)</f>
        <v>1</v>
      </c>
      <c r="BD392">
        <f>_xll.BDP($A392,BD$1)</f>
        <v>6</v>
      </c>
      <c r="BE392">
        <f>_xll.BDP($A392,BE$1)</f>
        <v>75</v>
      </c>
    </row>
    <row r="393" spans="1:57" x14ac:dyDescent="0.25">
      <c r="A393" t="s">
        <v>1408</v>
      </c>
      <c r="B393" t="s">
        <v>788</v>
      </c>
      <c r="C393" t="s">
        <v>789</v>
      </c>
      <c r="D393" t="s">
        <v>5</v>
      </c>
      <c r="E393" t="str">
        <f>_xll.BDP($A393,E$1)</f>
        <v>Health Care Equipment &amp; Servic</v>
      </c>
      <c r="F393" t="str">
        <f>_xll.BDP($A393,F$1)</f>
        <v>#N/A N/A</v>
      </c>
      <c r="G393" t="str">
        <f>_xll.BDP($A393,G$1)</f>
        <v>#N/A N/A</v>
      </c>
      <c r="H393" t="str">
        <f>_xll.BDP($A393,H$1)</f>
        <v>#N/A N/A</v>
      </c>
      <c r="I393" t="str">
        <f>_xll.BDP($A393,I$1)</f>
        <v>#N/A N/A</v>
      </c>
      <c r="J393">
        <f>_xll.BDP($A393,J$1)</f>
        <v>68.796401977539063</v>
      </c>
      <c r="K393" t="str">
        <f>_xll.BDP($A393,K$1)</f>
        <v>#N/A N/A</v>
      </c>
      <c r="L393" t="str">
        <f>_xll.BDP($A393,L$1)</f>
        <v>#N/A N/A</v>
      </c>
      <c r="M393" t="str">
        <f>_xll.BDP($A393,M$1)</f>
        <v>#N/A N/A</v>
      </c>
      <c r="N393" t="str">
        <f>_xll.BDP($A393,N$1)</f>
        <v>#N/A N/A</v>
      </c>
      <c r="O393" t="str">
        <f>_xll.BDP($A393,O$1)</f>
        <v>#N/A N/A</v>
      </c>
      <c r="P393" t="str">
        <f>_xll.BDP($A393,P$1)</f>
        <v>#N/A N/A</v>
      </c>
      <c r="Q393" t="str">
        <f>_xll.BDP($A393,Q$1)</f>
        <v>#N/A N/A</v>
      </c>
      <c r="R393" t="str">
        <f>_xll.BDP($A393,R$1)</f>
        <v>#N/A N/A</v>
      </c>
      <c r="S393" t="str">
        <f>_xll.BDP($A393,S$1)</f>
        <v>#N/A N/A</v>
      </c>
      <c r="T393" t="str">
        <f>_xll.BDP($A393,T$1)</f>
        <v>#N/A N/A</v>
      </c>
      <c r="U393" t="str">
        <f>_xll.BDP($A393,U$1)</f>
        <v>#N/A N/A</v>
      </c>
      <c r="V393" t="str">
        <f>_xll.BDP($A393,V$1)</f>
        <v>#N/A N/A</v>
      </c>
      <c r="W393" t="str">
        <f>_xll.BDP($A393,W$1)</f>
        <v>Removed</v>
      </c>
      <c r="X393" t="str">
        <f>_xll.BDP($A393,X$1)</f>
        <v>#N/A N/A</v>
      </c>
      <c r="Y393" t="str">
        <f>_xll.BDP($A393,Y$1)</f>
        <v>#N/A N/A</v>
      </c>
      <c r="Z393" t="str">
        <f>_xll.BDP($A393,Z$1)</f>
        <v>#N/A N/A</v>
      </c>
      <c r="AA393" t="str">
        <f>_xll.BDP($A393,AA$1)</f>
        <v>#N/A N/A</v>
      </c>
      <c r="AB393" t="str">
        <f>_xll.BDP($A393,AB$1)</f>
        <v>#N/A N/A</v>
      </c>
      <c r="AC393" t="str">
        <f>_xll.BDP($A393,AC$1)</f>
        <v>#N/A N/A</v>
      </c>
      <c r="AD393" t="str">
        <f>_xll.BDP($A393,AD$1)</f>
        <v>#N/A N/A</v>
      </c>
      <c r="AE393" t="str">
        <f>_xll.BDP($A393,AE$1)</f>
        <v>#N/A N/A</v>
      </c>
      <c r="AF393" t="str">
        <f>_xll.BDP($A393,AF$1)</f>
        <v>#N/A N/A</v>
      </c>
      <c r="AG393" t="str">
        <f>_xll.BDP($A393,AG$1)</f>
        <v>#N/A N/A</v>
      </c>
      <c r="AH393" t="str">
        <f>_xll.BDP($A393,AH$1)</f>
        <v>#N/A N/A</v>
      </c>
      <c r="AI393">
        <f>_xll.BDP($A393,AI$1)</f>
        <v>13</v>
      </c>
      <c r="AJ393">
        <f>_xll.BDP($A393,AJ$1)</f>
        <v>53.630001068115234</v>
      </c>
      <c r="AK393">
        <f>_xll.BDP($A393,AK$1)</f>
        <v>35</v>
      </c>
      <c r="AL393" t="str">
        <f>_xll.BDP($A393,AL$1)</f>
        <v>#N/A N/A</v>
      </c>
      <c r="AM393">
        <f>_xll.BDP($A393,AM$1)</f>
        <v>0.31999999284744263</v>
      </c>
      <c r="AN393" t="str">
        <f>_xll.BDP($A393,AN$1)</f>
        <v>#N/A N/A</v>
      </c>
      <c r="AO393" t="str">
        <f>_xll.BDP($A393,AO$1)</f>
        <v>#N/A N/A</v>
      </c>
      <c r="AP393">
        <f>_xll.BDP($A393,AP$1)</f>
        <v>81.818199157714844</v>
      </c>
      <c r="AQ393" t="str">
        <f>_xll.BDP($A393,AQ$1)</f>
        <v>Y</v>
      </c>
      <c r="AR393">
        <f>_xll.BDP($A393,AR$1)</f>
        <v>10</v>
      </c>
      <c r="AS393" t="str">
        <f>_xll.BDP($A393,AS$1)</f>
        <v>#N/A N/A</v>
      </c>
      <c r="AT393">
        <f>_xll.BDP($A393,AT$1)</f>
        <v>11.18179988861084</v>
      </c>
      <c r="AU393" t="str">
        <f>_xll.BDP($A393,AU$1)</f>
        <v>#N/A N/A</v>
      </c>
      <c r="AV393" t="str">
        <f>_xll.BDP($A393,AV$1)</f>
        <v>#N/A N/A</v>
      </c>
      <c r="AW393" t="str">
        <f>_xll.BDP($A393,AW$1)</f>
        <v>Y</v>
      </c>
      <c r="AX393" t="str">
        <f>_xll.BDP($A393,AX$1)</f>
        <v>#N/A N/A</v>
      </c>
      <c r="AY393">
        <f>_xll.BDP($A393,AY$1)</f>
        <v>100</v>
      </c>
      <c r="AZ393">
        <f>_xll.BDP($A393,AZ$1)</f>
        <v>100</v>
      </c>
      <c r="BA393">
        <f>_xll.BDP($A393,BA$1)</f>
        <v>13.58329963684082</v>
      </c>
      <c r="BB393">
        <f>_xll.BDP($A393,BB$1)</f>
        <v>23.076900482177734</v>
      </c>
      <c r="BC393">
        <f>_xll.BDP($A393,BC$1)</f>
        <v>1</v>
      </c>
      <c r="BD393">
        <f>_xll.BDP($A393,BD$1)</f>
        <v>4</v>
      </c>
      <c r="BE393" t="str">
        <f>_xll.BDP($A393,BE$1)</f>
        <v>#N/A N/A</v>
      </c>
    </row>
    <row r="394" spans="1:57" x14ac:dyDescent="0.25">
      <c r="A394" t="s">
        <v>1409</v>
      </c>
      <c r="B394" t="s">
        <v>790</v>
      </c>
      <c r="C394" t="s">
        <v>791</v>
      </c>
      <c r="D394" t="s">
        <v>30</v>
      </c>
      <c r="E394" t="str">
        <f>_xll.BDP($A394,E$1)</f>
        <v>Capital Goods</v>
      </c>
      <c r="F394">
        <f>_xll.BDP($A394,F$1)</f>
        <v>23.226999282836914</v>
      </c>
      <c r="G394">
        <f>_xll.BDP($A394,G$1)</f>
        <v>67.280998229980469</v>
      </c>
      <c r="H394" t="str">
        <f>_xll.BDP($A394,H$1)</f>
        <v>#N/A N/A</v>
      </c>
      <c r="I394">
        <f>_xll.BDP($A394,I$1)</f>
        <v>90.508003234863281</v>
      </c>
      <c r="J394">
        <f>_xll.BDP($A394,J$1)</f>
        <v>279.37298583984375</v>
      </c>
      <c r="K394" t="str">
        <f>_xll.BDP($A394,K$1)</f>
        <v>#N/A N/A</v>
      </c>
      <c r="L394" t="str">
        <f>_xll.BDP($A394,L$1)</f>
        <v>#N/A N/A</v>
      </c>
      <c r="M394" t="str">
        <f>_xll.BDP($A394,M$1)</f>
        <v>#N/A N/A</v>
      </c>
      <c r="N394" t="str">
        <f>_xll.BDP($A394,N$1)</f>
        <v>#N/A N/A</v>
      </c>
      <c r="O394">
        <f>_xll.BDP($A394,O$1)</f>
        <v>13.975000381469727</v>
      </c>
      <c r="P394">
        <f>_xll.BDP($A394,P$1)</f>
        <v>0.55900001525878906</v>
      </c>
      <c r="Q394">
        <f>_xll.BDP($A394,Q$1)</f>
        <v>12.71720027923584</v>
      </c>
      <c r="R394" t="str">
        <f>_xll.BDP($A394,R$1)</f>
        <v>#N/A N/A</v>
      </c>
      <c r="S394" t="str">
        <f>_xll.BDP($A394,S$1)</f>
        <v>#N/A N/A</v>
      </c>
      <c r="T394">
        <f>_xll.BDP($A394,T$1)</f>
        <v>0</v>
      </c>
      <c r="U394">
        <f>_xll.BDP($A394,U$1)</f>
        <v>0</v>
      </c>
      <c r="V394" t="str">
        <f>_xll.BDP($A394,V$1)</f>
        <v>#N/A N/A</v>
      </c>
      <c r="W394" t="str">
        <f>_xll.BDP($A394,W$1)</f>
        <v>Targets Set</v>
      </c>
      <c r="X394" t="str">
        <f>_xll.BDP($A394,X$1)</f>
        <v>1.5</v>
      </c>
      <c r="Y394" t="str">
        <f>_xll.BDP($A394,Y$1)</f>
        <v>Y</v>
      </c>
      <c r="Z394" t="str">
        <f>_xll.BDP($A394,Z$1)</f>
        <v>Y</v>
      </c>
      <c r="AA394" t="str">
        <f>_xll.BDP($A394,AA$1)</f>
        <v>Y</v>
      </c>
      <c r="AB394" t="str">
        <f>_xll.BDP($A394,AB$1)</f>
        <v>N</v>
      </c>
      <c r="AC394" t="str">
        <f>_xll.BDP($A394,AC$1)</f>
        <v>Y</v>
      </c>
      <c r="AD394" t="str">
        <f>_xll.BDP($A394,AD$1)</f>
        <v>#N/A N/A</v>
      </c>
      <c r="AE394" t="str">
        <f>_xll.BDP($A394,AE$1)</f>
        <v>#N/A N/A</v>
      </c>
      <c r="AF394" t="str">
        <f>_xll.BDP($A394,AF$1)</f>
        <v>#N/A N/A</v>
      </c>
      <c r="AG394" t="str">
        <f>_xll.BDP($A394,AG$1)</f>
        <v>#N/A N/A</v>
      </c>
      <c r="AH394">
        <f>_xll.BDP($A394,AH$1)</f>
        <v>8.3999996185302734</v>
      </c>
      <c r="AI394" t="str">
        <f>_xll.BDP($A394,AI$1)</f>
        <v>#N/A N/A</v>
      </c>
      <c r="AJ394">
        <f>_xll.BDP($A394,AJ$1)</f>
        <v>33</v>
      </c>
      <c r="AK394" t="str">
        <f>_xll.BDP($A394,AK$1)</f>
        <v>#N/A N/A</v>
      </c>
      <c r="AL394">
        <f>_xll.BDP($A394,AL$1)</f>
        <v>0</v>
      </c>
      <c r="AM394" t="str">
        <f>_xll.BDP($A394,AM$1)</f>
        <v>#N/A N/A</v>
      </c>
      <c r="AN394" t="str">
        <f>_xll.BDP($A394,AN$1)</f>
        <v>#N/A N/A</v>
      </c>
      <c r="AO394">
        <f>_xll.BDP($A394,AO$1)</f>
        <v>11</v>
      </c>
      <c r="AP394">
        <f>_xll.BDP($A394,AP$1)</f>
        <v>90.909103393554688</v>
      </c>
      <c r="AQ394" t="str">
        <f>_xll.BDP($A394,AQ$1)</f>
        <v>Y</v>
      </c>
      <c r="AR394">
        <f>_xll.BDP($A394,AR$1)</f>
        <v>10</v>
      </c>
      <c r="AS394">
        <f>_xll.BDP($A394,AS$1)</f>
        <v>5</v>
      </c>
      <c r="AT394">
        <f>_xll.BDP($A394,AT$1)</f>
        <v>7.4621200561523438</v>
      </c>
      <c r="AU394">
        <f>_xll.BDP($A394,AU$1)</f>
        <v>62.818199157714844</v>
      </c>
      <c r="AV394">
        <f>_xll.BDP($A394,AV$1)</f>
        <v>90.909103393554688</v>
      </c>
      <c r="AW394" t="str">
        <f>_xll.BDP($A394,AW$1)</f>
        <v>Y</v>
      </c>
      <c r="AX394" t="str">
        <f>_xll.BDP($A394,AX$1)</f>
        <v>N</v>
      </c>
      <c r="AY394">
        <f>_xll.BDP($A394,AY$1)</f>
        <v>100</v>
      </c>
      <c r="AZ394">
        <f>_xll.BDP($A394,AZ$1)</f>
        <v>100</v>
      </c>
      <c r="BA394">
        <f>_xll.BDP($A394,BA$1)</f>
        <v>10.25</v>
      </c>
      <c r="BB394">
        <f>_xll.BDP($A394,BB$1)</f>
        <v>28.571399688720703</v>
      </c>
      <c r="BC394">
        <f>_xll.BDP($A394,BC$1)</f>
        <v>3</v>
      </c>
      <c r="BD394">
        <f>_xll.BDP($A394,BD$1)</f>
        <v>6</v>
      </c>
      <c r="BE394" t="str">
        <f>_xll.BDP($A394,BE$1)</f>
        <v>#N/A N/A</v>
      </c>
    </row>
    <row r="395" spans="1:57" x14ac:dyDescent="0.25">
      <c r="A395" t="s">
        <v>1410</v>
      </c>
      <c r="B395" t="s">
        <v>792</v>
      </c>
      <c r="C395" t="s">
        <v>793</v>
      </c>
      <c r="D395" t="s">
        <v>30</v>
      </c>
      <c r="E395" t="str">
        <f>_xll.BDP($A395,E$1)</f>
        <v>Commercial &amp; Professional Serv</v>
      </c>
      <c r="F395" t="str">
        <f>_xll.BDP($A395,F$1)</f>
        <v>#N/A N/A</v>
      </c>
      <c r="G395" t="str">
        <f>_xll.BDP($A395,G$1)</f>
        <v>#N/A N/A</v>
      </c>
      <c r="H395" t="str">
        <f>_xll.BDP($A395,H$1)</f>
        <v>#N/A N/A</v>
      </c>
      <c r="I395" t="str">
        <f>_xll.BDP($A395,I$1)</f>
        <v>#N/A N/A</v>
      </c>
      <c r="J395" t="str">
        <f>_xll.BDP($A395,J$1)</f>
        <v>#N/A N/A</v>
      </c>
      <c r="K395" t="str">
        <f>_xll.BDP($A395,K$1)</f>
        <v>#N/A N/A</v>
      </c>
      <c r="L395" t="str">
        <f>_xll.BDP($A395,L$1)</f>
        <v>#N/A N/A</v>
      </c>
      <c r="M395" t="str">
        <f>_xll.BDP($A395,M$1)</f>
        <v>#N/A N/A</v>
      </c>
      <c r="N395" t="str">
        <f>_xll.BDP($A395,N$1)</f>
        <v>#N/A N/A</v>
      </c>
      <c r="O395" t="str">
        <f>_xll.BDP($A395,O$1)</f>
        <v>#N/A N/A</v>
      </c>
      <c r="P395" t="str">
        <f>_xll.BDP($A395,P$1)</f>
        <v>#N/A N/A</v>
      </c>
      <c r="Q395" t="str">
        <f>_xll.BDP($A395,Q$1)</f>
        <v>#N/A N/A</v>
      </c>
      <c r="R395" t="str">
        <f>_xll.BDP($A395,R$1)</f>
        <v>#N/A N/A</v>
      </c>
      <c r="S395" t="str">
        <f>_xll.BDP($A395,S$1)</f>
        <v>#N/A N/A</v>
      </c>
      <c r="T395" t="str">
        <f>_xll.BDP($A395,T$1)</f>
        <v>#N/A N/A</v>
      </c>
      <c r="U395" t="str">
        <f>_xll.BDP($A395,U$1)</f>
        <v>#N/A N/A</v>
      </c>
      <c r="V395" t="str">
        <f>_xll.BDP($A395,V$1)</f>
        <v>#N/A N/A</v>
      </c>
      <c r="W395" t="str">
        <f>_xll.BDP($A395,W$1)</f>
        <v>#N/A Field Not Applicable</v>
      </c>
      <c r="X395" t="str">
        <f>_xll.BDP($A395,X$1)</f>
        <v>#N/A Field Not Applicable</v>
      </c>
      <c r="Y395" t="str">
        <f>_xll.BDP($A395,Y$1)</f>
        <v>#N/A N/A</v>
      </c>
      <c r="Z395" t="str">
        <f>_xll.BDP($A395,Z$1)</f>
        <v>Y</v>
      </c>
      <c r="AA395" t="str">
        <f>_xll.BDP($A395,AA$1)</f>
        <v>#N/A N/A</v>
      </c>
      <c r="AB395" t="str">
        <f>_xll.BDP($A395,AB$1)</f>
        <v>#N/A N/A</v>
      </c>
      <c r="AC395" t="str">
        <f>_xll.BDP($A395,AC$1)</f>
        <v>#N/A N/A</v>
      </c>
      <c r="AD395" t="str">
        <f>_xll.BDP($A395,AD$1)</f>
        <v>#N/A N/A</v>
      </c>
      <c r="AE395" t="str">
        <f>_xll.BDP($A395,AE$1)</f>
        <v>#N/A N/A</v>
      </c>
      <c r="AF395" t="str">
        <f>_xll.BDP($A395,AF$1)</f>
        <v>#N/A N/A</v>
      </c>
      <c r="AG395" t="str">
        <f>_xll.BDP($A395,AG$1)</f>
        <v>#N/A N/A</v>
      </c>
      <c r="AH395" t="str">
        <f>_xll.BDP($A395,AH$1)</f>
        <v>#N/A N/A</v>
      </c>
      <c r="AI395" t="str">
        <f>_xll.BDP($A395,AI$1)</f>
        <v>#N/A N/A</v>
      </c>
      <c r="AJ395" t="str">
        <f>_xll.BDP($A395,AJ$1)</f>
        <v>#N/A N/A</v>
      </c>
      <c r="AK395" t="str">
        <f>_xll.BDP($A395,AK$1)</f>
        <v>#N/A N/A</v>
      </c>
      <c r="AL395" t="str">
        <f>_xll.BDP($A395,AL$1)</f>
        <v>#N/A N/A</v>
      </c>
      <c r="AM395" t="str">
        <f>_xll.BDP($A395,AM$1)</f>
        <v>#N/A N/A</v>
      </c>
      <c r="AN395">
        <f>_xll.BDP($A395,AN$1)</f>
        <v>2</v>
      </c>
      <c r="AO395">
        <f>_xll.BDP($A395,AO$1)</f>
        <v>12</v>
      </c>
      <c r="AP395">
        <f>_xll.BDP($A395,AP$1)</f>
        <v>66.666702270507813</v>
      </c>
      <c r="AQ395" t="str">
        <f>_xll.BDP($A395,AQ$1)</f>
        <v>N</v>
      </c>
      <c r="AR395">
        <f>_xll.BDP($A395,AR$1)</f>
        <v>10</v>
      </c>
      <c r="AS395">
        <f>_xll.BDP($A395,AS$1)</f>
        <v>4</v>
      </c>
      <c r="AT395">
        <f>_xll.BDP($A395,AT$1)</f>
        <v>5.4236102104187012</v>
      </c>
      <c r="AU395">
        <f>_xll.BDP($A395,AU$1)</f>
        <v>66.25</v>
      </c>
      <c r="AV395">
        <f>_xll.BDP($A395,AV$1)</f>
        <v>66.666702270507813</v>
      </c>
      <c r="AW395" t="str">
        <f>_xll.BDP($A395,AW$1)</f>
        <v>Y</v>
      </c>
      <c r="AX395" t="str">
        <f>_xll.BDP($A395,AX$1)</f>
        <v>N</v>
      </c>
      <c r="AY395">
        <f>_xll.BDP($A395,AY$1)</f>
        <v>100</v>
      </c>
      <c r="AZ395">
        <f>_xll.BDP($A395,AZ$1)</f>
        <v>100</v>
      </c>
      <c r="BA395">
        <f>_xll.BDP($A395,BA$1)</f>
        <v>3.75</v>
      </c>
      <c r="BB395">
        <f>_xll.BDP($A395,BB$1)</f>
        <v>20</v>
      </c>
      <c r="BC395">
        <f>_xll.BDP($A395,BC$1)</f>
        <v>1</v>
      </c>
      <c r="BD395">
        <f>_xll.BDP($A395,BD$1)</f>
        <v>4</v>
      </c>
      <c r="BE395" t="str">
        <f>_xll.BDP($A395,BE$1)</f>
        <v>#N/A N/A</v>
      </c>
    </row>
    <row r="396" spans="1:57" x14ac:dyDescent="0.25">
      <c r="A396" t="s">
        <v>1411</v>
      </c>
      <c r="B396" t="s">
        <v>794</v>
      </c>
      <c r="C396" t="s">
        <v>795</v>
      </c>
      <c r="D396" t="s">
        <v>8</v>
      </c>
      <c r="E396" t="str">
        <f>_xll.BDP($A396,E$1)</f>
        <v>Software &amp; Services</v>
      </c>
      <c r="F396" t="str">
        <f>_xll.BDP($A396,F$1)</f>
        <v>#N/A N/A</v>
      </c>
      <c r="G396" t="str">
        <f>_xll.BDP($A396,G$1)</f>
        <v>#N/A N/A</v>
      </c>
      <c r="H396" t="str">
        <f>_xll.BDP($A396,H$1)</f>
        <v>#N/A N/A</v>
      </c>
      <c r="I396" t="str">
        <f>_xll.BDP($A396,I$1)</f>
        <v>#N/A N/A</v>
      </c>
      <c r="J396">
        <f>_xll.BDP($A396,J$1)</f>
        <v>80.66290283203125</v>
      </c>
      <c r="K396" t="str">
        <f>_xll.BDP($A396,K$1)</f>
        <v>#N/A N/A</v>
      </c>
      <c r="L396" t="str">
        <f>_xll.BDP($A396,L$1)</f>
        <v>#N/A N/A</v>
      </c>
      <c r="M396" t="str">
        <f>_xll.BDP($A396,M$1)</f>
        <v>#N/A N/A</v>
      </c>
      <c r="N396" t="str">
        <f>_xll.BDP($A396,N$1)</f>
        <v>#N/A N/A</v>
      </c>
      <c r="O396" t="str">
        <f>_xll.BDP($A396,O$1)</f>
        <v>#N/A N/A</v>
      </c>
      <c r="P396" t="str">
        <f>_xll.BDP($A396,P$1)</f>
        <v>#N/A N/A</v>
      </c>
      <c r="Q396" t="str">
        <f>_xll.BDP($A396,Q$1)</f>
        <v>#N/A N/A</v>
      </c>
      <c r="R396" t="str">
        <f>_xll.BDP($A396,R$1)</f>
        <v>#N/A N/A</v>
      </c>
      <c r="S396" t="str">
        <f>_xll.BDP($A396,S$1)</f>
        <v>#N/A N/A</v>
      </c>
      <c r="T396" t="str">
        <f>_xll.BDP($A396,T$1)</f>
        <v>#N/A N/A</v>
      </c>
      <c r="U396" t="str">
        <f>_xll.BDP($A396,U$1)</f>
        <v>#N/A N/A</v>
      </c>
      <c r="V396" t="str">
        <f>_xll.BDP($A396,V$1)</f>
        <v>#N/A N/A</v>
      </c>
      <c r="W396" t="str">
        <f>_xll.BDP($A396,W$1)</f>
        <v>Removed</v>
      </c>
      <c r="X396" t="str">
        <f>_xll.BDP($A396,X$1)</f>
        <v>#N/A N/A</v>
      </c>
      <c r="Y396" t="str">
        <f>_xll.BDP($A396,Y$1)</f>
        <v>#N/A N/A</v>
      </c>
      <c r="Z396" t="str">
        <f>_xll.BDP($A396,Z$1)</f>
        <v>#N/A N/A</v>
      </c>
      <c r="AA396" t="str">
        <f>_xll.BDP($A396,AA$1)</f>
        <v>#N/A N/A</v>
      </c>
      <c r="AB396" t="str">
        <f>_xll.BDP($A396,AB$1)</f>
        <v>#N/A N/A</v>
      </c>
      <c r="AC396" t="str">
        <f>_xll.BDP($A396,AC$1)</f>
        <v>#N/A N/A</v>
      </c>
      <c r="AD396" t="str">
        <f>_xll.BDP($A396,AD$1)</f>
        <v>#N/A N/A</v>
      </c>
      <c r="AE396" t="str">
        <f>_xll.BDP($A396,AE$1)</f>
        <v>#N/A N/A</v>
      </c>
      <c r="AF396" t="str">
        <f>_xll.BDP($A396,AF$1)</f>
        <v>#N/A N/A</v>
      </c>
      <c r="AG396" t="str">
        <f>_xll.BDP($A396,AG$1)</f>
        <v>#N/A N/A</v>
      </c>
      <c r="AH396" t="str">
        <f>_xll.BDP($A396,AH$1)</f>
        <v>#N/A N/A</v>
      </c>
      <c r="AI396" t="str">
        <f>_xll.BDP($A396,AI$1)</f>
        <v>#N/A N/A</v>
      </c>
      <c r="AJ396" t="str">
        <f>_xll.BDP($A396,AJ$1)</f>
        <v>#N/A N/A</v>
      </c>
      <c r="AK396" t="str">
        <f>_xll.BDP($A396,AK$1)</f>
        <v>#N/A N/A</v>
      </c>
      <c r="AL396" t="str">
        <f>_xll.BDP($A396,AL$1)</f>
        <v>#N/A N/A</v>
      </c>
      <c r="AM396" t="str">
        <f>_xll.BDP($A396,AM$1)</f>
        <v>#N/A N/A</v>
      </c>
      <c r="AN396" t="str">
        <f>_xll.BDP($A396,AN$1)</f>
        <v>#N/A N/A</v>
      </c>
      <c r="AO396">
        <f>_xll.BDP($A396,AO$1)</f>
        <v>9</v>
      </c>
      <c r="AP396">
        <f>_xll.BDP($A396,AP$1)</f>
        <v>88.888900756835938</v>
      </c>
      <c r="AQ396" t="str">
        <f>_xll.BDP($A396,AQ$1)</f>
        <v>N</v>
      </c>
      <c r="AR396">
        <f>_xll.BDP($A396,AR$1)</f>
        <v>10</v>
      </c>
      <c r="AS396">
        <f>_xll.BDP($A396,AS$1)</f>
        <v>4</v>
      </c>
      <c r="AT396">
        <f>_xll.BDP($A396,AT$1)</f>
        <v>10.342599868774414</v>
      </c>
      <c r="AU396">
        <f>_xll.BDP($A396,AU$1)</f>
        <v>66.55560302734375</v>
      </c>
      <c r="AV396">
        <f>_xll.BDP($A396,AV$1)</f>
        <v>88.888900756835938</v>
      </c>
      <c r="AW396" t="str">
        <f>_xll.BDP($A396,AW$1)</f>
        <v>Y</v>
      </c>
      <c r="AX396" t="str">
        <f>_xll.BDP($A396,AX$1)</f>
        <v>N</v>
      </c>
      <c r="AY396">
        <f>_xll.BDP($A396,AY$1)</f>
        <v>100</v>
      </c>
      <c r="AZ396">
        <f>_xll.BDP($A396,AZ$1)</f>
        <v>100</v>
      </c>
      <c r="BA396">
        <f>_xll.BDP($A396,BA$1)</f>
        <v>8.0833301544189453</v>
      </c>
      <c r="BB396">
        <f>_xll.BDP($A396,BB$1)</f>
        <v>10</v>
      </c>
      <c r="BC396">
        <f>_xll.BDP($A396,BC$1)</f>
        <v>1</v>
      </c>
      <c r="BD396">
        <f>_xll.BDP($A396,BD$1)</f>
        <v>8</v>
      </c>
      <c r="BE396">
        <f>_xll.BDP($A396,BE$1)</f>
        <v>75</v>
      </c>
    </row>
    <row r="397" spans="1:57" x14ac:dyDescent="0.25">
      <c r="A397" t="s">
        <v>1412</v>
      </c>
      <c r="B397" t="s">
        <v>796</v>
      </c>
      <c r="C397" t="s">
        <v>797</v>
      </c>
      <c r="D397" t="s">
        <v>13</v>
      </c>
      <c r="E397" t="str">
        <f>_xll.BDP($A397,E$1)</f>
        <v>Consumer Discretionary Distrib</v>
      </c>
      <c r="F397" t="str">
        <f>_xll.BDP($A397,F$1)</f>
        <v>#N/A N/A</v>
      </c>
      <c r="G397" t="str">
        <f>_xll.BDP($A397,G$1)</f>
        <v>#N/A N/A</v>
      </c>
      <c r="H397" t="str">
        <f>_xll.BDP($A397,H$1)</f>
        <v>#N/A N/A</v>
      </c>
      <c r="I397" t="str">
        <f>_xll.BDP($A397,I$1)</f>
        <v>#N/A N/A</v>
      </c>
      <c r="J397">
        <f>_xll.BDP($A397,J$1)</f>
        <v>892.97100830078125</v>
      </c>
      <c r="K397" t="str">
        <f>_xll.BDP($A397,K$1)</f>
        <v>#N/A N/A</v>
      </c>
      <c r="L397" t="str">
        <f>_xll.BDP($A397,L$1)</f>
        <v>#N/A N/A</v>
      </c>
      <c r="M397" t="str">
        <f>_xll.BDP($A397,M$1)</f>
        <v>#N/A N/A</v>
      </c>
      <c r="N397" t="str">
        <f>_xll.BDP($A397,N$1)</f>
        <v>#N/A N/A</v>
      </c>
      <c r="O397" t="str">
        <f>_xll.BDP($A397,O$1)</f>
        <v>#N/A N/A</v>
      </c>
      <c r="P397" t="str">
        <f>_xll.BDP($A397,P$1)</f>
        <v>#N/A N/A</v>
      </c>
      <c r="Q397" t="str">
        <f>_xll.BDP($A397,Q$1)</f>
        <v>#N/A N/A</v>
      </c>
      <c r="R397" t="str">
        <f>_xll.BDP($A397,R$1)</f>
        <v>#N/A N/A</v>
      </c>
      <c r="S397" t="str">
        <f>_xll.BDP($A397,S$1)</f>
        <v>#N/A N/A</v>
      </c>
      <c r="T397" t="str">
        <f>_xll.BDP($A397,T$1)</f>
        <v>#N/A N/A</v>
      </c>
      <c r="U397" t="str">
        <f>_xll.BDP($A397,U$1)</f>
        <v>#N/A N/A</v>
      </c>
      <c r="V397" t="str">
        <f>_xll.BDP($A397,V$1)</f>
        <v>#N/A N/A</v>
      </c>
      <c r="W397" t="str">
        <f>_xll.BDP($A397,W$1)</f>
        <v>#N/A Field Not Applicable</v>
      </c>
      <c r="X397" t="str">
        <f>_xll.BDP($A397,X$1)</f>
        <v>#N/A Field Not Applicable</v>
      </c>
      <c r="Y397" t="str">
        <f>_xll.BDP($A397,Y$1)</f>
        <v>#N/A N/A</v>
      </c>
      <c r="Z397" t="str">
        <f>_xll.BDP($A397,Z$1)</f>
        <v>#N/A N/A</v>
      </c>
      <c r="AA397" t="str">
        <f>_xll.BDP($A397,AA$1)</f>
        <v>Y</v>
      </c>
      <c r="AB397" t="str">
        <f>_xll.BDP($A397,AB$1)</f>
        <v>#N/A N/A</v>
      </c>
      <c r="AC397" t="str">
        <f>_xll.BDP($A397,AC$1)</f>
        <v>#N/A N/A</v>
      </c>
      <c r="AD397" t="str">
        <f>_xll.BDP($A397,AD$1)</f>
        <v>#N/A N/A</v>
      </c>
      <c r="AE397" t="str">
        <f>_xll.BDP($A397,AE$1)</f>
        <v>#N/A N/A</v>
      </c>
      <c r="AF397" t="str">
        <f>_xll.BDP($A397,AF$1)</f>
        <v>#N/A N/A</v>
      </c>
      <c r="AG397" t="str">
        <f>_xll.BDP($A397,AG$1)</f>
        <v>#N/A N/A</v>
      </c>
      <c r="AH397" t="str">
        <f>_xll.BDP($A397,AH$1)</f>
        <v>#N/A N/A</v>
      </c>
      <c r="AI397" t="str">
        <f>_xll.BDP($A397,AI$1)</f>
        <v>#N/A N/A</v>
      </c>
      <c r="AJ397">
        <f>_xll.BDP($A397,AJ$1)</f>
        <v>79</v>
      </c>
      <c r="AK397">
        <f>_xll.BDP($A397,AK$1)</f>
        <v>46.902698516845703</v>
      </c>
      <c r="AL397" t="str">
        <f>_xll.BDP($A397,AL$1)</f>
        <v>#N/A N/A</v>
      </c>
      <c r="AM397" t="str">
        <f>_xll.BDP($A397,AM$1)</f>
        <v>#N/A N/A</v>
      </c>
      <c r="AN397">
        <f>_xll.BDP($A397,AN$1)</f>
        <v>0</v>
      </c>
      <c r="AO397">
        <f>_xll.BDP($A397,AO$1)</f>
        <v>11</v>
      </c>
      <c r="AP397">
        <f>_xll.BDP($A397,AP$1)</f>
        <v>72.727302551269531</v>
      </c>
      <c r="AQ397" t="str">
        <f>_xll.BDP($A397,AQ$1)</f>
        <v>N</v>
      </c>
      <c r="AR397">
        <f>_xll.BDP($A397,AR$1)</f>
        <v>10</v>
      </c>
      <c r="AS397">
        <f>_xll.BDP($A397,AS$1)</f>
        <v>3</v>
      </c>
      <c r="AT397">
        <f>_xll.BDP($A397,AT$1)</f>
        <v>12.388899803161621</v>
      </c>
      <c r="AU397">
        <f>_xll.BDP($A397,AU$1)</f>
        <v>65.454498291015625</v>
      </c>
      <c r="AV397">
        <f>_xll.BDP($A397,AV$1)</f>
        <v>72.727302551269531</v>
      </c>
      <c r="AW397" t="str">
        <f>_xll.BDP($A397,AW$1)</f>
        <v>Y</v>
      </c>
      <c r="AX397" t="str">
        <f>_xll.BDP($A397,AX$1)</f>
        <v>N</v>
      </c>
      <c r="AY397">
        <f>_xll.BDP($A397,AY$1)</f>
        <v>100</v>
      </c>
      <c r="AZ397">
        <f>_xll.BDP($A397,AZ$1)</f>
        <v>100</v>
      </c>
      <c r="BA397">
        <f>_xll.BDP($A397,BA$1)</f>
        <v>1.6666699647903442</v>
      </c>
      <c r="BB397">
        <f>_xll.BDP($A397,BB$1)</f>
        <v>25</v>
      </c>
      <c r="BC397">
        <f>_xll.BDP($A397,BC$1)</f>
        <v>1</v>
      </c>
      <c r="BD397">
        <f>_xll.BDP($A397,BD$1)</f>
        <v>5</v>
      </c>
      <c r="BE397">
        <f>_xll.BDP($A397,BE$1)</f>
        <v>75</v>
      </c>
    </row>
    <row r="398" spans="1:57" x14ac:dyDescent="0.25">
      <c r="A398" t="s">
        <v>1413</v>
      </c>
      <c r="B398" t="s">
        <v>798</v>
      </c>
      <c r="C398" t="s">
        <v>799</v>
      </c>
      <c r="D398" t="s">
        <v>30</v>
      </c>
      <c r="E398" t="str">
        <f>_xll.BDP($A398,E$1)</f>
        <v>Commercial &amp; Professional Serv</v>
      </c>
      <c r="F398" t="str">
        <f>_xll.BDP($A398,F$1)</f>
        <v>#N/A N/A</v>
      </c>
      <c r="G398" t="str">
        <f>_xll.BDP($A398,G$1)</f>
        <v>#N/A N/A</v>
      </c>
      <c r="H398" t="str">
        <f>_xll.BDP($A398,H$1)</f>
        <v>#N/A N/A</v>
      </c>
      <c r="I398" t="str">
        <f>_xll.BDP($A398,I$1)</f>
        <v>#N/A N/A</v>
      </c>
      <c r="J398">
        <f>_xll.BDP($A398,J$1)</f>
        <v>8394.1396484375</v>
      </c>
      <c r="K398" t="str">
        <f>_xll.BDP($A398,K$1)</f>
        <v>#N/A N/A</v>
      </c>
      <c r="L398" t="str">
        <f>_xll.BDP($A398,L$1)</f>
        <v>#N/A N/A</v>
      </c>
      <c r="M398" t="str">
        <f>_xll.BDP($A398,M$1)</f>
        <v>#N/A N/A</v>
      </c>
      <c r="N398" t="str">
        <f>_xll.BDP($A398,N$1)</f>
        <v>#N/A N/A</v>
      </c>
      <c r="O398" t="str">
        <f>_xll.BDP($A398,O$1)</f>
        <v>#N/A N/A</v>
      </c>
      <c r="P398" t="str">
        <f>_xll.BDP($A398,P$1)</f>
        <v>#N/A N/A</v>
      </c>
      <c r="Q398" t="str">
        <f>_xll.BDP($A398,Q$1)</f>
        <v>#N/A N/A</v>
      </c>
      <c r="R398" t="str">
        <f>_xll.BDP($A398,R$1)</f>
        <v>#N/A N/A</v>
      </c>
      <c r="S398" t="str">
        <f>_xll.BDP($A398,S$1)</f>
        <v>#N/A N/A</v>
      </c>
      <c r="T398" t="str">
        <f>_xll.BDP($A398,T$1)</f>
        <v>#N/A N/A</v>
      </c>
      <c r="U398" t="str">
        <f>_xll.BDP($A398,U$1)</f>
        <v>#N/A N/A</v>
      </c>
      <c r="V398" t="str">
        <f>_xll.BDP($A398,V$1)</f>
        <v>#N/A N/A</v>
      </c>
      <c r="W398" t="str">
        <f>_xll.BDP($A398,W$1)</f>
        <v>Targets Set</v>
      </c>
      <c r="X398" t="str">
        <f>_xll.BDP($A398,X$1)</f>
        <v>Well-below 2</v>
      </c>
      <c r="Y398" t="str">
        <f>_xll.BDP($A398,Y$1)</f>
        <v>#N/A N/A</v>
      </c>
      <c r="Z398" t="str">
        <f>_xll.BDP($A398,Z$1)</f>
        <v>#N/A N/A</v>
      </c>
      <c r="AA398" t="str">
        <f>_xll.BDP($A398,AA$1)</f>
        <v>Y</v>
      </c>
      <c r="AB398" t="str">
        <f>_xll.BDP($A398,AB$1)</f>
        <v>#N/A N/A</v>
      </c>
      <c r="AC398" t="str">
        <f>_xll.BDP($A398,AC$1)</f>
        <v>Y</v>
      </c>
      <c r="AD398" t="str">
        <f>_xll.BDP($A398,AD$1)</f>
        <v>#N/A N/A</v>
      </c>
      <c r="AE398" t="str">
        <f>_xll.BDP($A398,AE$1)</f>
        <v>#N/A N/A</v>
      </c>
      <c r="AF398" t="str">
        <f>_xll.BDP($A398,AF$1)</f>
        <v>#N/A N/A</v>
      </c>
      <c r="AG398" t="str">
        <f>_xll.BDP($A398,AG$1)</f>
        <v>#N/A N/A</v>
      </c>
      <c r="AH398" t="str">
        <f>_xll.BDP($A398,AH$1)</f>
        <v>#N/A N/A</v>
      </c>
      <c r="AI398" t="str">
        <f>_xll.BDP($A398,AI$1)</f>
        <v>#N/A N/A</v>
      </c>
      <c r="AJ398">
        <f>_xll.BDP($A398,AJ$1)</f>
        <v>19.806900024414063</v>
      </c>
      <c r="AK398">
        <f>_xll.BDP($A398,AK$1)</f>
        <v>20.588199615478516</v>
      </c>
      <c r="AL398" t="str">
        <f>_xll.BDP($A398,AL$1)</f>
        <v>#N/A N/A</v>
      </c>
      <c r="AM398" t="str">
        <f>_xll.BDP($A398,AM$1)</f>
        <v>#N/A N/A</v>
      </c>
      <c r="AN398">
        <f>_xll.BDP($A398,AN$1)</f>
        <v>22</v>
      </c>
      <c r="AO398">
        <f>_xll.BDP($A398,AO$1)</f>
        <v>12</v>
      </c>
      <c r="AP398">
        <f>_xll.BDP($A398,AP$1)</f>
        <v>91.666702270507813</v>
      </c>
      <c r="AQ398" t="str">
        <f>_xll.BDP($A398,AQ$1)</f>
        <v>N</v>
      </c>
      <c r="AR398">
        <f>_xll.BDP($A398,AR$1)</f>
        <v>10</v>
      </c>
      <c r="AS398">
        <f>_xll.BDP($A398,AS$1)</f>
        <v>5</v>
      </c>
      <c r="AT398">
        <f>_xll.BDP($A398,AT$1)</f>
        <v>7.6538500785827637</v>
      </c>
      <c r="AU398">
        <f>_xll.BDP($A398,AU$1)</f>
        <v>59.416698455810547</v>
      </c>
      <c r="AV398">
        <f>_xll.BDP($A398,AV$1)</f>
        <v>91.666702270507813</v>
      </c>
      <c r="AW398" t="str">
        <f>_xll.BDP($A398,AW$1)</f>
        <v>Y</v>
      </c>
      <c r="AX398" t="str">
        <f>_xll.BDP($A398,AX$1)</f>
        <v>N</v>
      </c>
      <c r="AY398">
        <f>_xll.BDP($A398,AY$1)</f>
        <v>100</v>
      </c>
      <c r="AZ398">
        <f>_xll.BDP($A398,AZ$1)</f>
        <v>100</v>
      </c>
      <c r="BA398">
        <f>_xll.BDP($A398,BA$1)</f>
        <v>5.3333301544189453</v>
      </c>
      <c r="BB398">
        <f>_xll.BDP($A398,BB$1)</f>
        <v>54.545501708984375</v>
      </c>
      <c r="BC398">
        <f>_xll.BDP($A398,BC$1)</f>
        <v>1</v>
      </c>
      <c r="BD398">
        <f>_xll.BDP($A398,BD$1)</f>
        <v>5</v>
      </c>
      <c r="BE398">
        <f>_xll.BDP($A398,BE$1)</f>
        <v>75</v>
      </c>
    </row>
    <row r="399" spans="1:57" x14ac:dyDescent="0.25">
      <c r="A399" t="s">
        <v>1414</v>
      </c>
      <c r="B399" t="s">
        <v>800</v>
      </c>
      <c r="C399" t="s">
        <v>801</v>
      </c>
      <c r="D399" t="s">
        <v>30</v>
      </c>
      <c r="E399" t="str">
        <f>_xll.BDP($A399,E$1)</f>
        <v>Capital Goods</v>
      </c>
      <c r="F399">
        <f>_xll.BDP($A399,F$1)</f>
        <v>523.9849853515625</v>
      </c>
      <c r="G399">
        <f>_xll.BDP($A399,G$1)</f>
        <v>929.07098388671875</v>
      </c>
      <c r="H399">
        <f>_xll.BDP($A399,H$1)</f>
        <v>27313.099609375</v>
      </c>
      <c r="I399">
        <f>_xll.BDP($A399,I$1)</f>
        <v>1453.06005859375</v>
      </c>
      <c r="J399">
        <f>_xll.BDP($A399,J$1)</f>
        <v>5175.43017578125</v>
      </c>
      <c r="K399">
        <f>_xll.BDP($A399,K$1)</f>
        <v>465.78900146484375</v>
      </c>
      <c r="L399">
        <f>_xll.BDP($A399,L$1)</f>
        <v>5949.56982421875</v>
      </c>
      <c r="M399" t="str">
        <f>_xll.BDP($A399,M$1)</f>
        <v>#N/A N/A</v>
      </c>
      <c r="N399" t="str">
        <f>_xll.BDP($A399,N$1)</f>
        <v>#N/A N/A</v>
      </c>
      <c r="O399">
        <f>_xll.BDP($A399,O$1)</f>
        <v>124.65899658203125</v>
      </c>
      <c r="P399">
        <f>_xll.BDP($A399,P$1)</f>
        <v>23.705999374389648</v>
      </c>
      <c r="Q399">
        <f>_xll.BDP($A399,Q$1)</f>
        <v>64.822700500488281</v>
      </c>
      <c r="R399" t="str">
        <f>_xll.BDP($A399,R$1)</f>
        <v>#N/A N/A</v>
      </c>
      <c r="S399">
        <f>_xll.BDP($A399,S$1)</f>
        <v>0.5275999903678894</v>
      </c>
      <c r="T399" t="str">
        <f>_xll.BDP($A399,T$1)</f>
        <v>#N/A N/A</v>
      </c>
      <c r="U399" t="str">
        <f>_xll.BDP($A399,U$1)</f>
        <v>#N/A N/A</v>
      </c>
      <c r="V399" t="str">
        <f>_xll.BDP($A399,V$1)</f>
        <v>#N/A N/A</v>
      </c>
      <c r="W399" t="str">
        <f>_xll.BDP($A399,W$1)</f>
        <v>#N/A Field Not Applicable</v>
      </c>
      <c r="X399" t="str">
        <f>_xll.BDP($A399,X$1)</f>
        <v>#N/A Field Not Applicable</v>
      </c>
      <c r="Y399" t="str">
        <f>_xll.BDP($A399,Y$1)</f>
        <v>N</v>
      </c>
      <c r="Z399" t="str">
        <f>_xll.BDP($A399,Z$1)</f>
        <v>Y</v>
      </c>
      <c r="AA399" t="str">
        <f>_xll.BDP($A399,AA$1)</f>
        <v>Y</v>
      </c>
      <c r="AB399" t="str">
        <f>_xll.BDP($A399,AB$1)</f>
        <v>N</v>
      </c>
      <c r="AC399" t="str">
        <f>_xll.BDP($A399,AC$1)</f>
        <v>Y</v>
      </c>
      <c r="AD399">
        <f>_xll.BDP($A399,AD$1)</f>
        <v>549</v>
      </c>
      <c r="AE399" t="str">
        <f>_xll.BDP($A399,AE$1)</f>
        <v>#N/A N/A</v>
      </c>
      <c r="AF399" t="str">
        <f>_xll.BDP($A399,AF$1)</f>
        <v>#N/A N/A</v>
      </c>
      <c r="AG399" t="str">
        <f>_xll.BDP($A399,AG$1)</f>
        <v>#N/A N/A</v>
      </c>
      <c r="AH399">
        <f>_xll.BDP($A399,AH$1)</f>
        <v>42.599998474121094</v>
      </c>
      <c r="AI399" t="str">
        <f>_xll.BDP($A399,AI$1)</f>
        <v>#N/A N/A</v>
      </c>
      <c r="AJ399">
        <f>_xll.BDP($A399,AJ$1)</f>
        <v>25.299999237060547</v>
      </c>
      <c r="AK399">
        <f>_xll.BDP($A399,AK$1)</f>
        <v>33</v>
      </c>
      <c r="AL399">
        <f>_xll.BDP($A399,AL$1)</f>
        <v>1</v>
      </c>
      <c r="AM399" t="str">
        <f>_xll.BDP($A399,AM$1)</f>
        <v>#N/A N/A</v>
      </c>
      <c r="AN399">
        <f>_xll.BDP($A399,AN$1)</f>
        <v>17.770000457763672</v>
      </c>
      <c r="AO399">
        <f>_xll.BDP($A399,AO$1)</f>
        <v>11</v>
      </c>
      <c r="AP399">
        <f>_xll.BDP($A399,AP$1)</f>
        <v>90.909103393554688</v>
      </c>
      <c r="AQ399" t="str">
        <f>_xll.BDP($A399,AQ$1)</f>
        <v>Y</v>
      </c>
      <c r="AR399">
        <f>_xll.BDP($A399,AR$1)</f>
        <v>10</v>
      </c>
      <c r="AS399">
        <f>_xll.BDP($A399,AS$1)</f>
        <v>4</v>
      </c>
      <c r="AT399">
        <f>_xll.BDP($A399,AT$1)</f>
        <v>6.7416701316833496</v>
      </c>
      <c r="AU399">
        <f>_xll.BDP($A399,AU$1)</f>
        <v>66.454498291015625</v>
      </c>
      <c r="AV399">
        <f>_xll.BDP($A399,AV$1)</f>
        <v>90.909103393554688</v>
      </c>
      <c r="AW399" t="str">
        <f>_xll.BDP($A399,AW$1)</f>
        <v>Y</v>
      </c>
      <c r="AX399" t="str">
        <f>_xll.BDP($A399,AX$1)</f>
        <v>N</v>
      </c>
      <c r="AY399">
        <f>_xll.BDP($A399,AY$1)</f>
        <v>100</v>
      </c>
      <c r="AZ399">
        <f>_xll.BDP($A399,AZ$1)</f>
        <v>100</v>
      </c>
      <c r="BA399">
        <f>_xll.BDP($A399,BA$1)</f>
        <v>2.4166700839996338</v>
      </c>
      <c r="BB399">
        <f>_xll.BDP($A399,BB$1)</f>
        <v>20</v>
      </c>
      <c r="BC399">
        <f>_xll.BDP($A399,BC$1)</f>
        <v>1</v>
      </c>
      <c r="BD399">
        <f>_xll.BDP($A399,BD$1)</f>
        <v>6</v>
      </c>
      <c r="BE399">
        <f>_xll.BDP($A399,BE$1)</f>
        <v>99</v>
      </c>
    </row>
    <row r="400" spans="1:57" x14ac:dyDescent="0.25">
      <c r="A400" t="s">
        <v>1415</v>
      </c>
      <c r="B400" t="s">
        <v>802</v>
      </c>
      <c r="C400" t="s">
        <v>803</v>
      </c>
      <c r="D400" t="s">
        <v>5</v>
      </c>
      <c r="E400" t="str">
        <f>_xll.BDP($A400,E$1)</f>
        <v>Pharmaceuticals, Biotechnology</v>
      </c>
      <c r="F400">
        <f>_xll.BDP($A400,F$1)</f>
        <v>4.2820000648498535</v>
      </c>
      <c r="G400">
        <f>_xll.BDP($A400,G$1)</f>
        <v>23.398000717163086</v>
      </c>
      <c r="H400">
        <f>_xll.BDP($A400,H$1)</f>
        <v>103.45400238037109</v>
      </c>
      <c r="I400">
        <f>_xll.BDP($A400,I$1)</f>
        <v>27.680999755859375</v>
      </c>
      <c r="J400">
        <f>_xll.BDP($A400,J$1)</f>
        <v>93.794700622558594</v>
      </c>
      <c r="K400">
        <f>_xll.BDP($A400,K$1)</f>
        <v>30.820499420166016</v>
      </c>
      <c r="L400" t="str">
        <f>_xll.BDP($A400,L$1)</f>
        <v>#N/A N/A</v>
      </c>
      <c r="M400" t="str">
        <f>_xll.BDP($A400,M$1)</f>
        <v>#N/A N/A</v>
      </c>
      <c r="N400" t="str">
        <f>_xll.BDP($A400,N$1)</f>
        <v>#N/A N/A</v>
      </c>
      <c r="O400">
        <f>_xll.BDP($A400,O$1)</f>
        <v>2.4930000305175781</v>
      </c>
      <c r="P400">
        <f>_xll.BDP($A400,P$1)</f>
        <v>0.60699999332427979</v>
      </c>
      <c r="Q400">
        <f>_xll.BDP($A400,Q$1)</f>
        <v>0.82999998331069946</v>
      </c>
      <c r="R400" t="str">
        <f>_xll.BDP($A400,R$1)</f>
        <v>#N/A N/A</v>
      </c>
      <c r="S400" t="str">
        <f>_xll.BDP($A400,S$1)</f>
        <v>#N/A N/A</v>
      </c>
      <c r="T400" t="str">
        <f>_xll.BDP($A400,T$1)</f>
        <v>#N/A N/A</v>
      </c>
      <c r="U400" t="str">
        <f>_xll.BDP($A400,U$1)</f>
        <v>#N/A N/A</v>
      </c>
      <c r="V400" t="str">
        <f>_xll.BDP($A400,V$1)</f>
        <v>#N/A N/A</v>
      </c>
      <c r="W400" t="str">
        <f>_xll.BDP($A400,W$1)</f>
        <v>Removed</v>
      </c>
      <c r="X400" t="str">
        <f>_xll.BDP($A400,X$1)</f>
        <v>#N/A N/A</v>
      </c>
      <c r="Y400" t="str">
        <f>_xll.BDP($A400,Y$1)</f>
        <v>N</v>
      </c>
      <c r="Z400" t="str">
        <f>_xll.BDP($A400,Z$1)</f>
        <v>Y</v>
      </c>
      <c r="AA400" t="str">
        <f>_xll.BDP($A400,AA$1)</f>
        <v>Y</v>
      </c>
      <c r="AB400" t="str">
        <f>_xll.BDP($A400,AB$1)</f>
        <v>N</v>
      </c>
      <c r="AC400" t="str">
        <f>_xll.BDP($A400,AC$1)</f>
        <v>Y</v>
      </c>
      <c r="AD400">
        <f>_xll.BDP($A400,AD$1)</f>
        <v>38</v>
      </c>
      <c r="AE400">
        <f>_xll.BDP($A400,AE$1)</f>
        <v>0</v>
      </c>
      <c r="AF400">
        <f>_xll.BDP($A400,AF$1)</f>
        <v>0</v>
      </c>
      <c r="AG400" t="str">
        <f>_xll.BDP($A400,AG$1)</f>
        <v>#N/A N/A</v>
      </c>
      <c r="AH400" t="str">
        <f>_xll.BDP($A400,AH$1)</f>
        <v>#N/A N/A</v>
      </c>
      <c r="AI400" t="str">
        <f>_xll.BDP($A400,AI$1)</f>
        <v>#N/A N/A</v>
      </c>
      <c r="AJ400">
        <f>_xll.BDP($A400,AJ$1)</f>
        <v>47</v>
      </c>
      <c r="AK400">
        <f>_xll.BDP($A400,AK$1)</f>
        <v>39</v>
      </c>
      <c r="AL400">
        <f>_xll.BDP($A400,AL$1)</f>
        <v>0</v>
      </c>
      <c r="AM400">
        <f>_xll.BDP($A400,AM$1)</f>
        <v>0.28999999165534973</v>
      </c>
      <c r="AN400" t="str">
        <f>_xll.BDP($A400,AN$1)</f>
        <v>#N/A N/A</v>
      </c>
      <c r="AO400">
        <f>_xll.BDP($A400,AO$1)</f>
        <v>10</v>
      </c>
      <c r="AP400">
        <f>_xll.BDP($A400,AP$1)</f>
        <v>90</v>
      </c>
      <c r="AQ400" t="str">
        <f>_xll.BDP($A400,AQ$1)</f>
        <v>N</v>
      </c>
      <c r="AR400">
        <f>_xll.BDP($A400,AR$1)</f>
        <v>10</v>
      </c>
      <c r="AS400">
        <f>_xll.BDP($A400,AS$1)</f>
        <v>5</v>
      </c>
      <c r="AT400">
        <f>_xll.BDP($A400,AT$1)</f>
        <v>9.3000001907348633</v>
      </c>
      <c r="AU400">
        <f>_xll.BDP($A400,AU$1)</f>
        <v>63.5</v>
      </c>
      <c r="AV400">
        <f>_xll.BDP($A400,AV$1)</f>
        <v>90</v>
      </c>
      <c r="AW400" t="str">
        <f>_xll.BDP($A400,AW$1)</f>
        <v>Y</v>
      </c>
      <c r="AX400" t="str">
        <f>_xll.BDP($A400,AX$1)</f>
        <v>N</v>
      </c>
      <c r="AY400">
        <f>_xll.BDP($A400,AY$1)</f>
        <v>100</v>
      </c>
      <c r="AZ400">
        <f>_xll.BDP($A400,AZ$1)</f>
        <v>100</v>
      </c>
      <c r="BA400">
        <f>_xll.BDP($A400,BA$1)</f>
        <v>6.8333301544189453</v>
      </c>
      <c r="BB400">
        <f>_xll.BDP($A400,BB$1)</f>
        <v>30</v>
      </c>
      <c r="BC400">
        <f>_xll.BDP($A400,BC$1)</f>
        <v>1</v>
      </c>
      <c r="BD400">
        <f>_xll.BDP($A400,BD$1)</f>
        <v>8</v>
      </c>
      <c r="BE400">
        <f>_xll.BDP($A400,BE$1)</f>
        <v>75</v>
      </c>
    </row>
    <row r="401" spans="1:57" x14ac:dyDescent="0.25">
      <c r="A401" t="s">
        <v>1416</v>
      </c>
      <c r="B401" t="s">
        <v>804</v>
      </c>
      <c r="C401" t="s">
        <v>805</v>
      </c>
      <c r="D401" t="s">
        <v>72</v>
      </c>
      <c r="E401" t="str">
        <f>_xll.BDP($A401,E$1)</f>
        <v>Equity Real Estate Investment</v>
      </c>
      <c r="F401">
        <f>_xll.BDP($A401,F$1)</f>
        <v>9.3000001907348633</v>
      </c>
      <c r="G401">
        <f>_xll.BDP($A401,G$1)</f>
        <v>22.600000381469727</v>
      </c>
      <c r="H401">
        <f>_xll.BDP($A401,H$1)</f>
        <v>216.5</v>
      </c>
      <c r="I401">
        <f>_xll.BDP($A401,I$1)</f>
        <v>31.899999618530273</v>
      </c>
      <c r="J401">
        <f>_xll.BDP($A401,J$1)</f>
        <v>92</v>
      </c>
      <c r="K401">
        <f>_xll.BDP($A401,K$1)</f>
        <v>22.299999237060547</v>
      </c>
      <c r="L401">
        <f>_xll.BDP($A401,L$1)</f>
        <v>61.200000762939453</v>
      </c>
      <c r="M401" t="str">
        <f>_xll.BDP($A401,M$1)</f>
        <v>#N/A N/A</v>
      </c>
      <c r="N401" t="str">
        <f>_xll.BDP($A401,N$1)</f>
        <v>#N/A N/A</v>
      </c>
      <c r="O401">
        <f>_xll.BDP($A401,O$1)</f>
        <v>0.63700002431869507</v>
      </c>
      <c r="P401" t="str">
        <f>_xll.BDP($A401,P$1)</f>
        <v>#N/A N/A</v>
      </c>
      <c r="Q401">
        <f>_xll.BDP($A401,Q$1)</f>
        <v>8.3999998867511749E-2</v>
      </c>
      <c r="R401" t="str">
        <f>_xll.BDP($A401,R$1)</f>
        <v>#N/A N/A</v>
      </c>
      <c r="S401" t="str">
        <f>_xll.BDP($A401,S$1)</f>
        <v>#N/A N/A</v>
      </c>
      <c r="T401" t="str">
        <f>_xll.BDP($A401,T$1)</f>
        <v>#N/A N/A</v>
      </c>
      <c r="U401" t="str">
        <f>_xll.BDP($A401,U$1)</f>
        <v>#N/A N/A</v>
      </c>
      <c r="V401" t="str">
        <f>_xll.BDP($A401,V$1)</f>
        <v>#N/A N/A</v>
      </c>
      <c r="W401" t="str">
        <f>_xll.BDP($A401,W$1)</f>
        <v>Targets Set</v>
      </c>
      <c r="X401" t="str">
        <f>_xll.BDP($A401,X$1)</f>
        <v>1.5</v>
      </c>
      <c r="Y401" t="str">
        <f>_xll.BDP($A401,Y$1)</f>
        <v>N</v>
      </c>
      <c r="Z401" t="str">
        <f>_xll.BDP($A401,Z$1)</f>
        <v>Y</v>
      </c>
      <c r="AA401" t="str">
        <f>_xll.BDP($A401,AA$1)</f>
        <v>Y</v>
      </c>
      <c r="AB401" t="str">
        <f>_xll.BDP($A401,AB$1)</f>
        <v>N</v>
      </c>
      <c r="AC401" t="str">
        <f>_xll.BDP($A401,AC$1)</f>
        <v>Y</v>
      </c>
      <c r="AD401">
        <f>_xll.BDP($A401,AD$1)</f>
        <v>14</v>
      </c>
      <c r="AE401" t="str">
        <f>_xll.BDP($A401,AE$1)</f>
        <v>#N/A N/A</v>
      </c>
      <c r="AF401">
        <f>_xll.BDP($A401,AF$1)</f>
        <v>1</v>
      </c>
      <c r="AG401">
        <f>_xll.BDP($A401,AG$1)</f>
        <v>2.2999999523162842</v>
      </c>
      <c r="AH401" t="str">
        <f>_xll.BDP($A401,AH$1)</f>
        <v>#N/A N/A</v>
      </c>
      <c r="AI401">
        <f>_xll.BDP($A401,AI$1)</f>
        <v>17.600000381469727</v>
      </c>
      <c r="AJ401">
        <f>_xll.BDP($A401,AJ$1)</f>
        <v>40.799999237060547</v>
      </c>
      <c r="AK401">
        <f>_xll.BDP($A401,AK$1)</f>
        <v>22.200000762939453</v>
      </c>
      <c r="AL401">
        <f>_xll.BDP($A401,AL$1)</f>
        <v>0</v>
      </c>
      <c r="AM401">
        <f>_xll.BDP($A401,AM$1)</f>
        <v>0.10000000149011612</v>
      </c>
      <c r="AN401">
        <f>_xll.BDP($A401,AN$1)</f>
        <v>16</v>
      </c>
      <c r="AO401">
        <f>_xll.BDP($A401,AO$1)</f>
        <v>10</v>
      </c>
      <c r="AP401">
        <f>_xll.BDP($A401,AP$1)</f>
        <v>80</v>
      </c>
      <c r="AQ401" t="str">
        <f>_xll.BDP($A401,AQ$1)</f>
        <v>N</v>
      </c>
      <c r="AR401">
        <f>_xll.BDP($A401,AR$1)</f>
        <v>10</v>
      </c>
      <c r="AS401">
        <f>_xll.BDP($A401,AS$1)</f>
        <v>5</v>
      </c>
      <c r="AT401">
        <f>_xll.BDP($A401,AT$1)</f>
        <v>14.691699981689453</v>
      </c>
      <c r="AU401">
        <f>_xll.BDP($A401,AU$1)</f>
        <v>64.099998474121094</v>
      </c>
      <c r="AV401">
        <f>_xll.BDP($A401,AV$1)</f>
        <v>80</v>
      </c>
      <c r="AW401" t="str">
        <f>_xll.BDP($A401,AW$1)</f>
        <v>Y</v>
      </c>
      <c r="AX401" t="str">
        <f>_xll.BDP($A401,AX$1)</f>
        <v>N</v>
      </c>
      <c r="AY401">
        <f>_xll.BDP($A401,AY$1)</f>
        <v>100</v>
      </c>
      <c r="AZ401">
        <f>_xll.BDP($A401,AZ$1)</f>
        <v>100</v>
      </c>
      <c r="BA401">
        <f>_xll.BDP($A401,BA$1)</f>
        <v>2.75</v>
      </c>
      <c r="BB401">
        <f>_xll.BDP($A401,BB$1)</f>
        <v>14.285699844360352</v>
      </c>
      <c r="BC401">
        <f>_xll.BDP($A401,BC$1)</f>
        <v>3</v>
      </c>
      <c r="BD401">
        <f>_xll.BDP($A401,BD$1)</f>
        <v>6</v>
      </c>
      <c r="BE401">
        <f>_xll.BDP($A401,BE$1)</f>
        <v>75</v>
      </c>
    </row>
    <row r="402" spans="1:57" x14ac:dyDescent="0.25">
      <c r="A402" t="s">
        <v>1417</v>
      </c>
      <c r="B402" t="s">
        <v>806</v>
      </c>
      <c r="C402" t="s">
        <v>807</v>
      </c>
      <c r="D402" t="s">
        <v>13</v>
      </c>
      <c r="E402" t="str">
        <f>_xll.BDP($A402,E$1)</f>
        <v>Consumer Services</v>
      </c>
      <c r="F402">
        <f>_xll.BDP($A402,F$1)</f>
        <v>382.44699096679688</v>
      </c>
      <c r="G402">
        <f>_xll.BDP($A402,G$1)</f>
        <v>859.84197998046875</v>
      </c>
      <c r="H402">
        <f>_xll.BDP($A402,H$1)</f>
        <v>12939.900390625</v>
      </c>
      <c r="I402">
        <f>_xll.BDP($A402,I$1)</f>
        <v>1242.2900390625</v>
      </c>
      <c r="J402">
        <f>_xll.BDP($A402,J$1)</f>
        <v>2799.510009765625</v>
      </c>
      <c r="K402" t="str">
        <f>_xll.BDP($A402,K$1)</f>
        <v>#N/A N/A</v>
      </c>
      <c r="L402">
        <f>_xll.BDP($A402,L$1)</f>
        <v>53180</v>
      </c>
      <c r="M402" t="str">
        <f>_xll.BDP($A402,M$1)</f>
        <v>#N/A N/A</v>
      </c>
      <c r="N402" t="str">
        <f>_xll.BDP($A402,N$1)</f>
        <v>#N/A N/A</v>
      </c>
      <c r="O402" t="str">
        <f>_xll.BDP($A402,O$1)</f>
        <v>#N/A N/A</v>
      </c>
      <c r="P402" t="str">
        <f>_xll.BDP($A402,P$1)</f>
        <v>#N/A N/A</v>
      </c>
      <c r="Q402" t="str">
        <f>_xll.BDP($A402,Q$1)</f>
        <v>#N/A N/A</v>
      </c>
      <c r="R402" t="str">
        <f>_xll.BDP($A402,R$1)</f>
        <v>#N/A N/A</v>
      </c>
      <c r="S402" t="str">
        <f>_xll.BDP($A402,S$1)</f>
        <v>#N/A N/A</v>
      </c>
      <c r="T402" t="str">
        <f>_xll.BDP($A402,T$1)</f>
        <v>#N/A N/A</v>
      </c>
      <c r="U402" t="str">
        <f>_xll.BDP($A402,U$1)</f>
        <v>#N/A N/A</v>
      </c>
      <c r="V402" t="str">
        <f>_xll.BDP($A402,V$1)</f>
        <v>#N/A N/A</v>
      </c>
      <c r="W402" t="str">
        <f>_xll.BDP($A402,W$1)</f>
        <v>Targets Set</v>
      </c>
      <c r="X402" t="str">
        <f>_xll.BDP($A402,X$1)</f>
        <v>1.5</v>
      </c>
      <c r="Y402" t="str">
        <f>_xll.BDP($A402,Y$1)</f>
        <v>Y</v>
      </c>
      <c r="Z402" t="str">
        <f>_xll.BDP($A402,Z$1)</f>
        <v>Y</v>
      </c>
      <c r="AA402" t="str">
        <f>_xll.BDP($A402,AA$1)</f>
        <v>Y</v>
      </c>
      <c r="AB402" t="str">
        <f>_xll.BDP($A402,AB$1)</f>
        <v>N</v>
      </c>
      <c r="AC402" t="str">
        <f>_xll.BDP($A402,AC$1)</f>
        <v>Y</v>
      </c>
      <c r="AD402" t="str">
        <f>_xll.BDP($A402,AD$1)</f>
        <v>#N/A N/A</v>
      </c>
      <c r="AE402" t="str">
        <f>_xll.BDP($A402,AE$1)</f>
        <v>#N/A N/A</v>
      </c>
      <c r="AF402" t="str">
        <f>_xll.BDP($A402,AF$1)</f>
        <v>#N/A N/A</v>
      </c>
      <c r="AG402" t="str">
        <f>_xll.BDP($A402,AG$1)</f>
        <v>#N/A N/A</v>
      </c>
      <c r="AH402">
        <f>_xll.BDP($A402,AH$1)</f>
        <v>1.8999999761581421</v>
      </c>
      <c r="AI402" t="str">
        <f>_xll.BDP($A402,AI$1)</f>
        <v>#N/A N/A</v>
      </c>
      <c r="AJ402" t="str">
        <f>_xll.BDP($A402,AJ$1)</f>
        <v>#N/A N/A</v>
      </c>
      <c r="AK402" t="str">
        <f>_xll.BDP($A402,AK$1)</f>
        <v>#N/A N/A</v>
      </c>
      <c r="AL402" t="str">
        <f>_xll.BDP($A402,AL$1)</f>
        <v>#N/A N/A</v>
      </c>
      <c r="AM402" t="str">
        <f>_xll.BDP($A402,AM$1)</f>
        <v>#N/A N/A</v>
      </c>
      <c r="AN402" t="str">
        <f>_xll.BDP($A402,AN$1)</f>
        <v>#N/A N/A</v>
      </c>
      <c r="AO402">
        <f>_xll.BDP($A402,AO$1)</f>
        <v>11</v>
      </c>
      <c r="AP402">
        <f>_xll.BDP($A402,AP$1)</f>
        <v>90.909103393554688</v>
      </c>
      <c r="AQ402" t="str">
        <f>_xll.BDP($A402,AQ$1)</f>
        <v>Y</v>
      </c>
      <c r="AR402">
        <f>_xll.BDP($A402,AR$1)</f>
        <v>10</v>
      </c>
      <c r="AS402">
        <f>_xll.BDP($A402,AS$1)</f>
        <v>5</v>
      </c>
      <c r="AT402">
        <f>_xll.BDP($A402,AT$1)</f>
        <v>3.9393899440765381</v>
      </c>
      <c r="AU402">
        <f>_xll.BDP($A402,AU$1)</f>
        <v>56.181800842285156</v>
      </c>
      <c r="AV402">
        <f>_xll.BDP($A402,AV$1)</f>
        <v>90.909103393554688</v>
      </c>
      <c r="AW402" t="str">
        <f>_xll.BDP($A402,AW$1)</f>
        <v>Y</v>
      </c>
      <c r="AX402" t="str">
        <f>_xll.BDP($A402,AX$1)</f>
        <v>N</v>
      </c>
      <c r="AY402">
        <f>_xll.BDP($A402,AY$1)</f>
        <v>100</v>
      </c>
      <c r="AZ402">
        <f>_xll.BDP($A402,AZ$1)</f>
        <v>100</v>
      </c>
      <c r="BA402">
        <f>_xll.BDP($A402,BA$1)</f>
        <v>2.0833299160003662</v>
      </c>
      <c r="BB402">
        <f>_xll.BDP($A402,BB$1)</f>
        <v>46.153800964355469</v>
      </c>
      <c r="BC402">
        <f>_xll.BDP($A402,BC$1)</f>
        <v>1</v>
      </c>
      <c r="BD402">
        <f>_xll.BDP($A402,BD$1)</f>
        <v>5</v>
      </c>
      <c r="BE402">
        <f>_xll.BDP($A402,BE$1)</f>
        <v>75</v>
      </c>
    </row>
    <row r="403" spans="1:57" x14ac:dyDescent="0.25">
      <c r="A403" t="s">
        <v>1418</v>
      </c>
      <c r="B403" t="s">
        <v>808</v>
      </c>
      <c r="C403" t="s">
        <v>809</v>
      </c>
      <c r="D403" t="s">
        <v>18</v>
      </c>
      <c r="E403" t="str">
        <f>_xll.BDP($A403,E$1)</f>
        <v>Financial Services</v>
      </c>
      <c r="F403" t="str">
        <f>_xll.BDP($A403,F$1)</f>
        <v>#N/A N/A</v>
      </c>
      <c r="G403" t="str">
        <f>_xll.BDP($A403,G$1)</f>
        <v>#N/A N/A</v>
      </c>
      <c r="H403" t="str">
        <f>_xll.BDP($A403,H$1)</f>
        <v>#N/A N/A</v>
      </c>
      <c r="I403" t="str">
        <f>_xll.BDP($A403,I$1)</f>
        <v>#N/A N/A</v>
      </c>
      <c r="J403">
        <f>_xll.BDP($A403,J$1)</f>
        <v>260.05300903320313</v>
      </c>
      <c r="K403" t="str">
        <f>_xll.BDP($A403,K$1)</f>
        <v>#N/A N/A</v>
      </c>
      <c r="L403" t="str">
        <f>_xll.BDP($A403,L$1)</f>
        <v>#N/A N/A</v>
      </c>
      <c r="M403" t="str">
        <f>_xll.BDP($A403,M$1)</f>
        <v>#N/A N/A</v>
      </c>
      <c r="N403" t="str">
        <f>_xll.BDP($A403,N$1)</f>
        <v>#N/A N/A</v>
      </c>
      <c r="O403" t="str">
        <f>_xll.BDP($A403,O$1)</f>
        <v>#N/A N/A</v>
      </c>
      <c r="P403" t="str">
        <f>_xll.BDP($A403,P$1)</f>
        <v>#N/A N/A</v>
      </c>
      <c r="Q403" t="str">
        <f>_xll.BDP($A403,Q$1)</f>
        <v>#N/A N/A</v>
      </c>
      <c r="R403" t="str">
        <f>_xll.BDP($A403,R$1)</f>
        <v>#N/A N/A</v>
      </c>
      <c r="S403" t="str">
        <f>_xll.BDP($A403,S$1)</f>
        <v>#N/A N/A</v>
      </c>
      <c r="T403" t="str">
        <f>_xll.BDP($A403,T$1)</f>
        <v>#N/A N/A</v>
      </c>
      <c r="U403" t="str">
        <f>_xll.BDP($A403,U$1)</f>
        <v>#N/A N/A</v>
      </c>
      <c r="V403" t="str">
        <f>_xll.BDP($A403,V$1)</f>
        <v>#N/A N/A</v>
      </c>
      <c r="W403" t="str">
        <f>_xll.BDP($A403,W$1)</f>
        <v>#N/A Field Not Applicable</v>
      </c>
      <c r="X403" t="str">
        <f>_xll.BDP($A403,X$1)</f>
        <v>#N/A Field Not Applicable</v>
      </c>
      <c r="Y403" t="str">
        <f>_xll.BDP($A403,Y$1)</f>
        <v>#N/A N/A</v>
      </c>
      <c r="Z403" t="str">
        <f>_xll.BDP($A403,Z$1)</f>
        <v>#N/A N/A</v>
      </c>
      <c r="AA403" t="str">
        <f>_xll.BDP($A403,AA$1)</f>
        <v>#N/A N/A</v>
      </c>
      <c r="AB403" t="str">
        <f>_xll.BDP($A403,AB$1)</f>
        <v>#N/A N/A</v>
      </c>
      <c r="AC403" t="str">
        <f>_xll.BDP($A403,AC$1)</f>
        <v>#N/A N/A</v>
      </c>
      <c r="AD403" t="str">
        <f>_xll.BDP($A403,AD$1)</f>
        <v>#N/A N/A</v>
      </c>
      <c r="AE403" t="str">
        <f>_xll.BDP($A403,AE$1)</f>
        <v>#N/A N/A</v>
      </c>
      <c r="AF403" t="str">
        <f>_xll.BDP($A403,AF$1)</f>
        <v>#N/A N/A</v>
      </c>
      <c r="AG403" t="str">
        <f>_xll.BDP($A403,AG$1)</f>
        <v>#N/A N/A</v>
      </c>
      <c r="AH403" t="str">
        <f>_xll.BDP($A403,AH$1)</f>
        <v>#N/A N/A</v>
      </c>
      <c r="AI403" t="str">
        <f>_xll.BDP($A403,AI$1)</f>
        <v>#N/A N/A</v>
      </c>
      <c r="AJ403">
        <f>_xll.BDP($A403,AJ$1)</f>
        <v>37.450000762939453</v>
      </c>
      <c r="AK403">
        <f>_xll.BDP($A403,AK$1)</f>
        <v>33.040000915527344</v>
      </c>
      <c r="AL403" t="str">
        <f>_xll.BDP($A403,AL$1)</f>
        <v>#N/A N/A</v>
      </c>
      <c r="AM403" t="str">
        <f>_xll.BDP($A403,AM$1)</f>
        <v>#N/A N/A</v>
      </c>
      <c r="AN403" t="str">
        <f>_xll.BDP($A403,AN$1)</f>
        <v>#N/A N/A</v>
      </c>
      <c r="AO403">
        <f>_xll.BDP($A403,AO$1)</f>
        <v>14</v>
      </c>
      <c r="AP403">
        <f>_xll.BDP($A403,AP$1)</f>
        <v>71.428596496582031</v>
      </c>
      <c r="AQ403" t="str">
        <f>_xll.BDP($A403,AQ$1)</f>
        <v>N</v>
      </c>
      <c r="AR403">
        <f>_xll.BDP($A403,AR$1)</f>
        <v>10</v>
      </c>
      <c r="AS403">
        <f>_xll.BDP($A403,AS$1)</f>
        <v>4</v>
      </c>
      <c r="AT403">
        <f>_xll.BDP($A403,AT$1)</f>
        <v>15.31410026550293</v>
      </c>
      <c r="AU403">
        <f>_xll.BDP($A403,AU$1)</f>
        <v>68.928596496582031</v>
      </c>
      <c r="AV403">
        <f>_xll.BDP($A403,AV$1)</f>
        <v>78.571403503417969</v>
      </c>
      <c r="AW403" t="str">
        <f>_xll.BDP($A403,AW$1)</f>
        <v>N</v>
      </c>
      <c r="AX403" t="str">
        <f>_xll.BDP($A403,AX$1)</f>
        <v>N</v>
      </c>
      <c r="AY403">
        <f>_xll.BDP($A403,AY$1)</f>
        <v>100</v>
      </c>
      <c r="AZ403">
        <f>_xll.BDP($A403,AZ$1)</f>
        <v>100</v>
      </c>
      <c r="BA403">
        <f>_xll.BDP($A403,BA$1)</f>
        <v>1.75</v>
      </c>
      <c r="BB403">
        <f>_xll.BDP($A403,BB$1)</f>
        <v>26.086999893188477</v>
      </c>
      <c r="BC403">
        <f>_xll.BDP($A403,BC$1)</f>
        <v>3</v>
      </c>
      <c r="BD403">
        <f>_xll.BDP($A403,BD$1)</f>
        <v>9</v>
      </c>
      <c r="BE403">
        <f>_xll.BDP($A403,BE$1)</f>
        <v>75</v>
      </c>
    </row>
    <row r="404" spans="1:57" x14ac:dyDescent="0.25">
      <c r="A404" t="s">
        <v>1419</v>
      </c>
      <c r="B404" t="s">
        <v>810</v>
      </c>
      <c r="C404" t="s">
        <v>811</v>
      </c>
      <c r="D404" t="s">
        <v>52</v>
      </c>
      <c r="E404" t="str">
        <f>_xll.BDP($A404,E$1)</f>
        <v>Materials</v>
      </c>
      <c r="F404">
        <f>_xll.BDP($A404,F$1)</f>
        <v>418.35800170898438</v>
      </c>
      <c r="G404">
        <f>_xll.BDP($A404,G$1)</f>
        <v>252.39100646972656</v>
      </c>
      <c r="H404">
        <f>_xll.BDP($A404,H$1)</f>
        <v>18123.30078125</v>
      </c>
      <c r="I404">
        <f>_xll.BDP($A404,I$1)</f>
        <v>670.7490234375</v>
      </c>
      <c r="J404">
        <f>_xll.BDP($A404,J$1)</f>
        <v>2525.669921875</v>
      </c>
      <c r="K404">
        <f>_xll.BDP($A404,K$1)</f>
        <v>290.38800048828125</v>
      </c>
      <c r="L404">
        <f>_xll.BDP($A404,L$1)</f>
        <v>3628</v>
      </c>
      <c r="M404" t="str">
        <f>_xll.BDP($A404,M$1)</f>
        <v>#N/A N/A</v>
      </c>
      <c r="N404" t="str">
        <f>_xll.BDP($A404,N$1)</f>
        <v>#N/A N/A</v>
      </c>
      <c r="O404" t="str">
        <f>_xll.BDP($A404,O$1)</f>
        <v>#N/A N/A</v>
      </c>
      <c r="P404" t="str">
        <f>_xll.BDP($A404,P$1)</f>
        <v>#N/A N/A</v>
      </c>
      <c r="Q404" t="str">
        <f>_xll.BDP($A404,Q$1)</f>
        <v>#N/A N/A</v>
      </c>
      <c r="R404" t="str">
        <f>_xll.BDP($A404,R$1)</f>
        <v>#N/A N/A</v>
      </c>
      <c r="S404" t="str">
        <f>_xll.BDP($A404,S$1)</f>
        <v>#N/A N/A</v>
      </c>
      <c r="T404" t="str">
        <f>_xll.BDP($A404,T$1)</f>
        <v>#N/A N/A</v>
      </c>
      <c r="U404" t="str">
        <f>_xll.BDP($A404,U$1)</f>
        <v>#N/A N/A</v>
      </c>
      <c r="V404" t="str">
        <f>_xll.BDP($A404,V$1)</f>
        <v>#N/A N/A</v>
      </c>
      <c r="W404" t="str">
        <f>_xll.BDP($A404,W$1)</f>
        <v>#N/A Field Not Applicable</v>
      </c>
      <c r="X404" t="str">
        <f>_xll.BDP($A404,X$1)</f>
        <v>#N/A Field Not Applicable</v>
      </c>
      <c r="Y404" t="str">
        <f>_xll.BDP($A404,Y$1)</f>
        <v>N</v>
      </c>
      <c r="Z404" t="str">
        <f>_xll.BDP($A404,Z$1)</f>
        <v>Y</v>
      </c>
      <c r="AA404" t="str">
        <f>_xll.BDP($A404,AA$1)</f>
        <v>Y</v>
      </c>
      <c r="AB404" t="str">
        <f>_xll.BDP($A404,AB$1)</f>
        <v>N</v>
      </c>
      <c r="AC404" t="str">
        <f>_xll.BDP($A404,AC$1)</f>
        <v>Y</v>
      </c>
      <c r="AD404">
        <f>_xll.BDP($A404,AD$1)</f>
        <v>867</v>
      </c>
      <c r="AE404">
        <f>_xll.BDP($A404,AE$1)</f>
        <v>0</v>
      </c>
      <c r="AF404">
        <f>_xll.BDP($A404,AF$1)</f>
        <v>0</v>
      </c>
      <c r="AG404" t="str">
        <f>_xll.BDP($A404,AG$1)</f>
        <v>#N/A N/A</v>
      </c>
      <c r="AH404">
        <f>_xll.BDP($A404,AH$1)</f>
        <v>7.5156798362731934</v>
      </c>
      <c r="AI404" t="str">
        <f>_xll.BDP($A404,AI$1)</f>
        <v>#N/A N/A</v>
      </c>
      <c r="AJ404">
        <f>_xll.BDP($A404,AJ$1)</f>
        <v>24</v>
      </c>
      <c r="AK404" t="str">
        <f>_xll.BDP($A404,AK$1)</f>
        <v>#N/A N/A</v>
      </c>
      <c r="AL404">
        <f>_xll.BDP($A404,AL$1)</f>
        <v>0</v>
      </c>
      <c r="AM404" t="str">
        <f>_xll.BDP($A404,AM$1)</f>
        <v>#N/A N/A</v>
      </c>
      <c r="AN404" t="str">
        <f>_xll.BDP($A404,AN$1)</f>
        <v>#N/A N/A</v>
      </c>
      <c r="AO404">
        <f>_xll.BDP($A404,AO$1)</f>
        <v>9</v>
      </c>
      <c r="AP404">
        <f>_xll.BDP($A404,AP$1)</f>
        <v>88.888900756835938</v>
      </c>
      <c r="AQ404" t="str">
        <f>_xll.BDP($A404,AQ$1)</f>
        <v>Y</v>
      </c>
      <c r="AR404">
        <f>_xll.BDP($A404,AR$1)</f>
        <v>10</v>
      </c>
      <c r="AS404">
        <f>_xll.BDP($A404,AS$1)</f>
        <v>4</v>
      </c>
      <c r="AT404">
        <f>_xll.BDP($A404,AT$1)</f>
        <v>6.2129597663879395</v>
      </c>
      <c r="AU404">
        <f>_xll.BDP($A404,AU$1)</f>
        <v>63.222198486328125</v>
      </c>
      <c r="AV404">
        <f>_xll.BDP($A404,AV$1)</f>
        <v>88.888900756835938</v>
      </c>
      <c r="AW404" t="str">
        <f>_xll.BDP($A404,AW$1)</f>
        <v>Y</v>
      </c>
      <c r="AX404" t="str">
        <f>_xll.BDP($A404,AX$1)</f>
        <v>N</v>
      </c>
      <c r="AY404">
        <f>_xll.BDP($A404,AY$1)</f>
        <v>100</v>
      </c>
      <c r="AZ404">
        <f>_xll.BDP($A404,AZ$1)</f>
        <v>100</v>
      </c>
      <c r="BA404">
        <f>_xll.BDP($A404,BA$1)</f>
        <v>2.75</v>
      </c>
      <c r="BB404">
        <f>_xll.BDP($A404,BB$1)</f>
        <v>27.272699356079102</v>
      </c>
      <c r="BC404">
        <f>_xll.BDP($A404,BC$1)</f>
        <v>1</v>
      </c>
      <c r="BD404">
        <f>_xll.BDP($A404,BD$1)</f>
        <v>7</v>
      </c>
      <c r="BE404">
        <f>_xll.BDP($A404,BE$1)</f>
        <v>75</v>
      </c>
    </row>
    <row r="405" spans="1:57" x14ac:dyDescent="0.25">
      <c r="A405" t="s">
        <v>1420</v>
      </c>
      <c r="B405" t="s">
        <v>812</v>
      </c>
      <c r="C405" t="s">
        <v>813</v>
      </c>
      <c r="D405" t="s">
        <v>27</v>
      </c>
      <c r="E405" t="str">
        <f>_xll.BDP($A405,E$1)</f>
        <v>Food, Beverage &amp; Tobacco</v>
      </c>
      <c r="F405" t="str">
        <f>_xll.BDP($A405,F$1)</f>
        <v>#N/A N/A</v>
      </c>
      <c r="G405" t="str">
        <f>_xll.BDP($A405,G$1)</f>
        <v>#N/A N/A</v>
      </c>
      <c r="H405" t="str">
        <f>_xll.BDP($A405,H$1)</f>
        <v>#N/A N/A</v>
      </c>
      <c r="I405" t="str">
        <f>_xll.BDP($A405,I$1)</f>
        <v>#N/A N/A</v>
      </c>
      <c r="J405">
        <f>_xll.BDP($A405,J$1)</f>
        <v>1339.0699462890625</v>
      </c>
      <c r="K405" t="str">
        <f>_xll.BDP($A405,K$1)</f>
        <v>#N/A N/A</v>
      </c>
      <c r="L405" t="str">
        <f>_xll.BDP($A405,L$1)</f>
        <v>#N/A N/A</v>
      </c>
      <c r="M405" t="str">
        <f>_xll.BDP($A405,M$1)</f>
        <v>#N/A N/A</v>
      </c>
      <c r="N405" t="str">
        <f>_xll.BDP($A405,N$1)</f>
        <v>#N/A N/A</v>
      </c>
      <c r="O405" t="str">
        <f>_xll.BDP($A405,O$1)</f>
        <v>#N/A N/A</v>
      </c>
      <c r="P405" t="str">
        <f>_xll.BDP($A405,P$1)</f>
        <v>#N/A N/A</v>
      </c>
      <c r="Q405" t="str">
        <f>_xll.BDP($A405,Q$1)</f>
        <v>#N/A N/A</v>
      </c>
      <c r="R405" t="str">
        <f>_xll.BDP($A405,R$1)</f>
        <v>#N/A N/A</v>
      </c>
      <c r="S405" t="str">
        <f>_xll.BDP($A405,S$1)</f>
        <v>#N/A N/A</v>
      </c>
      <c r="T405" t="str">
        <f>_xll.BDP($A405,T$1)</f>
        <v>#N/A N/A</v>
      </c>
      <c r="U405" t="str">
        <f>_xll.BDP($A405,U$1)</f>
        <v>#N/A N/A</v>
      </c>
      <c r="V405" t="str">
        <f>_xll.BDP($A405,V$1)</f>
        <v>#N/A N/A</v>
      </c>
      <c r="W405" t="str">
        <f>_xll.BDP($A405,W$1)</f>
        <v>Targets Set</v>
      </c>
      <c r="X405" t="str">
        <f>_xll.BDP($A405,X$1)</f>
        <v>Well-below 2</v>
      </c>
      <c r="Y405" t="str">
        <f>_xll.BDP($A405,Y$1)</f>
        <v>#N/A N/A</v>
      </c>
      <c r="Z405" t="str">
        <f>_xll.BDP($A405,Z$1)</f>
        <v>Y</v>
      </c>
      <c r="AA405" t="str">
        <f>_xll.BDP($A405,AA$1)</f>
        <v>#N/A N/A</v>
      </c>
      <c r="AB405" t="str">
        <f>_xll.BDP($A405,AB$1)</f>
        <v>#N/A N/A</v>
      </c>
      <c r="AC405" t="str">
        <f>_xll.BDP($A405,AC$1)</f>
        <v>#N/A N/A</v>
      </c>
      <c r="AD405" t="str">
        <f>_xll.BDP($A405,AD$1)</f>
        <v>#N/A N/A</v>
      </c>
      <c r="AE405" t="str">
        <f>_xll.BDP($A405,AE$1)</f>
        <v>#N/A N/A</v>
      </c>
      <c r="AF405" t="str">
        <f>_xll.BDP($A405,AF$1)</f>
        <v>#N/A N/A</v>
      </c>
      <c r="AG405" t="str">
        <f>_xll.BDP($A405,AG$1)</f>
        <v>#N/A N/A</v>
      </c>
      <c r="AH405" t="str">
        <f>_xll.BDP($A405,AH$1)</f>
        <v>#N/A N/A</v>
      </c>
      <c r="AI405" t="str">
        <f>_xll.BDP($A405,AI$1)</f>
        <v>#N/A N/A</v>
      </c>
      <c r="AJ405">
        <f>_xll.BDP($A405,AJ$1)</f>
        <v>34.770000457763672</v>
      </c>
      <c r="AK405">
        <f>_xll.BDP($A405,AK$1)</f>
        <v>40</v>
      </c>
      <c r="AL405" t="str">
        <f>_xll.BDP($A405,AL$1)</f>
        <v>#N/A N/A</v>
      </c>
      <c r="AM405" t="str">
        <f>_xll.BDP($A405,AM$1)</f>
        <v>#N/A N/A</v>
      </c>
      <c r="AN405">
        <f>_xll.BDP($A405,AN$1)</f>
        <v>21</v>
      </c>
      <c r="AO405">
        <f>_xll.BDP($A405,AO$1)</f>
        <v>11</v>
      </c>
      <c r="AP405">
        <f>_xll.BDP($A405,AP$1)</f>
        <v>90.909103393554688</v>
      </c>
      <c r="AQ405" t="str">
        <f>_xll.BDP($A405,AQ$1)</f>
        <v>Y</v>
      </c>
      <c r="AR405">
        <f>_xll.BDP($A405,AR$1)</f>
        <v>10</v>
      </c>
      <c r="AS405">
        <f>_xll.BDP($A405,AS$1)</f>
        <v>4</v>
      </c>
      <c r="AT405">
        <f>_xll.BDP($A405,AT$1)</f>
        <v>6.4166698455810547</v>
      </c>
      <c r="AU405">
        <f>_xll.BDP($A405,AU$1)</f>
        <v>60.181800842285156</v>
      </c>
      <c r="AV405">
        <f>_xll.BDP($A405,AV$1)</f>
        <v>90.909103393554688</v>
      </c>
      <c r="AW405" t="str">
        <f>_xll.BDP($A405,AW$1)</f>
        <v>Y</v>
      </c>
      <c r="AX405" t="str">
        <f>_xll.BDP($A405,AX$1)</f>
        <v>#N/A N/A</v>
      </c>
      <c r="AY405">
        <f>_xll.BDP($A405,AY$1)</f>
        <v>100</v>
      </c>
      <c r="AZ405">
        <f>_xll.BDP($A405,AZ$1)</f>
        <v>100</v>
      </c>
      <c r="BA405">
        <f>_xll.BDP($A405,BA$1)</f>
        <v>10.41670036315918</v>
      </c>
      <c r="BB405">
        <f>_xll.BDP($A405,BB$1)</f>
        <v>42.857101440429688</v>
      </c>
      <c r="BC405">
        <f>_xll.BDP($A405,BC$1)</f>
        <v>1</v>
      </c>
      <c r="BD405">
        <f>_xll.BDP($A405,BD$1)</f>
        <v>11</v>
      </c>
      <c r="BE405">
        <f>_xll.BDP($A405,BE$1)</f>
        <v>75</v>
      </c>
    </row>
    <row r="406" spans="1:57" x14ac:dyDescent="0.25">
      <c r="A406" t="s">
        <v>1421</v>
      </c>
      <c r="B406" t="s">
        <v>814</v>
      </c>
      <c r="C406" t="s">
        <v>815</v>
      </c>
      <c r="D406" t="s">
        <v>83</v>
      </c>
      <c r="E406" t="str">
        <f>_xll.BDP($A406,E$1)</f>
        <v>Energy</v>
      </c>
      <c r="F406">
        <f>_xll.BDP($A406,F$1)</f>
        <v>845</v>
      </c>
      <c r="G406">
        <f>_xll.BDP($A406,G$1)</f>
        <v>340</v>
      </c>
      <c r="H406">
        <f>_xll.BDP($A406,H$1)</f>
        <v>33789</v>
      </c>
      <c r="I406">
        <f>_xll.BDP($A406,I$1)</f>
        <v>1185</v>
      </c>
      <c r="J406">
        <f>_xll.BDP($A406,J$1)</f>
        <v>4570</v>
      </c>
      <c r="K406">
        <f>_xll.BDP($A406,K$1)</f>
        <v>336</v>
      </c>
      <c r="L406">
        <f>_xll.BDP($A406,L$1)</f>
        <v>2497</v>
      </c>
      <c r="M406">
        <f>_xll.BDP($A406,M$1)</f>
        <v>5.440000057220459</v>
      </c>
      <c r="N406" t="str">
        <f>_xll.BDP($A406,N$1)</f>
        <v>#N/A N/A</v>
      </c>
      <c r="O406">
        <f>_xll.BDP($A406,O$1)</f>
        <v>96</v>
      </c>
      <c r="P406" t="str">
        <f>_xll.BDP($A406,P$1)</f>
        <v>#N/A N/A</v>
      </c>
      <c r="Q406">
        <f>_xll.BDP($A406,Q$1)</f>
        <v>46</v>
      </c>
      <c r="R406" t="str">
        <f>_xll.BDP($A406,R$1)</f>
        <v>#N/A N/A</v>
      </c>
      <c r="S406" t="str">
        <f>_xll.BDP($A406,S$1)</f>
        <v>#N/A N/A</v>
      </c>
      <c r="T406">
        <f>_xll.BDP($A406,T$1)</f>
        <v>4</v>
      </c>
      <c r="U406">
        <f>_xll.BDP($A406,U$1)</f>
        <v>2.3849999997764826E-3</v>
      </c>
      <c r="V406" t="str">
        <f>_xll.BDP($A406,V$1)</f>
        <v>#N/A N/A</v>
      </c>
      <c r="W406" t="str">
        <f>_xll.BDP($A406,W$1)</f>
        <v>Committed</v>
      </c>
      <c r="X406" t="str">
        <f>_xll.BDP($A406,X$1)</f>
        <v>#N/A N/A</v>
      </c>
      <c r="Y406" t="str">
        <f>_xll.BDP($A406,Y$1)</f>
        <v>Y</v>
      </c>
      <c r="Z406" t="str">
        <f>_xll.BDP($A406,Z$1)</f>
        <v>Y</v>
      </c>
      <c r="AA406" t="str">
        <f>_xll.BDP($A406,AA$1)</f>
        <v>Y</v>
      </c>
      <c r="AB406" t="str">
        <f>_xll.BDP($A406,AB$1)</f>
        <v>N</v>
      </c>
      <c r="AC406" t="str">
        <f>_xll.BDP($A406,AC$1)</f>
        <v>Y</v>
      </c>
      <c r="AD406">
        <f>_xll.BDP($A406,AD$1)</f>
        <v>239</v>
      </c>
      <c r="AE406">
        <f>_xll.BDP($A406,AE$1)</f>
        <v>1</v>
      </c>
      <c r="AF406">
        <f>_xll.BDP($A406,AF$1)</f>
        <v>1</v>
      </c>
      <c r="AG406" t="str">
        <f>_xll.BDP($A406,AG$1)</f>
        <v>#N/A N/A</v>
      </c>
      <c r="AH406" t="str">
        <f>_xll.BDP($A406,AH$1)</f>
        <v>#N/A N/A</v>
      </c>
      <c r="AI406" t="str">
        <f>_xll.BDP($A406,AI$1)</f>
        <v>#N/A N/A</v>
      </c>
      <c r="AJ406">
        <f>_xll.BDP($A406,AJ$1)</f>
        <v>21.200000762939453</v>
      </c>
      <c r="AK406">
        <f>_xll.BDP($A406,AK$1)</f>
        <v>24.200000762939453</v>
      </c>
      <c r="AL406">
        <f>_xll.BDP($A406,AL$1)</f>
        <v>0</v>
      </c>
      <c r="AM406">
        <f>_xll.BDP($A406,AM$1)</f>
        <v>7.0000000298023224E-2</v>
      </c>
      <c r="AN406">
        <f>_xll.BDP($A406,AN$1)</f>
        <v>23</v>
      </c>
      <c r="AO406">
        <f>_xll.BDP($A406,AO$1)</f>
        <v>9</v>
      </c>
      <c r="AP406">
        <f>_xll.BDP($A406,AP$1)</f>
        <v>77.777801513671875</v>
      </c>
      <c r="AQ406" t="str">
        <f>_xll.BDP($A406,AQ$1)</f>
        <v>N</v>
      </c>
      <c r="AR406">
        <f>_xll.BDP($A406,AR$1)</f>
        <v>10</v>
      </c>
      <c r="AS406">
        <f>_xll.BDP($A406,AS$1)</f>
        <v>3</v>
      </c>
      <c r="AT406">
        <f>_xll.BDP($A406,AT$1)</f>
        <v>6.2685198783874512</v>
      </c>
      <c r="AU406">
        <f>_xll.BDP($A406,AU$1)</f>
        <v>63.777801513671875</v>
      </c>
      <c r="AV406">
        <f>_xll.BDP($A406,AV$1)</f>
        <v>88.888900756835938</v>
      </c>
      <c r="AW406" t="str">
        <f>_xll.BDP($A406,AW$1)</f>
        <v>Y</v>
      </c>
      <c r="AX406" t="str">
        <f>_xll.BDP($A406,AX$1)</f>
        <v>N</v>
      </c>
      <c r="AY406">
        <f>_xll.BDP($A406,AY$1)</f>
        <v>100</v>
      </c>
      <c r="AZ406">
        <f>_xll.BDP($A406,AZ$1)</f>
        <v>100</v>
      </c>
      <c r="BA406">
        <f>_xll.BDP($A406,BA$1)</f>
        <v>7.1666698455810547</v>
      </c>
      <c r="BB406">
        <f>_xll.BDP($A406,BB$1)</f>
        <v>23.076900482177734</v>
      </c>
      <c r="BC406">
        <f>_xll.BDP($A406,BC$1)</f>
        <v>1</v>
      </c>
      <c r="BD406">
        <f>_xll.BDP($A406,BD$1)</f>
        <v>6</v>
      </c>
      <c r="BE406">
        <f>_xll.BDP($A406,BE$1)</f>
        <v>75</v>
      </c>
    </row>
    <row r="407" spans="1:57" x14ac:dyDescent="0.25">
      <c r="A407" t="s">
        <v>1422</v>
      </c>
      <c r="B407" t="s">
        <v>816</v>
      </c>
      <c r="C407" t="s">
        <v>817</v>
      </c>
      <c r="D407" t="s">
        <v>8</v>
      </c>
      <c r="E407" t="str">
        <f>_xll.BDP($A407,E$1)</f>
        <v>Technology Hardware &amp; Equipmen</v>
      </c>
      <c r="F407" t="str">
        <f>_xll.BDP($A407,F$1)</f>
        <v>#N/A N/A</v>
      </c>
      <c r="G407" t="str">
        <f>_xll.BDP($A407,G$1)</f>
        <v>#N/A N/A</v>
      </c>
      <c r="H407" t="str">
        <f>_xll.BDP($A407,H$1)</f>
        <v>#N/A N/A</v>
      </c>
      <c r="I407" t="str">
        <f>_xll.BDP($A407,I$1)</f>
        <v>#N/A N/A</v>
      </c>
      <c r="J407">
        <f>_xll.BDP($A407,J$1)</f>
        <v>82.353996276855469</v>
      </c>
      <c r="K407" t="str">
        <f>_xll.BDP($A407,K$1)</f>
        <v>#N/A N/A</v>
      </c>
      <c r="L407" t="str">
        <f>_xll.BDP($A407,L$1)</f>
        <v>#N/A N/A</v>
      </c>
      <c r="M407" t="str">
        <f>_xll.BDP($A407,M$1)</f>
        <v>#N/A N/A</v>
      </c>
      <c r="N407" t="str">
        <f>_xll.BDP($A407,N$1)</f>
        <v>#N/A N/A</v>
      </c>
      <c r="O407" t="str">
        <f>_xll.BDP($A407,O$1)</f>
        <v>#N/A N/A</v>
      </c>
      <c r="P407" t="str">
        <f>_xll.BDP($A407,P$1)</f>
        <v>#N/A N/A</v>
      </c>
      <c r="Q407" t="str">
        <f>_xll.BDP($A407,Q$1)</f>
        <v>#N/A N/A</v>
      </c>
      <c r="R407" t="str">
        <f>_xll.BDP($A407,R$1)</f>
        <v>#N/A N/A</v>
      </c>
      <c r="S407" t="str">
        <f>_xll.BDP($A407,S$1)</f>
        <v>#N/A N/A</v>
      </c>
      <c r="T407" t="str">
        <f>_xll.BDP($A407,T$1)</f>
        <v>#N/A N/A</v>
      </c>
      <c r="U407" t="str">
        <f>_xll.BDP($A407,U$1)</f>
        <v>#N/A N/A</v>
      </c>
      <c r="V407" t="str">
        <f>_xll.BDP($A407,V$1)</f>
        <v>#N/A N/A</v>
      </c>
      <c r="W407" t="str">
        <f>_xll.BDP($A407,W$1)</f>
        <v>Targets Set</v>
      </c>
      <c r="X407" t="str">
        <f>_xll.BDP($A407,X$1)</f>
        <v>1.5</v>
      </c>
      <c r="Y407" t="str">
        <f>_xll.BDP($A407,Y$1)</f>
        <v>#N/A N/A</v>
      </c>
      <c r="Z407" t="str">
        <f>_xll.BDP($A407,Z$1)</f>
        <v>#N/A N/A</v>
      </c>
      <c r="AA407" t="str">
        <f>_xll.BDP($A407,AA$1)</f>
        <v>#N/A N/A</v>
      </c>
      <c r="AB407" t="str">
        <f>_xll.BDP($A407,AB$1)</f>
        <v>#N/A N/A</v>
      </c>
      <c r="AC407" t="str">
        <f>_xll.BDP($A407,AC$1)</f>
        <v>#N/A N/A</v>
      </c>
      <c r="AD407" t="str">
        <f>_xll.BDP($A407,AD$1)</f>
        <v>#N/A N/A</v>
      </c>
      <c r="AE407" t="str">
        <f>_xll.BDP($A407,AE$1)</f>
        <v>#N/A N/A</v>
      </c>
      <c r="AF407" t="str">
        <f>_xll.BDP($A407,AF$1)</f>
        <v>#N/A N/A</v>
      </c>
      <c r="AG407" t="str">
        <f>_xll.BDP($A407,AG$1)</f>
        <v>#N/A N/A</v>
      </c>
      <c r="AH407" t="str">
        <f>_xll.BDP($A407,AH$1)</f>
        <v>#N/A N/A</v>
      </c>
      <c r="AI407" t="str">
        <f>_xll.BDP($A407,AI$1)</f>
        <v>#N/A N/A</v>
      </c>
      <c r="AJ407" t="str">
        <f>_xll.BDP($A407,AJ$1)</f>
        <v>#N/A N/A</v>
      </c>
      <c r="AK407" t="str">
        <f>_xll.BDP($A407,AK$1)</f>
        <v>#N/A N/A</v>
      </c>
      <c r="AL407" t="str">
        <f>_xll.BDP($A407,AL$1)</f>
        <v>#N/A N/A</v>
      </c>
      <c r="AM407" t="str">
        <f>_xll.BDP($A407,AM$1)</f>
        <v>#N/A N/A</v>
      </c>
      <c r="AN407">
        <f>_xll.BDP($A407,AN$1)</f>
        <v>0</v>
      </c>
      <c r="AO407">
        <f>_xll.BDP($A407,AO$1)</f>
        <v>8</v>
      </c>
      <c r="AP407">
        <f>_xll.BDP($A407,AP$1)</f>
        <v>75</v>
      </c>
      <c r="AQ407" t="str">
        <f>_xll.BDP($A407,AQ$1)</f>
        <v>Y</v>
      </c>
      <c r="AR407">
        <f>_xll.BDP($A407,AR$1)</f>
        <v>10</v>
      </c>
      <c r="AS407">
        <f>_xll.BDP($A407,AS$1)</f>
        <v>3</v>
      </c>
      <c r="AT407">
        <f>_xll.BDP($A407,AT$1)</f>
        <v>13.20829963684082</v>
      </c>
      <c r="AU407">
        <f>_xll.BDP($A407,AU$1)</f>
        <v>69.375</v>
      </c>
      <c r="AV407">
        <f>_xll.BDP($A407,AV$1)</f>
        <v>75</v>
      </c>
      <c r="AW407" t="str">
        <f>_xll.BDP($A407,AW$1)</f>
        <v>Y</v>
      </c>
      <c r="AX407" t="str">
        <f>_xll.BDP($A407,AX$1)</f>
        <v>#N/A N/A</v>
      </c>
      <c r="AY407">
        <f>_xll.BDP($A407,AY$1)</f>
        <v>100</v>
      </c>
      <c r="AZ407">
        <f>_xll.BDP($A407,AZ$1)</f>
        <v>100</v>
      </c>
      <c r="BA407">
        <f>_xll.BDP($A407,BA$1)</f>
        <v>33.083301544189453</v>
      </c>
      <c r="BB407">
        <f>_xll.BDP($A407,BB$1)</f>
        <v>25</v>
      </c>
      <c r="BC407">
        <f>_xll.BDP($A407,BC$1)</f>
        <v>3</v>
      </c>
      <c r="BD407">
        <f>_xll.BDP($A407,BD$1)</f>
        <v>24</v>
      </c>
      <c r="BE407">
        <f>_xll.BDP($A407,BE$1)</f>
        <v>75</v>
      </c>
    </row>
    <row r="408" spans="1:57" x14ac:dyDescent="0.25">
      <c r="A408" t="s">
        <v>1423</v>
      </c>
      <c r="B408" t="s">
        <v>818</v>
      </c>
      <c r="C408" t="s">
        <v>819</v>
      </c>
      <c r="D408" t="s">
        <v>30</v>
      </c>
      <c r="E408" t="str">
        <f>_xll.BDP($A408,E$1)</f>
        <v>Capital Goods</v>
      </c>
      <c r="F408">
        <f>_xll.BDP($A408,F$1)</f>
        <v>34.015998840332031</v>
      </c>
      <c r="G408">
        <f>_xll.BDP($A408,G$1)</f>
        <v>55.025001525878906</v>
      </c>
      <c r="H408" t="str">
        <f>_xll.BDP($A408,H$1)</f>
        <v>#N/A N/A</v>
      </c>
      <c r="I408">
        <f>_xll.BDP($A408,I$1)</f>
        <v>89.041000366210938</v>
      </c>
      <c r="J408">
        <f>_xll.BDP($A408,J$1)</f>
        <v>333.72799682617188</v>
      </c>
      <c r="K408">
        <f>_xll.BDP($A408,K$1)</f>
        <v>35.375198364257813</v>
      </c>
      <c r="L408">
        <f>_xll.BDP($A408,L$1)</f>
        <v>518.625</v>
      </c>
      <c r="M408" t="str">
        <f>_xll.BDP($A408,M$1)</f>
        <v>#N/A N/A</v>
      </c>
      <c r="N408" t="str">
        <f>_xll.BDP($A408,N$1)</f>
        <v>#N/A N/A</v>
      </c>
      <c r="O408">
        <f>_xll.BDP($A408,O$1)</f>
        <v>37.689998626708984</v>
      </c>
      <c r="P408">
        <f>_xll.BDP($A408,P$1)</f>
        <v>1.8250000476837158</v>
      </c>
      <c r="Q408">
        <f>_xll.BDP($A408,Q$1)</f>
        <v>23.481000900268555</v>
      </c>
      <c r="R408" t="str">
        <f>_xll.BDP($A408,R$1)</f>
        <v>#N/A N/A</v>
      </c>
      <c r="S408" t="str">
        <f>_xll.BDP($A408,S$1)</f>
        <v>#N/A N/A</v>
      </c>
      <c r="T408" t="str">
        <f>_xll.BDP($A408,T$1)</f>
        <v>#N/A N/A</v>
      </c>
      <c r="U408" t="str">
        <f>_xll.BDP($A408,U$1)</f>
        <v>#N/A N/A</v>
      </c>
      <c r="V408" t="str">
        <f>_xll.BDP($A408,V$1)</f>
        <v>#N/A N/A</v>
      </c>
      <c r="W408" t="str">
        <f>_xll.BDP($A408,W$1)</f>
        <v>#N/A Field Not Applicable</v>
      </c>
      <c r="X408" t="str">
        <f>_xll.BDP($A408,X$1)</f>
        <v>#N/A Field Not Applicable</v>
      </c>
      <c r="Y408" t="str">
        <f>_xll.BDP($A408,Y$1)</f>
        <v>N</v>
      </c>
      <c r="Z408" t="str">
        <f>_xll.BDP($A408,Z$1)</f>
        <v>Y</v>
      </c>
      <c r="AA408" t="str">
        <f>_xll.BDP($A408,AA$1)</f>
        <v>Y</v>
      </c>
      <c r="AB408" t="str">
        <f>_xll.BDP($A408,AB$1)</f>
        <v>N</v>
      </c>
      <c r="AC408" t="str">
        <f>_xll.BDP($A408,AC$1)</f>
        <v>Y</v>
      </c>
      <c r="AD408" t="str">
        <f>_xll.BDP($A408,AD$1)</f>
        <v>#N/A N/A</v>
      </c>
      <c r="AE408" t="str">
        <f>_xll.BDP($A408,AE$1)</f>
        <v>#N/A N/A</v>
      </c>
      <c r="AF408" t="str">
        <f>_xll.BDP($A408,AF$1)</f>
        <v>#N/A N/A</v>
      </c>
      <c r="AG408" t="str">
        <f>_xll.BDP($A408,AG$1)</f>
        <v>#N/A N/A</v>
      </c>
      <c r="AH408" t="str">
        <f>_xll.BDP($A408,AH$1)</f>
        <v>#N/A N/A</v>
      </c>
      <c r="AI408" t="str">
        <f>_xll.BDP($A408,AI$1)</f>
        <v>#N/A N/A</v>
      </c>
      <c r="AJ408" t="str">
        <f>_xll.BDP($A408,AJ$1)</f>
        <v>#N/A N/A</v>
      </c>
      <c r="AK408" t="str">
        <f>_xll.BDP($A408,AK$1)</f>
        <v>#N/A N/A</v>
      </c>
      <c r="AL408">
        <f>_xll.BDP($A408,AL$1)</f>
        <v>0</v>
      </c>
      <c r="AM408" t="str">
        <f>_xll.BDP($A408,AM$1)</f>
        <v>#N/A N/A</v>
      </c>
      <c r="AN408">
        <f>_xll.BDP($A408,AN$1)</f>
        <v>18</v>
      </c>
      <c r="AO408">
        <f>_xll.BDP($A408,AO$1)</f>
        <v>10</v>
      </c>
      <c r="AP408">
        <f>_xll.BDP($A408,AP$1)</f>
        <v>90</v>
      </c>
      <c r="AQ408" t="str">
        <f>_xll.BDP($A408,AQ$1)</f>
        <v>Y</v>
      </c>
      <c r="AR408">
        <f>_xll.BDP($A408,AR$1)</f>
        <v>10</v>
      </c>
      <c r="AS408">
        <f>_xll.BDP($A408,AS$1)</f>
        <v>3</v>
      </c>
      <c r="AT408">
        <f>_xll.BDP($A408,AT$1)</f>
        <v>16.649999618530273</v>
      </c>
      <c r="AU408">
        <f>_xll.BDP($A408,AU$1)</f>
        <v>72.5</v>
      </c>
      <c r="AV408">
        <f>_xll.BDP($A408,AV$1)</f>
        <v>90</v>
      </c>
      <c r="AW408" t="str">
        <f>_xll.BDP($A408,AW$1)</f>
        <v>N</v>
      </c>
      <c r="AX408" t="str">
        <f>_xll.BDP($A408,AX$1)</f>
        <v>N</v>
      </c>
      <c r="AY408">
        <f>_xll.BDP($A408,AY$1)</f>
        <v>100</v>
      </c>
      <c r="AZ408">
        <f>_xll.BDP($A408,AZ$1)</f>
        <v>100</v>
      </c>
      <c r="BA408">
        <f>_xll.BDP($A408,BA$1)</f>
        <v>18.83329963684082</v>
      </c>
      <c r="BB408" t="str">
        <f>_xll.BDP($A408,BB$1)</f>
        <v>#N/A N/A</v>
      </c>
      <c r="BC408">
        <f>_xll.BDP($A408,BC$1)</f>
        <v>1</v>
      </c>
      <c r="BD408">
        <f>_xll.BDP($A408,BD$1)</f>
        <v>7</v>
      </c>
      <c r="BE408">
        <f>_xll.BDP($A408,BE$1)</f>
        <v>75</v>
      </c>
    </row>
    <row r="409" spans="1:57" x14ac:dyDescent="0.25">
      <c r="A409" t="s">
        <v>1424</v>
      </c>
      <c r="B409" t="s">
        <v>820</v>
      </c>
      <c r="C409" t="s">
        <v>821</v>
      </c>
      <c r="D409" t="s">
        <v>8</v>
      </c>
      <c r="E409" t="str">
        <f>_xll.BDP($A409,E$1)</f>
        <v>Technology Hardware &amp; Equipmen</v>
      </c>
      <c r="F409" t="str">
        <f>_xll.BDP($A409,F$1)</f>
        <v>#N/A N/A</v>
      </c>
      <c r="G409" t="str">
        <f>_xll.BDP($A409,G$1)</f>
        <v>#N/A N/A</v>
      </c>
      <c r="H409" t="str">
        <f>_xll.BDP($A409,H$1)</f>
        <v>#N/A N/A</v>
      </c>
      <c r="I409" t="str">
        <f>_xll.BDP($A409,I$1)</f>
        <v>#N/A N/A</v>
      </c>
      <c r="J409" t="str">
        <f>_xll.BDP($A409,J$1)</f>
        <v>#N/A N/A</v>
      </c>
      <c r="K409" t="str">
        <f>_xll.BDP($A409,K$1)</f>
        <v>#N/A N/A</v>
      </c>
      <c r="L409" t="str">
        <f>_xll.BDP($A409,L$1)</f>
        <v>#N/A N/A</v>
      </c>
      <c r="M409" t="str">
        <f>_xll.BDP($A409,M$1)</f>
        <v>#N/A N/A</v>
      </c>
      <c r="N409" t="str">
        <f>_xll.BDP($A409,N$1)</f>
        <v>#N/A N/A</v>
      </c>
      <c r="O409" t="str">
        <f>_xll.BDP($A409,O$1)</f>
        <v>#N/A N/A</v>
      </c>
      <c r="P409" t="str">
        <f>_xll.BDP($A409,P$1)</f>
        <v>#N/A N/A</v>
      </c>
      <c r="Q409" t="str">
        <f>_xll.BDP($A409,Q$1)</f>
        <v>#N/A N/A</v>
      </c>
      <c r="R409" t="str">
        <f>_xll.BDP($A409,R$1)</f>
        <v>#N/A N/A</v>
      </c>
      <c r="S409" t="str">
        <f>_xll.BDP($A409,S$1)</f>
        <v>#N/A N/A</v>
      </c>
      <c r="T409" t="str">
        <f>_xll.BDP($A409,T$1)</f>
        <v>#N/A N/A</v>
      </c>
      <c r="U409" t="str">
        <f>_xll.BDP($A409,U$1)</f>
        <v>#N/A N/A</v>
      </c>
      <c r="V409" t="str">
        <f>_xll.BDP($A409,V$1)</f>
        <v>#N/A N/A</v>
      </c>
      <c r="W409" t="str">
        <f>_xll.BDP($A409,W$1)</f>
        <v>#N/A Field Not Applicable</v>
      </c>
      <c r="X409" t="str">
        <f>_xll.BDP($A409,X$1)</f>
        <v>#N/A Field Not Applicable</v>
      </c>
      <c r="Y409" t="str">
        <f>_xll.BDP($A409,Y$1)</f>
        <v>#N/A N/A</v>
      </c>
      <c r="Z409" t="str">
        <f>_xll.BDP($A409,Z$1)</f>
        <v>Y</v>
      </c>
      <c r="AA409" t="str">
        <f>_xll.BDP($A409,AA$1)</f>
        <v>#N/A N/A</v>
      </c>
      <c r="AB409" t="str">
        <f>_xll.BDP($A409,AB$1)</f>
        <v>#N/A N/A</v>
      </c>
      <c r="AC409" t="str">
        <f>_xll.BDP($A409,AC$1)</f>
        <v>Y</v>
      </c>
      <c r="AD409" t="str">
        <f>_xll.BDP($A409,AD$1)</f>
        <v>#N/A N/A</v>
      </c>
      <c r="AE409" t="str">
        <f>_xll.BDP($A409,AE$1)</f>
        <v>#N/A N/A</v>
      </c>
      <c r="AF409" t="str">
        <f>_xll.BDP($A409,AF$1)</f>
        <v>#N/A N/A</v>
      </c>
      <c r="AG409" t="str">
        <f>_xll.BDP($A409,AG$1)</f>
        <v>#N/A N/A</v>
      </c>
      <c r="AH409" t="str">
        <f>_xll.BDP($A409,AH$1)</f>
        <v>#N/A N/A</v>
      </c>
      <c r="AI409" t="str">
        <f>_xll.BDP($A409,AI$1)</f>
        <v>#N/A N/A</v>
      </c>
      <c r="AJ409" t="str">
        <f>_xll.BDP($A409,AJ$1)</f>
        <v>#N/A N/A</v>
      </c>
      <c r="AK409" t="str">
        <f>_xll.BDP($A409,AK$1)</f>
        <v>#N/A N/A</v>
      </c>
      <c r="AL409" t="str">
        <f>_xll.BDP($A409,AL$1)</f>
        <v>#N/A N/A</v>
      </c>
      <c r="AM409" t="str">
        <f>_xll.BDP($A409,AM$1)</f>
        <v>#N/A N/A</v>
      </c>
      <c r="AN409" t="str">
        <f>_xll.BDP($A409,AN$1)</f>
        <v>#N/A N/A</v>
      </c>
      <c r="AO409" t="str">
        <f>_xll.BDP($A409,AO$1)</f>
        <v>#N/A N/A</v>
      </c>
      <c r="AP409">
        <f>_xll.BDP($A409,AP$1)</f>
        <v>85.714302062988281</v>
      </c>
      <c r="AQ409" t="str">
        <f>_xll.BDP($A409,AQ$1)</f>
        <v>#N/A N/A</v>
      </c>
      <c r="AR409" t="str">
        <f>_xll.BDP($A409,AR$1)</f>
        <v>#N/A Field Not Applicable</v>
      </c>
      <c r="AS409" t="str">
        <f>_xll.BDP($A409,AS$1)</f>
        <v>#N/A N/A</v>
      </c>
      <c r="AT409">
        <f>_xll.BDP($A409,AT$1)</f>
        <v>1.5833300352096558</v>
      </c>
      <c r="AU409" t="str">
        <f>_xll.BDP($A409,AU$1)</f>
        <v>#N/A N/A</v>
      </c>
      <c r="AV409" t="str">
        <f>_xll.BDP($A409,AV$1)</f>
        <v>#N/A N/A</v>
      </c>
      <c r="AW409" t="str">
        <f>_xll.BDP($A409,AW$1)</f>
        <v>#N/A N/A</v>
      </c>
      <c r="AX409" t="str">
        <f>_xll.BDP($A409,AX$1)</f>
        <v>#N/A N/A</v>
      </c>
      <c r="AY409">
        <f>_xll.BDP($A409,AY$1)</f>
        <v>100</v>
      </c>
      <c r="AZ409">
        <f>_xll.BDP($A409,AZ$1)</f>
        <v>100</v>
      </c>
      <c r="BA409">
        <f>_xll.BDP($A409,BA$1)</f>
        <v>1.6666699647903442</v>
      </c>
      <c r="BB409">
        <f>_xll.BDP($A409,BB$1)</f>
        <v>25</v>
      </c>
      <c r="BC409" t="str">
        <f>_xll.BDP($A409,BC$1)</f>
        <v>#N/A N/A</v>
      </c>
      <c r="BD409" t="str">
        <f>_xll.BDP($A409,BD$1)</f>
        <v>#N/A N/A</v>
      </c>
      <c r="BE409" t="str">
        <f>_xll.BDP($A409,BE$1)</f>
        <v>#N/A N/A</v>
      </c>
    </row>
    <row r="410" spans="1:57" x14ac:dyDescent="0.25">
      <c r="A410" t="s">
        <v>1425</v>
      </c>
      <c r="B410" t="s">
        <v>822</v>
      </c>
      <c r="C410" t="s">
        <v>823</v>
      </c>
      <c r="D410" t="s">
        <v>8</v>
      </c>
      <c r="E410" t="str">
        <f>_xll.BDP($A410,E$1)</f>
        <v>Software &amp; Services</v>
      </c>
      <c r="F410">
        <f>_xll.BDP($A410,F$1)</f>
        <v>3.6159999370574951</v>
      </c>
      <c r="G410">
        <f>_xll.BDP($A410,G$1)</f>
        <v>52.655998229980469</v>
      </c>
      <c r="H410">
        <f>_xll.BDP($A410,H$1)</f>
        <v>311.28500366210938</v>
      </c>
      <c r="I410">
        <f>_xll.BDP($A410,I$1)</f>
        <v>56.271999359130859</v>
      </c>
      <c r="J410">
        <f>_xll.BDP($A410,J$1)</f>
        <v>162.07200622558594</v>
      </c>
      <c r="K410" t="str">
        <f>_xll.BDP($A410,K$1)</f>
        <v>#N/A N/A</v>
      </c>
      <c r="L410" t="str">
        <f>_xll.BDP($A410,L$1)</f>
        <v>#N/A N/A</v>
      </c>
      <c r="M410" t="str">
        <f>_xll.BDP($A410,M$1)</f>
        <v>#N/A N/A</v>
      </c>
      <c r="N410" t="str">
        <f>_xll.BDP($A410,N$1)</f>
        <v>#N/A N/A</v>
      </c>
      <c r="O410" t="str">
        <f>_xll.BDP($A410,O$1)</f>
        <v>#N/A N/A</v>
      </c>
      <c r="P410" t="str">
        <f>_xll.BDP($A410,P$1)</f>
        <v>#N/A N/A</v>
      </c>
      <c r="Q410" t="str">
        <f>_xll.BDP($A410,Q$1)</f>
        <v>#N/A N/A</v>
      </c>
      <c r="R410" t="str">
        <f>_xll.BDP($A410,R$1)</f>
        <v>#N/A N/A</v>
      </c>
      <c r="S410" t="str">
        <f>_xll.BDP($A410,S$1)</f>
        <v>#N/A N/A</v>
      </c>
      <c r="T410" t="str">
        <f>_xll.BDP($A410,T$1)</f>
        <v>#N/A N/A</v>
      </c>
      <c r="U410" t="str">
        <f>_xll.BDP($A410,U$1)</f>
        <v>#N/A N/A</v>
      </c>
      <c r="V410" t="str">
        <f>_xll.BDP($A410,V$1)</f>
        <v>#N/A N/A</v>
      </c>
      <c r="W410" t="str">
        <f>_xll.BDP($A410,W$1)</f>
        <v>Targets Set</v>
      </c>
      <c r="X410" t="str">
        <f>_xll.BDP($A410,X$1)</f>
        <v>1.5</v>
      </c>
      <c r="Y410" t="str">
        <f>_xll.BDP($A410,Y$1)</f>
        <v>#N/A N/A</v>
      </c>
      <c r="Z410" t="str">
        <f>_xll.BDP($A410,Z$1)</f>
        <v>#N/A N/A</v>
      </c>
      <c r="AA410" t="str">
        <f>_xll.BDP($A410,AA$1)</f>
        <v>#N/A N/A</v>
      </c>
      <c r="AB410" t="str">
        <f>_xll.BDP($A410,AB$1)</f>
        <v>#N/A N/A</v>
      </c>
      <c r="AC410" t="str">
        <f>_xll.BDP($A410,AC$1)</f>
        <v>Y</v>
      </c>
      <c r="AD410" t="str">
        <f>_xll.BDP($A410,AD$1)</f>
        <v>#N/A N/A</v>
      </c>
      <c r="AE410" t="str">
        <f>_xll.BDP($A410,AE$1)</f>
        <v>#N/A N/A</v>
      </c>
      <c r="AF410" t="str">
        <f>_xll.BDP($A410,AF$1)</f>
        <v>#N/A N/A</v>
      </c>
      <c r="AG410" t="str">
        <f>_xll.BDP($A410,AG$1)</f>
        <v>#N/A N/A</v>
      </c>
      <c r="AH410" t="str">
        <f>_xll.BDP($A410,AH$1)</f>
        <v>#N/A N/A</v>
      </c>
      <c r="AI410" t="str">
        <f>_xll.BDP($A410,AI$1)</f>
        <v>#N/A N/A</v>
      </c>
      <c r="AJ410">
        <f>_xll.BDP($A410,AJ$1)</f>
        <v>25</v>
      </c>
      <c r="AK410">
        <f>_xll.BDP($A410,AK$1)</f>
        <v>13</v>
      </c>
      <c r="AL410" t="str">
        <f>_xll.BDP($A410,AL$1)</f>
        <v>#N/A N/A</v>
      </c>
      <c r="AM410" t="str">
        <f>_xll.BDP($A410,AM$1)</f>
        <v>#N/A N/A</v>
      </c>
      <c r="AN410" t="str">
        <f>_xll.BDP($A410,AN$1)</f>
        <v>#N/A N/A</v>
      </c>
      <c r="AO410">
        <f>_xll.BDP($A410,AO$1)</f>
        <v>11</v>
      </c>
      <c r="AP410">
        <f>_xll.BDP($A410,AP$1)</f>
        <v>72.727302551269531</v>
      </c>
      <c r="AQ410" t="str">
        <f>_xll.BDP($A410,AQ$1)</f>
        <v>N</v>
      </c>
      <c r="AR410">
        <f>_xll.BDP($A410,AR$1)</f>
        <v>10</v>
      </c>
      <c r="AS410">
        <f>_xll.BDP($A410,AS$1)</f>
        <v>3</v>
      </c>
      <c r="AT410">
        <f>_xll.BDP($A410,AT$1)</f>
        <v>11</v>
      </c>
      <c r="AU410">
        <f>_xll.BDP($A410,AU$1)</f>
        <v>64.181800842285156</v>
      </c>
      <c r="AV410">
        <f>_xll.BDP($A410,AV$1)</f>
        <v>81.818199157714844</v>
      </c>
      <c r="AW410" t="str">
        <f>_xll.BDP($A410,AW$1)</f>
        <v>N</v>
      </c>
      <c r="AX410" t="str">
        <f>_xll.BDP($A410,AX$1)</f>
        <v>N</v>
      </c>
      <c r="AY410">
        <f>_xll.BDP($A410,AY$1)</f>
        <v>100</v>
      </c>
      <c r="AZ410">
        <f>_xll.BDP($A410,AZ$1)</f>
        <v>100</v>
      </c>
      <c r="BA410">
        <f>_xll.BDP($A410,BA$1)</f>
        <v>2.75</v>
      </c>
      <c r="BB410">
        <f>_xll.BDP($A410,BB$1)</f>
        <v>33.333301544189453</v>
      </c>
      <c r="BC410">
        <f>_xll.BDP($A410,BC$1)</f>
        <v>1</v>
      </c>
      <c r="BD410">
        <f>_xll.BDP($A410,BD$1)</f>
        <v>7</v>
      </c>
      <c r="BE410">
        <f>_xll.BDP($A410,BE$1)</f>
        <v>75</v>
      </c>
    </row>
    <row r="411" spans="1:57" x14ac:dyDescent="0.25">
      <c r="A411" t="s">
        <v>1426</v>
      </c>
      <c r="B411" t="s">
        <v>824</v>
      </c>
      <c r="C411" t="s">
        <v>825</v>
      </c>
      <c r="D411" t="s">
        <v>35</v>
      </c>
      <c r="E411" t="str">
        <f>_xll.BDP($A411,E$1)</f>
        <v>Utilities</v>
      </c>
      <c r="F411" t="str">
        <f>_xll.BDP($A411,F$1)</f>
        <v>#N/A N/A</v>
      </c>
      <c r="G411" t="str">
        <f>_xll.BDP($A411,G$1)</f>
        <v>#N/A N/A</v>
      </c>
      <c r="H411" t="str">
        <f>_xll.BDP($A411,H$1)</f>
        <v>#N/A N/A</v>
      </c>
      <c r="I411" t="str">
        <f>_xll.BDP($A411,I$1)</f>
        <v>#N/A N/A</v>
      </c>
      <c r="J411" t="str">
        <f>_xll.BDP($A411,J$1)</f>
        <v>#N/A N/A</v>
      </c>
      <c r="K411" t="str">
        <f>_xll.BDP($A411,K$1)</f>
        <v>#N/A N/A</v>
      </c>
      <c r="L411" t="str">
        <f>_xll.BDP($A411,L$1)</f>
        <v>#N/A N/A</v>
      </c>
      <c r="M411" t="str">
        <f>_xll.BDP($A411,M$1)</f>
        <v>#N/A N/A</v>
      </c>
      <c r="N411" t="str">
        <f>_xll.BDP($A411,N$1)</f>
        <v>#N/A N/A</v>
      </c>
      <c r="O411" t="str">
        <f>_xll.BDP($A411,O$1)</f>
        <v>#N/A N/A</v>
      </c>
      <c r="P411" t="str">
        <f>_xll.BDP($A411,P$1)</f>
        <v>#N/A N/A</v>
      </c>
      <c r="Q411" t="str">
        <f>_xll.BDP($A411,Q$1)</f>
        <v>#N/A N/A</v>
      </c>
      <c r="R411" t="str">
        <f>_xll.BDP($A411,R$1)</f>
        <v>#N/A N/A</v>
      </c>
      <c r="S411" t="str">
        <f>_xll.BDP($A411,S$1)</f>
        <v>#N/A N/A</v>
      </c>
      <c r="T411" t="str">
        <f>_xll.BDP($A411,T$1)</f>
        <v>#N/A N/A</v>
      </c>
      <c r="U411" t="str">
        <f>_xll.BDP($A411,U$1)</f>
        <v>#N/A N/A</v>
      </c>
      <c r="V411" t="str">
        <f>_xll.BDP($A411,V$1)</f>
        <v>#N/A N/A</v>
      </c>
      <c r="W411" t="str">
        <f>_xll.BDP($A411,W$1)</f>
        <v>#N/A Field Not Applicable</v>
      </c>
      <c r="X411" t="str">
        <f>_xll.BDP($A411,X$1)</f>
        <v>#N/A Field Not Applicable</v>
      </c>
      <c r="Y411" t="str">
        <f>_xll.BDP($A411,Y$1)</f>
        <v>#N/A N/A</v>
      </c>
      <c r="Z411" t="str">
        <f>_xll.BDP($A411,Z$1)</f>
        <v>Y</v>
      </c>
      <c r="AA411" t="str">
        <f>_xll.BDP($A411,AA$1)</f>
        <v>Y</v>
      </c>
      <c r="AB411" t="str">
        <f>_xll.BDP($A411,AB$1)</f>
        <v>#N/A N/A</v>
      </c>
      <c r="AC411" t="str">
        <f>_xll.BDP($A411,AC$1)</f>
        <v>Y</v>
      </c>
      <c r="AD411" t="str">
        <f>_xll.BDP($A411,AD$1)</f>
        <v>#N/A N/A</v>
      </c>
      <c r="AE411" t="str">
        <f>_xll.BDP($A411,AE$1)</f>
        <v>#N/A N/A</v>
      </c>
      <c r="AF411" t="str">
        <f>_xll.BDP($A411,AF$1)</f>
        <v>#N/A N/A</v>
      </c>
      <c r="AG411" t="str">
        <f>_xll.BDP($A411,AG$1)</f>
        <v>#N/A N/A</v>
      </c>
      <c r="AH411" t="str">
        <f>_xll.BDP($A411,AH$1)</f>
        <v>#N/A N/A</v>
      </c>
      <c r="AI411">
        <f>_xll.BDP($A411,AI$1)</f>
        <v>6.3000001907348633</v>
      </c>
      <c r="AJ411">
        <f>_xll.BDP($A411,AJ$1)</f>
        <v>26</v>
      </c>
      <c r="AK411">
        <f>_xll.BDP($A411,AK$1)</f>
        <v>26</v>
      </c>
      <c r="AL411">
        <f>_xll.BDP($A411,AL$1)</f>
        <v>0</v>
      </c>
      <c r="AM411">
        <f>_xll.BDP($A411,AM$1)</f>
        <v>0.60000002384185791</v>
      </c>
      <c r="AN411">
        <f>_xll.BDP($A411,AN$1)</f>
        <v>32</v>
      </c>
      <c r="AO411">
        <f>_xll.BDP($A411,AO$1)</f>
        <v>14</v>
      </c>
      <c r="AP411">
        <f>_xll.BDP($A411,AP$1)</f>
        <v>92.857101440429688</v>
      </c>
      <c r="AQ411" t="str">
        <f>_xll.BDP($A411,AQ$1)</f>
        <v>Y</v>
      </c>
      <c r="AR411">
        <f>_xll.BDP($A411,AR$1)</f>
        <v>10</v>
      </c>
      <c r="AS411">
        <f>_xll.BDP($A411,AS$1)</f>
        <v>5</v>
      </c>
      <c r="AT411">
        <f>_xll.BDP($A411,AT$1)</f>
        <v>6.9027800559997559</v>
      </c>
      <c r="AU411">
        <f>_xll.BDP($A411,AU$1)</f>
        <v>68.071403503417969</v>
      </c>
      <c r="AV411">
        <f>_xll.BDP($A411,AV$1)</f>
        <v>92.857101440429688</v>
      </c>
      <c r="AW411" t="str">
        <f>_xll.BDP($A411,AW$1)</f>
        <v>Y</v>
      </c>
      <c r="AX411" t="str">
        <f>_xll.BDP($A411,AX$1)</f>
        <v>N</v>
      </c>
      <c r="AY411">
        <f>_xll.BDP($A411,AY$1)</f>
        <v>100</v>
      </c>
      <c r="AZ411">
        <f>_xll.BDP($A411,AZ$1)</f>
        <v>100</v>
      </c>
      <c r="BA411">
        <f>_xll.BDP($A411,BA$1)</f>
        <v>3.4166700839996338</v>
      </c>
      <c r="BB411">
        <f>_xll.BDP($A411,BB$1)</f>
        <v>16.66670036315918</v>
      </c>
      <c r="BC411">
        <f>_xll.BDP($A411,BC$1)</f>
        <v>1</v>
      </c>
      <c r="BD411">
        <f>_xll.BDP($A411,BD$1)</f>
        <v>8</v>
      </c>
      <c r="BE411">
        <f>_xll.BDP($A411,BE$1)</f>
        <v>75</v>
      </c>
    </row>
    <row r="412" spans="1:57" x14ac:dyDescent="0.25">
      <c r="A412" t="s">
        <v>1427</v>
      </c>
      <c r="B412" t="s">
        <v>826</v>
      </c>
      <c r="C412" t="s">
        <v>827</v>
      </c>
      <c r="D412" t="s">
        <v>5</v>
      </c>
      <c r="E412" t="str">
        <f>_xll.BDP($A412,E$1)</f>
        <v>Health Care Equipment &amp; Servic</v>
      </c>
      <c r="F412">
        <f>_xll.BDP($A412,F$1)</f>
        <v>96.886001586914063</v>
      </c>
      <c r="G412">
        <f>_xll.BDP($A412,G$1)</f>
        <v>89.424003601074219</v>
      </c>
      <c r="H412">
        <f>_xll.BDP($A412,H$1)</f>
        <v>1796.9599609375</v>
      </c>
      <c r="I412">
        <f>_xll.BDP($A412,I$1)</f>
        <v>186.30999755859375</v>
      </c>
      <c r="J412">
        <f>_xll.BDP($A412,J$1)</f>
        <v>562.52099609375</v>
      </c>
      <c r="K412">
        <f>_xll.BDP($A412,K$1)</f>
        <v>180.80099487304688</v>
      </c>
      <c r="L412">
        <f>_xll.BDP($A412,L$1)</f>
        <v>951</v>
      </c>
      <c r="M412" t="str">
        <f>_xll.BDP($A412,M$1)</f>
        <v>#N/A N/A</v>
      </c>
      <c r="N412" t="str">
        <f>_xll.BDP($A412,N$1)</f>
        <v>#N/A N/A</v>
      </c>
      <c r="O412">
        <f>_xll.BDP($A412,O$1)</f>
        <v>31.281999588012695</v>
      </c>
      <c r="P412">
        <f>_xll.BDP($A412,P$1)</f>
        <v>1.9939999580383301</v>
      </c>
      <c r="Q412">
        <f>_xll.BDP($A412,Q$1)</f>
        <v>11.086000442504883</v>
      </c>
      <c r="R412" t="str">
        <f>_xll.BDP($A412,R$1)</f>
        <v>#N/A N/A</v>
      </c>
      <c r="S412" t="str">
        <f>_xll.BDP($A412,S$1)</f>
        <v>#N/A N/A</v>
      </c>
      <c r="T412" t="str">
        <f>_xll.BDP($A412,T$1)</f>
        <v>#N/A N/A</v>
      </c>
      <c r="U412" t="str">
        <f>_xll.BDP($A412,U$1)</f>
        <v>#N/A N/A</v>
      </c>
      <c r="V412" t="str">
        <f>_xll.BDP($A412,V$1)</f>
        <v>#N/A N/A</v>
      </c>
      <c r="W412" t="str">
        <f>_xll.BDP($A412,W$1)</f>
        <v>Committed</v>
      </c>
      <c r="X412" t="str">
        <f>_xll.BDP($A412,X$1)</f>
        <v>#N/A N/A</v>
      </c>
      <c r="Y412" t="str">
        <f>_xll.BDP($A412,Y$1)</f>
        <v>N</v>
      </c>
      <c r="Z412" t="str">
        <f>_xll.BDP($A412,Z$1)</f>
        <v>Y</v>
      </c>
      <c r="AA412" t="str">
        <f>_xll.BDP($A412,AA$1)</f>
        <v>Y</v>
      </c>
      <c r="AB412" t="str">
        <f>_xll.BDP($A412,AB$1)</f>
        <v>N</v>
      </c>
      <c r="AC412" t="str">
        <f>_xll.BDP($A412,AC$1)</f>
        <v>Y</v>
      </c>
      <c r="AD412">
        <f>_xll.BDP($A412,AD$1)</f>
        <v>107</v>
      </c>
      <c r="AE412">
        <f>_xll.BDP($A412,AE$1)</f>
        <v>0</v>
      </c>
      <c r="AF412">
        <f>_xll.BDP($A412,AF$1)</f>
        <v>0</v>
      </c>
      <c r="AG412" t="str">
        <f>_xll.BDP($A412,AG$1)</f>
        <v>#N/A N/A</v>
      </c>
      <c r="AH412" t="str">
        <f>_xll.BDP($A412,AH$1)</f>
        <v>#N/A N/A</v>
      </c>
      <c r="AI412">
        <f>_xll.BDP($A412,AI$1)</f>
        <v>12.199999809265137</v>
      </c>
      <c r="AJ412">
        <f>_xll.BDP($A412,AJ$1)</f>
        <v>47.299999237060547</v>
      </c>
      <c r="AK412" t="str">
        <f>_xll.BDP($A412,AK$1)</f>
        <v>#N/A N/A</v>
      </c>
      <c r="AL412">
        <f>_xll.BDP($A412,AL$1)</f>
        <v>0</v>
      </c>
      <c r="AM412">
        <f>_xll.BDP($A412,AM$1)</f>
        <v>0.23999999463558197</v>
      </c>
      <c r="AN412" t="str">
        <f>_xll.BDP($A412,AN$1)</f>
        <v>#N/A N/A</v>
      </c>
      <c r="AO412">
        <f>_xll.BDP($A412,AO$1)</f>
        <v>12</v>
      </c>
      <c r="AP412">
        <f>_xll.BDP($A412,AP$1)</f>
        <v>91.666702270507813</v>
      </c>
      <c r="AQ412" t="str">
        <f>_xll.BDP($A412,AQ$1)</f>
        <v>N</v>
      </c>
      <c r="AR412">
        <f>_xll.BDP($A412,AR$1)</f>
        <v>10</v>
      </c>
      <c r="AS412">
        <f>_xll.BDP($A412,AS$1)</f>
        <v>4</v>
      </c>
      <c r="AT412">
        <f>_xll.BDP($A412,AT$1)</f>
        <v>2.5</v>
      </c>
      <c r="AU412">
        <f>_xll.BDP($A412,AU$1)</f>
        <v>64.833297729492188</v>
      </c>
      <c r="AV412">
        <f>_xll.BDP($A412,AV$1)</f>
        <v>91.666702270507813</v>
      </c>
      <c r="AW412" t="str">
        <f>_xll.BDP($A412,AW$1)</f>
        <v>Y</v>
      </c>
      <c r="AX412" t="str">
        <f>_xll.BDP($A412,AX$1)</f>
        <v>N</v>
      </c>
      <c r="AY412">
        <f>_xll.BDP($A412,AY$1)</f>
        <v>100</v>
      </c>
      <c r="AZ412" t="str">
        <f>_xll.BDP($A412,AZ$1)</f>
        <v>#N/A N/A</v>
      </c>
      <c r="BA412">
        <f>_xll.BDP($A412,BA$1)</f>
        <v>2.5833299160003662</v>
      </c>
      <c r="BB412">
        <f>_xll.BDP($A412,BB$1)</f>
        <v>52.941200256347656</v>
      </c>
      <c r="BC412">
        <f>_xll.BDP($A412,BC$1)</f>
        <v>3</v>
      </c>
      <c r="BD412">
        <f>_xll.BDP($A412,BD$1)</f>
        <v>7</v>
      </c>
      <c r="BE412">
        <f>_xll.BDP($A412,BE$1)</f>
        <v>75</v>
      </c>
    </row>
    <row r="413" spans="1:57" x14ac:dyDescent="0.25">
      <c r="A413" t="s">
        <v>1428</v>
      </c>
      <c r="B413" t="s">
        <v>828</v>
      </c>
      <c r="C413" t="s">
        <v>829</v>
      </c>
      <c r="D413" t="s">
        <v>72</v>
      </c>
      <c r="E413" t="str">
        <f>_xll.BDP($A413,E$1)</f>
        <v>Equity Real Estate Investment</v>
      </c>
      <c r="F413">
        <f>_xll.BDP($A413,F$1)</f>
        <v>21.405000686645508</v>
      </c>
      <c r="G413">
        <f>_xll.BDP($A413,G$1)</f>
        <v>163.94900512695313</v>
      </c>
      <c r="H413">
        <f>_xll.BDP($A413,H$1)</f>
        <v>812.39801025390625</v>
      </c>
      <c r="I413">
        <f>_xll.BDP($A413,I$1)</f>
        <v>185.35400390625</v>
      </c>
      <c r="J413">
        <f>_xll.BDP($A413,J$1)</f>
        <v>2732.89990234375</v>
      </c>
      <c r="K413">
        <f>_xll.BDP($A413,K$1)</f>
        <v>5.9476499557495117</v>
      </c>
      <c r="L413">
        <f>_xll.BDP($A413,L$1)</f>
        <v>10906.7998046875</v>
      </c>
      <c r="M413" t="str">
        <f>_xll.BDP($A413,M$1)</f>
        <v>#N/A N/A</v>
      </c>
      <c r="N413" t="str">
        <f>_xll.BDP($A413,N$1)</f>
        <v>#N/A N/A</v>
      </c>
      <c r="O413">
        <f>_xll.BDP($A413,O$1)</f>
        <v>189.96200561523438</v>
      </c>
      <c r="P413">
        <f>_xll.BDP($A413,P$1)</f>
        <v>0.54342997074127197</v>
      </c>
      <c r="Q413">
        <f>_xll.BDP($A413,Q$1)</f>
        <v>47.217998504638672</v>
      </c>
      <c r="R413" t="str">
        <f>_xll.BDP($A413,R$1)</f>
        <v>#N/A N/A</v>
      </c>
      <c r="S413" t="str">
        <f>_xll.BDP($A413,S$1)</f>
        <v>#N/A N/A</v>
      </c>
      <c r="T413" t="str">
        <f>_xll.BDP($A413,T$1)</f>
        <v>#N/A N/A</v>
      </c>
      <c r="U413" t="str">
        <f>_xll.BDP($A413,U$1)</f>
        <v>#N/A N/A</v>
      </c>
      <c r="V413" t="str">
        <f>_xll.BDP($A413,V$1)</f>
        <v>#N/A N/A</v>
      </c>
      <c r="W413" t="str">
        <f>_xll.BDP($A413,W$1)</f>
        <v>Targets Set</v>
      </c>
      <c r="X413" t="str">
        <f>_xll.BDP($A413,X$1)</f>
        <v>1.5</v>
      </c>
      <c r="Y413" t="str">
        <f>_xll.BDP($A413,Y$1)</f>
        <v>N</v>
      </c>
      <c r="Z413" t="str">
        <f>_xll.BDP($A413,Z$1)</f>
        <v>N</v>
      </c>
      <c r="AA413" t="str">
        <f>_xll.BDP($A413,AA$1)</f>
        <v>Y</v>
      </c>
      <c r="AB413" t="str">
        <f>_xll.BDP($A413,AB$1)</f>
        <v>N</v>
      </c>
      <c r="AC413" t="str">
        <f>_xll.BDP($A413,AC$1)</f>
        <v>Y</v>
      </c>
      <c r="AD413" t="str">
        <f>_xll.BDP($A413,AD$1)</f>
        <v>#N/A N/A</v>
      </c>
      <c r="AE413" t="str">
        <f>_xll.BDP($A413,AE$1)</f>
        <v>#N/A N/A</v>
      </c>
      <c r="AF413" t="str">
        <f>_xll.BDP($A413,AF$1)</f>
        <v>#N/A N/A</v>
      </c>
      <c r="AG413" t="str">
        <f>_xll.BDP($A413,AG$1)</f>
        <v>#N/A N/A</v>
      </c>
      <c r="AH413" t="str">
        <f>_xll.BDP($A413,AH$1)</f>
        <v>#N/A N/A</v>
      </c>
      <c r="AI413" t="str">
        <f>_xll.BDP($A413,AI$1)</f>
        <v>#N/A N/A</v>
      </c>
      <c r="AJ413">
        <f>_xll.BDP($A413,AJ$1)</f>
        <v>43.189998626708984</v>
      </c>
      <c r="AK413">
        <f>_xll.BDP($A413,AK$1)</f>
        <v>34.240001678466797</v>
      </c>
      <c r="AL413" t="str">
        <f>_xll.BDP($A413,AL$1)</f>
        <v>#N/A N/A</v>
      </c>
      <c r="AM413" t="str">
        <f>_xll.BDP($A413,AM$1)</f>
        <v>#N/A N/A</v>
      </c>
      <c r="AN413" t="str">
        <f>_xll.BDP($A413,AN$1)</f>
        <v>#N/A N/A</v>
      </c>
      <c r="AO413">
        <f>_xll.BDP($A413,AO$1)</f>
        <v>13</v>
      </c>
      <c r="AP413">
        <f>_xll.BDP($A413,AP$1)</f>
        <v>76.923103332519531</v>
      </c>
      <c r="AQ413" t="str">
        <f>_xll.BDP($A413,AQ$1)</f>
        <v>Y</v>
      </c>
      <c r="AR413">
        <f>_xll.BDP($A413,AR$1)</f>
        <v>10</v>
      </c>
      <c r="AS413">
        <f>_xll.BDP($A413,AS$1)</f>
        <v>6</v>
      </c>
      <c r="AT413">
        <f>_xll.BDP($A413,AT$1)</f>
        <v>10.743599891662598</v>
      </c>
      <c r="AU413">
        <f>_xll.BDP($A413,AU$1)</f>
        <v>65.769203186035156</v>
      </c>
      <c r="AV413">
        <f>_xll.BDP($A413,AV$1)</f>
        <v>84.615402221679688</v>
      </c>
      <c r="AW413" t="str">
        <f>_xll.BDP($A413,AW$1)</f>
        <v>Y</v>
      </c>
      <c r="AX413" t="str">
        <f>_xll.BDP($A413,AX$1)</f>
        <v>N</v>
      </c>
      <c r="AY413">
        <f>_xll.BDP($A413,AY$1)</f>
        <v>100</v>
      </c>
      <c r="AZ413">
        <f>_xll.BDP($A413,AZ$1)</f>
        <v>100</v>
      </c>
      <c r="BA413">
        <f>_xll.BDP($A413,BA$1)</f>
        <v>0.58333301544189453</v>
      </c>
      <c r="BB413" t="str">
        <f>_xll.BDP($A413,BB$1)</f>
        <v>#N/A N/A</v>
      </c>
      <c r="BC413">
        <f>_xll.BDP($A413,BC$1)</f>
        <v>1</v>
      </c>
      <c r="BD413">
        <f>_xll.BDP($A413,BD$1)</f>
        <v>6</v>
      </c>
      <c r="BE413">
        <f>_xll.BDP($A413,BE$1)</f>
        <v>75</v>
      </c>
    </row>
    <row r="414" spans="1:57" x14ac:dyDescent="0.25">
      <c r="A414" t="s">
        <v>1429</v>
      </c>
      <c r="B414" t="s">
        <v>830</v>
      </c>
      <c r="C414" t="s">
        <v>831</v>
      </c>
      <c r="D414" t="s">
        <v>18</v>
      </c>
      <c r="E414" t="str">
        <f>_xll.BDP($A414,E$1)</f>
        <v>Financial Services</v>
      </c>
      <c r="F414">
        <f>_xll.BDP($A414,F$1)</f>
        <v>1.2779999971389771</v>
      </c>
      <c r="G414">
        <f>_xll.BDP($A414,G$1)</f>
        <v>22.639999389648438</v>
      </c>
      <c r="H414">
        <f>_xll.BDP($A414,H$1)</f>
        <v>413.42999267578125</v>
      </c>
      <c r="I414">
        <f>_xll.BDP($A414,I$1)</f>
        <v>23.917999267578125</v>
      </c>
      <c r="J414">
        <f>_xll.BDP($A414,J$1)</f>
        <v>45.360000610351563</v>
      </c>
      <c r="K414">
        <f>_xll.BDP($A414,K$1)</f>
        <v>41.999000549316406</v>
      </c>
      <c r="L414" t="str">
        <f>_xll.BDP($A414,L$1)</f>
        <v>#N/A N/A</v>
      </c>
      <c r="M414" t="str">
        <f>_xll.BDP($A414,M$1)</f>
        <v>#N/A N/A</v>
      </c>
      <c r="N414" t="str">
        <f>_xll.BDP($A414,N$1)</f>
        <v>#N/A N/A</v>
      </c>
      <c r="O414">
        <f>_xll.BDP($A414,O$1)</f>
        <v>3.5752100944519043</v>
      </c>
      <c r="P414" t="str">
        <f>_xll.BDP($A414,P$1)</f>
        <v>#N/A N/A</v>
      </c>
      <c r="Q414">
        <f>_xll.BDP($A414,Q$1)</f>
        <v>3.1724200248718262</v>
      </c>
      <c r="R414" t="str">
        <f>_xll.BDP($A414,R$1)</f>
        <v>#N/A N/A</v>
      </c>
      <c r="S414" t="str">
        <f>_xll.BDP($A414,S$1)</f>
        <v>#N/A N/A</v>
      </c>
      <c r="T414" t="str">
        <f>_xll.BDP($A414,T$1)</f>
        <v>#N/A N/A</v>
      </c>
      <c r="U414" t="str">
        <f>_xll.BDP($A414,U$1)</f>
        <v>#N/A N/A</v>
      </c>
      <c r="V414" t="str">
        <f>_xll.BDP($A414,V$1)</f>
        <v>#N/A N/A</v>
      </c>
      <c r="W414" t="str">
        <f>_xll.BDP($A414,W$1)</f>
        <v>Targets Set</v>
      </c>
      <c r="X414" t="str">
        <f>_xll.BDP($A414,X$1)</f>
        <v>1.5</v>
      </c>
      <c r="Y414" t="str">
        <f>_xll.BDP($A414,Y$1)</f>
        <v>Y</v>
      </c>
      <c r="Z414" t="str">
        <f>_xll.BDP($A414,Z$1)</f>
        <v>Y</v>
      </c>
      <c r="AA414" t="str">
        <f>_xll.BDP($A414,AA$1)</f>
        <v>Y</v>
      </c>
      <c r="AB414" t="str">
        <f>_xll.BDP($A414,AB$1)</f>
        <v>N</v>
      </c>
      <c r="AC414" t="str">
        <f>_xll.BDP($A414,AC$1)</f>
        <v>Y</v>
      </c>
      <c r="AD414">
        <f>_xll.BDP($A414,AD$1)</f>
        <v>0</v>
      </c>
      <c r="AE414" t="str">
        <f>_xll.BDP($A414,AE$1)</f>
        <v>#N/A N/A</v>
      </c>
      <c r="AF414" t="str">
        <f>_xll.BDP($A414,AF$1)</f>
        <v>#N/A N/A</v>
      </c>
      <c r="AG414">
        <f>_xll.BDP($A414,AG$1)</f>
        <v>20.700000762939453</v>
      </c>
      <c r="AH414">
        <f>_xll.BDP($A414,AH$1)</f>
        <v>16.899999618530273</v>
      </c>
      <c r="AI414">
        <f>_xll.BDP($A414,AI$1)</f>
        <v>11.699999809265137</v>
      </c>
      <c r="AJ414">
        <f>_xll.BDP($A414,AJ$1)</f>
        <v>38.900001525878906</v>
      </c>
      <c r="AK414">
        <f>_xll.BDP($A414,AK$1)</f>
        <v>36.099998474121094</v>
      </c>
      <c r="AL414">
        <f>_xll.BDP($A414,AL$1)</f>
        <v>0</v>
      </c>
      <c r="AM414">
        <f>_xll.BDP($A414,AM$1)</f>
        <v>0</v>
      </c>
      <c r="AN414">
        <f>_xll.BDP($A414,AN$1)</f>
        <v>2</v>
      </c>
      <c r="AO414">
        <f>_xll.BDP($A414,AO$1)</f>
        <v>9</v>
      </c>
      <c r="AP414">
        <f>_xll.BDP($A414,AP$1)</f>
        <v>88.888900756835938</v>
      </c>
      <c r="AQ414" t="str">
        <f>_xll.BDP($A414,AQ$1)</f>
        <v>N</v>
      </c>
      <c r="AR414">
        <f>_xll.BDP($A414,AR$1)</f>
        <v>10</v>
      </c>
      <c r="AS414">
        <f>_xll.BDP($A414,AS$1)</f>
        <v>6</v>
      </c>
      <c r="AT414">
        <f>_xll.BDP($A414,AT$1)</f>
        <v>6.0999999046325684</v>
      </c>
      <c r="AU414">
        <f>_xll.BDP($A414,AU$1)</f>
        <v>60.777801513671875</v>
      </c>
      <c r="AV414">
        <f>_xll.BDP($A414,AV$1)</f>
        <v>88.888900756835938</v>
      </c>
      <c r="AW414" t="str">
        <f>_xll.BDP($A414,AW$1)</f>
        <v>Y</v>
      </c>
      <c r="AX414" t="str">
        <f>_xll.BDP($A414,AX$1)</f>
        <v>N</v>
      </c>
      <c r="AY414">
        <f>_xll.BDP($A414,AY$1)</f>
        <v>100</v>
      </c>
      <c r="AZ414">
        <f>_xll.BDP($A414,AZ$1)</f>
        <v>100</v>
      </c>
      <c r="BA414">
        <f>_xll.BDP($A414,BA$1)</f>
        <v>1.9166699647903442</v>
      </c>
      <c r="BB414">
        <f>_xll.BDP($A414,BB$1)</f>
        <v>23.076900482177734</v>
      </c>
      <c r="BC414">
        <f>_xll.BDP($A414,BC$1)</f>
        <v>1</v>
      </c>
      <c r="BD414">
        <f>_xll.BDP($A414,BD$1)</f>
        <v>9</v>
      </c>
      <c r="BE414">
        <f>_xll.BDP($A414,BE$1)</f>
        <v>75</v>
      </c>
    </row>
    <row r="415" spans="1:57" x14ac:dyDescent="0.25">
      <c r="A415" t="s">
        <v>1430</v>
      </c>
      <c r="B415" t="s">
        <v>832</v>
      </c>
      <c r="C415" t="s">
        <v>833</v>
      </c>
      <c r="D415" t="s">
        <v>35</v>
      </c>
      <c r="E415" t="str">
        <f>_xll.BDP($A415,E$1)</f>
        <v>Utilities</v>
      </c>
      <c r="F415" t="str">
        <f>_xll.BDP($A415,F$1)</f>
        <v>#N/A N/A</v>
      </c>
      <c r="G415" t="str">
        <f>_xll.BDP($A415,G$1)</f>
        <v>#N/A N/A</v>
      </c>
      <c r="H415" t="str">
        <f>_xll.BDP($A415,H$1)</f>
        <v>#N/A N/A</v>
      </c>
      <c r="I415" t="str">
        <f>_xll.BDP($A415,I$1)</f>
        <v>#N/A N/A</v>
      </c>
      <c r="J415">
        <f>_xll.BDP($A415,J$1)</f>
        <v>24838.099609375</v>
      </c>
      <c r="K415" t="str">
        <f>_xll.BDP($A415,K$1)</f>
        <v>#N/A N/A</v>
      </c>
      <c r="L415" t="str">
        <f>_xll.BDP($A415,L$1)</f>
        <v>#N/A N/A</v>
      </c>
      <c r="M415" t="str">
        <f>_xll.BDP($A415,M$1)</f>
        <v>#N/A N/A</v>
      </c>
      <c r="N415" t="str">
        <f>_xll.BDP($A415,N$1)</f>
        <v>#N/A N/A</v>
      </c>
      <c r="O415" t="str">
        <f>_xll.BDP($A415,O$1)</f>
        <v>#N/A N/A</v>
      </c>
      <c r="P415" t="str">
        <f>_xll.BDP($A415,P$1)</f>
        <v>#N/A N/A</v>
      </c>
      <c r="Q415" t="str">
        <f>_xll.BDP($A415,Q$1)</f>
        <v>#N/A N/A</v>
      </c>
      <c r="R415" t="str">
        <f>_xll.BDP($A415,R$1)</f>
        <v>#N/A N/A</v>
      </c>
      <c r="S415" t="str">
        <f>_xll.BDP($A415,S$1)</f>
        <v>#N/A N/A</v>
      </c>
      <c r="T415" t="str">
        <f>_xll.BDP($A415,T$1)</f>
        <v>#N/A N/A</v>
      </c>
      <c r="U415" t="str">
        <f>_xll.BDP($A415,U$1)</f>
        <v>#N/A N/A</v>
      </c>
      <c r="V415" t="str">
        <f>_xll.BDP($A415,V$1)</f>
        <v>#N/A N/A</v>
      </c>
      <c r="W415" t="str">
        <f>_xll.BDP($A415,W$1)</f>
        <v>#N/A Field Not Applicable</v>
      </c>
      <c r="X415" t="str">
        <f>_xll.BDP($A415,X$1)</f>
        <v>#N/A Field Not Applicable</v>
      </c>
      <c r="Y415" t="str">
        <f>_xll.BDP($A415,Y$1)</f>
        <v>#N/A N/A</v>
      </c>
      <c r="Z415" t="str">
        <f>_xll.BDP($A415,Z$1)</f>
        <v>Y</v>
      </c>
      <c r="AA415" t="str">
        <f>_xll.BDP($A415,AA$1)</f>
        <v>Y</v>
      </c>
      <c r="AB415" t="str">
        <f>_xll.BDP($A415,AB$1)</f>
        <v>#N/A N/A</v>
      </c>
      <c r="AC415" t="str">
        <f>_xll.BDP($A415,AC$1)</f>
        <v>Y</v>
      </c>
      <c r="AD415" t="str">
        <f>_xll.BDP($A415,AD$1)</f>
        <v>#N/A N/A</v>
      </c>
      <c r="AE415" t="str">
        <f>_xll.BDP($A415,AE$1)</f>
        <v>#N/A N/A</v>
      </c>
      <c r="AF415" t="str">
        <f>_xll.BDP($A415,AF$1)</f>
        <v>#N/A N/A</v>
      </c>
      <c r="AG415" t="str">
        <f>_xll.BDP($A415,AG$1)</f>
        <v>#N/A N/A</v>
      </c>
      <c r="AH415" t="str">
        <f>_xll.BDP($A415,AH$1)</f>
        <v>#N/A N/A</v>
      </c>
      <c r="AI415" t="str">
        <f>_xll.BDP($A415,AI$1)</f>
        <v>#N/A N/A</v>
      </c>
      <c r="AJ415">
        <f>_xll.BDP($A415,AJ$1)</f>
        <v>28</v>
      </c>
      <c r="AK415" t="str">
        <f>_xll.BDP($A415,AK$1)</f>
        <v>#N/A N/A</v>
      </c>
      <c r="AL415" t="str">
        <f>_xll.BDP($A415,AL$1)</f>
        <v>#N/A N/A</v>
      </c>
      <c r="AM415">
        <f>_xll.BDP($A415,AM$1)</f>
        <v>0.36000001430511475</v>
      </c>
      <c r="AN415">
        <f>_xll.BDP($A415,AN$1)</f>
        <v>43</v>
      </c>
      <c r="AO415">
        <f>_xll.BDP($A415,AO$1)</f>
        <v>11</v>
      </c>
      <c r="AP415">
        <f>_xll.BDP($A415,AP$1)</f>
        <v>81.818199157714844</v>
      </c>
      <c r="AQ415" t="str">
        <f>_xll.BDP($A415,AQ$1)</f>
        <v>Y</v>
      </c>
      <c r="AR415">
        <f>_xll.BDP($A415,AR$1)</f>
        <v>10</v>
      </c>
      <c r="AS415">
        <f>_xll.BDP($A415,AS$1)</f>
        <v>5</v>
      </c>
      <c r="AT415">
        <f>_xll.BDP($A415,AT$1)</f>
        <v>7.4621200561523438</v>
      </c>
      <c r="AU415">
        <f>_xll.BDP($A415,AU$1)</f>
        <v>63.181800842285156</v>
      </c>
      <c r="AV415">
        <f>_xll.BDP($A415,AV$1)</f>
        <v>90.909103393554688</v>
      </c>
      <c r="AW415" t="str">
        <f>_xll.BDP($A415,AW$1)</f>
        <v>Y</v>
      </c>
      <c r="AX415" t="str">
        <f>_xll.BDP($A415,AX$1)</f>
        <v>N</v>
      </c>
      <c r="AY415">
        <f>_xll.BDP($A415,AY$1)</f>
        <v>100</v>
      </c>
      <c r="AZ415">
        <f>_xll.BDP($A415,AZ$1)</f>
        <v>100</v>
      </c>
      <c r="BA415">
        <f>_xll.BDP($A415,BA$1)</f>
        <v>8.4166698455810547</v>
      </c>
      <c r="BB415">
        <f>_xll.BDP($A415,BB$1)</f>
        <v>41.666698455810547</v>
      </c>
      <c r="BC415">
        <f>_xll.BDP($A415,BC$1)</f>
        <v>1</v>
      </c>
      <c r="BD415">
        <f>_xll.BDP($A415,BD$1)</f>
        <v>7</v>
      </c>
      <c r="BE415">
        <f>_xll.BDP($A415,BE$1)</f>
        <v>75</v>
      </c>
    </row>
    <row r="416" spans="1:57" x14ac:dyDescent="0.25">
      <c r="A416" t="s">
        <v>1431</v>
      </c>
      <c r="B416" t="s">
        <v>834</v>
      </c>
      <c r="C416" t="s">
        <v>835</v>
      </c>
      <c r="D416" t="s">
        <v>5</v>
      </c>
      <c r="E416" t="str">
        <f>_xll.BDP($A416,E$1)</f>
        <v>Health Care Equipment &amp; Servic</v>
      </c>
      <c r="F416" t="str">
        <f>_xll.BDP($A416,F$1)</f>
        <v>#N/A N/A</v>
      </c>
      <c r="G416" t="str">
        <f>_xll.BDP($A416,G$1)</f>
        <v>#N/A N/A</v>
      </c>
      <c r="H416" t="str">
        <f>_xll.BDP($A416,H$1)</f>
        <v>#N/A N/A</v>
      </c>
      <c r="I416" t="str">
        <f>_xll.BDP($A416,I$1)</f>
        <v>#N/A N/A</v>
      </c>
      <c r="J416" t="str">
        <f>_xll.BDP($A416,J$1)</f>
        <v>#N/A N/A</v>
      </c>
      <c r="K416" t="str">
        <f>_xll.BDP($A416,K$1)</f>
        <v>#N/A N/A</v>
      </c>
      <c r="L416" t="str">
        <f>_xll.BDP($A416,L$1)</f>
        <v>#N/A N/A</v>
      </c>
      <c r="M416" t="str">
        <f>_xll.BDP($A416,M$1)</f>
        <v>#N/A N/A</v>
      </c>
      <c r="N416" t="str">
        <f>_xll.BDP($A416,N$1)</f>
        <v>#N/A N/A</v>
      </c>
      <c r="O416" t="str">
        <f>_xll.BDP($A416,O$1)</f>
        <v>#N/A N/A</v>
      </c>
      <c r="P416" t="str">
        <f>_xll.BDP($A416,P$1)</f>
        <v>#N/A N/A</v>
      </c>
      <c r="Q416" t="str">
        <f>_xll.BDP($A416,Q$1)</f>
        <v>#N/A N/A</v>
      </c>
      <c r="R416" t="str">
        <f>_xll.BDP($A416,R$1)</f>
        <v>#N/A N/A</v>
      </c>
      <c r="S416" t="str">
        <f>_xll.BDP($A416,S$1)</f>
        <v>#N/A N/A</v>
      </c>
      <c r="T416" t="str">
        <f>_xll.BDP($A416,T$1)</f>
        <v>#N/A N/A</v>
      </c>
      <c r="U416" t="str">
        <f>_xll.BDP($A416,U$1)</f>
        <v>#N/A N/A</v>
      </c>
      <c r="V416" t="str">
        <f>_xll.BDP($A416,V$1)</f>
        <v>#N/A N/A</v>
      </c>
      <c r="W416" t="str">
        <f>_xll.BDP($A416,W$1)</f>
        <v>Committed</v>
      </c>
      <c r="X416" t="str">
        <f>_xll.BDP($A416,X$1)</f>
        <v>#N/A N/A</v>
      </c>
      <c r="Y416" t="str">
        <f>_xll.BDP($A416,Y$1)</f>
        <v>#N/A N/A</v>
      </c>
      <c r="Z416" t="str">
        <f>_xll.BDP($A416,Z$1)</f>
        <v>Y</v>
      </c>
      <c r="AA416" t="str">
        <f>_xll.BDP($A416,AA$1)</f>
        <v>Y</v>
      </c>
      <c r="AB416" t="str">
        <f>_xll.BDP($A416,AB$1)</f>
        <v>#N/A N/A</v>
      </c>
      <c r="AC416" t="str">
        <f>_xll.BDP($A416,AC$1)</f>
        <v>Y</v>
      </c>
      <c r="AD416">
        <f>_xll.BDP($A416,AD$1)</f>
        <v>185</v>
      </c>
      <c r="AE416" t="str">
        <f>_xll.BDP($A416,AE$1)</f>
        <v>#N/A N/A</v>
      </c>
      <c r="AF416" t="str">
        <f>_xll.BDP($A416,AF$1)</f>
        <v>#N/A N/A</v>
      </c>
      <c r="AG416" t="str">
        <f>_xll.BDP($A416,AG$1)</f>
        <v>#N/A N/A</v>
      </c>
      <c r="AH416" t="str">
        <f>_xll.BDP($A416,AH$1)</f>
        <v>#N/A N/A</v>
      </c>
      <c r="AI416">
        <f>_xll.BDP($A416,AI$1)</f>
        <v>13</v>
      </c>
      <c r="AJ416">
        <f>_xll.BDP($A416,AJ$1)</f>
        <v>33.259998321533203</v>
      </c>
      <c r="AK416">
        <f>_xll.BDP($A416,AK$1)</f>
        <v>30.612199783325195</v>
      </c>
      <c r="AL416" t="str">
        <f>_xll.BDP($A416,AL$1)</f>
        <v>#N/A N/A</v>
      </c>
      <c r="AM416">
        <f>_xll.BDP($A416,AM$1)</f>
        <v>0.31999999284744263</v>
      </c>
      <c r="AN416">
        <f>_xll.BDP($A416,AN$1)</f>
        <v>12</v>
      </c>
      <c r="AO416">
        <f>_xll.BDP($A416,AO$1)</f>
        <v>9</v>
      </c>
      <c r="AP416">
        <f>_xll.BDP($A416,AP$1)</f>
        <v>88.888900756835938</v>
      </c>
      <c r="AQ416" t="str">
        <f>_xll.BDP($A416,AQ$1)</f>
        <v>N</v>
      </c>
      <c r="AR416">
        <f>_xll.BDP($A416,AR$1)</f>
        <v>10</v>
      </c>
      <c r="AS416">
        <f>_xll.BDP($A416,AS$1)</f>
        <v>5</v>
      </c>
      <c r="AT416">
        <f>_xll.BDP($A416,AT$1)</f>
        <v>8.1944398880004883</v>
      </c>
      <c r="AU416">
        <f>_xll.BDP($A416,AU$1)</f>
        <v>64.777801513671875</v>
      </c>
      <c r="AV416">
        <f>_xll.BDP($A416,AV$1)</f>
        <v>88.888900756835938</v>
      </c>
      <c r="AW416" t="str">
        <f>_xll.BDP($A416,AW$1)</f>
        <v>Y</v>
      </c>
      <c r="AX416" t="str">
        <f>_xll.BDP($A416,AX$1)</f>
        <v>N</v>
      </c>
      <c r="AY416">
        <f>_xll.BDP($A416,AY$1)</f>
        <v>100</v>
      </c>
      <c r="AZ416">
        <f>_xll.BDP($A416,AZ$1)</f>
        <v>100</v>
      </c>
      <c r="BA416">
        <f>_xll.BDP($A416,BA$1)</f>
        <v>5.25</v>
      </c>
      <c r="BB416">
        <f>_xll.BDP($A416,BB$1)</f>
        <v>33.333301544189453</v>
      </c>
      <c r="BC416">
        <f>_xll.BDP($A416,BC$1)</f>
        <v>1</v>
      </c>
      <c r="BD416">
        <f>_xll.BDP($A416,BD$1)</f>
        <v>5</v>
      </c>
      <c r="BE416">
        <f>_xll.BDP($A416,BE$1)</f>
        <v>75</v>
      </c>
    </row>
    <row r="417" spans="1:57" x14ac:dyDescent="0.25">
      <c r="A417" t="s">
        <v>1432</v>
      </c>
      <c r="B417" t="s">
        <v>836</v>
      </c>
      <c r="C417" t="s">
        <v>837</v>
      </c>
      <c r="D417" t="s">
        <v>52</v>
      </c>
      <c r="E417" t="str">
        <f>_xll.BDP($A417,E$1)</f>
        <v>Materials</v>
      </c>
      <c r="F417" t="str">
        <f>_xll.BDP($A417,F$1)</f>
        <v>#N/A N/A</v>
      </c>
      <c r="G417" t="str">
        <f>_xll.BDP($A417,G$1)</f>
        <v>#N/A N/A</v>
      </c>
      <c r="H417" t="str">
        <f>_xll.BDP($A417,H$1)</f>
        <v>#N/A N/A</v>
      </c>
      <c r="I417" t="str">
        <f>_xll.BDP($A417,I$1)</f>
        <v>#N/A N/A</v>
      </c>
      <c r="J417">
        <f>_xll.BDP($A417,J$1)</f>
        <v>18941.5</v>
      </c>
      <c r="K417" t="str">
        <f>_xll.BDP($A417,K$1)</f>
        <v>#N/A N/A</v>
      </c>
      <c r="L417" t="str">
        <f>_xll.BDP($A417,L$1)</f>
        <v>#N/A N/A</v>
      </c>
      <c r="M417" t="str">
        <f>_xll.BDP($A417,M$1)</f>
        <v>#N/A N/A</v>
      </c>
      <c r="N417" t="str">
        <f>_xll.BDP($A417,N$1)</f>
        <v>#N/A N/A</v>
      </c>
      <c r="O417" t="str">
        <f>_xll.BDP($A417,O$1)</f>
        <v>#N/A N/A</v>
      </c>
      <c r="P417" t="str">
        <f>_xll.BDP($A417,P$1)</f>
        <v>#N/A N/A</v>
      </c>
      <c r="Q417" t="str">
        <f>_xll.BDP($A417,Q$1)</f>
        <v>#N/A N/A</v>
      </c>
      <c r="R417" t="str">
        <f>_xll.BDP($A417,R$1)</f>
        <v>#N/A N/A</v>
      </c>
      <c r="S417" t="str">
        <f>_xll.BDP($A417,S$1)</f>
        <v>#N/A N/A</v>
      </c>
      <c r="T417" t="str">
        <f>_xll.BDP($A417,T$1)</f>
        <v>#N/A N/A</v>
      </c>
      <c r="U417" t="str">
        <f>_xll.BDP($A417,U$1)</f>
        <v>#N/A N/A</v>
      </c>
      <c r="V417" t="str">
        <f>_xll.BDP($A417,V$1)</f>
        <v>#N/A N/A</v>
      </c>
      <c r="W417" t="str">
        <f>_xll.BDP($A417,W$1)</f>
        <v>#N/A Field Not Applicable</v>
      </c>
      <c r="X417" t="str">
        <f>_xll.BDP($A417,X$1)</f>
        <v>#N/A Field Not Applicable</v>
      </c>
      <c r="Y417" t="str">
        <f>_xll.BDP($A417,Y$1)</f>
        <v>#N/A N/A</v>
      </c>
      <c r="Z417" t="str">
        <f>_xll.BDP($A417,Z$1)</f>
        <v>Y</v>
      </c>
      <c r="AA417" t="str">
        <f>_xll.BDP($A417,AA$1)</f>
        <v>Y</v>
      </c>
      <c r="AB417" t="str">
        <f>_xll.BDP($A417,AB$1)</f>
        <v>#N/A N/A</v>
      </c>
      <c r="AC417" t="str">
        <f>_xll.BDP($A417,AC$1)</f>
        <v>#N/A N/A</v>
      </c>
      <c r="AD417" t="str">
        <f>_xll.BDP($A417,AD$1)</f>
        <v>#N/A N/A</v>
      </c>
      <c r="AE417" t="str">
        <f>_xll.BDP($A417,AE$1)</f>
        <v>#N/A N/A</v>
      </c>
      <c r="AF417" t="str">
        <f>_xll.BDP($A417,AF$1)</f>
        <v>#N/A N/A</v>
      </c>
      <c r="AG417" t="str">
        <f>_xll.BDP($A417,AG$1)</f>
        <v>#N/A N/A</v>
      </c>
      <c r="AH417" t="str">
        <f>_xll.BDP($A417,AH$1)</f>
        <v>#N/A N/A</v>
      </c>
      <c r="AI417" t="str">
        <f>_xll.BDP($A417,AI$1)</f>
        <v>#N/A N/A</v>
      </c>
      <c r="AJ417">
        <f>_xll.BDP($A417,AJ$1)</f>
        <v>11.149999618530273</v>
      </c>
      <c r="AK417">
        <f>_xll.BDP($A417,AK$1)</f>
        <v>6.4499998092651367</v>
      </c>
      <c r="AL417" t="str">
        <f>_xll.BDP($A417,AL$1)</f>
        <v>#N/A N/A</v>
      </c>
      <c r="AM417">
        <f>_xll.BDP($A417,AM$1)</f>
        <v>0.34000000357627869</v>
      </c>
      <c r="AN417">
        <f>_xll.BDP($A417,AN$1)</f>
        <v>4</v>
      </c>
      <c r="AO417">
        <f>_xll.BDP($A417,AO$1)</f>
        <v>9</v>
      </c>
      <c r="AP417">
        <f>_xll.BDP($A417,AP$1)</f>
        <v>77.777801513671875</v>
      </c>
      <c r="AQ417" t="str">
        <f>_xll.BDP($A417,AQ$1)</f>
        <v>Y</v>
      </c>
      <c r="AR417">
        <f>_xll.BDP($A417,AR$1)</f>
        <v>10</v>
      </c>
      <c r="AS417">
        <f>_xll.BDP($A417,AS$1)</f>
        <v>5</v>
      </c>
      <c r="AT417">
        <f>_xll.BDP($A417,AT$1)</f>
        <v>12.452400207519531</v>
      </c>
      <c r="AU417">
        <f>_xll.BDP($A417,AU$1)</f>
        <v>66</v>
      </c>
      <c r="AV417">
        <f>_xll.BDP($A417,AV$1)</f>
        <v>88.888900756835938</v>
      </c>
      <c r="AW417" t="str">
        <f>_xll.BDP($A417,AW$1)</f>
        <v>Y</v>
      </c>
      <c r="AX417" t="str">
        <f>_xll.BDP($A417,AX$1)</f>
        <v>N</v>
      </c>
      <c r="AY417">
        <f>_xll.BDP($A417,AY$1)</f>
        <v>100</v>
      </c>
      <c r="AZ417">
        <f>_xll.BDP($A417,AZ$1)</f>
        <v>100</v>
      </c>
      <c r="BA417">
        <f>_xll.BDP($A417,BA$1)</f>
        <v>14.75</v>
      </c>
      <c r="BB417">
        <f>_xll.BDP($A417,BB$1)</f>
        <v>11.111100196838379</v>
      </c>
      <c r="BC417">
        <f>_xll.BDP($A417,BC$1)</f>
        <v>1</v>
      </c>
      <c r="BD417">
        <f>_xll.BDP($A417,BD$1)</f>
        <v>7</v>
      </c>
      <c r="BE417">
        <f>_xll.BDP($A417,BE$1)</f>
        <v>75</v>
      </c>
    </row>
    <row r="418" spans="1:57" x14ac:dyDescent="0.25">
      <c r="A418" t="s">
        <v>1433</v>
      </c>
      <c r="B418" t="s">
        <v>838</v>
      </c>
      <c r="C418" t="s">
        <v>839</v>
      </c>
      <c r="D418" t="s">
        <v>18</v>
      </c>
      <c r="E418" t="str">
        <f>_xll.BDP($A418,E$1)</f>
        <v>Financial Services</v>
      </c>
      <c r="F418">
        <f>_xll.BDP($A418,F$1)</f>
        <v>7.5029997825622559</v>
      </c>
      <c r="G418">
        <f>_xll.BDP($A418,G$1)</f>
        <v>51.652000427246094</v>
      </c>
      <c r="H418">
        <f>_xll.BDP($A418,H$1)</f>
        <v>316.35299682617188</v>
      </c>
      <c r="I418">
        <f>_xll.BDP($A418,I$1)</f>
        <v>59.154998779296875</v>
      </c>
      <c r="J418">
        <f>_xll.BDP($A418,J$1)</f>
        <v>187.42399597167969</v>
      </c>
      <c r="K418" t="str">
        <f>_xll.BDP($A418,K$1)</f>
        <v>#N/A N/A</v>
      </c>
      <c r="L418">
        <f>_xll.BDP($A418,L$1)</f>
        <v>299</v>
      </c>
      <c r="M418" t="str">
        <f>_xll.BDP($A418,M$1)</f>
        <v>#N/A N/A</v>
      </c>
      <c r="N418" t="str">
        <f>_xll.BDP($A418,N$1)</f>
        <v>#N/A N/A</v>
      </c>
      <c r="O418">
        <f>_xll.BDP($A418,O$1)</f>
        <v>2.1540000438690186</v>
      </c>
      <c r="P418" t="str">
        <f>_xll.BDP($A418,P$1)</f>
        <v>#N/A N/A</v>
      </c>
      <c r="Q418" t="str">
        <f>_xll.BDP($A418,Q$1)</f>
        <v>#N/A N/A</v>
      </c>
      <c r="R418" t="str">
        <f>_xll.BDP($A418,R$1)</f>
        <v>#N/A N/A</v>
      </c>
      <c r="S418" t="str">
        <f>_xll.BDP($A418,S$1)</f>
        <v>#N/A N/A</v>
      </c>
      <c r="T418" t="str">
        <f>_xll.BDP($A418,T$1)</f>
        <v>#N/A N/A</v>
      </c>
      <c r="U418" t="str">
        <f>_xll.BDP($A418,U$1)</f>
        <v>#N/A N/A</v>
      </c>
      <c r="V418" t="str">
        <f>_xll.BDP($A418,V$1)</f>
        <v>#N/A N/A</v>
      </c>
      <c r="W418" t="str">
        <f>_xll.BDP($A418,W$1)</f>
        <v>#N/A Field Not Applicable</v>
      </c>
      <c r="X418" t="str">
        <f>_xll.BDP($A418,X$1)</f>
        <v>#N/A Field Not Applicable</v>
      </c>
      <c r="Y418" t="str">
        <f>_xll.BDP($A418,Y$1)</f>
        <v>Y</v>
      </c>
      <c r="Z418" t="str">
        <f>_xll.BDP($A418,Z$1)</f>
        <v>Y</v>
      </c>
      <c r="AA418" t="str">
        <f>_xll.BDP($A418,AA$1)</f>
        <v>Y</v>
      </c>
      <c r="AB418" t="str">
        <f>_xll.BDP($A418,AB$1)</f>
        <v>N</v>
      </c>
      <c r="AC418" t="str">
        <f>_xll.BDP($A418,AC$1)</f>
        <v>Y</v>
      </c>
      <c r="AD418" t="str">
        <f>_xll.BDP($A418,AD$1)</f>
        <v>#N/A N/A</v>
      </c>
      <c r="AE418" t="str">
        <f>_xll.BDP($A418,AE$1)</f>
        <v>#N/A N/A</v>
      </c>
      <c r="AF418" t="str">
        <f>_xll.BDP($A418,AF$1)</f>
        <v>#N/A N/A</v>
      </c>
      <c r="AG418" t="str">
        <f>_xll.BDP($A418,AG$1)</f>
        <v>#N/A N/A</v>
      </c>
      <c r="AH418" t="str">
        <f>_xll.BDP($A418,AH$1)</f>
        <v>#N/A N/A</v>
      </c>
      <c r="AI418" t="str">
        <f>_xll.BDP($A418,AI$1)</f>
        <v>#N/A N/A</v>
      </c>
      <c r="AJ418">
        <f>_xll.BDP($A418,AJ$1)</f>
        <v>43.75</v>
      </c>
      <c r="AK418">
        <f>_xll.BDP($A418,AK$1)</f>
        <v>36</v>
      </c>
      <c r="AL418" t="str">
        <f>_xll.BDP($A418,AL$1)</f>
        <v>#N/A N/A</v>
      </c>
      <c r="AM418" t="str">
        <f>_xll.BDP($A418,AM$1)</f>
        <v>#N/A N/A</v>
      </c>
      <c r="AN418">
        <f>_xll.BDP($A418,AN$1)</f>
        <v>2.5999999046325684</v>
      </c>
      <c r="AO418">
        <f>_xll.BDP($A418,AO$1)</f>
        <v>12</v>
      </c>
      <c r="AP418">
        <f>_xll.BDP($A418,AP$1)</f>
        <v>91.666702270507813</v>
      </c>
      <c r="AQ418" t="str">
        <f>_xll.BDP($A418,AQ$1)</f>
        <v>Y</v>
      </c>
      <c r="AR418">
        <f>_xll.BDP($A418,AR$1)</f>
        <v>10</v>
      </c>
      <c r="AS418">
        <f>_xll.BDP($A418,AS$1)</f>
        <v>4</v>
      </c>
      <c r="AT418">
        <f>_xll.BDP($A418,AT$1)</f>
        <v>7.1089701652526855</v>
      </c>
      <c r="AU418">
        <f>_xll.BDP($A418,AU$1)</f>
        <v>66.833297729492188</v>
      </c>
      <c r="AV418">
        <f>_xll.BDP($A418,AV$1)</f>
        <v>91.666702270507813</v>
      </c>
      <c r="AW418" t="str">
        <f>_xll.BDP($A418,AW$1)</f>
        <v>Y</v>
      </c>
      <c r="AX418" t="str">
        <f>_xll.BDP($A418,AX$1)</f>
        <v>N</v>
      </c>
      <c r="AY418">
        <f>_xll.BDP($A418,AY$1)</f>
        <v>100</v>
      </c>
      <c r="AZ418">
        <f>_xll.BDP($A418,AZ$1)</f>
        <v>100</v>
      </c>
      <c r="BA418">
        <f>_xll.BDP($A418,BA$1)</f>
        <v>7.75</v>
      </c>
      <c r="BB418">
        <f>_xll.BDP($A418,BB$1)</f>
        <v>34.210498809814453</v>
      </c>
      <c r="BC418">
        <f>_xll.BDP($A418,BC$1)</f>
        <v>1</v>
      </c>
      <c r="BD418">
        <f>_xll.BDP($A418,BD$1)</f>
        <v>7</v>
      </c>
      <c r="BE418">
        <f>_xll.BDP($A418,BE$1)</f>
        <v>75</v>
      </c>
    </row>
    <row r="419" spans="1:57" x14ac:dyDescent="0.25">
      <c r="A419" t="s">
        <v>1434</v>
      </c>
      <c r="B419" t="s">
        <v>840</v>
      </c>
      <c r="C419" t="s">
        <v>841</v>
      </c>
      <c r="D419" t="s">
        <v>8</v>
      </c>
      <c r="E419" t="str">
        <f>_xll.BDP($A419,E$1)</f>
        <v>Technology Hardware &amp; Equipmen</v>
      </c>
      <c r="F419" t="str">
        <f>_xll.BDP($A419,F$1)</f>
        <v>#N/A N/A</v>
      </c>
      <c r="G419" t="str">
        <f>_xll.BDP($A419,G$1)</f>
        <v>#N/A N/A</v>
      </c>
      <c r="H419" t="str">
        <f>_xll.BDP($A419,H$1)</f>
        <v>#N/A N/A</v>
      </c>
      <c r="I419" t="str">
        <f>_xll.BDP($A419,I$1)</f>
        <v>#N/A N/A</v>
      </c>
      <c r="J419">
        <f>_xll.BDP($A419,J$1)</f>
        <v>1566.5899658203125</v>
      </c>
      <c r="K419" t="str">
        <f>_xll.BDP($A419,K$1)</f>
        <v>#N/A N/A</v>
      </c>
      <c r="L419" t="str">
        <f>_xll.BDP($A419,L$1)</f>
        <v>#N/A N/A</v>
      </c>
      <c r="M419" t="str">
        <f>_xll.BDP($A419,M$1)</f>
        <v>#N/A N/A</v>
      </c>
      <c r="N419" t="str">
        <f>_xll.BDP($A419,N$1)</f>
        <v>#N/A N/A</v>
      </c>
      <c r="O419" t="str">
        <f>_xll.BDP($A419,O$1)</f>
        <v>#N/A N/A</v>
      </c>
      <c r="P419" t="str">
        <f>_xll.BDP($A419,P$1)</f>
        <v>#N/A N/A</v>
      </c>
      <c r="Q419" t="str">
        <f>_xll.BDP($A419,Q$1)</f>
        <v>#N/A N/A</v>
      </c>
      <c r="R419" t="str">
        <f>_xll.BDP($A419,R$1)</f>
        <v>#N/A N/A</v>
      </c>
      <c r="S419" t="str">
        <f>_xll.BDP($A419,S$1)</f>
        <v>#N/A N/A</v>
      </c>
      <c r="T419" t="str">
        <f>_xll.BDP($A419,T$1)</f>
        <v>#N/A N/A</v>
      </c>
      <c r="U419" t="str">
        <f>_xll.BDP($A419,U$1)</f>
        <v>#N/A N/A</v>
      </c>
      <c r="V419" t="str">
        <f>_xll.BDP($A419,V$1)</f>
        <v>#N/A N/A</v>
      </c>
      <c r="W419" t="str">
        <f>_xll.BDP($A419,W$1)</f>
        <v>Targets Set</v>
      </c>
      <c r="X419" t="str">
        <f>_xll.BDP($A419,X$1)</f>
        <v>1.5</v>
      </c>
      <c r="Y419" t="str">
        <f>_xll.BDP($A419,Y$1)</f>
        <v>#N/A N/A</v>
      </c>
      <c r="Z419" t="str">
        <f>_xll.BDP($A419,Z$1)</f>
        <v>Y</v>
      </c>
      <c r="AA419" t="str">
        <f>_xll.BDP($A419,AA$1)</f>
        <v>#N/A N/A</v>
      </c>
      <c r="AB419" t="str">
        <f>_xll.BDP($A419,AB$1)</f>
        <v>#N/A N/A</v>
      </c>
      <c r="AC419" t="str">
        <f>_xll.BDP($A419,AC$1)</f>
        <v>Y</v>
      </c>
      <c r="AD419" t="str">
        <f>_xll.BDP($A419,AD$1)</f>
        <v>#N/A N/A</v>
      </c>
      <c r="AE419" t="str">
        <f>_xll.BDP($A419,AE$1)</f>
        <v>#N/A N/A</v>
      </c>
      <c r="AF419" t="str">
        <f>_xll.BDP($A419,AF$1)</f>
        <v>#N/A N/A</v>
      </c>
      <c r="AG419" t="str">
        <f>_xll.BDP($A419,AG$1)</f>
        <v>#N/A N/A</v>
      </c>
      <c r="AH419" t="str">
        <f>_xll.BDP($A419,AH$1)</f>
        <v>#N/A N/A</v>
      </c>
      <c r="AI419" t="str">
        <f>_xll.BDP($A419,AI$1)</f>
        <v>#N/A N/A</v>
      </c>
      <c r="AJ419">
        <f>_xll.BDP($A419,AJ$1)</f>
        <v>60.099998474121094</v>
      </c>
      <c r="AK419" t="str">
        <f>_xll.BDP($A419,AK$1)</f>
        <v>#N/A N/A</v>
      </c>
      <c r="AL419" t="str">
        <f>_xll.BDP($A419,AL$1)</f>
        <v>#N/A N/A</v>
      </c>
      <c r="AM419" t="str">
        <f>_xll.BDP($A419,AM$1)</f>
        <v>#N/A N/A</v>
      </c>
      <c r="AN419" t="str">
        <f>_xll.BDP($A419,AN$1)</f>
        <v>#N/A N/A</v>
      </c>
      <c r="AO419" t="str">
        <f>_xll.BDP($A419,AO$1)</f>
        <v>#N/A N/A</v>
      </c>
      <c r="AP419">
        <f>_xll.BDP($A419,AP$1)</f>
        <v>91.666702270507813</v>
      </c>
      <c r="AQ419" t="str">
        <f>_xll.BDP($A419,AQ$1)</f>
        <v>#N/A N/A</v>
      </c>
      <c r="AR419">
        <f>_xll.BDP($A419,AR$1)</f>
        <v>10</v>
      </c>
      <c r="AS419" t="str">
        <f>_xll.BDP($A419,AS$1)</f>
        <v>#N/A N/A</v>
      </c>
      <c r="AT419">
        <f>_xll.BDP($A419,AT$1)</f>
        <v>7.6060600280761719</v>
      </c>
      <c r="AU419" t="str">
        <f>_xll.BDP($A419,AU$1)</f>
        <v>#N/A N/A</v>
      </c>
      <c r="AV419" t="str">
        <f>_xll.BDP($A419,AV$1)</f>
        <v>#N/A N/A</v>
      </c>
      <c r="AW419" t="str">
        <f>_xll.BDP($A419,AW$1)</f>
        <v>#N/A N/A</v>
      </c>
      <c r="AX419" t="str">
        <f>_xll.BDP($A419,AX$1)</f>
        <v>#N/A N/A</v>
      </c>
      <c r="AY419">
        <f>_xll.BDP($A419,AY$1)</f>
        <v>100</v>
      </c>
      <c r="AZ419">
        <f>_xll.BDP($A419,AZ$1)</f>
        <v>100</v>
      </c>
      <c r="BA419">
        <f>_xll.BDP($A419,BA$1)</f>
        <v>9</v>
      </c>
      <c r="BB419">
        <f>_xll.BDP($A419,BB$1)</f>
        <v>25</v>
      </c>
      <c r="BC419" t="str">
        <f>_xll.BDP($A419,BC$1)</f>
        <v>#N/A N/A</v>
      </c>
      <c r="BD419" t="str">
        <f>_xll.BDP($A419,BD$1)</f>
        <v>#N/A N/A</v>
      </c>
      <c r="BE419" t="str">
        <f>_xll.BDP($A419,BE$1)</f>
        <v>#N/A N/A</v>
      </c>
    </row>
    <row r="420" spans="1:57" x14ac:dyDescent="0.25">
      <c r="A420" t="s">
        <v>1435</v>
      </c>
      <c r="B420" t="s">
        <v>842</v>
      </c>
      <c r="C420" t="s">
        <v>843</v>
      </c>
      <c r="D420" t="s">
        <v>27</v>
      </c>
      <c r="E420" t="str">
        <f>_xll.BDP($A420,E$1)</f>
        <v>Food, Beverage &amp; Tobacco</v>
      </c>
      <c r="F420">
        <f>_xll.BDP($A420,F$1)</f>
        <v>266.19400024414063</v>
      </c>
      <c r="G420">
        <f>_xll.BDP($A420,G$1)</f>
        <v>86.817001342773438</v>
      </c>
      <c r="H420">
        <f>_xll.BDP($A420,H$1)</f>
        <v>4554.7001953125</v>
      </c>
      <c r="I420">
        <f>_xll.BDP($A420,I$1)</f>
        <v>353.010986328125</v>
      </c>
      <c r="J420">
        <f>_xll.BDP($A420,J$1)</f>
        <v>1684.4100341796875</v>
      </c>
      <c r="K420">
        <f>_xll.BDP($A420,K$1)</f>
        <v>84.220298767089844</v>
      </c>
      <c r="L420">
        <f>_xll.BDP($A420,L$1)</f>
        <v>20333</v>
      </c>
      <c r="M420" t="str">
        <f>_xll.BDP($A420,M$1)</f>
        <v>#N/A N/A</v>
      </c>
      <c r="N420" t="str">
        <f>_xll.BDP($A420,N$1)</f>
        <v>#N/A N/A</v>
      </c>
      <c r="O420" t="str">
        <f>_xll.BDP($A420,O$1)</f>
        <v>#N/A N/A</v>
      </c>
      <c r="P420" t="str">
        <f>_xll.BDP($A420,P$1)</f>
        <v>#N/A N/A</v>
      </c>
      <c r="Q420" t="str">
        <f>_xll.BDP($A420,Q$1)</f>
        <v>#N/A N/A</v>
      </c>
      <c r="R420" t="str">
        <f>_xll.BDP($A420,R$1)</f>
        <v>#N/A N/A</v>
      </c>
      <c r="S420" t="str">
        <f>_xll.BDP($A420,S$1)</f>
        <v>#N/A N/A</v>
      </c>
      <c r="T420" t="str">
        <f>_xll.BDP($A420,T$1)</f>
        <v>#N/A N/A</v>
      </c>
      <c r="U420" t="str">
        <f>_xll.BDP($A420,U$1)</f>
        <v>#N/A N/A</v>
      </c>
      <c r="V420" t="str">
        <f>_xll.BDP($A420,V$1)</f>
        <v>#N/A N/A</v>
      </c>
      <c r="W420" t="str">
        <f>_xll.BDP($A420,W$1)</f>
        <v>#N/A Field Not Applicable</v>
      </c>
      <c r="X420" t="str">
        <f>_xll.BDP($A420,X$1)</f>
        <v>#N/A Field Not Applicable</v>
      </c>
      <c r="Y420" t="str">
        <f>_xll.BDP($A420,Y$1)</f>
        <v>N</v>
      </c>
      <c r="Z420" t="str">
        <f>_xll.BDP($A420,Z$1)</f>
        <v>Y</v>
      </c>
      <c r="AA420" t="str">
        <f>_xll.BDP($A420,AA$1)</f>
        <v>#N/A N/A</v>
      </c>
      <c r="AB420" t="str">
        <f>_xll.BDP($A420,AB$1)</f>
        <v>#N/A N/A</v>
      </c>
      <c r="AC420" t="str">
        <f>_xll.BDP($A420,AC$1)</f>
        <v>Y</v>
      </c>
      <c r="AD420">
        <f>_xll.BDP($A420,AD$1)</f>
        <v>47</v>
      </c>
      <c r="AE420" t="str">
        <f>_xll.BDP($A420,AE$1)</f>
        <v>#N/A N/A</v>
      </c>
      <c r="AF420" t="str">
        <f>_xll.BDP($A420,AF$1)</f>
        <v>#N/A N/A</v>
      </c>
      <c r="AG420">
        <f>_xll.BDP($A420,AG$1)</f>
        <v>15</v>
      </c>
      <c r="AH420" t="str">
        <f>_xll.BDP($A420,AH$1)</f>
        <v>#N/A N/A</v>
      </c>
      <c r="AI420" t="str">
        <f>_xll.BDP($A420,AI$1)</f>
        <v>#N/A N/A</v>
      </c>
      <c r="AJ420">
        <f>_xll.BDP($A420,AJ$1)</f>
        <v>44</v>
      </c>
      <c r="AK420" t="str">
        <f>_xll.BDP($A420,AK$1)</f>
        <v>#N/A N/A</v>
      </c>
      <c r="AL420" t="str">
        <f>_xll.BDP($A420,AL$1)</f>
        <v>#N/A N/A</v>
      </c>
      <c r="AM420" t="str">
        <f>_xll.BDP($A420,AM$1)</f>
        <v>#N/A N/A</v>
      </c>
      <c r="AN420">
        <f>_xll.BDP($A420,AN$1)</f>
        <v>20</v>
      </c>
      <c r="AO420">
        <f>_xll.BDP($A420,AO$1)</f>
        <v>12</v>
      </c>
      <c r="AP420">
        <f>_xll.BDP($A420,AP$1)</f>
        <v>66.666702270507813</v>
      </c>
      <c r="AQ420" t="str">
        <f>_xll.BDP($A420,AQ$1)</f>
        <v>N</v>
      </c>
      <c r="AR420">
        <f>_xll.BDP($A420,AR$1)</f>
        <v>10</v>
      </c>
      <c r="AS420">
        <f>_xll.BDP($A420,AS$1)</f>
        <v>4</v>
      </c>
      <c r="AT420">
        <f>_xll.BDP($A420,AT$1)</f>
        <v>10.319399833679199</v>
      </c>
      <c r="AU420">
        <f>_xll.BDP($A420,AU$1)</f>
        <v>63</v>
      </c>
      <c r="AV420">
        <f>_xll.BDP($A420,AV$1)</f>
        <v>66.666702270507813</v>
      </c>
      <c r="AW420" t="str">
        <f>_xll.BDP($A420,AW$1)</f>
        <v>Y</v>
      </c>
      <c r="AX420" t="str">
        <f>_xll.BDP($A420,AX$1)</f>
        <v>N</v>
      </c>
      <c r="AY420">
        <f>_xll.BDP($A420,AY$1)</f>
        <v>100</v>
      </c>
      <c r="AZ420">
        <f>_xll.BDP($A420,AZ$1)</f>
        <v>100</v>
      </c>
      <c r="BA420">
        <f>_xll.BDP($A420,BA$1)</f>
        <v>0.5</v>
      </c>
      <c r="BB420">
        <f>_xll.BDP($A420,BB$1)</f>
        <v>22.222200393676758</v>
      </c>
      <c r="BC420">
        <f>_xll.BDP($A420,BC$1)</f>
        <v>1</v>
      </c>
      <c r="BD420">
        <f>_xll.BDP($A420,BD$1)</f>
        <v>7</v>
      </c>
      <c r="BE420">
        <f>_xll.BDP($A420,BE$1)</f>
        <v>75</v>
      </c>
    </row>
    <row r="421" spans="1:57" x14ac:dyDescent="0.25">
      <c r="A421" t="s">
        <v>1436</v>
      </c>
      <c r="B421" t="s">
        <v>844</v>
      </c>
      <c r="C421" t="s">
        <v>845</v>
      </c>
      <c r="D421" t="s">
        <v>52</v>
      </c>
      <c r="E421" t="str">
        <f>_xll.BDP($A421,E$1)</f>
        <v>Materials</v>
      </c>
      <c r="F421">
        <f>_xll.BDP($A421,F$1)</f>
        <v>8584</v>
      </c>
      <c r="G421">
        <f>_xll.BDP($A421,G$1)</f>
        <v>2310</v>
      </c>
      <c r="H421">
        <f>_xll.BDP($A421,H$1)</f>
        <v>11501</v>
      </c>
      <c r="I421">
        <f>_xll.BDP($A421,I$1)</f>
        <v>10894</v>
      </c>
      <c r="J421">
        <f>_xll.BDP($A421,J$1)</f>
        <v>102704</v>
      </c>
      <c r="K421" t="str">
        <f>_xll.BDP($A421,K$1)</f>
        <v>#N/A N/A</v>
      </c>
      <c r="L421">
        <f>_xll.BDP($A421,L$1)</f>
        <v>580000</v>
      </c>
      <c r="M421" t="str">
        <f>_xll.BDP($A421,M$1)</f>
        <v>#N/A N/A</v>
      </c>
      <c r="N421">
        <f>_xll.BDP($A421,N$1)</f>
        <v>18.995000839233398</v>
      </c>
      <c r="O421">
        <f>_xll.BDP($A421,O$1)</f>
        <v>3257</v>
      </c>
      <c r="P421">
        <f>_xll.BDP($A421,P$1)</f>
        <v>45</v>
      </c>
      <c r="Q421" t="str">
        <f>_xll.BDP($A421,Q$1)</f>
        <v>#N/A N/A</v>
      </c>
      <c r="R421" t="str">
        <f>_xll.BDP($A421,R$1)</f>
        <v>#N/A N/A</v>
      </c>
      <c r="S421" t="str">
        <f>_xll.BDP($A421,S$1)</f>
        <v>#N/A N/A</v>
      </c>
      <c r="T421" t="str">
        <f>_xll.BDP($A421,T$1)</f>
        <v>#N/A N/A</v>
      </c>
      <c r="U421" t="str">
        <f>_xll.BDP($A421,U$1)</f>
        <v>#N/A N/A</v>
      </c>
      <c r="V421" t="str">
        <f>_xll.BDP($A421,V$1)</f>
        <v>#N/A N/A</v>
      </c>
      <c r="W421" t="str">
        <f>_xll.BDP($A421,W$1)</f>
        <v>#N/A Field Not Applicable</v>
      </c>
      <c r="X421" t="str">
        <f>_xll.BDP($A421,X$1)</f>
        <v>#N/A Field Not Applicable</v>
      </c>
      <c r="Y421" t="str">
        <f>_xll.BDP($A421,Y$1)</f>
        <v>Y</v>
      </c>
      <c r="Z421" t="str">
        <f>_xll.BDP($A421,Z$1)</f>
        <v>Y</v>
      </c>
      <c r="AA421" t="str">
        <f>_xll.BDP($A421,AA$1)</f>
        <v>Y</v>
      </c>
      <c r="AB421" t="str">
        <f>_xll.BDP($A421,AB$1)</f>
        <v>N</v>
      </c>
      <c r="AC421" t="str">
        <f>_xll.BDP($A421,AC$1)</f>
        <v>Y</v>
      </c>
      <c r="AD421">
        <f>_xll.BDP($A421,AD$1)</f>
        <v>1028</v>
      </c>
      <c r="AE421">
        <f>_xll.BDP($A421,AE$1)</f>
        <v>0</v>
      </c>
      <c r="AF421">
        <f>_xll.BDP($A421,AF$1)</f>
        <v>2</v>
      </c>
      <c r="AG421" t="str">
        <f>_xll.BDP($A421,AG$1)</f>
        <v>#N/A N/A</v>
      </c>
      <c r="AH421">
        <f>_xll.BDP($A421,AH$1)</f>
        <v>10</v>
      </c>
      <c r="AI421" t="str">
        <f>_xll.BDP($A421,AI$1)</f>
        <v>#N/A N/A</v>
      </c>
      <c r="AJ421" t="str">
        <f>_xll.BDP($A421,AJ$1)</f>
        <v>#N/A N/A</v>
      </c>
      <c r="AK421" t="str">
        <f>_xll.BDP($A421,AK$1)</f>
        <v>#N/A N/A</v>
      </c>
      <c r="AL421">
        <f>_xll.BDP($A421,AL$1)</f>
        <v>2</v>
      </c>
      <c r="AM421">
        <f>_xll.BDP($A421,AM$1)</f>
        <v>0.56000000238418579</v>
      </c>
      <c r="AN421" t="str">
        <f>_xll.BDP($A421,AN$1)</f>
        <v>#N/A N/A</v>
      </c>
      <c r="AO421">
        <f>_xll.BDP($A421,AO$1)</f>
        <v>14</v>
      </c>
      <c r="AP421">
        <f>_xll.BDP($A421,AP$1)</f>
        <v>85.714302062988281</v>
      </c>
      <c r="AQ421" t="str">
        <f>_xll.BDP($A421,AQ$1)</f>
        <v>N</v>
      </c>
      <c r="AR421">
        <f>_xll.BDP($A421,AR$1)</f>
        <v>10</v>
      </c>
      <c r="AS421">
        <f>_xll.BDP($A421,AS$1)</f>
        <v>5</v>
      </c>
      <c r="AT421">
        <f>_xll.BDP($A421,AT$1)</f>
        <v>6.9166698455810547</v>
      </c>
      <c r="AU421">
        <f>_xll.BDP($A421,AU$1)</f>
        <v>64.571403503417969</v>
      </c>
      <c r="AV421">
        <f>_xll.BDP($A421,AV$1)</f>
        <v>85.714302062988281</v>
      </c>
      <c r="AW421" t="str">
        <f>_xll.BDP($A421,AW$1)</f>
        <v>Y</v>
      </c>
      <c r="AX421" t="str">
        <f>_xll.BDP($A421,AX$1)</f>
        <v>N</v>
      </c>
      <c r="AY421">
        <f>_xll.BDP($A421,AY$1)</f>
        <v>100</v>
      </c>
      <c r="AZ421">
        <f>_xll.BDP($A421,AZ$1)</f>
        <v>100</v>
      </c>
      <c r="BA421">
        <f>_xll.BDP($A421,BA$1)</f>
        <v>11.08329963684082</v>
      </c>
      <c r="BB421">
        <f>_xll.BDP($A421,BB$1)</f>
        <v>25</v>
      </c>
      <c r="BC421">
        <f>_xll.BDP($A421,BC$1)</f>
        <v>1</v>
      </c>
      <c r="BD421">
        <f>_xll.BDP($A421,BD$1)</f>
        <v>9</v>
      </c>
      <c r="BE421">
        <f>_xll.BDP($A421,BE$1)</f>
        <v>75</v>
      </c>
    </row>
    <row r="422" spans="1:57" x14ac:dyDescent="0.25">
      <c r="A422" t="s">
        <v>1437</v>
      </c>
      <c r="B422" t="s">
        <v>846</v>
      </c>
      <c r="C422" t="s">
        <v>847</v>
      </c>
      <c r="D422" t="s">
        <v>30</v>
      </c>
      <c r="E422" t="str">
        <f>_xll.BDP($A422,E$1)</f>
        <v>Capital Goods</v>
      </c>
      <c r="F422">
        <f>_xll.BDP($A422,F$1)</f>
        <v>94.655998229980469</v>
      </c>
      <c r="G422">
        <f>_xll.BDP($A422,G$1)</f>
        <v>277.10598754882813</v>
      </c>
      <c r="H422">
        <f>_xll.BDP($A422,H$1)</f>
        <v>12041.7998046875</v>
      </c>
      <c r="I422">
        <f>_xll.BDP($A422,I$1)</f>
        <v>371.76199340820313</v>
      </c>
      <c r="J422">
        <f>_xll.BDP($A422,J$1)</f>
        <v>1174.300048828125</v>
      </c>
      <c r="K422">
        <f>_xll.BDP($A422,K$1)</f>
        <v>187.88800048828125</v>
      </c>
      <c r="L422">
        <f>_xll.BDP($A422,L$1)</f>
        <v>1923.9200439453125</v>
      </c>
      <c r="M422" t="str">
        <f>_xll.BDP($A422,M$1)</f>
        <v>#N/A N/A</v>
      </c>
      <c r="N422" t="str">
        <f>_xll.BDP($A422,N$1)</f>
        <v>#N/A N/A</v>
      </c>
      <c r="O422">
        <f>_xll.BDP($A422,O$1)</f>
        <v>126.61499786376953</v>
      </c>
      <c r="P422">
        <f>_xll.BDP($A422,P$1)</f>
        <v>6.5689997673034668</v>
      </c>
      <c r="Q422" t="str">
        <f>_xll.BDP($A422,Q$1)</f>
        <v>#N/A N/A</v>
      </c>
      <c r="R422" t="str">
        <f>_xll.BDP($A422,R$1)</f>
        <v>#N/A N/A</v>
      </c>
      <c r="S422" t="str">
        <f>_xll.BDP($A422,S$1)</f>
        <v>#N/A N/A</v>
      </c>
      <c r="T422" t="str">
        <f>_xll.BDP($A422,T$1)</f>
        <v>#N/A N/A</v>
      </c>
      <c r="U422" t="str">
        <f>_xll.BDP($A422,U$1)</f>
        <v>#N/A N/A</v>
      </c>
      <c r="V422" t="str">
        <f>_xll.BDP($A422,V$1)</f>
        <v>#N/A N/A</v>
      </c>
      <c r="W422" t="str">
        <f>_xll.BDP($A422,W$1)</f>
        <v>Targets Set</v>
      </c>
      <c r="X422" t="str">
        <f>_xll.BDP($A422,X$1)</f>
        <v>1.5</v>
      </c>
      <c r="Y422" t="str">
        <f>_xll.BDP($A422,Y$1)</f>
        <v>#N/A N/A</v>
      </c>
      <c r="Z422" t="str">
        <f>_xll.BDP($A422,Z$1)</f>
        <v>Y</v>
      </c>
      <c r="AA422" t="str">
        <f>_xll.BDP($A422,AA$1)</f>
        <v>Y</v>
      </c>
      <c r="AB422" t="str">
        <f>_xll.BDP($A422,AB$1)</f>
        <v>#N/A N/A</v>
      </c>
      <c r="AC422" t="str">
        <f>_xll.BDP($A422,AC$1)</f>
        <v>Y</v>
      </c>
      <c r="AD422" t="str">
        <f>_xll.BDP($A422,AD$1)</f>
        <v>#N/A N/A</v>
      </c>
      <c r="AE422" t="str">
        <f>_xll.BDP($A422,AE$1)</f>
        <v>#N/A N/A</v>
      </c>
      <c r="AF422" t="str">
        <f>_xll.BDP($A422,AF$1)</f>
        <v>#N/A N/A</v>
      </c>
      <c r="AG422" t="str">
        <f>_xll.BDP($A422,AG$1)</f>
        <v>#N/A N/A</v>
      </c>
      <c r="AH422" t="str">
        <f>_xll.BDP($A422,AH$1)</f>
        <v>#N/A N/A</v>
      </c>
      <c r="AI422" t="str">
        <f>_xll.BDP($A422,AI$1)</f>
        <v>#N/A N/A</v>
      </c>
      <c r="AJ422">
        <f>_xll.BDP($A422,AJ$1)</f>
        <v>34</v>
      </c>
      <c r="AK422" t="str">
        <f>_xll.BDP($A422,AK$1)</f>
        <v>#N/A N/A</v>
      </c>
      <c r="AL422">
        <f>_xll.BDP($A422,AL$1)</f>
        <v>0</v>
      </c>
      <c r="AM422">
        <f>_xll.BDP($A422,AM$1)</f>
        <v>0.23000000417232513</v>
      </c>
      <c r="AN422">
        <f>_xll.BDP($A422,AN$1)</f>
        <v>1.9299999475479126</v>
      </c>
      <c r="AO422">
        <f>_xll.BDP($A422,AO$1)</f>
        <v>11</v>
      </c>
      <c r="AP422">
        <f>_xll.BDP($A422,AP$1)</f>
        <v>81.818199157714844</v>
      </c>
      <c r="AQ422" t="str">
        <f>_xll.BDP($A422,AQ$1)</f>
        <v>N</v>
      </c>
      <c r="AR422">
        <f>_xll.BDP($A422,AR$1)</f>
        <v>10</v>
      </c>
      <c r="AS422">
        <f>_xll.BDP($A422,AS$1)</f>
        <v>4</v>
      </c>
      <c r="AT422">
        <f>_xll.BDP($A422,AT$1)</f>
        <v>5.1319398880004883</v>
      </c>
      <c r="AU422">
        <f>_xll.BDP($A422,AU$1)</f>
        <v>55.181800842285156</v>
      </c>
      <c r="AV422">
        <f>_xll.BDP($A422,AV$1)</f>
        <v>81.818199157714844</v>
      </c>
      <c r="AW422" t="str">
        <f>_xll.BDP($A422,AW$1)</f>
        <v>Y</v>
      </c>
      <c r="AX422" t="str">
        <f>_xll.BDP($A422,AX$1)</f>
        <v>N</v>
      </c>
      <c r="AY422">
        <f>_xll.BDP($A422,AY$1)</f>
        <v>100</v>
      </c>
      <c r="AZ422">
        <f>_xll.BDP($A422,AZ$1)</f>
        <v>100</v>
      </c>
      <c r="BA422">
        <f>_xll.BDP($A422,BA$1)</f>
        <v>1</v>
      </c>
      <c r="BB422" t="str">
        <f>_xll.BDP($A422,BB$1)</f>
        <v>#N/A N/A</v>
      </c>
      <c r="BC422">
        <f>_xll.BDP($A422,BC$1)</f>
        <v>1</v>
      </c>
      <c r="BD422">
        <f>_xll.BDP($A422,BD$1)</f>
        <v>7</v>
      </c>
      <c r="BE422">
        <f>_xll.BDP($A422,BE$1)</f>
        <v>75</v>
      </c>
    </row>
    <row r="423" spans="1:57" x14ac:dyDescent="0.25">
      <c r="A423" t="s">
        <v>1438</v>
      </c>
      <c r="B423" t="s">
        <v>848</v>
      </c>
      <c r="C423" t="s">
        <v>849</v>
      </c>
      <c r="D423" t="s">
        <v>8</v>
      </c>
      <c r="E423" t="str">
        <f>_xll.BDP($A423,E$1)</f>
        <v>Semiconductors &amp; Semiconductor</v>
      </c>
      <c r="F423">
        <f>_xll.BDP($A423,F$1)</f>
        <v>34.548000335693359</v>
      </c>
      <c r="G423">
        <f>_xll.BDP($A423,G$1)</f>
        <v>149.60699462890625</v>
      </c>
      <c r="H423" t="str">
        <f>_xll.BDP($A423,H$1)</f>
        <v>#N/A N/A</v>
      </c>
      <c r="I423">
        <f>_xll.BDP($A423,I$1)</f>
        <v>184.15499877929688</v>
      </c>
      <c r="J423">
        <f>_xll.BDP($A423,J$1)</f>
        <v>414.35299682617188</v>
      </c>
      <c r="K423">
        <f>_xll.BDP($A423,K$1)</f>
        <v>307.87399291992188</v>
      </c>
      <c r="L423">
        <f>_xll.BDP($A423,L$1)</f>
        <v>1589.31005859375</v>
      </c>
      <c r="M423" t="str">
        <f>_xll.BDP($A423,M$1)</f>
        <v>#N/A N/A</v>
      </c>
      <c r="N423" t="str">
        <f>_xll.BDP($A423,N$1)</f>
        <v>#N/A N/A</v>
      </c>
      <c r="O423" t="str">
        <f>_xll.BDP($A423,O$1)</f>
        <v>#N/A N/A</v>
      </c>
      <c r="P423">
        <f>_xll.BDP($A423,P$1)</f>
        <v>2.875999927520752</v>
      </c>
      <c r="Q423" t="str">
        <f>_xll.BDP($A423,Q$1)</f>
        <v>#N/A N/A</v>
      </c>
      <c r="R423" t="str">
        <f>_xll.BDP($A423,R$1)</f>
        <v>#N/A N/A</v>
      </c>
      <c r="S423" t="str">
        <f>_xll.BDP($A423,S$1)</f>
        <v>#N/A N/A</v>
      </c>
      <c r="T423" t="str">
        <f>_xll.BDP($A423,T$1)</f>
        <v>#N/A N/A</v>
      </c>
      <c r="U423" t="str">
        <f>_xll.BDP($A423,U$1)</f>
        <v>#N/A N/A</v>
      </c>
      <c r="V423" t="str">
        <f>_xll.BDP($A423,V$1)</f>
        <v>#N/A N/A</v>
      </c>
      <c r="W423" t="str">
        <f>_xll.BDP($A423,W$1)</f>
        <v>#N/A Field Not Applicable</v>
      </c>
      <c r="X423" t="str">
        <f>_xll.BDP($A423,X$1)</f>
        <v>#N/A Field Not Applicable</v>
      </c>
      <c r="Y423" t="str">
        <f>_xll.BDP($A423,Y$1)</f>
        <v>N</v>
      </c>
      <c r="Z423" t="str">
        <f>_xll.BDP($A423,Z$1)</f>
        <v>Y</v>
      </c>
      <c r="AA423" t="str">
        <f>_xll.BDP($A423,AA$1)</f>
        <v>Y</v>
      </c>
      <c r="AB423" t="str">
        <f>_xll.BDP($A423,AB$1)</f>
        <v>N</v>
      </c>
      <c r="AC423" t="str">
        <f>_xll.BDP($A423,AC$1)</f>
        <v>N</v>
      </c>
      <c r="AD423" t="str">
        <f>_xll.BDP($A423,AD$1)</f>
        <v>#N/A N/A</v>
      </c>
      <c r="AE423" t="str">
        <f>_xll.BDP($A423,AE$1)</f>
        <v>#N/A N/A</v>
      </c>
      <c r="AF423" t="str">
        <f>_xll.BDP($A423,AF$1)</f>
        <v>#N/A N/A</v>
      </c>
      <c r="AG423" t="str">
        <f>_xll.BDP($A423,AG$1)</f>
        <v>#N/A N/A</v>
      </c>
      <c r="AH423" t="str">
        <f>_xll.BDP($A423,AH$1)</f>
        <v>#N/A N/A</v>
      </c>
      <c r="AI423" t="str">
        <f>_xll.BDP($A423,AI$1)</f>
        <v>#N/A N/A</v>
      </c>
      <c r="AJ423">
        <f>_xll.BDP($A423,AJ$1)</f>
        <v>36</v>
      </c>
      <c r="AK423" t="str">
        <f>_xll.BDP($A423,AK$1)</f>
        <v>#N/A N/A</v>
      </c>
      <c r="AL423" t="str">
        <f>_xll.BDP($A423,AL$1)</f>
        <v>#N/A N/A</v>
      </c>
      <c r="AM423">
        <f>_xll.BDP($A423,AM$1)</f>
        <v>0.15000000596046448</v>
      </c>
      <c r="AN423">
        <f>_xll.BDP($A423,AN$1)</f>
        <v>42.700000762939453</v>
      </c>
      <c r="AO423">
        <f>_xll.BDP($A423,AO$1)</f>
        <v>9</v>
      </c>
      <c r="AP423">
        <f>_xll.BDP($A423,AP$1)</f>
        <v>88.888900756835938</v>
      </c>
      <c r="AQ423" t="str">
        <f>_xll.BDP($A423,AQ$1)</f>
        <v>N</v>
      </c>
      <c r="AR423">
        <f>_xll.BDP($A423,AR$1)</f>
        <v>10</v>
      </c>
      <c r="AS423">
        <f>_xll.BDP($A423,AS$1)</f>
        <v>3</v>
      </c>
      <c r="AT423">
        <f>_xll.BDP($A423,AT$1)</f>
        <v>11.055600166320801</v>
      </c>
      <c r="AU423">
        <f>_xll.BDP($A423,AU$1)</f>
        <v>62.444400787353516</v>
      </c>
      <c r="AV423">
        <f>_xll.BDP($A423,AV$1)</f>
        <v>88.888900756835938</v>
      </c>
      <c r="AW423" t="str">
        <f>_xll.BDP($A423,AW$1)</f>
        <v>Y</v>
      </c>
      <c r="AX423" t="str">
        <f>_xll.BDP($A423,AX$1)</f>
        <v>N</v>
      </c>
      <c r="AY423">
        <f>_xll.BDP($A423,AY$1)</f>
        <v>100</v>
      </c>
      <c r="AZ423">
        <f>_xll.BDP($A423,AZ$1)</f>
        <v>100</v>
      </c>
      <c r="BA423">
        <f>_xll.BDP($A423,BA$1)</f>
        <v>1.6666699647903442</v>
      </c>
      <c r="BB423">
        <f>_xll.BDP($A423,BB$1)</f>
        <v>12.5</v>
      </c>
      <c r="BC423">
        <f>_xll.BDP($A423,BC$1)</f>
        <v>1</v>
      </c>
      <c r="BD423">
        <f>_xll.BDP($A423,BD$1)</f>
        <v>13</v>
      </c>
      <c r="BE423">
        <f>_xll.BDP($A423,BE$1)</f>
        <v>75</v>
      </c>
    </row>
    <row r="424" spans="1:57" x14ac:dyDescent="0.25">
      <c r="A424" t="s">
        <v>1439</v>
      </c>
      <c r="B424" t="s">
        <v>850</v>
      </c>
      <c r="C424" t="s">
        <v>851</v>
      </c>
      <c r="D424" t="s">
        <v>18</v>
      </c>
      <c r="E424" t="str">
        <f>_xll.BDP($A424,E$1)</f>
        <v>Financial Services</v>
      </c>
      <c r="F424">
        <f>_xll.BDP($A424,F$1)</f>
        <v>0.17900000512599945</v>
      </c>
      <c r="G424" t="str">
        <f>_xll.BDP($A424,G$1)</f>
        <v>#N/A N/A</v>
      </c>
      <c r="H424">
        <f>_xll.BDP($A424,H$1)</f>
        <v>17.875999450683594</v>
      </c>
      <c r="I424" t="str">
        <f>_xll.BDP($A424,I$1)</f>
        <v>#N/A N/A</v>
      </c>
      <c r="J424">
        <f>_xll.BDP($A424,J$1)</f>
        <v>33.098598480224609</v>
      </c>
      <c r="K424" t="str">
        <f>_xll.BDP($A424,K$1)</f>
        <v>#N/A N/A</v>
      </c>
      <c r="L424">
        <f>_xll.BDP($A424,L$1)</f>
        <v>68.332901000976563</v>
      </c>
      <c r="M424" t="str">
        <f>_xll.BDP($A424,M$1)</f>
        <v>#N/A N/A</v>
      </c>
      <c r="N424" t="str">
        <f>_xll.BDP($A424,N$1)</f>
        <v>#N/A N/A</v>
      </c>
      <c r="O424" t="str">
        <f>_xll.BDP($A424,O$1)</f>
        <v>#N/A N/A</v>
      </c>
      <c r="P424" t="str">
        <f>_xll.BDP($A424,P$1)</f>
        <v>#N/A N/A</v>
      </c>
      <c r="Q424" t="str">
        <f>_xll.BDP($A424,Q$1)</f>
        <v>#N/A N/A</v>
      </c>
      <c r="R424" t="str">
        <f>_xll.BDP($A424,R$1)</f>
        <v>#N/A N/A</v>
      </c>
      <c r="S424" t="str">
        <f>_xll.BDP($A424,S$1)</f>
        <v>#N/A N/A</v>
      </c>
      <c r="T424" t="str">
        <f>_xll.BDP($A424,T$1)</f>
        <v>#N/A N/A</v>
      </c>
      <c r="U424" t="str">
        <f>_xll.BDP($A424,U$1)</f>
        <v>#N/A N/A</v>
      </c>
      <c r="V424" t="str">
        <f>_xll.BDP($A424,V$1)</f>
        <v>#N/A N/A</v>
      </c>
      <c r="W424" t="str">
        <f>_xll.BDP($A424,W$1)</f>
        <v>#N/A Field Not Applicable</v>
      </c>
      <c r="X424" t="str">
        <f>_xll.BDP($A424,X$1)</f>
        <v>#N/A Field Not Applicable</v>
      </c>
      <c r="Y424" t="str">
        <f>_xll.BDP($A424,Y$1)</f>
        <v>#N/A N/A</v>
      </c>
      <c r="Z424" t="str">
        <f>_xll.BDP($A424,Z$1)</f>
        <v>Y</v>
      </c>
      <c r="AA424" t="str">
        <f>_xll.BDP($A424,AA$1)</f>
        <v>Y</v>
      </c>
      <c r="AB424" t="str">
        <f>_xll.BDP($A424,AB$1)</f>
        <v>#N/A N/A</v>
      </c>
      <c r="AC424" t="str">
        <f>_xll.BDP($A424,AC$1)</f>
        <v>Y</v>
      </c>
      <c r="AD424" t="str">
        <f>_xll.BDP($A424,AD$1)</f>
        <v>#N/A N/A</v>
      </c>
      <c r="AE424" t="str">
        <f>_xll.BDP($A424,AE$1)</f>
        <v>#N/A N/A</v>
      </c>
      <c r="AF424" t="str">
        <f>_xll.BDP($A424,AF$1)</f>
        <v>#N/A N/A</v>
      </c>
      <c r="AG424" t="str">
        <f>_xll.BDP($A424,AG$1)</f>
        <v>#N/A N/A</v>
      </c>
      <c r="AH424" t="str">
        <f>_xll.BDP($A424,AH$1)</f>
        <v>#N/A N/A</v>
      </c>
      <c r="AI424" t="str">
        <f>_xll.BDP($A424,AI$1)</f>
        <v>#N/A N/A</v>
      </c>
      <c r="AJ424">
        <f>_xll.BDP($A424,AJ$1)</f>
        <v>61</v>
      </c>
      <c r="AK424" t="str">
        <f>_xll.BDP($A424,AK$1)</f>
        <v>#N/A N/A</v>
      </c>
      <c r="AL424" t="str">
        <f>_xll.BDP($A424,AL$1)</f>
        <v>#N/A N/A</v>
      </c>
      <c r="AM424" t="str">
        <f>_xll.BDP($A424,AM$1)</f>
        <v>#N/A N/A</v>
      </c>
      <c r="AN424" t="str">
        <f>_xll.BDP($A424,AN$1)</f>
        <v>#N/A N/A</v>
      </c>
      <c r="AO424">
        <f>_xll.BDP($A424,AO$1)</f>
        <v>12</v>
      </c>
      <c r="AP424">
        <f>_xll.BDP($A424,AP$1)</f>
        <v>91.666702270507813</v>
      </c>
      <c r="AQ424" t="str">
        <f>_xll.BDP($A424,AQ$1)</f>
        <v>N</v>
      </c>
      <c r="AR424">
        <f>_xll.BDP($A424,AR$1)</f>
        <v>10</v>
      </c>
      <c r="AS424">
        <f>_xll.BDP($A424,AS$1)</f>
        <v>5</v>
      </c>
      <c r="AT424">
        <f>_xll.BDP($A424,AT$1)</f>
        <v>7.6111102104187012</v>
      </c>
      <c r="AU424">
        <f>_xll.BDP($A424,AU$1)</f>
        <v>65.333297729492188</v>
      </c>
      <c r="AV424">
        <f>_xll.BDP($A424,AV$1)</f>
        <v>91.666702270507813</v>
      </c>
      <c r="AW424" t="str">
        <f>_xll.BDP($A424,AW$1)</f>
        <v>Y</v>
      </c>
      <c r="AX424" t="str">
        <f>_xll.BDP($A424,AX$1)</f>
        <v>N</v>
      </c>
      <c r="AY424">
        <f>_xll.BDP($A424,AY$1)</f>
        <v>100</v>
      </c>
      <c r="AZ424">
        <f>_xll.BDP($A424,AZ$1)</f>
        <v>100</v>
      </c>
      <c r="BA424">
        <f>_xll.BDP($A424,BA$1)</f>
        <v>5.5</v>
      </c>
      <c r="BB424">
        <f>_xll.BDP($A424,BB$1)</f>
        <v>33.333301544189453</v>
      </c>
      <c r="BC424">
        <f>_xll.BDP($A424,BC$1)</f>
        <v>1</v>
      </c>
      <c r="BD424">
        <f>_xll.BDP($A424,BD$1)</f>
        <v>8</v>
      </c>
      <c r="BE424">
        <f>_xll.BDP($A424,BE$1)</f>
        <v>75</v>
      </c>
    </row>
    <row r="425" spans="1:57" x14ac:dyDescent="0.25">
      <c r="A425" t="s">
        <v>1440</v>
      </c>
      <c r="B425" t="s">
        <v>852</v>
      </c>
      <c r="C425" t="s">
        <v>853</v>
      </c>
      <c r="D425" t="s">
        <v>5</v>
      </c>
      <c r="E425" t="str">
        <f>_xll.BDP($A425,E$1)</f>
        <v>Health Care Equipment &amp; Servic</v>
      </c>
      <c r="F425" t="str">
        <f>_xll.BDP($A425,F$1)</f>
        <v>#N/A N/A</v>
      </c>
      <c r="G425" t="str">
        <f>_xll.BDP($A425,G$1)</f>
        <v>#N/A N/A</v>
      </c>
      <c r="H425" t="str">
        <f>_xll.BDP($A425,H$1)</f>
        <v>#N/A N/A</v>
      </c>
      <c r="I425" t="str">
        <f>_xll.BDP($A425,I$1)</f>
        <v>#N/A N/A</v>
      </c>
      <c r="J425">
        <f>_xll.BDP($A425,J$1)</f>
        <v>558.18597412109375</v>
      </c>
      <c r="K425" t="str">
        <f>_xll.BDP($A425,K$1)</f>
        <v>#N/A N/A</v>
      </c>
      <c r="L425" t="str">
        <f>_xll.BDP($A425,L$1)</f>
        <v>#N/A N/A</v>
      </c>
      <c r="M425" t="str">
        <f>_xll.BDP($A425,M$1)</f>
        <v>#N/A N/A</v>
      </c>
      <c r="N425" t="str">
        <f>_xll.BDP($A425,N$1)</f>
        <v>#N/A N/A</v>
      </c>
      <c r="O425" t="str">
        <f>_xll.BDP($A425,O$1)</f>
        <v>#N/A N/A</v>
      </c>
      <c r="P425" t="str">
        <f>_xll.BDP($A425,P$1)</f>
        <v>#N/A N/A</v>
      </c>
      <c r="Q425" t="str">
        <f>_xll.BDP($A425,Q$1)</f>
        <v>#N/A N/A</v>
      </c>
      <c r="R425" t="str">
        <f>_xll.BDP($A425,R$1)</f>
        <v>#N/A N/A</v>
      </c>
      <c r="S425" t="str">
        <f>_xll.BDP($A425,S$1)</f>
        <v>#N/A N/A</v>
      </c>
      <c r="T425" t="str">
        <f>_xll.BDP($A425,T$1)</f>
        <v>#N/A N/A</v>
      </c>
      <c r="U425" t="str">
        <f>_xll.BDP($A425,U$1)</f>
        <v>#N/A N/A</v>
      </c>
      <c r="V425" t="str">
        <f>_xll.BDP($A425,V$1)</f>
        <v>#N/A N/A</v>
      </c>
      <c r="W425" t="str">
        <f>_xll.BDP($A425,W$1)</f>
        <v>Removed</v>
      </c>
      <c r="X425" t="str">
        <f>_xll.BDP($A425,X$1)</f>
        <v>#N/A N/A</v>
      </c>
      <c r="Y425" t="str">
        <f>_xll.BDP($A425,Y$1)</f>
        <v>#N/A N/A</v>
      </c>
      <c r="Z425" t="str">
        <f>_xll.BDP($A425,Z$1)</f>
        <v>#N/A N/A</v>
      </c>
      <c r="AA425" t="str">
        <f>_xll.BDP($A425,AA$1)</f>
        <v>#N/A N/A</v>
      </c>
      <c r="AB425" t="str">
        <f>_xll.BDP($A425,AB$1)</f>
        <v>#N/A N/A</v>
      </c>
      <c r="AC425" t="str">
        <f>_xll.BDP($A425,AC$1)</f>
        <v>#N/A N/A</v>
      </c>
      <c r="AD425" t="str">
        <f>_xll.BDP($A425,AD$1)</f>
        <v>#N/A N/A</v>
      </c>
      <c r="AE425" t="str">
        <f>_xll.BDP($A425,AE$1)</f>
        <v>#N/A N/A</v>
      </c>
      <c r="AF425" t="str">
        <f>_xll.BDP($A425,AF$1)</f>
        <v>#N/A N/A</v>
      </c>
      <c r="AG425" t="str">
        <f>_xll.BDP($A425,AG$1)</f>
        <v>#N/A N/A</v>
      </c>
      <c r="AH425" t="str">
        <f>_xll.BDP($A425,AH$1)</f>
        <v>#N/A N/A</v>
      </c>
      <c r="AI425" t="str">
        <f>_xll.BDP($A425,AI$1)</f>
        <v>#N/A N/A</v>
      </c>
      <c r="AJ425">
        <f>_xll.BDP($A425,AJ$1)</f>
        <v>38.5</v>
      </c>
      <c r="AK425" t="str">
        <f>_xll.BDP($A425,AK$1)</f>
        <v>#N/A N/A</v>
      </c>
      <c r="AL425" t="str">
        <f>_xll.BDP($A425,AL$1)</f>
        <v>#N/A N/A</v>
      </c>
      <c r="AM425" t="str">
        <f>_xll.BDP($A425,AM$1)</f>
        <v>#N/A N/A</v>
      </c>
      <c r="AN425" t="str">
        <f>_xll.BDP($A425,AN$1)</f>
        <v>#N/A N/A</v>
      </c>
      <c r="AO425">
        <f>_xll.BDP($A425,AO$1)</f>
        <v>10</v>
      </c>
      <c r="AP425">
        <f>_xll.BDP($A425,AP$1)</f>
        <v>90</v>
      </c>
      <c r="AQ425" t="str">
        <f>_xll.BDP($A425,AQ$1)</f>
        <v>Y</v>
      </c>
      <c r="AR425">
        <f>_xll.BDP($A425,AR$1)</f>
        <v>10</v>
      </c>
      <c r="AS425">
        <f>_xll.BDP($A425,AS$1)</f>
        <v>4</v>
      </c>
      <c r="AT425">
        <f>_xll.BDP($A425,AT$1)</f>
        <v>11.20829963684082</v>
      </c>
      <c r="AU425">
        <f>_xll.BDP($A425,AU$1)</f>
        <v>62.099998474121094</v>
      </c>
      <c r="AV425">
        <f>_xll.BDP($A425,AV$1)</f>
        <v>90</v>
      </c>
      <c r="AW425" t="str">
        <f>_xll.BDP($A425,AW$1)</f>
        <v>Y</v>
      </c>
      <c r="AX425" t="str">
        <f>_xll.BDP($A425,AX$1)</f>
        <v>N</v>
      </c>
      <c r="AY425">
        <f>_xll.BDP($A425,AY$1)</f>
        <v>100</v>
      </c>
      <c r="AZ425">
        <f>_xll.BDP($A425,AZ$1)</f>
        <v>100</v>
      </c>
      <c r="BA425">
        <f>_xll.BDP($A425,BA$1)</f>
        <v>14</v>
      </c>
      <c r="BB425">
        <f>_xll.BDP($A425,BB$1)</f>
        <v>50</v>
      </c>
      <c r="BC425">
        <f>_xll.BDP($A425,BC$1)</f>
        <v>1</v>
      </c>
      <c r="BD425">
        <f>_xll.BDP($A425,BD$1)</f>
        <v>7</v>
      </c>
      <c r="BE425">
        <f>_xll.BDP($A425,BE$1)</f>
        <v>75</v>
      </c>
    </row>
    <row r="426" spans="1:57" x14ac:dyDescent="0.25">
      <c r="A426" t="s">
        <v>1441</v>
      </c>
      <c r="B426" t="s">
        <v>854</v>
      </c>
      <c r="C426" t="s">
        <v>855</v>
      </c>
      <c r="D426" t="s">
        <v>27</v>
      </c>
      <c r="E426" t="str">
        <f>_xll.BDP($A426,E$1)</f>
        <v>Consumer Staples Distribution</v>
      </c>
      <c r="F426" t="str">
        <f>_xll.BDP($A426,F$1)</f>
        <v>#N/A N/A</v>
      </c>
      <c r="G426" t="str">
        <f>_xll.BDP($A426,G$1)</f>
        <v>#N/A N/A</v>
      </c>
      <c r="H426" t="str">
        <f>_xll.BDP($A426,H$1)</f>
        <v>#N/A N/A</v>
      </c>
      <c r="I426" t="str">
        <f>_xll.BDP($A426,I$1)</f>
        <v>#N/A N/A</v>
      </c>
      <c r="J426">
        <f>_xll.BDP($A426,J$1)</f>
        <v>4263.7998046875</v>
      </c>
      <c r="K426" t="str">
        <f>_xll.BDP($A426,K$1)</f>
        <v>#N/A N/A</v>
      </c>
      <c r="L426" t="str">
        <f>_xll.BDP($A426,L$1)</f>
        <v>#N/A N/A</v>
      </c>
      <c r="M426" t="str">
        <f>_xll.BDP($A426,M$1)</f>
        <v>#N/A N/A</v>
      </c>
      <c r="N426" t="str">
        <f>_xll.BDP($A426,N$1)</f>
        <v>#N/A N/A</v>
      </c>
      <c r="O426" t="str">
        <f>_xll.BDP($A426,O$1)</f>
        <v>#N/A N/A</v>
      </c>
      <c r="P426" t="str">
        <f>_xll.BDP($A426,P$1)</f>
        <v>#N/A N/A</v>
      </c>
      <c r="Q426" t="str">
        <f>_xll.BDP($A426,Q$1)</f>
        <v>#N/A N/A</v>
      </c>
      <c r="R426" t="str">
        <f>_xll.BDP($A426,R$1)</f>
        <v>#N/A N/A</v>
      </c>
      <c r="S426" t="str">
        <f>_xll.BDP($A426,S$1)</f>
        <v>#N/A N/A</v>
      </c>
      <c r="T426" t="str">
        <f>_xll.BDP($A426,T$1)</f>
        <v>#N/A N/A</v>
      </c>
      <c r="U426" t="str">
        <f>_xll.BDP($A426,U$1)</f>
        <v>#N/A N/A</v>
      </c>
      <c r="V426" t="str">
        <f>_xll.BDP($A426,V$1)</f>
        <v>#N/A N/A</v>
      </c>
      <c r="W426" t="str">
        <f>_xll.BDP($A426,W$1)</f>
        <v>Targets Set</v>
      </c>
      <c r="X426" t="str">
        <f>_xll.BDP($A426,X$1)</f>
        <v>Well-below 2</v>
      </c>
      <c r="Y426" t="str">
        <f>_xll.BDP($A426,Y$1)</f>
        <v>#N/A N/A</v>
      </c>
      <c r="Z426" t="str">
        <f>_xll.BDP($A426,Z$1)</f>
        <v>Y</v>
      </c>
      <c r="AA426" t="str">
        <f>_xll.BDP($A426,AA$1)</f>
        <v>Y</v>
      </c>
      <c r="AB426" t="str">
        <f>_xll.BDP($A426,AB$1)</f>
        <v>#N/A N/A</v>
      </c>
      <c r="AC426" t="str">
        <f>_xll.BDP($A426,AC$1)</f>
        <v>Y</v>
      </c>
      <c r="AD426" t="str">
        <f>_xll.BDP($A426,AD$1)</f>
        <v>#N/A N/A</v>
      </c>
      <c r="AE426" t="str">
        <f>_xll.BDP($A426,AE$1)</f>
        <v>#N/A N/A</v>
      </c>
      <c r="AF426" t="str">
        <f>_xll.BDP($A426,AF$1)</f>
        <v>#N/A N/A</v>
      </c>
      <c r="AG426" t="str">
        <f>_xll.BDP($A426,AG$1)</f>
        <v>#N/A N/A</v>
      </c>
      <c r="AH426" t="str">
        <f>_xll.BDP($A426,AH$1)</f>
        <v>#N/A N/A</v>
      </c>
      <c r="AI426" t="str">
        <f>_xll.BDP($A426,AI$1)</f>
        <v>#N/A N/A</v>
      </c>
      <c r="AJ426">
        <f>_xll.BDP($A426,AJ$1)</f>
        <v>21.299999237060547</v>
      </c>
      <c r="AK426">
        <f>_xll.BDP($A426,AK$1)</f>
        <v>27.200000762939453</v>
      </c>
      <c r="AL426" t="str">
        <f>_xll.BDP($A426,AL$1)</f>
        <v>#N/A N/A</v>
      </c>
      <c r="AM426" t="str">
        <f>_xll.BDP($A426,AM$1)</f>
        <v>#N/A N/A</v>
      </c>
      <c r="AN426">
        <f>_xll.BDP($A426,AN$1)</f>
        <v>14</v>
      </c>
      <c r="AO426" t="str">
        <f>_xll.BDP($A426,AO$1)</f>
        <v>#N/A N/A</v>
      </c>
      <c r="AP426">
        <f>_xll.BDP($A426,AP$1)</f>
        <v>90.909103393554688</v>
      </c>
      <c r="AQ426" t="str">
        <f>_xll.BDP($A426,AQ$1)</f>
        <v>#N/A N/A</v>
      </c>
      <c r="AR426">
        <f>_xll.BDP($A426,AR$1)</f>
        <v>10</v>
      </c>
      <c r="AS426" t="str">
        <f>_xll.BDP($A426,AS$1)</f>
        <v>#N/A N/A</v>
      </c>
      <c r="AT426">
        <f>_xll.BDP($A426,AT$1)</f>
        <v>6.1538500785827637</v>
      </c>
      <c r="AU426" t="str">
        <f>_xll.BDP($A426,AU$1)</f>
        <v>#N/A N/A</v>
      </c>
      <c r="AV426" t="str">
        <f>_xll.BDP($A426,AV$1)</f>
        <v>#N/A N/A</v>
      </c>
      <c r="AW426" t="str">
        <f>_xll.BDP($A426,AW$1)</f>
        <v>#N/A N/A</v>
      </c>
      <c r="AX426" t="str">
        <f>_xll.BDP($A426,AX$1)</f>
        <v>#N/A N/A</v>
      </c>
      <c r="AY426">
        <f>_xll.BDP($A426,AY$1)</f>
        <v>100</v>
      </c>
      <c r="AZ426">
        <f>_xll.BDP($A426,AZ$1)</f>
        <v>100</v>
      </c>
      <c r="BA426">
        <f>_xll.BDP($A426,BA$1)</f>
        <v>6.6666698455810547</v>
      </c>
      <c r="BB426">
        <f>_xll.BDP($A426,BB$1)</f>
        <v>25</v>
      </c>
      <c r="BC426" t="str">
        <f>_xll.BDP($A426,BC$1)</f>
        <v>#N/A N/A</v>
      </c>
      <c r="BD426" t="str">
        <f>_xll.BDP($A426,BD$1)</f>
        <v>#N/A N/A</v>
      </c>
      <c r="BE426" t="str">
        <f>_xll.BDP($A426,BE$1)</f>
        <v>#N/A N/A</v>
      </c>
    </row>
    <row r="427" spans="1:57" x14ac:dyDescent="0.25">
      <c r="A427" t="s">
        <v>1442</v>
      </c>
      <c r="B427" t="s">
        <v>856</v>
      </c>
      <c r="C427" t="s">
        <v>857</v>
      </c>
      <c r="D427" t="s">
        <v>92</v>
      </c>
      <c r="E427" t="str">
        <f>_xll.BDP($A427,E$1)</f>
        <v>Telecommunication Services</v>
      </c>
      <c r="F427">
        <f>_xll.BDP($A427,F$1)</f>
        <v>523.0260009765625</v>
      </c>
      <c r="G427">
        <f>_xll.BDP($A427,G$1)</f>
        <v>4542.490234375</v>
      </c>
      <c r="H427">
        <f>_xll.BDP($A427,H$1)</f>
        <v>8695.330078125</v>
      </c>
      <c r="I427">
        <f>_xll.BDP($A427,I$1)</f>
        <v>5065.52001953125</v>
      </c>
      <c r="J427">
        <f>_xll.BDP($A427,J$1)</f>
        <v>14972.2001953125</v>
      </c>
      <c r="K427">
        <f>_xll.BDP($A427,K$1)</f>
        <v>3000</v>
      </c>
      <c r="L427" t="str">
        <f>_xll.BDP($A427,L$1)</f>
        <v>#N/A N/A</v>
      </c>
      <c r="M427" t="str">
        <f>_xll.BDP($A427,M$1)</f>
        <v>#N/A N/A</v>
      </c>
      <c r="N427" t="str">
        <f>_xll.BDP($A427,N$1)</f>
        <v>#N/A N/A</v>
      </c>
      <c r="O427">
        <f>_xll.BDP($A427,O$1)</f>
        <v>214.19900512695313</v>
      </c>
      <c r="P427" t="str">
        <f>_xll.BDP($A427,P$1)</f>
        <v>#N/A N/A</v>
      </c>
      <c r="Q427">
        <f>_xll.BDP($A427,Q$1)</f>
        <v>104.58599853515625</v>
      </c>
      <c r="R427" t="str">
        <f>_xll.BDP($A427,R$1)</f>
        <v>#N/A N/A</v>
      </c>
      <c r="S427" t="str">
        <f>_xll.BDP($A427,S$1)</f>
        <v>#N/A N/A</v>
      </c>
      <c r="T427" t="str">
        <f>_xll.BDP($A427,T$1)</f>
        <v>#N/A N/A</v>
      </c>
      <c r="U427" t="str">
        <f>_xll.BDP($A427,U$1)</f>
        <v>#N/A N/A</v>
      </c>
      <c r="V427" t="str">
        <f>_xll.BDP($A427,V$1)</f>
        <v>#N/A N/A</v>
      </c>
      <c r="W427" t="str">
        <f>_xll.BDP($A427,W$1)</f>
        <v>Targets Set</v>
      </c>
      <c r="X427" t="str">
        <f>_xll.BDP($A427,X$1)</f>
        <v>1.5</v>
      </c>
      <c r="Y427" t="str">
        <f>_xll.BDP($A427,Y$1)</f>
        <v>N</v>
      </c>
      <c r="Z427" t="str">
        <f>_xll.BDP($A427,Z$1)</f>
        <v>Y</v>
      </c>
      <c r="AA427" t="str">
        <f>_xll.BDP($A427,AA$1)</f>
        <v>Y</v>
      </c>
      <c r="AB427" t="str">
        <f>_xll.BDP($A427,AB$1)</f>
        <v>N</v>
      </c>
      <c r="AC427" t="str">
        <f>_xll.BDP($A427,AC$1)</f>
        <v>Y</v>
      </c>
      <c r="AD427" t="str">
        <f>_xll.BDP($A427,AD$1)</f>
        <v>#N/A N/A</v>
      </c>
      <c r="AE427" t="str">
        <f>_xll.BDP($A427,AE$1)</f>
        <v>#N/A N/A</v>
      </c>
      <c r="AF427" t="str">
        <f>_xll.BDP($A427,AF$1)</f>
        <v>#N/A N/A</v>
      </c>
      <c r="AG427" t="str">
        <f>_xll.BDP($A427,AG$1)</f>
        <v>#N/A N/A</v>
      </c>
      <c r="AH427">
        <f>_xll.BDP($A427,AH$1)</f>
        <v>72</v>
      </c>
      <c r="AI427" t="str">
        <f>_xll.BDP($A427,AI$1)</f>
        <v>#N/A N/A</v>
      </c>
      <c r="AJ427">
        <f>_xll.BDP($A427,AJ$1)</f>
        <v>30</v>
      </c>
      <c r="AK427">
        <f>_xll.BDP($A427,AK$1)</f>
        <v>37</v>
      </c>
      <c r="AL427" t="str">
        <f>_xll.BDP($A427,AL$1)</f>
        <v>#N/A N/A</v>
      </c>
      <c r="AM427" t="str">
        <f>_xll.BDP($A427,AM$1)</f>
        <v>#N/A N/A</v>
      </c>
      <c r="AN427">
        <f>_xll.BDP($A427,AN$1)</f>
        <v>43</v>
      </c>
      <c r="AO427">
        <f>_xll.BDP($A427,AO$1)</f>
        <v>10</v>
      </c>
      <c r="AP427">
        <f>_xll.BDP($A427,AP$1)</f>
        <v>90</v>
      </c>
      <c r="AQ427" t="str">
        <f>_xll.BDP($A427,AQ$1)</f>
        <v>Y</v>
      </c>
      <c r="AR427">
        <f>_xll.BDP($A427,AR$1)</f>
        <v>10</v>
      </c>
      <c r="AS427">
        <f>_xll.BDP($A427,AS$1)</f>
        <v>4</v>
      </c>
      <c r="AT427">
        <f>_xll.BDP($A427,AT$1)</f>
        <v>8.2196998596191406</v>
      </c>
      <c r="AU427">
        <f>_xll.BDP($A427,AU$1)</f>
        <v>64.400001525878906</v>
      </c>
      <c r="AV427">
        <f>_xll.BDP($A427,AV$1)</f>
        <v>90</v>
      </c>
      <c r="AW427" t="str">
        <f>_xll.BDP($A427,AW$1)</f>
        <v>Y</v>
      </c>
      <c r="AX427" t="str">
        <f>_xll.BDP($A427,AX$1)</f>
        <v>N</v>
      </c>
      <c r="AY427">
        <f>_xll.BDP($A427,AY$1)</f>
        <v>100</v>
      </c>
      <c r="AZ427">
        <f>_xll.BDP($A427,AZ$1)</f>
        <v>100</v>
      </c>
      <c r="BA427">
        <f>_xll.BDP($A427,BA$1)</f>
        <v>6.25</v>
      </c>
      <c r="BB427">
        <f>_xll.BDP($A427,BB$1)</f>
        <v>27.272699356079102</v>
      </c>
      <c r="BC427">
        <f>_xll.BDP($A427,BC$1)</f>
        <v>1</v>
      </c>
      <c r="BD427">
        <f>_xll.BDP($A427,BD$1)</f>
        <v>7</v>
      </c>
      <c r="BE427">
        <f>_xll.BDP($A427,BE$1)</f>
        <v>75</v>
      </c>
    </row>
    <row r="428" spans="1:57" x14ac:dyDescent="0.25">
      <c r="A428" t="s">
        <v>1443</v>
      </c>
      <c r="B428" t="s">
        <v>858</v>
      </c>
      <c r="C428" t="s">
        <v>859</v>
      </c>
      <c r="D428" t="s">
        <v>27</v>
      </c>
      <c r="E428" t="str">
        <f>_xll.BDP($A428,E$1)</f>
        <v>Food, Beverage &amp; Tobacco</v>
      </c>
      <c r="F428" t="str">
        <f>_xll.BDP($A428,F$1)</f>
        <v>#N/A N/A</v>
      </c>
      <c r="G428" t="str">
        <f>_xll.BDP($A428,G$1)</f>
        <v>#N/A N/A</v>
      </c>
      <c r="H428" t="str">
        <f>_xll.BDP($A428,H$1)</f>
        <v>#N/A N/A</v>
      </c>
      <c r="I428" t="str">
        <f>_xll.BDP($A428,I$1)</f>
        <v>#N/A N/A</v>
      </c>
      <c r="J428">
        <f>_xll.BDP($A428,J$1)</f>
        <v>3590.9599609375</v>
      </c>
      <c r="K428" t="str">
        <f>_xll.BDP($A428,K$1)</f>
        <v>#N/A N/A</v>
      </c>
      <c r="L428" t="str">
        <f>_xll.BDP($A428,L$1)</f>
        <v>#N/A N/A</v>
      </c>
      <c r="M428" t="str">
        <f>_xll.BDP($A428,M$1)</f>
        <v>#N/A N/A</v>
      </c>
      <c r="N428" t="str">
        <f>_xll.BDP($A428,N$1)</f>
        <v>#N/A N/A</v>
      </c>
      <c r="O428" t="str">
        <f>_xll.BDP($A428,O$1)</f>
        <v>#N/A N/A</v>
      </c>
      <c r="P428" t="str">
        <f>_xll.BDP($A428,P$1)</f>
        <v>#N/A N/A</v>
      </c>
      <c r="Q428" t="str">
        <f>_xll.BDP($A428,Q$1)</f>
        <v>#N/A N/A</v>
      </c>
      <c r="R428" t="str">
        <f>_xll.BDP($A428,R$1)</f>
        <v>#N/A N/A</v>
      </c>
      <c r="S428" t="str">
        <f>_xll.BDP($A428,S$1)</f>
        <v>#N/A N/A</v>
      </c>
      <c r="T428" t="str">
        <f>_xll.BDP($A428,T$1)</f>
        <v>#N/A N/A</v>
      </c>
      <c r="U428" t="str">
        <f>_xll.BDP($A428,U$1)</f>
        <v>#N/A N/A</v>
      </c>
      <c r="V428" t="str">
        <f>_xll.BDP($A428,V$1)</f>
        <v>#N/A N/A</v>
      </c>
      <c r="W428" t="str">
        <f>_xll.BDP($A428,W$1)</f>
        <v>Targets Set</v>
      </c>
      <c r="X428" t="str">
        <f>_xll.BDP($A428,X$1)</f>
        <v>1.5</v>
      </c>
      <c r="Y428" t="str">
        <f>_xll.BDP($A428,Y$1)</f>
        <v>#N/A N/A</v>
      </c>
      <c r="Z428" t="str">
        <f>_xll.BDP($A428,Z$1)</f>
        <v>#N/A N/A</v>
      </c>
      <c r="AA428" t="str">
        <f>_xll.BDP($A428,AA$1)</f>
        <v>#N/A N/A</v>
      </c>
      <c r="AB428" t="str">
        <f>_xll.BDP($A428,AB$1)</f>
        <v>#N/A N/A</v>
      </c>
      <c r="AC428" t="str">
        <f>_xll.BDP($A428,AC$1)</f>
        <v>#N/A N/A</v>
      </c>
      <c r="AD428" t="str">
        <f>_xll.BDP($A428,AD$1)</f>
        <v>#N/A N/A</v>
      </c>
      <c r="AE428" t="str">
        <f>_xll.BDP($A428,AE$1)</f>
        <v>#N/A N/A</v>
      </c>
      <c r="AF428" t="str">
        <f>_xll.BDP($A428,AF$1)</f>
        <v>#N/A N/A</v>
      </c>
      <c r="AG428" t="str">
        <f>_xll.BDP($A428,AG$1)</f>
        <v>#N/A N/A</v>
      </c>
      <c r="AH428" t="str">
        <f>_xll.BDP($A428,AH$1)</f>
        <v>#N/A N/A</v>
      </c>
      <c r="AI428" t="str">
        <f>_xll.BDP($A428,AI$1)</f>
        <v>#N/A N/A</v>
      </c>
      <c r="AJ428">
        <f>_xll.BDP($A428,AJ$1)</f>
        <v>27.600000381469727</v>
      </c>
      <c r="AK428">
        <f>_xll.BDP($A428,AK$1)</f>
        <v>36.299999237060547</v>
      </c>
      <c r="AL428" t="str">
        <f>_xll.BDP($A428,AL$1)</f>
        <v>#N/A N/A</v>
      </c>
      <c r="AM428" t="str">
        <f>_xll.BDP($A428,AM$1)</f>
        <v>#N/A N/A</v>
      </c>
      <c r="AN428" t="str">
        <f>_xll.BDP($A428,AN$1)</f>
        <v>#N/A N/A</v>
      </c>
      <c r="AO428">
        <f>_xll.BDP($A428,AO$1)</f>
        <v>14</v>
      </c>
      <c r="AP428">
        <f>_xll.BDP($A428,AP$1)</f>
        <v>64.285697937011719</v>
      </c>
      <c r="AQ428" t="str">
        <f>_xll.BDP($A428,AQ$1)</f>
        <v>N</v>
      </c>
      <c r="AR428">
        <f>_xll.BDP($A428,AR$1)</f>
        <v>10</v>
      </c>
      <c r="AS428">
        <f>_xll.BDP($A428,AS$1)</f>
        <v>7</v>
      </c>
      <c r="AT428">
        <f>_xll.BDP($A428,AT$1)</f>
        <v>9.8214302062988281</v>
      </c>
      <c r="AU428">
        <f>_xll.BDP($A428,AU$1)</f>
        <v>58.642898559570313</v>
      </c>
      <c r="AV428">
        <f>_xll.BDP($A428,AV$1)</f>
        <v>92.857101440429688</v>
      </c>
      <c r="AW428" t="str">
        <f>_xll.BDP($A428,AW$1)</f>
        <v>Y</v>
      </c>
      <c r="AX428" t="str">
        <f>_xll.BDP($A428,AX$1)</f>
        <v>N</v>
      </c>
      <c r="AY428">
        <f>_xll.BDP($A428,AY$1)</f>
        <v>100</v>
      </c>
      <c r="AZ428">
        <f>_xll.BDP($A428,AZ$1)</f>
        <v>100</v>
      </c>
      <c r="BA428">
        <f>_xll.BDP($A428,BA$1)</f>
        <v>1</v>
      </c>
      <c r="BB428" t="str">
        <f>_xll.BDP($A428,BB$1)</f>
        <v>#N/A N/A</v>
      </c>
      <c r="BC428">
        <f>_xll.BDP($A428,BC$1)</f>
        <v>1</v>
      </c>
      <c r="BD428">
        <f>_xll.BDP($A428,BD$1)</f>
        <v>16</v>
      </c>
      <c r="BE428" t="str">
        <f>_xll.BDP($A428,BE$1)</f>
        <v>#N/A N/A</v>
      </c>
    </row>
    <row r="429" spans="1:57" x14ac:dyDescent="0.25">
      <c r="A429" t="s">
        <v>1444</v>
      </c>
      <c r="B429" t="s">
        <v>860</v>
      </c>
      <c r="C429" t="s">
        <v>861</v>
      </c>
      <c r="D429" t="s">
        <v>30</v>
      </c>
      <c r="E429" t="str">
        <f>_xll.BDP($A429,E$1)</f>
        <v>Capital Goods</v>
      </c>
      <c r="F429" t="str">
        <f>_xll.BDP($A429,F$1)</f>
        <v>#N/A N/A</v>
      </c>
      <c r="G429" t="str">
        <f>_xll.BDP($A429,G$1)</f>
        <v>#N/A N/A</v>
      </c>
      <c r="H429" t="str">
        <f>_xll.BDP($A429,H$1)</f>
        <v>#N/A N/A</v>
      </c>
      <c r="I429" t="str">
        <f>_xll.BDP($A429,I$1)</f>
        <v>#N/A N/A</v>
      </c>
      <c r="J429">
        <f>_xll.BDP($A429,J$1)</f>
        <v>524.78900146484375</v>
      </c>
      <c r="K429" t="str">
        <f>_xll.BDP($A429,K$1)</f>
        <v>#N/A N/A</v>
      </c>
      <c r="L429" t="str">
        <f>_xll.BDP($A429,L$1)</f>
        <v>#N/A N/A</v>
      </c>
      <c r="M429" t="str">
        <f>_xll.BDP($A429,M$1)</f>
        <v>#N/A N/A</v>
      </c>
      <c r="N429" t="str">
        <f>_xll.BDP($A429,N$1)</f>
        <v>#N/A N/A</v>
      </c>
      <c r="O429" t="str">
        <f>_xll.BDP($A429,O$1)</f>
        <v>#N/A N/A</v>
      </c>
      <c r="P429" t="str">
        <f>_xll.BDP($A429,P$1)</f>
        <v>#N/A N/A</v>
      </c>
      <c r="Q429" t="str">
        <f>_xll.BDP($A429,Q$1)</f>
        <v>#N/A N/A</v>
      </c>
      <c r="R429" t="str">
        <f>_xll.BDP($A429,R$1)</f>
        <v>#N/A N/A</v>
      </c>
      <c r="S429" t="str">
        <f>_xll.BDP($A429,S$1)</f>
        <v>#N/A N/A</v>
      </c>
      <c r="T429" t="str">
        <f>_xll.BDP($A429,T$1)</f>
        <v>#N/A N/A</v>
      </c>
      <c r="U429" t="str">
        <f>_xll.BDP($A429,U$1)</f>
        <v>#N/A N/A</v>
      </c>
      <c r="V429" t="str">
        <f>_xll.BDP($A429,V$1)</f>
        <v>#N/A N/A</v>
      </c>
      <c r="W429" t="str">
        <f>_xll.BDP($A429,W$1)</f>
        <v>#N/A Field Not Applicable</v>
      </c>
      <c r="X429" t="str">
        <f>_xll.BDP($A429,X$1)</f>
        <v>#N/A Field Not Applicable</v>
      </c>
      <c r="Y429" t="str">
        <f>_xll.BDP($A429,Y$1)</f>
        <v>#N/A N/A</v>
      </c>
      <c r="Z429" t="str">
        <f>_xll.BDP($A429,Z$1)</f>
        <v>#N/A N/A</v>
      </c>
      <c r="AA429" t="str">
        <f>_xll.BDP($A429,AA$1)</f>
        <v>Y</v>
      </c>
      <c r="AB429" t="str">
        <f>_xll.BDP($A429,AB$1)</f>
        <v>#N/A N/A</v>
      </c>
      <c r="AC429" t="str">
        <f>_xll.BDP($A429,AC$1)</f>
        <v>#N/A N/A</v>
      </c>
      <c r="AD429" t="str">
        <f>_xll.BDP($A429,AD$1)</f>
        <v>#N/A N/A</v>
      </c>
      <c r="AE429" t="str">
        <f>_xll.BDP($A429,AE$1)</f>
        <v>#N/A N/A</v>
      </c>
      <c r="AF429" t="str">
        <f>_xll.BDP($A429,AF$1)</f>
        <v>#N/A N/A</v>
      </c>
      <c r="AG429" t="str">
        <f>_xll.BDP($A429,AG$1)</f>
        <v>#N/A N/A</v>
      </c>
      <c r="AH429" t="str">
        <f>_xll.BDP($A429,AH$1)</f>
        <v>#N/A N/A</v>
      </c>
      <c r="AI429" t="str">
        <f>_xll.BDP($A429,AI$1)</f>
        <v>#N/A N/A</v>
      </c>
      <c r="AJ429">
        <f>_xll.BDP($A429,AJ$1)</f>
        <v>38</v>
      </c>
      <c r="AK429" t="str">
        <f>_xll.BDP($A429,AK$1)</f>
        <v>#N/A N/A</v>
      </c>
      <c r="AL429" t="str">
        <f>_xll.BDP($A429,AL$1)</f>
        <v>#N/A N/A</v>
      </c>
      <c r="AM429" t="str">
        <f>_xll.BDP($A429,AM$1)</f>
        <v>#N/A N/A</v>
      </c>
      <c r="AN429">
        <f>_xll.BDP($A429,AN$1)</f>
        <v>15</v>
      </c>
      <c r="AO429">
        <f>_xll.BDP($A429,AO$1)</f>
        <v>9</v>
      </c>
      <c r="AP429">
        <f>_xll.BDP($A429,AP$1)</f>
        <v>88.888900756835938</v>
      </c>
      <c r="AQ429" t="str">
        <f>_xll.BDP($A429,AQ$1)</f>
        <v>N</v>
      </c>
      <c r="AR429">
        <f>_xll.BDP($A429,AR$1)</f>
        <v>10</v>
      </c>
      <c r="AS429">
        <f>_xll.BDP($A429,AS$1)</f>
        <v>3</v>
      </c>
      <c r="AT429">
        <f>_xll.BDP($A429,AT$1)</f>
        <v>10.097200393676758</v>
      </c>
      <c r="AU429">
        <f>_xll.BDP($A429,AU$1)</f>
        <v>63.888900756835938</v>
      </c>
      <c r="AV429">
        <f>_xll.BDP($A429,AV$1)</f>
        <v>88.888900756835938</v>
      </c>
      <c r="AW429" t="str">
        <f>_xll.BDP($A429,AW$1)</f>
        <v>Y</v>
      </c>
      <c r="AX429" t="str">
        <f>_xll.BDP($A429,AX$1)</f>
        <v>N</v>
      </c>
      <c r="AY429">
        <f>_xll.BDP($A429,AY$1)</f>
        <v>100</v>
      </c>
      <c r="AZ429">
        <f>_xll.BDP($A429,AZ$1)</f>
        <v>100</v>
      </c>
      <c r="BA429">
        <f>_xll.BDP($A429,BA$1)</f>
        <v>1.0833300352096558</v>
      </c>
      <c r="BB429">
        <f>_xll.BDP($A429,BB$1)</f>
        <v>15.384599685668945</v>
      </c>
      <c r="BC429">
        <f>_xll.BDP($A429,BC$1)</f>
        <v>1</v>
      </c>
      <c r="BD429">
        <f>_xll.BDP($A429,BD$1)</f>
        <v>4</v>
      </c>
      <c r="BE429">
        <f>_xll.BDP($A429,BE$1)</f>
        <v>75</v>
      </c>
    </row>
    <row r="430" spans="1:57" x14ac:dyDescent="0.25">
      <c r="A430" t="s">
        <v>1445</v>
      </c>
      <c r="B430" t="s">
        <v>862</v>
      </c>
      <c r="C430" t="s">
        <v>863</v>
      </c>
      <c r="D430" t="s">
        <v>8</v>
      </c>
      <c r="E430" t="str">
        <f>_xll.BDP($A430,E$1)</f>
        <v>Technology Hardware &amp; Equipmen</v>
      </c>
      <c r="F430" t="str">
        <f>_xll.BDP($A430,F$1)</f>
        <v>#N/A N/A</v>
      </c>
      <c r="G430" t="str">
        <f>_xll.BDP($A430,G$1)</f>
        <v>#N/A N/A</v>
      </c>
      <c r="H430" t="str">
        <f>_xll.BDP($A430,H$1)</f>
        <v>#N/A N/A</v>
      </c>
      <c r="I430" t="str">
        <f>_xll.BDP($A430,I$1)</f>
        <v>#N/A N/A</v>
      </c>
      <c r="J430">
        <f>_xll.BDP($A430,J$1)</f>
        <v>353.68798828125</v>
      </c>
      <c r="K430" t="str">
        <f>_xll.BDP($A430,K$1)</f>
        <v>#N/A N/A</v>
      </c>
      <c r="L430" t="str">
        <f>_xll.BDP($A430,L$1)</f>
        <v>#N/A N/A</v>
      </c>
      <c r="M430" t="str">
        <f>_xll.BDP($A430,M$1)</f>
        <v>#N/A N/A</v>
      </c>
      <c r="N430" t="str">
        <f>_xll.BDP($A430,N$1)</f>
        <v>#N/A N/A</v>
      </c>
      <c r="O430" t="str">
        <f>_xll.BDP($A430,O$1)</f>
        <v>#N/A N/A</v>
      </c>
      <c r="P430" t="str">
        <f>_xll.BDP($A430,P$1)</f>
        <v>#N/A N/A</v>
      </c>
      <c r="Q430" t="str">
        <f>_xll.BDP($A430,Q$1)</f>
        <v>#N/A N/A</v>
      </c>
      <c r="R430" t="str">
        <f>_xll.BDP($A430,R$1)</f>
        <v>#N/A N/A</v>
      </c>
      <c r="S430" t="str">
        <f>_xll.BDP($A430,S$1)</f>
        <v>#N/A N/A</v>
      </c>
      <c r="T430" t="str">
        <f>_xll.BDP($A430,T$1)</f>
        <v>#N/A N/A</v>
      </c>
      <c r="U430" t="str">
        <f>_xll.BDP($A430,U$1)</f>
        <v>#N/A N/A</v>
      </c>
      <c r="V430" t="str">
        <f>_xll.BDP($A430,V$1)</f>
        <v>#N/A N/A</v>
      </c>
      <c r="W430" t="str">
        <f>_xll.BDP($A430,W$1)</f>
        <v>#N/A Field Not Applicable</v>
      </c>
      <c r="X430" t="str">
        <f>_xll.BDP($A430,X$1)</f>
        <v>#N/A Field Not Applicable</v>
      </c>
      <c r="Y430" t="str">
        <f>_xll.BDP($A430,Y$1)</f>
        <v>#N/A N/A</v>
      </c>
      <c r="Z430" t="str">
        <f>_xll.BDP($A430,Z$1)</f>
        <v>#N/A N/A</v>
      </c>
      <c r="AA430" t="str">
        <f>_xll.BDP($A430,AA$1)</f>
        <v>Y</v>
      </c>
      <c r="AB430" t="str">
        <f>_xll.BDP($A430,AB$1)</f>
        <v>#N/A N/A</v>
      </c>
      <c r="AC430" t="str">
        <f>_xll.BDP($A430,AC$1)</f>
        <v>Y</v>
      </c>
      <c r="AD430" t="str">
        <f>_xll.BDP($A430,AD$1)</f>
        <v>#N/A N/A</v>
      </c>
      <c r="AE430" t="str">
        <f>_xll.BDP($A430,AE$1)</f>
        <v>#N/A N/A</v>
      </c>
      <c r="AF430" t="str">
        <f>_xll.BDP($A430,AF$1)</f>
        <v>#N/A N/A</v>
      </c>
      <c r="AG430" t="str">
        <f>_xll.BDP($A430,AG$1)</f>
        <v>#N/A N/A</v>
      </c>
      <c r="AH430" t="str">
        <f>_xll.BDP($A430,AH$1)</f>
        <v>#N/A N/A</v>
      </c>
      <c r="AI430" t="str">
        <f>_xll.BDP($A430,AI$1)</f>
        <v>#N/A N/A</v>
      </c>
      <c r="AJ430">
        <f>_xll.BDP($A430,AJ$1)</f>
        <v>30.399999618530273</v>
      </c>
      <c r="AK430">
        <f>_xll.BDP($A430,AK$1)</f>
        <v>19.299999237060547</v>
      </c>
      <c r="AL430" t="str">
        <f>_xll.BDP($A430,AL$1)</f>
        <v>#N/A N/A</v>
      </c>
      <c r="AM430" t="str">
        <f>_xll.BDP($A430,AM$1)</f>
        <v>#N/A N/A</v>
      </c>
      <c r="AN430" t="str">
        <f>_xll.BDP($A430,AN$1)</f>
        <v>#N/A N/A</v>
      </c>
      <c r="AO430">
        <f>_xll.BDP($A430,AO$1)</f>
        <v>12</v>
      </c>
      <c r="AP430">
        <f>_xll.BDP($A430,AP$1)</f>
        <v>83.333297729492188</v>
      </c>
      <c r="AQ430" t="str">
        <f>_xll.BDP($A430,AQ$1)</f>
        <v>N</v>
      </c>
      <c r="AR430">
        <f>_xll.BDP($A430,AR$1)</f>
        <v>10</v>
      </c>
      <c r="AS430">
        <f>_xll.BDP($A430,AS$1)</f>
        <v>8</v>
      </c>
      <c r="AT430">
        <f>_xll.BDP($A430,AT$1)</f>
        <v>13.149999618530273</v>
      </c>
      <c r="AU430">
        <f>_xll.BDP($A430,AU$1)</f>
        <v>71.083297729492188</v>
      </c>
      <c r="AV430">
        <f>_xll.BDP($A430,AV$1)</f>
        <v>83.333297729492188</v>
      </c>
      <c r="AW430" t="str">
        <f>_xll.BDP($A430,AW$1)</f>
        <v>Y</v>
      </c>
      <c r="AX430" t="str">
        <f>_xll.BDP($A430,AX$1)</f>
        <v>N</v>
      </c>
      <c r="AY430">
        <f>_xll.BDP($A430,AY$1)</f>
        <v>100</v>
      </c>
      <c r="AZ430">
        <f>_xll.BDP($A430,AZ$1)</f>
        <v>100</v>
      </c>
      <c r="BA430">
        <f>_xll.BDP($A430,BA$1)</f>
        <v>1.5</v>
      </c>
      <c r="BB430">
        <f>_xll.BDP($A430,BB$1)</f>
        <v>16.66670036315918</v>
      </c>
      <c r="BC430">
        <f>_xll.BDP($A430,BC$1)</f>
        <v>2</v>
      </c>
      <c r="BD430">
        <f>_xll.BDP($A430,BD$1)</f>
        <v>7</v>
      </c>
      <c r="BE430">
        <f>_xll.BDP($A430,BE$1)</f>
        <v>75</v>
      </c>
    </row>
    <row r="431" spans="1:57" x14ac:dyDescent="0.25">
      <c r="A431" t="s">
        <v>1446</v>
      </c>
      <c r="B431" t="s">
        <v>864</v>
      </c>
      <c r="C431" t="s">
        <v>865</v>
      </c>
      <c r="D431" t="s">
        <v>5</v>
      </c>
      <c r="E431" t="str">
        <f>_xll.BDP($A431,E$1)</f>
        <v>Pharmaceuticals, Biotechnology</v>
      </c>
      <c r="F431" t="str">
        <f>_xll.BDP($A431,F$1)</f>
        <v>#N/A N/A</v>
      </c>
      <c r="G431" t="str">
        <f>_xll.BDP($A431,G$1)</f>
        <v>#N/A N/A</v>
      </c>
      <c r="H431" t="str">
        <f>_xll.BDP($A431,H$1)</f>
        <v>#N/A N/A</v>
      </c>
      <c r="I431" t="str">
        <f>_xll.BDP($A431,I$1)</f>
        <v>#N/A N/A</v>
      </c>
      <c r="J431">
        <f>_xll.BDP($A431,J$1)</f>
        <v>60.949001312255859</v>
      </c>
      <c r="K431" t="str">
        <f>_xll.BDP($A431,K$1)</f>
        <v>#N/A N/A</v>
      </c>
      <c r="L431" t="str">
        <f>_xll.BDP($A431,L$1)</f>
        <v>#N/A N/A</v>
      </c>
      <c r="M431" t="str">
        <f>_xll.BDP($A431,M$1)</f>
        <v>#N/A N/A</v>
      </c>
      <c r="N431" t="str">
        <f>_xll.BDP($A431,N$1)</f>
        <v>#N/A N/A</v>
      </c>
      <c r="O431" t="str">
        <f>_xll.BDP($A431,O$1)</f>
        <v>#N/A N/A</v>
      </c>
      <c r="P431" t="str">
        <f>_xll.BDP($A431,P$1)</f>
        <v>#N/A N/A</v>
      </c>
      <c r="Q431" t="str">
        <f>_xll.BDP($A431,Q$1)</f>
        <v>#N/A N/A</v>
      </c>
      <c r="R431" t="str">
        <f>_xll.BDP($A431,R$1)</f>
        <v>#N/A N/A</v>
      </c>
      <c r="S431" t="str">
        <f>_xll.BDP($A431,S$1)</f>
        <v>#N/A N/A</v>
      </c>
      <c r="T431" t="str">
        <f>_xll.BDP($A431,T$1)</f>
        <v>#N/A N/A</v>
      </c>
      <c r="U431" t="str">
        <f>_xll.BDP($A431,U$1)</f>
        <v>#N/A N/A</v>
      </c>
      <c r="V431" t="str">
        <f>_xll.BDP($A431,V$1)</f>
        <v>#N/A N/A</v>
      </c>
      <c r="W431" t="str">
        <f>_xll.BDP($A431,W$1)</f>
        <v>Targets Set</v>
      </c>
      <c r="X431" t="str">
        <f>_xll.BDP($A431,X$1)</f>
        <v>1.5</v>
      </c>
      <c r="Y431" t="str">
        <f>_xll.BDP($A431,Y$1)</f>
        <v>#N/A N/A</v>
      </c>
      <c r="Z431" t="str">
        <f>_xll.BDP($A431,Z$1)</f>
        <v>#N/A N/A</v>
      </c>
      <c r="AA431" t="str">
        <f>_xll.BDP($A431,AA$1)</f>
        <v>#N/A N/A</v>
      </c>
      <c r="AB431" t="str">
        <f>_xll.BDP($A431,AB$1)</f>
        <v>#N/A N/A</v>
      </c>
      <c r="AC431" t="str">
        <f>_xll.BDP($A431,AC$1)</f>
        <v>#N/A N/A</v>
      </c>
      <c r="AD431" t="str">
        <f>_xll.BDP($A431,AD$1)</f>
        <v>#N/A N/A</v>
      </c>
      <c r="AE431" t="str">
        <f>_xll.BDP($A431,AE$1)</f>
        <v>#N/A N/A</v>
      </c>
      <c r="AF431" t="str">
        <f>_xll.BDP($A431,AF$1)</f>
        <v>#N/A N/A</v>
      </c>
      <c r="AG431" t="str">
        <f>_xll.BDP($A431,AG$1)</f>
        <v>#N/A N/A</v>
      </c>
      <c r="AH431" t="str">
        <f>_xll.BDP($A431,AH$1)</f>
        <v>#N/A N/A</v>
      </c>
      <c r="AI431" t="str">
        <f>_xll.BDP($A431,AI$1)</f>
        <v>#N/A N/A</v>
      </c>
      <c r="AJ431">
        <f>_xll.BDP($A431,AJ$1)</f>
        <v>48</v>
      </c>
      <c r="AK431" t="str">
        <f>_xll.BDP($A431,AK$1)</f>
        <v>#N/A N/A</v>
      </c>
      <c r="AL431" t="str">
        <f>_xll.BDP($A431,AL$1)</f>
        <v>#N/A N/A</v>
      </c>
      <c r="AM431" t="str">
        <f>_xll.BDP($A431,AM$1)</f>
        <v>#N/A N/A</v>
      </c>
      <c r="AN431" t="str">
        <f>_xll.BDP($A431,AN$1)</f>
        <v>#N/A N/A</v>
      </c>
      <c r="AO431" t="str">
        <f>_xll.BDP($A431,AO$1)</f>
        <v>#N/A N/A</v>
      </c>
      <c r="AP431">
        <f>_xll.BDP($A431,AP$1)</f>
        <v>90</v>
      </c>
      <c r="AQ431" t="str">
        <f>_xll.BDP($A431,AQ$1)</f>
        <v>#N/A N/A</v>
      </c>
      <c r="AR431">
        <f>_xll.BDP($A431,AR$1)</f>
        <v>10</v>
      </c>
      <c r="AS431" t="str">
        <f>_xll.BDP($A431,AS$1)</f>
        <v>#N/A N/A</v>
      </c>
      <c r="AT431">
        <f>_xll.BDP($A431,AT$1)</f>
        <v>8.84259033203125</v>
      </c>
      <c r="AU431" t="str">
        <f>_xll.BDP($A431,AU$1)</f>
        <v>#N/A N/A</v>
      </c>
      <c r="AV431" t="str">
        <f>_xll.BDP($A431,AV$1)</f>
        <v>#N/A N/A</v>
      </c>
      <c r="AW431" t="str">
        <f>_xll.BDP($A431,AW$1)</f>
        <v>#N/A N/A</v>
      </c>
      <c r="AX431" t="str">
        <f>_xll.BDP($A431,AX$1)</f>
        <v>#N/A N/A</v>
      </c>
      <c r="AY431">
        <f>_xll.BDP($A431,AY$1)</f>
        <v>100</v>
      </c>
      <c r="AZ431">
        <f>_xll.BDP($A431,AZ$1)</f>
        <v>100</v>
      </c>
      <c r="BA431">
        <f>_xll.BDP($A431,BA$1)</f>
        <v>2.6666700839996338</v>
      </c>
      <c r="BB431">
        <f>_xll.BDP($A431,BB$1)</f>
        <v>16.66670036315918</v>
      </c>
      <c r="BC431" t="str">
        <f>_xll.BDP($A431,BC$1)</f>
        <v>#N/A N/A</v>
      </c>
      <c r="BD431" t="str">
        <f>_xll.BDP($A431,BD$1)</f>
        <v>#N/A N/A</v>
      </c>
      <c r="BE431" t="str">
        <f>_xll.BDP($A431,BE$1)</f>
        <v>#N/A N/A</v>
      </c>
    </row>
    <row r="432" spans="1:57" x14ac:dyDescent="0.25">
      <c r="A432" t="s">
        <v>1447</v>
      </c>
      <c r="B432" t="s">
        <v>866</v>
      </c>
      <c r="C432" t="s">
        <v>867</v>
      </c>
      <c r="D432" t="s">
        <v>8</v>
      </c>
      <c r="E432" t="str">
        <f>_xll.BDP($A432,E$1)</f>
        <v>Technology Hardware &amp; Equipmen</v>
      </c>
      <c r="F432">
        <f>_xll.BDP($A432,F$1)</f>
        <v>36.109001159667969</v>
      </c>
      <c r="G432">
        <f>_xll.BDP($A432,G$1)</f>
        <v>461.6409912109375</v>
      </c>
      <c r="H432">
        <f>_xll.BDP($A432,H$1)</f>
        <v>3221.409912109375</v>
      </c>
      <c r="I432">
        <f>_xll.BDP($A432,I$1)</f>
        <v>497.75</v>
      </c>
      <c r="J432">
        <f>_xll.BDP($A432,J$1)</f>
        <v>1294.4300537109375</v>
      </c>
      <c r="K432">
        <f>_xll.BDP($A432,K$1)</f>
        <v>981.864013671875</v>
      </c>
      <c r="L432">
        <f>_xll.BDP($A432,L$1)</f>
        <v>2540.1298828125</v>
      </c>
      <c r="M432" t="str">
        <f>_xll.BDP($A432,M$1)</f>
        <v>#N/A N/A</v>
      </c>
      <c r="N432" t="str">
        <f>_xll.BDP($A432,N$1)</f>
        <v>#N/A N/A</v>
      </c>
      <c r="O432">
        <f>_xll.BDP($A432,O$1)</f>
        <v>111.01000213623047</v>
      </c>
      <c r="P432">
        <f>_xll.BDP($A432,P$1)</f>
        <v>9.3299999237060547</v>
      </c>
      <c r="Q432">
        <f>_xll.BDP($A432,Q$1)</f>
        <v>94.9530029296875</v>
      </c>
      <c r="R432" t="str">
        <f>_xll.BDP($A432,R$1)</f>
        <v>#N/A N/A</v>
      </c>
      <c r="S432" t="str">
        <f>_xll.BDP($A432,S$1)</f>
        <v>#N/A N/A</v>
      </c>
      <c r="T432" t="str">
        <f>_xll.BDP($A432,T$1)</f>
        <v>#N/A N/A</v>
      </c>
      <c r="U432" t="str">
        <f>_xll.BDP($A432,U$1)</f>
        <v>#N/A N/A</v>
      </c>
      <c r="V432" t="str">
        <f>_xll.BDP($A432,V$1)</f>
        <v>#N/A N/A</v>
      </c>
      <c r="W432" t="str">
        <f>_xll.BDP($A432,W$1)</f>
        <v>#N/A Field Not Applicable</v>
      </c>
      <c r="X432" t="str">
        <f>_xll.BDP($A432,X$1)</f>
        <v>#N/A Field Not Applicable</v>
      </c>
      <c r="Y432" t="str">
        <f>_xll.BDP($A432,Y$1)</f>
        <v>Y</v>
      </c>
      <c r="Z432" t="str">
        <f>_xll.BDP($A432,Z$1)</f>
        <v>Y</v>
      </c>
      <c r="AA432" t="str">
        <f>_xll.BDP($A432,AA$1)</f>
        <v>Y</v>
      </c>
      <c r="AB432" t="str">
        <f>_xll.BDP($A432,AB$1)</f>
        <v>#N/A N/A</v>
      </c>
      <c r="AC432" t="str">
        <f>_xll.BDP($A432,AC$1)</f>
        <v>Y</v>
      </c>
      <c r="AD432">
        <f>_xll.BDP($A432,AD$1)</f>
        <v>56</v>
      </c>
      <c r="AE432" t="str">
        <f>_xll.BDP($A432,AE$1)</f>
        <v>#N/A N/A</v>
      </c>
      <c r="AF432" t="str">
        <f>_xll.BDP($A432,AF$1)</f>
        <v>#N/A N/A</v>
      </c>
      <c r="AG432" t="str">
        <f>_xll.BDP($A432,AG$1)</f>
        <v>#N/A N/A</v>
      </c>
      <c r="AH432">
        <f>_xll.BDP($A432,AH$1)</f>
        <v>7.0199999809265137</v>
      </c>
      <c r="AI432" t="str">
        <f>_xll.BDP($A432,AI$1)</f>
        <v>#N/A N/A</v>
      </c>
      <c r="AJ432">
        <f>_xll.BDP($A432,AJ$1)</f>
        <v>41</v>
      </c>
      <c r="AK432">
        <f>_xll.BDP($A432,AK$1)</f>
        <v>28</v>
      </c>
      <c r="AL432">
        <f>_xll.BDP($A432,AL$1)</f>
        <v>0</v>
      </c>
      <c r="AM432">
        <f>_xll.BDP($A432,AM$1)</f>
        <v>3.9999999105930328E-2</v>
      </c>
      <c r="AN432">
        <f>_xll.BDP($A432,AN$1)</f>
        <v>60</v>
      </c>
      <c r="AO432">
        <f>_xll.BDP($A432,AO$1)</f>
        <v>12</v>
      </c>
      <c r="AP432">
        <f>_xll.BDP($A432,AP$1)</f>
        <v>83.333297729492188</v>
      </c>
      <c r="AQ432" t="str">
        <f>_xll.BDP($A432,AQ$1)</f>
        <v>N</v>
      </c>
      <c r="AR432">
        <f>_xll.BDP($A432,AR$1)</f>
        <v>10</v>
      </c>
      <c r="AS432">
        <f>_xll.BDP($A432,AS$1)</f>
        <v>4</v>
      </c>
      <c r="AT432">
        <f>_xll.BDP($A432,AT$1)</f>
        <v>7.7756400108337402</v>
      </c>
      <c r="AU432">
        <f>_xll.BDP($A432,AU$1)</f>
        <v>61.333301544189453</v>
      </c>
      <c r="AV432">
        <f>_xll.BDP($A432,AV$1)</f>
        <v>83.333297729492188</v>
      </c>
      <c r="AW432" t="str">
        <f>_xll.BDP($A432,AW$1)</f>
        <v>Y</v>
      </c>
      <c r="AX432" t="str">
        <f>_xll.BDP($A432,AX$1)</f>
        <v>N</v>
      </c>
      <c r="AY432">
        <f>_xll.BDP($A432,AY$1)</f>
        <v>100</v>
      </c>
      <c r="AZ432">
        <f>_xll.BDP($A432,AZ$1)</f>
        <v>100</v>
      </c>
      <c r="BA432">
        <f>_xll.BDP($A432,BA$1)</f>
        <v>9.5833301544189453</v>
      </c>
      <c r="BB432">
        <f>_xll.BDP($A432,BB$1)</f>
        <v>27.777799606323242</v>
      </c>
      <c r="BC432">
        <f>_xll.BDP($A432,BC$1)</f>
        <v>1</v>
      </c>
      <c r="BD432">
        <f>_xll.BDP($A432,BD$1)</f>
        <v>7</v>
      </c>
      <c r="BE432">
        <f>_xll.BDP($A432,BE$1)</f>
        <v>75</v>
      </c>
    </row>
    <row r="433" spans="1:57" x14ac:dyDescent="0.25">
      <c r="A433" t="s">
        <v>1448</v>
      </c>
      <c r="B433" t="s">
        <v>868</v>
      </c>
      <c r="C433" t="s">
        <v>869</v>
      </c>
      <c r="D433" t="s">
        <v>8</v>
      </c>
      <c r="E433" t="str">
        <f>_xll.BDP($A433,E$1)</f>
        <v>Semiconductors &amp; Semiconductor</v>
      </c>
      <c r="F433" t="str">
        <f>_xll.BDP($A433,F$1)</f>
        <v>#N/A N/A</v>
      </c>
      <c r="G433" t="str">
        <f>_xll.BDP($A433,G$1)</f>
        <v>#N/A N/A</v>
      </c>
      <c r="H433" t="str">
        <f>_xll.BDP($A433,H$1)</f>
        <v>#N/A N/A</v>
      </c>
      <c r="I433" t="str">
        <f>_xll.BDP($A433,I$1)</f>
        <v>#N/A N/A</v>
      </c>
      <c r="J433">
        <f>_xll.BDP($A433,J$1)</f>
        <v>75.643997192382813</v>
      </c>
      <c r="K433" t="str">
        <f>_xll.BDP($A433,K$1)</f>
        <v>#N/A N/A</v>
      </c>
      <c r="L433" t="str">
        <f>_xll.BDP($A433,L$1)</f>
        <v>#N/A N/A</v>
      </c>
      <c r="M433" t="str">
        <f>_xll.BDP($A433,M$1)</f>
        <v>#N/A N/A</v>
      </c>
      <c r="N433" t="str">
        <f>_xll.BDP($A433,N$1)</f>
        <v>#N/A N/A</v>
      </c>
      <c r="O433" t="str">
        <f>_xll.BDP($A433,O$1)</f>
        <v>#N/A N/A</v>
      </c>
      <c r="P433" t="str">
        <f>_xll.BDP($A433,P$1)</f>
        <v>#N/A N/A</v>
      </c>
      <c r="Q433" t="str">
        <f>_xll.BDP($A433,Q$1)</f>
        <v>#N/A N/A</v>
      </c>
      <c r="R433" t="str">
        <f>_xll.BDP($A433,R$1)</f>
        <v>#N/A N/A</v>
      </c>
      <c r="S433" t="str">
        <f>_xll.BDP($A433,S$1)</f>
        <v>#N/A N/A</v>
      </c>
      <c r="T433" t="str">
        <f>_xll.BDP($A433,T$1)</f>
        <v>#N/A N/A</v>
      </c>
      <c r="U433" t="str">
        <f>_xll.BDP($A433,U$1)</f>
        <v>#N/A N/A</v>
      </c>
      <c r="V433" t="str">
        <f>_xll.BDP($A433,V$1)</f>
        <v>#N/A N/A</v>
      </c>
      <c r="W433" t="str">
        <f>_xll.BDP($A433,W$1)</f>
        <v>Targets Set</v>
      </c>
      <c r="X433" t="str">
        <f>_xll.BDP($A433,X$1)</f>
        <v>1.5</v>
      </c>
      <c r="Y433" t="str">
        <f>_xll.BDP($A433,Y$1)</f>
        <v>#N/A N/A</v>
      </c>
      <c r="Z433" t="str">
        <f>_xll.BDP($A433,Z$1)</f>
        <v>#N/A N/A</v>
      </c>
      <c r="AA433" t="str">
        <f>_xll.BDP($A433,AA$1)</f>
        <v>Y</v>
      </c>
      <c r="AB433" t="str">
        <f>_xll.BDP($A433,AB$1)</f>
        <v>#N/A N/A</v>
      </c>
      <c r="AC433" t="str">
        <f>_xll.BDP($A433,AC$1)</f>
        <v>#N/A N/A</v>
      </c>
      <c r="AD433" t="str">
        <f>_xll.BDP($A433,AD$1)</f>
        <v>#N/A N/A</v>
      </c>
      <c r="AE433" t="str">
        <f>_xll.BDP($A433,AE$1)</f>
        <v>#N/A N/A</v>
      </c>
      <c r="AF433" t="str">
        <f>_xll.BDP($A433,AF$1)</f>
        <v>#N/A N/A</v>
      </c>
      <c r="AG433" t="str">
        <f>_xll.BDP($A433,AG$1)</f>
        <v>#N/A N/A</v>
      </c>
      <c r="AH433" t="str">
        <f>_xll.BDP($A433,AH$1)</f>
        <v>#N/A N/A</v>
      </c>
      <c r="AI433" t="str">
        <f>_xll.BDP($A433,AI$1)</f>
        <v>#N/A N/A</v>
      </c>
      <c r="AJ433">
        <f>_xll.BDP($A433,AJ$1)</f>
        <v>24.700000762939453</v>
      </c>
      <c r="AK433" t="str">
        <f>_xll.BDP($A433,AK$1)</f>
        <v>#N/A N/A</v>
      </c>
      <c r="AL433" t="str">
        <f>_xll.BDP($A433,AL$1)</f>
        <v>#N/A N/A</v>
      </c>
      <c r="AM433" t="str">
        <f>_xll.BDP($A433,AM$1)</f>
        <v>#N/A N/A</v>
      </c>
      <c r="AN433" t="str">
        <f>_xll.BDP($A433,AN$1)</f>
        <v>#N/A N/A</v>
      </c>
      <c r="AO433">
        <f>_xll.BDP($A433,AO$1)</f>
        <v>9</v>
      </c>
      <c r="AP433">
        <f>_xll.BDP($A433,AP$1)</f>
        <v>88.888900756835938</v>
      </c>
      <c r="AQ433" t="str">
        <f>_xll.BDP($A433,AQ$1)</f>
        <v>N</v>
      </c>
      <c r="AR433">
        <f>_xll.BDP($A433,AR$1)</f>
        <v>10</v>
      </c>
      <c r="AS433">
        <f>_xll.BDP($A433,AS$1)</f>
        <v>4</v>
      </c>
      <c r="AT433">
        <f>_xll.BDP($A433,AT$1)</f>
        <v>6.8703699111938477</v>
      </c>
      <c r="AU433">
        <f>_xll.BDP($A433,AU$1)</f>
        <v>65.666702270507813</v>
      </c>
      <c r="AV433">
        <f>_xll.BDP($A433,AV$1)</f>
        <v>88.888900756835938</v>
      </c>
      <c r="AW433" t="str">
        <f>_xll.BDP($A433,AW$1)</f>
        <v>Y</v>
      </c>
      <c r="AX433" t="str">
        <f>_xll.BDP($A433,AX$1)</f>
        <v>N</v>
      </c>
      <c r="AY433">
        <f>_xll.BDP($A433,AY$1)</f>
        <v>100</v>
      </c>
      <c r="AZ433">
        <f>_xll.BDP($A433,AZ$1)</f>
        <v>100</v>
      </c>
      <c r="BA433">
        <f>_xll.BDP($A433,BA$1)</f>
        <v>3.6666700839996338</v>
      </c>
      <c r="BB433">
        <f>_xll.BDP($A433,BB$1)</f>
        <v>25</v>
      </c>
      <c r="BC433">
        <f>_xll.BDP($A433,BC$1)</f>
        <v>1</v>
      </c>
      <c r="BD433">
        <f>_xll.BDP($A433,BD$1)</f>
        <v>5</v>
      </c>
      <c r="BE433">
        <f>_xll.BDP($A433,BE$1)</f>
        <v>75</v>
      </c>
    </row>
    <row r="434" spans="1:57" x14ac:dyDescent="0.25">
      <c r="A434" t="s">
        <v>1449</v>
      </c>
      <c r="B434" t="s">
        <v>870</v>
      </c>
      <c r="C434" t="s">
        <v>871</v>
      </c>
      <c r="D434" t="s">
        <v>18</v>
      </c>
      <c r="E434" t="str">
        <f>_xll.BDP($A434,E$1)</f>
        <v>Banks</v>
      </c>
      <c r="F434">
        <f>_xll.BDP($A434,F$1)</f>
        <v>16.059999465942383</v>
      </c>
      <c r="G434">
        <f>_xll.BDP($A434,G$1)</f>
        <v>112.82599639892578</v>
      </c>
      <c r="H434">
        <f>_xll.BDP($A434,H$1)</f>
        <v>34523.19921875</v>
      </c>
      <c r="I434">
        <f>_xll.BDP($A434,I$1)</f>
        <v>128.88600158691406</v>
      </c>
      <c r="J434">
        <f>_xll.BDP($A434,J$1)</f>
        <v>416.43099975585938</v>
      </c>
      <c r="K434">
        <f>_xll.BDP($A434,K$1)</f>
        <v>3.2400000095367432</v>
      </c>
      <c r="L434">
        <f>_xll.BDP($A434,L$1)</f>
        <v>922.281982421875</v>
      </c>
      <c r="M434" t="str">
        <f>_xll.BDP($A434,M$1)</f>
        <v>#N/A N/A</v>
      </c>
      <c r="N434" t="str">
        <f>_xll.BDP($A434,N$1)</f>
        <v>#N/A N/A</v>
      </c>
      <c r="O434" t="str">
        <f>_xll.BDP($A434,O$1)</f>
        <v>#N/A N/A</v>
      </c>
      <c r="P434" t="str">
        <f>_xll.BDP($A434,P$1)</f>
        <v>#N/A N/A</v>
      </c>
      <c r="Q434" t="str">
        <f>_xll.BDP($A434,Q$1)</f>
        <v>#N/A N/A</v>
      </c>
      <c r="R434" t="str">
        <f>_xll.BDP($A434,R$1)</f>
        <v>#N/A N/A</v>
      </c>
      <c r="S434" t="str">
        <f>_xll.BDP($A434,S$1)</f>
        <v>#N/A N/A</v>
      </c>
      <c r="T434" t="str">
        <f>_xll.BDP($A434,T$1)</f>
        <v>#N/A N/A</v>
      </c>
      <c r="U434" t="str">
        <f>_xll.BDP($A434,U$1)</f>
        <v>#N/A N/A</v>
      </c>
      <c r="V434" t="str">
        <f>_xll.BDP($A434,V$1)</f>
        <v>#N/A N/A</v>
      </c>
      <c r="W434" t="str">
        <f>_xll.BDP($A434,W$1)</f>
        <v>#N/A Field Not Applicable</v>
      </c>
      <c r="X434" t="str">
        <f>_xll.BDP($A434,X$1)</f>
        <v>#N/A Field Not Applicable</v>
      </c>
      <c r="Y434" t="str">
        <f>_xll.BDP($A434,Y$1)</f>
        <v>N</v>
      </c>
      <c r="Z434" t="str">
        <f>_xll.BDP($A434,Z$1)</f>
        <v>Y</v>
      </c>
      <c r="AA434" t="str">
        <f>_xll.BDP($A434,AA$1)</f>
        <v>Y</v>
      </c>
      <c r="AB434" t="str">
        <f>_xll.BDP($A434,AB$1)</f>
        <v>N</v>
      </c>
      <c r="AC434" t="str">
        <f>_xll.BDP($A434,AC$1)</f>
        <v>Y</v>
      </c>
      <c r="AD434" t="str">
        <f>_xll.BDP($A434,AD$1)</f>
        <v>#N/A N/A</v>
      </c>
      <c r="AE434" t="str">
        <f>_xll.BDP($A434,AE$1)</f>
        <v>#N/A N/A</v>
      </c>
      <c r="AF434" t="str">
        <f>_xll.BDP($A434,AF$1)</f>
        <v>#N/A N/A</v>
      </c>
      <c r="AG434" t="str">
        <f>_xll.BDP($A434,AG$1)</f>
        <v>#N/A N/A</v>
      </c>
      <c r="AH434">
        <f>_xll.BDP($A434,AH$1)</f>
        <v>89.5</v>
      </c>
      <c r="AI434">
        <f>_xll.BDP($A434,AI$1)</f>
        <v>16.020000457763672</v>
      </c>
      <c r="AJ434">
        <f>_xll.BDP($A434,AJ$1)</f>
        <v>60.5</v>
      </c>
      <c r="AK434">
        <f>_xll.BDP($A434,AK$1)</f>
        <v>35</v>
      </c>
      <c r="AL434" t="str">
        <f>_xll.BDP($A434,AL$1)</f>
        <v>#N/A N/A</v>
      </c>
      <c r="AM434" t="str">
        <f>_xll.BDP($A434,AM$1)</f>
        <v>#N/A N/A</v>
      </c>
      <c r="AN434">
        <f>_xll.BDP($A434,AN$1)</f>
        <v>0</v>
      </c>
      <c r="AO434">
        <f>_xll.BDP($A434,AO$1)</f>
        <v>13</v>
      </c>
      <c r="AP434">
        <f>_xll.BDP($A434,AP$1)</f>
        <v>92.307701110839844</v>
      </c>
      <c r="AQ434" t="str">
        <f>_xll.BDP($A434,AQ$1)</f>
        <v>Y</v>
      </c>
      <c r="AR434">
        <f>_xll.BDP($A434,AR$1)</f>
        <v>10</v>
      </c>
      <c r="AS434">
        <f>_xll.BDP($A434,AS$1)</f>
        <v>4</v>
      </c>
      <c r="AT434">
        <f>_xll.BDP($A434,AT$1)</f>
        <v>8.3690500259399414</v>
      </c>
      <c r="AU434">
        <f>_xll.BDP($A434,AU$1)</f>
        <v>66.615402221679688</v>
      </c>
      <c r="AV434">
        <f>_xll.BDP($A434,AV$1)</f>
        <v>92.307701110839844</v>
      </c>
      <c r="AW434" t="str">
        <f>_xll.BDP($A434,AW$1)</f>
        <v>Y</v>
      </c>
      <c r="AX434" t="str">
        <f>_xll.BDP($A434,AX$1)</f>
        <v>N</v>
      </c>
      <c r="AY434">
        <f>_xll.BDP($A434,AY$1)</f>
        <v>100</v>
      </c>
      <c r="AZ434">
        <f>_xll.BDP($A434,AZ$1)</f>
        <v>100</v>
      </c>
      <c r="BA434">
        <f>_xll.BDP($A434,BA$1)</f>
        <v>8.3333298563957214E-2</v>
      </c>
      <c r="BB434">
        <f>_xll.BDP($A434,BB$1)</f>
        <v>33.333301544189453</v>
      </c>
      <c r="BC434">
        <f>_xll.BDP($A434,BC$1)</f>
        <v>1</v>
      </c>
      <c r="BD434">
        <f>_xll.BDP($A434,BD$1)</f>
        <v>9</v>
      </c>
      <c r="BE434">
        <f>_xll.BDP($A434,BE$1)</f>
        <v>75</v>
      </c>
    </row>
    <row r="435" spans="1:57" x14ac:dyDescent="0.25">
      <c r="A435" t="s">
        <v>1450</v>
      </c>
      <c r="B435" t="s">
        <v>872</v>
      </c>
      <c r="C435" t="s">
        <v>873</v>
      </c>
      <c r="D435" t="s">
        <v>27</v>
      </c>
      <c r="E435" t="str">
        <f>_xll.BDP($A435,E$1)</f>
        <v>Consumer Staples Distribution</v>
      </c>
      <c r="F435" t="str">
        <f>_xll.BDP($A435,F$1)</f>
        <v>#N/A N/A</v>
      </c>
      <c r="G435" t="str">
        <f>_xll.BDP($A435,G$1)</f>
        <v>#N/A N/A</v>
      </c>
      <c r="H435" t="str">
        <f>_xll.BDP($A435,H$1)</f>
        <v>#N/A N/A</v>
      </c>
      <c r="I435" t="str">
        <f>_xll.BDP($A435,I$1)</f>
        <v>#N/A N/A</v>
      </c>
      <c r="J435">
        <f>_xll.BDP($A435,J$1)</f>
        <v>5781.0400390625</v>
      </c>
      <c r="K435" t="str">
        <f>_xll.BDP($A435,K$1)</f>
        <v>#N/A N/A</v>
      </c>
      <c r="L435" t="str">
        <f>_xll.BDP($A435,L$1)</f>
        <v>#N/A N/A</v>
      </c>
      <c r="M435" t="str">
        <f>_xll.BDP($A435,M$1)</f>
        <v>#N/A N/A</v>
      </c>
      <c r="N435" t="str">
        <f>_xll.BDP($A435,N$1)</f>
        <v>#N/A N/A</v>
      </c>
      <c r="O435" t="str">
        <f>_xll.BDP($A435,O$1)</f>
        <v>#N/A N/A</v>
      </c>
      <c r="P435" t="str">
        <f>_xll.BDP($A435,P$1)</f>
        <v>#N/A N/A</v>
      </c>
      <c r="Q435" t="str">
        <f>_xll.BDP($A435,Q$1)</f>
        <v>#N/A N/A</v>
      </c>
      <c r="R435" t="str">
        <f>_xll.BDP($A435,R$1)</f>
        <v>#N/A N/A</v>
      </c>
      <c r="S435" t="str">
        <f>_xll.BDP($A435,S$1)</f>
        <v>#N/A N/A</v>
      </c>
      <c r="T435" t="str">
        <f>_xll.BDP($A435,T$1)</f>
        <v>#N/A N/A</v>
      </c>
      <c r="U435" t="str">
        <f>_xll.BDP($A435,U$1)</f>
        <v>#N/A N/A</v>
      </c>
      <c r="V435" t="str">
        <f>_xll.BDP($A435,V$1)</f>
        <v>#N/A N/A</v>
      </c>
      <c r="W435" t="str">
        <f>_xll.BDP($A435,W$1)</f>
        <v>Targets Set</v>
      </c>
      <c r="X435" t="str">
        <f>_xll.BDP($A435,X$1)</f>
        <v>2</v>
      </c>
      <c r="Y435" t="str">
        <f>_xll.BDP($A435,Y$1)</f>
        <v>#N/A N/A</v>
      </c>
      <c r="Z435" t="str">
        <f>_xll.BDP($A435,Z$1)</f>
        <v>Y</v>
      </c>
      <c r="AA435" t="str">
        <f>_xll.BDP($A435,AA$1)</f>
        <v>Y</v>
      </c>
      <c r="AB435" t="str">
        <f>_xll.BDP($A435,AB$1)</f>
        <v>#N/A N/A</v>
      </c>
      <c r="AC435" t="str">
        <f>_xll.BDP($A435,AC$1)</f>
        <v>Y</v>
      </c>
      <c r="AD435" t="str">
        <f>_xll.BDP($A435,AD$1)</f>
        <v>#N/A N/A</v>
      </c>
      <c r="AE435" t="str">
        <f>_xll.BDP($A435,AE$1)</f>
        <v>#N/A N/A</v>
      </c>
      <c r="AF435" t="str">
        <f>_xll.BDP($A435,AF$1)</f>
        <v>#N/A N/A</v>
      </c>
      <c r="AG435" t="str">
        <f>_xll.BDP($A435,AG$1)</f>
        <v>#N/A N/A</v>
      </c>
      <c r="AH435" t="str">
        <f>_xll.BDP($A435,AH$1)</f>
        <v>#N/A N/A</v>
      </c>
      <c r="AI435" t="str">
        <f>_xll.BDP($A435,AI$1)</f>
        <v>#N/A N/A</v>
      </c>
      <c r="AJ435">
        <f>_xll.BDP($A435,AJ$1)</f>
        <v>56</v>
      </c>
      <c r="AK435">
        <f>_xll.BDP($A435,AK$1)</f>
        <v>53</v>
      </c>
      <c r="AL435" t="str">
        <f>_xll.BDP($A435,AL$1)</f>
        <v>#N/A N/A</v>
      </c>
      <c r="AM435" t="str">
        <f>_xll.BDP($A435,AM$1)</f>
        <v>#N/A N/A</v>
      </c>
      <c r="AN435" t="str">
        <f>_xll.BDP($A435,AN$1)</f>
        <v>#N/A N/A</v>
      </c>
      <c r="AO435">
        <f>_xll.BDP($A435,AO$1)</f>
        <v>12</v>
      </c>
      <c r="AP435">
        <f>_xll.BDP($A435,AP$1)</f>
        <v>91.666702270507813</v>
      </c>
      <c r="AQ435" t="str">
        <f>_xll.BDP($A435,AQ$1)</f>
        <v>Y</v>
      </c>
      <c r="AR435">
        <f>_xll.BDP($A435,AR$1)</f>
        <v>10</v>
      </c>
      <c r="AS435">
        <f>_xll.BDP($A435,AS$1)</f>
        <v>6</v>
      </c>
      <c r="AT435">
        <f>_xll.BDP($A435,AT$1)</f>
        <v>5.737180233001709</v>
      </c>
      <c r="AU435">
        <f>_xll.BDP($A435,AU$1)</f>
        <v>66.75</v>
      </c>
      <c r="AV435">
        <f>_xll.BDP($A435,AV$1)</f>
        <v>91.666702270507813</v>
      </c>
      <c r="AW435" t="str">
        <f>_xll.BDP($A435,AW$1)</f>
        <v>Y</v>
      </c>
      <c r="AX435" t="str">
        <f>_xll.BDP($A435,AX$1)</f>
        <v>#N/A N/A</v>
      </c>
      <c r="AY435">
        <f>_xll.BDP($A435,AY$1)</f>
        <v>100</v>
      </c>
      <c r="AZ435">
        <f>_xll.BDP($A435,AZ$1)</f>
        <v>100</v>
      </c>
      <c r="BA435">
        <f>_xll.BDP($A435,BA$1)</f>
        <v>0.66666698455810547</v>
      </c>
      <c r="BB435">
        <f>_xll.BDP($A435,BB$1)</f>
        <v>58.333301544189453</v>
      </c>
      <c r="BC435">
        <f>_xll.BDP($A435,BC$1)</f>
        <v>1</v>
      </c>
      <c r="BD435">
        <f>_xll.BDP($A435,BD$1)</f>
        <v>7</v>
      </c>
      <c r="BE435">
        <f>_xll.BDP($A435,BE$1)</f>
        <v>94</v>
      </c>
    </row>
    <row r="436" spans="1:57" x14ac:dyDescent="0.25">
      <c r="A436" t="s">
        <v>1451</v>
      </c>
      <c r="B436" t="s">
        <v>874</v>
      </c>
      <c r="C436" t="s">
        <v>875</v>
      </c>
      <c r="D436" t="s">
        <v>13</v>
      </c>
      <c r="E436" t="str">
        <f>_xll.BDP($A436,E$1)</f>
        <v>Consumer Discretionary Distrib</v>
      </c>
      <c r="F436" t="str">
        <f>_xll.BDP($A436,F$1)</f>
        <v>#N/A N/A</v>
      </c>
      <c r="G436" t="str">
        <f>_xll.BDP($A436,G$1)</f>
        <v>#N/A N/A</v>
      </c>
      <c r="H436" t="str">
        <f>_xll.BDP($A436,H$1)</f>
        <v>#N/A N/A</v>
      </c>
      <c r="I436" t="str">
        <f>_xll.BDP($A436,I$1)</f>
        <v>#N/A N/A</v>
      </c>
      <c r="J436">
        <f>_xll.BDP($A436,J$1)</f>
        <v>2424.080078125</v>
      </c>
      <c r="K436" t="str">
        <f>_xll.BDP($A436,K$1)</f>
        <v>#N/A N/A</v>
      </c>
      <c r="L436" t="str">
        <f>_xll.BDP($A436,L$1)</f>
        <v>#N/A N/A</v>
      </c>
      <c r="M436" t="str">
        <f>_xll.BDP($A436,M$1)</f>
        <v>#N/A N/A</v>
      </c>
      <c r="N436" t="str">
        <f>_xll.BDP($A436,N$1)</f>
        <v>#N/A N/A</v>
      </c>
      <c r="O436" t="str">
        <f>_xll.BDP($A436,O$1)</f>
        <v>#N/A N/A</v>
      </c>
      <c r="P436" t="str">
        <f>_xll.BDP($A436,P$1)</f>
        <v>#N/A N/A</v>
      </c>
      <c r="Q436" t="str">
        <f>_xll.BDP($A436,Q$1)</f>
        <v>#N/A N/A</v>
      </c>
      <c r="R436" t="str">
        <f>_xll.BDP($A436,R$1)</f>
        <v>#N/A N/A</v>
      </c>
      <c r="S436" t="str">
        <f>_xll.BDP($A436,S$1)</f>
        <v>#N/A N/A</v>
      </c>
      <c r="T436" t="str">
        <f>_xll.BDP($A436,T$1)</f>
        <v>#N/A N/A</v>
      </c>
      <c r="U436" t="str">
        <f>_xll.BDP($A436,U$1)</f>
        <v>#N/A N/A</v>
      </c>
      <c r="V436" t="str">
        <f>_xll.BDP($A436,V$1)</f>
        <v>#N/A N/A</v>
      </c>
      <c r="W436" t="str">
        <f>_xll.BDP($A436,W$1)</f>
        <v>#N/A Field Not Applicable</v>
      </c>
      <c r="X436" t="str">
        <f>_xll.BDP($A436,X$1)</f>
        <v>#N/A Field Not Applicable</v>
      </c>
      <c r="Y436" t="str">
        <f>_xll.BDP($A436,Y$1)</f>
        <v>#N/A N/A</v>
      </c>
      <c r="Z436" t="str">
        <f>_xll.BDP($A436,Z$1)</f>
        <v>#N/A N/A</v>
      </c>
      <c r="AA436" t="str">
        <f>_xll.BDP($A436,AA$1)</f>
        <v>#N/A N/A</v>
      </c>
      <c r="AB436" t="str">
        <f>_xll.BDP($A436,AB$1)</f>
        <v>#N/A N/A</v>
      </c>
      <c r="AC436" t="str">
        <f>_xll.BDP($A436,AC$1)</f>
        <v>#N/A N/A</v>
      </c>
      <c r="AD436" t="str">
        <f>_xll.BDP($A436,AD$1)</f>
        <v>#N/A N/A</v>
      </c>
      <c r="AE436" t="str">
        <f>_xll.BDP($A436,AE$1)</f>
        <v>#N/A N/A</v>
      </c>
      <c r="AF436" t="str">
        <f>_xll.BDP($A436,AF$1)</f>
        <v>#N/A N/A</v>
      </c>
      <c r="AG436" t="str">
        <f>_xll.BDP($A436,AG$1)</f>
        <v>#N/A N/A</v>
      </c>
      <c r="AH436" t="str">
        <f>_xll.BDP($A436,AH$1)</f>
        <v>#N/A N/A</v>
      </c>
      <c r="AI436" t="str">
        <f>_xll.BDP($A436,AI$1)</f>
        <v>#N/A N/A</v>
      </c>
      <c r="AJ436">
        <f>_xll.BDP($A436,AJ$1)</f>
        <v>77</v>
      </c>
      <c r="AK436">
        <f>_xll.BDP($A436,AK$1)</f>
        <v>51</v>
      </c>
      <c r="AL436" t="str">
        <f>_xll.BDP($A436,AL$1)</f>
        <v>#N/A N/A</v>
      </c>
      <c r="AM436" t="str">
        <f>_xll.BDP($A436,AM$1)</f>
        <v>#N/A N/A</v>
      </c>
      <c r="AN436" t="str">
        <f>_xll.BDP($A436,AN$1)</f>
        <v>#N/A N/A</v>
      </c>
      <c r="AO436">
        <f>_xll.BDP($A436,AO$1)</f>
        <v>10</v>
      </c>
      <c r="AP436">
        <f>_xll.BDP($A436,AP$1)</f>
        <v>80</v>
      </c>
      <c r="AQ436" t="str">
        <f>_xll.BDP($A436,AQ$1)</f>
        <v>N</v>
      </c>
      <c r="AR436">
        <f>_xll.BDP($A436,AR$1)</f>
        <v>10</v>
      </c>
      <c r="AS436">
        <f>_xll.BDP($A436,AS$1)</f>
        <v>5</v>
      </c>
      <c r="AT436">
        <f>_xll.BDP($A436,AT$1)</f>
        <v>12.441699981689453</v>
      </c>
      <c r="AU436">
        <f>_xll.BDP($A436,AU$1)</f>
        <v>69.199996948242188</v>
      </c>
      <c r="AV436">
        <f>_xll.BDP($A436,AV$1)</f>
        <v>80</v>
      </c>
      <c r="AW436" t="str">
        <f>_xll.BDP($A436,AW$1)</f>
        <v>Y</v>
      </c>
      <c r="AX436" t="str">
        <f>_xll.BDP($A436,AX$1)</f>
        <v>#N/A N/A</v>
      </c>
      <c r="AY436">
        <f>_xll.BDP($A436,AY$1)</f>
        <v>100</v>
      </c>
      <c r="AZ436">
        <f>_xll.BDP($A436,AZ$1)</f>
        <v>100</v>
      </c>
      <c r="BA436">
        <f>_xll.BDP($A436,BA$1)</f>
        <v>10.75</v>
      </c>
      <c r="BB436">
        <f>_xll.BDP($A436,BB$1)</f>
        <v>16.66670036315918</v>
      </c>
      <c r="BC436">
        <f>_xll.BDP($A436,BC$1)</f>
        <v>1</v>
      </c>
      <c r="BD436">
        <f>_xll.BDP($A436,BD$1)</f>
        <v>5</v>
      </c>
      <c r="BE436">
        <f>_xll.BDP($A436,BE$1)</f>
        <v>75</v>
      </c>
    </row>
    <row r="437" spans="1:57" x14ac:dyDescent="0.25">
      <c r="A437" t="s">
        <v>1452</v>
      </c>
      <c r="B437" t="s">
        <v>876</v>
      </c>
      <c r="C437" t="s">
        <v>877</v>
      </c>
      <c r="D437" t="s">
        <v>92</v>
      </c>
      <c r="E437" t="str">
        <f>_xll.BDP($A437,E$1)</f>
        <v>Media &amp; Entertainment</v>
      </c>
      <c r="F437" t="str">
        <f>_xll.BDP($A437,F$1)</f>
        <v>#N/A N/A</v>
      </c>
      <c r="G437" t="str">
        <f>_xll.BDP($A437,G$1)</f>
        <v>#N/A N/A</v>
      </c>
      <c r="H437" t="str">
        <f>_xll.BDP($A437,H$1)</f>
        <v>#N/A N/A</v>
      </c>
      <c r="I437" t="str">
        <f>_xll.BDP($A437,I$1)</f>
        <v>#N/A N/A</v>
      </c>
      <c r="J437" t="str">
        <f>_xll.BDP($A437,J$1)</f>
        <v>#N/A N/A</v>
      </c>
      <c r="K437" t="str">
        <f>_xll.BDP($A437,K$1)</f>
        <v>#N/A N/A</v>
      </c>
      <c r="L437" t="str">
        <f>_xll.BDP($A437,L$1)</f>
        <v>#N/A N/A</v>
      </c>
      <c r="M437" t="str">
        <f>_xll.BDP($A437,M$1)</f>
        <v>#N/A N/A</v>
      </c>
      <c r="N437" t="str">
        <f>_xll.BDP($A437,N$1)</f>
        <v>#N/A N/A</v>
      </c>
      <c r="O437" t="str">
        <f>_xll.BDP($A437,O$1)</f>
        <v>#N/A N/A</v>
      </c>
      <c r="P437" t="str">
        <f>_xll.BDP($A437,P$1)</f>
        <v>#N/A N/A</v>
      </c>
      <c r="Q437" t="str">
        <f>_xll.BDP($A437,Q$1)</f>
        <v>#N/A N/A</v>
      </c>
      <c r="R437" t="str">
        <f>_xll.BDP($A437,R$1)</f>
        <v>#N/A N/A</v>
      </c>
      <c r="S437" t="str">
        <f>_xll.BDP($A437,S$1)</f>
        <v>#N/A N/A</v>
      </c>
      <c r="T437" t="str">
        <f>_xll.BDP($A437,T$1)</f>
        <v>#N/A N/A</v>
      </c>
      <c r="U437" t="str">
        <f>_xll.BDP($A437,U$1)</f>
        <v>#N/A N/A</v>
      </c>
      <c r="V437" t="str">
        <f>_xll.BDP($A437,V$1)</f>
        <v>#N/A N/A</v>
      </c>
      <c r="W437" t="str">
        <f>_xll.BDP($A437,W$1)</f>
        <v>#N/A Field Not Applicable</v>
      </c>
      <c r="X437" t="str">
        <f>_xll.BDP($A437,X$1)</f>
        <v>#N/A Field Not Applicable</v>
      </c>
      <c r="Y437" t="str">
        <f>_xll.BDP($A437,Y$1)</f>
        <v>N</v>
      </c>
      <c r="Z437" t="str">
        <f>_xll.BDP($A437,Z$1)</f>
        <v>N</v>
      </c>
      <c r="AA437" t="str">
        <f>_xll.BDP($A437,AA$1)</f>
        <v>N</v>
      </c>
      <c r="AB437" t="str">
        <f>_xll.BDP($A437,AB$1)</f>
        <v>N</v>
      </c>
      <c r="AC437" t="str">
        <f>_xll.BDP($A437,AC$1)</f>
        <v>N</v>
      </c>
      <c r="AD437" t="str">
        <f>_xll.BDP($A437,AD$1)</f>
        <v>#N/A N/A</v>
      </c>
      <c r="AE437" t="str">
        <f>_xll.BDP($A437,AE$1)</f>
        <v>#N/A N/A</v>
      </c>
      <c r="AF437" t="str">
        <f>_xll.BDP($A437,AF$1)</f>
        <v>#N/A N/A</v>
      </c>
      <c r="AG437" t="str">
        <f>_xll.BDP($A437,AG$1)</f>
        <v>#N/A N/A</v>
      </c>
      <c r="AH437" t="str">
        <f>_xll.BDP($A437,AH$1)</f>
        <v>#N/A N/A</v>
      </c>
      <c r="AI437" t="str">
        <f>_xll.BDP($A437,AI$1)</f>
        <v>#N/A N/A</v>
      </c>
      <c r="AJ437" t="str">
        <f>_xll.BDP($A437,AJ$1)</f>
        <v>#N/A N/A</v>
      </c>
      <c r="AK437" t="str">
        <f>_xll.BDP($A437,AK$1)</f>
        <v>#N/A N/A</v>
      </c>
      <c r="AL437" t="str">
        <f>_xll.BDP($A437,AL$1)</f>
        <v>#N/A N/A</v>
      </c>
      <c r="AM437" t="str">
        <f>_xll.BDP($A437,AM$1)</f>
        <v>#N/A N/A</v>
      </c>
      <c r="AN437" t="str">
        <f>_xll.BDP($A437,AN$1)</f>
        <v>#N/A N/A</v>
      </c>
      <c r="AO437">
        <f>_xll.BDP($A437,AO$1)</f>
        <v>12</v>
      </c>
      <c r="AP437">
        <f>_xll.BDP($A437,AP$1)</f>
        <v>58.333301544189453</v>
      </c>
      <c r="AQ437" t="str">
        <f>_xll.BDP($A437,AQ$1)</f>
        <v>Y</v>
      </c>
      <c r="AR437">
        <f>_xll.BDP($A437,AR$1)</f>
        <v>10</v>
      </c>
      <c r="AS437">
        <f>_xll.BDP($A437,AS$1)</f>
        <v>3</v>
      </c>
      <c r="AT437">
        <f>_xll.BDP($A437,AT$1)</f>
        <v>3.2222199440002441</v>
      </c>
      <c r="AU437">
        <f>_xll.BDP($A437,AU$1)</f>
        <v>59.583301544189453</v>
      </c>
      <c r="AV437">
        <f>_xll.BDP($A437,AV$1)</f>
        <v>58.333301544189453</v>
      </c>
      <c r="AW437" t="str">
        <f>_xll.BDP($A437,AW$1)</f>
        <v>N</v>
      </c>
      <c r="AX437" t="str">
        <f>_xll.BDP($A437,AX$1)</f>
        <v>N</v>
      </c>
      <c r="AY437">
        <f>_xll.BDP($A437,AY$1)</f>
        <v>100</v>
      </c>
      <c r="AZ437">
        <f>_xll.BDP($A437,AZ$1)</f>
        <v>100</v>
      </c>
      <c r="BA437">
        <f>_xll.BDP($A437,BA$1)</f>
        <v>3.0833299160003662</v>
      </c>
      <c r="BB437">
        <f>_xll.BDP($A437,BB$1)</f>
        <v>0</v>
      </c>
      <c r="BC437">
        <f>_xll.BDP($A437,BC$1)</f>
        <v>1</v>
      </c>
      <c r="BD437">
        <f>_xll.BDP($A437,BD$1)</f>
        <v>5</v>
      </c>
      <c r="BE437">
        <f>_xll.BDP($A437,BE$1)</f>
        <v>75</v>
      </c>
    </row>
    <row r="438" spans="1:57" x14ac:dyDescent="0.25">
      <c r="A438" t="s">
        <v>1453</v>
      </c>
      <c r="B438" t="s">
        <v>878</v>
      </c>
      <c r="C438" t="s">
        <v>879</v>
      </c>
      <c r="D438" t="s">
        <v>5</v>
      </c>
      <c r="E438" t="str">
        <f>_xll.BDP($A438,E$1)</f>
        <v>Pharmaceuticals, Biotechnology</v>
      </c>
      <c r="F438">
        <f>_xll.BDP($A438,F$1)</f>
        <v>324.4630126953125</v>
      </c>
      <c r="G438" t="str">
        <f>_xll.BDP($A438,G$1)</f>
        <v>#N/A N/A</v>
      </c>
      <c r="H438">
        <f>_xll.BDP($A438,H$1)</f>
        <v>7148.14990234375</v>
      </c>
      <c r="I438" t="str">
        <f>_xll.BDP($A438,I$1)</f>
        <v>#N/A N/A</v>
      </c>
      <c r="J438">
        <f>_xll.BDP($A438,J$1)</f>
        <v>2832.89990234375</v>
      </c>
      <c r="K438" t="str">
        <f>_xll.BDP($A438,K$1)</f>
        <v>#N/A N/A</v>
      </c>
      <c r="L438" t="str">
        <f>_xll.BDP($A438,L$1)</f>
        <v>#N/A N/A</v>
      </c>
      <c r="M438" t="str">
        <f>_xll.BDP($A438,M$1)</f>
        <v>#N/A N/A</v>
      </c>
      <c r="N438" t="str">
        <f>_xll.BDP($A438,N$1)</f>
        <v>#N/A N/A</v>
      </c>
      <c r="O438" t="str">
        <f>_xll.BDP($A438,O$1)</f>
        <v>#N/A N/A</v>
      </c>
      <c r="P438" t="str">
        <f>_xll.BDP($A438,P$1)</f>
        <v>#N/A N/A</v>
      </c>
      <c r="Q438" t="str">
        <f>_xll.BDP($A438,Q$1)</f>
        <v>#N/A N/A</v>
      </c>
      <c r="R438" t="str">
        <f>_xll.BDP($A438,R$1)</f>
        <v>#N/A N/A</v>
      </c>
      <c r="S438" t="str">
        <f>_xll.BDP($A438,S$1)</f>
        <v>#N/A N/A</v>
      </c>
      <c r="T438" t="str">
        <f>_xll.BDP($A438,T$1)</f>
        <v>#N/A N/A</v>
      </c>
      <c r="U438" t="str">
        <f>_xll.BDP($A438,U$1)</f>
        <v>#N/A N/A</v>
      </c>
      <c r="V438" t="str">
        <f>_xll.BDP($A438,V$1)</f>
        <v>#N/A N/A</v>
      </c>
      <c r="W438" t="str">
        <f>_xll.BDP($A438,W$1)</f>
        <v>Targets Set</v>
      </c>
      <c r="X438" t="str">
        <f>_xll.BDP($A438,X$1)</f>
        <v>1.5</v>
      </c>
      <c r="Y438" t="str">
        <f>_xll.BDP($A438,Y$1)</f>
        <v>Y</v>
      </c>
      <c r="Z438" t="str">
        <f>_xll.BDP($A438,Z$1)</f>
        <v>Y</v>
      </c>
      <c r="AA438" t="str">
        <f>_xll.BDP($A438,AA$1)</f>
        <v>Y</v>
      </c>
      <c r="AB438" t="str">
        <f>_xll.BDP($A438,AB$1)</f>
        <v>#N/A N/A</v>
      </c>
      <c r="AC438" t="str">
        <f>_xll.BDP($A438,AC$1)</f>
        <v>Y</v>
      </c>
      <c r="AD438" t="str">
        <f>_xll.BDP($A438,AD$1)</f>
        <v>#N/A N/A</v>
      </c>
      <c r="AE438" t="str">
        <f>_xll.BDP($A438,AE$1)</f>
        <v>#N/A N/A</v>
      </c>
      <c r="AF438" t="str">
        <f>_xll.BDP($A438,AF$1)</f>
        <v>#N/A N/A</v>
      </c>
      <c r="AG438" t="str">
        <f>_xll.BDP($A438,AG$1)</f>
        <v>#N/A N/A</v>
      </c>
      <c r="AH438" t="str">
        <f>_xll.BDP($A438,AH$1)</f>
        <v>#N/A N/A</v>
      </c>
      <c r="AI438" t="str">
        <f>_xll.BDP($A438,AI$1)</f>
        <v>#N/A N/A</v>
      </c>
      <c r="AJ438">
        <f>_xll.BDP($A438,AJ$1)</f>
        <v>49</v>
      </c>
      <c r="AK438" t="str">
        <f>_xll.BDP($A438,AK$1)</f>
        <v>#N/A N/A</v>
      </c>
      <c r="AL438" t="str">
        <f>_xll.BDP($A438,AL$1)</f>
        <v>#N/A N/A</v>
      </c>
      <c r="AM438">
        <f>_xll.BDP($A438,AM$1)</f>
        <v>0.17000000178813934</v>
      </c>
      <c r="AN438" t="str">
        <f>_xll.BDP($A438,AN$1)</f>
        <v>#N/A N/A</v>
      </c>
      <c r="AO438">
        <f>_xll.BDP($A438,AO$1)</f>
        <v>12</v>
      </c>
      <c r="AP438">
        <f>_xll.BDP($A438,AP$1)</f>
        <v>83.333297729492188</v>
      </c>
      <c r="AQ438" t="str">
        <f>_xll.BDP($A438,AQ$1)</f>
        <v>Y</v>
      </c>
      <c r="AR438">
        <f>_xll.BDP($A438,AR$1)</f>
        <v>10</v>
      </c>
      <c r="AS438">
        <f>_xll.BDP($A438,AS$1)</f>
        <v>4</v>
      </c>
      <c r="AT438">
        <f>_xll.BDP($A438,AT$1)</f>
        <v>10.621199607849121</v>
      </c>
      <c r="AU438">
        <f>_xll.BDP($A438,AU$1)</f>
        <v>62.75</v>
      </c>
      <c r="AV438">
        <f>_xll.BDP($A438,AV$1)</f>
        <v>91.666702270507813</v>
      </c>
      <c r="AW438" t="str">
        <f>_xll.BDP($A438,AW$1)</f>
        <v>Y</v>
      </c>
      <c r="AX438" t="str">
        <f>_xll.BDP($A438,AX$1)</f>
        <v>N</v>
      </c>
      <c r="AY438">
        <f>_xll.BDP($A438,AY$1)</f>
        <v>100</v>
      </c>
      <c r="AZ438">
        <f>_xll.BDP($A438,AZ$1)</f>
        <v>100</v>
      </c>
      <c r="BA438">
        <f>_xll.BDP($A438,BA$1)</f>
        <v>17</v>
      </c>
      <c r="BB438">
        <f>_xll.BDP($A438,BB$1)</f>
        <v>26.923099517822266</v>
      </c>
      <c r="BC438">
        <f>_xll.BDP($A438,BC$1)</f>
        <v>1</v>
      </c>
      <c r="BD438" t="str">
        <f>_xll.BDP($A438,BD$1)</f>
        <v>#N/A N/A</v>
      </c>
      <c r="BE438">
        <f>_xll.BDP($A438,BE$1)</f>
        <v>75</v>
      </c>
    </row>
    <row r="439" spans="1:57" x14ac:dyDescent="0.25">
      <c r="A439" t="s">
        <v>1454</v>
      </c>
      <c r="B439" t="s">
        <v>880</v>
      </c>
      <c r="C439" t="s">
        <v>881</v>
      </c>
      <c r="D439" t="s">
        <v>92</v>
      </c>
      <c r="E439" t="str">
        <f>_xll.BDP($A439,E$1)</f>
        <v>Telecommunication Services</v>
      </c>
      <c r="F439">
        <f>_xll.BDP($A439,F$1)</f>
        <v>94.242996215820313</v>
      </c>
      <c r="G439">
        <f>_xll.BDP($A439,G$1)</f>
        <v>2618.449951171875</v>
      </c>
      <c r="H439">
        <f>_xll.BDP($A439,H$1)</f>
        <v>4991.22021484375</v>
      </c>
      <c r="I439">
        <f>_xll.BDP($A439,I$1)</f>
        <v>2712.699951171875</v>
      </c>
      <c r="J439">
        <f>_xll.BDP($A439,J$1)</f>
        <v>7775.2001953125</v>
      </c>
      <c r="K439">
        <f>_xll.BDP($A439,K$1)</f>
        <v>7558.330078125</v>
      </c>
      <c r="L439">
        <f>_xll.BDP($A439,L$1)</f>
        <v>738.9959716796875</v>
      </c>
      <c r="M439" t="str">
        <f>_xll.BDP($A439,M$1)</f>
        <v>#N/A N/A</v>
      </c>
      <c r="N439" t="str">
        <f>_xll.BDP($A439,N$1)</f>
        <v>#N/A N/A</v>
      </c>
      <c r="O439">
        <f>_xll.BDP($A439,O$1)</f>
        <v>25.947000503540039</v>
      </c>
      <c r="P439">
        <f>_xll.BDP($A439,P$1)</f>
        <v>0.30199998617172241</v>
      </c>
      <c r="Q439" t="str">
        <f>_xll.BDP($A439,Q$1)</f>
        <v>#N/A N/A</v>
      </c>
      <c r="R439" t="str">
        <f>_xll.BDP($A439,R$1)</f>
        <v>#N/A N/A</v>
      </c>
      <c r="S439" t="str">
        <f>_xll.BDP($A439,S$1)</f>
        <v>#N/A N/A</v>
      </c>
      <c r="T439" t="str">
        <f>_xll.BDP($A439,T$1)</f>
        <v>#N/A N/A</v>
      </c>
      <c r="U439" t="str">
        <f>_xll.BDP($A439,U$1)</f>
        <v>#N/A N/A</v>
      </c>
      <c r="V439" t="str">
        <f>_xll.BDP($A439,V$1)</f>
        <v>#N/A N/A</v>
      </c>
      <c r="W439" t="str">
        <f>_xll.BDP($A439,W$1)</f>
        <v>Targets Set</v>
      </c>
      <c r="X439" t="str">
        <f>_xll.BDP($A439,X$1)</f>
        <v>1.5</v>
      </c>
      <c r="Y439" t="str">
        <f>_xll.BDP($A439,Y$1)</f>
        <v>N</v>
      </c>
      <c r="Z439" t="str">
        <f>_xll.BDP($A439,Z$1)</f>
        <v>Y</v>
      </c>
      <c r="AA439" t="str">
        <f>_xll.BDP($A439,AA$1)</f>
        <v>Y</v>
      </c>
      <c r="AB439" t="str">
        <f>_xll.BDP($A439,AB$1)</f>
        <v>N</v>
      </c>
      <c r="AC439" t="str">
        <f>_xll.BDP($A439,AC$1)</f>
        <v>Y</v>
      </c>
      <c r="AD439">
        <f>_xll.BDP($A439,AD$1)</f>
        <v>122</v>
      </c>
      <c r="AE439" t="str">
        <f>_xll.BDP($A439,AE$1)</f>
        <v>#N/A N/A</v>
      </c>
      <c r="AF439" t="str">
        <f>_xll.BDP($A439,AF$1)</f>
        <v>#N/A N/A</v>
      </c>
      <c r="AG439">
        <f>_xll.BDP($A439,AG$1)</f>
        <v>23</v>
      </c>
      <c r="AH439">
        <f>_xll.BDP($A439,AH$1)</f>
        <v>1140</v>
      </c>
      <c r="AI439" t="str">
        <f>_xll.BDP($A439,AI$1)</f>
        <v>#N/A N/A</v>
      </c>
      <c r="AJ439">
        <f>_xll.BDP($A439,AJ$1)</f>
        <v>40.507099151611328</v>
      </c>
      <c r="AK439">
        <f>_xll.BDP($A439,AK$1)</f>
        <v>33.862400054931641</v>
      </c>
      <c r="AL439">
        <f>_xll.BDP($A439,AL$1)</f>
        <v>0</v>
      </c>
      <c r="AM439" t="str">
        <f>_xll.BDP($A439,AM$1)</f>
        <v>#N/A N/A</v>
      </c>
      <c r="AN439" t="str">
        <f>_xll.BDP($A439,AN$1)</f>
        <v>#N/A N/A</v>
      </c>
      <c r="AO439">
        <f>_xll.BDP($A439,AO$1)</f>
        <v>13</v>
      </c>
      <c r="AP439">
        <f>_xll.BDP($A439,AP$1)</f>
        <v>46.153800964355469</v>
      </c>
      <c r="AQ439" t="str">
        <f>_xll.BDP($A439,AQ$1)</f>
        <v>N</v>
      </c>
      <c r="AR439">
        <f>_xll.BDP($A439,AR$1)</f>
        <v>10</v>
      </c>
      <c r="AS439">
        <f>_xll.BDP($A439,AS$1)</f>
        <v>3</v>
      </c>
      <c r="AT439">
        <f>_xll.BDP($A439,AT$1)</f>
        <v>8.25</v>
      </c>
      <c r="AU439">
        <f>_xll.BDP($A439,AU$1)</f>
        <v>61</v>
      </c>
      <c r="AV439">
        <f>_xll.BDP($A439,AV$1)</f>
        <v>92.307701110839844</v>
      </c>
      <c r="AW439" t="str">
        <f>_xll.BDP($A439,AW$1)</f>
        <v>Y</v>
      </c>
      <c r="AX439" t="str">
        <f>_xll.BDP($A439,AX$1)</f>
        <v>N</v>
      </c>
      <c r="AY439">
        <f>_xll.BDP($A439,AY$1)</f>
        <v>100</v>
      </c>
      <c r="AZ439">
        <f>_xll.BDP($A439,AZ$1)</f>
        <v>100</v>
      </c>
      <c r="BA439">
        <f>_xll.BDP($A439,BA$1)</f>
        <v>0.91666698455810547</v>
      </c>
      <c r="BB439">
        <f>_xll.BDP($A439,BB$1)</f>
        <v>20</v>
      </c>
      <c r="BC439">
        <f>_xll.BDP($A439,BC$1)</f>
        <v>1</v>
      </c>
      <c r="BD439">
        <f>_xll.BDP($A439,BD$1)</f>
        <v>5</v>
      </c>
      <c r="BE439">
        <f>_xll.BDP($A439,BE$1)</f>
        <v>75</v>
      </c>
    </row>
    <row r="440" spans="1:57" x14ac:dyDescent="0.25">
      <c r="A440" t="s">
        <v>1455</v>
      </c>
      <c r="B440" t="s">
        <v>882</v>
      </c>
      <c r="C440" t="s">
        <v>883</v>
      </c>
      <c r="D440" t="s">
        <v>83</v>
      </c>
      <c r="E440" t="str">
        <f>_xll.BDP($A440,E$1)</f>
        <v>Energy</v>
      </c>
      <c r="F440" t="str">
        <f>_xll.BDP($A440,F$1)</f>
        <v>#N/A N/A</v>
      </c>
      <c r="G440" t="str">
        <f>_xll.BDP($A440,G$1)</f>
        <v>#N/A N/A</v>
      </c>
      <c r="H440" t="str">
        <f>_xll.BDP($A440,H$1)</f>
        <v>#N/A N/A</v>
      </c>
      <c r="I440" t="str">
        <f>_xll.BDP($A440,I$1)</f>
        <v>#N/A N/A</v>
      </c>
      <c r="J440">
        <f>_xll.BDP($A440,J$1)</f>
        <v>100.71199798583984</v>
      </c>
      <c r="K440" t="str">
        <f>_xll.BDP($A440,K$1)</f>
        <v>#N/A N/A</v>
      </c>
      <c r="L440" t="str">
        <f>_xll.BDP($A440,L$1)</f>
        <v>#N/A N/A</v>
      </c>
      <c r="M440" t="str">
        <f>_xll.BDP($A440,M$1)</f>
        <v>#N/A N/A</v>
      </c>
      <c r="N440" t="str">
        <f>_xll.BDP($A440,N$1)</f>
        <v>#N/A N/A</v>
      </c>
      <c r="O440" t="str">
        <f>_xll.BDP($A440,O$1)</f>
        <v>#N/A N/A</v>
      </c>
      <c r="P440" t="str">
        <f>_xll.BDP($A440,P$1)</f>
        <v>#N/A N/A</v>
      </c>
      <c r="Q440" t="str">
        <f>_xll.BDP($A440,Q$1)</f>
        <v>#N/A N/A</v>
      </c>
      <c r="R440" t="str">
        <f>_xll.BDP($A440,R$1)</f>
        <v>#N/A N/A</v>
      </c>
      <c r="S440" t="str">
        <f>_xll.BDP($A440,S$1)</f>
        <v>#N/A N/A</v>
      </c>
      <c r="T440" t="str">
        <f>_xll.BDP($A440,T$1)</f>
        <v>#N/A N/A</v>
      </c>
      <c r="U440" t="str">
        <f>_xll.BDP($A440,U$1)</f>
        <v>#N/A N/A</v>
      </c>
      <c r="V440" t="str">
        <f>_xll.BDP($A440,V$1)</f>
        <v>#N/A N/A</v>
      </c>
      <c r="W440" t="str">
        <f>_xll.BDP($A440,W$1)</f>
        <v>#N/A Field Not Applicable</v>
      </c>
      <c r="X440" t="str">
        <f>_xll.BDP($A440,X$1)</f>
        <v>#N/A Field Not Applicable</v>
      </c>
      <c r="Y440" t="str">
        <f>_xll.BDP($A440,Y$1)</f>
        <v>#N/A N/A</v>
      </c>
      <c r="Z440" t="str">
        <f>_xll.BDP($A440,Z$1)</f>
        <v>Y</v>
      </c>
      <c r="AA440" t="str">
        <f>_xll.BDP($A440,AA$1)</f>
        <v>Y</v>
      </c>
      <c r="AB440" t="str">
        <f>_xll.BDP($A440,AB$1)</f>
        <v>#N/A N/A</v>
      </c>
      <c r="AC440" t="str">
        <f>_xll.BDP($A440,AC$1)</f>
        <v>Y</v>
      </c>
      <c r="AD440" t="str">
        <f>_xll.BDP($A440,AD$1)</f>
        <v>#N/A N/A</v>
      </c>
      <c r="AE440" t="str">
        <f>_xll.BDP($A440,AE$1)</f>
        <v>#N/A N/A</v>
      </c>
      <c r="AF440" t="str">
        <f>_xll.BDP($A440,AF$1)</f>
        <v>#N/A N/A</v>
      </c>
      <c r="AG440" t="str">
        <f>_xll.BDP($A440,AG$1)</f>
        <v>#N/A N/A</v>
      </c>
      <c r="AH440" t="str">
        <f>_xll.BDP($A440,AH$1)</f>
        <v>#N/A N/A</v>
      </c>
      <c r="AI440" t="str">
        <f>_xll.BDP($A440,AI$1)</f>
        <v>#N/A N/A</v>
      </c>
      <c r="AJ440">
        <f>_xll.BDP($A440,AJ$1)</f>
        <v>36</v>
      </c>
      <c r="AK440">
        <f>_xll.BDP($A440,AK$1)</f>
        <v>3</v>
      </c>
      <c r="AL440" t="str">
        <f>_xll.BDP($A440,AL$1)</f>
        <v>#N/A N/A</v>
      </c>
      <c r="AM440">
        <f>_xll.BDP($A440,AM$1)</f>
        <v>0</v>
      </c>
      <c r="AN440" t="str">
        <f>_xll.BDP($A440,AN$1)</f>
        <v>#N/A N/A</v>
      </c>
      <c r="AO440" t="str">
        <f>_xll.BDP($A440,AO$1)</f>
        <v>#N/A N/A</v>
      </c>
      <c r="AP440">
        <f>_xll.BDP($A440,AP$1)</f>
        <v>90</v>
      </c>
      <c r="AQ440" t="str">
        <f>_xll.BDP($A440,AQ$1)</f>
        <v>#N/A N/A</v>
      </c>
      <c r="AR440">
        <f>_xll.BDP($A440,AR$1)</f>
        <v>10</v>
      </c>
      <c r="AS440" t="str">
        <f>_xll.BDP($A440,AS$1)</f>
        <v>#N/A N/A</v>
      </c>
      <c r="AT440">
        <f>_xll.BDP($A440,AT$1)</f>
        <v>4.25</v>
      </c>
      <c r="AU440" t="str">
        <f>_xll.BDP($A440,AU$1)</f>
        <v>#N/A N/A</v>
      </c>
      <c r="AV440" t="str">
        <f>_xll.BDP($A440,AV$1)</f>
        <v>#N/A N/A</v>
      </c>
      <c r="AW440" t="str">
        <f>_xll.BDP($A440,AW$1)</f>
        <v>#N/A N/A</v>
      </c>
      <c r="AX440" t="str">
        <f>_xll.BDP($A440,AX$1)</f>
        <v>#N/A N/A</v>
      </c>
      <c r="AY440">
        <f>_xll.BDP($A440,AY$1)</f>
        <v>100</v>
      </c>
      <c r="AZ440">
        <f>_xll.BDP($A440,AZ$1)</f>
        <v>100</v>
      </c>
      <c r="BA440">
        <f>_xll.BDP($A440,BA$1)</f>
        <v>9.9166698455810547</v>
      </c>
      <c r="BB440">
        <f>_xll.BDP($A440,BB$1)</f>
        <v>20</v>
      </c>
      <c r="BC440" t="str">
        <f>_xll.BDP($A440,BC$1)</f>
        <v>#N/A N/A</v>
      </c>
      <c r="BD440" t="str">
        <f>_xll.BDP($A440,BD$1)</f>
        <v>#N/A N/A</v>
      </c>
      <c r="BE440" t="str">
        <f>_xll.BDP($A440,BE$1)</f>
        <v>#N/A N/A</v>
      </c>
    </row>
    <row r="441" spans="1:57" x14ac:dyDescent="0.25">
      <c r="A441" t="s">
        <v>1456</v>
      </c>
      <c r="B441" t="s">
        <v>884</v>
      </c>
      <c r="C441" t="s">
        <v>885</v>
      </c>
      <c r="D441" t="s">
        <v>13</v>
      </c>
      <c r="E441" t="str">
        <f>_xll.BDP($A441,E$1)</f>
        <v>Consumer Durables &amp; Apparel</v>
      </c>
      <c r="F441" t="str">
        <f>_xll.BDP($A441,F$1)</f>
        <v>#N/A N/A</v>
      </c>
      <c r="G441" t="str">
        <f>_xll.BDP($A441,G$1)</f>
        <v>#N/A N/A</v>
      </c>
      <c r="H441" t="str">
        <f>_xll.BDP($A441,H$1)</f>
        <v>#N/A N/A</v>
      </c>
      <c r="I441" t="str">
        <f>_xll.BDP($A441,I$1)</f>
        <v>#N/A N/A</v>
      </c>
      <c r="J441">
        <f>_xll.BDP($A441,J$1)</f>
        <v>115.23799896240234</v>
      </c>
      <c r="K441" t="str">
        <f>_xll.BDP($A441,K$1)</f>
        <v>#N/A N/A</v>
      </c>
      <c r="L441" t="str">
        <f>_xll.BDP($A441,L$1)</f>
        <v>#N/A N/A</v>
      </c>
      <c r="M441" t="str">
        <f>_xll.BDP($A441,M$1)</f>
        <v>#N/A N/A</v>
      </c>
      <c r="N441" t="str">
        <f>_xll.BDP($A441,N$1)</f>
        <v>#N/A N/A</v>
      </c>
      <c r="O441" t="str">
        <f>_xll.BDP($A441,O$1)</f>
        <v>#N/A N/A</v>
      </c>
      <c r="P441" t="str">
        <f>_xll.BDP($A441,P$1)</f>
        <v>#N/A N/A</v>
      </c>
      <c r="Q441" t="str">
        <f>_xll.BDP($A441,Q$1)</f>
        <v>#N/A N/A</v>
      </c>
      <c r="R441" t="str">
        <f>_xll.BDP($A441,R$1)</f>
        <v>#N/A N/A</v>
      </c>
      <c r="S441" t="str">
        <f>_xll.BDP($A441,S$1)</f>
        <v>#N/A N/A</v>
      </c>
      <c r="T441" t="str">
        <f>_xll.BDP($A441,T$1)</f>
        <v>#N/A N/A</v>
      </c>
      <c r="U441" t="str">
        <f>_xll.BDP($A441,U$1)</f>
        <v>#N/A N/A</v>
      </c>
      <c r="V441" t="str">
        <f>_xll.BDP($A441,V$1)</f>
        <v>#N/A N/A</v>
      </c>
      <c r="W441" t="str">
        <f>_xll.BDP($A441,W$1)</f>
        <v>Targets Set</v>
      </c>
      <c r="X441" t="str">
        <f>_xll.BDP($A441,X$1)</f>
        <v>1.5</v>
      </c>
      <c r="Y441" t="str">
        <f>_xll.BDP($A441,Y$1)</f>
        <v>#N/A N/A</v>
      </c>
      <c r="Z441" t="str">
        <f>_xll.BDP($A441,Z$1)</f>
        <v>#N/A N/A</v>
      </c>
      <c r="AA441" t="str">
        <f>_xll.BDP($A441,AA$1)</f>
        <v>#N/A N/A</v>
      </c>
      <c r="AB441" t="str">
        <f>_xll.BDP($A441,AB$1)</f>
        <v>#N/A N/A</v>
      </c>
      <c r="AC441" t="str">
        <f>_xll.BDP($A441,AC$1)</f>
        <v>#N/A N/A</v>
      </c>
      <c r="AD441" t="str">
        <f>_xll.BDP($A441,AD$1)</f>
        <v>#N/A N/A</v>
      </c>
      <c r="AE441" t="str">
        <f>_xll.BDP($A441,AE$1)</f>
        <v>#N/A N/A</v>
      </c>
      <c r="AF441" t="str">
        <f>_xll.BDP($A441,AF$1)</f>
        <v>#N/A N/A</v>
      </c>
      <c r="AG441" t="str">
        <f>_xll.BDP($A441,AG$1)</f>
        <v>#N/A N/A</v>
      </c>
      <c r="AH441" t="str">
        <f>_xll.BDP($A441,AH$1)</f>
        <v>#N/A N/A</v>
      </c>
      <c r="AI441" t="str">
        <f>_xll.BDP($A441,AI$1)</f>
        <v>#N/A N/A</v>
      </c>
      <c r="AJ441">
        <f>_xll.BDP($A441,AJ$1)</f>
        <v>80</v>
      </c>
      <c r="AK441">
        <f>_xll.BDP($A441,AK$1)</f>
        <v>59</v>
      </c>
      <c r="AL441" t="str">
        <f>_xll.BDP($A441,AL$1)</f>
        <v>#N/A N/A</v>
      </c>
      <c r="AM441" t="str">
        <f>_xll.BDP($A441,AM$1)</f>
        <v>#N/A N/A</v>
      </c>
      <c r="AN441" t="str">
        <f>_xll.BDP($A441,AN$1)</f>
        <v>#N/A N/A</v>
      </c>
      <c r="AO441" t="str">
        <f>_xll.BDP($A441,AO$1)</f>
        <v>#N/A N/A</v>
      </c>
      <c r="AP441">
        <f>_xll.BDP($A441,AP$1)</f>
        <v>90.909103393554688</v>
      </c>
      <c r="AQ441" t="str">
        <f>_xll.BDP($A441,AQ$1)</f>
        <v>#N/A N/A</v>
      </c>
      <c r="AR441">
        <f>_xll.BDP($A441,AR$1)</f>
        <v>10</v>
      </c>
      <c r="AS441" t="str">
        <f>_xll.BDP($A441,AS$1)</f>
        <v>#N/A N/A</v>
      </c>
      <c r="AT441">
        <f>_xll.BDP($A441,AT$1)</f>
        <v>5.4469699859619141</v>
      </c>
      <c r="AU441" t="str">
        <f>_xll.BDP($A441,AU$1)</f>
        <v>#N/A N/A</v>
      </c>
      <c r="AV441" t="str">
        <f>_xll.BDP($A441,AV$1)</f>
        <v>#N/A N/A</v>
      </c>
      <c r="AW441" t="str">
        <f>_xll.BDP($A441,AW$1)</f>
        <v>Y</v>
      </c>
      <c r="AX441" t="str">
        <f>_xll.BDP($A441,AX$1)</f>
        <v>#N/A N/A</v>
      </c>
      <c r="AY441">
        <f>_xll.BDP($A441,AY$1)</f>
        <v>100</v>
      </c>
      <c r="AZ441">
        <f>_xll.BDP($A441,AZ$1)</f>
        <v>100</v>
      </c>
      <c r="BA441">
        <f>_xll.BDP($A441,BA$1)</f>
        <v>6.25</v>
      </c>
      <c r="BB441">
        <f>_xll.BDP($A441,BB$1)</f>
        <v>40</v>
      </c>
      <c r="BC441" t="str">
        <f>_xll.BDP($A441,BC$1)</f>
        <v>#N/A N/A</v>
      </c>
      <c r="BD441" t="str">
        <f>_xll.BDP($A441,BD$1)</f>
        <v>#N/A N/A</v>
      </c>
      <c r="BE441" t="str">
        <f>_xll.BDP($A441,BE$1)</f>
        <v>#N/A N/A</v>
      </c>
    </row>
    <row r="442" spans="1:57" x14ac:dyDescent="0.25">
      <c r="A442" t="s">
        <v>1457</v>
      </c>
      <c r="B442" t="s">
        <v>886</v>
      </c>
      <c r="C442" t="s">
        <v>887</v>
      </c>
      <c r="D442" t="s">
        <v>83</v>
      </c>
      <c r="E442" t="str">
        <f>_xll.BDP($A442,E$1)</f>
        <v>Energy</v>
      </c>
      <c r="F442" t="str">
        <f>_xll.BDP($A442,F$1)</f>
        <v>#N/A N/A</v>
      </c>
      <c r="G442" t="str">
        <f>_xll.BDP($A442,G$1)</f>
        <v>#N/A N/A</v>
      </c>
      <c r="H442" t="str">
        <f>_xll.BDP($A442,H$1)</f>
        <v>#N/A N/A</v>
      </c>
      <c r="I442" t="str">
        <f>_xll.BDP($A442,I$1)</f>
        <v>#N/A N/A</v>
      </c>
      <c r="J442" t="str">
        <f>_xll.BDP($A442,J$1)</f>
        <v>#N/A N/A</v>
      </c>
      <c r="K442" t="str">
        <f>_xll.BDP($A442,K$1)</f>
        <v>#N/A N/A</v>
      </c>
      <c r="L442" t="str">
        <f>_xll.BDP($A442,L$1)</f>
        <v>#N/A N/A</v>
      </c>
      <c r="M442" t="str">
        <f>_xll.BDP($A442,M$1)</f>
        <v>#N/A N/A</v>
      </c>
      <c r="N442" t="str">
        <f>_xll.BDP($A442,N$1)</f>
        <v>#N/A N/A</v>
      </c>
      <c r="O442" t="str">
        <f>_xll.BDP($A442,O$1)</f>
        <v>#N/A N/A</v>
      </c>
      <c r="P442" t="str">
        <f>_xll.BDP($A442,P$1)</f>
        <v>#N/A N/A</v>
      </c>
      <c r="Q442" t="str">
        <f>_xll.BDP($A442,Q$1)</f>
        <v>#N/A N/A</v>
      </c>
      <c r="R442" t="str">
        <f>_xll.BDP($A442,R$1)</f>
        <v>#N/A N/A</v>
      </c>
      <c r="S442" t="str">
        <f>_xll.BDP($A442,S$1)</f>
        <v>#N/A N/A</v>
      </c>
      <c r="T442" t="str">
        <f>_xll.BDP($A442,T$1)</f>
        <v>#N/A N/A</v>
      </c>
      <c r="U442" t="str">
        <f>_xll.BDP($A442,U$1)</f>
        <v>#N/A N/A</v>
      </c>
      <c r="V442" t="str">
        <f>_xll.BDP($A442,V$1)</f>
        <v>#N/A N/A</v>
      </c>
      <c r="W442" t="str">
        <f>_xll.BDP($A442,W$1)</f>
        <v>#N/A Field Not Applicable</v>
      </c>
      <c r="X442" t="str">
        <f>_xll.BDP($A442,X$1)</f>
        <v>#N/A Field Not Applicable</v>
      </c>
      <c r="Y442" t="str">
        <f>_xll.BDP($A442,Y$1)</f>
        <v>#N/A N/A</v>
      </c>
      <c r="Z442" t="str">
        <f>_xll.BDP($A442,Z$1)</f>
        <v>#N/A N/A</v>
      </c>
      <c r="AA442" t="str">
        <f>_xll.BDP($A442,AA$1)</f>
        <v>Y</v>
      </c>
      <c r="AB442" t="str">
        <f>_xll.BDP($A442,AB$1)</f>
        <v>#N/A N/A</v>
      </c>
      <c r="AC442" t="str">
        <f>_xll.BDP($A442,AC$1)</f>
        <v>#N/A N/A</v>
      </c>
      <c r="AD442" t="str">
        <f>_xll.BDP($A442,AD$1)</f>
        <v>#N/A N/A</v>
      </c>
      <c r="AE442" t="str">
        <f>_xll.BDP($A442,AE$1)</f>
        <v>#N/A N/A</v>
      </c>
      <c r="AF442" t="str">
        <f>_xll.BDP($A442,AF$1)</f>
        <v>#N/A N/A</v>
      </c>
      <c r="AG442" t="str">
        <f>_xll.BDP($A442,AG$1)</f>
        <v>#N/A N/A</v>
      </c>
      <c r="AH442" t="str">
        <f>_xll.BDP($A442,AH$1)</f>
        <v>#N/A N/A</v>
      </c>
      <c r="AI442" t="str">
        <f>_xll.BDP($A442,AI$1)</f>
        <v>#N/A N/A</v>
      </c>
      <c r="AJ442">
        <f>_xll.BDP($A442,AJ$1)</f>
        <v>15</v>
      </c>
      <c r="AK442">
        <f>_xll.BDP($A442,AK$1)</f>
        <v>26</v>
      </c>
      <c r="AL442" t="str">
        <f>_xll.BDP($A442,AL$1)</f>
        <v>#N/A N/A</v>
      </c>
      <c r="AM442">
        <f>_xll.BDP($A442,AM$1)</f>
        <v>0.31000000238418579</v>
      </c>
      <c r="AN442">
        <f>_xll.BDP($A442,AN$1)</f>
        <v>0</v>
      </c>
      <c r="AO442">
        <f>_xll.BDP($A442,AO$1)</f>
        <v>11</v>
      </c>
      <c r="AP442">
        <f>_xll.BDP($A442,AP$1)</f>
        <v>90.909103393554688</v>
      </c>
      <c r="AQ442" t="str">
        <f>_xll.BDP($A442,AQ$1)</f>
        <v>N</v>
      </c>
      <c r="AR442">
        <f>_xll.BDP($A442,AR$1)</f>
        <v>10</v>
      </c>
      <c r="AS442">
        <f>_xll.BDP($A442,AS$1)</f>
        <v>3</v>
      </c>
      <c r="AT442">
        <f>_xll.BDP($A442,AT$1)</f>
        <v>8.4469699859619141</v>
      </c>
      <c r="AU442">
        <f>_xll.BDP($A442,AU$1)</f>
        <v>64.272697448730469</v>
      </c>
      <c r="AV442">
        <f>_xll.BDP($A442,AV$1)</f>
        <v>90.909103393554688</v>
      </c>
      <c r="AW442" t="str">
        <f>_xll.BDP($A442,AW$1)</f>
        <v>Y</v>
      </c>
      <c r="AX442" t="str">
        <f>_xll.BDP($A442,AX$1)</f>
        <v>N</v>
      </c>
      <c r="AY442">
        <f>_xll.BDP($A442,AY$1)</f>
        <v>100</v>
      </c>
      <c r="AZ442">
        <f>_xll.BDP($A442,AZ$1)</f>
        <v>100</v>
      </c>
      <c r="BA442">
        <f>_xll.BDP($A442,BA$1)</f>
        <v>6.5833301544189453</v>
      </c>
      <c r="BB442">
        <f>_xll.BDP($A442,BB$1)</f>
        <v>11.111100196838379</v>
      </c>
      <c r="BC442">
        <f>_xll.BDP($A442,BC$1)</f>
        <v>3</v>
      </c>
      <c r="BD442">
        <f>_xll.BDP($A442,BD$1)</f>
        <v>10</v>
      </c>
      <c r="BE442">
        <f>_xll.BDP($A442,BE$1)</f>
        <v>99</v>
      </c>
    </row>
    <row r="443" spans="1:57" x14ac:dyDescent="0.25">
      <c r="A443" t="s">
        <v>1458</v>
      </c>
      <c r="B443" t="s">
        <v>888</v>
      </c>
      <c r="C443" t="s">
        <v>889</v>
      </c>
      <c r="D443" t="s">
        <v>8</v>
      </c>
      <c r="E443" t="str">
        <f>_xll.BDP($A443,E$1)</f>
        <v>Software &amp; Services</v>
      </c>
      <c r="F443" t="str">
        <f>_xll.BDP($A443,F$1)</f>
        <v>#N/A N/A</v>
      </c>
      <c r="G443" t="str">
        <f>_xll.BDP($A443,G$1)</f>
        <v>#N/A N/A</v>
      </c>
      <c r="H443" t="str">
        <f>_xll.BDP($A443,H$1)</f>
        <v>#N/A N/A</v>
      </c>
      <c r="I443" t="str">
        <f>_xll.BDP($A443,I$1)</f>
        <v>#N/A N/A</v>
      </c>
      <c r="J443">
        <f>_xll.BDP($A443,J$1)</f>
        <v>41.076301574707031</v>
      </c>
      <c r="K443" t="str">
        <f>_xll.BDP($A443,K$1)</f>
        <v>#N/A N/A</v>
      </c>
      <c r="L443" t="str">
        <f>_xll.BDP($A443,L$1)</f>
        <v>#N/A N/A</v>
      </c>
      <c r="M443" t="str">
        <f>_xll.BDP($A443,M$1)</f>
        <v>#N/A N/A</v>
      </c>
      <c r="N443" t="str">
        <f>_xll.BDP($A443,N$1)</f>
        <v>#N/A N/A</v>
      </c>
      <c r="O443" t="str">
        <f>_xll.BDP($A443,O$1)</f>
        <v>#N/A N/A</v>
      </c>
      <c r="P443" t="str">
        <f>_xll.BDP($A443,P$1)</f>
        <v>#N/A N/A</v>
      </c>
      <c r="Q443" t="str">
        <f>_xll.BDP($A443,Q$1)</f>
        <v>#N/A N/A</v>
      </c>
      <c r="R443" t="str">
        <f>_xll.BDP($A443,R$1)</f>
        <v>#N/A N/A</v>
      </c>
      <c r="S443" t="str">
        <f>_xll.BDP($A443,S$1)</f>
        <v>#N/A N/A</v>
      </c>
      <c r="T443" t="str">
        <f>_xll.BDP($A443,T$1)</f>
        <v>#N/A N/A</v>
      </c>
      <c r="U443" t="str">
        <f>_xll.BDP($A443,U$1)</f>
        <v>#N/A N/A</v>
      </c>
      <c r="V443" t="str">
        <f>_xll.BDP($A443,V$1)</f>
        <v>#N/A N/A</v>
      </c>
      <c r="W443" t="str">
        <f>_xll.BDP($A443,W$1)</f>
        <v>Targets Set</v>
      </c>
      <c r="X443" t="str">
        <f>_xll.BDP($A443,X$1)</f>
        <v>1.5</v>
      </c>
      <c r="Y443" t="str">
        <f>_xll.BDP($A443,Y$1)</f>
        <v>#N/A N/A</v>
      </c>
      <c r="Z443" t="str">
        <f>_xll.BDP($A443,Z$1)</f>
        <v>#N/A N/A</v>
      </c>
      <c r="AA443" t="str">
        <f>_xll.BDP($A443,AA$1)</f>
        <v>#N/A N/A</v>
      </c>
      <c r="AB443" t="str">
        <f>_xll.BDP($A443,AB$1)</f>
        <v>#N/A N/A</v>
      </c>
      <c r="AC443" t="str">
        <f>_xll.BDP($A443,AC$1)</f>
        <v>#N/A N/A</v>
      </c>
      <c r="AD443" t="str">
        <f>_xll.BDP($A443,AD$1)</f>
        <v>#N/A N/A</v>
      </c>
      <c r="AE443" t="str">
        <f>_xll.BDP($A443,AE$1)</f>
        <v>#N/A N/A</v>
      </c>
      <c r="AF443" t="str">
        <f>_xll.BDP($A443,AF$1)</f>
        <v>#N/A N/A</v>
      </c>
      <c r="AG443" t="str">
        <f>_xll.BDP($A443,AG$1)</f>
        <v>#N/A N/A</v>
      </c>
      <c r="AH443" t="str">
        <f>_xll.BDP($A443,AH$1)</f>
        <v>#N/A N/A</v>
      </c>
      <c r="AI443" t="str">
        <f>_xll.BDP($A443,AI$1)</f>
        <v>#N/A N/A</v>
      </c>
      <c r="AJ443">
        <f>_xll.BDP($A443,AJ$1)</f>
        <v>32.5</v>
      </c>
      <c r="AK443" t="str">
        <f>_xll.BDP($A443,AK$1)</f>
        <v>#N/A N/A</v>
      </c>
      <c r="AL443" t="str">
        <f>_xll.BDP($A443,AL$1)</f>
        <v>#N/A N/A</v>
      </c>
      <c r="AM443" t="str">
        <f>_xll.BDP($A443,AM$1)</f>
        <v>#N/A N/A</v>
      </c>
      <c r="AN443" t="str">
        <f>_xll.BDP($A443,AN$1)</f>
        <v>#N/A N/A</v>
      </c>
      <c r="AO443">
        <f>_xll.BDP($A443,AO$1)</f>
        <v>10</v>
      </c>
      <c r="AP443">
        <f>_xll.BDP($A443,AP$1)</f>
        <v>90</v>
      </c>
      <c r="AQ443" t="str">
        <f>_xll.BDP($A443,AQ$1)</f>
        <v>N</v>
      </c>
      <c r="AR443">
        <f>_xll.BDP($A443,AR$1)</f>
        <v>10</v>
      </c>
      <c r="AS443">
        <f>_xll.BDP($A443,AS$1)</f>
        <v>4</v>
      </c>
      <c r="AT443">
        <f>_xll.BDP($A443,AT$1)</f>
        <v>6.7604198455810547</v>
      </c>
      <c r="AU443">
        <f>_xll.BDP($A443,AU$1)</f>
        <v>61.599998474121094</v>
      </c>
      <c r="AV443">
        <f>_xll.BDP($A443,AV$1)</f>
        <v>90</v>
      </c>
      <c r="AW443" t="str">
        <f>_xll.BDP($A443,AW$1)</f>
        <v>Y</v>
      </c>
      <c r="AX443" t="str">
        <f>_xll.BDP($A443,AX$1)</f>
        <v>N</v>
      </c>
      <c r="AY443">
        <f>_xll.BDP($A443,AY$1)</f>
        <v>100</v>
      </c>
      <c r="AZ443">
        <f>_xll.BDP($A443,AZ$1)</f>
        <v>100</v>
      </c>
      <c r="BA443">
        <f>_xll.BDP($A443,BA$1)</f>
        <v>6.75</v>
      </c>
      <c r="BB443">
        <f>_xll.BDP($A443,BB$1)</f>
        <v>33.333301544189453</v>
      </c>
      <c r="BC443">
        <f>_xll.BDP($A443,BC$1)</f>
        <v>1</v>
      </c>
      <c r="BD443">
        <f>_xll.BDP($A443,BD$1)</f>
        <v>4</v>
      </c>
      <c r="BE443">
        <f>_xll.BDP($A443,BE$1)</f>
        <v>75</v>
      </c>
    </row>
    <row r="444" spans="1:57" x14ac:dyDescent="0.25">
      <c r="A444" t="s">
        <v>1459</v>
      </c>
      <c r="B444" t="s">
        <v>890</v>
      </c>
      <c r="C444" t="s">
        <v>891</v>
      </c>
      <c r="D444" t="s">
        <v>18</v>
      </c>
      <c r="E444" t="str">
        <f>_xll.BDP($A444,E$1)</f>
        <v>Financial Services</v>
      </c>
      <c r="F444">
        <f>_xll.BDP($A444,F$1)</f>
        <v>1.4980000257492065</v>
      </c>
      <c r="G444">
        <f>_xll.BDP($A444,G$1)</f>
        <v>16.724000930786133</v>
      </c>
      <c r="H444">
        <f>_xll.BDP($A444,H$1)</f>
        <v>443185</v>
      </c>
      <c r="I444">
        <f>_xll.BDP($A444,I$1)</f>
        <v>18.222000122070313</v>
      </c>
      <c r="J444">
        <f>_xll.BDP($A444,J$1)</f>
        <v>57.01300048828125</v>
      </c>
      <c r="K444" t="str">
        <f>_xll.BDP($A444,K$1)</f>
        <v>#N/A N/A</v>
      </c>
      <c r="L444" t="str">
        <f>_xll.BDP($A444,L$1)</f>
        <v>#N/A N/A</v>
      </c>
      <c r="M444" t="str">
        <f>_xll.BDP($A444,M$1)</f>
        <v>#N/A N/A</v>
      </c>
      <c r="N444" t="str">
        <f>_xll.BDP($A444,N$1)</f>
        <v>#N/A N/A</v>
      </c>
      <c r="O444">
        <f>_xll.BDP($A444,O$1)</f>
        <v>1.1540000438690186</v>
      </c>
      <c r="P444" t="str">
        <f>_xll.BDP($A444,P$1)</f>
        <v>#N/A N/A</v>
      </c>
      <c r="Q444">
        <f>_xll.BDP($A444,Q$1)</f>
        <v>0.54100000858306885</v>
      </c>
      <c r="R444" t="str">
        <f>_xll.BDP($A444,R$1)</f>
        <v>#N/A N/A</v>
      </c>
      <c r="S444" t="str">
        <f>_xll.BDP($A444,S$1)</f>
        <v>#N/A N/A</v>
      </c>
      <c r="T444" t="str">
        <f>_xll.BDP($A444,T$1)</f>
        <v>#N/A N/A</v>
      </c>
      <c r="U444" t="str">
        <f>_xll.BDP($A444,U$1)</f>
        <v>#N/A N/A</v>
      </c>
      <c r="V444" t="str">
        <f>_xll.BDP($A444,V$1)</f>
        <v>#N/A N/A</v>
      </c>
      <c r="W444" t="str">
        <f>_xll.BDP($A444,W$1)</f>
        <v>#N/A Field Not Applicable</v>
      </c>
      <c r="X444" t="str">
        <f>_xll.BDP($A444,X$1)</f>
        <v>#N/A Field Not Applicable</v>
      </c>
      <c r="Y444" t="str">
        <f>_xll.BDP($A444,Y$1)</f>
        <v>Y</v>
      </c>
      <c r="Z444" t="str">
        <f>_xll.BDP($A444,Z$1)</f>
        <v>Y</v>
      </c>
      <c r="AA444" t="str">
        <f>_xll.BDP($A444,AA$1)</f>
        <v>Y</v>
      </c>
      <c r="AB444" t="str">
        <f>_xll.BDP($A444,AB$1)</f>
        <v>N</v>
      </c>
      <c r="AC444" t="str">
        <f>_xll.BDP($A444,AC$1)</f>
        <v>Y</v>
      </c>
      <c r="AD444" t="str">
        <f>_xll.BDP($A444,AD$1)</f>
        <v>#N/A N/A</v>
      </c>
      <c r="AE444" t="str">
        <f>_xll.BDP($A444,AE$1)</f>
        <v>#N/A N/A</v>
      </c>
      <c r="AF444" t="str">
        <f>_xll.BDP($A444,AF$1)</f>
        <v>#N/A N/A</v>
      </c>
      <c r="AG444" t="str">
        <f>_xll.BDP($A444,AG$1)</f>
        <v>#N/A N/A</v>
      </c>
      <c r="AH444">
        <f>_xll.BDP($A444,AH$1)</f>
        <v>19.5</v>
      </c>
      <c r="AI444">
        <f>_xll.BDP($A444,AI$1)</f>
        <v>9</v>
      </c>
      <c r="AJ444">
        <f>_xll.BDP($A444,AJ$1)</f>
        <v>43.930000305175781</v>
      </c>
      <c r="AK444">
        <f>_xll.BDP($A444,AK$1)</f>
        <v>34.279998779296875</v>
      </c>
      <c r="AL444" t="str">
        <f>_xll.BDP($A444,AL$1)</f>
        <v>#N/A N/A</v>
      </c>
      <c r="AM444" t="str">
        <f>_xll.BDP($A444,AM$1)</f>
        <v>#N/A N/A</v>
      </c>
      <c r="AN444" t="str">
        <f>_xll.BDP($A444,AN$1)</f>
        <v>#N/A N/A</v>
      </c>
      <c r="AO444">
        <f>_xll.BDP($A444,AO$1)</f>
        <v>13</v>
      </c>
      <c r="AP444">
        <f>_xll.BDP($A444,AP$1)</f>
        <v>84.615402221679688</v>
      </c>
      <c r="AQ444" t="str">
        <f>_xll.BDP($A444,AQ$1)</f>
        <v>Y</v>
      </c>
      <c r="AR444">
        <f>_xll.BDP($A444,AR$1)</f>
        <v>10</v>
      </c>
      <c r="AS444">
        <f>_xll.BDP($A444,AS$1)</f>
        <v>7</v>
      </c>
      <c r="AT444">
        <f>_xll.BDP($A444,AT$1)</f>
        <v>6.7179498672485352</v>
      </c>
      <c r="AU444">
        <f>_xll.BDP($A444,AU$1)</f>
        <v>65.769203186035156</v>
      </c>
      <c r="AV444">
        <f>_xll.BDP($A444,AV$1)</f>
        <v>84.615402221679688</v>
      </c>
      <c r="AW444" t="str">
        <f>_xll.BDP($A444,AW$1)</f>
        <v>Y</v>
      </c>
      <c r="AX444" t="str">
        <f>_xll.BDP($A444,AX$1)</f>
        <v>N</v>
      </c>
      <c r="AY444">
        <f>_xll.BDP($A444,AY$1)</f>
        <v>100</v>
      </c>
      <c r="AZ444">
        <f>_xll.BDP($A444,AZ$1)</f>
        <v>100</v>
      </c>
      <c r="BA444">
        <f>_xll.BDP($A444,BA$1)</f>
        <v>4.75</v>
      </c>
      <c r="BB444">
        <f>_xll.BDP($A444,BB$1)</f>
        <v>20</v>
      </c>
      <c r="BC444">
        <f>_xll.BDP($A444,BC$1)</f>
        <v>1</v>
      </c>
      <c r="BD444">
        <f>_xll.BDP($A444,BD$1)</f>
        <v>7</v>
      </c>
      <c r="BE444">
        <f>_xll.BDP($A444,BE$1)</f>
        <v>75</v>
      </c>
    </row>
    <row r="445" spans="1:57" x14ac:dyDescent="0.25">
      <c r="A445" t="s">
        <v>1460</v>
      </c>
      <c r="B445" t="s">
        <v>892</v>
      </c>
      <c r="C445" t="s">
        <v>893</v>
      </c>
      <c r="D445" t="s">
        <v>18</v>
      </c>
      <c r="E445" t="str">
        <f>_xll.BDP($A445,E$1)</f>
        <v>Insurance</v>
      </c>
      <c r="F445">
        <f>_xll.BDP($A445,F$1)</f>
        <v>19.121000289916992</v>
      </c>
      <c r="G445">
        <f>_xll.BDP($A445,G$1)</f>
        <v>19.430000305175781</v>
      </c>
      <c r="H445">
        <f>_xll.BDP($A445,H$1)</f>
        <v>15.333999633789063</v>
      </c>
      <c r="I445">
        <f>_xll.BDP($A445,I$1)</f>
        <v>38.550998687744141</v>
      </c>
      <c r="J445" t="str">
        <f>_xll.BDP($A445,J$1)</f>
        <v>#N/A N/A</v>
      </c>
      <c r="K445" t="str">
        <f>_xll.BDP($A445,K$1)</f>
        <v>#N/A N/A</v>
      </c>
      <c r="L445">
        <f>_xll.BDP($A445,L$1)</f>
        <v>328.33200073242188</v>
      </c>
      <c r="M445" t="str">
        <f>_xll.BDP($A445,M$1)</f>
        <v>#N/A N/A</v>
      </c>
      <c r="N445" t="str">
        <f>_xll.BDP($A445,N$1)</f>
        <v>#N/A N/A</v>
      </c>
      <c r="O445" t="str">
        <f>_xll.BDP($A445,O$1)</f>
        <v>#N/A N/A</v>
      </c>
      <c r="P445" t="str">
        <f>_xll.BDP($A445,P$1)</f>
        <v>#N/A N/A</v>
      </c>
      <c r="Q445" t="str">
        <f>_xll.BDP($A445,Q$1)</f>
        <v>#N/A N/A</v>
      </c>
      <c r="R445" t="str">
        <f>_xll.BDP($A445,R$1)</f>
        <v>#N/A N/A</v>
      </c>
      <c r="S445" t="str">
        <f>_xll.BDP($A445,S$1)</f>
        <v>#N/A N/A</v>
      </c>
      <c r="T445" t="str">
        <f>_xll.BDP($A445,T$1)</f>
        <v>#N/A N/A</v>
      </c>
      <c r="U445" t="str">
        <f>_xll.BDP($A445,U$1)</f>
        <v>#N/A N/A</v>
      </c>
      <c r="V445" t="str">
        <f>_xll.BDP($A445,V$1)</f>
        <v>#N/A N/A</v>
      </c>
      <c r="W445" t="str">
        <f>_xll.BDP($A445,W$1)</f>
        <v>#N/A Field Not Applicable</v>
      </c>
      <c r="X445" t="str">
        <f>_xll.BDP($A445,X$1)</f>
        <v>#N/A Field Not Applicable</v>
      </c>
      <c r="Y445" t="str">
        <f>_xll.BDP($A445,Y$1)</f>
        <v>N</v>
      </c>
      <c r="Z445" t="str">
        <f>_xll.BDP($A445,Z$1)</f>
        <v>Y</v>
      </c>
      <c r="AA445" t="str">
        <f>_xll.BDP($A445,AA$1)</f>
        <v>Y</v>
      </c>
      <c r="AB445" t="str">
        <f>_xll.BDP($A445,AB$1)</f>
        <v>N</v>
      </c>
      <c r="AC445" t="str">
        <f>_xll.BDP($A445,AC$1)</f>
        <v>Y</v>
      </c>
      <c r="AD445" t="str">
        <f>_xll.BDP($A445,AD$1)</f>
        <v>#N/A N/A</v>
      </c>
      <c r="AE445" t="str">
        <f>_xll.BDP($A445,AE$1)</f>
        <v>#N/A N/A</v>
      </c>
      <c r="AF445" t="str">
        <f>_xll.BDP($A445,AF$1)</f>
        <v>#N/A N/A</v>
      </c>
      <c r="AG445" t="str">
        <f>_xll.BDP($A445,AG$1)</f>
        <v>#N/A N/A</v>
      </c>
      <c r="AH445">
        <f>_xll.BDP($A445,AH$1)</f>
        <v>24</v>
      </c>
      <c r="AI445" t="str">
        <f>_xll.BDP($A445,AI$1)</f>
        <v>#N/A N/A</v>
      </c>
      <c r="AJ445">
        <f>_xll.BDP($A445,AJ$1)</f>
        <v>54</v>
      </c>
      <c r="AK445" t="str">
        <f>_xll.BDP($A445,AK$1)</f>
        <v>#N/A N/A</v>
      </c>
      <c r="AL445" t="str">
        <f>_xll.BDP($A445,AL$1)</f>
        <v>#N/A N/A</v>
      </c>
      <c r="AM445" t="str">
        <f>_xll.BDP($A445,AM$1)</f>
        <v>#N/A N/A</v>
      </c>
      <c r="AN445" t="str">
        <f>_xll.BDP($A445,AN$1)</f>
        <v>#N/A N/A</v>
      </c>
      <c r="AO445">
        <f>_xll.BDP($A445,AO$1)</f>
        <v>10</v>
      </c>
      <c r="AP445">
        <f>_xll.BDP($A445,AP$1)</f>
        <v>90</v>
      </c>
      <c r="AQ445" t="str">
        <f>_xll.BDP($A445,AQ$1)</f>
        <v>Y</v>
      </c>
      <c r="AR445">
        <f>_xll.BDP($A445,AR$1)</f>
        <v>10</v>
      </c>
      <c r="AS445">
        <f>_xll.BDP($A445,AS$1)</f>
        <v>5</v>
      </c>
      <c r="AT445">
        <f>_xll.BDP($A445,AT$1)</f>
        <v>5.8888897895812988</v>
      </c>
      <c r="AU445">
        <f>_xll.BDP($A445,AU$1)</f>
        <v>62.5</v>
      </c>
      <c r="AV445">
        <f>_xll.BDP($A445,AV$1)</f>
        <v>90</v>
      </c>
      <c r="AW445" t="str">
        <f>_xll.BDP($A445,AW$1)</f>
        <v>N</v>
      </c>
      <c r="AX445" t="str">
        <f>_xll.BDP($A445,AX$1)</f>
        <v>N</v>
      </c>
      <c r="AY445">
        <f>_xll.BDP($A445,AY$1)</f>
        <v>100</v>
      </c>
      <c r="AZ445">
        <f>_xll.BDP($A445,AZ$1)</f>
        <v>100</v>
      </c>
      <c r="BA445">
        <f>_xll.BDP($A445,BA$1)</f>
        <v>10.83329963684082</v>
      </c>
      <c r="BB445">
        <f>_xll.BDP($A445,BB$1)</f>
        <v>31.818199157714844</v>
      </c>
      <c r="BC445">
        <f>_xll.BDP($A445,BC$1)</f>
        <v>1</v>
      </c>
      <c r="BD445">
        <f>_xll.BDP($A445,BD$1)</f>
        <v>5</v>
      </c>
      <c r="BE445">
        <f>_xll.BDP($A445,BE$1)</f>
        <v>75</v>
      </c>
    </row>
    <row r="446" spans="1:57" x14ac:dyDescent="0.25">
      <c r="A446" t="s">
        <v>1461</v>
      </c>
      <c r="B446" t="s">
        <v>894</v>
      </c>
      <c r="C446" t="s">
        <v>895</v>
      </c>
      <c r="D446" t="s">
        <v>13</v>
      </c>
      <c r="E446" t="str">
        <f>_xll.BDP($A446,E$1)</f>
        <v>Consumer Discretionary Distrib</v>
      </c>
      <c r="F446">
        <f>_xll.BDP($A446,F$1)</f>
        <v>104</v>
      </c>
      <c r="G446">
        <f>_xll.BDP($A446,G$1)</f>
        <v>210</v>
      </c>
      <c r="H446">
        <f>_xll.BDP($A446,H$1)</f>
        <v>25561</v>
      </c>
      <c r="I446">
        <f>_xll.BDP($A446,I$1)</f>
        <v>314</v>
      </c>
      <c r="J446">
        <f>_xll.BDP($A446,J$1)</f>
        <v>1033.22998046875</v>
      </c>
      <c r="K446">
        <f>_xll.BDP($A446,K$1)</f>
        <v>88.857398986816406</v>
      </c>
      <c r="L446">
        <f>_xll.BDP($A446,L$1)</f>
        <v>1629.489990234375</v>
      </c>
      <c r="M446" t="str">
        <f>_xll.BDP($A446,M$1)</f>
        <v>#N/A N/A</v>
      </c>
      <c r="N446" t="str">
        <f>_xll.BDP($A446,N$1)</f>
        <v>#N/A N/A</v>
      </c>
      <c r="O446" t="str">
        <f>_xll.BDP($A446,O$1)</f>
        <v>#N/A N/A</v>
      </c>
      <c r="P446" t="str">
        <f>_xll.BDP($A446,P$1)</f>
        <v>#N/A N/A</v>
      </c>
      <c r="Q446" t="str">
        <f>_xll.BDP($A446,Q$1)</f>
        <v>#N/A N/A</v>
      </c>
      <c r="R446" t="str">
        <f>_xll.BDP($A446,R$1)</f>
        <v>#N/A N/A</v>
      </c>
      <c r="S446" t="str">
        <f>_xll.BDP($A446,S$1)</f>
        <v>#N/A N/A</v>
      </c>
      <c r="T446" t="str">
        <f>_xll.BDP($A446,T$1)</f>
        <v>#N/A N/A</v>
      </c>
      <c r="U446" t="str">
        <f>_xll.BDP($A446,U$1)</f>
        <v>#N/A N/A</v>
      </c>
      <c r="V446" t="str">
        <f>_xll.BDP($A446,V$1)</f>
        <v>#N/A N/A</v>
      </c>
      <c r="W446" t="str">
        <f>_xll.BDP($A446,W$1)</f>
        <v>Removed</v>
      </c>
      <c r="X446" t="str">
        <f>_xll.BDP($A446,X$1)</f>
        <v>#N/A N/A</v>
      </c>
      <c r="Y446" t="str">
        <f>_xll.BDP($A446,Y$1)</f>
        <v>N</v>
      </c>
      <c r="Z446" t="str">
        <f>_xll.BDP($A446,Z$1)</f>
        <v>Y</v>
      </c>
      <c r="AA446" t="str">
        <f>_xll.BDP($A446,AA$1)</f>
        <v>Y</v>
      </c>
      <c r="AB446" t="str">
        <f>_xll.BDP($A446,AB$1)</f>
        <v>N</v>
      </c>
      <c r="AC446" t="str">
        <f>_xll.BDP($A446,AC$1)</f>
        <v>Y</v>
      </c>
      <c r="AD446" t="str">
        <f>_xll.BDP($A446,AD$1)</f>
        <v>#N/A N/A</v>
      </c>
      <c r="AE446" t="str">
        <f>_xll.BDP($A446,AE$1)</f>
        <v>#N/A N/A</v>
      </c>
      <c r="AF446" t="str">
        <f>_xll.BDP($A446,AF$1)</f>
        <v>#N/A N/A</v>
      </c>
      <c r="AG446">
        <f>_xll.BDP($A446,AG$1)</f>
        <v>5</v>
      </c>
      <c r="AH446">
        <f>_xll.BDP($A446,AH$1)</f>
        <v>15</v>
      </c>
      <c r="AI446">
        <f>_xll.BDP($A446,AI$1)</f>
        <v>69.599998474121094</v>
      </c>
      <c r="AJ446">
        <f>_xll.BDP($A446,AJ$1)</f>
        <v>47</v>
      </c>
      <c r="AK446">
        <f>_xll.BDP($A446,AK$1)</f>
        <v>23</v>
      </c>
      <c r="AL446" t="str">
        <f>_xll.BDP($A446,AL$1)</f>
        <v>#N/A N/A</v>
      </c>
      <c r="AM446" t="str">
        <f>_xll.BDP($A446,AM$1)</f>
        <v>#N/A N/A</v>
      </c>
      <c r="AN446">
        <f>_xll.BDP($A446,AN$1)</f>
        <v>0</v>
      </c>
      <c r="AO446">
        <f>_xll.BDP($A446,AO$1)</f>
        <v>9</v>
      </c>
      <c r="AP446">
        <f>_xll.BDP($A446,AP$1)</f>
        <v>88.888900756835938</v>
      </c>
      <c r="AQ446" t="str">
        <f>_xll.BDP($A446,AQ$1)</f>
        <v>N</v>
      </c>
      <c r="AR446">
        <f>_xll.BDP($A446,AR$1)</f>
        <v>10</v>
      </c>
      <c r="AS446">
        <f>_xll.BDP($A446,AS$1)</f>
        <v>4</v>
      </c>
      <c r="AT446">
        <f>_xll.BDP($A446,AT$1)</f>
        <v>8.1999998092651367</v>
      </c>
      <c r="AU446">
        <f>_xll.BDP($A446,AU$1)</f>
        <v>60</v>
      </c>
      <c r="AV446">
        <f>_xll.BDP($A446,AV$1)</f>
        <v>88.888900756835938</v>
      </c>
      <c r="AW446" t="str">
        <f>_xll.BDP($A446,AW$1)</f>
        <v>Y</v>
      </c>
      <c r="AX446" t="str">
        <f>_xll.BDP($A446,AX$1)</f>
        <v>N</v>
      </c>
      <c r="AY446">
        <f>_xll.BDP($A446,AY$1)</f>
        <v>100</v>
      </c>
      <c r="AZ446">
        <f>_xll.BDP($A446,AZ$1)</f>
        <v>100</v>
      </c>
      <c r="BA446">
        <f>_xll.BDP($A446,BA$1)</f>
        <v>6.75</v>
      </c>
      <c r="BB446">
        <f>_xll.BDP($A446,BB$1)</f>
        <v>25</v>
      </c>
      <c r="BC446">
        <f>_xll.BDP($A446,BC$1)</f>
        <v>1</v>
      </c>
      <c r="BD446">
        <f>_xll.BDP($A446,BD$1)</f>
        <v>6</v>
      </c>
      <c r="BE446">
        <f>_xll.BDP($A446,BE$1)</f>
        <v>75</v>
      </c>
    </row>
    <row r="447" spans="1:57" x14ac:dyDescent="0.25">
      <c r="A447" t="s">
        <v>1462</v>
      </c>
      <c r="B447" t="s">
        <v>896</v>
      </c>
      <c r="C447" t="s">
        <v>897</v>
      </c>
      <c r="D447" t="s">
        <v>13</v>
      </c>
      <c r="E447" t="str">
        <f>_xll.BDP($A447,E$1)</f>
        <v>Automobiles &amp; Components</v>
      </c>
      <c r="F447" t="str">
        <f>_xll.BDP($A447,F$1)</f>
        <v>#N/A N/A</v>
      </c>
      <c r="G447" t="str">
        <f>_xll.BDP($A447,G$1)</f>
        <v>#N/A N/A</v>
      </c>
      <c r="H447" t="str">
        <f>_xll.BDP($A447,H$1)</f>
        <v>#N/A N/A</v>
      </c>
      <c r="I447" t="str">
        <f>_xll.BDP($A447,I$1)</f>
        <v>#N/A N/A</v>
      </c>
      <c r="J447">
        <f>_xll.BDP($A447,J$1)</f>
        <v>3832.27001953125</v>
      </c>
      <c r="K447" t="str">
        <f>_xll.BDP($A447,K$1)</f>
        <v>#N/A N/A</v>
      </c>
      <c r="L447" t="str">
        <f>_xll.BDP($A447,L$1)</f>
        <v>#N/A N/A</v>
      </c>
      <c r="M447" t="str">
        <f>_xll.BDP($A447,M$1)</f>
        <v>#N/A N/A</v>
      </c>
      <c r="N447" t="str">
        <f>_xll.BDP($A447,N$1)</f>
        <v>#N/A N/A</v>
      </c>
      <c r="O447" t="str">
        <f>_xll.BDP($A447,O$1)</f>
        <v>#N/A N/A</v>
      </c>
      <c r="P447" t="str">
        <f>_xll.BDP($A447,P$1)</f>
        <v>#N/A N/A</v>
      </c>
      <c r="Q447" t="str">
        <f>_xll.BDP($A447,Q$1)</f>
        <v>#N/A N/A</v>
      </c>
      <c r="R447" t="str">
        <f>_xll.BDP($A447,R$1)</f>
        <v>#N/A N/A</v>
      </c>
      <c r="S447" t="str">
        <f>_xll.BDP($A447,S$1)</f>
        <v>#N/A N/A</v>
      </c>
      <c r="T447" t="str">
        <f>_xll.BDP($A447,T$1)</f>
        <v>#N/A N/A</v>
      </c>
      <c r="U447" t="str">
        <f>_xll.BDP($A447,U$1)</f>
        <v>#N/A N/A</v>
      </c>
      <c r="V447" t="str">
        <f>_xll.BDP($A447,V$1)</f>
        <v>#N/A N/A</v>
      </c>
      <c r="W447" t="str">
        <f>_xll.BDP($A447,W$1)</f>
        <v>Removed</v>
      </c>
      <c r="X447" t="str">
        <f>_xll.BDP($A447,X$1)</f>
        <v>#N/A N/A</v>
      </c>
      <c r="Y447" t="str">
        <f>_xll.BDP($A447,Y$1)</f>
        <v>#N/A N/A</v>
      </c>
      <c r="Z447" t="str">
        <f>_xll.BDP($A447,Z$1)</f>
        <v>#N/A N/A</v>
      </c>
      <c r="AA447" t="str">
        <f>_xll.BDP($A447,AA$1)</f>
        <v>Y</v>
      </c>
      <c r="AB447" t="str">
        <f>_xll.BDP($A447,AB$1)</f>
        <v>#N/A N/A</v>
      </c>
      <c r="AC447" t="str">
        <f>_xll.BDP($A447,AC$1)</f>
        <v>#N/A N/A</v>
      </c>
      <c r="AD447" t="str">
        <f>_xll.BDP($A447,AD$1)</f>
        <v>#N/A N/A</v>
      </c>
      <c r="AE447" t="str">
        <f>_xll.BDP($A447,AE$1)</f>
        <v>#N/A N/A</v>
      </c>
      <c r="AF447" t="str">
        <f>_xll.BDP($A447,AF$1)</f>
        <v>#N/A N/A</v>
      </c>
      <c r="AG447" t="str">
        <f>_xll.BDP($A447,AG$1)</f>
        <v>#N/A N/A</v>
      </c>
      <c r="AH447" t="str">
        <f>_xll.BDP($A447,AH$1)</f>
        <v>#N/A N/A</v>
      </c>
      <c r="AI447" t="str">
        <f>_xll.BDP($A447,AI$1)</f>
        <v>#N/A N/A</v>
      </c>
      <c r="AJ447" t="str">
        <f>_xll.BDP($A447,AJ$1)</f>
        <v>#N/A N/A</v>
      </c>
      <c r="AK447" t="str">
        <f>_xll.BDP($A447,AK$1)</f>
        <v>#N/A N/A</v>
      </c>
      <c r="AL447" t="str">
        <f>_xll.BDP($A447,AL$1)</f>
        <v>#N/A N/A</v>
      </c>
      <c r="AM447" t="str">
        <f>_xll.BDP($A447,AM$1)</f>
        <v>#N/A N/A</v>
      </c>
      <c r="AN447" t="str">
        <f>_xll.BDP($A447,AN$1)</f>
        <v>#N/A N/A</v>
      </c>
      <c r="AO447" t="str">
        <f>_xll.BDP($A447,AO$1)</f>
        <v>#N/A N/A</v>
      </c>
      <c r="AP447">
        <f>_xll.BDP($A447,AP$1)</f>
        <v>75</v>
      </c>
      <c r="AQ447" t="str">
        <f>_xll.BDP($A447,AQ$1)</f>
        <v>#N/A N/A</v>
      </c>
      <c r="AR447">
        <f>_xll.BDP($A447,AR$1)</f>
        <v>10</v>
      </c>
      <c r="AS447" t="str">
        <f>_xll.BDP($A447,AS$1)</f>
        <v>#N/A N/A</v>
      </c>
      <c r="AT447">
        <f>_xll.BDP($A447,AT$1)</f>
        <v>11.388899803161621</v>
      </c>
      <c r="AU447" t="str">
        <f>_xll.BDP($A447,AU$1)</f>
        <v>#N/A N/A</v>
      </c>
      <c r="AV447" t="str">
        <f>_xll.BDP($A447,AV$1)</f>
        <v>#N/A N/A</v>
      </c>
      <c r="AW447" t="str">
        <f>_xll.BDP($A447,AW$1)</f>
        <v>#N/A N/A</v>
      </c>
      <c r="AX447" t="str">
        <f>_xll.BDP($A447,AX$1)</f>
        <v>#N/A N/A</v>
      </c>
      <c r="AY447">
        <f>_xll.BDP($A447,AY$1)</f>
        <v>100</v>
      </c>
      <c r="AZ447">
        <f>_xll.BDP($A447,AZ$1)</f>
        <v>100</v>
      </c>
      <c r="BA447">
        <f>_xll.BDP($A447,BA$1)</f>
        <v>18</v>
      </c>
      <c r="BB447">
        <f>_xll.BDP($A447,BB$1)</f>
        <v>0</v>
      </c>
      <c r="BC447" t="str">
        <f>_xll.BDP($A447,BC$1)</f>
        <v>#N/A N/A</v>
      </c>
      <c r="BD447" t="str">
        <f>_xll.BDP($A447,BD$1)</f>
        <v>#N/A N/A</v>
      </c>
      <c r="BE447" t="str">
        <f>_xll.BDP($A447,BE$1)</f>
        <v>#N/A N/A</v>
      </c>
    </row>
    <row r="448" spans="1:57" x14ac:dyDescent="0.25">
      <c r="A448" t="s">
        <v>1463</v>
      </c>
      <c r="B448" t="s">
        <v>898</v>
      </c>
      <c r="C448" t="s">
        <v>899</v>
      </c>
      <c r="D448" t="s">
        <v>27</v>
      </c>
      <c r="E448" t="str">
        <f>_xll.BDP($A448,E$1)</f>
        <v>Food, Beverage &amp; Tobacco</v>
      </c>
      <c r="F448" t="str">
        <f>_xll.BDP($A448,F$1)</f>
        <v>#N/A N/A</v>
      </c>
      <c r="G448" t="str">
        <f>_xll.BDP($A448,G$1)</f>
        <v>#N/A N/A</v>
      </c>
      <c r="H448" t="str">
        <f>_xll.BDP($A448,H$1)</f>
        <v>#N/A N/A</v>
      </c>
      <c r="I448" t="str">
        <f>_xll.BDP($A448,I$1)</f>
        <v>#N/A N/A</v>
      </c>
      <c r="J448" t="str">
        <f>_xll.BDP($A448,J$1)</f>
        <v>#N/A N/A</v>
      </c>
      <c r="K448" t="str">
        <f>_xll.BDP($A448,K$1)</f>
        <v>#N/A N/A</v>
      </c>
      <c r="L448" t="str">
        <f>_xll.BDP($A448,L$1)</f>
        <v>#N/A N/A</v>
      </c>
      <c r="M448" t="str">
        <f>_xll.BDP($A448,M$1)</f>
        <v>#N/A N/A</v>
      </c>
      <c r="N448" t="str">
        <f>_xll.BDP($A448,N$1)</f>
        <v>#N/A N/A</v>
      </c>
      <c r="O448" t="str">
        <f>_xll.BDP($A448,O$1)</f>
        <v>#N/A N/A</v>
      </c>
      <c r="P448" t="str">
        <f>_xll.BDP($A448,P$1)</f>
        <v>#N/A N/A</v>
      </c>
      <c r="Q448" t="str">
        <f>_xll.BDP($A448,Q$1)</f>
        <v>#N/A N/A</v>
      </c>
      <c r="R448" t="str">
        <f>_xll.BDP($A448,R$1)</f>
        <v>#N/A N/A</v>
      </c>
      <c r="S448" t="str">
        <f>_xll.BDP($A448,S$1)</f>
        <v>#N/A N/A</v>
      </c>
      <c r="T448" t="str">
        <f>_xll.BDP($A448,T$1)</f>
        <v>#N/A N/A</v>
      </c>
      <c r="U448" t="str">
        <f>_xll.BDP($A448,U$1)</f>
        <v>#N/A N/A</v>
      </c>
      <c r="V448" t="str">
        <f>_xll.BDP($A448,V$1)</f>
        <v>#N/A N/A</v>
      </c>
      <c r="W448" t="str">
        <f>_xll.BDP($A448,W$1)</f>
        <v>Targets Set</v>
      </c>
      <c r="X448" t="str">
        <f>_xll.BDP($A448,X$1)</f>
        <v>2</v>
      </c>
      <c r="Y448" t="str">
        <f>_xll.BDP($A448,Y$1)</f>
        <v>Y</v>
      </c>
      <c r="Z448" t="str">
        <f>_xll.BDP($A448,Z$1)</f>
        <v>Y</v>
      </c>
      <c r="AA448" t="str">
        <f>_xll.BDP($A448,AA$1)</f>
        <v>Y</v>
      </c>
      <c r="AB448" t="str">
        <f>_xll.BDP($A448,AB$1)</f>
        <v>N</v>
      </c>
      <c r="AC448" t="str">
        <f>_xll.BDP($A448,AC$1)</f>
        <v>Y</v>
      </c>
      <c r="AD448" t="str">
        <f>_xll.BDP($A448,AD$1)</f>
        <v>#N/A N/A</v>
      </c>
      <c r="AE448" t="str">
        <f>_xll.BDP($A448,AE$1)</f>
        <v>#N/A N/A</v>
      </c>
      <c r="AF448" t="str">
        <f>_xll.BDP($A448,AF$1)</f>
        <v>#N/A N/A</v>
      </c>
      <c r="AG448" t="str">
        <f>_xll.BDP($A448,AG$1)</f>
        <v>#N/A N/A</v>
      </c>
      <c r="AH448" t="str">
        <f>_xll.BDP($A448,AH$1)</f>
        <v>#N/A N/A</v>
      </c>
      <c r="AI448" t="str">
        <f>_xll.BDP($A448,AI$1)</f>
        <v>#N/A N/A</v>
      </c>
      <c r="AJ448">
        <f>_xll.BDP($A448,AJ$1)</f>
        <v>39</v>
      </c>
      <c r="AK448" t="str">
        <f>_xll.BDP($A448,AK$1)</f>
        <v>#N/A N/A</v>
      </c>
      <c r="AL448" t="str">
        <f>_xll.BDP($A448,AL$1)</f>
        <v>#N/A N/A</v>
      </c>
      <c r="AM448" t="str">
        <f>_xll.BDP($A448,AM$1)</f>
        <v>#N/A N/A</v>
      </c>
      <c r="AN448">
        <f>_xll.BDP($A448,AN$1)</f>
        <v>23.299999237060547</v>
      </c>
      <c r="AO448">
        <f>_xll.BDP($A448,AO$1)</f>
        <v>16</v>
      </c>
      <c r="AP448">
        <f>_xll.BDP($A448,AP$1)</f>
        <v>68.75</v>
      </c>
      <c r="AQ448" t="str">
        <f>_xll.BDP($A448,AQ$1)</f>
        <v>N</v>
      </c>
      <c r="AR448">
        <f>_xll.BDP($A448,AR$1)</f>
        <v>10</v>
      </c>
      <c r="AS448">
        <f>_xll.BDP($A448,AS$1)</f>
        <v>3</v>
      </c>
      <c r="AT448">
        <f>_xll.BDP($A448,AT$1)</f>
        <v>10.23330020904541</v>
      </c>
      <c r="AU448">
        <f>_xll.BDP($A448,AU$1)</f>
        <v>61.25</v>
      </c>
      <c r="AV448">
        <f>_xll.BDP($A448,AV$1)</f>
        <v>87.5</v>
      </c>
      <c r="AW448" t="str">
        <f>_xll.BDP($A448,AW$1)</f>
        <v>Y</v>
      </c>
      <c r="AX448" t="str">
        <f>_xll.BDP($A448,AX$1)</f>
        <v>N</v>
      </c>
      <c r="AY448">
        <f>_xll.BDP($A448,AY$1)</f>
        <v>100</v>
      </c>
      <c r="AZ448">
        <f>_xll.BDP($A448,AZ$1)</f>
        <v>100</v>
      </c>
      <c r="BA448">
        <f>_xll.BDP($A448,BA$1)</f>
        <v>5.3333301544189453</v>
      </c>
      <c r="BB448">
        <f>_xll.BDP($A448,BB$1)</f>
        <v>22.222200393676758</v>
      </c>
      <c r="BC448">
        <f>_xll.BDP($A448,BC$1)</f>
        <v>1</v>
      </c>
      <c r="BD448">
        <f>_xll.BDP($A448,BD$1)</f>
        <v>7</v>
      </c>
      <c r="BE448">
        <f>_xll.BDP($A448,BE$1)</f>
        <v>75</v>
      </c>
    </row>
    <row r="449" spans="1:57" x14ac:dyDescent="0.25">
      <c r="A449" t="s">
        <v>1464</v>
      </c>
      <c r="B449" t="s">
        <v>900</v>
      </c>
      <c r="C449" t="s">
        <v>901</v>
      </c>
      <c r="D449" t="s">
        <v>30</v>
      </c>
      <c r="E449" t="str">
        <f>_xll.BDP($A449,E$1)</f>
        <v>Capital Goods</v>
      </c>
      <c r="F449">
        <f>_xll.BDP($A449,F$1)</f>
        <v>157.33399963378906</v>
      </c>
      <c r="G449">
        <f>_xll.BDP($A449,G$1)</f>
        <v>88.544998168945313</v>
      </c>
      <c r="H449">
        <f>_xll.BDP($A449,H$1)</f>
        <v>211000</v>
      </c>
      <c r="I449">
        <f>_xll.BDP($A449,I$1)</f>
        <v>245.87899780273438</v>
      </c>
      <c r="J449">
        <f>_xll.BDP($A449,J$1)</f>
        <v>894.64697265625</v>
      </c>
      <c r="K449">
        <f>_xll.BDP($A449,K$1)</f>
        <v>274.364990234375</v>
      </c>
      <c r="L449">
        <f>_xll.BDP($A449,L$1)</f>
        <v>1517</v>
      </c>
      <c r="M449" t="str">
        <f>_xll.BDP($A449,M$1)</f>
        <v>#N/A N/A</v>
      </c>
      <c r="N449" t="str">
        <f>_xll.BDP($A449,N$1)</f>
        <v>#N/A N/A</v>
      </c>
      <c r="O449">
        <f>_xll.BDP($A449,O$1)</f>
        <v>34.562999725341797</v>
      </c>
      <c r="P449">
        <f>_xll.BDP($A449,P$1)</f>
        <v>1.0440000295639038</v>
      </c>
      <c r="Q449">
        <f>_xll.BDP($A449,Q$1)</f>
        <v>30.420000076293945</v>
      </c>
      <c r="R449" t="str">
        <f>_xll.BDP($A449,R$1)</f>
        <v>#N/A N/A</v>
      </c>
      <c r="S449" t="str">
        <f>_xll.BDP($A449,S$1)</f>
        <v>#N/A N/A</v>
      </c>
      <c r="T449" t="str">
        <f>_xll.BDP($A449,T$1)</f>
        <v>#N/A N/A</v>
      </c>
      <c r="U449" t="str">
        <f>_xll.BDP($A449,U$1)</f>
        <v>#N/A N/A</v>
      </c>
      <c r="V449">
        <f>_xll.BDP($A449,V$1)</f>
        <v>44</v>
      </c>
      <c r="W449" t="str">
        <f>_xll.BDP($A449,W$1)</f>
        <v>Targets Set</v>
      </c>
      <c r="X449" t="str">
        <f>_xll.BDP($A449,X$1)</f>
        <v>1.5</v>
      </c>
      <c r="Y449" t="str">
        <f>_xll.BDP($A449,Y$1)</f>
        <v>Y</v>
      </c>
      <c r="Z449" t="str">
        <f>_xll.BDP($A449,Z$1)</f>
        <v>Y</v>
      </c>
      <c r="AA449" t="str">
        <f>_xll.BDP($A449,AA$1)</f>
        <v>Y</v>
      </c>
      <c r="AB449" t="str">
        <f>_xll.BDP($A449,AB$1)</f>
        <v>N</v>
      </c>
      <c r="AC449" t="str">
        <f>_xll.BDP($A449,AC$1)</f>
        <v>Y</v>
      </c>
      <c r="AD449">
        <f>_xll.BDP($A449,AD$1)</f>
        <v>254</v>
      </c>
      <c r="AE449">
        <f>_xll.BDP($A449,AE$1)</f>
        <v>0</v>
      </c>
      <c r="AF449">
        <f>_xll.BDP($A449,AF$1)</f>
        <v>0</v>
      </c>
      <c r="AG449" t="str">
        <f>_xll.BDP($A449,AG$1)</f>
        <v>#N/A N/A</v>
      </c>
      <c r="AH449">
        <f>_xll.BDP($A449,AH$1)</f>
        <v>10.842000007629395</v>
      </c>
      <c r="AI449" t="str">
        <f>_xll.BDP($A449,AI$1)</f>
        <v>#N/A N/A</v>
      </c>
      <c r="AJ449">
        <f>_xll.BDP($A449,AJ$1)</f>
        <v>25.700000762939453</v>
      </c>
      <c r="AK449">
        <f>_xll.BDP($A449,AK$1)</f>
        <v>27.700000762939453</v>
      </c>
      <c r="AL449">
        <f>_xll.BDP($A449,AL$1)</f>
        <v>0</v>
      </c>
      <c r="AM449">
        <f>_xll.BDP($A449,AM$1)</f>
        <v>5.7999998331069946E-2</v>
      </c>
      <c r="AN449">
        <f>_xll.BDP($A449,AN$1)</f>
        <v>15.5</v>
      </c>
      <c r="AO449">
        <f>_xll.BDP($A449,AO$1)</f>
        <v>12</v>
      </c>
      <c r="AP449">
        <f>_xll.BDP($A449,AP$1)</f>
        <v>91.666702270507813</v>
      </c>
      <c r="AQ449" t="str">
        <f>_xll.BDP($A449,AQ$1)</f>
        <v>Y</v>
      </c>
      <c r="AR449">
        <f>_xll.BDP($A449,AR$1)</f>
        <v>10</v>
      </c>
      <c r="AS449">
        <f>_xll.BDP($A449,AS$1)</f>
        <v>5</v>
      </c>
      <c r="AT449">
        <f>_xll.BDP($A449,AT$1)</f>
        <v>7.2196998596191406</v>
      </c>
      <c r="AU449">
        <f>_xll.BDP($A449,AU$1)</f>
        <v>62.333301544189453</v>
      </c>
      <c r="AV449">
        <f>_xll.BDP($A449,AV$1)</f>
        <v>91.666702270507813</v>
      </c>
      <c r="AW449" t="str">
        <f>_xll.BDP($A449,AW$1)</f>
        <v>Y</v>
      </c>
      <c r="AX449" t="str">
        <f>_xll.BDP($A449,AX$1)</f>
        <v>N</v>
      </c>
      <c r="AY449">
        <f>_xll.BDP($A449,AY$1)</f>
        <v>100</v>
      </c>
      <c r="AZ449">
        <f>_xll.BDP($A449,AZ$1)</f>
        <v>100</v>
      </c>
      <c r="BA449">
        <f>_xll.BDP($A449,BA$1)</f>
        <v>5.25</v>
      </c>
      <c r="BB449">
        <f>_xll.BDP($A449,BB$1)</f>
        <v>38.461498260498047</v>
      </c>
      <c r="BC449">
        <f>_xll.BDP($A449,BC$1)</f>
        <v>1</v>
      </c>
      <c r="BD449">
        <f>_xll.BDP($A449,BD$1)</f>
        <v>5</v>
      </c>
      <c r="BE449">
        <f>_xll.BDP($A449,BE$1)</f>
        <v>75</v>
      </c>
    </row>
    <row r="450" spans="1:57" x14ac:dyDescent="0.25">
      <c r="A450" t="s">
        <v>1465</v>
      </c>
      <c r="B450" t="s">
        <v>902</v>
      </c>
      <c r="C450" t="s">
        <v>903</v>
      </c>
      <c r="D450" t="s">
        <v>92</v>
      </c>
      <c r="E450" t="str">
        <f>_xll.BDP($A450,E$1)</f>
        <v>Media &amp; Entertainment</v>
      </c>
      <c r="F450" t="str">
        <f>_xll.BDP($A450,F$1)</f>
        <v>#N/A N/A</v>
      </c>
      <c r="G450" t="str">
        <f>_xll.BDP($A450,G$1)</f>
        <v>#N/A N/A</v>
      </c>
      <c r="H450" t="str">
        <f>_xll.BDP($A450,H$1)</f>
        <v>#N/A N/A</v>
      </c>
      <c r="I450" t="str">
        <f>_xll.BDP($A450,I$1)</f>
        <v>#N/A N/A</v>
      </c>
      <c r="J450" t="str">
        <f>_xll.BDP($A450,J$1)</f>
        <v>#N/A N/A</v>
      </c>
      <c r="K450" t="str">
        <f>_xll.BDP($A450,K$1)</f>
        <v>#N/A N/A</v>
      </c>
      <c r="L450" t="str">
        <f>_xll.BDP($A450,L$1)</f>
        <v>#N/A N/A</v>
      </c>
      <c r="M450" t="str">
        <f>_xll.BDP($A450,M$1)</f>
        <v>#N/A N/A</v>
      </c>
      <c r="N450" t="str">
        <f>_xll.BDP($A450,N$1)</f>
        <v>#N/A N/A</v>
      </c>
      <c r="O450" t="str">
        <f>_xll.BDP($A450,O$1)</f>
        <v>#N/A N/A</v>
      </c>
      <c r="P450" t="str">
        <f>_xll.BDP($A450,P$1)</f>
        <v>#N/A N/A</v>
      </c>
      <c r="Q450" t="str">
        <f>_xll.BDP($A450,Q$1)</f>
        <v>#N/A N/A</v>
      </c>
      <c r="R450" t="str">
        <f>_xll.BDP($A450,R$1)</f>
        <v>#N/A N/A</v>
      </c>
      <c r="S450" t="str">
        <f>_xll.BDP($A450,S$1)</f>
        <v>#N/A N/A</v>
      </c>
      <c r="T450" t="str">
        <f>_xll.BDP($A450,T$1)</f>
        <v>#N/A N/A</v>
      </c>
      <c r="U450" t="str">
        <f>_xll.BDP($A450,U$1)</f>
        <v>#N/A N/A</v>
      </c>
      <c r="V450" t="str">
        <f>_xll.BDP($A450,V$1)</f>
        <v>#N/A N/A</v>
      </c>
      <c r="W450" t="str">
        <f>_xll.BDP($A450,W$1)</f>
        <v>#N/A Field Not Applicable</v>
      </c>
      <c r="X450" t="str">
        <f>_xll.BDP($A450,X$1)</f>
        <v>#N/A Field Not Applicable</v>
      </c>
      <c r="Y450" t="str">
        <f>_xll.BDP($A450,Y$1)</f>
        <v>N</v>
      </c>
      <c r="Z450" t="str">
        <f>_xll.BDP($A450,Z$1)</f>
        <v>N</v>
      </c>
      <c r="AA450" t="str">
        <f>_xll.BDP($A450,AA$1)</f>
        <v>Y</v>
      </c>
      <c r="AB450" t="str">
        <f>_xll.BDP($A450,AB$1)</f>
        <v>N</v>
      </c>
      <c r="AC450" t="str">
        <f>_xll.BDP($A450,AC$1)</f>
        <v>N</v>
      </c>
      <c r="AD450" t="str">
        <f>_xll.BDP($A450,AD$1)</f>
        <v>#N/A N/A</v>
      </c>
      <c r="AE450" t="str">
        <f>_xll.BDP($A450,AE$1)</f>
        <v>#N/A N/A</v>
      </c>
      <c r="AF450" t="str">
        <f>_xll.BDP($A450,AF$1)</f>
        <v>#N/A N/A</v>
      </c>
      <c r="AG450" t="str">
        <f>_xll.BDP($A450,AG$1)</f>
        <v>#N/A N/A</v>
      </c>
      <c r="AH450" t="str">
        <f>_xll.BDP($A450,AH$1)</f>
        <v>#N/A N/A</v>
      </c>
      <c r="AI450" t="str">
        <f>_xll.BDP($A450,AI$1)</f>
        <v>#N/A N/A</v>
      </c>
      <c r="AJ450" t="str">
        <f>_xll.BDP($A450,AJ$1)</f>
        <v>#N/A N/A</v>
      </c>
      <c r="AK450" t="str">
        <f>_xll.BDP($A450,AK$1)</f>
        <v>#N/A N/A</v>
      </c>
      <c r="AL450" t="str">
        <f>_xll.BDP($A450,AL$1)</f>
        <v>#N/A N/A</v>
      </c>
      <c r="AM450" t="str">
        <f>_xll.BDP($A450,AM$1)</f>
        <v>#N/A N/A</v>
      </c>
      <c r="AN450" t="str">
        <f>_xll.BDP($A450,AN$1)</f>
        <v>#N/A N/A</v>
      </c>
      <c r="AO450">
        <f>_xll.BDP($A450,AO$1)</f>
        <v>8</v>
      </c>
      <c r="AP450">
        <f>_xll.BDP($A450,AP$1)</f>
        <v>75</v>
      </c>
      <c r="AQ450" t="str">
        <f>_xll.BDP($A450,AQ$1)</f>
        <v>Y</v>
      </c>
      <c r="AR450">
        <f>_xll.BDP($A450,AR$1)</f>
        <v>10</v>
      </c>
      <c r="AS450">
        <f>_xll.BDP($A450,AS$1)</f>
        <v>3</v>
      </c>
      <c r="AT450">
        <f>_xll.BDP($A450,AT$1)</f>
        <v>3.8095200061798096</v>
      </c>
      <c r="AU450">
        <f>_xll.BDP($A450,AU$1)</f>
        <v>55</v>
      </c>
      <c r="AV450">
        <f>_xll.BDP($A450,AV$1)</f>
        <v>75</v>
      </c>
      <c r="AW450" t="str">
        <f>_xll.BDP($A450,AW$1)</f>
        <v>N</v>
      </c>
      <c r="AX450" t="str">
        <f>_xll.BDP($A450,AX$1)</f>
        <v>N</v>
      </c>
      <c r="AY450">
        <f>_xll.BDP($A450,AY$1)</f>
        <v>100</v>
      </c>
      <c r="AZ450">
        <f>_xll.BDP($A450,AZ$1)</f>
        <v>100</v>
      </c>
      <c r="BA450">
        <f>_xll.BDP($A450,BA$1)</f>
        <v>16.91670036315918</v>
      </c>
      <c r="BB450">
        <f>_xll.BDP($A450,BB$1)</f>
        <v>28.571399688720703</v>
      </c>
      <c r="BC450">
        <f>_xll.BDP($A450,BC$1)</f>
        <v>3</v>
      </c>
      <c r="BD450">
        <f>_xll.BDP($A450,BD$1)</f>
        <v>5</v>
      </c>
      <c r="BE450">
        <f>_xll.BDP($A450,BE$1)</f>
        <v>75</v>
      </c>
    </row>
    <row r="451" spans="1:57" x14ac:dyDescent="0.25">
      <c r="A451" t="s">
        <v>1466</v>
      </c>
      <c r="B451" t="s">
        <v>904</v>
      </c>
      <c r="C451" t="s">
        <v>905</v>
      </c>
      <c r="D451" t="s">
        <v>92</v>
      </c>
      <c r="E451" t="str">
        <f>_xll.BDP($A451,E$1)</f>
        <v>Media &amp; Entertainment</v>
      </c>
      <c r="F451" t="str">
        <f>_xll.BDP($A451,F$1)</f>
        <v>#N/A N/A</v>
      </c>
      <c r="G451" t="str">
        <f>_xll.BDP($A451,G$1)</f>
        <v>#N/A N/A</v>
      </c>
      <c r="H451" t="str">
        <f>_xll.BDP($A451,H$1)</f>
        <v>#N/A N/A</v>
      </c>
      <c r="I451" t="str">
        <f>_xll.BDP($A451,I$1)</f>
        <v>#N/A N/A</v>
      </c>
      <c r="J451">
        <f>_xll.BDP($A451,J$1)</f>
        <v>66.359703063964844</v>
      </c>
      <c r="K451" t="str">
        <f>_xll.BDP($A451,K$1)</f>
        <v>#N/A N/A</v>
      </c>
      <c r="L451" t="str">
        <f>_xll.BDP($A451,L$1)</f>
        <v>#N/A N/A</v>
      </c>
      <c r="M451" t="str">
        <f>_xll.BDP($A451,M$1)</f>
        <v>#N/A N/A</v>
      </c>
      <c r="N451" t="str">
        <f>_xll.BDP($A451,N$1)</f>
        <v>#N/A N/A</v>
      </c>
      <c r="O451" t="str">
        <f>_xll.BDP($A451,O$1)</f>
        <v>#N/A N/A</v>
      </c>
      <c r="P451" t="str">
        <f>_xll.BDP($A451,P$1)</f>
        <v>#N/A N/A</v>
      </c>
      <c r="Q451" t="str">
        <f>_xll.BDP($A451,Q$1)</f>
        <v>#N/A N/A</v>
      </c>
      <c r="R451" t="str">
        <f>_xll.BDP($A451,R$1)</f>
        <v>#N/A N/A</v>
      </c>
      <c r="S451" t="str">
        <f>_xll.BDP($A451,S$1)</f>
        <v>#N/A N/A</v>
      </c>
      <c r="T451" t="str">
        <f>_xll.BDP($A451,T$1)</f>
        <v>#N/A N/A</v>
      </c>
      <c r="U451" t="str">
        <f>_xll.BDP($A451,U$1)</f>
        <v>#N/A N/A</v>
      </c>
      <c r="V451" t="str">
        <f>_xll.BDP($A451,V$1)</f>
        <v>#N/A N/A</v>
      </c>
      <c r="W451" t="str">
        <f>_xll.BDP($A451,W$1)</f>
        <v>Targets Set</v>
      </c>
      <c r="X451" t="str">
        <f>_xll.BDP($A451,X$1)</f>
        <v>1.5</v>
      </c>
      <c r="Y451" t="str">
        <f>_xll.BDP($A451,Y$1)</f>
        <v>#N/A N/A</v>
      </c>
      <c r="Z451" t="str">
        <f>_xll.BDP($A451,Z$1)</f>
        <v>Y</v>
      </c>
      <c r="AA451" t="str">
        <f>_xll.BDP($A451,AA$1)</f>
        <v>#N/A N/A</v>
      </c>
      <c r="AB451" t="str">
        <f>_xll.BDP($A451,AB$1)</f>
        <v>#N/A N/A</v>
      </c>
      <c r="AC451" t="str">
        <f>_xll.BDP($A451,AC$1)</f>
        <v>#N/A N/A</v>
      </c>
      <c r="AD451" t="str">
        <f>_xll.BDP($A451,AD$1)</f>
        <v>#N/A N/A</v>
      </c>
      <c r="AE451" t="str">
        <f>_xll.BDP($A451,AE$1)</f>
        <v>#N/A N/A</v>
      </c>
      <c r="AF451" t="str">
        <f>_xll.BDP($A451,AF$1)</f>
        <v>#N/A N/A</v>
      </c>
      <c r="AG451" t="str">
        <f>_xll.BDP($A451,AG$1)</f>
        <v>#N/A N/A</v>
      </c>
      <c r="AH451" t="str">
        <f>_xll.BDP($A451,AH$1)</f>
        <v>#N/A N/A</v>
      </c>
      <c r="AI451" t="str">
        <f>_xll.BDP($A451,AI$1)</f>
        <v>#N/A N/A</v>
      </c>
      <c r="AJ451">
        <f>_xll.BDP($A451,AJ$1)</f>
        <v>23.399999618530273</v>
      </c>
      <c r="AK451" t="str">
        <f>_xll.BDP($A451,AK$1)</f>
        <v>#N/A N/A</v>
      </c>
      <c r="AL451" t="str">
        <f>_xll.BDP($A451,AL$1)</f>
        <v>#N/A N/A</v>
      </c>
      <c r="AM451" t="str">
        <f>_xll.BDP($A451,AM$1)</f>
        <v>#N/A N/A</v>
      </c>
      <c r="AN451">
        <f>_xll.BDP($A451,AN$1)</f>
        <v>0</v>
      </c>
      <c r="AO451">
        <f>_xll.BDP($A451,AO$1)</f>
        <v>10</v>
      </c>
      <c r="AP451">
        <f>_xll.BDP($A451,AP$1)</f>
        <v>90</v>
      </c>
      <c r="AQ451" t="str">
        <f>_xll.BDP($A451,AQ$1)</f>
        <v>Y</v>
      </c>
      <c r="AR451">
        <f>_xll.BDP($A451,AR$1)</f>
        <v>10</v>
      </c>
      <c r="AS451">
        <f>_xll.BDP($A451,AS$1)</f>
        <v>3</v>
      </c>
      <c r="AT451">
        <f>_xll.BDP($A451,AT$1)</f>
        <v>12.466699600219727</v>
      </c>
      <c r="AU451">
        <f>_xll.BDP($A451,AU$1)</f>
        <v>67.099998474121094</v>
      </c>
      <c r="AV451">
        <f>_xll.BDP($A451,AV$1)</f>
        <v>90</v>
      </c>
      <c r="AW451" t="str">
        <f>_xll.BDP($A451,AW$1)</f>
        <v>Y</v>
      </c>
      <c r="AX451" t="str">
        <f>_xll.BDP($A451,AX$1)</f>
        <v>#N/A N/A</v>
      </c>
      <c r="AY451">
        <f>_xll.BDP($A451,AY$1)</f>
        <v>100</v>
      </c>
      <c r="AZ451">
        <f>_xll.BDP($A451,AZ$1)</f>
        <v>100</v>
      </c>
      <c r="BA451">
        <f>_xll.BDP($A451,BA$1)</f>
        <v>15.75</v>
      </c>
      <c r="BB451">
        <f>_xll.BDP($A451,BB$1)</f>
        <v>40</v>
      </c>
      <c r="BC451">
        <f>_xll.BDP($A451,BC$1)</f>
        <v>1</v>
      </c>
      <c r="BD451">
        <f>_xll.BDP($A451,BD$1)</f>
        <v>11</v>
      </c>
      <c r="BE451">
        <f>_xll.BDP($A451,BE$1)</f>
        <v>75</v>
      </c>
    </row>
    <row r="452" spans="1:57" x14ac:dyDescent="0.25">
      <c r="A452" t="s">
        <v>1467</v>
      </c>
      <c r="B452" t="s">
        <v>906</v>
      </c>
      <c r="C452" t="s">
        <v>907</v>
      </c>
      <c r="D452" t="s">
        <v>8</v>
      </c>
      <c r="E452" t="str">
        <f>_xll.BDP($A452,E$1)</f>
        <v>Semiconductors &amp; Semiconductor</v>
      </c>
      <c r="F452">
        <f>_xll.BDP($A452,F$1)</f>
        <v>884.291015625</v>
      </c>
      <c r="G452">
        <f>_xll.BDP($A452,G$1)</f>
        <v>1516.219970703125</v>
      </c>
      <c r="H452">
        <f>_xll.BDP($A452,H$1)</f>
        <v>2260.090087890625</v>
      </c>
      <c r="I452">
        <f>_xll.BDP($A452,I$1)</f>
        <v>2400.510009765625</v>
      </c>
      <c r="J452">
        <f>_xll.BDP($A452,J$1)</f>
        <v>4291.89990234375</v>
      </c>
      <c r="K452">
        <f>_xll.BDP($A452,K$1)</f>
        <v>1845.3199462890625</v>
      </c>
      <c r="L452">
        <f>_xll.BDP($A452,L$1)</f>
        <v>40883</v>
      </c>
      <c r="M452">
        <f>_xll.BDP($A452,M$1)</f>
        <v>35.180000305175781</v>
      </c>
      <c r="N452" t="str">
        <f>_xll.BDP($A452,N$1)</f>
        <v>#N/A N/A</v>
      </c>
      <c r="O452">
        <f>_xll.BDP($A452,O$1)</f>
        <v>46.217998504638672</v>
      </c>
      <c r="P452">
        <f>_xll.BDP($A452,P$1)</f>
        <v>12.548999786376953</v>
      </c>
      <c r="Q452">
        <f>_xll.BDP($A452,Q$1)</f>
        <v>26.194000244140625</v>
      </c>
      <c r="R452">
        <f>_xll.BDP($A452,R$1)</f>
        <v>0</v>
      </c>
      <c r="S452">
        <f>_xll.BDP($A452,S$1)</f>
        <v>0</v>
      </c>
      <c r="T452" t="str">
        <f>_xll.BDP($A452,T$1)</f>
        <v>#N/A N/A</v>
      </c>
      <c r="U452" t="str">
        <f>_xll.BDP($A452,U$1)</f>
        <v>#N/A N/A</v>
      </c>
      <c r="V452" t="str">
        <f>_xll.BDP($A452,V$1)</f>
        <v>#N/A N/A</v>
      </c>
      <c r="W452" t="str">
        <f>_xll.BDP($A452,W$1)</f>
        <v>Targets Set</v>
      </c>
      <c r="X452" t="str">
        <f>_xll.BDP($A452,X$1)</f>
        <v>1.5</v>
      </c>
      <c r="Y452" t="str">
        <f>_xll.BDP($A452,Y$1)</f>
        <v>N</v>
      </c>
      <c r="Z452" t="str">
        <f>_xll.BDP($A452,Z$1)</f>
        <v>Y</v>
      </c>
      <c r="AA452" t="str">
        <f>_xll.BDP($A452,AA$1)</f>
        <v>Y</v>
      </c>
      <c r="AB452" t="str">
        <f>_xll.BDP($A452,AB$1)</f>
        <v>N</v>
      </c>
      <c r="AC452" t="str">
        <f>_xll.BDP($A452,AC$1)</f>
        <v>Y</v>
      </c>
      <c r="AD452">
        <f>_xll.BDP($A452,AD$1)</f>
        <v>53</v>
      </c>
      <c r="AE452">
        <f>_xll.BDP($A452,AE$1)</f>
        <v>0</v>
      </c>
      <c r="AF452">
        <f>_xll.BDP($A452,AF$1)</f>
        <v>0</v>
      </c>
      <c r="AG452" t="str">
        <f>_xll.BDP($A452,AG$1)</f>
        <v>#N/A N/A</v>
      </c>
      <c r="AH452">
        <f>_xll.BDP($A452,AH$1)</f>
        <v>35.599998474121094</v>
      </c>
      <c r="AI452">
        <f>_xll.BDP($A452,AI$1)</f>
        <v>10.100000381469727</v>
      </c>
      <c r="AJ452">
        <f>_xll.BDP($A452,AJ$1)</f>
        <v>34.510700225830078</v>
      </c>
      <c r="AK452" t="str">
        <f>_xll.BDP($A452,AK$1)</f>
        <v>#N/A N/A</v>
      </c>
      <c r="AL452">
        <f>_xll.BDP($A452,AL$1)</f>
        <v>0</v>
      </c>
      <c r="AM452" t="str">
        <f>_xll.BDP($A452,AM$1)</f>
        <v>#N/A N/A</v>
      </c>
      <c r="AN452" t="str">
        <f>_xll.BDP($A452,AN$1)</f>
        <v>#N/A N/A</v>
      </c>
      <c r="AO452">
        <f>_xll.BDP($A452,AO$1)</f>
        <v>13</v>
      </c>
      <c r="AP452">
        <f>_xll.BDP($A452,AP$1)</f>
        <v>84.615402221679688</v>
      </c>
      <c r="AQ452" t="str">
        <f>_xll.BDP($A452,AQ$1)</f>
        <v>N</v>
      </c>
      <c r="AR452">
        <f>_xll.BDP($A452,AR$1)</f>
        <v>10</v>
      </c>
      <c r="AS452">
        <f>_xll.BDP($A452,AS$1)</f>
        <v>4</v>
      </c>
      <c r="AT452">
        <f>_xll.BDP($A452,AT$1)</f>
        <v>11.409700393676758</v>
      </c>
      <c r="AU452">
        <f>_xll.BDP($A452,AU$1)</f>
        <v>64.692298889160156</v>
      </c>
      <c r="AV452">
        <f>_xll.BDP($A452,AV$1)</f>
        <v>84.615402221679688</v>
      </c>
      <c r="AW452" t="str">
        <f>_xll.BDP($A452,AW$1)</f>
        <v>N</v>
      </c>
      <c r="AX452" t="str">
        <f>_xll.BDP($A452,AX$1)</f>
        <v>N</v>
      </c>
      <c r="AY452">
        <f>_xll.BDP($A452,AY$1)</f>
        <v>100</v>
      </c>
      <c r="AZ452">
        <f>_xll.BDP($A452,AZ$1)</f>
        <v>100</v>
      </c>
      <c r="BA452">
        <f>_xll.BDP($A452,BA$1)</f>
        <v>3.5</v>
      </c>
      <c r="BB452">
        <f>_xll.BDP($A452,BB$1)</f>
        <v>41.666698455810547</v>
      </c>
      <c r="BC452">
        <f>_xll.BDP($A452,BC$1)</f>
        <v>1</v>
      </c>
      <c r="BD452">
        <f>_xll.BDP($A452,BD$1)</f>
        <v>5</v>
      </c>
      <c r="BE452">
        <f>_xll.BDP($A452,BE$1)</f>
        <v>75</v>
      </c>
    </row>
    <row r="453" spans="1:57" x14ac:dyDescent="0.25">
      <c r="A453" t="s">
        <v>1468</v>
      </c>
      <c r="B453" t="s">
        <v>908</v>
      </c>
      <c r="C453" t="s">
        <v>909</v>
      </c>
      <c r="D453" t="s">
        <v>30</v>
      </c>
      <c r="E453" t="str">
        <f>_xll.BDP($A453,E$1)</f>
        <v>Capital Goods</v>
      </c>
      <c r="F453">
        <f>_xll.BDP($A453,F$1)</f>
        <v>233.16099548339844</v>
      </c>
      <c r="G453">
        <f>_xll.BDP($A453,G$1)</f>
        <v>281.49099731445313</v>
      </c>
      <c r="H453" t="str">
        <f>_xll.BDP($A453,H$1)</f>
        <v>#N/A N/A</v>
      </c>
      <c r="I453">
        <f>_xll.BDP($A453,I$1)</f>
        <v>514.6519775390625</v>
      </c>
      <c r="J453">
        <f>_xll.BDP($A453,J$1)</f>
        <v>1438.81005859375</v>
      </c>
      <c r="K453" t="str">
        <f>_xll.BDP($A453,K$1)</f>
        <v>#N/A N/A</v>
      </c>
      <c r="L453">
        <f>_xll.BDP($A453,L$1)</f>
        <v>3337.3798828125</v>
      </c>
      <c r="M453" t="str">
        <f>_xll.BDP($A453,M$1)</f>
        <v>#N/A N/A</v>
      </c>
      <c r="N453" t="str">
        <f>_xll.BDP($A453,N$1)</f>
        <v>#N/A N/A</v>
      </c>
      <c r="O453">
        <f>_xll.BDP($A453,O$1)</f>
        <v>53.958099365234375</v>
      </c>
      <c r="P453" t="str">
        <f>_xll.BDP($A453,P$1)</f>
        <v>#N/A N/A</v>
      </c>
      <c r="Q453">
        <f>_xll.BDP($A453,Q$1)</f>
        <v>30.479999542236328</v>
      </c>
      <c r="R453" t="str">
        <f>_xll.BDP($A453,R$1)</f>
        <v>#N/A N/A</v>
      </c>
      <c r="S453" t="str">
        <f>_xll.BDP($A453,S$1)</f>
        <v>#N/A N/A</v>
      </c>
      <c r="T453" t="str">
        <f>_xll.BDP($A453,T$1)</f>
        <v>#N/A N/A</v>
      </c>
      <c r="U453" t="str">
        <f>_xll.BDP($A453,U$1)</f>
        <v>#N/A N/A</v>
      </c>
      <c r="V453" t="str">
        <f>_xll.BDP($A453,V$1)</f>
        <v>#N/A N/A</v>
      </c>
      <c r="W453" t="str">
        <f>_xll.BDP($A453,W$1)</f>
        <v>#N/A Field Not Applicable</v>
      </c>
      <c r="X453" t="str">
        <f>_xll.BDP($A453,X$1)</f>
        <v>#N/A Field Not Applicable</v>
      </c>
      <c r="Y453" t="str">
        <f>_xll.BDP($A453,Y$1)</f>
        <v>N</v>
      </c>
      <c r="Z453" t="str">
        <f>_xll.BDP($A453,Z$1)</f>
        <v>Y</v>
      </c>
      <c r="AA453" t="str">
        <f>_xll.BDP($A453,AA$1)</f>
        <v>Y</v>
      </c>
      <c r="AB453" t="str">
        <f>_xll.BDP($A453,AB$1)</f>
        <v>N</v>
      </c>
      <c r="AC453" t="str">
        <f>_xll.BDP($A453,AC$1)</f>
        <v>Y</v>
      </c>
      <c r="AD453">
        <f>_xll.BDP($A453,AD$1)</f>
        <v>330</v>
      </c>
      <c r="AE453" t="str">
        <f>_xll.BDP($A453,AE$1)</f>
        <v>#N/A N/A</v>
      </c>
      <c r="AF453" t="str">
        <f>_xll.BDP($A453,AF$1)</f>
        <v>#N/A N/A</v>
      </c>
      <c r="AG453" t="str">
        <f>_xll.BDP($A453,AG$1)</f>
        <v>#N/A N/A</v>
      </c>
      <c r="AH453">
        <f>_xll.BDP($A453,AH$1)</f>
        <v>5.8909897804260254</v>
      </c>
      <c r="AI453" t="str">
        <f>_xll.BDP($A453,AI$1)</f>
        <v>#N/A N/A</v>
      </c>
      <c r="AJ453" t="str">
        <f>_xll.BDP($A453,AJ$1)</f>
        <v>#N/A N/A</v>
      </c>
      <c r="AK453" t="str">
        <f>_xll.BDP($A453,AK$1)</f>
        <v>#N/A N/A</v>
      </c>
      <c r="AL453" t="str">
        <f>_xll.BDP($A453,AL$1)</f>
        <v>#N/A N/A</v>
      </c>
      <c r="AM453">
        <f>_xll.BDP($A453,AM$1)</f>
        <v>0.31000000238418579</v>
      </c>
      <c r="AN453">
        <f>_xll.BDP($A453,AN$1)</f>
        <v>29</v>
      </c>
      <c r="AO453">
        <f>_xll.BDP($A453,AO$1)</f>
        <v>11</v>
      </c>
      <c r="AP453">
        <f>_xll.BDP($A453,AP$1)</f>
        <v>90.909103393554688</v>
      </c>
      <c r="AQ453" t="str">
        <f>_xll.BDP($A453,AQ$1)</f>
        <v>Y</v>
      </c>
      <c r="AR453">
        <f>_xll.BDP($A453,AR$1)</f>
        <v>10</v>
      </c>
      <c r="AS453">
        <f>_xll.BDP($A453,AS$1)</f>
        <v>8</v>
      </c>
      <c r="AT453">
        <f>_xll.BDP($A453,AT$1)</f>
        <v>7.3863601684570313</v>
      </c>
      <c r="AU453">
        <f>_xll.BDP($A453,AU$1)</f>
        <v>66</v>
      </c>
      <c r="AV453">
        <f>_xll.BDP($A453,AV$1)</f>
        <v>90.909103393554688</v>
      </c>
      <c r="AW453" t="str">
        <f>_xll.BDP($A453,AW$1)</f>
        <v>Y</v>
      </c>
      <c r="AX453" t="str">
        <f>_xll.BDP($A453,AX$1)</f>
        <v>N</v>
      </c>
      <c r="AY453">
        <f>_xll.BDP($A453,AY$1)</f>
        <v>100</v>
      </c>
      <c r="AZ453">
        <f>_xll.BDP($A453,AZ$1)</f>
        <v>100</v>
      </c>
      <c r="BA453">
        <f>_xll.BDP($A453,BA$1)</f>
        <v>0.75</v>
      </c>
      <c r="BB453">
        <f>_xll.BDP($A453,BB$1)</f>
        <v>23.529399871826172</v>
      </c>
      <c r="BC453">
        <f>_xll.BDP($A453,BC$1)</f>
        <v>1</v>
      </c>
      <c r="BD453">
        <f>_xll.BDP($A453,BD$1)</f>
        <v>6</v>
      </c>
      <c r="BE453">
        <f>_xll.BDP($A453,BE$1)</f>
        <v>75</v>
      </c>
    </row>
    <row r="454" spans="1:57" x14ac:dyDescent="0.25">
      <c r="A454" t="s">
        <v>1469</v>
      </c>
      <c r="B454" t="s">
        <v>910</v>
      </c>
      <c r="C454" t="s">
        <v>911</v>
      </c>
      <c r="D454" t="s">
        <v>8</v>
      </c>
      <c r="E454" t="str">
        <f>_xll.BDP($A454,E$1)</f>
        <v>Software &amp; Services</v>
      </c>
      <c r="F454">
        <f>_xll.BDP($A454,F$1)</f>
        <v>2.122999906539917</v>
      </c>
      <c r="G454">
        <f>_xll.BDP($A454,G$1)</f>
        <v>6.374000072479248</v>
      </c>
      <c r="H454">
        <f>_xll.BDP($A454,H$1)</f>
        <v>36.952999114990234</v>
      </c>
      <c r="I454">
        <f>_xll.BDP($A454,I$1)</f>
        <v>8.4969997406005859</v>
      </c>
      <c r="J454">
        <f>_xll.BDP($A454,J$1)</f>
        <v>35.229999542236328</v>
      </c>
      <c r="K454" t="str">
        <f>_xll.BDP($A454,K$1)</f>
        <v>#N/A N/A</v>
      </c>
      <c r="L454" t="str">
        <f>_xll.BDP($A454,L$1)</f>
        <v>#N/A N/A</v>
      </c>
      <c r="M454" t="str">
        <f>_xll.BDP($A454,M$1)</f>
        <v>#N/A N/A</v>
      </c>
      <c r="N454" t="str">
        <f>_xll.BDP($A454,N$1)</f>
        <v>#N/A N/A</v>
      </c>
      <c r="O454">
        <f>_xll.BDP($A454,O$1)</f>
        <v>2.2139199078083038E-2</v>
      </c>
      <c r="P454" t="str">
        <f>_xll.BDP($A454,P$1)</f>
        <v>#N/A N/A</v>
      </c>
      <c r="Q454">
        <f>_xll.BDP($A454,Q$1)</f>
        <v>1.7439000308513641E-2</v>
      </c>
      <c r="R454" t="str">
        <f>_xll.BDP($A454,R$1)</f>
        <v>#N/A N/A</v>
      </c>
      <c r="S454" t="str">
        <f>_xll.BDP($A454,S$1)</f>
        <v>#N/A N/A</v>
      </c>
      <c r="T454" t="str">
        <f>_xll.BDP($A454,T$1)</f>
        <v>#N/A N/A</v>
      </c>
      <c r="U454" t="str">
        <f>_xll.BDP($A454,U$1)</f>
        <v>#N/A N/A</v>
      </c>
      <c r="V454" t="str">
        <f>_xll.BDP($A454,V$1)</f>
        <v>#N/A N/A</v>
      </c>
      <c r="W454" t="str">
        <f>_xll.BDP($A454,W$1)</f>
        <v>#N/A Field Not Applicable</v>
      </c>
      <c r="X454" t="str">
        <f>_xll.BDP($A454,X$1)</f>
        <v>#N/A Field Not Applicable</v>
      </c>
      <c r="Y454" t="str">
        <f>_xll.BDP($A454,Y$1)</f>
        <v>N</v>
      </c>
      <c r="Z454" t="str">
        <f>_xll.BDP($A454,Z$1)</f>
        <v>Y</v>
      </c>
      <c r="AA454" t="str">
        <f>_xll.BDP($A454,AA$1)</f>
        <v>Y</v>
      </c>
      <c r="AB454" t="str">
        <f>_xll.BDP($A454,AB$1)</f>
        <v>N</v>
      </c>
      <c r="AC454" t="str">
        <f>_xll.BDP($A454,AC$1)</f>
        <v>Y</v>
      </c>
      <c r="AD454" t="str">
        <f>_xll.BDP($A454,AD$1)</f>
        <v>#N/A N/A</v>
      </c>
      <c r="AE454" t="str">
        <f>_xll.BDP($A454,AE$1)</f>
        <v>#N/A N/A</v>
      </c>
      <c r="AF454" t="str">
        <f>_xll.BDP($A454,AF$1)</f>
        <v>#N/A N/A</v>
      </c>
      <c r="AG454" t="str">
        <f>_xll.BDP($A454,AG$1)</f>
        <v>#N/A N/A</v>
      </c>
      <c r="AH454">
        <f>_xll.BDP($A454,AH$1)</f>
        <v>0.38999998569488525</v>
      </c>
      <c r="AI454">
        <f>_xll.BDP($A454,AI$1)</f>
        <v>9.6000003814697266</v>
      </c>
      <c r="AJ454">
        <f>_xll.BDP($A454,AJ$1)</f>
        <v>36.979999542236328</v>
      </c>
      <c r="AK454">
        <f>_xll.BDP($A454,AK$1)</f>
        <v>34</v>
      </c>
      <c r="AL454" t="str">
        <f>_xll.BDP($A454,AL$1)</f>
        <v>#N/A N/A</v>
      </c>
      <c r="AM454" t="str">
        <f>_xll.BDP($A454,AM$1)</f>
        <v>#N/A N/A</v>
      </c>
      <c r="AN454">
        <f>_xll.BDP($A454,AN$1)</f>
        <v>0</v>
      </c>
      <c r="AO454">
        <f>_xll.BDP($A454,AO$1)</f>
        <v>8</v>
      </c>
      <c r="AP454">
        <f>_xll.BDP($A454,AP$1)</f>
        <v>75</v>
      </c>
      <c r="AQ454" t="str">
        <f>_xll.BDP($A454,AQ$1)</f>
        <v>N</v>
      </c>
      <c r="AR454">
        <f>_xll.BDP($A454,AR$1)</f>
        <v>10</v>
      </c>
      <c r="AS454">
        <f>_xll.BDP($A454,AS$1)</f>
        <v>3</v>
      </c>
      <c r="AT454">
        <f>_xll.BDP($A454,AT$1)</f>
        <v>6.9166698455810547</v>
      </c>
      <c r="AU454">
        <f>_xll.BDP($A454,AU$1)</f>
        <v>63.125</v>
      </c>
      <c r="AV454">
        <f>_xll.BDP($A454,AV$1)</f>
        <v>75</v>
      </c>
      <c r="AW454" t="str">
        <f>_xll.BDP($A454,AW$1)</f>
        <v>Y</v>
      </c>
      <c r="AX454" t="str">
        <f>_xll.BDP($A454,AX$1)</f>
        <v>N</v>
      </c>
      <c r="AY454">
        <f>_xll.BDP($A454,AY$1)</f>
        <v>100</v>
      </c>
      <c r="AZ454">
        <f>_xll.BDP($A454,AZ$1)</f>
        <v>100</v>
      </c>
      <c r="BA454">
        <f>_xll.BDP($A454,BA$1)</f>
        <v>8.4166698455810547</v>
      </c>
      <c r="BB454">
        <f>_xll.BDP($A454,BB$1)</f>
        <v>16.66670036315918</v>
      </c>
      <c r="BC454">
        <f>_xll.BDP($A454,BC$1)</f>
        <v>1</v>
      </c>
      <c r="BD454">
        <f>_xll.BDP($A454,BD$1)</f>
        <v>5</v>
      </c>
      <c r="BE454">
        <f>_xll.BDP($A454,BE$1)</f>
        <v>75</v>
      </c>
    </row>
    <row r="455" spans="1:57" x14ac:dyDescent="0.25">
      <c r="A455" t="s">
        <v>1470</v>
      </c>
      <c r="B455" t="s">
        <v>912</v>
      </c>
      <c r="C455" t="s">
        <v>913</v>
      </c>
      <c r="D455" t="s">
        <v>30</v>
      </c>
      <c r="E455" t="str">
        <f>_xll.BDP($A455,E$1)</f>
        <v>Transportation</v>
      </c>
      <c r="F455" t="str">
        <f>_xll.BDP($A455,F$1)</f>
        <v>#N/A N/A</v>
      </c>
      <c r="G455" t="str">
        <f>_xll.BDP($A455,G$1)</f>
        <v>#N/A N/A</v>
      </c>
      <c r="H455" t="str">
        <f>_xll.BDP($A455,H$1)</f>
        <v>#N/A N/A</v>
      </c>
      <c r="I455" t="str">
        <f>_xll.BDP($A455,I$1)</f>
        <v>#N/A N/A</v>
      </c>
      <c r="J455">
        <f>_xll.BDP($A455,J$1)</f>
        <v>144826</v>
      </c>
      <c r="K455" t="str">
        <f>_xll.BDP($A455,K$1)</f>
        <v>#N/A N/A</v>
      </c>
      <c r="L455" t="str">
        <f>_xll.BDP($A455,L$1)</f>
        <v>#N/A N/A</v>
      </c>
      <c r="M455" t="str">
        <f>_xll.BDP($A455,M$1)</f>
        <v>#N/A N/A</v>
      </c>
      <c r="N455" t="str">
        <f>_xll.BDP($A455,N$1)</f>
        <v>#N/A N/A</v>
      </c>
      <c r="O455" t="str">
        <f>_xll.BDP($A455,O$1)</f>
        <v>#N/A N/A</v>
      </c>
      <c r="P455" t="str">
        <f>_xll.BDP($A455,P$1)</f>
        <v>#N/A N/A</v>
      </c>
      <c r="Q455" t="str">
        <f>_xll.BDP($A455,Q$1)</f>
        <v>#N/A N/A</v>
      </c>
      <c r="R455" t="str">
        <f>_xll.BDP($A455,R$1)</f>
        <v>#N/A N/A</v>
      </c>
      <c r="S455" t="str">
        <f>_xll.BDP($A455,S$1)</f>
        <v>#N/A N/A</v>
      </c>
      <c r="T455" t="str">
        <f>_xll.BDP($A455,T$1)</f>
        <v>#N/A N/A</v>
      </c>
      <c r="U455" t="str">
        <f>_xll.BDP($A455,U$1)</f>
        <v>#N/A N/A</v>
      </c>
      <c r="V455" t="str">
        <f>_xll.BDP($A455,V$1)</f>
        <v>#N/A N/A</v>
      </c>
      <c r="W455" t="str">
        <f>_xll.BDP($A455,W$1)</f>
        <v>Targets Set</v>
      </c>
      <c r="X455" t="str">
        <f>_xll.BDP($A455,X$1)</f>
        <v>Well-below 2</v>
      </c>
      <c r="Y455" t="str">
        <f>_xll.BDP($A455,Y$1)</f>
        <v>#N/A N/A</v>
      </c>
      <c r="Z455" t="str">
        <f>_xll.BDP($A455,Z$1)</f>
        <v>#N/A N/A</v>
      </c>
      <c r="AA455" t="str">
        <f>_xll.BDP($A455,AA$1)</f>
        <v>#N/A N/A</v>
      </c>
      <c r="AB455" t="str">
        <f>_xll.BDP($A455,AB$1)</f>
        <v>#N/A N/A</v>
      </c>
      <c r="AC455" t="str">
        <f>_xll.BDP($A455,AC$1)</f>
        <v>#N/A N/A</v>
      </c>
      <c r="AD455" t="str">
        <f>_xll.BDP($A455,AD$1)</f>
        <v>#N/A N/A</v>
      </c>
      <c r="AE455" t="str">
        <f>_xll.BDP($A455,AE$1)</f>
        <v>#N/A N/A</v>
      </c>
      <c r="AF455" t="str">
        <f>_xll.BDP($A455,AF$1)</f>
        <v>#N/A N/A</v>
      </c>
      <c r="AG455" t="str">
        <f>_xll.BDP($A455,AG$1)</f>
        <v>#N/A N/A</v>
      </c>
      <c r="AH455" t="str">
        <f>_xll.BDP($A455,AH$1)</f>
        <v>#N/A N/A</v>
      </c>
      <c r="AI455" t="str">
        <f>_xll.BDP($A455,AI$1)</f>
        <v>#N/A N/A</v>
      </c>
      <c r="AJ455">
        <f>_xll.BDP($A455,AJ$1)</f>
        <v>39.200000762939453</v>
      </c>
      <c r="AK455">
        <f>_xll.BDP($A455,AK$1)</f>
        <v>34.099998474121094</v>
      </c>
      <c r="AL455" t="str">
        <f>_xll.BDP($A455,AL$1)</f>
        <v>#N/A N/A</v>
      </c>
      <c r="AM455" t="str">
        <f>_xll.BDP($A455,AM$1)</f>
        <v>#N/A N/A</v>
      </c>
      <c r="AN455">
        <f>_xll.BDP($A455,AN$1)</f>
        <v>83</v>
      </c>
      <c r="AO455">
        <f>_xll.BDP($A455,AO$1)</f>
        <v>13</v>
      </c>
      <c r="AP455">
        <f>_xll.BDP($A455,AP$1)</f>
        <v>76.923103332519531</v>
      </c>
      <c r="AQ455" t="str">
        <f>_xll.BDP($A455,AQ$1)</f>
        <v>N</v>
      </c>
      <c r="AR455">
        <f>_xll.BDP($A455,AR$1)</f>
        <v>10</v>
      </c>
      <c r="AS455">
        <f>_xll.BDP($A455,AS$1)</f>
        <v>5</v>
      </c>
      <c r="AT455">
        <f>_xll.BDP($A455,AT$1)</f>
        <v>7.7051301002502441</v>
      </c>
      <c r="AU455">
        <f>_xll.BDP($A455,AU$1)</f>
        <v>59.692298889160156</v>
      </c>
      <c r="AV455">
        <f>_xll.BDP($A455,AV$1)</f>
        <v>92.307701110839844</v>
      </c>
      <c r="AW455" t="str">
        <f>_xll.BDP($A455,AW$1)</f>
        <v>Y</v>
      </c>
      <c r="AX455" t="str">
        <f>_xll.BDP($A455,AX$1)</f>
        <v>N</v>
      </c>
      <c r="AY455">
        <f>_xll.BDP($A455,AY$1)</f>
        <v>100</v>
      </c>
      <c r="AZ455">
        <f>_xll.BDP($A455,AZ$1)</f>
        <v>100</v>
      </c>
      <c r="BA455">
        <f>_xll.BDP($A455,BA$1)</f>
        <v>6.4166698455810547</v>
      </c>
      <c r="BB455">
        <f>_xll.BDP($A455,BB$1)</f>
        <v>25</v>
      </c>
      <c r="BC455">
        <f>_xll.BDP($A455,BC$1)</f>
        <v>1</v>
      </c>
      <c r="BD455">
        <f>_xll.BDP($A455,BD$1)</f>
        <v>9</v>
      </c>
      <c r="BE455">
        <f>_xll.BDP($A455,BE$1)</f>
        <v>75</v>
      </c>
    </row>
    <row r="456" spans="1:57" x14ac:dyDescent="0.25">
      <c r="A456" t="s">
        <v>1471</v>
      </c>
      <c r="B456" t="s">
        <v>914</v>
      </c>
      <c r="C456" t="s">
        <v>915</v>
      </c>
      <c r="D456" t="s">
        <v>30</v>
      </c>
      <c r="E456" t="str">
        <f>_xll.BDP($A456,E$1)</f>
        <v>Transportation</v>
      </c>
      <c r="F456" t="str">
        <f>_xll.BDP($A456,F$1)</f>
        <v>#N/A N/A</v>
      </c>
      <c r="G456" t="str">
        <f>_xll.BDP($A456,G$1)</f>
        <v>#N/A N/A</v>
      </c>
      <c r="H456" t="str">
        <f>_xll.BDP($A456,H$1)</f>
        <v>#N/A N/A</v>
      </c>
      <c r="I456" t="str">
        <f>_xll.BDP($A456,I$1)</f>
        <v>#N/A N/A</v>
      </c>
      <c r="J456">
        <f>_xll.BDP($A456,J$1)</f>
        <v>434.3599853515625</v>
      </c>
      <c r="K456" t="str">
        <f>_xll.BDP($A456,K$1)</f>
        <v>#N/A N/A</v>
      </c>
      <c r="L456" t="str">
        <f>_xll.BDP($A456,L$1)</f>
        <v>#N/A N/A</v>
      </c>
      <c r="M456" t="str">
        <f>_xll.BDP($A456,M$1)</f>
        <v>#N/A N/A</v>
      </c>
      <c r="N456" t="str">
        <f>_xll.BDP($A456,N$1)</f>
        <v>#N/A N/A</v>
      </c>
      <c r="O456" t="str">
        <f>_xll.BDP($A456,O$1)</f>
        <v>#N/A N/A</v>
      </c>
      <c r="P456" t="str">
        <f>_xll.BDP($A456,P$1)</f>
        <v>#N/A N/A</v>
      </c>
      <c r="Q456" t="str">
        <f>_xll.BDP($A456,Q$1)</f>
        <v>#N/A N/A</v>
      </c>
      <c r="R456" t="str">
        <f>_xll.BDP($A456,R$1)</f>
        <v>#N/A N/A</v>
      </c>
      <c r="S456" t="str">
        <f>_xll.BDP($A456,S$1)</f>
        <v>#N/A N/A</v>
      </c>
      <c r="T456" t="str">
        <f>_xll.BDP($A456,T$1)</f>
        <v>#N/A N/A</v>
      </c>
      <c r="U456" t="str">
        <f>_xll.BDP($A456,U$1)</f>
        <v>#N/A N/A</v>
      </c>
      <c r="V456" t="str">
        <f>_xll.BDP($A456,V$1)</f>
        <v>#N/A N/A</v>
      </c>
      <c r="W456" t="str">
        <f>_xll.BDP($A456,W$1)</f>
        <v>Targets Set</v>
      </c>
      <c r="X456" t="str">
        <f>_xll.BDP($A456,X$1)</f>
        <v>1.5</v>
      </c>
      <c r="Y456" t="str">
        <f>_xll.BDP($A456,Y$1)</f>
        <v>#N/A N/A</v>
      </c>
      <c r="Z456" t="str">
        <f>_xll.BDP($A456,Z$1)</f>
        <v>#N/A N/A</v>
      </c>
      <c r="AA456" t="str">
        <f>_xll.BDP($A456,AA$1)</f>
        <v>#N/A N/A</v>
      </c>
      <c r="AB456" t="str">
        <f>_xll.BDP($A456,AB$1)</f>
        <v>#N/A N/A</v>
      </c>
      <c r="AC456" t="str">
        <f>_xll.BDP($A456,AC$1)</f>
        <v>#N/A N/A</v>
      </c>
      <c r="AD456" t="str">
        <f>_xll.BDP($A456,AD$1)</f>
        <v>#N/A N/A</v>
      </c>
      <c r="AE456" t="str">
        <f>_xll.BDP($A456,AE$1)</f>
        <v>#N/A N/A</v>
      </c>
      <c r="AF456" t="str">
        <f>_xll.BDP($A456,AF$1)</f>
        <v>#N/A N/A</v>
      </c>
      <c r="AG456" t="str">
        <f>_xll.BDP($A456,AG$1)</f>
        <v>#N/A N/A</v>
      </c>
      <c r="AH456" t="str">
        <f>_xll.BDP($A456,AH$1)</f>
        <v>#N/A N/A</v>
      </c>
      <c r="AI456" t="str">
        <f>_xll.BDP($A456,AI$1)</f>
        <v>#N/A N/A</v>
      </c>
      <c r="AJ456">
        <f>_xll.BDP($A456,AJ$1)</f>
        <v>43</v>
      </c>
      <c r="AK456">
        <f>_xll.BDP($A456,AK$1)</f>
        <v>37.599998474121094</v>
      </c>
      <c r="AL456" t="str">
        <f>_xll.BDP($A456,AL$1)</f>
        <v>#N/A N/A</v>
      </c>
      <c r="AM456" t="str">
        <f>_xll.BDP($A456,AM$1)</f>
        <v>#N/A N/A</v>
      </c>
      <c r="AN456" t="str">
        <f>_xll.BDP($A456,AN$1)</f>
        <v>#N/A N/A</v>
      </c>
      <c r="AO456">
        <f>_xll.BDP($A456,AO$1)</f>
        <v>11</v>
      </c>
      <c r="AP456">
        <f>_xll.BDP($A456,AP$1)</f>
        <v>90.909103393554688</v>
      </c>
      <c r="AQ456" t="str">
        <f>_xll.BDP($A456,AQ$1)</f>
        <v>N</v>
      </c>
      <c r="AR456">
        <f>_xll.BDP($A456,AR$1)</f>
        <v>10</v>
      </c>
      <c r="AS456">
        <f>_xll.BDP($A456,AS$1)</f>
        <v>5</v>
      </c>
      <c r="AT456">
        <f>_xll.BDP($A456,AT$1)</f>
        <v>6.1851801872253418</v>
      </c>
      <c r="AU456">
        <f>_xll.BDP($A456,AU$1)</f>
        <v>61.545501708984375</v>
      </c>
      <c r="AV456">
        <f>_xll.BDP($A456,AV$1)</f>
        <v>90.909103393554688</v>
      </c>
      <c r="AW456" t="str">
        <f>_xll.BDP($A456,AW$1)</f>
        <v>Y</v>
      </c>
      <c r="AX456" t="str">
        <f>_xll.BDP($A456,AX$1)</f>
        <v>N</v>
      </c>
      <c r="AY456">
        <f>_xll.BDP($A456,AY$1)</f>
        <v>100</v>
      </c>
      <c r="AZ456">
        <f>_xll.BDP($A456,AZ$1)</f>
        <v>100</v>
      </c>
      <c r="BA456">
        <f>_xll.BDP($A456,BA$1)</f>
        <v>9.0833301544189453</v>
      </c>
      <c r="BB456">
        <f>_xll.BDP($A456,BB$1)</f>
        <v>10</v>
      </c>
      <c r="BC456">
        <f>_xll.BDP($A456,BC$1)</f>
        <v>1</v>
      </c>
      <c r="BD456">
        <f>_xll.BDP($A456,BD$1)</f>
        <v>9</v>
      </c>
      <c r="BE456">
        <f>_xll.BDP($A456,BE$1)</f>
        <v>75</v>
      </c>
    </row>
    <row r="457" spans="1:57" x14ac:dyDescent="0.25">
      <c r="A457" t="s">
        <v>1472</v>
      </c>
      <c r="B457" t="s">
        <v>916</v>
      </c>
      <c r="C457" t="s">
        <v>917</v>
      </c>
      <c r="D457" t="s">
        <v>72</v>
      </c>
      <c r="E457" t="str">
        <f>_xll.BDP($A457,E$1)</f>
        <v>Equity Real Estate Investment</v>
      </c>
      <c r="F457" t="str">
        <f>_xll.BDP($A457,F$1)</f>
        <v>#N/A N/A</v>
      </c>
      <c r="G457" t="str">
        <f>_xll.BDP($A457,G$1)</f>
        <v>#N/A N/A</v>
      </c>
      <c r="H457" t="str">
        <f>_xll.BDP($A457,H$1)</f>
        <v>#N/A N/A</v>
      </c>
      <c r="I457" t="str">
        <f>_xll.BDP($A457,I$1)</f>
        <v>#N/A N/A</v>
      </c>
      <c r="J457">
        <f>_xll.BDP($A457,J$1)</f>
        <v>206.07699584960938</v>
      </c>
      <c r="K457" t="str">
        <f>_xll.BDP($A457,K$1)</f>
        <v>#N/A N/A</v>
      </c>
      <c r="L457" t="str">
        <f>_xll.BDP($A457,L$1)</f>
        <v>#N/A N/A</v>
      </c>
      <c r="M457" t="str">
        <f>_xll.BDP($A457,M$1)</f>
        <v>#N/A N/A</v>
      </c>
      <c r="N457" t="str">
        <f>_xll.BDP($A457,N$1)</f>
        <v>#N/A N/A</v>
      </c>
      <c r="O457" t="str">
        <f>_xll.BDP($A457,O$1)</f>
        <v>#N/A N/A</v>
      </c>
      <c r="P457" t="str">
        <f>_xll.BDP($A457,P$1)</f>
        <v>#N/A N/A</v>
      </c>
      <c r="Q457" t="str">
        <f>_xll.BDP($A457,Q$1)</f>
        <v>#N/A N/A</v>
      </c>
      <c r="R457" t="str">
        <f>_xll.BDP($A457,R$1)</f>
        <v>#N/A N/A</v>
      </c>
      <c r="S457" t="str">
        <f>_xll.BDP($A457,S$1)</f>
        <v>#N/A N/A</v>
      </c>
      <c r="T457" t="str">
        <f>_xll.BDP($A457,T$1)</f>
        <v>#N/A N/A</v>
      </c>
      <c r="U457" t="str">
        <f>_xll.BDP($A457,U$1)</f>
        <v>#N/A N/A</v>
      </c>
      <c r="V457" t="str">
        <f>_xll.BDP($A457,V$1)</f>
        <v>#N/A N/A</v>
      </c>
      <c r="W457" t="str">
        <f>_xll.BDP($A457,W$1)</f>
        <v>Removed</v>
      </c>
      <c r="X457" t="str">
        <f>_xll.BDP($A457,X$1)</f>
        <v>#N/A N/A</v>
      </c>
      <c r="Y457" t="str">
        <f>_xll.BDP($A457,Y$1)</f>
        <v>#N/A N/A</v>
      </c>
      <c r="Z457" t="str">
        <f>_xll.BDP($A457,Z$1)</f>
        <v>#N/A N/A</v>
      </c>
      <c r="AA457" t="str">
        <f>_xll.BDP($A457,AA$1)</f>
        <v>Y</v>
      </c>
      <c r="AB457" t="str">
        <f>_xll.BDP($A457,AB$1)</f>
        <v>#N/A N/A</v>
      </c>
      <c r="AC457" t="str">
        <f>_xll.BDP($A457,AC$1)</f>
        <v>#N/A N/A</v>
      </c>
      <c r="AD457" t="str">
        <f>_xll.BDP($A457,AD$1)</f>
        <v>#N/A N/A</v>
      </c>
      <c r="AE457" t="str">
        <f>_xll.BDP($A457,AE$1)</f>
        <v>#N/A N/A</v>
      </c>
      <c r="AF457" t="str">
        <f>_xll.BDP($A457,AF$1)</f>
        <v>#N/A N/A</v>
      </c>
      <c r="AG457" t="str">
        <f>_xll.BDP($A457,AG$1)</f>
        <v>#N/A N/A</v>
      </c>
      <c r="AH457" t="str">
        <f>_xll.BDP($A457,AH$1)</f>
        <v>#N/A N/A</v>
      </c>
      <c r="AI457">
        <f>_xll.BDP($A457,AI$1)</f>
        <v>19.399999618530273</v>
      </c>
      <c r="AJ457">
        <f>_xll.BDP($A457,AJ$1)</f>
        <v>38</v>
      </c>
      <c r="AK457">
        <f>_xll.BDP($A457,AK$1)</f>
        <v>26.899999618530273</v>
      </c>
      <c r="AL457" t="str">
        <f>_xll.BDP($A457,AL$1)</f>
        <v>#N/A N/A</v>
      </c>
      <c r="AM457" t="str">
        <f>_xll.BDP($A457,AM$1)</f>
        <v>#N/A N/A</v>
      </c>
      <c r="AN457" t="str">
        <f>_xll.BDP($A457,AN$1)</f>
        <v>#N/A N/A</v>
      </c>
      <c r="AO457">
        <f>_xll.BDP($A457,AO$1)</f>
        <v>8</v>
      </c>
      <c r="AP457">
        <f>_xll.BDP($A457,AP$1)</f>
        <v>87.5</v>
      </c>
      <c r="AQ457" t="str">
        <f>_xll.BDP($A457,AQ$1)</f>
        <v>Y</v>
      </c>
      <c r="AR457">
        <f>_xll.BDP($A457,AR$1)</f>
        <v>10</v>
      </c>
      <c r="AS457">
        <f>_xll.BDP($A457,AS$1)</f>
        <v>4</v>
      </c>
      <c r="AT457">
        <f>_xll.BDP($A457,AT$1)</f>
        <v>12.23960018157959</v>
      </c>
      <c r="AU457">
        <f>_xll.BDP($A457,AU$1)</f>
        <v>70.25</v>
      </c>
      <c r="AV457">
        <f>_xll.BDP($A457,AV$1)</f>
        <v>87.5</v>
      </c>
      <c r="AW457" t="str">
        <f>_xll.BDP($A457,AW$1)</f>
        <v>Y</v>
      </c>
      <c r="AX457" t="str">
        <f>_xll.BDP($A457,AX$1)</f>
        <v>N</v>
      </c>
      <c r="AY457">
        <f>_xll.BDP($A457,AY$1)</f>
        <v>100</v>
      </c>
      <c r="AZ457">
        <f>_xll.BDP($A457,AZ$1)</f>
        <v>100</v>
      </c>
      <c r="BA457">
        <f>_xll.BDP($A457,BA$1)</f>
        <v>25.66670036315918</v>
      </c>
      <c r="BB457">
        <f>_xll.BDP($A457,BB$1)</f>
        <v>8.3333301544189453</v>
      </c>
      <c r="BC457">
        <f>_xll.BDP($A457,BC$1)</f>
        <v>1</v>
      </c>
      <c r="BD457">
        <f>_xll.BDP($A457,BD$1)</f>
        <v>6</v>
      </c>
      <c r="BE457">
        <f>_xll.BDP($A457,BE$1)</f>
        <v>75</v>
      </c>
    </row>
    <row r="458" spans="1:57" x14ac:dyDescent="0.25">
      <c r="A458" t="s">
        <v>1473</v>
      </c>
      <c r="B458" t="s">
        <v>918</v>
      </c>
      <c r="C458" t="s">
        <v>919</v>
      </c>
      <c r="D458" t="s">
        <v>5</v>
      </c>
      <c r="E458" t="str">
        <f>_xll.BDP($A458,E$1)</f>
        <v>Health Care Equipment &amp; Servic</v>
      </c>
      <c r="F458" t="str">
        <f>_xll.BDP($A458,F$1)</f>
        <v>#N/A N/A</v>
      </c>
      <c r="G458" t="str">
        <f>_xll.BDP($A458,G$1)</f>
        <v>#N/A N/A</v>
      </c>
      <c r="H458" t="str">
        <f>_xll.BDP($A458,H$1)</f>
        <v>#N/A N/A</v>
      </c>
      <c r="I458" t="str">
        <f>_xll.BDP($A458,I$1)</f>
        <v>#N/A N/A</v>
      </c>
      <c r="J458" t="str">
        <f>_xll.BDP($A458,J$1)</f>
        <v>#N/A N/A</v>
      </c>
      <c r="K458" t="str">
        <f>_xll.BDP($A458,K$1)</f>
        <v>#N/A N/A</v>
      </c>
      <c r="L458" t="str">
        <f>_xll.BDP($A458,L$1)</f>
        <v>#N/A N/A</v>
      </c>
      <c r="M458" t="str">
        <f>_xll.BDP($A458,M$1)</f>
        <v>#N/A N/A</v>
      </c>
      <c r="N458" t="str">
        <f>_xll.BDP($A458,N$1)</f>
        <v>#N/A N/A</v>
      </c>
      <c r="O458" t="str">
        <f>_xll.BDP($A458,O$1)</f>
        <v>#N/A N/A</v>
      </c>
      <c r="P458" t="str">
        <f>_xll.BDP($A458,P$1)</f>
        <v>#N/A N/A</v>
      </c>
      <c r="Q458" t="str">
        <f>_xll.BDP($A458,Q$1)</f>
        <v>#N/A N/A</v>
      </c>
      <c r="R458" t="str">
        <f>_xll.BDP($A458,R$1)</f>
        <v>#N/A N/A</v>
      </c>
      <c r="S458" t="str">
        <f>_xll.BDP($A458,S$1)</f>
        <v>#N/A N/A</v>
      </c>
      <c r="T458" t="str">
        <f>_xll.BDP($A458,T$1)</f>
        <v>#N/A N/A</v>
      </c>
      <c r="U458" t="str">
        <f>_xll.BDP($A458,U$1)</f>
        <v>#N/A N/A</v>
      </c>
      <c r="V458" t="str">
        <f>_xll.BDP($A458,V$1)</f>
        <v>#N/A N/A</v>
      </c>
      <c r="W458" t="str">
        <f>_xll.BDP($A458,W$1)</f>
        <v>#N/A Field Not Applicable</v>
      </c>
      <c r="X458" t="str">
        <f>_xll.BDP($A458,X$1)</f>
        <v>#N/A Field Not Applicable</v>
      </c>
      <c r="Y458" t="str">
        <f>_xll.BDP($A458,Y$1)</f>
        <v>#N/A N/A</v>
      </c>
      <c r="Z458" t="str">
        <f>_xll.BDP($A458,Z$1)</f>
        <v>#N/A N/A</v>
      </c>
      <c r="AA458" t="str">
        <f>_xll.BDP($A458,AA$1)</f>
        <v>Y</v>
      </c>
      <c r="AB458" t="str">
        <f>_xll.BDP($A458,AB$1)</f>
        <v>#N/A N/A</v>
      </c>
      <c r="AC458" t="str">
        <f>_xll.BDP($A458,AC$1)</f>
        <v>#N/A N/A</v>
      </c>
      <c r="AD458" t="str">
        <f>_xll.BDP($A458,AD$1)</f>
        <v>#N/A N/A</v>
      </c>
      <c r="AE458" t="str">
        <f>_xll.BDP($A458,AE$1)</f>
        <v>#N/A N/A</v>
      </c>
      <c r="AF458" t="str">
        <f>_xll.BDP($A458,AF$1)</f>
        <v>#N/A N/A</v>
      </c>
      <c r="AG458" t="str">
        <f>_xll.BDP($A458,AG$1)</f>
        <v>#N/A N/A</v>
      </c>
      <c r="AH458" t="str">
        <f>_xll.BDP($A458,AH$1)</f>
        <v>#N/A N/A</v>
      </c>
      <c r="AI458" t="str">
        <f>_xll.BDP($A458,AI$1)</f>
        <v>#N/A N/A</v>
      </c>
      <c r="AJ458">
        <f>_xll.BDP($A458,AJ$1)</f>
        <v>75</v>
      </c>
      <c r="AK458" t="str">
        <f>_xll.BDP($A458,AK$1)</f>
        <v>#N/A N/A</v>
      </c>
      <c r="AL458" t="str">
        <f>_xll.BDP($A458,AL$1)</f>
        <v>#N/A N/A</v>
      </c>
      <c r="AM458" t="str">
        <f>_xll.BDP($A458,AM$1)</f>
        <v>#N/A N/A</v>
      </c>
      <c r="AN458">
        <f>_xll.BDP($A458,AN$1)</f>
        <v>1.0499999523162842</v>
      </c>
      <c r="AO458">
        <f>_xll.BDP($A458,AO$1)</f>
        <v>7</v>
      </c>
      <c r="AP458">
        <f>_xll.BDP($A458,AP$1)</f>
        <v>57.142898559570313</v>
      </c>
      <c r="AQ458" t="str">
        <f>_xll.BDP($A458,AQ$1)</f>
        <v>N</v>
      </c>
      <c r="AR458">
        <f>_xll.BDP($A458,AR$1)</f>
        <v>10</v>
      </c>
      <c r="AS458">
        <f>_xll.BDP($A458,AS$1)</f>
        <v>3</v>
      </c>
      <c r="AT458">
        <f>_xll.BDP($A458,AT$1)</f>
        <v>15.797599792480469</v>
      </c>
      <c r="AU458">
        <f>_xll.BDP($A458,AU$1)</f>
        <v>67.142898559570313</v>
      </c>
      <c r="AV458">
        <f>_xll.BDP($A458,AV$1)</f>
        <v>71.428596496582031</v>
      </c>
      <c r="AW458" t="str">
        <f>_xll.BDP($A458,AW$1)</f>
        <v>N</v>
      </c>
      <c r="AX458" t="str">
        <f>_xll.BDP($A458,AX$1)</f>
        <v>N</v>
      </c>
      <c r="AY458">
        <f>_xll.BDP($A458,AY$1)</f>
        <v>100</v>
      </c>
      <c r="AZ458">
        <f>_xll.BDP($A458,AZ$1)</f>
        <v>100</v>
      </c>
      <c r="BA458">
        <f>_xll.BDP($A458,BA$1)</f>
        <v>5.75</v>
      </c>
      <c r="BB458">
        <f>_xll.BDP($A458,BB$1)</f>
        <v>18.181800842285156</v>
      </c>
      <c r="BC458">
        <f>_xll.BDP($A458,BC$1)</f>
        <v>3</v>
      </c>
      <c r="BD458">
        <f>_xll.BDP($A458,BD$1)</f>
        <v>8</v>
      </c>
      <c r="BE458">
        <f>_xll.BDP($A458,BE$1)</f>
        <v>100</v>
      </c>
    </row>
    <row r="459" spans="1:57" x14ac:dyDescent="0.25">
      <c r="A459" t="s">
        <v>1474</v>
      </c>
      <c r="B459" t="s">
        <v>920</v>
      </c>
      <c r="C459" t="s">
        <v>921</v>
      </c>
      <c r="D459" t="s">
        <v>13</v>
      </c>
      <c r="E459" t="str">
        <f>_xll.BDP($A459,E$1)</f>
        <v>Consumer Discretionary Distrib</v>
      </c>
      <c r="F459">
        <f>_xll.BDP($A459,F$1)</f>
        <v>10.046999931335449</v>
      </c>
      <c r="G459" t="str">
        <f>_xll.BDP($A459,G$1)</f>
        <v>#N/A N/A</v>
      </c>
      <c r="H459">
        <f>_xll.BDP($A459,H$1)</f>
        <v>2091.389892578125</v>
      </c>
      <c r="I459" t="str">
        <f>_xll.BDP($A459,I$1)</f>
        <v>#N/A N/A</v>
      </c>
      <c r="J459">
        <f>_xll.BDP($A459,J$1)</f>
        <v>393.14898681640625</v>
      </c>
      <c r="K459">
        <f>_xll.BDP($A459,K$1)</f>
        <v>145.46499633789063</v>
      </c>
      <c r="L459" t="str">
        <f>_xll.BDP($A459,L$1)</f>
        <v>#N/A N/A</v>
      </c>
      <c r="M459" t="str">
        <f>_xll.BDP($A459,M$1)</f>
        <v>#N/A N/A</v>
      </c>
      <c r="N459" t="str">
        <f>_xll.BDP($A459,N$1)</f>
        <v>#N/A N/A</v>
      </c>
      <c r="O459">
        <f>_xll.BDP($A459,O$1)</f>
        <v>90.522003173828125</v>
      </c>
      <c r="P459" t="str">
        <f>_xll.BDP($A459,P$1)</f>
        <v>#N/A N/A</v>
      </c>
      <c r="Q459">
        <f>_xll.BDP($A459,Q$1)</f>
        <v>27.016000747680664</v>
      </c>
      <c r="R459" t="str">
        <f>_xll.BDP($A459,R$1)</f>
        <v>#N/A N/A</v>
      </c>
      <c r="S459" t="str">
        <f>_xll.BDP($A459,S$1)</f>
        <v>#N/A N/A</v>
      </c>
      <c r="T459" t="str">
        <f>_xll.BDP($A459,T$1)</f>
        <v>#N/A N/A</v>
      </c>
      <c r="U459" t="str">
        <f>_xll.BDP($A459,U$1)</f>
        <v>#N/A N/A</v>
      </c>
      <c r="V459" t="str">
        <f>_xll.BDP($A459,V$1)</f>
        <v>#N/A N/A</v>
      </c>
      <c r="W459" t="str">
        <f>_xll.BDP($A459,W$1)</f>
        <v>Targets Set</v>
      </c>
      <c r="X459" t="str">
        <f>_xll.BDP($A459,X$1)</f>
        <v>1.5</v>
      </c>
      <c r="Y459" t="str">
        <f>_xll.BDP($A459,Y$1)</f>
        <v>N</v>
      </c>
      <c r="Z459" t="str">
        <f>_xll.BDP($A459,Z$1)</f>
        <v>Y</v>
      </c>
      <c r="AA459" t="str">
        <f>_xll.BDP($A459,AA$1)</f>
        <v>Y</v>
      </c>
      <c r="AB459" t="str">
        <f>_xll.BDP($A459,AB$1)</f>
        <v>N</v>
      </c>
      <c r="AC459" t="str">
        <f>_xll.BDP($A459,AC$1)</f>
        <v>Y</v>
      </c>
      <c r="AD459" t="str">
        <f>_xll.BDP($A459,AD$1)</f>
        <v>#N/A N/A</v>
      </c>
      <c r="AE459" t="str">
        <f>_xll.BDP($A459,AE$1)</f>
        <v>#N/A N/A</v>
      </c>
      <c r="AF459" t="str">
        <f>_xll.BDP($A459,AF$1)</f>
        <v>#N/A N/A</v>
      </c>
      <c r="AG459" t="str">
        <f>_xll.BDP($A459,AG$1)</f>
        <v>#N/A N/A</v>
      </c>
      <c r="AH459">
        <f>_xll.BDP($A459,AH$1)</f>
        <v>12.300000190734863</v>
      </c>
      <c r="AI459">
        <f>_xll.BDP($A459,AI$1)</f>
        <v>35.299999237060547</v>
      </c>
      <c r="AJ459">
        <f>_xll.BDP($A459,AJ$1)</f>
        <v>91</v>
      </c>
      <c r="AK459">
        <f>_xll.BDP($A459,AK$1)</f>
        <v>64</v>
      </c>
      <c r="AL459" t="str">
        <f>_xll.BDP($A459,AL$1)</f>
        <v>#N/A N/A</v>
      </c>
      <c r="AM459" t="str">
        <f>_xll.BDP($A459,AM$1)</f>
        <v>#N/A N/A</v>
      </c>
      <c r="AN459">
        <f>_xll.BDP($A459,AN$1)</f>
        <v>0</v>
      </c>
      <c r="AO459">
        <f>_xll.BDP($A459,AO$1)</f>
        <v>12</v>
      </c>
      <c r="AP459">
        <f>_xll.BDP($A459,AP$1)</f>
        <v>91.666702270507813</v>
      </c>
      <c r="AQ459" t="str">
        <f>_xll.BDP($A459,AQ$1)</f>
        <v>N</v>
      </c>
      <c r="AR459">
        <f>_xll.BDP($A459,AR$1)</f>
        <v>10</v>
      </c>
      <c r="AS459">
        <f>_xll.BDP($A459,AS$1)</f>
        <v>6</v>
      </c>
      <c r="AT459">
        <f>_xll.BDP($A459,AT$1)</f>
        <v>6.5833301544189453</v>
      </c>
      <c r="AU459">
        <f>_xll.BDP($A459,AU$1)</f>
        <v>59.25</v>
      </c>
      <c r="AV459">
        <f>_xll.BDP($A459,AV$1)</f>
        <v>91.666702270507813</v>
      </c>
      <c r="AW459" t="str">
        <f>_xll.BDP($A459,AW$1)</f>
        <v>Y</v>
      </c>
      <c r="AX459" t="str">
        <f>_xll.BDP($A459,AX$1)</f>
        <v>N</v>
      </c>
      <c r="AY459">
        <f>_xll.BDP($A459,AY$1)</f>
        <v>100</v>
      </c>
      <c r="AZ459">
        <f>_xll.BDP($A459,AZ$1)</f>
        <v>100</v>
      </c>
      <c r="BA459">
        <f>_xll.BDP($A459,BA$1)</f>
        <v>1.75</v>
      </c>
      <c r="BB459">
        <f>_xll.BDP($A459,BB$1)</f>
        <v>58.333301544189453</v>
      </c>
      <c r="BC459">
        <f>_xll.BDP($A459,BC$1)</f>
        <v>1</v>
      </c>
      <c r="BD459">
        <f>_xll.BDP($A459,BD$1)</f>
        <v>7</v>
      </c>
      <c r="BE459">
        <f>_xll.BDP($A459,BE$1)</f>
        <v>75</v>
      </c>
    </row>
    <row r="460" spans="1:57" x14ac:dyDescent="0.25">
      <c r="A460" t="s">
        <v>1475</v>
      </c>
      <c r="B460" t="s">
        <v>922</v>
      </c>
      <c r="C460" t="s">
        <v>923</v>
      </c>
      <c r="D460" t="s">
        <v>5</v>
      </c>
      <c r="E460" t="str">
        <f>_xll.BDP($A460,E$1)</f>
        <v>Health Care Equipment &amp; Servic</v>
      </c>
      <c r="F460">
        <f>_xll.BDP($A460,F$1)</f>
        <v>113.96199798583984</v>
      </c>
      <c r="G460">
        <f>_xll.BDP($A460,G$1)</f>
        <v>358.91400146484375</v>
      </c>
      <c r="H460">
        <f>_xll.BDP($A460,H$1)</f>
        <v>18188.099609375</v>
      </c>
      <c r="I460">
        <f>_xll.BDP($A460,I$1)</f>
        <v>472.87600708007813</v>
      </c>
      <c r="J460">
        <f>_xll.BDP($A460,J$1)</f>
        <v>1532.760009765625</v>
      </c>
      <c r="K460">
        <f>_xll.BDP($A460,K$1)</f>
        <v>669.9210205078125</v>
      </c>
      <c r="L460" t="str">
        <f>_xll.BDP($A460,L$1)</f>
        <v>#N/A N/A</v>
      </c>
      <c r="M460" t="str">
        <f>_xll.BDP($A460,M$1)</f>
        <v>#N/A N/A</v>
      </c>
      <c r="N460" t="str">
        <f>_xll.BDP($A460,N$1)</f>
        <v>#N/A N/A</v>
      </c>
      <c r="O460" t="str">
        <f>_xll.BDP($A460,O$1)</f>
        <v>#N/A N/A</v>
      </c>
      <c r="P460" t="str">
        <f>_xll.BDP($A460,P$1)</f>
        <v>#N/A N/A</v>
      </c>
      <c r="Q460" t="str">
        <f>_xll.BDP($A460,Q$1)</f>
        <v>#N/A N/A</v>
      </c>
      <c r="R460" t="str">
        <f>_xll.BDP($A460,R$1)</f>
        <v>#N/A N/A</v>
      </c>
      <c r="S460" t="str">
        <f>_xll.BDP($A460,S$1)</f>
        <v>#N/A N/A</v>
      </c>
      <c r="T460" t="str">
        <f>_xll.BDP($A460,T$1)</f>
        <v>#N/A N/A</v>
      </c>
      <c r="U460" t="str">
        <f>_xll.BDP($A460,U$1)</f>
        <v>#N/A N/A</v>
      </c>
      <c r="V460" t="str">
        <f>_xll.BDP($A460,V$1)</f>
        <v>#N/A N/A</v>
      </c>
      <c r="W460" t="str">
        <f>_xll.BDP($A460,W$1)</f>
        <v>Targets Set</v>
      </c>
      <c r="X460" t="str">
        <f>_xll.BDP($A460,X$1)</f>
        <v>1.5</v>
      </c>
      <c r="Y460" t="str">
        <f>_xll.BDP($A460,Y$1)</f>
        <v>#N/A N/A</v>
      </c>
      <c r="Z460" t="str">
        <f>_xll.BDP($A460,Z$1)</f>
        <v>#N/A N/A</v>
      </c>
      <c r="AA460" t="str">
        <f>_xll.BDP($A460,AA$1)</f>
        <v>#N/A N/A</v>
      </c>
      <c r="AB460" t="str">
        <f>_xll.BDP($A460,AB$1)</f>
        <v>#N/A N/A</v>
      </c>
      <c r="AC460" t="str">
        <f>_xll.BDP($A460,AC$1)</f>
        <v>#N/A N/A</v>
      </c>
      <c r="AD460" t="str">
        <f>_xll.BDP($A460,AD$1)</f>
        <v>#N/A N/A</v>
      </c>
      <c r="AE460" t="str">
        <f>_xll.BDP($A460,AE$1)</f>
        <v>#N/A N/A</v>
      </c>
      <c r="AF460" t="str">
        <f>_xll.BDP($A460,AF$1)</f>
        <v>#N/A N/A</v>
      </c>
      <c r="AG460" t="str">
        <f>_xll.BDP($A460,AG$1)</f>
        <v>#N/A N/A</v>
      </c>
      <c r="AH460" t="str">
        <f>_xll.BDP($A460,AH$1)</f>
        <v>#N/A N/A</v>
      </c>
      <c r="AI460" t="str">
        <f>_xll.BDP($A460,AI$1)</f>
        <v>#N/A N/A</v>
      </c>
      <c r="AJ460">
        <f>_xll.BDP($A460,AJ$1)</f>
        <v>70</v>
      </c>
      <c r="AK460">
        <f>_xll.BDP($A460,AK$1)</f>
        <v>40</v>
      </c>
      <c r="AL460" t="str">
        <f>_xll.BDP($A460,AL$1)</f>
        <v>#N/A N/A</v>
      </c>
      <c r="AM460" t="str">
        <f>_xll.BDP($A460,AM$1)</f>
        <v>#N/A N/A</v>
      </c>
      <c r="AN460" t="str">
        <f>_xll.BDP($A460,AN$1)</f>
        <v>#N/A N/A</v>
      </c>
      <c r="AO460">
        <f>_xll.BDP($A460,AO$1)</f>
        <v>10</v>
      </c>
      <c r="AP460">
        <f>_xll.BDP($A460,AP$1)</f>
        <v>90</v>
      </c>
      <c r="AQ460" t="str">
        <f>_xll.BDP($A460,AQ$1)</f>
        <v>Y</v>
      </c>
      <c r="AR460">
        <f>_xll.BDP($A460,AR$1)</f>
        <v>10</v>
      </c>
      <c r="AS460">
        <f>_xll.BDP($A460,AS$1)</f>
        <v>3</v>
      </c>
      <c r="AT460">
        <f>_xll.BDP($A460,AT$1)</f>
        <v>8.2685203552246094</v>
      </c>
      <c r="AU460">
        <f>_xll.BDP($A460,AU$1)</f>
        <v>67.099998474121094</v>
      </c>
      <c r="AV460">
        <f>_xll.BDP($A460,AV$1)</f>
        <v>90</v>
      </c>
      <c r="AW460" t="str">
        <f>_xll.BDP($A460,AW$1)</f>
        <v>Y</v>
      </c>
      <c r="AX460" t="str">
        <f>_xll.BDP($A460,AX$1)</f>
        <v>#N/A N/A</v>
      </c>
      <c r="AY460">
        <f>_xll.BDP($A460,AY$1)</f>
        <v>100</v>
      </c>
      <c r="AZ460">
        <f>_xll.BDP($A460,AZ$1)</f>
        <v>100</v>
      </c>
      <c r="BA460">
        <f>_xll.BDP($A460,BA$1)</f>
        <v>1.4166699647903442</v>
      </c>
      <c r="BB460">
        <f>_xll.BDP($A460,BB$1)</f>
        <v>12.5</v>
      </c>
      <c r="BC460">
        <f>_xll.BDP($A460,BC$1)</f>
        <v>1</v>
      </c>
      <c r="BD460">
        <f>_xll.BDP($A460,BD$1)</f>
        <v>22</v>
      </c>
      <c r="BE460">
        <f>_xll.BDP($A460,BE$1)</f>
        <v>97</v>
      </c>
    </row>
    <row r="461" spans="1:57" x14ac:dyDescent="0.25">
      <c r="A461" t="s">
        <v>1476</v>
      </c>
      <c r="B461" t="s">
        <v>924</v>
      </c>
      <c r="C461" t="s">
        <v>925</v>
      </c>
      <c r="D461" t="s">
        <v>30</v>
      </c>
      <c r="E461" t="str">
        <f>_xll.BDP($A461,E$1)</f>
        <v>Transportation</v>
      </c>
      <c r="F461" t="str">
        <f>_xll.BDP($A461,F$1)</f>
        <v>#N/A N/A</v>
      </c>
      <c r="G461" t="str">
        <f>_xll.BDP($A461,G$1)</f>
        <v>#N/A N/A</v>
      </c>
      <c r="H461" t="str">
        <f>_xll.BDP($A461,H$1)</f>
        <v>#N/A N/A</v>
      </c>
      <c r="I461" t="str">
        <f>_xll.BDP($A461,I$1)</f>
        <v>#N/A N/A</v>
      </c>
      <c r="J461">
        <f>_xll.BDP($A461,J$1)</f>
        <v>38697.19921875</v>
      </c>
      <c r="K461" t="str">
        <f>_xll.BDP($A461,K$1)</f>
        <v>#N/A N/A</v>
      </c>
      <c r="L461" t="str">
        <f>_xll.BDP($A461,L$1)</f>
        <v>#N/A N/A</v>
      </c>
      <c r="M461" t="str">
        <f>_xll.BDP($A461,M$1)</f>
        <v>#N/A N/A</v>
      </c>
      <c r="N461" t="str">
        <f>_xll.BDP($A461,N$1)</f>
        <v>#N/A N/A</v>
      </c>
      <c r="O461" t="str">
        <f>_xll.BDP($A461,O$1)</f>
        <v>#N/A N/A</v>
      </c>
      <c r="P461" t="str">
        <f>_xll.BDP($A461,P$1)</f>
        <v>#N/A N/A</v>
      </c>
      <c r="Q461" t="str">
        <f>_xll.BDP($A461,Q$1)</f>
        <v>#N/A N/A</v>
      </c>
      <c r="R461" t="str">
        <f>_xll.BDP($A461,R$1)</f>
        <v>#N/A N/A</v>
      </c>
      <c r="S461" t="str">
        <f>_xll.BDP($A461,S$1)</f>
        <v>#N/A N/A</v>
      </c>
      <c r="T461" t="str">
        <f>_xll.BDP($A461,T$1)</f>
        <v>#N/A N/A</v>
      </c>
      <c r="U461" t="str">
        <f>_xll.BDP($A461,U$1)</f>
        <v>#N/A N/A</v>
      </c>
      <c r="V461" t="str">
        <f>_xll.BDP($A461,V$1)</f>
        <v>#N/A N/A</v>
      </c>
      <c r="W461" t="str">
        <f>_xll.BDP($A461,W$1)</f>
        <v>Targets Set</v>
      </c>
      <c r="X461" t="str">
        <f>_xll.BDP($A461,X$1)</f>
        <v>1.5</v>
      </c>
      <c r="Y461" t="str">
        <f>_xll.BDP($A461,Y$1)</f>
        <v>#N/A N/A</v>
      </c>
      <c r="Z461" t="str">
        <f>_xll.BDP($A461,Z$1)</f>
        <v>#N/A N/A</v>
      </c>
      <c r="AA461" t="str">
        <f>_xll.BDP($A461,AA$1)</f>
        <v>#N/A N/A</v>
      </c>
      <c r="AB461" t="str">
        <f>_xll.BDP($A461,AB$1)</f>
        <v>#N/A N/A</v>
      </c>
      <c r="AC461" t="str">
        <f>_xll.BDP($A461,AC$1)</f>
        <v>#N/A N/A</v>
      </c>
      <c r="AD461" t="str">
        <f>_xll.BDP($A461,AD$1)</f>
        <v>#N/A N/A</v>
      </c>
      <c r="AE461" t="str">
        <f>_xll.BDP($A461,AE$1)</f>
        <v>#N/A N/A</v>
      </c>
      <c r="AF461" t="str">
        <f>_xll.BDP($A461,AF$1)</f>
        <v>#N/A N/A</v>
      </c>
      <c r="AG461" t="str">
        <f>_xll.BDP($A461,AG$1)</f>
        <v>#N/A N/A</v>
      </c>
      <c r="AH461" t="str">
        <f>_xll.BDP($A461,AH$1)</f>
        <v>#N/A N/A</v>
      </c>
      <c r="AI461" t="str">
        <f>_xll.BDP($A461,AI$1)</f>
        <v>#N/A N/A</v>
      </c>
      <c r="AJ461">
        <f>_xll.BDP($A461,AJ$1)</f>
        <v>5.0999999046325684</v>
      </c>
      <c r="AK461">
        <f>_xll.BDP($A461,AK$1)</f>
        <v>26</v>
      </c>
      <c r="AL461" t="str">
        <f>_xll.BDP($A461,AL$1)</f>
        <v>#N/A N/A</v>
      </c>
      <c r="AM461">
        <f>_xll.BDP($A461,AM$1)</f>
        <v>0.12200000137090683</v>
      </c>
      <c r="AN461" t="str">
        <f>_xll.BDP($A461,AN$1)</f>
        <v>#N/A N/A</v>
      </c>
      <c r="AO461">
        <f>_xll.BDP($A461,AO$1)</f>
        <v>11</v>
      </c>
      <c r="AP461">
        <f>_xll.BDP($A461,AP$1)</f>
        <v>90.909103393554688</v>
      </c>
      <c r="AQ461" t="str">
        <f>_xll.BDP($A461,AQ$1)</f>
        <v>N</v>
      </c>
      <c r="AR461">
        <f>_xll.BDP($A461,AR$1)</f>
        <v>10</v>
      </c>
      <c r="AS461">
        <f>_xll.BDP($A461,AS$1)</f>
        <v>5</v>
      </c>
      <c r="AT461">
        <f>_xll.BDP($A461,AT$1)</f>
        <v>6.1742401123046875</v>
      </c>
      <c r="AU461">
        <f>_xll.BDP($A461,AU$1)</f>
        <v>67.727302551269531</v>
      </c>
      <c r="AV461">
        <f>_xll.BDP($A461,AV$1)</f>
        <v>90.909103393554688</v>
      </c>
      <c r="AW461" t="str">
        <f>_xll.BDP($A461,AW$1)</f>
        <v>Y</v>
      </c>
      <c r="AX461" t="str">
        <f>_xll.BDP($A461,AX$1)</f>
        <v>N</v>
      </c>
      <c r="AY461">
        <f>_xll.BDP($A461,AY$1)</f>
        <v>100</v>
      </c>
      <c r="AZ461">
        <f>_xll.BDP($A461,AZ$1)</f>
        <v>100</v>
      </c>
      <c r="BA461">
        <f>_xll.BDP($A461,BA$1)</f>
        <v>3.1666700839996338</v>
      </c>
      <c r="BB461">
        <f>_xll.BDP($A461,BB$1)</f>
        <v>33.333301544189453</v>
      </c>
      <c r="BC461">
        <f>_xll.BDP($A461,BC$1)</f>
        <v>1</v>
      </c>
      <c r="BD461">
        <f>_xll.BDP($A461,BD$1)</f>
        <v>12</v>
      </c>
      <c r="BE461">
        <f>_xll.BDP($A461,BE$1)</f>
        <v>75</v>
      </c>
    </row>
    <row r="462" spans="1:57" x14ac:dyDescent="0.25">
      <c r="A462" t="s">
        <v>1477</v>
      </c>
      <c r="B462" t="s">
        <v>926</v>
      </c>
      <c r="C462" t="s">
        <v>927</v>
      </c>
      <c r="D462" t="s">
        <v>30</v>
      </c>
      <c r="E462" t="str">
        <f>_xll.BDP($A462,E$1)</f>
        <v>Transportation</v>
      </c>
      <c r="F462">
        <f>_xll.BDP($A462,F$1)</f>
        <v>14898</v>
      </c>
      <c r="G462">
        <f>_xll.BDP($A462,G$1)</f>
        <v>735</v>
      </c>
      <c r="H462">
        <f>_xll.BDP($A462,H$1)</f>
        <v>10333</v>
      </c>
      <c r="I462">
        <f>_xll.BDP($A462,I$1)</f>
        <v>15633</v>
      </c>
      <c r="J462">
        <f>_xll.BDP($A462,J$1)</f>
        <v>62766.1015625</v>
      </c>
      <c r="K462">
        <f>_xll.BDP($A462,K$1)</f>
        <v>3660.280029296875</v>
      </c>
      <c r="L462" t="str">
        <f>_xll.BDP($A462,L$1)</f>
        <v>#N/A N/A</v>
      </c>
      <c r="M462" t="str">
        <f>_xll.BDP($A462,M$1)</f>
        <v>#N/A N/A</v>
      </c>
      <c r="N462" t="str">
        <f>_xll.BDP($A462,N$1)</f>
        <v>#N/A N/A</v>
      </c>
      <c r="O462" t="str">
        <f>_xll.BDP($A462,O$1)</f>
        <v>#N/A N/A</v>
      </c>
      <c r="P462" t="str">
        <f>_xll.BDP($A462,P$1)</f>
        <v>#N/A N/A</v>
      </c>
      <c r="Q462" t="str">
        <f>_xll.BDP($A462,Q$1)</f>
        <v>#N/A N/A</v>
      </c>
      <c r="R462" t="str">
        <f>_xll.BDP($A462,R$1)</f>
        <v>#N/A N/A</v>
      </c>
      <c r="S462" t="str">
        <f>_xll.BDP($A462,S$1)</f>
        <v>#N/A N/A</v>
      </c>
      <c r="T462" t="str">
        <f>_xll.BDP($A462,T$1)</f>
        <v>#N/A N/A</v>
      </c>
      <c r="U462" t="str">
        <f>_xll.BDP($A462,U$1)</f>
        <v>#N/A N/A</v>
      </c>
      <c r="V462" t="str">
        <f>_xll.BDP($A462,V$1)</f>
        <v>#N/A N/A</v>
      </c>
      <c r="W462" t="str">
        <f>_xll.BDP($A462,W$1)</f>
        <v>#N/A Field Not Applicable</v>
      </c>
      <c r="X462" t="str">
        <f>_xll.BDP($A462,X$1)</f>
        <v>#N/A Field Not Applicable</v>
      </c>
      <c r="Y462" t="str">
        <f>_xll.BDP($A462,Y$1)</f>
        <v>#N/A N/A</v>
      </c>
      <c r="Z462" t="str">
        <f>_xll.BDP($A462,Z$1)</f>
        <v>#N/A N/A</v>
      </c>
      <c r="AA462" t="str">
        <f>_xll.BDP($A462,AA$1)</f>
        <v>#N/A N/A</v>
      </c>
      <c r="AB462" t="str">
        <f>_xll.BDP($A462,AB$1)</f>
        <v>#N/A N/A</v>
      </c>
      <c r="AC462" t="str">
        <f>_xll.BDP($A462,AC$1)</f>
        <v>#N/A N/A</v>
      </c>
      <c r="AD462" t="str">
        <f>_xll.BDP($A462,AD$1)</f>
        <v>#N/A N/A</v>
      </c>
      <c r="AE462" t="str">
        <f>_xll.BDP($A462,AE$1)</f>
        <v>#N/A N/A</v>
      </c>
      <c r="AF462" t="str">
        <f>_xll.BDP($A462,AF$1)</f>
        <v>#N/A N/A</v>
      </c>
      <c r="AG462">
        <f>_xll.BDP($A462,AG$1)</f>
        <v>539</v>
      </c>
      <c r="AH462" t="str">
        <f>_xll.BDP($A462,AH$1)</f>
        <v>#N/A N/A</v>
      </c>
      <c r="AI462" t="str">
        <f>_xll.BDP($A462,AI$1)</f>
        <v>#N/A N/A</v>
      </c>
      <c r="AJ462">
        <f>_xll.BDP($A462,AJ$1)</f>
        <v>21.541599273681641</v>
      </c>
      <c r="AK462">
        <f>_xll.BDP($A462,AK$1)</f>
        <v>28.569999694824219</v>
      </c>
      <c r="AL462">
        <f>_xll.BDP($A462,AL$1)</f>
        <v>9</v>
      </c>
      <c r="AM462" t="str">
        <f>_xll.BDP($A462,AM$1)</f>
        <v>#N/A N/A</v>
      </c>
      <c r="AN462">
        <f>_xll.BDP($A462,AN$1)</f>
        <v>80</v>
      </c>
      <c r="AO462">
        <f>_xll.BDP($A462,AO$1)</f>
        <v>13</v>
      </c>
      <c r="AP462">
        <f>_xll.BDP($A462,AP$1)</f>
        <v>92.307701110839844</v>
      </c>
      <c r="AQ462" t="str">
        <f>_xll.BDP($A462,AQ$1)</f>
        <v>N</v>
      </c>
      <c r="AR462">
        <f>_xll.BDP($A462,AR$1)</f>
        <v>10</v>
      </c>
      <c r="AS462">
        <f>_xll.BDP($A462,AS$1)</f>
        <v>5</v>
      </c>
      <c r="AT462">
        <f>_xll.BDP($A462,AT$1)</f>
        <v>9.4250001907348633</v>
      </c>
      <c r="AU462">
        <f>_xll.BDP($A462,AU$1)</f>
        <v>63.307701110839844</v>
      </c>
      <c r="AV462">
        <f>_xll.BDP($A462,AV$1)</f>
        <v>92.307701110839844</v>
      </c>
      <c r="AW462" t="str">
        <f>_xll.BDP($A462,AW$1)</f>
        <v>Y</v>
      </c>
      <c r="AX462" t="str">
        <f>_xll.BDP($A462,AX$1)</f>
        <v>N</v>
      </c>
      <c r="AY462">
        <f>_xll.BDP($A462,AY$1)</f>
        <v>100</v>
      </c>
      <c r="AZ462">
        <f>_xll.BDP($A462,AZ$1)</f>
        <v>100</v>
      </c>
      <c r="BA462">
        <f>_xll.BDP($A462,BA$1)</f>
        <v>6.3333301544189453</v>
      </c>
      <c r="BB462">
        <f>_xll.BDP($A462,BB$1)</f>
        <v>12.5</v>
      </c>
      <c r="BC462">
        <f>_xll.BDP($A462,BC$1)</f>
        <v>1</v>
      </c>
      <c r="BD462">
        <f>_xll.BDP($A462,BD$1)</f>
        <v>6</v>
      </c>
      <c r="BE462">
        <f>_xll.BDP($A462,BE$1)</f>
        <v>75</v>
      </c>
    </row>
    <row r="463" spans="1:57" x14ac:dyDescent="0.25">
      <c r="A463" t="s">
        <v>1478</v>
      </c>
      <c r="B463" t="s">
        <v>928</v>
      </c>
      <c r="C463" t="s">
        <v>929</v>
      </c>
      <c r="D463" t="s">
        <v>30</v>
      </c>
      <c r="E463" t="str">
        <f>_xll.BDP($A463,E$1)</f>
        <v>Capital Goods</v>
      </c>
      <c r="F463" t="str">
        <f>_xll.BDP($A463,F$1)</f>
        <v>#N/A N/A</v>
      </c>
      <c r="G463" t="str">
        <f>_xll.BDP($A463,G$1)</f>
        <v>#N/A N/A</v>
      </c>
      <c r="H463" t="str">
        <f>_xll.BDP($A463,H$1)</f>
        <v>#N/A N/A</v>
      </c>
      <c r="I463" t="str">
        <f>_xll.BDP($A463,I$1)</f>
        <v>#N/A N/A</v>
      </c>
      <c r="J463">
        <f>_xll.BDP($A463,J$1)</f>
        <v>2109.330078125</v>
      </c>
      <c r="K463" t="str">
        <f>_xll.BDP($A463,K$1)</f>
        <v>#N/A N/A</v>
      </c>
      <c r="L463" t="str">
        <f>_xll.BDP($A463,L$1)</f>
        <v>#N/A N/A</v>
      </c>
      <c r="M463" t="str">
        <f>_xll.BDP($A463,M$1)</f>
        <v>#N/A N/A</v>
      </c>
      <c r="N463" t="str">
        <f>_xll.BDP($A463,N$1)</f>
        <v>#N/A N/A</v>
      </c>
      <c r="O463" t="str">
        <f>_xll.BDP($A463,O$1)</f>
        <v>#N/A N/A</v>
      </c>
      <c r="P463" t="str">
        <f>_xll.BDP($A463,P$1)</f>
        <v>#N/A N/A</v>
      </c>
      <c r="Q463" t="str">
        <f>_xll.BDP($A463,Q$1)</f>
        <v>#N/A N/A</v>
      </c>
      <c r="R463" t="str">
        <f>_xll.BDP($A463,R$1)</f>
        <v>#N/A N/A</v>
      </c>
      <c r="S463" t="str">
        <f>_xll.BDP($A463,S$1)</f>
        <v>#N/A N/A</v>
      </c>
      <c r="T463" t="str">
        <f>_xll.BDP($A463,T$1)</f>
        <v>#N/A N/A</v>
      </c>
      <c r="U463" t="str">
        <f>_xll.BDP($A463,U$1)</f>
        <v>#N/A N/A</v>
      </c>
      <c r="V463" t="str">
        <f>_xll.BDP($A463,V$1)</f>
        <v>#N/A N/A</v>
      </c>
      <c r="W463" t="str">
        <f>_xll.BDP($A463,W$1)</f>
        <v>#N/A Field Not Applicable</v>
      </c>
      <c r="X463" t="str">
        <f>_xll.BDP($A463,X$1)</f>
        <v>#N/A Field Not Applicable</v>
      </c>
      <c r="Y463" t="str">
        <f>_xll.BDP($A463,Y$1)</f>
        <v>#N/A N/A</v>
      </c>
      <c r="Z463" t="str">
        <f>_xll.BDP($A463,Z$1)</f>
        <v>Y</v>
      </c>
      <c r="AA463" t="str">
        <f>_xll.BDP($A463,AA$1)</f>
        <v>Y</v>
      </c>
      <c r="AB463" t="str">
        <f>_xll.BDP($A463,AB$1)</f>
        <v>Y</v>
      </c>
      <c r="AC463" t="str">
        <f>_xll.BDP($A463,AC$1)</f>
        <v>Y</v>
      </c>
      <c r="AD463" t="str">
        <f>_xll.BDP($A463,AD$1)</f>
        <v>#N/A N/A</v>
      </c>
      <c r="AE463" t="str">
        <f>_xll.BDP($A463,AE$1)</f>
        <v>#N/A N/A</v>
      </c>
      <c r="AF463" t="str">
        <f>_xll.BDP($A463,AF$1)</f>
        <v>#N/A N/A</v>
      </c>
      <c r="AG463" t="str">
        <f>_xll.BDP($A463,AG$1)</f>
        <v>#N/A N/A</v>
      </c>
      <c r="AH463" t="str">
        <f>_xll.BDP($A463,AH$1)</f>
        <v>#N/A N/A</v>
      </c>
      <c r="AI463" t="str">
        <f>_xll.BDP($A463,AI$1)</f>
        <v>#N/A N/A</v>
      </c>
      <c r="AJ463">
        <f>_xll.BDP($A463,AJ$1)</f>
        <v>11.510000228881836</v>
      </c>
      <c r="AK463">
        <f>_xll.BDP($A463,AK$1)</f>
        <v>13.460000038146973</v>
      </c>
      <c r="AL463" t="str">
        <f>_xll.BDP($A463,AL$1)</f>
        <v>#N/A N/A</v>
      </c>
      <c r="AM463" t="str">
        <f>_xll.BDP($A463,AM$1)</f>
        <v>#N/A N/A</v>
      </c>
      <c r="AN463">
        <f>_xll.BDP($A463,AN$1)</f>
        <v>6.309999942779541</v>
      </c>
      <c r="AO463">
        <f>_xll.BDP($A463,AO$1)</f>
        <v>10</v>
      </c>
      <c r="AP463">
        <f>_xll.BDP($A463,AP$1)</f>
        <v>80</v>
      </c>
      <c r="AQ463" t="str">
        <f>_xll.BDP($A463,AQ$1)</f>
        <v>N</v>
      </c>
      <c r="AR463">
        <f>_xll.BDP($A463,AR$1)</f>
        <v>10</v>
      </c>
      <c r="AS463">
        <f>_xll.BDP($A463,AS$1)</f>
        <v>4</v>
      </c>
      <c r="AT463">
        <f>_xll.BDP($A463,AT$1)</f>
        <v>7.348480224609375</v>
      </c>
      <c r="AU463">
        <f>_xll.BDP($A463,AU$1)</f>
        <v>62.099998474121094</v>
      </c>
      <c r="AV463">
        <f>_xll.BDP($A463,AV$1)</f>
        <v>90</v>
      </c>
      <c r="AW463" t="str">
        <f>_xll.BDP($A463,AW$1)</f>
        <v>Y</v>
      </c>
      <c r="AX463" t="str">
        <f>_xll.BDP($A463,AX$1)</f>
        <v>N</v>
      </c>
      <c r="AY463">
        <f>_xll.BDP($A463,AY$1)</f>
        <v>100</v>
      </c>
      <c r="AZ463">
        <f>_xll.BDP($A463,AZ$1)</f>
        <v>100</v>
      </c>
      <c r="BA463">
        <f>_xll.BDP($A463,BA$1)</f>
        <v>7.4166698455810547</v>
      </c>
      <c r="BB463" t="str">
        <f>_xll.BDP($A463,BB$1)</f>
        <v>#N/A N/A</v>
      </c>
      <c r="BC463">
        <f>_xll.BDP($A463,BC$1)</f>
        <v>1</v>
      </c>
      <c r="BD463">
        <f>_xll.BDP($A463,BD$1)</f>
        <v>7</v>
      </c>
      <c r="BE463">
        <f>_xll.BDP($A463,BE$1)</f>
        <v>100</v>
      </c>
    </row>
    <row r="464" spans="1:57" x14ac:dyDescent="0.25">
      <c r="A464" t="s">
        <v>1479</v>
      </c>
      <c r="B464" t="s">
        <v>930</v>
      </c>
      <c r="C464" t="s">
        <v>931</v>
      </c>
      <c r="D464" t="s">
        <v>18</v>
      </c>
      <c r="E464" t="str">
        <f>_xll.BDP($A464,E$1)</f>
        <v>Banks</v>
      </c>
      <c r="F464">
        <f>_xll.BDP($A464,F$1)</f>
        <v>35.459999084472656</v>
      </c>
      <c r="G464">
        <f>_xll.BDP($A464,G$1)</f>
        <v>135.36500549316406</v>
      </c>
      <c r="H464">
        <f>_xll.BDP($A464,H$1)</f>
        <v>21147.80078125</v>
      </c>
      <c r="I464">
        <f>_xll.BDP($A464,I$1)</f>
        <v>170.82499694824219</v>
      </c>
      <c r="J464">
        <f>_xll.BDP($A464,J$1)</f>
        <v>538.81097412109375</v>
      </c>
      <c r="K464">
        <f>_xll.BDP($A464,K$1)</f>
        <v>340.135986328125</v>
      </c>
      <c r="L464" t="str">
        <f>_xll.BDP($A464,L$1)</f>
        <v>#N/A N/A</v>
      </c>
      <c r="M464" t="str">
        <f>_xll.BDP($A464,M$1)</f>
        <v>#N/A N/A</v>
      </c>
      <c r="N464" t="str">
        <f>_xll.BDP($A464,N$1)</f>
        <v>#N/A N/A</v>
      </c>
      <c r="O464" t="str">
        <f>_xll.BDP($A464,O$1)</f>
        <v>#N/A N/A</v>
      </c>
      <c r="P464" t="str">
        <f>_xll.BDP($A464,P$1)</f>
        <v>#N/A N/A</v>
      </c>
      <c r="Q464" t="str">
        <f>_xll.BDP($A464,Q$1)</f>
        <v>#N/A N/A</v>
      </c>
      <c r="R464" t="str">
        <f>_xll.BDP($A464,R$1)</f>
        <v>#N/A N/A</v>
      </c>
      <c r="S464" t="str">
        <f>_xll.BDP($A464,S$1)</f>
        <v>#N/A N/A</v>
      </c>
      <c r="T464" t="str">
        <f>_xll.BDP($A464,T$1)</f>
        <v>#N/A N/A</v>
      </c>
      <c r="U464" t="str">
        <f>_xll.BDP($A464,U$1)</f>
        <v>#N/A N/A</v>
      </c>
      <c r="V464" t="str">
        <f>_xll.BDP($A464,V$1)</f>
        <v>#N/A N/A</v>
      </c>
      <c r="W464" t="str">
        <f>_xll.BDP($A464,W$1)</f>
        <v>#N/A Field Not Applicable</v>
      </c>
      <c r="X464" t="str">
        <f>_xll.BDP($A464,X$1)</f>
        <v>#N/A Field Not Applicable</v>
      </c>
      <c r="Y464" t="str">
        <f>_xll.BDP($A464,Y$1)</f>
        <v>N</v>
      </c>
      <c r="Z464" t="str">
        <f>_xll.BDP($A464,Z$1)</f>
        <v>Y</v>
      </c>
      <c r="AA464" t="str">
        <f>_xll.BDP($A464,AA$1)</f>
        <v>Y</v>
      </c>
      <c r="AB464" t="str">
        <f>_xll.BDP($A464,AB$1)</f>
        <v>N</v>
      </c>
      <c r="AC464" t="str">
        <f>_xll.BDP($A464,AC$1)</f>
        <v>Y</v>
      </c>
      <c r="AD464" t="str">
        <f>_xll.BDP($A464,AD$1)</f>
        <v>#N/A N/A</v>
      </c>
      <c r="AE464" t="str">
        <f>_xll.BDP($A464,AE$1)</f>
        <v>#N/A N/A</v>
      </c>
      <c r="AF464" t="str">
        <f>_xll.BDP($A464,AF$1)</f>
        <v>#N/A N/A</v>
      </c>
      <c r="AG464" t="str">
        <f>_xll.BDP($A464,AG$1)</f>
        <v>#N/A N/A</v>
      </c>
      <c r="AH464">
        <f>_xll.BDP($A464,AH$1)</f>
        <v>111.69999694824219</v>
      </c>
      <c r="AI464" t="str">
        <f>_xll.BDP($A464,AI$1)</f>
        <v>#N/A N/A</v>
      </c>
      <c r="AJ464">
        <f>_xll.BDP($A464,AJ$1)</f>
        <v>53.871898651123047</v>
      </c>
      <c r="AK464">
        <f>_xll.BDP($A464,AK$1)</f>
        <v>34.493400573730469</v>
      </c>
      <c r="AL464" t="str">
        <f>_xll.BDP($A464,AL$1)</f>
        <v>#N/A N/A</v>
      </c>
      <c r="AM464" t="str">
        <f>_xll.BDP($A464,AM$1)</f>
        <v>#N/A N/A</v>
      </c>
      <c r="AN464" t="str">
        <f>_xll.BDP($A464,AN$1)</f>
        <v>#N/A N/A</v>
      </c>
      <c r="AO464">
        <f>_xll.BDP($A464,AO$1)</f>
        <v>13</v>
      </c>
      <c r="AP464">
        <f>_xll.BDP($A464,AP$1)</f>
        <v>84.615402221679688</v>
      </c>
      <c r="AQ464" t="str">
        <f>_xll.BDP($A464,AQ$1)</f>
        <v>Y</v>
      </c>
      <c r="AR464">
        <f>_xll.BDP($A464,AR$1)</f>
        <v>10</v>
      </c>
      <c r="AS464">
        <f>_xll.BDP($A464,AS$1)</f>
        <v>4</v>
      </c>
      <c r="AT464">
        <f>_xll.BDP($A464,AT$1)</f>
        <v>6.9583301544189453</v>
      </c>
      <c r="AU464">
        <f>_xll.BDP($A464,AU$1)</f>
        <v>62.384601593017578</v>
      </c>
      <c r="AV464">
        <f>_xll.BDP($A464,AV$1)</f>
        <v>84.615402221679688</v>
      </c>
      <c r="AW464" t="str">
        <f>_xll.BDP($A464,AW$1)</f>
        <v>Y</v>
      </c>
      <c r="AX464" t="str">
        <f>_xll.BDP($A464,AX$1)</f>
        <v>N</v>
      </c>
      <c r="AY464">
        <f>_xll.BDP($A464,AY$1)</f>
        <v>100</v>
      </c>
      <c r="AZ464">
        <f>_xll.BDP($A464,AZ$1)</f>
        <v>100</v>
      </c>
      <c r="BA464">
        <f>_xll.BDP($A464,BA$1)</f>
        <v>1.5</v>
      </c>
      <c r="BB464">
        <f>_xll.BDP($A464,BB$1)</f>
        <v>27.777799606323242</v>
      </c>
      <c r="BC464">
        <f>_xll.BDP($A464,BC$1)</f>
        <v>1</v>
      </c>
      <c r="BD464">
        <f>_xll.BDP($A464,BD$1)</f>
        <v>9</v>
      </c>
      <c r="BE464">
        <f>_xll.BDP($A464,BE$1)</f>
        <v>75</v>
      </c>
    </row>
    <row r="465" spans="1:57" x14ac:dyDescent="0.25">
      <c r="A465" t="s">
        <v>1480</v>
      </c>
      <c r="B465" t="s">
        <v>932</v>
      </c>
      <c r="C465" t="s">
        <v>933</v>
      </c>
      <c r="D465" t="s">
        <v>18</v>
      </c>
      <c r="E465" t="str">
        <f>_xll.BDP($A465,E$1)</f>
        <v>Financial Services</v>
      </c>
      <c r="F465">
        <f>_xll.BDP($A465,F$1)</f>
        <v>12.635000228881836</v>
      </c>
      <c r="G465">
        <f>_xll.BDP($A465,G$1)</f>
        <v>71.311996459960938</v>
      </c>
      <c r="H465">
        <f>_xll.BDP($A465,H$1)</f>
        <v>611.3189697265625</v>
      </c>
      <c r="I465">
        <f>_xll.BDP($A465,I$1)</f>
        <v>83.946998596191406</v>
      </c>
      <c r="J465">
        <f>_xll.BDP($A465,J$1)</f>
        <v>255.68800354003906</v>
      </c>
      <c r="K465">
        <f>_xll.BDP($A465,K$1)</f>
        <v>219.09800720214844</v>
      </c>
      <c r="L465">
        <f>_xll.BDP($A465,L$1)</f>
        <v>410</v>
      </c>
      <c r="M465" t="str">
        <f>_xll.BDP($A465,M$1)</f>
        <v>#N/A N/A</v>
      </c>
      <c r="N465" t="str">
        <f>_xll.BDP($A465,N$1)</f>
        <v>#N/A N/A</v>
      </c>
      <c r="O465">
        <f>_xll.BDP($A465,O$1)</f>
        <v>6.6630001068115234</v>
      </c>
      <c r="P465" t="str">
        <f>_xll.BDP($A465,P$1)</f>
        <v>#N/A N/A</v>
      </c>
      <c r="Q465">
        <f>_xll.BDP($A465,Q$1)</f>
        <v>1.2599999904632568</v>
      </c>
      <c r="R465" t="str">
        <f>_xll.BDP($A465,R$1)</f>
        <v>#N/A N/A</v>
      </c>
      <c r="S465" t="str">
        <f>_xll.BDP($A465,S$1)</f>
        <v>#N/A N/A</v>
      </c>
      <c r="T465" t="str">
        <f>_xll.BDP($A465,T$1)</f>
        <v>#N/A N/A</v>
      </c>
      <c r="U465" t="str">
        <f>_xll.BDP($A465,U$1)</f>
        <v>#N/A N/A</v>
      </c>
      <c r="V465" t="str">
        <f>_xll.BDP($A465,V$1)</f>
        <v>#N/A N/A</v>
      </c>
      <c r="W465" t="str">
        <f>_xll.BDP($A465,W$1)</f>
        <v>Targets Set</v>
      </c>
      <c r="X465" t="str">
        <f>_xll.BDP($A465,X$1)</f>
        <v>1.5</v>
      </c>
      <c r="Y465" t="str">
        <f>_xll.BDP($A465,Y$1)</f>
        <v>N</v>
      </c>
      <c r="Z465" t="str">
        <f>_xll.BDP($A465,Z$1)</f>
        <v>Y</v>
      </c>
      <c r="AA465" t="str">
        <f>_xll.BDP($A465,AA$1)</f>
        <v>Y</v>
      </c>
      <c r="AB465" t="str">
        <f>_xll.BDP($A465,AB$1)</f>
        <v>N</v>
      </c>
      <c r="AC465" t="str">
        <f>_xll.BDP($A465,AC$1)</f>
        <v>Y</v>
      </c>
      <c r="AD465" t="str">
        <f>_xll.BDP($A465,AD$1)</f>
        <v>#N/A N/A</v>
      </c>
      <c r="AE465" t="str">
        <f>_xll.BDP($A465,AE$1)</f>
        <v>#N/A N/A</v>
      </c>
      <c r="AF465" t="str">
        <f>_xll.BDP($A465,AF$1)</f>
        <v>#N/A N/A</v>
      </c>
      <c r="AG465" t="str">
        <f>_xll.BDP($A465,AG$1)</f>
        <v>#N/A N/A</v>
      </c>
      <c r="AH465">
        <f>_xll.BDP($A465,AH$1)</f>
        <v>14.5</v>
      </c>
      <c r="AI465" t="str">
        <f>_xll.BDP($A465,AI$1)</f>
        <v>#N/A N/A</v>
      </c>
      <c r="AJ465">
        <f>_xll.BDP($A465,AJ$1)</f>
        <v>42</v>
      </c>
      <c r="AK465">
        <f>_xll.BDP($A465,AK$1)</f>
        <v>38</v>
      </c>
      <c r="AL465" t="str">
        <f>_xll.BDP($A465,AL$1)</f>
        <v>#N/A N/A</v>
      </c>
      <c r="AM465" t="str">
        <f>_xll.BDP($A465,AM$1)</f>
        <v>#N/A N/A</v>
      </c>
      <c r="AN465" t="str">
        <f>_xll.BDP($A465,AN$1)</f>
        <v>#N/A N/A</v>
      </c>
      <c r="AO465">
        <f>_xll.BDP($A465,AO$1)</f>
        <v>12</v>
      </c>
      <c r="AP465">
        <f>_xll.BDP($A465,AP$1)</f>
        <v>91.666702270507813</v>
      </c>
      <c r="AQ465" t="str">
        <f>_xll.BDP($A465,AQ$1)</f>
        <v>N</v>
      </c>
      <c r="AR465">
        <f>_xll.BDP($A465,AR$1)</f>
        <v>10</v>
      </c>
      <c r="AS465">
        <f>_xll.BDP($A465,AS$1)</f>
        <v>4</v>
      </c>
      <c r="AT465">
        <f>_xll.BDP($A465,AT$1)</f>
        <v>7.5833301544189453</v>
      </c>
      <c r="AU465">
        <f>_xll.BDP($A465,AU$1)</f>
        <v>61.083301544189453</v>
      </c>
      <c r="AV465">
        <f>_xll.BDP($A465,AV$1)</f>
        <v>91.666702270507813</v>
      </c>
      <c r="AW465" t="str">
        <f>_xll.BDP($A465,AW$1)</f>
        <v>Y</v>
      </c>
      <c r="AX465" t="str">
        <f>_xll.BDP($A465,AX$1)</f>
        <v>N</v>
      </c>
      <c r="AY465">
        <f>_xll.BDP($A465,AY$1)</f>
        <v>100</v>
      </c>
      <c r="AZ465">
        <f>_xll.BDP($A465,AZ$1)</f>
        <v>100</v>
      </c>
      <c r="BA465">
        <f>_xll.BDP($A465,BA$1)</f>
        <v>3.6666700839996338</v>
      </c>
      <c r="BB465">
        <f>_xll.BDP($A465,BB$1)</f>
        <v>28.571399688720703</v>
      </c>
      <c r="BC465">
        <f>_xll.BDP($A465,BC$1)</f>
        <v>1</v>
      </c>
      <c r="BD465">
        <f>_xll.BDP($A465,BD$1)</f>
        <v>5</v>
      </c>
      <c r="BE465">
        <f>_xll.BDP($A465,BE$1)</f>
        <v>100</v>
      </c>
    </row>
    <row r="466" spans="1:57" x14ac:dyDescent="0.25">
      <c r="A466" t="s">
        <v>1481</v>
      </c>
      <c r="B466" t="s">
        <v>934</v>
      </c>
      <c r="C466" t="s">
        <v>935</v>
      </c>
      <c r="D466" t="s">
        <v>5</v>
      </c>
      <c r="E466" t="str">
        <f>_xll.BDP($A466,E$1)</f>
        <v>Health Care Equipment &amp; Servic</v>
      </c>
      <c r="F466" t="str">
        <f>_xll.BDP($A466,F$1)</f>
        <v>#N/A N/A</v>
      </c>
      <c r="G466" t="str">
        <f>_xll.BDP($A466,G$1)</f>
        <v>#N/A N/A</v>
      </c>
      <c r="H466" t="str">
        <f>_xll.BDP($A466,H$1)</f>
        <v>#N/A N/A</v>
      </c>
      <c r="I466" t="str">
        <f>_xll.BDP($A466,I$1)</f>
        <v>#N/A N/A</v>
      </c>
      <c r="J466">
        <f>_xll.BDP($A466,J$1)</f>
        <v>1.2165999412536621</v>
      </c>
      <c r="K466" t="str">
        <f>_xll.BDP($A466,K$1)</f>
        <v>#N/A N/A</v>
      </c>
      <c r="L466" t="str">
        <f>_xll.BDP($A466,L$1)</f>
        <v>#N/A N/A</v>
      </c>
      <c r="M466" t="str">
        <f>_xll.BDP($A466,M$1)</f>
        <v>#N/A N/A</v>
      </c>
      <c r="N466" t="str">
        <f>_xll.BDP($A466,N$1)</f>
        <v>#N/A N/A</v>
      </c>
      <c r="O466" t="str">
        <f>_xll.BDP($A466,O$1)</f>
        <v>#N/A N/A</v>
      </c>
      <c r="P466" t="str">
        <f>_xll.BDP($A466,P$1)</f>
        <v>#N/A N/A</v>
      </c>
      <c r="Q466" t="str">
        <f>_xll.BDP($A466,Q$1)</f>
        <v>#N/A N/A</v>
      </c>
      <c r="R466" t="str">
        <f>_xll.BDP($A466,R$1)</f>
        <v>#N/A N/A</v>
      </c>
      <c r="S466" t="str">
        <f>_xll.BDP($A466,S$1)</f>
        <v>#N/A N/A</v>
      </c>
      <c r="T466" t="str">
        <f>_xll.BDP($A466,T$1)</f>
        <v>#N/A N/A</v>
      </c>
      <c r="U466" t="str">
        <f>_xll.BDP($A466,U$1)</f>
        <v>#N/A N/A</v>
      </c>
      <c r="V466" t="str">
        <f>_xll.BDP($A466,V$1)</f>
        <v>#N/A N/A</v>
      </c>
      <c r="W466" t="str">
        <f>_xll.BDP($A466,W$1)</f>
        <v>Targets Set</v>
      </c>
      <c r="X466" t="str">
        <f>_xll.BDP($A466,X$1)</f>
        <v>1.5</v>
      </c>
      <c r="Y466" t="str">
        <f>_xll.BDP($A466,Y$1)</f>
        <v>N</v>
      </c>
      <c r="Z466" t="str">
        <f>_xll.BDP($A466,Z$1)</f>
        <v>Y</v>
      </c>
      <c r="AA466" t="str">
        <f>_xll.BDP($A466,AA$1)</f>
        <v>Y</v>
      </c>
      <c r="AB466" t="str">
        <f>_xll.BDP($A466,AB$1)</f>
        <v>N</v>
      </c>
      <c r="AC466" t="str">
        <f>_xll.BDP($A466,AC$1)</f>
        <v>Y</v>
      </c>
      <c r="AD466" t="str">
        <f>_xll.BDP($A466,AD$1)</f>
        <v>#N/A N/A</v>
      </c>
      <c r="AE466" t="str">
        <f>_xll.BDP($A466,AE$1)</f>
        <v>#N/A N/A</v>
      </c>
      <c r="AF466" t="str">
        <f>_xll.BDP($A466,AF$1)</f>
        <v>#N/A N/A</v>
      </c>
      <c r="AG466" t="str">
        <f>_xll.BDP($A466,AG$1)</f>
        <v>#N/A N/A</v>
      </c>
      <c r="AH466" t="str">
        <f>_xll.BDP($A466,AH$1)</f>
        <v>#N/A N/A</v>
      </c>
      <c r="AI466" t="str">
        <f>_xll.BDP($A466,AI$1)</f>
        <v>#N/A N/A</v>
      </c>
      <c r="AJ466">
        <f>_xll.BDP($A466,AJ$1)</f>
        <v>44</v>
      </c>
      <c r="AK466" t="str">
        <f>_xll.BDP($A466,AK$1)</f>
        <v>#N/A N/A</v>
      </c>
      <c r="AL466" t="str">
        <f>_xll.BDP($A466,AL$1)</f>
        <v>#N/A N/A</v>
      </c>
      <c r="AM466" t="str">
        <f>_xll.BDP($A466,AM$1)</f>
        <v>#N/A N/A</v>
      </c>
      <c r="AN466" t="str">
        <f>_xll.BDP($A466,AN$1)</f>
        <v>#N/A N/A</v>
      </c>
      <c r="AO466">
        <f>_xll.BDP($A466,AO$1)</f>
        <v>9</v>
      </c>
      <c r="AP466">
        <f>_xll.BDP($A466,AP$1)</f>
        <v>88.888900756835938</v>
      </c>
      <c r="AQ466" t="str">
        <f>_xll.BDP($A466,AQ$1)</f>
        <v>N</v>
      </c>
      <c r="AR466">
        <f>_xll.BDP($A466,AR$1)</f>
        <v>10</v>
      </c>
      <c r="AS466">
        <f>_xll.BDP($A466,AS$1)</f>
        <v>3</v>
      </c>
      <c r="AT466">
        <f>_xll.BDP($A466,AT$1)</f>
        <v>9.7685203552246094</v>
      </c>
      <c r="AU466">
        <f>_xll.BDP($A466,AU$1)</f>
        <v>61.888900756835938</v>
      </c>
      <c r="AV466">
        <f>_xll.BDP($A466,AV$1)</f>
        <v>88.888900756835938</v>
      </c>
      <c r="AW466" t="str">
        <f>_xll.BDP($A466,AW$1)</f>
        <v>Y</v>
      </c>
      <c r="AX466" t="str">
        <f>_xll.BDP($A466,AX$1)</f>
        <v>N</v>
      </c>
      <c r="AY466">
        <f>_xll.BDP($A466,AY$1)</f>
        <v>100</v>
      </c>
      <c r="AZ466">
        <f>_xll.BDP($A466,AZ$1)</f>
        <v>100</v>
      </c>
      <c r="BA466">
        <f>_xll.BDP($A466,BA$1)</f>
        <v>19.75</v>
      </c>
      <c r="BB466">
        <f>_xll.BDP($A466,BB$1)</f>
        <v>21.428600311279297</v>
      </c>
      <c r="BC466">
        <f>_xll.BDP($A466,BC$1)</f>
        <v>1</v>
      </c>
      <c r="BD466">
        <f>_xll.BDP($A466,BD$1)</f>
        <v>5</v>
      </c>
      <c r="BE466">
        <f>_xll.BDP($A466,BE$1)</f>
        <v>75</v>
      </c>
    </row>
    <row r="467" spans="1:57" x14ac:dyDescent="0.25">
      <c r="A467" t="s">
        <v>1482</v>
      </c>
      <c r="B467" t="s">
        <v>936</v>
      </c>
      <c r="C467" t="s">
        <v>937</v>
      </c>
      <c r="D467" t="s">
        <v>72</v>
      </c>
      <c r="E467" t="str">
        <f>_xll.BDP($A467,E$1)</f>
        <v>Equity Real Estate Investment</v>
      </c>
      <c r="F467" t="str">
        <f>_xll.BDP($A467,F$1)</f>
        <v>#N/A N/A</v>
      </c>
      <c r="G467" t="str">
        <f>_xll.BDP($A467,G$1)</f>
        <v>#N/A N/A</v>
      </c>
      <c r="H467" t="str">
        <f>_xll.BDP($A467,H$1)</f>
        <v>#N/A N/A</v>
      </c>
      <c r="I467" t="str">
        <f>_xll.BDP($A467,I$1)</f>
        <v>#N/A N/A</v>
      </c>
      <c r="J467">
        <f>_xll.BDP($A467,J$1)</f>
        <v>3021.610107421875</v>
      </c>
      <c r="K467" t="str">
        <f>_xll.BDP($A467,K$1)</f>
        <v>#N/A N/A</v>
      </c>
      <c r="L467" t="str">
        <f>_xll.BDP($A467,L$1)</f>
        <v>#N/A N/A</v>
      </c>
      <c r="M467" t="str">
        <f>_xll.BDP($A467,M$1)</f>
        <v>#N/A N/A</v>
      </c>
      <c r="N467" t="str">
        <f>_xll.BDP($A467,N$1)</f>
        <v>#N/A N/A</v>
      </c>
      <c r="O467" t="str">
        <f>_xll.BDP($A467,O$1)</f>
        <v>#N/A N/A</v>
      </c>
      <c r="P467" t="str">
        <f>_xll.BDP($A467,P$1)</f>
        <v>#N/A N/A</v>
      </c>
      <c r="Q467" t="str">
        <f>_xll.BDP($A467,Q$1)</f>
        <v>#N/A N/A</v>
      </c>
      <c r="R467" t="str">
        <f>_xll.BDP($A467,R$1)</f>
        <v>#N/A N/A</v>
      </c>
      <c r="S467" t="str">
        <f>_xll.BDP($A467,S$1)</f>
        <v>#N/A N/A</v>
      </c>
      <c r="T467" t="str">
        <f>_xll.BDP($A467,T$1)</f>
        <v>#N/A N/A</v>
      </c>
      <c r="U467" t="str">
        <f>_xll.BDP($A467,U$1)</f>
        <v>#N/A N/A</v>
      </c>
      <c r="V467" t="str">
        <f>_xll.BDP($A467,V$1)</f>
        <v>#N/A N/A</v>
      </c>
      <c r="W467" t="str">
        <f>_xll.BDP($A467,W$1)</f>
        <v>#N/A Field Not Applicable</v>
      </c>
      <c r="X467" t="str">
        <f>_xll.BDP($A467,X$1)</f>
        <v>#N/A Field Not Applicable</v>
      </c>
      <c r="Y467" t="str">
        <f>_xll.BDP($A467,Y$1)</f>
        <v>#N/A N/A</v>
      </c>
      <c r="Z467" t="str">
        <f>_xll.BDP($A467,Z$1)</f>
        <v>Y</v>
      </c>
      <c r="AA467" t="str">
        <f>_xll.BDP($A467,AA$1)</f>
        <v>Y</v>
      </c>
      <c r="AB467" t="str">
        <f>_xll.BDP($A467,AB$1)</f>
        <v>#N/A N/A</v>
      </c>
      <c r="AC467" t="str">
        <f>_xll.BDP($A467,AC$1)</f>
        <v>#N/A N/A</v>
      </c>
      <c r="AD467" t="str">
        <f>_xll.BDP($A467,AD$1)</f>
        <v>#N/A N/A</v>
      </c>
      <c r="AE467" t="str">
        <f>_xll.BDP($A467,AE$1)</f>
        <v>#N/A N/A</v>
      </c>
      <c r="AF467" t="str">
        <f>_xll.BDP($A467,AF$1)</f>
        <v>#N/A N/A</v>
      </c>
      <c r="AG467">
        <f>_xll.BDP($A467,AG$1)</f>
        <v>4.7600001096725464E-2</v>
      </c>
      <c r="AH467" t="str">
        <f>_xll.BDP($A467,AH$1)</f>
        <v>#N/A N/A</v>
      </c>
      <c r="AI467" t="str">
        <f>_xll.BDP($A467,AI$1)</f>
        <v>#N/A N/A</v>
      </c>
      <c r="AJ467">
        <f>_xll.BDP($A467,AJ$1)</f>
        <v>46</v>
      </c>
      <c r="AK467" t="str">
        <f>_xll.BDP($A467,AK$1)</f>
        <v>#N/A N/A</v>
      </c>
      <c r="AL467" t="str">
        <f>_xll.BDP($A467,AL$1)</f>
        <v>#N/A N/A</v>
      </c>
      <c r="AM467">
        <f>_xll.BDP($A467,AM$1)</f>
        <v>0</v>
      </c>
      <c r="AN467">
        <f>_xll.BDP($A467,AN$1)</f>
        <v>0</v>
      </c>
      <c r="AO467">
        <f>_xll.BDP($A467,AO$1)</f>
        <v>7</v>
      </c>
      <c r="AP467">
        <f>_xll.BDP($A467,AP$1)</f>
        <v>85.714302062988281</v>
      </c>
      <c r="AQ467" t="str">
        <f>_xll.BDP($A467,AQ$1)</f>
        <v>N</v>
      </c>
      <c r="AR467">
        <f>_xll.BDP($A467,AR$1)</f>
        <v>10</v>
      </c>
      <c r="AS467">
        <f>_xll.BDP($A467,AS$1)</f>
        <v>4</v>
      </c>
      <c r="AT467">
        <f>_xll.BDP($A467,AT$1)</f>
        <v>7.4895801544189453</v>
      </c>
      <c r="AU467">
        <f>_xll.BDP($A467,AU$1)</f>
        <v>66</v>
      </c>
      <c r="AV467">
        <f>_xll.BDP($A467,AV$1)</f>
        <v>85.714302062988281</v>
      </c>
      <c r="AW467" t="str">
        <f>_xll.BDP($A467,AW$1)</f>
        <v>Y</v>
      </c>
      <c r="AX467" t="str">
        <f>_xll.BDP($A467,AX$1)</f>
        <v>N</v>
      </c>
      <c r="AY467">
        <f>_xll.BDP($A467,AY$1)</f>
        <v>100</v>
      </c>
      <c r="AZ467">
        <f>_xll.BDP($A467,AZ$1)</f>
        <v>100</v>
      </c>
      <c r="BA467">
        <f>_xll.BDP($A467,BA$1)</f>
        <v>9</v>
      </c>
      <c r="BB467">
        <f>_xll.BDP($A467,BB$1)</f>
        <v>42.857101440429688</v>
      </c>
      <c r="BC467">
        <f>_xll.BDP($A467,BC$1)</f>
        <v>1</v>
      </c>
      <c r="BD467">
        <f>_xll.BDP($A467,BD$1)</f>
        <v>8</v>
      </c>
      <c r="BE467">
        <f>_xll.BDP($A467,BE$1)</f>
        <v>75</v>
      </c>
    </row>
    <row r="468" spans="1:57" x14ac:dyDescent="0.25">
      <c r="A468" t="s">
        <v>1483</v>
      </c>
      <c r="B468" t="s">
        <v>938</v>
      </c>
      <c r="C468" t="s">
        <v>939</v>
      </c>
      <c r="D468" t="s">
        <v>83</v>
      </c>
      <c r="E468" t="str">
        <f>_xll.BDP($A468,E$1)</f>
        <v>Energy</v>
      </c>
      <c r="F468">
        <f>_xll.BDP($A468,F$1)</f>
        <v>27300</v>
      </c>
      <c r="G468">
        <f>_xll.BDP($A468,G$1)</f>
        <v>5600</v>
      </c>
      <c r="H468" t="str">
        <f>_xll.BDP($A468,H$1)</f>
        <v>#N/A N/A</v>
      </c>
      <c r="I468">
        <f>_xll.BDP($A468,I$1)</f>
        <v>32900</v>
      </c>
      <c r="J468" t="str">
        <f>_xll.BDP($A468,J$1)</f>
        <v>#N/A N/A</v>
      </c>
      <c r="K468" t="str">
        <f>_xll.BDP($A468,K$1)</f>
        <v>#N/A N/A</v>
      </c>
      <c r="L468">
        <f>_xll.BDP($A468,L$1)</f>
        <v>180700</v>
      </c>
      <c r="M468" t="str">
        <f>_xll.BDP($A468,M$1)</f>
        <v>#N/A N/A</v>
      </c>
      <c r="N468" t="str">
        <f>_xll.BDP($A468,N$1)</f>
        <v>#N/A N/A</v>
      </c>
      <c r="O468" t="str">
        <f>_xll.BDP($A468,O$1)</f>
        <v>#N/A N/A</v>
      </c>
      <c r="P468" t="str">
        <f>_xll.BDP($A468,P$1)</f>
        <v>#N/A N/A</v>
      </c>
      <c r="Q468" t="str">
        <f>_xll.BDP($A468,Q$1)</f>
        <v>#N/A N/A</v>
      </c>
      <c r="R468" t="str">
        <f>_xll.BDP($A468,R$1)</f>
        <v>#N/A N/A</v>
      </c>
      <c r="S468" t="str">
        <f>_xll.BDP($A468,S$1)</f>
        <v>#N/A N/A</v>
      </c>
      <c r="T468">
        <f>_xll.BDP($A468,T$1)</f>
        <v>29</v>
      </c>
      <c r="U468" t="str">
        <f>_xll.BDP($A468,U$1)</f>
        <v>#N/A N/A</v>
      </c>
      <c r="V468" t="str">
        <f>_xll.BDP($A468,V$1)</f>
        <v>#N/A N/A</v>
      </c>
      <c r="W468" t="str">
        <f>_xll.BDP($A468,W$1)</f>
        <v>#N/A Field Not Applicable</v>
      </c>
      <c r="X468" t="str">
        <f>_xll.BDP($A468,X$1)</f>
        <v>#N/A Field Not Applicable</v>
      </c>
      <c r="Y468" t="str">
        <f>_xll.BDP($A468,Y$1)</f>
        <v>N</v>
      </c>
      <c r="Z468" t="str">
        <f>_xll.BDP($A468,Z$1)</f>
        <v>Y</v>
      </c>
      <c r="AA468" t="str">
        <f>_xll.BDP($A468,AA$1)</f>
        <v>Y</v>
      </c>
      <c r="AB468" t="str">
        <f>_xll.BDP($A468,AB$1)</f>
        <v>N</v>
      </c>
      <c r="AC468" t="str">
        <f>_xll.BDP($A468,AC$1)</f>
        <v>Y</v>
      </c>
      <c r="AD468">
        <f>_xll.BDP($A468,AD$1)</f>
        <v>13</v>
      </c>
      <c r="AE468">
        <f>_xll.BDP($A468,AE$1)</f>
        <v>0</v>
      </c>
      <c r="AF468">
        <f>_xll.BDP($A468,AF$1)</f>
        <v>0</v>
      </c>
      <c r="AG468" t="str">
        <f>_xll.BDP($A468,AG$1)</f>
        <v>#N/A N/A</v>
      </c>
      <c r="AH468">
        <f>_xll.BDP($A468,AH$1)</f>
        <v>24</v>
      </c>
      <c r="AI468" t="str">
        <f>_xll.BDP($A468,AI$1)</f>
        <v>#N/A N/A</v>
      </c>
      <c r="AJ468">
        <f>_xll.BDP($A468,AJ$1)</f>
        <v>10.522100448608398</v>
      </c>
      <c r="AK468">
        <f>_xll.BDP($A468,AK$1)</f>
        <v>12.5</v>
      </c>
      <c r="AL468">
        <f>_xll.BDP($A468,AL$1)</f>
        <v>0</v>
      </c>
      <c r="AM468" t="str">
        <f>_xll.BDP($A468,AM$1)</f>
        <v>#N/A N/A</v>
      </c>
      <c r="AN468">
        <f>_xll.BDP($A468,AN$1)</f>
        <v>18.159999847412109</v>
      </c>
      <c r="AO468">
        <f>_xll.BDP($A468,AO$1)</f>
        <v>10</v>
      </c>
      <c r="AP468">
        <f>_xll.BDP($A468,AP$1)</f>
        <v>90</v>
      </c>
      <c r="AQ468" t="str">
        <f>_xll.BDP($A468,AQ$1)</f>
        <v>N</v>
      </c>
      <c r="AR468">
        <f>_xll.BDP($A468,AR$1)</f>
        <v>10</v>
      </c>
      <c r="AS468">
        <f>_xll.BDP($A468,AS$1)</f>
        <v>3</v>
      </c>
      <c r="AT468">
        <f>_xll.BDP($A468,AT$1)</f>
        <v>8.6499996185302734</v>
      </c>
      <c r="AU468">
        <f>_xll.BDP($A468,AU$1)</f>
        <v>63.099998474121094</v>
      </c>
      <c r="AV468">
        <f>_xll.BDP($A468,AV$1)</f>
        <v>90</v>
      </c>
      <c r="AW468" t="str">
        <f>_xll.BDP($A468,AW$1)</f>
        <v>Y</v>
      </c>
      <c r="AX468" t="str">
        <f>_xll.BDP($A468,AX$1)</f>
        <v>N</v>
      </c>
      <c r="AY468">
        <f>_xll.BDP($A468,AY$1)</f>
        <v>100</v>
      </c>
      <c r="AZ468">
        <f>_xll.BDP($A468,AZ$1)</f>
        <v>100</v>
      </c>
      <c r="BA468">
        <f>_xll.BDP($A468,BA$1)</f>
        <v>3.25</v>
      </c>
      <c r="BB468">
        <f>_xll.BDP($A468,BB$1)</f>
        <v>14.285699844360352</v>
      </c>
      <c r="BC468">
        <f>_xll.BDP($A468,BC$1)</f>
        <v>1</v>
      </c>
      <c r="BD468">
        <f>_xll.BDP($A468,BD$1)</f>
        <v>7</v>
      </c>
      <c r="BE468">
        <f>_xll.BDP($A468,BE$1)</f>
        <v>75</v>
      </c>
    </row>
    <row r="469" spans="1:57" x14ac:dyDescent="0.25">
      <c r="A469" t="s">
        <v>1484</v>
      </c>
      <c r="B469" t="s">
        <v>940</v>
      </c>
      <c r="C469" t="s">
        <v>941</v>
      </c>
      <c r="D469" t="s">
        <v>30</v>
      </c>
      <c r="E469" t="str">
        <f>_xll.BDP($A469,E$1)</f>
        <v>Commercial &amp; Professional Serv</v>
      </c>
      <c r="F469" t="str">
        <f>_xll.BDP($A469,F$1)</f>
        <v>#N/A N/A</v>
      </c>
      <c r="G469" t="str">
        <f>_xll.BDP($A469,G$1)</f>
        <v>#N/A N/A</v>
      </c>
      <c r="H469" t="str">
        <f>_xll.BDP($A469,H$1)</f>
        <v>#N/A N/A</v>
      </c>
      <c r="I469" t="str">
        <f>_xll.BDP($A469,I$1)</f>
        <v>#N/A N/A</v>
      </c>
      <c r="J469">
        <f>_xll.BDP($A469,J$1)</f>
        <v>204.41400146484375</v>
      </c>
      <c r="K469" t="str">
        <f>_xll.BDP($A469,K$1)</f>
        <v>#N/A N/A</v>
      </c>
      <c r="L469" t="str">
        <f>_xll.BDP($A469,L$1)</f>
        <v>#N/A N/A</v>
      </c>
      <c r="M469" t="str">
        <f>_xll.BDP($A469,M$1)</f>
        <v>#N/A N/A</v>
      </c>
      <c r="N469" t="str">
        <f>_xll.BDP($A469,N$1)</f>
        <v>#N/A N/A</v>
      </c>
      <c r="O469" t="str">
        <f>_xll.BDP($A469,O$1)</f>
        <v>#N/A N/A</v>
      </c>
      <c r="P469" t="str">
        <f>_xll.BDP($A469,P$1)</f>
        <v>#N/A N/A</v>
      </c>
      <c r="Q469" t="str">
        <f>_xll.BDP($A469,Q$1)</f>
        <v>#N/A N/A</v>
      </c>
      <c r="R469" t="str">
        <f>_xll.BDP($A469,R$1)</f>
        <v>#N/A N/A</v>
      </c>
      <c r="S469" t="str">
        <f>_xll.BDP($A469,S$1)</f>
        <v>#N/A N/A</v>
      </c>
      <c r="T469" t="str">
        <f>_xll.BDP($A469,T$1)</f>
        <v>#N/A N/A</v>
      </c>
      <c r="U469" t="str">
        <f>_xll.BDP($A469,U$1)</f>
        <v>#N/A N/A</v>
      </c>
      <c r="V469" t="str">
        <f>_xll.BDP($A469,V$1)</f>
        <v>#N/A N/A</v>
      </c>
      <c r="W469" t="str">
        <f>_xll.BDP($A469,W$1)</f>
        <v>Committed</v>
      </c>
      <c r="X469" t="str">
        <f>_xll.BDP($A469,X$1)</f>
        <v>#N/A N/A</v>
      </c>
      <c r="Y469" t="str">
        <f>_xll.BDP($A469,Y$1)</f>
        <v>#N/A N/A</v>
      </c>
      <c r="Z469" t="str">
        <f>_xll.BDP($A469,Z$1)</f>
        <v>Y</v>
      </c>
      <c r="AA469" t="str">
        <f>_xll.BDP($A469,AA$1)</f>
        <v>#N/A N/A</v>
      </c>
      <c r="AB469" t="str">
        <f>_xll.BDP($A469,AB$1)</f>
        <v>#N/A N/A</v>
      </c>
      <c r="AC469" t="str">
        <f>_xll.BDP($A469,AC$1)</f>
        <v>#N/A N/A</v>
      </c>
      <c r="AD469" t="str">
        <f>_xll.BDP($A469,AD$1)</f>
        <v>#N/A N/A</v>
      </c>
      <c r="AE469" t="str">
        <f>_xll.BDP($A469,AE$1)</f>
        <v>#N/A N/A</v>
      </c>
      <c r="AF469" t="str">
        <f>_xll.BDP($A469,AF$1)</f>
        <v>#N/A N/A</v>
      </c>
      <c r="AG469" t="str">
        <f>_xll.BDP($A469,AG$1)</f>
        <v>#N/A N/A</v>
      </c>
      <c r="AH469" t="str">
        <f>_xll.BDP($A469,AH$1)</f>
        <v>#N/A N/A</v>
      </c>
      <c r="AI469" t="str">
        <f>_xll.BDP($A469,AI$1)</f>
        <v>#N/A N/A</v>
      </c>
      <c r="AJ469">
        <f>_xll.BDP($A469,AJ$1)</f>
        <v>32</v>
      </c>
      <c r="AK469">
        <f>_xll.BDP($A469,AK$1)</f>
        <v>33</v>
      </c>
      <c r="AL469" t="str">
        <f>_xll.BDP($A469,AL$1)</f>
        <v>#N/A N/A</v>
      </c>
      <c r="AM469" t="str">
        <f>_xll.BDP($A469,AM$1)</f>
        <v>#N/A N/A</v>
      </c>
      <c r="AN469" t="str">
        <f>_xll.BDP($A469,AN$1)</f>
        <v>#N/A N/A</v>
      </c>
      <c r="AO469">
        <f>_xll.BDP($A469,AO$1)</f>
        <v>12</v>
      </c>
      <c r="AP469">
        <f>_xll.BDP($A469,AP$1)</f>
        <v>75</v>
      </c>
      <c r="AQ469" t="str">
        <f>_xll.BDP($A469,AQ$1)</f>
        <v>N</v>
      </c>
      <c r="AR469">
        <f>_xll.BDP($A469,AR$1)</f>
        <v>10</v>
      </c>
      <c r="AS469">
        <f>_xll.BDP($A469,AS$1)</f>
        <v>4</v>
      </c>
      <c r="AT469">
        <f>_xll.BDP($A469,AT$1)</f>
        <v>3.0138900279998779</v>
      </c>
      <c r="AU469">
        <f>_xll.BDP($A469,AU$1)</f>
        <v>63.083301544189453</v>
      </c>
      <c r="AV469">
        <f>_xll.BDP($A469,AV$1)</f>
        <v>83.333297729492188</v>
      </c>
      <c r="AW469" t="str">
        <f>_xll.BDP($A469,AW$1)</f>
        <v>Y</v>
      </c>
      <c r="AX469" t="str">
        <f>_xll.BDP($A469,AX$1)</f>
        <v>N</v>
      </c>
      <c r="AY469">
        <f>_xll.BDP($A469,AY$1)</f>
        <v>100</v>
      </c>
      <c r="AZ469">
        <f>_xll.BDP($A469,AZ$1)</f>
        <v>100</v>
      </c>
      <c r="BA469">
        <f>_xll.BDP($A469,BA$1)</f>
        <v>3.0833299160003662</v>
      </c>
      <c r="BB469">
        <f>_xll.BDP($A469,BB$1)</f>
        <v>50</v>
      </c>
      <c r="BC469">
        <f>_xll.BDP($A469,BC$1)</f>
        <v>3</v>
      </c>
      <c r="BD469">
        <f>_xll.BDP($A469,BD$1)</f>
        <v>9</v>
      </c>
      <c r="BE469">
        <f>_xll.BDP($A469,BE$1)</f>
        <v>97</v>
      </c>
    </row>
    <row r="470" spans="1:57" x14ac:dyDescent="0.25">
      <c r="A470" t="s">
        <v>1485</v>
      </c>
      <c r="B470" t="s">
        <v>942</v>
      </c>
      <c r="C470" t="s">
        <v>943</v>
      </c>
      <c r="D470" t="s">
        <v>52</v>
      </c>
      <c r="E470" t="str">
        <f>_xll.BDP($A470,E$1)</f>
        <v>Materials</v>
      </c>
      <c r="F470">
        <f>_xll.BDP($A470,F$1)</f>
        <v>881.93701171875</v>
      </c>
      <c r="G470">
        <f>_xll.BDP($A470,G$1)</f>
        <v>290.60800170898438</v>
      </c>
      <c r="H470" t="str">
        <f>_xll.BDP($A470,H$1)</f>
        <v>#N/A N/A</v>
      </c>
      <c r="I470">
        <f>_xll.BDP($A470,I$1)</f>
        <v>1172.550048828125</v>
      </c>
      <c r="J470">
        <f>_xll.BDP($A470,J$1)</f>
        <v>4719.22998046875</v>
      </c>
      <c r="K470" t="str">
        <f>_xll.BDP($A470,K$1)</f>
        <v>#N/A N/A</v>
      </c>
      <c r="L470">
        <f>_xll.BDP($A470,L$1)</f>
        <v>2771.050048828125</v>
      </c>
      <c r="M470" t="str">
        <f>_xll.BDP($A470,M$1)</f>
        <v>#N/A N/A</v>
      </c>
      <c r="N470" t="str">
        <f>_xll.BDP($A470,N$1)</f>
        <v>#N/A N/A</v>
      </c>
      <c r="O470">
        <f>_xll.BDP($A470,O$1)</f>
        <v>5.7649998664855957</v>
      </c>
      <c r="P470" t="str">
        <f>_xll.BDP($A470,P$1)</f>
        <v>#N/A N/A</v>
      </c>
      <c r="Q470" t="str">
        <f>_xll.BDP($A470,Q$1)</f>
        <v>#N/A N/A</v>
      </c>
      <c r="R470" t="str">
        <f>_xll.BDP($A470,R$1)</f>
        <v>#N/A N/A</v>
      </c>
      <c r="S470" t="str">
        <f>_xll.BDP($A470,S$1)</f>
        <v>#N/A N/A</v>
      </c>
      <c r="T470" t="str">
        <f>_xll.BDP($A470,T$1)</f>
        <v>#N/A N/A</v>
      </c>
      <c r="U470" t="str">
        <f>_xll.BDP($A470,U$1)</f>
        <v>#N/A N/A</v>
      </c>
      <c r="V470" t="str">
        <f>_xll.BDP($A470,V$1)</f>
        <v>#N/A N/A</v>
      </c>
      <c r="W470" t="str">
        <f>_xll.BDP($A470,W$1)</f>
        <v>#N/A Field Not Applicable</v>
      </c>
      <c r="X470" t="str">
        <f>_xll.BDP($A470,X$1)</f>
        <v>#N/A Field Not Applicable</v>
      </c>
      <c r="Y470" t="str">
        <f>_xll.BDP($A470,Y$1)</f>
        <v>#N/A N/A</v>
      </c>
      <c r="Z470" t="str">
        <f>_xll.BDP($A470,Z$1)</f>
        <v>#N/A N/A</v>
      </c>
      <c r="AA470" t="str">
        <f>_xll.BDP($A470,AA$1)</f>
        <v>Y</v>
      </c>
      <c r="AB470" t="str">
        <f>_xll.BDP($A470,AB$1)</f>
        <v>#N/A N/A</v>
      </c>
      <c r="AC470" t="str">
        <f>_xll.BDP($A470,AC$1)</f>
        <v>#N/A N/A</v>
      </c>
      <c r="AD470" t="str">
        <f>_xll.BDP($A470,AD$1)</f>
        <v>#N/A N/A</v>
      </c>
      <c r="AE470" t="str">
        <f>_xll.BDP($A470,AE$1)</f>
        <v>#N/A N/A</v>
      </c>
      <c r="AF470" t="str">
        <f>_xll.BDP($A470,AF$1)</f>
        <v>#N/A N/A</v>
      </c>
      <c r="AG470" t="str">
        <f>_xll.BDP($A470,AG$1)</f>
        <v>#N/A N/A</v>
      </c>
      <c r="AH470" t="str">
        <f>_xll.BDP($A470,AH$1)</f>
        <v>#N/A N/A</v>
      </c>
      <c r="AI470">
        <f>_xll.BDP($A470,AI$1)</f>
        <v>19</v>
      </c>
      <c r="AJ470">
        <f>_xll.BDP($A470,AJ$1)</f>
        <v>11</v>
      </c>
      <c r="AK470">
        <f>_xll.BDP($A470,AK$1)</f>
        <v>12.689999580383301</v>
      </c>
      <c r="AL470">
        <f>_xll.BDP($A470,AL$1)</f>
        <v>1</v>
      </c>
      <c r="AM470">
        <f>_xll.BDP($A470,AM$1)</f>
        <v>0.38999998569488525</v>
      </c>
      <c r="AN470">
        <f>_xll.BDP($A470,AN$1)</f>
        <v>9.4600000381469727</v>
      </c>
      <c r="AO470">
        <f>_xll.BDP($A470,AO$1)</f>
        <v>12</v>
      </c>
      <c r="AP470">
        <f>_xll.BDP($A470,AP$1)</f>
        <v>91.666702270507813</v>
      </c>
      <c r="AQ470" t="str">
        <f>_xll.BDP($A470,AQ$1)</f>
        <v>Y</v>
      </c>
      <c r="AR470">
        <f>_xll.BDP($A470,AR$1)</f>
        <v>10</v>
      </c>
      <c r="AS470">
        <f>_xll.BDP($A470,AS$1)</f>
        <v>4</v>
      </c>
      <c r="AT470">
        <f>_xll.BDP($A470,AT$1)</f>
        <v>10.339699745178223</v>
      </c>
      <c r="AU470">
        <f>_xll.BDP($A470,AU$1)</f>
        <v>66.333297729492188</v>
      </c>
      <c r="AV470">
        <f>_xll.BDP($A470,AV$1)</f>
        <v>91.666702270507813</v>
      </c>
      <c r="AW470" t="str">
        <f>_xll.BDP($A470,AW$1)</f>
        <v>Y</v>
      </c>
      <c r="AX470" t="str">
        <f>_xll.BDP($A470,AX$1)</f>
        <v>N</v>
      </c>
      <c r="AY470">
        <f>_xll.BDP($A470,AY$1)</f>
        <v>100</v>
      </c>
      <c r="AZ470">
        <f>_xll.BDP($A470,AZ$1)</f>
        <v>100</v>
      </c>
      <c r="BA470">
        <f>_xll.BDP($A470,BA$1)</f>
        <v>0.75</v>
      </c>
      <c r="BB470" t="str">
        <f>_xll.BDP($A470,BB$1)</f>
        <v>#N/A N/A</v>
      </c>
      <c r="BC470">
        <f>_xll.BDP($A470,BC$1)</f>
        <v>3</v>
      </c>
      <c r="BD470">
        <f>_xll.BDP($A470,BD$1)</f>
        <v>5</v>
      </c>
      <c r="BE470">
        <f>_xll.BDP($A470,BE$1)</f>
        <v>75</v>
      </c>
    </row>
    <row r="471" spans="1:57" x14ac:dyDescent="0.25">
      <c r="A471" t="s">
        <v>1486</v>
      </c>
      <c r="B471" t="s">
        <v>944</v>
      </c>
      <c r="C471" t="s">
        <v>945</v>
      </c>
      <c r="D471" t="s">
        <v>72</v>
      </c>
      <c r="E471" t="str">
        <f>_xll.BDP($A471,E$1)</f>
        <v>Equity Real Estate Investment</v>
      </c>
      <c r="F471" t="str">
        <f>_xll.BDP($A471,F$1)</f>
        <v>#N/A N/A</v>
      </c>
      <c r="G471" t="str">
        <f>_xll.BDP($A471,G$1)</f>
        <v>#N/A N/A</v>
      </c>
      <c r="H471" t="str">
        <f>_xll.BDP($A471,H$1)</f>
        <v>#N/A N/A</v>
      </c>
      <c r="I471" t="str">
        <f>_xll.BDP($A471,I$1)</f>
        <v>#N/A N/A</v>
      </c>
      <c r="J471">
        <f>_xll.BDP($A471,J$1)</f>
        <v>508.52499389648438</v>
      </c>
      <c r="K471" t="str">
        <f>_xll.BDP($A471,K$1)</f>
        <v>#N/A N/A</v>
      </c>
      <c r="L471" t="str">
        <f>_xll.BDP($A471,L$1)</f>
        <v>#N/A N/A</v>
      </c>
      <c r="M471" t="str">
        <f>_xll.BDP($A471,M$1)</f>
        <v>#N/A N/A</v>
      </c>
      <c r="N471" t="str">
        <f>_xll.BDP($A471,N$1)</f>
        <v>#N/A N/A</v>
      </c>
      <c r="O471" t="str">
        <f>_xll.BDP($A471,O$1)</f>
        <v>#N/A N/A</v>
      </c>
      <c r="P471" t="str">
        <f>_xll.BDP($A471,P$1)</f>
        <v>#N/A N/A</v>
      </c>
      <c r="Q471" t="str">
        <f>_xll.BDP($A471,Q$1)</f>
        <v>#N/A N/A</v>
      </c>
      <c r="R471" t="str">
        <f>_xll.BDP($A471,R$1)</f>
        <v>#N/A N/A</v>
      </c>
      <c r="S471" t="str">
        <f>_xll.BDP($A471,S$1)</f>
        <v>#N/A N/A</v>
      </c>
      <c r="T471" t="str">
        <f>_xll.BDP($A471,T$1)</f>
        <v>#N/A N/A</v>
      </c>
      <c r="U471" t="str">
        <f>_xll.BDP($A471,U$1)</f>
        <v>#N/A N/A</v>
      </c>
      <c r="V471" t="str">
        <f>_xll.BDP($A471,V$1)</f>
        <v>#N/A N/A</v>
      </c>
      <c r="W471" t="str">
        <f>_xll.BDP($A471,W$1)</f>
        <v>Targets Set</v>
      </c>
      <c r="X471" t="str">
        <f>_xll.BDP($A471,X$1)</f>
        <v>Well-below 2</v>
      </c>
      <c r="Y471" t="str">
        <f>_xll.BDP($A471,Y$1)</f>
        <v>#N/A N/A</v>
      </c>
      <c r="Z471" t="str">
        <f>_xll.BDP($A471,Z$1)</f>
        <v>#N/A N/A</v>
      </c>
      <c r="AA471" t="str">
        <f>_xll.BDP($A471,AA$1)</f>
        <v>#N/A N/A</v>
      </c>
      <c r="AB471" t="str">
        <f>_xll.BDP($A471,AB$1)</f>
        <v>#N/A N/A</v>
      </c>
      <c r="AC471" t="str">
        <f>_xll.BDP($A471,AC$1)</f>
        <v>#N/A N/A</v>
      </c>
      <c r="AD471" t="str">
        <f>_xll.BDP($A471,AD$1)</f>
        <v>#N/A N/A</v>
      </c>
      <c r="AE471" t="str">
        <f>_xll.BDP($A471,AE$1)</f>
        <v>#N/A N/A</v>
      </c>
      <c r="AF471" t="str">
        <f>_xll.BDP($A471,AF$1)</f>
        <v>#N/A N/A</v>
      </c>
      <c r="AG471" t="str">
        <f>_xll.BDP($A471,AG$1)</f>
        <v>#N/A N/A</v>
      </c>
      <c r="AH471" t="str">
        <f>_xll.BDP($A471,AH$1)</f>
        <v>#N/A N/A</v>
      </c>
      <c r="AI471" t="str">
        <f>_xll.BDP($A471,AI$1)</f>
        <v>#N/A N/A</v>
      </c>
      <c r="AJ471">
        <f>_xll.BDP($A471,AJ$1)</f>
        <v>35</v>
      </c>
      <c r="AK471">
        <f>_xll.BDP($A471,AK$1)</f>
        <v>40</v>
      </c>
      <c r="AL471" t="str">
        <f>_xll.BDP($A471,AL$1)</f>
        <v>#N/A N/A</v>
      </c>
      <c r="AM471" t="str">
        <f>_xll.BDP($A471,AM$1)</f>
        <v>#N/A N/A</v>
      </c>
      <c r="AN471" t="str">
        <f>_xll.BDP($A471,AN$1)</f>
        <v>#N/A N/A</v>
      </c>
      <c r="AO471">
        <f>_xll.BDP($A471,AO$1)</f>
        <v>11</v>
      </c>
      <c r="AP471">
        <f>_xll.BDP($A471,AP$1)</f>
        <v>81.818199157714844</v>
      </c>
      <c r="AQ471" t="str">
        <f>_xll.BDP($A471,AQ$1)</f>
        <v>N</v>
      </c>
      <c r="AR471">
        <f>_xll.BDP($A471,AR$1)</f>
        <v>10</v>
      </c>
      <c r="AS471">
        <f>_xll.BDP($A471,AS$1)</f>
        <v>6</v>
      </c>
      <c r="AT471">
        <f>_xll.BDP($A471,AT$1)</f>
        <v>4.3690500259399414</v>
      </c>
      <c r="AU471">
        <f>_xll.BDP($A471,AU$1)</f>
        <v>60.727298736572266</v>
      </c>
      <c r="AV471">
        <f>_xll.BDP($A471,AV$1)</f>
        <v>90.909103393554688</v>
      </c>
      <c r="AW471" t="str">
        <f>_xll.BDP($A471,AW$1)</f>
        <v>Y</v>
      </c>
      <c r="AX471" t="str">
        <f>_xll.BDP($A471,AX$1)</f>
        <v>#N/A N/A</v>
      </c>
      <c r="AY471">
        <f>_xll.BDP($A471,AY$1)</f>
        <v>100</v>
      </c>
      <c r="AZ471">
        <f>_xll.BDP($A471,AZ$1)</f>
        <v>100</v>
      </c>
      <c r="BA471">
        <f>_xll.BDP($A471,BA$1)</f>
        <v>0.16666699945926666</v>
      </c>
      <c r="BB471">
        <f>_xll.BDP($A471,BB$1)</f>
        <v>20</v>
      </c>
      <c r="BC471">
        <f>_xll.BDP($A471,BC$1)</f>
        <v>1</v>
      </c>
      <c r="BD471">
        <f>_xll.BDP($A471,BD$1)</f>
        <v>6</v>
      </c>
      <c r="BE471">
        <f>_xll.BDP($A471,BE$1)</f>
        <v>91</v>
      </c>
    </row>
    <row r="472" spans="1:57" x14ac:dyDescent="0.25">
      <c r="A472" t="s">
        <v>1487</v>
      </c>
      <c r="B472" t="s">
        <v>946</v>
      </c>
      <c r="C472" t="s">
        <v>947</v>
      </c>
      <c r="D472" t="s">
        <v>30</v>
      </c>
      <c r="E472" t="str">
        <f>_xll.BDP($A472,E$1)</f>
        <v>Commercial &amp; Professional Serv</v>
      </c>
      <c r="F472">
        <f>_xll.BDP($A472,F$1)</f>
        <v>2.3280000686645508</v>
      </c>
      <c r="G472">
        <f>_xll.BDP($A472,G$1)</f>
        <v>2.4639999866485596</v>
      </c>
      <c r="H472">
        <f>_xll.BDP($A472,H$1)</f>
        <v>57.935001373291016</v>
      </c>
      <c r="I472">
        <f>_xll.BDP($A472,I$1)</f>
        <v>4.7919998168945313</v>
      </c>
      <c r="J472">
        <f>_xll.BDP($A472,J$1)</f>
        <v>8.0549297332763672</v>
      </c>
      <c r="K472">
        <f>_xll.BDP($A472,K$1)</f>
        <v>7.8871498107910156</v>
      </c>
      <c r="L472" t="str">
        <f>_xll.BDP($A472,L$1)</f>
        <v>#N/A N/A</v>
      </c>
      <c r="M472" t="str">
        <f>_xll.BDP($A472,M$1)</f>
        <v>#N/A N/A</v>
      </c>
      <c r="N472" t="str">
        <f>_xll.BDP($A472,N$1)</f>
        <v>#N/A N/A</v>
      </c>
      <c r="O472" t="str">
        <f>_xll.BDP($A472,O$1)</f>
        <v>#N/A N/A</v>
      </c>
      <c r="P472" t="str">
        <f>_xll.BDP($A472,P$1)</f>
        <v>#N/A N/A</v>
      </c>
      <c r="Q472" t="str">
        <f>_xll.BDP($A472,Q$1)</f>
        <v>#N/A N/A</v>
      </c>
      <c r="R472" t="str">
        <f>_xll.BDP($A472,R$1)</f>
        <v>#N/A N/A</v>
      </c>
      <c r="S472" t="str">
        <f>_xll.BDP($A472,S$1)</f>
        <v>#N/A N/A</v>
      </c>
      <c r="T472" t="str">
        <f>_xll.BDP($A472,T$1)</f>
        <v>#N/A N/A</v>
      </c>
      <c r="U472" t="str">
        <f>_xll.BDP($A472,U$1)</f>
        <v>#N/A N/A</v>
      </c>
      <c r="V472" t="str">
        <f>_xll.BDP($A472,V$1)</f>
        <v>#N/A N/A</v>
      </c>
      <c r="W472" t="str">
        <f>_xll.BDP($A472,W$1)</f>
        <v>Targets Set</v>
      </c>
      <c r="X472" t="str">
        <f>_xll.BDP($A472,X$1)</f>
        <v>1.5</v>
      </c>
      <c r="Y472" t="str">
        <f>_xll.BDP($A472,Y$1)</f>
        <v>Y</v>
      </c>
      <c r="Z472" t="str">
        <f>_xll.BDP($A472,Z$1)</f>
        <v>Y</v>
      </c>
      <c r="AA472" t="str">
        <f>_xll.BDP($A472,AA$1)</f>
        <v>Y</v>
      </c>
      <c r="AB472" t="str">
        <f>_xll.BDP($A472,AB$1)</f>
        <v>N</v>
      </c>
      <c r="AC472" t="str">
        <f>_xll.BDP($A472,AC$1)</f>
        <v>Y</v>
      </c>
      <c r="AD472" t="str">
        <f>_xll.BDP($A472,AD$1)</f>
        <v>#N/A N/A</v>
      </c>
      <c r="AE472" t="str">
        <f>_xll.BDP($A472,AE$1)</f>
        <v>#N/A N/A</v>
      </c>
      <c r="AF472" t="str">
        <f>_xll.BDP($A472,AF$1)</f>
        <v>#N/A N/A</v>
      </c>
      <c r="AG472" t="str">
        <f>_xll.BDP($A472,AG$1)</f>
        <v>#N/A N/A</v>
      </c>
      <c r="AH472" t="str">
        <f>_xll.BDP($A472,AH$1)</f>
        <v>#N/A N/A</v>
      </c>
      <c r="AI472">
        <f>_xll.BDP($A472,AI$1)</f>
        <v>11</v>
      </c>
      <c r="AJ472">
        <f>_xll.BDP($A472,AJ$1)</f>
        <v>36</v>
      </c>
      <c r="AK472" t="str">
        <f>_xll.BDP($A472,AK$1)</f>
        <v>#N/A N/A</v>
      </c>
      <c r="AL472" t="str">
        <f>_xll.BDP($A472,AL$1)</f>
        <v>#N/A N/A</v>
      </c>
      <c r="AM472" t="str">
        <f>_xll.BDP($A472,AM$1)</f>
        <v>#N/A N/A</v>
      </c>
      <c r="AN472" t="str">
        <f>_xll.BDP($A472,AN$1)</f>
        <v>#N/A N/A</v>
      </c>
      <c r="AO472">
        <f>_xll.BDP($A472,AO$1)</f>
        <v>11</v>
      </c>
      <c r="AP472">
        <f>_xll.BDP($A472,AP$1)</f>
        <v>90.909103393554688</v>
      </c>
      <c r="AQ472" t="str">
        <f>_xll.BDP($A472,AQ$1)</f>
        <v>N</v>
      </c>
      <c r="AR472">
        <f>_xll.BDP($A472,AR$1)</f>
        <v>10</v>
      </c>
      <c r="AS472">
        <f>_xll.BDP($A472,AS$1)</f>
        <v>4</v>
      </c>
      <c r="AT472">
        <f>_xll.BDP($A472,AT$1)</f>
        <v>6.3636398315429688</v>
      </c>
      <c r="AU472">
        <f>_xll.BDP($A472,AU$1)</f>
        <v>63.272701263427734</v>
      </c>
      <c r="AV472">
        <f>_xll.BDP($A472,AV$1)</f>
        <v>90.909103393554688</v>
      </c>
      <c r="AW472" t="str">
        <f>_xll.BDP($A472,AW$1)</f>
        <v>Y</v>
      </c>
      <c r="AX472" t="str">
        <f>_xll.BDP($A472,AX$1)</f>
        <v>N</v>
      </c>
      <c r="AY472">
        <f>_xll.BDP($A472,AY$1)</f>
        <v>100</v>
      </c>
      <c r="AZ472">
        <f>_xll.BDP($A472,AZ$1)</f>
        <v>100</v>
      </c>
      <c r="BA472">
        <f>_xll.BDP($A472,BA$1)</f>
        <v>4.4166698455810547</v>
      </c>
      <c r="BB472">
        <f>_xll.BDP($A472,BB$1)</f>
        <v>40</v>
      </c>
      <c r="BC472">
        <f>_xll.BDP($A472,BC$1)</f>
        <v>1</v>
      </c>
      <c r="BD472">
        <f>_xll.BDP($A472,BD$1)</f>
        <v>5</v>
      </c>
      <c r="BE472">
        <f>_xll.BDP($A472,BE$1)</f>
        <v>75</v>
      </c>
    </row>
    <row r="473" spans="1:57" x14ac:dyDescent="0.25">
      <c r="A473" t="s">
        <v>1488</v>
      </c>
      <c r="B473" t="s">
        <v>948</v>
      </c>
      <c r="C473" t="s">
        <v>949</v>
      </c>
      <c r="D473" t="s">
        <v>8</v>
      </c>
      <c r="E473" t="str">
        <f>_xll.BDP($A473,E$1)</f>
        <v>Software &amp; Services</v>
      </c>
      <c r="F473" t="str">
        <f>_xll.BDP($A473,F$1)</f>
        <v>#N/A N/A</v>
      </c>
      <c r="G473" t="str">
        <f>_xll.BDP($A473,G$1)</f>
        <v>#N/A N/A</v>
      </c>
      <c r="H473" t="str">
        <f>_xll.BDP($A473,H$1)</f>
        <v>#N/A N/A</v>
      </c>
      <c r="I473" t="str">
        <f>_xll.BDP($A473,I$1)</f>
        <v>#N/A N/A</v>
      </c>
      <c r="J473" t="str">
        <f>_xll.BDP($A473,J$1)</f>
        <v>#N/A N/A</v>
      </c>
      <c r="K473" t="str">
        <f>_xll.BDP($A473,K$1)</f>
        <v>#N/A N/A</v>
      </c>
      <c r="L473" t="str">
        <f>_xll.BDP($A473,L$1)</f>
        <v>#N/A N/A</v>
      </c>
      <c r="M473" t="str">
        <f>_xll.BDP($A473,M$1)</f>
        <v>#N/A N/A</v>
      </c>
      <c r="N473" t="str">
        <f>_xll.BDP($A473,N$1)</f>
        <v>#N/A N/A</v>
      </c>
      <c r="O473" t="str">
        <f>_xll.BDP($A473,O$1)</f>
        <v>#N/A N/A</v>
      </c>
      <c r="P473" t="str">
        <f>_xll.BDP($A473,P$1)</f>
        <v>#N/A N/A</v>
      </c>
      <c r="Q473" t="str">
        <f>_xll.BDP($A473,Q$1)</f>
        <v>#N/A N/A</v>
      </c>
      <c r="R473" t="str">
        <f>_xll.BDP($A473,R$1)</f>
        <v>#N/A N/A</v>
      </c>
      <c r="S473" t="str">
        <f>_xll.BDP($A473,S$1)</f>
        <v>#N/A N/A</v>
      </c>
      <c r="T473" t="str">
        <f>_xll.BDP($A473,T$1)</f>
        <v>#N/A N/A</v>
      </c>
      <c r="U473" t="str">
        <f>_xll.BDP($A473,U$1)</f>
        <v>#N/A N/A</v>
      </c>
      <c r="V473" t="str">
        <f>_xll.BDP($A473,V$1)</f>
        <v>#N/A N/A</v>
      </c>
      <c r="W473" t="str">
        <f>_xll.BDP($A473,W$1)</f>
        <v>#N/A Field Not Applicable</v>
      </c>
      <c r="X473" t="str">
        <f>_xll.BDP($A473,X$1)</f>
        <v>#N/A Field Not Applicable</v>
      </c>
      <c r="Y473" t="str">
        <f>_xll.BDP($A473,Y$1)</f>
        <v>#N/A N/A</v>
      </c>
      <c r="Z473" t="str">
        <f>_xll.BDP($A473,Z$1)</f>
        <v>#N/A N/A</v>
      </c>
      <c r="AA473" t="str">
        <f>_xll.BDP($A473,AA$1)</f>
        <v>#N/A N/A</v>
      </c>
      <c r="AB473" t="str">
        <f>_xll.BDP($A473,AB$1)</f>
        <v>Y</v>
      </c>
      <c r="AC473" t="str">
        <f>_xll.BDP($A473,AC$1)</f>
        <v>#N/A N/A</v>
      </c>
      <c r="AD473" t="str">
        <f>_xll.BDP($A473,AD$1)</f>
        <v>#N/A N/A</v>
      </c>
      <c r="AE473" t="str">
        <f>_xll.BDP($A473,AE$1)</f>
        <v>#N/A N/A</v>
      </c>
      <c r="AF473" t="str">
        <f>_xll.BDP($A473,AF$1)</f>
        <v>#N/A N/A</v>
      </c>
      <c r="AG473" t="str">
        <f>_xll.BDP($A473,AG$1)</f>
        <v>#N/A N/A</v>
      </c>
      <c r="AH473" t="str">
        <f>_xll.BDP($A473,AH$1)</f>
        <v>#N/A N/A</v>
      </c>
      <c r="AI473" t="str">
        <f>_xll.BDP($A473,AI$1)</f>
        <v>#N/A N/A</v>
      </c>
      <c r="AJ473">
        <f>_xll.BDP($A473,AJ$1)</f>
        <v>30</v>
      </c>
      <c r="AK473">
        <f>_xll.BDP($A473,AK$1)</f>
        <v>23.069999694824219</v>
      </c>
      <c r="AL473" t="str">
        <f>_xll.BDP($A473,AL$1)</f>
        <v>#N/A N/A</v>
      </c>
      <c r="AM473" t="str">
        <f>_xll.BDP($A473,AM$1)</f>
        <v>#N/A N/A</v>
      </c>
      <c r="AN473">
        <f>_xll.BDP($A473,AN$1)</f>
        <v>0</v>
      </c>
      <c r="AO473">
        <f>_xll.BDP($A473,AO$1)</f>
        <v>7</v>
      </c>
      <c r="AP473">
        <f>_xll.BDP($A473,AP$1)</f>
        <v>85.714302062988281</v>
      </c>
      <c r="AQ473" t="str">
        <f>_xll.BDP($A473,AQ$1)</f>
        <v>Y</v>
      </c>
      <c r="AR473">
        <f>_xll.BDP($A473,AR$1)</f>
        <v>10</v>
      </c>
      <c r="AS473">
        <f>_xll.BDP($A473,AS$1)</f>
        <v>3</v>
      </c>
      <c r="AT473">
        <f>_xll.BDP($A473,AT$1)</f>
        <v>11.071399688720703</v>
      </c>
      <c r="AU473">
        <f>_xll.BDP($A473,AU$1)</f>
        <v>64.714302062988281</v>
      </c>
      <c r="AV473">
        <f>_xll.BDP($A473,AV$1)</f>
        <v>85.714302062988281</v>
      </c>
      <c r="AW473" t="str">
        <f>_xll.BDP($A473,AW$1)</f>
        <v>N</v>
      </c>
      <c r="AX473" t="str">
        <f>_xll.BDP($A473,AX$1)</f>
        <v>N</v>
      </c>
      <c r="AY473">
        <f>_xll.BDP($A473,AY$1)</f>
        <v>100</v>
      </c>
      <c r="AZ473">
        <f>_xll.BDP($A473,AZ$1)</f>
        <v>100</v>
      </c>
      <c r="BA473">
        <f>_xll.BDP($A473,BA$1)</f>
        <v>18.33329963684082</v>
      </c>
      <c r="BB473">
        <f>_xll.BDP($A473,BB$1)</f>
        <v>16.66670036315918</v>
      </c>
      <c r="BC473">
        <f>_xll.BDP($A473,BC$1)</f>
        <v>1</v>
      </c>
      <c r="BD473">
        <f>_xll.BDP($A473,BD$1)</f>
        <v>6</v>
      </c>
      <c r="BE473">
        <f>_xll.BDP($A473,BE$1)</f>
        <v>75</v>
      </c>
    </row>
    <row r="474" spans="1:57" x14ac:dyDescent="0.25">
      <c r="A474" t="s">
        <v>1489</v>
      </c>
      <c r="B474" t="s">
        <v>950</v>
      </c>
      <c r="C474" t="s">
        <v>951</v>
      </c>
      <c r="D474" t="s">
        <v>30</v>
      </c>
      <c r="E474" t="str">
        <f>_xll.BDP($A474,E$1)</f>
        <v>Capital Goods</v>
      </c>
      <c r="F474" t="str">
        <f>_xll.BDP($A474,F$1)</f>
        <v>#N/A N/A</v>
      </c>
      <c r="G474" t="str">
        <f>_xll.BDP($A474,G$1)</f>
        <v>#N/A N/A</v>
      </c>
      <c r="H474" t="str">
        <f>_xll.BDP($A474,H$1)</f>
        <v>#N/A N/A</v>
      </c>
      <c r="I474" t="str">
        <f>_xll.BDP($A474,I$1)</f>
        <v>#N/A N/A</v>
      </c>
      <c r="J474" t="str">
        <f>_xll.BDP($A474,J$1)</f>
        <v>#N/A N/A</v>
      </c>
      <c r="K474" t="str">
        <f>_xll.BDP($A474,K$1)</f>
        <v>#N/A N/A</v>
      </c>
      <c r="L474" t="str">
        <f>_xll.BDP($A474,L$1)</f>
        <v>#N/A N/A</v>
      </c>
      <c r="M474" t="str">
        <f>_xll.BDP($A474,M$1)</f>
        <v>#N/A N/A</v>
      </c>
      <c r="N474" t="str">
        <f>_xll.BDP($A474,N$1)</f>
        <v>#N/A N/A</v>
      </c>
      <c r="O474" t="str">
        <f>_xll.BDP($A474,O$1)</f>
        <v>#N/A N/A</v>
      </c>
      <c r="P474" t="str">
        <f>_xll.BDP($A474,P$1)</f>
        <v>#N/A N/A</v>
      </c>
      <c r="Q474" t="str">
        <f>_xll.BDP($A474,Q$1)</f>
        <v>#N/A N/A</v>
      </c>
      <c r="R474" t="str">
        <f>_xll.BDP($A474,R$1)</f>
        <v>#N/A N/A</v>
      </c>
      <c r="S474" t="str">
        <f>_xll.BDP($A474,S$1)</f>
        <v>#N/A N/A</v>
      </c>
      <c r="T474" t="str">
        <f>_xll.BDP($A474,T$1)</f>
        <v>#N/A N/A</v>
      </c>
      <c r="U474" t="str">
        <f>_xll.BDP($A474,U$1)</f>
        <v>#N/A N/A</v>
      </c>
      <c r="V474" t="str">
        <f>_xll.BDP($A474,V$1)</f>
        <v>#N/A N/A</v>
      </c>
      <c r="W474" t="str">
        <f>_xll.BDP($A474,W$1)</f>
        <v>#N/A Field Not Applicable</v>
      </c>
      <c r="X474" t="str">
        <f>_xll.BDP($A474,X$1)</f>
        <v>#N/A Field Not Applicable</v>
      </c>
      <c r="Y474" t="str">
        <f>_xll.BDP($A474,Y$1)</f>
        <v>N</v>
      </c>
      <c r="Z474" t="str">
        <f>_xll.BDP($A474,Z$1)</f>
        <v>Y</v>
      </c>
      <c r="AA474" t="str">
        <f>_xll.BDP($A474,AA$1)</f>
        <v>Y</v>
      </c>
      <c r="AB474" t="str">
        <f>_xll.BDP($A474,AB$1)</f>
        <v>N</v>
      </c>
      <c r="AC474" t="str">
        <f>_xll.BDP($A474,AC$1)</f>
        <v>Y</v>
      </c>
      <c r="AD474">
        <f>_xll.BDP($A474,AD$1)</f>
        <v>119</v>
      </c>
      <c r="AE474" t="str">
        <f>_xll.BDP($A474,AE$1)</f>
        <v>#N/A N/A</v>
      </c>
      <c r="AF474" t="str">
        <f>_xll.BDP($A474,AF$1)</f>
        <v>#N/A N/A</v>
      </c>
      <c r="AG474" t="str">
        <f>_xll.BDP($A474,AG$1)</f>
        <v>#N/A N/A</v>
      </c>
      <c r="AH474" t="str">
        <f>_xll.BDP($A474,AH$1)</f>
        <v>#N/A N/A</v>
      </c>
      <c r="AI474" t="str">
        <f>_xll.BDP($A474,AI$1)</f>
        <v>#N/A N/A</v>
      </c>
      <c r="AJ474" t="str">
        <f>_xll.BDP($A474,AJ$1)</f>
        <v>#N/A N/A</v>
      </c>
      <c r="AK474" t="str">
        <f>_xll.BDP($A474,AK$1)</f>
        <v>#N/A N/A</v>
      </c>
      <c r="AL474" t="str">
        <f>_xll.BDP($A474,AL$1)</f>
        <v>#N/A N/A</v>
      </c>
      <c r="AM474">
        <f>_xll.BDP($A474,AM$1)</f>
        <v>0.18000000715255737</v>
      </c>
      <c r="AN474" t="str">
        <f>_xll.BDP($A474,AN$1)</f>
        <v>#N/A N/A</v>
      </c>
      <c r="AO474">
        <f>_xll.BDP($A474,AO$1)</f>
        <v>10</v>
      </c>
      <c r="AP474">
        <f>_xll.BDP($A474,AP$1)</f>
        <v>80</v>
      </c>
      <c r="AQ474" t="str">
        <f>_xll.BDP($A474,AQ$1)</f>
        <v>N</v>
      </c>
      <c r="AR474">
        <f>_xll.BDP($A474,AR$1)</f>
        <v>10</v>
      </c>
      <c r="AS474">
        <f>_xll.BDP($A474,AS$1)</f>
        <v>4</v>
      </c>
      <c r="AT474">
        <f>_xll.BDP($A474,AT$1)</f>
        <v>5.8257598876953125</v>
      </c>
      <c r="AU474">
        <f>_xll.BDP($A474,AU$1)</f>
        <v>66.699996948242188</v>
      </c>
      <c r="AV474">
        <f>_xll.BDP($A474,AV$1)</f>
        <v>80</v>
      </c>
      <c r="AW474" t="str">
        <f>_xll.BDP($A474,AW$1)</f>
        <v>N</v>
      </c>
      <c r="AX474" t="str">
        <f>_xll.BDP($A474,AX$1)</f>
        <v>N</v>
      </c>
      <c r="AY474">
        <f>_xll.BDP($A474,AY$1)</f>
        <v>100</v>
      </c>
      <c r="AZ474">
        <f>_xll.BDP($A474,AZ$1)</f>
        <v>100</v>
      </c>
      <c r="BA474">
        <f>_xll.BDP($A474,BA$1)</f>
        <v>3.75</v>
      </c>
      <c r="BB474" t="str">
        <f>_xll.BDP($A474,BB$1)</f>
        <v>#N/A N/A</v>
      </c>
      <c r="BC474">
        <f>_xll.BDP($A474,BC$1)</f>
        <v>1</v>
      </c>
      <c r="BD474">
        <f>_xll.BDP($A474,BD$1)</f>
        <v>4</v>
      </c>
      <c r="BE474">
        <f>_xll.BDP($A474,BE$1)</f>
        <v>75</v>
      </c>
    </row>
    <row r="475" spans="1:57" x14ac:dyDescent="0.25">
      <c r="A475" t="s">
        <v>1490</v>
      </c>
      <c r="B475" t="s">
        <v>952</v>
      </c>
      <c r="C475" t="s">
        <v>953</v>
      </c>
      <c r="D475" t="s">
        <v>5</v>
      </c>
      <c r="E475" t="str">
        <f>_xll.BDP($A475,E$1)</f>
        <v>Pharmaceuticals, Biotechnology</v>
      </c>
      <c r="F475">
        <f>_xll.BDP($A475,F$1)</f>
        <v>12.295999526977539</v>
      </c>
      <c r="G475">
        <f>_xll.BDP($A475,G$1)</f>
        <v>15.442999839782715</v>
      </c>
      <c r="H475">
        <f>_xll.BDP($A475,H$1)</f>
        <v>579.64898681640625</v>
      </c>
      <c r="I475">
        <f>_xll.BDP($A475,I$1)</f>
        <v>27.73900032043457</v>
      </c>
      <c r="J475">
        <f>_xll.BDP($A475,J$1)</f>
        <v>118.49099731445313</v>
      </c>
      <c r="K475" t="str">
        <f>_xll.BDP($A475,K$1)</f>
        <v>#N/A N/A</v>
      </c>
      <c r="L475">
        <f>_xll.BDP($A475,L$1)</f>
        <v>188.39999389648438</v>
      </c>
      <c r="M475" t="str">
        <f>_xll.BDP($A475,M$1)</f>
        <v>#N/A N/A</v>
      </c>
      <c r="N475" t="str">
        <f>_xll.BDP($A475,N$1)</f>
        <v>#N/A N/A</v>
      </c>
      <c r="O475">
        <f>_xll.BDP($A475,O$1)</f>
        <v>2.1089999675750732</v>
      </c>
      <c r="P475">
        <f>_xll.BDP($A475,P$1)</f>
        <v>0.66449999809265137</v>
      </c>
      <c r="Q475" t="str">
        <f>_xll.BDP($A475,Q$1)</f>
        <v>#N/A N/A</v>
      </c>
      <c r="R475" t="str">
        <f>_xll.BDP($A475,R$1)</f>
        <v>#N/A N/A</v>
      </c>
      <c r="S475" t="str">
        <f>_xll.BDP($A475,S$1)</f>
        <v>#N/A N/A</v>
      </c>
      <c r="T475" t="str">
        <f>_xll.BDP($A475,T$1)</f>
        <v>#N/A N/A</v>
      </c>
      <c r="U475" t="str">
        <f>_xll.BDP($A475,U$1)</f>
        <v>#N/A N/A</v>
      </c>
      <c r="V475" t="str">
        <f>_xll.BDP($A475,V$1)</f>
        <v>#N/A N/A</v>
      </c>
      <c r="W475" t="str">
        <f>_xll.BDP($A475,W$1)</f>
        <v>#N/A Field Not Applicable</v>
      </c>
      <c r="X475" t="str">
        <f>_xll.BDP($A475,X$1)</f>
        <v>#N/A Field Not Applicable</v>
      </c>
      <c r="Y475" t="str">
        <f>_xll.BDP($A475,Y$1)</f>
        <v>N</v>
      </c>
      <c r="Z475" t="str">
        <f>_xll.BDP($A475,Z$1)</f>
        <v>Y</v>
      </c>
      <c r="AA475" t="str">
        <f>_xll.BDP($A475,AA$1)</f>
        <v>Y</v>
      </c>
      <c r="AB475" t="str">
        <f>_xll.BDP($A475,AB$1)</f>
        <v>N</v>
      </c>
      <c r="AC475" t="str">
        <f>_xll.BDP($A475,AC$1)</f>
        <v>Y</v>
      </c>
      <c r="AD475">
        <f>_xll.BDP($A475,AD$1)</f>
        <v>8</v>
      </c>
      <c r="AE475" t="str">
        <f>_xll.BDP($A475,AE$1)</f>
        <v>#N/A N/A</v>
      </c>
      <c r="AF475" t="str">
        <f>_xll.BDP($A475,AF$1)</f>
        <v>#N/A N/A</v>
      </c>
      <c r="AG475" t="str">
        <f>_xll.BDP($A475,AG$1)</f>
        <v>#N/A N/A</v>
      </c>
      <c r="AH475">
        <f>_xll.BDP($A475,AH$1)</f>
        <v>51</v>
      </c>
      <c r="AI475" t="str">
        <f>_xll.BDP($A475,AI$1)</f>
        <v>#N/A N/A</v>
      </c>
      <c r="AJ475">
        <f>_xll.BDP($A475,AJ$1)</f>
        <v>55</v>
      </c>
      <c r="AK475">
        <f>_xll.BDP($A475,AK$1)</f>
        <v>41.935501098632813</v>
      </c>
      <c r="AL475" t="str">
        <f>_xll.BDP($A475,AL$1)</f>
        <v>#N/A N/A</v>
      </c>
      <c r="AM475" t="str">
        <f>_xll.BDP($A475,AM$1)</f>
        <v>#N/A N/A</v>
      </c>
      <c r="AN475">
        <f>_xll.BDP($A475,AN$1)</f>
        <v>0</v>
      </c>
      <c r="AO475">
        <f>_xll.BDP($A475,AO$1)</f>
        <v>11</v>
      </c>
      <c r="AP475">
        <f>_xll.BDP($A475,AP$1)</f>
        <v>81.818199157714844</v>
      </c>
      <c r="AQ475" t="str">
        <f>_xll.BDP($A475,AQ$1)</f>
        <v>N</v>
      </c>
      <c r="AR475">
        <f>_xll.BDP($A475,AR$1)</f>
        <v>10</v>
      </c>
      <c r="AS475">
        <f>_xll.BDP($A475,AS$1)</f>
        <v>4</v>
      </c>
      <c r="AT475">
        <f>_xll.BDP($A475,AT$1)</f>
        <v>9.2749996185302734</v>
      </c>
      <c r="AU475">
        <f>_xll.BDP($A475,AU$1)</f>
        <v>60.909099578857422</v>
      </c>
      <c r="AV475">
        <f>_xll.BDP($A475,AV$1)</f>
        <v>81.818199157714844</v>
      </c>
      <c r="AW475" t="str">
        <f>_xll.BDP($A475,AW$1)</f>
        <v>N</v>
      </c>
      <c r="AX475" t="str">
        <f>_xll.BDP($A475,AX$1)</f>
        <v>N</v>
      </c>
      <c r="AY475">
        <f>_xll.BDP($A475,AY$1)</f>
        <v>100</v>
      </c>
      <c r="AZ475">
        <f>_xll.BDP($A475,AZ$1)</f>
        <v>100</v>
      </c>
      <c r="BA475">
        <f>_xll.BDP($A475,BA$1)</f>
        <v>6.5</v>
      </c>
      <c r="BB475">
        <f>_xll.BDP($A475,BB$1)</f>
        <v>40</v>
      </c>
      <c r="BC475">
        <f>_xll.BDP($A475,BC$1)</f>
        <v>1</v>
      </c>
      <c r="BD475">
        <f>_xll.BDP($A475,BD$1)</f>
        <v>7</v>
      </c>
      <c r="BE475">
        <f>_xll.BDP($A475,BE$1)</f>
        <v>90</v>
      </c>
    </row>
    <row r="476" spans="1:57" x14ac:dyDescent="0.25">
      <c r="A476" t="s">
        <v>1491</v>
      </c>
      <c r="B476" t="s">
        <v>954</v>
      </c>
      <c r="C476" t="s">
        <v>955</v>
      </c>
      <c r="D476" t="s">
        <v>35</v>
      </c>
      <c r="E476" t="str">
        <f>_xll.BDP($A476,E$1)</f>
        <v>Utilities</v>
      </c>
      <c r="F476">
        <f>_xll.BDP($A476,F$1)</f>
        <v>92602.5</v>
      </c>
      <c r="G476">
        <f>_xll.BDP($A476,G$1)</f>
        <v>237.52200317382813</v>
      </c>
      <c r="H476" t="str">
        <f>_xll.BDP($A476,H$1)</f>
        <v>#N/A N/A</v>
      </c>
      <c r="I476">
        <f>_xll.BDP($A476,I$1)</f>
        <v>92840.1015625</v>
      </c>
      <c r="J476">
        <f>_xll.BDP($A476,J$1)</f>
        <v>404203</v>
      </c>
      <c r="K476" t="str">
        <f>_xll.BDP($A476,K$1)</f>
        <v>#N/A N/A</v>
      </c>
      <c r="L476">
        <f>_xll.BDP($A476,L$1)</f>
        <v>12714300</v>
      </c>
      <c r="M476" t="str">
        <f>_xll.BDP($A476,M$1)</f>
        <v>#N/A N/A</v>
      </c>
      <c r="N476" t="str">
        <f>_xll.BDP($A476,N$1)</f>
        <v>#N/A N/A</v>
      </c>
      <c r="O476">
        <f>_xll.BDP($A476,O$1)</f>
        <v>114.31500244140625</v>
      </c>
      <c r="P476">
        <f>_xll.BDP($A476,P$1)</f>
        <v>0.22300000488758087</v>
      </c>
      <c r="Q476">
        <f>_xll.BDP($A476,Q$1)</f>
        <v>9.7200002670288086</v>
      </c>
      <c r="R476" t="str">
        <f>_xll.BDP($A476,R$1)</f>
        <v>#N/A N/A</v>
      </c>
      <c r="S476" t="str">
        <f>_xll.BDP($A476,S$1)</f>
        <v>#N/A N/A</v>
      </c>
      <c r="T476" t="str">
        <f>_xll.BDP($A476,T$1)</f>
        <v>#N/A N/A</v>
      </c>
      <c r="U476" t="str">
        <f>_xll.BDP($A476,U$1)</f>
        <v>#N/A N/A</v>
      </c>
      <c r="V476" t="str">
        <f>_xll.BDP($A476,V$1)</f>
        <v>#N/A N/A</v>
      </c>
      <c r="W476" t="str">
        <f>_xll.BDP($A476,W$1)</f>
        <v>Targets Set</v>
      </c>
      <c r="X476" t="str">
        <f>_xll.BDP($A476,X$1)</f>
        <v>1.5</v>
      </c>
      <c r="Y476" t="str">
        <f>_xll.BDP($A476,Y$1)</f>
        <v>N</v>
      </c>
      <c r="Z476" t="str">
        <f>_xll.BDP($A476,Z$1)</f>
        <v>Y</v>
      </c>
      <c r="AA476" t="str">
        <f>_xll.BDP($A476,AA$1)</f>
        <v>Y</v>
      </c>
      <c r="AB476" t="str">
        <f>_xll.BDP($A476,AB$1)</f>
        <v>Y</v>
      </c>
      <c r="AC476" t="str">
        <f>_xll.BDP($A476,AC$1)</f>
        <v>Y</v>
      </c>
      <c r="AD476">
        <f>_xll.BDP($A476,AD$1)</f>
        <v>42</v>
      </c>
      <c r="AE476" t="str">
        <f>_xll.BDP($A476,AE$1)</f>
        <v>#N/A N/A</v>
      </c>
      <c r="AF476" t="str">
        <f>_xll.BDP($A476,AF$1)</f>
        <v>#N/A N/A</v>
      </c>
      <c r="AG476" t="str">
        <f>_xll.BDP($A476,AG$1)</f>
        <v>#N/A N/A</v>
      </c>
      <c r="AH476">
        <f>_xll.BDP($A476,AH$1)</f>
        <v>12</v>
      </c>
      <c r="AI476">
        <f>_xll.BDP($A476,AI$1)</f>
        <v>16.200000762939453</v>
      </c>
      <c r="AJ476">
        <f>_xll.BDP($A476,AJ$1)</f>
        <v>24</v>
      </c>
      <c r="AK476">
        <f>_xll.BDP($A476,AK$1)</f>
        <v>24.649999618530273</v>
      </c>
      <c r="AL476">
        <f>_xll.BDP($A476,AL$1)</f>
        <v>0</v>
      </c>
      <c r="AM476">
        <f>_xll.BDP($A476,AM$1)</f>
        <v>0.20999999344348907</v>
      </c>
      <c r="AN476">
        <f>_xll.BDP($A476,AN$1)</f>
        <v>29.100000381469727</v>
      </c>
      <c r="AO476">
        <f>_xll.BDP($A476,AO$1)</f>
        <v>11</v>
      </c>
      <c r="AP476">
        <f>_xll.BDP($A476,AP$1)</f>
        <v>90.909103393554688</v>
      </c>
      <c r="AQ476" t="str">
        <f>_xll.BDP($A476,AQ$1)</f>
        <v>N</v>
      </c>
      <c r="AR476">
        <f>_xll.BDP($A476,AR$1)</f>
        <v>10</v>
      </c>
      <c r="AS476">
        <f>_xll.BDP($A476,AS$1)</f>
        <v>3</v>
      </c>
      <c r="AT476">
        <f>_xll.BDP($A476,AT$1)</f>
        <v>6.3939399719238281</v>
      </c>
      <c r="AU476">
        <f>_xll.BDP($A476,AU$1)</f>
        <v>62.636398315429688</v>
      </c>
      <c r="AV476">
        <f>_xll.BDP($A476,AV$1)</f>
        <v>90.909103393554688</v>
      </c>
      <c r="AW476" t="str">
        <f>_xll.BDP($A476,AW$1)</f>
        <v>Y</v>
      </c>
      <c r="AX476" t="str">
        <f>_xll.BDP($A476,AX$1)</f>
        <v>N</v>
      </c>
      <c r="AY476">
        <f>_xll.BDP($A476,AY$1)</f>
        <v>100</v>
      </c>
      <c r="AZ476">
        <f>_xll.BDP($A476,AZ$1)</f>
        <v>100</v>
      </c>
      <c r="BA476">
        <f>_xll.BDP($A476,BA$1)</f>
        <v>4.1666698455810547</v>
      </c>
      <c r="BB476">
        <f>_xll.BDP($A476,BB$1)</f>
        <v>50</v>
      </c>
      <c r="BC476">
        <f>_xll.BDP($A476,BC$1)</f>
        <v>1</v>
      </c>
      <c r="BD476">
        <f>_xll.BDP($A476,BD$1)</f>
        <v>9</v>
      </c>
      <c r="BE476">
        <f>_xll.BDP($A476,BE$1)</f>
        <v>75</v>
      </c>
    </row>
    <row r="477" spans="1:57" x14ac:dyDescent="0.25">
      <c r="A477" t="s">
        <v>1492</v>
      </c>
      <c r="B477" t="s">
        <v>956</v>
      </c>
      <c r="C477" t="s">
        <v>957</v>
      </c>
      <c r="D477" t="s">
        <v>72</v>
      </c>
      <c r="E477" t="str">
        <f>_xll.BDP($A477,E$1)</f>
        <v>Equity Real Estate Investment</v>
      </c>
      <c r="F477">
        <f>_xll.BDP($A477,F$1)</f>
        <v>143.39100646972656</v>
      </c>
      <c r="G477" t="str">
        <f>_xll.BDP($A477,G$1)</f>
        <v>#N/A N/A</v>
      </c>
      <c r="H477">
        <f>_xll.BDP($A477,H$1)</f>
        <v>379.46499633789063</v>
      </c>
      <c r="I477" t="str">
        <f>_xll.BDP($A477,I$1)</f>
        <v>#N/A N/A</v>
      </c>
      <c r="J477">
        <f>_xll.BDP($A477,J$1)</f>
        <v>1919.510009765625</v>
      </c>
      <c r="K477" t="str">
        <f>_xll.BDP($A477,K$1)</f>
        <v>#N/A N/A</v>
      </c>
      <c r="L477" t="str">
        <f>_xll.BDP($A477,L$1)</f>
        <v>#N/A N/A</v>
      </c>
      <c r="M477" t="str">
        <f>_xll.BDP($A477,M$1)</f>
        <v>#N/A N/A</v>
      </c>
      <c r="N477" t="str">
        <f>_xll.BDP($A477,N$1)</f>
        <v>#N/A N/A</v>
      </c>
      <c r="O477">
        <f>_xll.BDP($A477,O$1)</f>
        <v>109.61199951171875</v>
      </c>
      <c r="P477" t="str">
        <f>_xll.BDP($A477,P$1)</f>
        <v>#N/A N/A</v>
      </c>
      <c r="Q477" t="str">
        <f>_xll.BDP($A477,Q$1)</f>
        <v>#N/A N/A</v>
      </c>
      <c r="R477" t="str">
        <f>_xll.BDP($A477,R$1)</f>
        <v>#N/A N/A</v>
      </c>
      <c r="S477" t="str">
        <f>_xll.BDP($A477,S$1)</f>
        <v>#N/A N/A</v>
      </c>
      <c r="T477" t="str">
        <f>_xll.BDP($A477,T$1)</f>
        <v>#N/A N/A</v>
      </c>
      <c r="U477" t="str">
        <f>_xll.BDP($A477,U$1)</f>
        <v>#N/A N/A</v>
      </c>
      <c r="V477" t="str">
        <f>_xll.BDP($A477,V$1)</f>
        <v>#N/A N/A</v>
      </c>
      <c r="W477" t="str">
        <f>_xll.BDP($A477,W$1)</f>
        <v>Targets Set</v>
      </c>
      <c r="X477" t="str">
        <f>_xll.BDP($A477,X$1)</f>
        <v>1.5</v>
      </c>
      <c r="Y477" t="str">
        <f>_xll.BDP($A477,Y$1)</f>
        <v>N</v>
      </c>
      <c r="Z477" t="str">
        <f>_xll.BDP($A477,Z$1)</f>
        <v>Y</v>
      </c>
      <c r="AA477" t="str">
        <f>_xll.BDP($A477,AA$1)</f>
        <v>Y</v>
      </c>
      <c r="AB477" t="str">
        <f>_xll.BDP($A477,AB$1)</f>
        <v>N</v>
      </c>
      <c r="AC477" t="str">
        <f>_xll.BDP($A477,AC$1)</f>
        <v>Y</v>
      </c>
      <c r="AD477" t="str">
        <f>_xll.BDP($A477,AD$1)</f>
        <v>#N/A N/A</v>
      </c>
      <c r="AE477" t="str">
        <f>_xll.BDP($A477,AE$1)</f>
        <v>#N/A N/A</v>
      </c>
      <c r="AF477" t="str">
        <f>_xll.BDP($A477,AF$1)</f>
        <v>#N/A N/A</v>
      </c>
      <c r="AG477" t="str">
        <f>_xll.BDP($A477,AG$1)</f>
        <v>#N/A N/A</v>
      </c>
      <c r="AH477" t="str">
        <f>_xll.BDP($A477,AH$1)</f>
        <v>#N/A N/A</v>
      </c>
      <c r="AI477" t="str">
        <f>_xll.BDP($A477,AI$1)</f>
        <v>#N/A N/A</v>
      </c>
      <c r="AJ477">
        <f>_xll.BDP($A477,AJ$1)</f>
        <v>43</v>
      </c>
      <c r="AK477">
        <f>_xll.BDP($A477,AK$1)</f>
        <v>37</v>
      </c>
      <c r="AL477" t="str">
        <f>_xll.BDP($A477,AL$1)</f>
        <v>#N/A N/A</v>
      </c>
      <c r="AM477">
        <f>_xll.BDP($A477,AM$1)</f>
        <v>0.18000000715255737</v>
      </c>
      <c r="AN477">
        <f>_xll.BDP($A477,AN$1)</f>
        <v>0</v>
      </c>
      <c r="AO477">
        <f>_xll.BDP($A477,AO$1)</f>
        <v>12</v>
      </c>
      <c r="AP477">
        <f>_xll.BDP($A477,AP$1)</f>
        <v>91.666702270507813</v>
      </c>
      <c r="AQ477" t="str">
        <f>_xll.BDP($A477,AQ$1)</f>
        <v>Y</v>
      </c>
      <c r="AR477">
        <f>_xll.BDP($A477,AR$1)</f>
        <v>10</v>
      </c>
      <c r="AS477">
        <f>_xll.BDP($A477,AS$1)</f>
        <v>4</v>
      </c>
      <c r="AT477">
        <f>_xll.BDP($A477,AT$1)</f>
        <v>9.0555601119995117</v>
      </c>
      <c r="AU477">
        <f>_xll.BDP($A477,AU$1)</f>
        <v>62.166698455810547</v>
      </c>
      <c r="AV477">
        <f>_xll.BDP($A477,AV$1)</f>
        <v>91.666702270507813</v>
      </c>
      <c r="AW477" t="str">
        <f>_xll.BDP($A477,AW$1)</f>
        <v>Y</v>
      </c>
      <c r="AX477" t="str">
        <f>_xll.BDP($A477,AX$1)</f>
        <v>N</v>
      </c>
      <c r="AY477">
        <f>_xll.BDP($A477,AY$1)</f>
        <v>100</v>
      </c>
      <c r="AZ477">
        <f>_xll.BDP($A477,AZ$1)</f>
        <v>100</v>
      </c>
      <c r="BA477">
        <f>_xll.BDP($A477,BA$1)</f>
        <v>27.58329963684082</v>
      </c>
      <c r="BB477">
        <f>_xll.BDP($A477,BB$1)</f>
        <v>27.777799606323242</v>
      </c>
      <c r="BC477">
        <f>_xll.BDP($A477,BC$1)</f>
        <v>1</v>
      </c>
      <c r="BD477">
        <f>_xll.BDP($A477,BD$1)</f>
        <v>6</v>
      </c>
      <c r="BE477">
        <f>_xll.BDP($A477,BE$1)</f>
        <v>75</v>
      </c>
    </row>
    <row r="478" spans="1:57" x14ac:dyDescent="0.25">
      <c r="A478" t="s">
        <v>1493</v>
      </c>
      <c r="B478" t="s">
        <v>958</v>
      </c>
      <c r="C478" t="s">
        <v>959</v>
      </c>
      <c r="D478" t="s">
        <v>5</v>
      </c>
      <c r="E478" t="str">
        <f>_xll.BDP($A478,E$1)</f>
        <v>Pharmaceuticals, Biotechnology</v>
      </c>
      <c r="F478">
        <f>_xll.BDP($A478,F$1)</f>
        <v>96.099998474121094</v>
      </c>
      <c r="G478" t="str">
        <f>_xll.BDP($A478,G$1)</f>
        <v>#N/A N/A</v>
      </c>
      <c r="H478">
        <f>_xll.BDP($A478,H$1)</f>
        <v>1320</v>
      </c>
      <c r="I478" t="str">
        <f>_xll.BDP($A478,I$1)</f>
        <v>#N/A N/A</v>
      </c>
      <c r="J478">
        <f>_xll.BDP($A478,J$1)</f>
        <v>1048.0999755859375</v>
      </c>
      <c r="K478">
        <f>_xll.BDP($A478,K$1)</f>
        <v>193.5</v>
      </c>
      <c r="L478">
        <f>_xll.BDP($A478,L$1)</f>
        <v>3230</v>
      </c>
      <c r="M478">
        <f>_xll.BDP($A478,M$1)</f>
        <v>20.309600830078125</v>
      </c>
      <c r="N478" t="str">
        <f>_xll.BDP($A478,N$1)</f>
        <v>#N/A N/A</v>
      </c>
      <c r="O478">
        <f>_xll.BDP($A478,O$1)</f>
        <v>37.900001525878906</v>
      </c>
      <c r="P478">
        <f>_xll.BDP($A478,P$1)</f>
        <v>16.5</v>
      </c>
      <c r="Q478" t="str">
        <f>_xll.BDP($A478,Q$1)</f>
        <v>#N/A N/A</v>
      </c>
      <c r="R478" t="str">
        <f>_xll.BDP($A478,R$1)</f>
        <v>#N/A N/A</v>
      </c>
      <c r="S478" t="str">
        <f>_xll.BDP($A478,S$1)</f>
        <v>#N/A N/A</v>
      </c>
      <c r="T478" t="str">
        <f>_xll.BDP($A478,T$1)</f>
        <v>#N/A N/A</v>
      </c>
      <c r="U478" t="str">
        <f>_xll.BDP($A478,U$1)</f>
        <v>#N/A N/A</v>
      </c>
      <c r="V478" t="str">
        <f>_xll.BDP($A478,V$1)</f>
        <v>#N/A N/A</v>
      </c>
      <c r="W478" t="str">
        <f>_xll.BDP($A478,W$1)</f>
        <v>Targets Set</v>
      </c>
      <c r="X478" t="str">
        <f>_xll.BDP($A478,X$1)</f>
        <v>1.5</v>
      </c>
      <c r="Y478" t="str">
        <f>_xll.BDP($A478,Y$1)</f>
        <v>Y</v>
      </c>
      <c r="Z478" t="str">
        <f>_xll.BDP($A478,Z$1)</f>
        <v>Y</v>
      </c>
      <c r="AA478" t="str">
        <f>_xll.BDP($A478,AA$1)</f>
        <v>Y</v>
      </c>
      <c r="AB478" t="str">
        <f>_xll.BDP($A478,AB$1)</f>
        <v>Y</v>
      </c>
      <c r="AC478" t="str">
        <f>_xll.BDP($A478,AC$1)</f>
        <v>Y</v>
      </c>
      <c r="AD478">
        <f>_xll.BDP($A478,AD$1)</f>
        <v>139</v>
      </c>
      <c r="AE478" t="str">
        <f>_xll.BDP($A478,AE$1)</f>
        <v>#N/A N/A</v>
      </c>
      <c r="AF478" t="str">
        <f>_xll.BDP($A478,AF$1)</f>
        <v>#N/A N/A</v>
      </c>
      <c r="AG478" t="str">
        <f>_xll.BDP($A478,AG$1)</f>
        <v>#N/A N/A</v>
      </c>
      <c r="AH478">
        <f>_xll.BDP($A478,AH$1)</f>
        <v>0.14499999582767487</v>
      </c>
      <c r="AI478">
        <f>_xll.BDP($A478,AI$1)</f>
        <v>11.5</v>
      </c>
      <c r="AJ478">
        <f>_xll.BDP($A478,AJ$1)</f>
        <v>40.599998474121094</v>
      </c>
      <c r="AK478">
        <f>_xll.BDP($A478,AK$1)</f>
        <v>26.200000762939453</v>
      </c>
      <c r="AL478">
        <f>_xll.BDP($A478,AL$1)</f>
        <v>0</v>
      </c>
      <c r="AM478">
        <f>_xll.BDP($A478,AM$1)</f>
        <v>0.20999999344348907</v>
      </c>
      <c r="AN478" t="str">
        <f>_xll.BDP($A478,AN$1)</f>
        <v>#N/A N/A</v>
      </c>
      <c r="AO478">
        <f>_xll.BDP($A478,AO$1)</f>
        <v>13</v>
      </c>
      <c r="AP478">
        <f>_xll.BDP($A478,AP$1)</f>
        <v>92.307701110839844</v>
      </c>
      <c r="AQ478" t="str">
        <f>_xll.BDP($A478,AQ$1)</f>
        <v>N</v>
      </c>
      <c r="AR478">
        <f>_xll.BDP($A478,AR$1)</f>
        <v>10</v>
      </c>
      <c r="AS478">
        <f>_xll.BDP($A478,AS$1)</f>
        <v>5</v>
      </c>
      <c r="AT478">
        <f>_xll.BDP($A478,AT$1)</f>
        <v>5.5</v>
      </c>
      <c r="AU478">
        <f>_xll.BDP($A478,AU$1)</f>
        <v>65.307701110839844</v>
      </c>
      <c r="AV478">
        <f>_xll.BDP($A478,AV$1)</f>
        <v>100</v>
      </c>
      <c r="AW478" t="str">
        <f>_xll.BDP($A478,AW$1)</f>
        <v>Y</v>
      </c>
      <c r="AX478" t="str">
        <f>_xll.BDP($A478,AX$1)</f>
        <v>N</v>
      </c>
      <c r="AY478">
        <f>_xll.BDP($A478,AY$1)</f>
        <v>100</v>
      </c>
      <c r="AZ478">
        <f>_xll.BDP($A478,AZ$1)</f>
        <v>100</v>
      </c>
      <c r="BA478">
        <f>_xll.BDP($A478,BA$1)</f>
        <v>3.5</v>
      </c>
      <c r="BB478">
        <f>_xll.BDP($A478,BB$1)</f>
        <v>16.66670036315918</v>
      </c>
      <c r="BC478">
        <f>_xll.BDP($A478,BC$1)</f>
        <v>1</v>
      </c>
      <c r="BD478">
        <f>_xll.BDP($A478,BD$1)</f>
        <v>11</v>
      </c>
      <c r="BE478">
        <f>_xll.BDP($A478,BE$1)</f>
        <v>75</v>
      </c>
    </row>
    <row r="479" spans="1:57" x14ac:dyDescent="0.25">
      <c r="A479" t="s">
        <v>1494</v>
      </c>
      <c r="B479" t="s">
        <v>960</v>
      </c>
      <c r="C479" t="s">
        <v>961</v>
      </c>
      <c r="D479" t="s">
        <v>92</v>
      </c>
      <c r="E479" t="str">
        <f>_xll.BDP($A479,E$1)</f>
        <v>Telecommunication Services</v>
      </c>
      <c r="F479">
        <f>_xll.BDP($A479,F$1)</f>
        <v>283.39700317382813</v>
      </c>
      <c r="G479">
        <f>_xll.BDP($A479,G$1)</f>
        <v>3335.989990234375</v>
      </c>
      <c r="H479">
        <f>_xll.BDP($A479,H$1)</f>
        <v>11999.2001953125</v>
      </c>
      <c r="I479">
        <f>_xll.BDP($A479,I$1)</f>
        <v>3619.389892578125</v>
      </c>
      <c r="J479">
        <f>_xll.BDP($A479,J$1)</f>
        <v>11410.2998046875</v>
      </c>
      <c r="K479">
        <f>_xll.BDP($A479,K$1)</f>
        <v>7565</v>
      </c>
      <c r="L479">
        <f>_xll.BDP($A479,L$1)</f>
        <v>7344.02978515625</v>
      </c>
      <c r="M479" t="str">
        <f>_xll.BDP($A479,M$1)</f>
        <v>#N/A N/A</v>
      </c>
      <c r="N479" t="str">
        <f>_xll.BDP($A479,N$1)</f>
        <v>#N/A N/A</v>
      </c>
      <c r="O479" t="str">
        <f>_xll.BDP($A479,O$1)</f>
        <v>#N/A N/A</v>
      </c>
      <c r="P479" t="str">
        <f>_xll.BDP($A479,P$1)</f>
        <v>#N/A N/A</v>
      </c>
      <c r="Q479" t="str">
        <f>_xll.BDP($A479,Q$1)</f>
        <v>#N/A N/A</v>
      </c>
      <c r="R479" t="str">
        <f>_xll.BDP($A479,R$1)</f>
        <v>#N/A N/A</v>
      </c>
      <c r="S479" t="str">
        <f>_xll.BDP($A479,S$1)</f>
        <v>#N/A N/A</v>
      </c>
      <c r="T479" t="str">
        <f>_xll.BDP($A479,T$1)</f>
        <v>#N/A N/A</v>
      </c>
      <c r="U479" t="str">
        <f>_xll.BDP($A479,U$1)</f>
        <v>#N/A N/A</v>
      </c>
      <c r="V479" t="str">
        <f>_xll.BDP($A479,V$1)</f>
        <v>#N/A N/A</v>
      </c>
      <c r="W479" t="str">
        <f>_xll.BDP($A479,W$1)</f>
        <v>Targets Set</v>
      </c>
      <c r="X479" t="str">
        <f>_xll.BDP($A479,X$1)</f>
        <v>1.5</v>
      </c>
      <c r="Y479" t="str">
        <f>_xll.BDP($A479,Y$1)</f>
        <v>#N/A N/A</v>
      </c>
      <c r="Z479" t="str">
        <f>_xll.BDP($A479,Z$1)</f>
        <v>#N/A N/A</v>
      </c>
      <c r="AA479" t="str">
        <f>_xll.BDP($A479,AA$1)</f>
        <v>#N/A N/A</v>
      </c>
      <c r="AB479" t="str">
        <f>_xll.BDP($A479,AB$1)</f>
        <v>#N/A N/A</v>
      </c>
      <c r="AC479" t="str">
        <f>_xll.BDP($A479,AC$1)</f>
        <v>#N/A N/A</v>
      </c>
      <c r="AD479" t="str">
        <f>_xll.BDP($A479,AD$1)</f>
        <v>#N/A N/A</v>
      </c>
      <c r="AE479" t="str">
        <f>_xll.BDP($A479,AE$1)</f>
        <v>#N/A N/A</v>
      </c>
      <c r="AF479" t="str">
        <f>_xll.BDP($A479,AF$1)</f>
        <v>#N/A N/A</v>
      </c>
      <c r="AG479" t="str">
        <f>_xll.BDP($A479,AG$1)</f>
        <v>#N/A N/A</v>
      </c>
      <c r="AH479" t="str">
        <f>_xll.BDP($A479,AH$1)</f>
        <v>#N/A N/A</v>
      </c>
      <c r="AI479" t="str">
        <f>_xll.BDP($A479,AI$1)</f>
        <v>#N/A N/A</v>
      </c>
      <c r="AJ479">
        <f>_xll.BDP($A479,AJ$1)</f>
        <v>31.100000381469727</v>
      </c>
      <c r="AK479">
        <f>_xll.BDP($A479,AK$1)</f>
        <v>36.139999389648438</v>
      </c>
      <c r="AL479" t="str">
        <f>_xll.BDP($A479,AL$1)</f>
        <v>#N/A N/A</v>
      </c>
      <c r="AM479" t="str">
        <f>_xll.BDP($A479,AM$1)</f>
        <v>#N/A N/A</v>
      </c>
      <c r="AN479">
        <f>_xll.BDP($A479,AN$1)</f>
        <v>27</v>
      </c>
      <c r="AO479">
        <f>_xll.BDP($A479,AO$1)</f>
        <v>10</v>
      </c>
      <c r="AP479">
        <f>_xll.BDP($A479,AP$1)</f>
        <v>90</v>
      </c>
      <c r="AQ479" t="str">
        <f>_xll.BDP($A479,AQ$1)</f>
        <v>N</v>
      </c>
      <c r="AR479">
        <f>_xll.BDP($A479,AR$1)</f>
        <v>10</v>
      </c>
      <c r="AS479">
        <f>_xll.BDP($A479,AS$1)</f>
        <v>4</v>
      </c>
      <c r="AT479">
        <f>_xll.BDP($A479,AT$1)</f>
        <v>6.2222199440002441</v>
      </c>
      <c r="AU479">
        <f>_xll.BDP($A479,AU$1)</f>
        <v>63.599998474121094</v>
      </c>
      <c r="AV479">
        <f>_xll.BDP($A479,AV$1)</f>
        <v>90</v>
      </c>
      <c r="AW479" t="str">
        <f>_xll.BDP($A479,AW$1)</f>
        <v>Y</v>
      </c>
      <c r="AX479" t="str">
        <f>_xll.BDP($A479,AX$1)</f>
        <v>N</v>
      </c>
      <c r="AY479">
        <f>_xll.BDP($A479,AY$1)</f>
        <v>100</v>
      </c>
      <c r="AZ479">
        <f>_xll.BDP($A479,AZ$1)</f>
        <v>100</v>
      </c>
      <c r="BA479">
        <f>_xll.BDP($A479,BA$1)</f>
        <v>1</v>
      </c>
      <c r="BB479">
        <f>_xll.BDP($A479,BB$1)</f>
        <v>36.363601684570313</v>
      </c>
      <c r="BC479">
        <f>_xll.BDP($A479,BC$1)</f>
        <v>1</v>
      </c>
      <c r="BD479">
        <f>_xll.BDP($A479,BD$1)</f>
        <v>7</v>
      </c>
      <c r="BE479">
        <f>_xll.BDP($A479,BE$1)</f>
        <v>75</v>
      </c>
    </row>
    <row r="480" spans="1:57" x14ac:dyDescent="0.25">
      <c r="A480" t="s">
        <v>1495</v>
      </c>
      <c r="B480" t="s">
        <v>962</v>
      </c>
      <c r="C480" t="s">
        <v>963</v>
      </c>
      <c r="D480" t="s">
        <v>30</v>
      </c>
      <c r="E480" t="str">
        <f>_xll.BDP($A480,E$1)</f>
        <v>Capital Goods</v>
      </c>
      <c r="F480">
        <f>_xll.BDP($A480,F$1)</f>
        <v>131.10099792480469</v>
      </c>
      <c r="G480">
        <f>_xll.BDP($A480,G$1)</f>
        <v>128.35600280761719</v>
      </c>
      <c r="H480">
        <f>_xll.BDP($A480,H$1)</f>
        <v>58262.69921875</v>
      </c>
      <c r="I480">
        <f>_xll.BDP($A480,I$1)</f>
        <v>259.45700073242188</v>
      </c>
      <c r="J480">
        <f>_xll.BDP($A480,J$1)</f>
        <v>1034.1099853515625</v>
      </c>
      <c r="K480">
        <f>_xll.BDP($A480,K$1)</f>
        <v>61.713001251220703</v>
      </c>
      <c r="L480" t="str">
        <f>_xll.BDP($A480,L$1)</f>
        <v>#N/A N/A</v>
      </c>
      <c r="M480" t="str">
        <f>_xll.BDP($A480,M$1)</f>
        <v>#N/A N/A</v>
      </c>
      <c r="N480" t="str">
        <f>_xll.BDP($A480,N$1)</f>
        <v>#N/A N/A</v>
      </c>
      <c r="O480" t="str">
        <f>_xll.BDP($A480,O$1)</f>
        <v>#N/A N/A</v>
      </c>
      <c r="P480" t="str">
        <f>_xll.BDP($A480,P$1)</f>
        <v>#N/A N/A</v>
      </c>
      <c r="Q480" t="str">
        <f>_xll.BDP($A480,Q$1)</f>
        <v>#N/A N/A</v>
      </c>
      <c r="R480" t="str">
        <f>_xll.BDP($A480,R$1)</f>
        <v>#N/A N/A</v>
      </c>
      <c r="S480" t="str">
        <f>_xll.BDP($A480,S$1)</f>
        <v>#N/A N/A</v>
      </c>
      <c r="T480" t="str">
        <f>_xll.BDP($A480,T$1)</f>
        <v>#N/A N/A</v>
      </c>
      <c r="U480" t="str">
        <f>_xll.BDP($A480,U$1)</f>
        <v>#N/A N/A</v>
      </c>
      <c r="V480" t="str">
        <f>_xll.BDP($A480,V$1)</f>
        <v>#N/A N/A</v>
      </c>
      <c r="W480" t="str">
        <f>_xll.BDP($A480,W$1)</f>
        <v>#N/A Field Not Applicable</v>
      </c>
      <c r="X480" t="str">
        <f>_xll.BDP($A480,X$1)</f>
        <v>#N/A Field Not Applicable</v>
      </c>
      <c r="Y480" t="str">
        <f>_xll.BDP($A480,Y$1)</f>
        <v>Y</v>
      </c>
      <c r="Z480" t="str">
        <f>_xll.BDP($A480,Z$1)</f>
        <v>Y</v>
      </c>
      <c r="AA480" t="str">
        <f>_xll.BDP($A480,AA$1)</f>
        <v>Y</v>
      </c>
      <c r="AB480" t="str">
        <f>_xll.BDP($A480,AB$1)</f>
        <v>N</v>
      </c>
      <c r="AC480" t="str">
        <f>_xll.BDP($A480,AC$1)</f>
        <v>Y</v>
      </c>
      <c r="AD480" t="str">
        <f>_xll.BDP($A480,AD$1)</f>
        <v>#N/A N/A</v>
      </c>
      <c r="AE480" t="str">
        <f>_xll.BDP($A480,AE$1)</f>
        <v>#N/A N/A</v>
      </c>
      <c r="AF480" t="str">
        <f>_xll.BDP($A480,AF$1)</f>
        <v>#N/A N/A</v>
      </c>
      <c r="AG480" t="str">
        <f>_xll.BDP($A480,AG$1)</f>
        <v>#N/A N/A</v>
      </c>
      <c r="AH480">
        <f>_xll.BDP($A480,AH$1)</f>
        <v>1.0829999446868896</v>
      </c>
      <c r="AI480">
        <f>_xll.BDP($A480,AI$1)</f>
        <v>17</v>
      </c>
      <c r="AJ480">
        <f>_xll.BDP($A480,AJ$1)</f>
        <v>18</v>
      </c>
      <c r="AK480" t="str">
        <f>_xll.BDP($A480,AK$1)</f>
        <v>#N/A N/A</v>
      </c>
      <c r="AL480">
        <f>_xll.BDP($A480,AL$1)</f>
        <v>0</v>
      </c>
      <c r="AM480" t="str">
        <f>_xll.BDP($A480,AM$1)</f>
        <v>#N/A N/A</v>
      </c>
      <c r="AN480">
        <f>_xll.BDP($A480,AN$1)</f>
        <v>15</v>
      </c>
      <c r="AO480">
        <f>_xll.BDP($A480,AO$1)</f>
        <v>9</v>
      </c>
      <c r="AP480">
        <f>_xll.BDP($A480,AP$1)</f>
        <v>88.888900756835938</v>
      </c>
      <c r="AQ480" t="str">
        <f>_xll.BDP($A480,AQ$1)</f>
        <v>N</v>
      </c>
      <c r="AR480">
        <f>_xll.BDP($A480,AR$1)</f>
        <v>10</v>
      </c>
      <c r="AS480">
        <f>_xll.BDP($A480,AS$1)</f>
        <v>5</v>
      </c>
      <c r="AT480">
        <f>_xll.BDP($A480,AT$1)</f>
        <v>9.0833301544189453</v>
      </c>
      <c r="AU480">
        <f>_xll.BDP($A480,AU$1)</f>
        <v>63.777801513671875</v>
      </c>
      <c r="AV480">
        <f>_xll.BDP($A480,AV$1)</f>
        <v>88.888900756835938</v>
      </c>
      <c r="AW480" t="str">
        <f>_xll.BDP($A480,AW$1)</f>
        <v>Y</v>
      </c>
      <c r="AX480" t="str">
        <f>_xll.BDP($A480,AX$1)</f>
        <v>N</v>
      </c>
      <c r="AY480">
        <f>_xll.BDP($A480,AY$1)</f>
        <v>100</v>
      </c>
      <c r="AZ480">
        <f>_xll.BDP($A480,AZ$1)</f>
        <v>100</v>
      </c>
      <c r="BA480">
        <f>_xll.BDP($A480,BA$1)</f>
        <v>7.25</v>
      </c>
      <c r="BB480">
        <f>_xll.BDP($A480,BB$1)</f>
        <v>15.384599685668945</v>
      </c>
      <c r="BC480">
        <f>_xll.BDP($A480,BC$1)</f>
        <v>3</v>
      </c>
      <c r="BD480">
        <f>_xll.BDP($A480,BD$1)</f>
        <v>7</v>
      </c>
      <c r="BE480">
        <f>_xll.BDP($A480,BE$1)</f>
        <v>75</v>
      </c>
    </row>
    <row r="481" spans="1:57" x14ac:dyDescent="0.25">
      <c r="A481" t="s">
        <v>1496</v>
      </c>
      <c r="B481" t="s">
        <v>964</v>
      </c>
      <c r="C481" t="s">
        <v>965</v>
      </c>
      <c r="D481" t="s">
        <v>5</v>
      </c>
      <c r="E481" t="str">
        <f>_xll.BDP($A481,E$1)</f>
        <v>Pharmaceuticals, Biotechnology</v>
      </c>
      <c r="F481" t="str">
        <f>_xll.BDP($A481,F$1)</f>
        <v>#N/A N/A</v>
      </c>
      <c r="G481" t="str">
        <f>_xll.BDP($A481,G$1)</f>
        <v>#N/A N/A</v>
      </c>
      <c r="H481" t="str">
        <f>_xll.BDP($A481,H$1)</f>
        <v>#N/A N/A</v>
      </c>
      <c r="I481" t="str">
        <f>_xll.BDP($A481,I$1)</f>
        <v>#N/A N/A</v>
      </c>
      <c r="J481">
        <f>_xll.BDP($A481,J$1)</f>
        <v>142.77099609375</v>
      </c>
      <c r="K481" t="str">
        <f>_xll.BDP($A481,K$1)</f>
        <v>#N/A N/A</v>
      </c>
      <c r="L481" t="str">
        <f>_xll.BDP($A481,L$1)</f>
        <v>#N/A N/A</v>
      </c>
      <c r="M481" t="str">
        <f>_xll.BDP($A481,M$1)</f>
        <v>#N/A N/A</v>
      </c>
      <c r="N481" t="str">
        <f>_xll.BDP($A481,N$1)</f>
        <v>#N/A N/A</v>
      </c>
      <c r="O481" t="str">
        <f>_xll.BDP($A481,O$1)</f>
        <v>#N/A N/A</v>
      </c>
      <c r="P481" t="str">
        <f>_xll.BDP($A481,P$1)</f>
        <v>#N/A N/A</v>
      </c>
      <c r="Q481" t="str">
        <f>_xll.BDP($A481,Q$1)</f>
        <v>#N/A N/A</v>
      </c>
      <c r="R481" t="str">
        <f>_xll.BDP($A481,R$1)</f>
        <v>#N/A N/A</v>
      </c>
      <c r="S481" t="str">
        <f>_xll.BDP($A481,S$1)</f>
        <v>#N/A N/A</v>
      </c>
      <c r="T481" t="str">
        <f>_xll.BDP($A481,T$1)</f>
        <v>#N/A N/A</v>
      </c>
      <c r="U481" t="str">
        <f>_xll.BDP($A481,U$1)</f>
        <v>#N/A N/A</v>
      </c>
      <c r="V481" t="str">
        <f>_xll.BDP($A481,V$1)</f>
        <v>#N/A N/A</v>
      </c>
      <c r="W481" t="str">
        <f>_xll.BDP($A481,W$1)</f>
        <v>Targets Set</v>
      </c>
      <c r="X481" t="str">
        <f>_xll.BDP($A481,X$1)</f>
        <v>1.5</v>
      </c>
      <c r="Y481" t="str">
        <f>_xll.BDP($A481,Y$1)</f>
        <v>#N/A N/A</v>
      </c>
      <c r="Z481" t="str">
        <f>_xll.BDP($A481,Z$1)</f>
        <v>#N/A N/A</v>
      </c>
      <c r="AA481" t="str">
        <f>_xll.BDP($A481,AA$1)</f>
        <v>Y</v>
      </c>
      <c r="AB481" t="str">
        <f>_xll.BDP($A481,AB$1)</f>
        <v>#N/A N/A</v>
      </c>
      <c r="AC481" t="str">
        <f>_xll.BDP($A481,AC$1)</f>
        <v>#N/A N/A</v>
      </c>
      <c r="AD481" t="str">
        <f>_xll.BDP($A481,AD$1)</f>
        <v>#N/A N/A</v>
      </c>
      <c r="AE481" t="str">
        <f>_xll.BDP($A481,AE$1)</f>
        <v>#N/A N/A</v>
      </c>
      <c r="AF481" t="str">
        <f>_xll.BDP($A481,AF$1)</f>
        <v>#N/A N/A</v>
      </c>
      <c r="AG481" t="str">
        <f>_xll.BDP($A481,AG$1)</f>
        <v>#N/A N/A</v>
      </c>
      <c r="AH481" t="str">
        <f>_xll.BDP($A481,AH$1)</f>
        <v>#N/A N/A</v>
      </c>
      <c r="AI481" t="str">
        <f>_xll.BDP($A481,AI$1)</f>
        <v>#N/A N/A</v>
      </c>
      <c r="AJ481">
        <f>_xll.BDP($A481,AJ$1)</f>
        <v>32</v>
      </c>
      <c r="AK481">
        <f>_xll.BDP($A481,AK$1)</f>
        <v>32.299999237060547</v>
      </c>
      <c r="AL481" t="str">
        <f>_xll.BDP($A481,AL$1)</f>
        <v>#N/A N/A</v>
      </c>
      <c r="AM481">
        <f>_xll.BDP($A481,AM$1)</f>
        <v>0.20999999344348907</v>
      </c>
      <c r="AN481">
        <f>_xll.BDP($A481,AN$1)</f>
        <v>0</v>
      </c>
      <c r="AO481">
        <f>_xll.BDP($A481,AO$1)</f>
        <v>10</v>
      </c>
      <c r="AP481">
        <f>_xll.BDP($A481,AP$1)</f>
        <v>90</v>
      </c>
      <c r="AQ481" t="str">
        <f>_xll.BDP($A481,AQ$1)</f>
        <v>N</v>
      </c>
      <c r="AR481">
        <f>_xll.BDP($A481,AR$1)</f>
        <v>10</v>
      </c>
      <c r="AS481">
        <f>_xll.BDP($A481,AS$1)</f>
        <v>3</v>
      </c>
      <c r="AT481">
        <f>_xll.BDP($A481,AT$1)</f>
        <v>6.2878799438476563</v>
      </c>
      <c r="AU481">
        <f>_xll.BDP($A481,AU$1)</f>
        <v>64.400001525878906</v>
      </c>
      <c r="AV481">
        <f>_xll.BDP($A481,AV$1)</f>
        <v>90</v>
      </c>
      <c r="AW481" t="str">
        <f>_xll.BDP($A481,AW$1)</f>
        <v>Y</v>
      </c>
      <c r="AX481" t="str">
        <f>_xll.BDP($A481,AX$1)</f>
        <v>#N/A N/A</v>
      </c>
      <c r="AY481">
        <f>_xll.BDP($A481,AY$1)</f>
        <v>100</v>
      </c>
      <c r="AZ481">
        <f>_xll.BDP($A481,AZ$1)</f>
        <v>100</v>
      </c>
      <c r="BA481">
        <f>_xll.BDP($A481,BA$1)</f>
        <v>6.0833301544189453</v>
      </c>
      <c r="BB481">
        <f>_xll.BDP($A481,BB$1)</f>
        <v>36.363601684570313</v>
      </c>
      <c r="BC481">
        <f>_xll.BDP($A481,BC$1)</f>
        <v>1</v>
      </c>
      <c r="BD481">
        <f>_xll.BDP($A481,BD$1)</f>
        <v>9</v>
      </c>
      <c r="BE481">
        <f>_xll.BDP($A481,BE$1)</f>
        <v>75</v>
      </c>
    </row>
    <row r="482" spans="1:57" x14ac:dyDescent="0.25">
      <c r="A482" t="s">
        <v>1497</v>
      </c>
      <c r="B482" t="s">
        <v>966</v>
      </c>
      <c r="C482" t="s">
        <v>967</v>
      </c>
      <c r="D482" t="s">
        <v>92</v>
      </c>
      <c r="E482" t="str">
        <f>_xll.BDP($A482,E$1)</f>
        <v>Media &amp; Entertainment</v>
      </c>
      <c r="F482">
        <f>_xll.BDP($A482,F$1)</f>
        <v>80.650001525878906</v>
      </c>
      <c r="G482">
        <f>_xll.BDP($A482,G$1)</f>
        <v>112.92099761962891</v>
      </c>
      <c r="H482">
        <f>_xll.BDP($A482,H$1)</f>
        <v>1071.6199951171875</v>
      </c>
      <c r="I482">
        <f>_xll.BDP($A482,I$1)</f>
        <v>193.57099914550781</v>
      </c>
      <c r="J482" t="str">
        <f>_xll.BDP($A482,J$1)</f>
        <v>#N/A N/A</v>
      </c>
      <c r="K482" t="str">
        <f>_xll.BDP($A482,K$1)</f>
        <v>#N/A N/A</v>
      </c>
      <c r="L482" t="str">
        <f>_xll.BDP($A482,L$1)</f>
        <v>#N/A N/A</v>
      </c>
      <c r="M482" t="str">
        <f>_xll.BDP($A482,M$1)</f>
        <v>#N/A N/A</v>
      </c>
      <c r="N482" t="str">
        <f>_xll.BDP($A482,N$1)</f>
        <v>#N/A N/A</v>
      </c>
      <c r="O482" t="str">
        <f>_xll.BDP($A482,O$1)</f>
        <v>#N/A N/A</v>
      </c>
      <c r="P482" t="str">
        <f>_xll.BDP($A482,P$1)</f>
        <v>#N/A N/A</v>
      </c>
      <c r="Q482" t="str">
        <f>_xll.BDP($A482,Q$1)</f>
        <v>#N/A N/A</v>
      </c>
      <c r="R482" t="str">
        <f>_xll.BDP($A482,R$1)</f>
        <v>#N/A N/A</v>
      </c>
      <c r="S482" t="str">
        <f>_xll.BDP($A482,S$1)</f>
        <v>#N/A N/A</v>
      </c>
      <c r="T482" t="str">
        <f>_xll.BDP($A482,T$1)</f>
        <v>#N/A N/A</v>
      </c>
      <c r="U482" t="str">
        <f>_xll.BDP($A482,U$1)</f>
        <v>#N/A N/A</v>
      </c>
      <c r="V482" t="str">
        <f>_xll.BDP($A482,V$1)</f>
        <v>#N/A N/A</v>
      </c>
      <c r="W482" t="str">
        <f>_xll.BDP($A482,W$1)</f>
        <v>#N/A Field Not Applicable</v>
      </c>
      <c r="X482" t="str">
        <f>_xll.BDP($A482,X$1)</f>
        <v>#N/A Field Not Applicable</v>
      </c>
      <c r="Y482" t="str">
        <f>_xll.BDP($A482,Y$1)</f>
        <v>#N/A N/A</v>
      </c>
      <c r="Z482" t="str">
        <f>_xll.BDP($A482,Z$1)</f>
        <v>Y</v>
      </c>
      <c r="AA482" t="str">
        <f>_xll.BDP($A482,AA$1)</f>
        <v>Y</v>
      </c>
      <c r="AB482" t="str">
        <f>_xll.BDP($A482,AB$1)</f>
        <v>#N/A N/A</v>
      </c>
      <c r="AC482" t="str">
        <f>_xll.BDP($A482,AC$1)</f>
        <v>Y</v>
      </c>
      <c r="AD482" t="str">
        <f>_xll.BDP($A482,AD$1)</f>
        <v>#N/A N/A</v>
      </c>
      <c r="AE482" t="str">
        <f>_xll.BDP($A482,AE$1)</f>
        <v>#N/A N/A</v>
      </c>
      <c r="AF482" t="str">
        <f>_xll.BDP($A482,AF$1)</f>
        <v>#N/A N/A</v>
      </c>
      <c r="AG482" t="str">
        <f>_xll.BDP($A482,AG$1)</f>
        <v>#N/A N/A</v>
      </c>
      <c r="AH482" t="str">
        <f>_xll.BDP($A482,AH$1)</f>
        <v>#N/A N/A</v>
      </c>
      <c r="AI482" t="str">
        <f>_xll.BDP($A482,AI$1)</f>
        <v>#N/A N/A</v>
      </c>
      <c r="AJ482">
        <f>_xll.BDP($A482,AJ$1)</f>
        <v>46.580001831054688</v>
      </c>
      <c r="AK482">
        <f>_xll.BDP($A482,AK$1)</f>
        <v>47.470001220703125</v>
      </c>
      <c r="AL482" t="str">
        <f>_xll.BDP($A482,AL$1)</f>
        <v>#N/A N/A</v>
      </c>
      <c r="AM482" t="str">
        <f>_xll.BDP($A482,AM$1)</f>
        <v>#N/A N/A</v>
      </c>
      <c r="AN482" t="str">
        <f>_xll.BDP($A482,AN$1)</f>
        <v>#N/A N/A</v>
      </c>
      <c r="AO482">
        <f>_xll.BDP($A482,AO$1)</f>
        <v>13</v>
      </c>
      <c r="AP482">
        <f>_xll.BDP($A482,AP$1)</f>
        <v>92.307701110839844</v>
      </c>
      <c r="AQ482" t="str">
        <f>_xll.BDP($A482,AQ$1)</f>
        <v>N</v>
      </c>
      <c r="AR482">
        <f>_xll.BDP($A482,AR$1)</f>
        <v>10</v>
      </c>
      <c r="AS482">
        <f>_xll.BDP($A482,AS$1)</f>
        <v>6</v>
      </c>
      <c r="AT482">
        <f>_xll.BDP($A482,AT$1)</f>
        <v>5.9038500785827637</v>
      </c>
      <c r="AU482">
        <f>_xll.BDP($A482,AU$1)</f>
        <v>65.153800964355469</v>
      </c>
      <c r="AV482">
        <f>_xll.BDP($A482,AV$1)</f>
        <v>92.307701110839844</v>
      </c>
      <c r="AW482" t="str">
        <f>_xll.BDP($A482,AW$1)</f>
        <v>Y</v>
      </c>
      <c r="AX482" t="str">
        <f>_xll.BDP($A482,AX$1)</f>
        <v>#N/A N/A</v>
      </c>
      <c r="AY482">
        <f>_xll.BDP($A482,AY$1)</f>
        <v>100</v>
      </c>
      <c r="AZ482">
        <f>_xll.BDP($A482,AZ$1)</f>
        <v>100</v>
      </c>
      <c r="BA482">
        <f>_xll.BDP($A482,BA$1)</f>
        <v>19.75</v>
      </c>
      <c r="BB482">
        <f>_xll.BDP($A482,BB$1)</f>
        <v>30.434799194335938</v>
      </c>
      <c r="BC482">
        <f>_xll.BDP($A482,BC$1)</f>
        <v>1</v>
      </c>
      <c r="BD482">
        <f>_xll.BDP($A482,BD$1)</f>
        <v>28</v>
      </c>
      <c r="BE482">
        <f>_xll.BDP($A482,BE$1)</f>
        <v>75</v>
      </c>
    </row>
    <row r="483" spans="1:57" x14ac:dyDescent="0.25">
      <c r="A483" t="s">
        <v>1498</v>
      </c>
      <c r="B483" t="s">
        <v>968</v>
      </c>
      <c r="C483" t="s">
        <v>969</v>
      </c>
      <c r="D483" t="s">
        <v>8</v>
      </c>
      <c r="E483" t="str">
        <f>_xll.BDP($A483,E$1)</f>
        <v>Software &amp; Services</v>
      </c>
      <c r="F483" t="str">
        <f>_xll.BDP($A483,F$1)</f>
        <v>#N/A N/A</v>
      </c>
      <c r="G483" t="str">
        <f>_xll.BDP($A483,G$1)</f>
        <v>#N/A N/A</v>
      </c>
      <c r="H483" t="str">
        <f>_xll.BDP($A483,H$1)</f>
        <v>#N/A N/A</v>
      </c>
      <c r="I483" t="str">
        <f>_xll.BDP($A483,I$1)</f>
        <v>#N/A N/A</v>
      </c>
      <c r="J483">
        <f>_xll.BDP($A483,J$1)</f>
        <v>280.84500122070313</v>
      </c>
      <c r="K483" t="str">
        <f>_xll.BDP($A483,K$1)</f>
        <v>#N/A N/A</v>
      </c>
      <c r="L483" t="str">
        <f>_xll.BDP($A483,L$1)</f>
        <v>#N/A N/A</v>
      </c>
      <c r="M483" t="str">
        <f>_xll.BDP($A483,M$1)</f>
        <v>#N/A N/A</v>
      </c>
      <c r="N483" t="str">
        <f>_xll.BDP($A483,N$1)</f>
        <v>#N/A N/A</v>
      </c>
      <c r="O483" t="str">
        <f>_xll.BDP($A483,O$1)</f>
        <v>#N/A N/A</v>
      </c>
      <c r="P483" t="str">
        <f>_xll.BDP($A483,P$1)</f>
        <v>#N/A N/A</v>
      </c>
      <c r="Q483" t="str">
        <f>_xll.BDP($A483,Q$1)</f>
        <v>#N/A N/A</v>
      </c>
      <c r="R483" t="str">
        <f>_xll.BDP($A483,R$1)</f>
        <v>#N/A N/A</v>
      </c>
      <c r="S483" t="str">
        <f>_xll.BDP($A483,S$1)</f>
        <v>#N/A N/A</v>
      </c>
      <c r="T483" t="str">
        <f>_xll.BDP($A483,T$1)</f>
        <v>#N/A N/A</v>
      </c>
      <c r="U483" t="str">
        <f>_xll.BDP($A483,U$1)</f>
        <v>#N/A N/A</v>
      </c>
      <c r="V483" t="str">
        <f>_xll.BDP($A483,V$1)</f>
        <v>#N/A N/A</v>
      </c>
      <c r="W483" t="str">
        <f>_xll.BDP($A483,W$1)</f>
        <v>Targets Set</v>
      </c>
      <c r="X483" t="str">
        <f>_xll.BDP($A483,X$1)</f>
        <v>1.5</v>
      </c>
      <c r="Y483" t="str">
        <f>_xll.BDP($A483,Y$1)</f>
        <v>#N/A N/A</v>
      </c>
      <c r="Z483" t="str">
        <f>_xll.BDP($A483,Z$1)</f>
        <v>#N/A N/A</v>
      </c>
      <c r="AA483" t="str">
        <f>_xll.BDP($A483,AA$1)</f>
        <v>Y</v>
      </c>
      <c r="AB483" t="str">
        <f>_xll.BDP($A483,AB$1)</f>
        <v>#N/A N/A</v>
      </c>
      <c r="AC483" t="str">
        <f>_xll.BDP($A483,AC$1)</f>
        <v>#N/A N/A</v>
      </c>
      <c r="AD483" t="str">
        <f>_xll.BDP($A483,AD$1)</f>
        <v>#N/A N/A</v>
      </c>
      <c r="AE483" t="str">
        <f>_xll.BDP($A483,AE$1)</f>
        <v>#N/A N/A</v>
      </c>
      <c r="AF483" t="str">
        <f>_xll.BDP($A483,AF$1)</f>
        <v>#N/A N/A</v>
      </c>
      <c r="AG483" t="str">
        <f>_xll.BDP($A483,AG$1)</f>
        <v>#N/A N/A</v>
      </c>
      <c r="AH483" t="str">
        <f>_xll.BDP($A483,AH$1)</f>
        <v>#N/A N/A</v>
      </c>
      <c r="AI483" t="str">
        <f>_xll.BDP($A483,AI$1)</f>
        <v>#N/A N/A</v>
      </c>
      <c r="AJ483">
        <f>_xll.BDP($A483,AJ$1)</f>
        <v>42.299999237060547</v>
      </c>
      <c r="AK483">
        <f>_xll.BDP($A483,AK$1)</f>
        <v>38.900001525878906</v>
      </c>
      <c r="AL483" t="str">
        <f>_xll.BDP($A483,AL$1)</f>
        <v>#N/A N/A</v>
      </c>
      <c r="AM483" t="str">
        <f>_xll.BDP($A483,AM$1)</f>
        <v>#N/A N/A</v>
      </c>
      <c r="AN483" t="str">
        <f>_xll.BDP($A483,AN$1)</f>
        <v>#N/A N/A</v>
      </c>
      <c r="AO483">
        <f>_xll.BDP($A483,AO$1)</f>
        <v>11</v>
      </c>
      <c r="AP483">
        <f>_xll.BDP($A483,AP$1)</f>
        <v>90.909103393554688</v>
      </c>
      <c r="AQ483" t="str">
        <f>_xll.BDP($A483,AQ$1)</f>
        <v>Y</v>
      </c>
      <c r="AR483">
        <f>_xll.BDP($A483,AR$1)</f>
        <v>10</v>
      </c>
      <c r="AS483">
        <f>_xll.BDP($A483,AS$1)</f>
        <v>4</v>
      </c>
      <c r="AT483">
        <f>_xll.BDP($A483,AT$1)</f>
        <v>7.8611102104187012</v>
      </c>
      <c r="AU483">
        <f>_xll.BDP($A483,AU$1)</f>
        <v>62.545501708984375</v>
      </c>
      <c r="AV483">
        <f>_xll.BDP($A483,AV$1)</f>
        <v>90.909103393554688</v>
      </c>
      <c r="AW483" t="str">
        <f>_xll.BDP($A483,AW$1)</f>
        <v>Y</v>
      </c>
      <c r="AX483" t="str">
        <f>_xll.BDP($A483,AX$1)</f>
        <v>#N/A N/A</v>
      </c>
      <c r="AY483">
        <f>_xll.BDP($A483,AY$1)</f>
        <v>100</v>
      </c>
      <c r="AZ483">
        <f>_xll.BDP($A483,AZ$1)</f>
        <v>100</v>
      </c>
      <c r="BA483">
        <f>_xll.BDP($A483,BA$1)</f>
        <v>0.66666698455810547</v>
      </c>
      <c r="BB483">
        <f>_xll.BDP($A483,BB$1)</f>
        <v>36.363601684570313</v>
      </c>
      <c r="BC483">
        <f>_xll.BDP($A483,BC$1)</f>
        <v>3</v>
      </c>
      <c r="BD483">
        <f>_xll.BDP($A483,BD$1)</f>
        <v>14</v>
      </c>
      <c r="BE483">
        <f>_xll.BDP($A483,BE$1)</f>
        <v>73</v>
      </c>
    </row>
    <row r="484" spans="1:57" x14ac:dyDescent="0.25">
      <c r="A484" t="s">
        <v>1499</v>
      </c>
      <c r="B484" t="s">
        <v>970</v>
      </c>
      <c r="C484" t="s">
        <v>971</v>
      </c>
      <c r="D484" t="s">
        <v>8</v>
      </c>
      <c r="E484" t="str">
        <f>_xll.BDP($A484,E$1)</f>
        <v>Technology Hardware &amp; Equipmen</v>
      </c>
      <c r="F484" t="str">
        <f>_xll.BDP($A484,F$1)</f>
        <v>#N/A N/A</v>
      </c>
      <c r="G484" t="str">
        <f>_xll.BDP($A484,G$1)</f>
        <v>#N/A N/A</v>
      </c>
      <c r="H484" t="str">
        <f>_xll.BDP($A484,H$1)</f>
        <v>#N/A N/A</v>
      </c>
      <c r="I484" t="str">
        <f>_xll.BDP($A484,I$1)</f>
        <v>#N/A N/A</v>
      </c>
      <c r="J484">
        <f>_xll.BDP($A484,J$1)</f>
        <v>1599.0999755859375</v>
      </c>
      <c r="K484" t="str">
        <f>_xll.BDP($A484,K$1)</f>
        <v>#N/A N/A</v>
      </c>
      <c r="L484" t="str">
        <f>_xll.BDP($A484,L$1)</f>
        <v>#N/A N/A</v>
      </c>
      <c r="M484" t="str">
        <f>_xll.BDP($A484,M$1)</f>
        <v>#N/A N/A</v>
      </c>
      <c r="N484" t="str">
        <f>_xll.BDP($A484,N$1)</f>
        <v>#N/A N/A</v>
      </c>
      <c r="O484" t="str">
        <f>_xll.BDP($A484,O$1)</f>
        <v>#N/A N/A</v>
      </c>
      <c r="P484" t="str">
        <f>_xll.BDP($A484,P$1)</f>
        <v>#N/A N/A</v>
      </c>
      <c r="Q484" t="str">
        <f>_xll.BDP($A484,Q$1)</f>
        <v>#N/A N/A</v>
      </c>
      <c r="R484" t="str">
        <f>_xll.BDP($A484,R$1)</f>
        <v>#N/A N/A</v>
      </c>
      <c r="S484" t="str">
        <f>_xll.BDP($A484,S$1)</f>
        <v>#N/A N/A</v>
      </c>
      <c r="T484" t="str">
        <f>_xll.BDP($A484,T$1)</f>
        <v>#N/A N/A</v>
      </c>
      <c r="U484" t="str">
        <f>_xll.BDP($A484,U$1)</f>
        <v>#N/A N/A</v>
      </c>
      <c r="V484" t="str">
        <f>_xll.BDP($A484,V$1)</f>
        <v>#N/A N/A</v>
      </c>
      <c r="W484" t="str">
        <f>_xll.BDP($A484,W$1)</f>
        <v>Targets Set</v>
      </c>
      <c r="X484" t="str">
        <f>_xll.BDP($A484,X$1)</f>
        <v>1.5</v>
      </c>
      <c r="Y484" t="str">
        <f>_xll.BDP($A484,Y$1)</f>
        <v>#N/A N/A</v>
      </c>
      <c r="Z484" t="str">
        <f>_xll.BDP($A484,Z$1)</f>
        <v>#N/A N/A</v>
      </c>
      <c r="AA484" t="str">
        <f>_xll.BDP($A484,AA$1)</f>
        <v>#N/A N/A</v>
      </c>
      <c r="AB484" t="str">
        <f>_xll.BDP($A484,AB$1)</f>
        <v>Y</v>
      </c>
      <c r="AC484" t="str">
        <f>_xll.BDP($A484,AC$1)</f>
        <v>Y</v>
      </c>
      <c r="AD484" t="str">
        <f>_xll.BDP($A484,AD$1)</f>
        <v>#N/A N/A</v>
      </c>
      <c r="AE484" t="str">
        <f>_xll.BDP($A484,AE$1)</f>
        <v>#N/A N/A</v>
      </c>
      <c r="AF484" t="str">
        <f>_xll.BDP($A484,AF$1)</f>
        <v>#N/A N/A</v>
      </c>
      <c r="AG484" t="str">
        <f>_xll.BDP($A484,AG$1)</f>
        <v>#N/A N/A</v>
      </c>
      <c r="AH484" t="str">
        <f>_xll.BDP($A484,AH$1)</f>
        <v>#N/A N/A</v>
      </c>
      <c r="AI484" t="str">
        <f>_xll.BDP($A484,AI$1)</f>
        <v>#N/A N/A</v>
      </c>
      <c r="AJ484">
        <f>_xll.BDP($A484,AJ$1)</f>
        <v>68.5</v>
      </c>
      <c r="AK484" t="str">
        <f>_xll.BDP($A484,AK$1)</f>
        <v>#N/A N/A</v>
      </c>
      <c r="AL484" t="str">
        <f>_xll.BDP($A484,AL$1)</f>
        <v>#N/A N/A</v>
      </c>
      <c r="AM484">
        <f>_xll.BDP($A484,AM$1)</f>
        <v>7.9999998211860657E-2</v>
      </c>
      <c r="AN484" t="str">
        <f>_xll.BDP($A484,AN$1)</f>
        <v>#N/A N/A</v>
      </c>
      <c r="AO484" t="str">
        <f>_xll.BDP($A484,AO$1)</f>
        <v>#N/A N/A</v>
      </c>
      <c r="AP484">
        <f>_xll.BDP($A484,AP$1)</f>
        <v>87.5</v>
      </c>
      <c r="AQ484" t="str">
        <f>_xll.BDP($A484,AQ$1)</f>
        <v>#N/A N/A</v>
      </c>
      <c r="AR484">
        <f>_xll.BDP($A484,AR$1)</f>
        <v>10</v>
      </c>
      <c r="AS484" t="str">
        <f>_xll.BDP($A484,AS$1)</f>
        <v>#N/A N/A</v>
      </c>
      <c r="AT484">
        <f>_xll.BDP($A484,AT$1)</f>
        <v>7.3796300888061523</v>
      </c>
      <c r="AU484" t="str">
        <f>_xll.BDP($A484,AU$1)</f>
        <v>#N/A N/A</v>
      </c>
      <c r="AV484" t="str">
        <f>_xll.BDP($A484,AV$1)</f>
        <v>#N/A N/A</v>
      </c>
      <c r="AW484" t="str">
        <f>_xll.BDP($A484,AW$1)</f>
        <v>#N/A N/A</v>
      </c>
      <c r="AX484" t="str">
        <f>_xll.BDP($A484,AX$1)</f>
        <v>#N/A N/A</v>
      </c>
      <c r="AY484">
        <f>_xll.BDP($A484,AY$1)</f>
        <v>100</v>
      </c>
      <c r="AZ484">
        <f>_xll.BDP($A484,AZ$1)</f>
        <v>100</v>
      </c>
      <c r="BA484">
        <f>_xll.BDP($A484,BA$1)</f>
        <v>1.75</v>
      </c>
      <c r="BB484">
        <f>_xll.BDP($A484,BB$1)</f>
        <v>27.272699356079102</v>
      </c>
      <c r="BC484" t="str">
        <f>_xll.BDP($A484,BC$1)</f>
        <v>#N/A N/A</v>
      </c>
      <c r="BD484" t="str">
        <f>_xll.BDP($A484,BD$1)</f>
        <v>#N/A N/A</v>
      </c>
      <c r="BE484" t="str">
        <f>_xll.BDP($A484,BE$1)</f>
        <v>#N/A N/A</v>
      </c>
    </row>
    <row r="485" spans="1:57" x14ac:dyDescent="0.25">
      <c r="A485" t="s">
        <v>1500</v>
      </c>
      <c r="B485" t="s">
        <v>972</v>
      </c>
      <c r="C485" t="s">
        <v>973</v>
      </c>
      <c r="D485" t="s">
        <v>35</v>
      </c>
      <c r="E485" t="str">
        <f>_xll.BDP($A485,E$1)</f>
        <v>Utilities</v>
      </c>
      <c r="F485" t="str">
        <f>_xll.BDP($A485,F$1)</f>
        <v>#N/A N/A</v>
      </c>
      <c r="G485" t="str">
        <f>_xll.BDP($A485,G$1)</f>
        <v>#N/A N/A</v>
      </c>
      <c r="H485">
        <f>_xll.BDP($A485,H$1)</f>
        <v>27685</v>
      </c>
      <c r="I485" t="str">
        <f>_xll.BDP($A485,I$1)</f>
        <v>#N/A N/A</v>
      </c>
      <c r="J485">
        <f>_xll.BDP($A485,J$1)</f>
        <v>78224</v>
      </c>
      <c r="K485" t="str">
        <f>_xll.BDP($A485,K$1)</f>
        <v>#N/A N/A</v>
      </c>
      <c r="L485">
        <f>_xll.BDP($A485,L$1)</f>
        <v>2443000</v>
      </c>
      <c r="M485" t="str">
        <f>_xll.BDP($A485,M$1)</f>
        <v>#N/A N/A</v>
      </c>
      <c r="N485" t="str">
        <f>_xll.BDP($A485,N$1)</f>
        <v>#N/A N/A</v>
      </c>
      <c r="O485">
        <f>_xll.BDP($A485,O$1)</f>
        <v>20.187000274658203</v>
      </c>
      <c r="P485">
        <f>_xll.BDP($A485,P$1)</f>
        <v>4.6999998390674591E-2</v>
      </c>
      <c r="Q485">
        <f>_xll.BDP($A485,Q$1)</f>
        <v>11.520000457763672</v>
      </c>
      <c r="R485" t="str">
        <f>_xll.BDP($A485,R$1)</f>
        <v>#N/A N/A</v>
      </c>
      <c r="S485" t="str">
        <f>_xll.BDP($A485,S$1)</f>
        <v>#N/A N/A</v>
      </c>
      <c r="T485" t="str">
        <f>_xll.BDP($A485,T$1)</f>
        <v>#N/A N/A</v>
      </c>
      <c r="U485" t="str">
        <f>_xll.BDP($A485,U$1)</f>
        <v>#N/A N/A</v>
      </c>
      <c r="V485" t="str">
        <f>_xll.BDP($A485,V$1)</f>
        <v>#N/A N/A</v>
      </c>
      <c r="W485" t="str">
        <f>_xll.BDP($A485,W$1)</f>
        <v>#N/A Field Not Applicable</v>
      </c>
      <c r="X485" t="str">
        <f>_xll.BDP($A485,X$1)</f>
        <v>#N/A Field Not Applicable</v>
      </c>
      <c r="Y485" t="str">
        <f>_xll.BDP($A485,Y$1)</f>
        <v>N</v>
      </c>
      <c r="Z485" t="str">
        <f>_xll.BDP($A485,Z$1)</f>
        <v>Y</v>
      </c>
      <c r="AA485" t="str">
        <f>_xll.BDP($A485,AA$1)</f>
        <v>Y</v>
      </c>
      <c r="AB485" t="str">
        <f>_xll.BDP($A485,AB$1)</f>
        <v>N</v>
      </c>
      <c r="AC485" t="str">
        <f>_xll.BDP($A485,AC$1)</f>
        <v>Y</v>
      </c>
      <c r="AD485">
        <f>_xll.BDP($A485,AD$1)</f>
        <v>107</v>
      </c>
      <c r="AE485">
        <f>_xll.BDP($A485,AE$1)</f>
        <v>0</v>
      </c>
      <c r="AF485">
        <f>_xll.BDP($A485,AF$1)</f>
        <v>0</v>
      </c>
      <c r="AG485" t="str">
        <f>_xll.BDP($A485,AG$1)</f>
        <v>#N/A N/A</v>
      </c>
      <c r="AH485">
        <f>_xll.BDP($A485,AH$1)</f>
        <v>19</v>
      </c>
      <c r="AI485" t="str">
        <f>_xll.BDP($A485,AI$1)</f>
        <v>#N/A N/A</v>
      </c>
      <c r="AJ485">
        <f>_xll.BDP($A485,AJ$1)</f>
        <v>24</v>
      </c>
      <c r="AK485">
        <f>_xll.BDP($A485,AK$1)</f>
        <v>24.389999389648438</v>
      </c>
      <c r="AL485">
        <f>_xll.BDP($A485,AL$1)</f>
        <v>0</v>
      </c>
      <c r="AM485">
        <f>_xll.BDP($A485,AM$1)</f>
        <v>0.34000000357627869</v>
      </c>
      <c r="AN485">
        <f>_xll.BDP($A485,AN$1)</f>
        <v>58.590000152587891</v>
      </c>
      <c r="AO485">
        <f>_xll.BDP($A485,AO$1)</f>
        <v>13</v>
      </c>
      <c r="AP485">
        <f>_xll.BDP($A485,AP$1)</f>
        <v>84.615402221679688</v>
      </c>
      <c r="AQ485" t="str">
        <f>_xll.BDP($A485,AQ$1)</f>
        <v>N</v>
      </c>
      <c r="AR485">
        <f>_xll.BDP($A485,AR$1)</f>
        <v>10</v>
      </c>
      <c r="AS485">
        <f>_xll.BDP($A485,AS$1)</f>
        <v>6</v>
      </c>
      <c r="AT485">
        <f>_xll.BDP($A485,AT$1)</f>
        <v>7.6805601119995117</v>
      </c>
      <c r="AU485">
        <f>_xll.BDP($A485,AU$1)</f>
        <v>66.692298889160156</v>
      </c>
      <c r="AV485">
        <f>_xll.BDP($A485,AV$1)</f>
        <v>92.307701110839844</v>
      </c>
      <c r="AW485" t="str">
        <f>_xll.BDP($A485,AW$1)</f>
        <v>N</v>
      </c>
      <c r="AX485" t="str">
        <f>_xll.BDP($A485,AX$1)</f>
        <v>N</v>
      </c>
      <c r="AY485">
        <f>_xll.BDP($A485,AY$1)</f>
        <v>100</v>
      </c>
      <c r="AZ485">
        <f>_xll.BDP($A485,AZ$1)</f>
        <v>100</v>
      </c>
      <c r="BA485">
        <f>_xll.BDP($A485,BA$1)</f>
        <v>4.6666698455810547</v>
      </c>
      <c r="BB485">
        <f>_xll.BDP($A485,BB$1)</f>
        <v>41.666698455810547</v>
      </c>
      <c r="BC485">
        <f>_xll.BDP($A485,BC$1)</f>
        <v>1</v>
      </c>
      <c r="BD485">
        <f>_xll.BDP($A485,BD$1)</f>
        <v>6</v>
      </c>
      <c r="BE485">
        <f>_xll.BDP($A485,BE$1)</f>
        <v>75</v>
      </c>
    </row>
    <row r="486" spans="1:57" x14ac:dyDescent="0.25">
      <c r="A486" t="s">
        <v>1501</v>
      </c>
      <c r="B486" t="s">
        <v>974</v>
      </c>
      <c r="C486" t="s">
        <v>975</v>
      </c>
      <c r="D486" t="s">
        <v>72</v>
      </c>
      <c r="E486" t="str">
        <f>_xll.BDP($A486,E$1)</f>
        <v>Equity Real Estate Investment</v>
      </c>
      <c r="F486">
        <f>_xll.BDP($A486,F$1)</f>
        <v>157.84199523925781</v>
      </c>
      <c r="G486">
        <f>_xll.BDP($A486,G$1)</f>
        <v>552.6710205078125</v>
      </c>
      <c r="H486">
        <f>_xll.BDP($A486,H$1)</f>
        <v>752.36102294921875</v>
      </c>
      <c r="I486">
        <f>_xll.BDP($A486,I$1)</f>
        <v>710.51300048828125</v>
      </c>
      <c r="J486">
        <f>_xll.BDP($A486,J$1)</f>
        <v>4075.429931640625</v>
      </c>
      <c r="K486">
        <f>_xll.BDP($A486,K$1)</f>
        <v>33.540000915527344</v>
      </c>
      <c r="L486">
        <f>_xll.BDP($A486,L$1)</f>
        <v>17954.5</v>
      </c>
      <c r="M486" t="str">
        <f>_xll.BDP($A486,M$1)</f>
        <v>#N/A N/A</v>
      </c>
      <c r="N486" t="str">
        <f>_xll.BDP($A486,N$1)</f>
        <v>#N/A N/A</v>
      </c>
      <c r="O486">
        <f>_xll.BDP($A486,O$1)</f>
        <v>119.31099700927734</v>
      </c>
      <c r="P486" t="str">
        <f>_xll.BDP($A486,P$1)</f>
        <v>#N/A N/A</v>
      </c>
      <c r="Q486" t="str">
        <f>_xll.BDP($A486,Q$1)</f>
        <v>#N/A N/A</v>
      </c>
      <c r="R486" t="str">
        <f>_xll.BDP($A486,R$1)</f>
        <v>#N/A N/A</v>
      </c>
      <c r="S486" t="str">
        <f>_xll.BDP($A486,S$1)</f>
        <v>#N/A N/A</v>
      </c>
      <c r="T486" t="str">
        <f>_xll.BDP($A486,T$1)</f>
        <v>#N/A N/A</v>
      </c>
      <c r="U486" t="str">
        <f>_xll.BDP($A486,U$1)</f>
        <v>#N/A N/A</v>
      </c>
      <c r="V486" t="str">
        <f>_xll.BDP($A486,V$1)</f>
        <v>#N/A N/A</v>
      </c>
      <c r="W486" t="str">
        <f>_xll.BDP($A486,W$1)</f>
        <v>Targets Set</v>
      </c>
      <c r="X486" t="str">
        <f>_xll.BDP($A486,X$1)</f>
        <v>Well-below 2</v>
      </c>
      <c r="Y486" t="str">
        <f>_xll.BDP($A486,Y$1)</f>
        <v>N</v>
      </c>
      <c r="Z486" t="str">
        <f>_xll.BDP($A486,Z$1)</f>
        <v>Y</v>
      </c>
      <c r="AA486" t="str">
        <f>_xll.BDP($A486,AA$1)</f>
        <v>Y</v>
      </c>
      <c r="AB486" t="str">
        <f>_xll.BDP($A486,AB$1)</f>
        <v>N</v>
      </c>
      <c r="AC486" t="str">
        <f>_xll.BDP($A486,AC$1)</f>
        <v>N</v>
      </c>
      <c r="AD486">
        <f>_xll.BDP($A486,AD$1)</f>
        <v>3</v>
      </c>
      <c r="AE486" t="str">
        <f>_xll.BDP($A486,AE$1)</f>
        <v>#N/A N/A</v>
      </c>
      <c r="AF486" t="str">
        <f>_xll.BDP($A486,AF$1)</f>
        <v>#N/A N/A</v>
      </c>
      <c r="AG486">
        <f>_xll.BDP($A486,AG$1)</f>
        <v>1.4700000286102295</v>
      </c>
      <c r="AH486">
        <f>_xll.BDP($A486,AH$1)</f>
        <v>0.43900001049041748</v>
      </c>
      <c r="AI486">
        <f>_xll.BDP($A486,AI$1)</f>
        <v>19.75</v>
      </c>
      <c r="AJ486">
        <f>_xll.BDP($A486,AJ$1)</f>
        <v>47</v>
      </c>
      <c r="AK486">
        <f>_xll.BDP($A486,AK$1)</f>
        <v>38.541698455810547</v>
      </c>
      <c r="AL486">
        <f>_xll.BDP($A486,AL$1)</f>
        <v>0</v>
      </c>
      <c r="AM486">
        <f>_xll.BDP($A486,AM$1)</f>
        <v>0.20000000298023224</v>
      </c>
      <c r="AN486" t="str">
        <f>_xll.BDP($A486,AN$1)</f>
        <v>#N/A N/A</v>
      </c>
      <c r="AO486">
        <f>_xll.BDP($A486,AO$1)</f>
        <v>9</v>
      </c>
      <c r="AP486">
        <f>_xll.BDP($A486,AP$1)</f>
        <v>88.888900756835938</v>
      </c>
      <c r="AQ486" t="str">
        <f>_xll.BDP($A486,AQ$1)</f>
        <v>N</v>
      </c>
      <c r="AR486">
        <f>_xll.BDP($A486,AR$1)</f>
        <v>10</v>
      </c>
      <c r="AS486">
        <f>_xll.BDP($A486,AS$1)</f>
        <v>4</v>
      </c>
      <c r="AT486">
        <f>_xll.BDP($A486,AT$1)</f>
        <v>7.3240699768066406</v>
      </c>
      <c r="AU486">
        <f>_xll.BDP($A486,AU$1)</f>
        <v>60.777801513671875</v>
      </c>
      <c r="AV486">
        <f>_xll.BDP($A486,AV$1)</f>
        <v>88.888900756835938</v>
      </c>
      <c r="AW486" t="str">
        <f>_xll.BDP($A486,AW$1)</f>
        <v>Y</v>
      </c>
      <c r="AX486" t="str">
        <f>_xll.BDP($A486,AX$1)</f>
        <v>N</v>
      </c>
      <c r="AY486">
        <f>_xll.BDP($A486,AY$1)</f>
        <v>100</v>
      </c>
      <c r="AZ486">
        <f>_xll.BDP($A486,AZ$1)</f>
        <v>100</v>
      </c>
      <c r="BA486">
        <f>_xll.BDP($A486,BA$1)</f>
        <v>6</v>
      </c>
      <c r="BB486">
        <f>_xll.BDP($A486,BB$1)</f>
        <v>8.6956501007080078</v>
      </c>
      <c r="BC486">
        <f>_xll.BDP($A486,BC$1)</f>
        <v>1</v>
      </c>
      <c r="BD486">
        <f>_xll.BDP($A486,BD$1)</f>
        <v>15</v>
      </c>
      <c r="BE486">
        <f>_xll.BDP($A486,BE$1)</f>
        <v>75</v>
      </c>
    </row>
    <row r="487" spans="1:57" x14ac:dyDescent="0.25">
      <c r="A487" t="s">
        <v>1502</v>
      </c>
      <c r="B487" t="s">
        <v>976</v>
      </c>
      <c r="C487" t="s">
        <v>977</v>
      </c>
      <c r="D487" t="s">
        <v>18</v>
      </c>
      <c r="E487" t="str">
        <f>_xll.BDP($A487,E$1)</f>
        <v>Banks</v>
      </c>
      <c r="F487">
        <f>_xll.BDP($A487,F$1)</f>
        <v>78.482002258300781</v>
      </c>
      <c r="G487">
        <f>_xll.BDP($A487,G$1)</f>
        <v>521.11199951171875</v>
      </c>
      <c r="H487" t="str">
        <f>_xll.BDP($A487,H$1)</f>
        <v>#N/A N/A</v>
      </c>
      <c r="I487">
        <f>_xll.BDP($A487,I$1)</f>
        <v>599.593994140625</v>
      </c>
      <c r="J487">
        <f>_xll.BDP($A487,J$1)</f>
        <v>1770.5400390625</v>
      </c>
      <c r="K487">
        <f>_xll.BDP($A487,K$1)</f>
        <v>1479.260009765625</v>
      </c>
      <c r="L487">
        <f>_xll.BDP($A487,L$1)</f>
        <v>5748.9599609375</v>
      </c>
      <c r="M487" t="str">
        <f>_xll.BDP($A487,M$1)</f>
        <v>#N/A N/A</v>
      </c>
      <c r="N487" t="str">
        <f>_xll.BDP($A487,N$1)</f>
        <v>#N/A N/A</v>
      </c>
      <c r="O487">
        <f>_xll.BDP($A487,O$1)</f>
        <v>45.106998443603516</v>
      </c>
      <c r="P487" t="str">
        <f>_xll.BDP($A487,P$1)</f>
        <v>#N/A N/A</v>
      </c>
      <c r="Q487">
        <f>_xll.BDP($A487,Q$1)</f>
        <v>19.217800140380859</v>
      </c>
      <c r="R487" t="str">
        <f>_xll.BDP($A487,R$1)</f>
        <v>#N/A N/A</v>
      </c>
      <c r="S487" t="str">
        <f>_xll.BDP($A487,S$1)</f>
        <v>#N/A N/A</v>
      </c>
      <c r="T487" t="str">
        <f>_xll.BDP($A487,T$1)</f>
        <v>#N/A N/A</v>
      </c>
      <c r="U487" t="str">
        <f>_xll.BDP($A487,U$1)</f>
        <v>#N/A N/A</v>
      </c>
      <c r="V487" t="str">
        <f>_xll.BDP($A487,V$1)</f>
        <v>#N/A N/A</v>
      </c>
      <c r="W487" t="str">
        <f>_xll.BDP($A487,W$1)</f>
        <v>#N/A Field Not Applicable</v>
      </c>
      <c r="X487" t="str">
        <f>_xll.BDP($A487,X$1)</f>
        <v>#N/A Field Not Applicable</v>
      </c>
      <c r="Y487" t="str">
        <f>_xll.BDP($A487,Y$1)</f>
        <v>#N/A N/A</v>
      </c>
      <c r="Z487" t="str">
        <f>_xll.BDP($A487,Z$1)</f>
        <v>#N/A N/A</v>
      </c>
      <c r="AA487" t="str">
        <f>_xll.BDP($A487,AA$1)</f>
        <v>#N/A N/A</v>
      </c>
      <c r="AB487" t="str">
        <f>_xll.BDP($A487,AB$1)</f>
        <v>#N/A N/A</v>
      </c>
      <c r="AC487" t="str">
        <f>_xll.BDP($A487,AC$1)</f>
        <v>#N/A N/A</v>
      </c>
      <c r="AD487" t="str">
        <f>_xll.BDP($A487,AD$1)</f>
        <v>#N/A N/A</v>
      </c>
      <c r="AE487" t="str">
        <f>_xll.BDP($A487,AE$1)</f>
        <v>#N/A N/A</v>
      </c>
      <c r="AF487" t="str">
        <f>_xll.BDP($A487,AF$1)</f>
        <v>#N/A N/A</v>
      </c>
      <c r="AG487">
        <f>_xll.BDP($A487,AG$1)</f>
        <v>200</v>
      </c>
      <c r="AH487" t="str">
        <f>_xll.BDP($A487,AH$1)</f>
        <v>#N/A N/A</v>
      </c>
      <c r="AI487" t="str">
        <f>_xll.BDP($A487,AI$1)</f>
        <v>#N/A N/A</v>
      </c>
      <c r="AJ487">
        <f>_xll.BDP($A487,AJ$1)</f>
        <v>50</v>
      </c>
      <c r="AK487">
        <f>_xll.BDP($A487,AK$1)</f>
        <v>40.590000152587891</v>
      </c>
      <c r="AL487" t="str">
        <f>_xll.BDP($A487,AL$1)</f>
        <v>#N/A N/A</v>
      </c>
      <c r="AM487" t="str">
        <f>_xll.BDP($A487,AM$1)</f>
        <v>#N/A N/A</v>
      </c>
      <c r="AN487" t="str">
        <f>_xll.BDP($A487,AN$1)</f>
        <v>#N/A N/A</v>
      </c>
      <c r="AO487">
        <f>_xll.BDP($A487,AO$1)</f>
        <v>13</v>
      </c>
      <c r="AP487">
        <f>_xll.BDP($A487,AP$1)</f>
        <v>92.307701110839844</v>
      </c>
      <c r="AQ487" t="str">
        <f>_xll.BDP($A487,AQ$1)</f>
        <v>Y</v>
      </c>
      <c r="AR487">
        <f>_xll.BDP($A487,AR$1)</f>
        <v>10</v>
      </c>
      <c r="AS487">
        <f>_xll.BDP($A487,AS$1)</f>
        <v>4</v>
      </c>
      <c r="AT487">
        <f>_xll.BDP($A487,AT$1)</f>
        <v>6.8541698455810547</v>
      </c>
      <c r="AU487">
        <f>_xll.BDP($A487,AU$1)</f>
        <v>66.846199035644531</v>
      </c>
      <c r="AV487">
        <f>_xll.BDP($A487,AV$1)</f>
        <v>92.307701110839844</v>
      </c>
      <c r="AW487" t="str">
        <f>_xll.BDP($A487,AW$1)</f>
        <v>Y</v>
      </c>
      <c r="AX487" t="str">
        <f>_xll.BDP($A487,AX$1)</f>
        <v>N</v>
      </c>
      <c r="AY487">
        <f>_xll.BDP($A487,AY$1)</f>
        <v>100</v>
      </c>
      <c r="AZ487">
        <f>_xll.BDP($A487,AZ$1)</f>
        <v>100</v>
      </c>
      <c r="BA487">
        <f>_xll.BDP($A487,BA$1)</f>
        <v>7</v>
      </c>
      <c r="BB487">
        <f>_xll.BDP($A487,BB$1)</f>
        <v>25</v>
      </c>
      <c r="BC487">
        <f>_xll.BDP($A487,BC$1)</f>
        <v>1</v>
      </c>
      <c r="BD487">
        <f>_xll.BDP($A487,BD$1)</f>
        <v>10</v>
      </c>
      <c r="BE487" t="str">
        <f>_xll.BDP($A487,BE$1)</f>
        <v>#N/A N/A</v>
      </c>
    </row>
    <row r="488" spans="1:57" x14ac:dyDescent="0.25">
      <c r="A488" t="s">
        <v>1503</v>
      </c>
      <c r="B488" t="s">
        <v>978</v>
      </c>
      <c r="C488" t="s">
        <v>979</v>
      </c>
      <c r="D488" t="s">
        <v>30</v>
      </c>
      <c r="E488" t="str">
        <f>_xll.BDP($A488,E$1)</f>
        <v>Commercial &amp; Professional Serv</v>
      </c>
      <c r="F488">
        <f>_xll.BDP($A488,F$1)</f>
        <v>13887</v>
      </c>
      <c r="G488">
        <f>_xll.BDP($A488,G$1)</f>
        <v>414.39999389648438</v>
      </c>
      <c r="H488">
        <f>_xll.BDP($A488,H$1)</f>
        <v>2296.10009765625</v>
      </c>
      <c r="I488">
        <f>_xll.BDP($A488,I$1)</f>
        <v>14301.400390625</v>
      </c>
      <c r="J488">
        <f>_xll.BDP($A488,J$1)</f>
        <v>11360.599609375</v>
      </c>
      <c r="K488">
        <f>_xll.BDP($A488,K$1)</f>
        <v>5307.5</v>
      </c>
      <c r="L488">
        <f>_xll.BDP($A488,L$1)</f>
        <v>6100</v>
      </c>
      <c r="M488" t="str">
        <f>_xll.BDP($A488,M$1)</f>
        <v>#N/A N/A</v>
      </c>
      <c r="N488" t="str">
        <f>_xll.BDP($A488,N$1)</f>
        <v>#N/A N/A</v>
      </c>
      <c r="O488">
        <f>_xll.BDP($A488,O$1)</f>
        <v>560.5999755859375</v>
      </c>
      <c r="P488" t="str">
        <f>_xll.BDP($A488,P$1)</f>
        <v>#N/A N/A</v>
      </c>
      <c r="Q488">
        <f>_xll.BDP($A488,Q$1)</f>
        <v>1.6000000238418579</v>
      </c>
      <c r="R488" t="str">
        <f>_xll.BDP($A488,R$1)</f>
        <v>#N/A N/A</v>
      </c>
      <c r="S488" t="str">
        <f>_xll.BDP($A488,S$1)</f>
        <v>#N/A N/A</v>
      </c>
      <c r="T488" t="str">
        <f>_xll.BDP($A488,T$1)</f>
        <v>#N/A N/A</v>
      </c>
      <c r="U488" t="str">
        <f>_xll.BDP($A488,U$1)</f>
        <v>#N/A N/A</v>
      </c>
      <c r="V488" t="str">
        <f>_xll.BDP($A488,V$1)</f>
        <v>#N/A N/A</v>
      </c>
      <c r="W488" t="str">
        <f>_xll.BDP($A488,W$1)</f>
        <v>Committed</v>
      </c>
      <c r="X488" t="str">
        <f>_xll.BDP($A488,X$1)</f>
        <v>#N/A N/A</v>
      </c>
      <c r="Y488" t="str">
        <f>_xll.BDP($A488,Y$1)</f>
        <v>#N/A N/A</v>
      </c>
      <c r="Z488" t="str">
        <f>_xll.BDP($A488,Z$1)</f>
        <v>Y</v>
      </c>
      <c r="AA488" t="str">
        <f>_xll.BDP($A488,AA$1)</f>
        <v>Y</v>
      </c>
      <c r="AB488" t="str">
        <f>_xll.BDP($A488,AB$1)</f>
        <v>#N/A N/A</v>
      </c>
      <c r="AC488" t="str">
        <f>_xll.BDP($A488,AC$1)</f>
        <v>Y</v>
      </c>
      <c r="AD488">
        <f>_xll.BDP($A488,AD$1)</f>
        <v>1954</v>
      </c>
      <c r="AE488" t="str">
        <f>_xll.BDP($A488,AE$1)</f>
        <v>#N/A N/A</v>
      </c>
      <c r="AF488" t="str">
        <f>_xll.BDP($A488,AF$1)</f>
        <v>#N/A N/A</v>
      </c>
      <c r="AG488">
        <f>_xll.BDP($A488,AG$1)</f>
        <v>41.20050048828125</v>
      </c>
      <c r="AH488">
        <f>_xll.BDP($A488,AH$1)</f>
        <v>28.899999618530273</v>
      </c>
      <c r="AI488">
        <f>_xll.BDP($A488,AI$1)</f>
        <v>20</v>
      </c>
      <c r="AJ488">
        <f>_xll.BDP($A488,AJ$1)</f>
        <v>19.299999237060547</v>
      </c>
      <c r="AK488">
        <f>_xll.BDP($A488,AK$1)</f>
        <v>18.200000762939453</v>
      </c>
      <c r="AL488">
        <f>_xll.BDP($A488,AL$1)</f>
        <v>0</v>
      </c>
      <c r="AM488" t="str">
        <f>_xll.BDP($A488,AM$1)</f>
        <v>#N/A N/A</v>
      </c>
      <c r="AN488">
        <f>_xll.BDP($A488,AN$1)</f>
        <v>15</v>
      </c>
      <c r="AO488">
        <f>_xll.BDP($A488,AO$1)</f>
        <v>9</v>
      </c>
      <c r="AP488">
        <f>_xll.BDP($A488,AP$1)</f>
        <v>88.888900756835938</v>
      </c>
      <c r="AQ488" t="str">
        <f>_xll.BDP($A488,AQ$1)</f>
        <v>N</v>
      </c>
      <c r="AR488">
        <f>_xll.BDP($A488,AR$1)</f>
        <v>10</v>
      </c>
      <c r="AS488">
        <f>_xll.BDP($A488,AS$1)</f>
        <v>6</v>
      </c>
      <c r="AT488">
        <f>_xll.BDP($A488,AT$1)</f>
        <v>7.8888897895812988</v>
      </c>
      <c r="AU488">
        <f>_xll.BDP($A488,AU$1)</f>
        <v>64.55560302734375</v>
      </c>
      <c r="AV488">
        <f>_xll.BDP($A488,AV$1)</f>
        <v>88.888900756835938</v>
      </c>
      <c r="AW488" t="str">
        <f>_xll.BDP($A488,AW$1)</f>
        <v>N</v>
      </c>
      <c r="AX488" t="str">
        <f>_xll.BDP($A488,AX$1)</f>
        <v>N</v>
      </c>
      <c r="AY488">
        <f>_xll.BDP($A488,AY$1)</f>
        <v>100</v>
      </c>
      <c r="AZ488">
        <f>_xll.BDP($A488,AZ$1)</f>
        <v>100</v>
      </c>
      <c r="BA488">
        <f>_xll.BDP($A488,BA$1)</f>
        <v>9.9166698455810547</v>
      </c>
      <c r="BB488">
        <f>_xll.BDP($A488,BB$1)</f>
        <v>26.66670036315918</v>
      </c>
      <c r="BC488">
        <f>_xll.BDP($A488,BC$1)</f>
        <v>1</v>
      </c>
      <c r="BD488">
        <f>_xll.BDP($A488,BD$1)</f>
        <v>8</v>
      </c>
      <c r="BE488">
        <f>_xll.BDP($A488,BE$1)</f>
        <v>75</v>
      </c>
    </row>
    <row r="489" spans="1:57" x14ac:dyDescent="0.25">
      <c r="A489" t="s">
        <v>1504</v>
      </c>
      <c r="B489" t="s">
        <v>980</v>
      </c>
      <c r="C489" t="s">
        <v>981</v>
      </c>
      <c r="D489" t="s">
        <v>83</v>
      </c>
      <c r="E489" t="str">
        <f>_xll.BDP($A489,E$1)</f>
        <v>Energy</v>
      </c>
      <c r="F489">
        <f>_xll.BDP($A489,F$1)</f>
        <v>13960</v>
      </c>
      <c r="G489">
        <f>_xll.BDP($A489,G$1)</f>
        <v>2290</v>
      </c>
      <c r="H489" t="str">
        <f>_xll.BDP($A489,H$1)</f>
        <v>#N/A N/A</v>
      </c>
      <c r="I489">
        <f>_xll.BDP($A489,I$1)</f>
        <v>16250</v>
      </c>
      <c r="J489">
        <f>_xll.BDP($A489,J$1)</f>
        <v>54702.19921875</v>
      </c>
      <c r="K489">
        <f>_xll.BDP($A489,K$1)</f>
        <v>794.98297119140625</v>
      </c>
      <c r="L489">
        <f>_xll.BDP($A489,L$1)</f>
        <v>1646.3499755859375</v>
      </c>
      <c r="M489" t="str">
        <f>_xll.BDP($A489,M$1)</f>
        <v>#N/A N/A</v>
      </c>
      <c r="N489" t="str">
        <f>_xll.BDP($A489,N$1)</f>
        <v>#N/A N/A</v>
      </c>
      <c r="O489">
        <f>_xll.BDP($A489,O$1)</f>
        <v>122.91999816894531</v>
      </c>
      <c r="P489">
        <f>_xll.BDP($A489,P$1)</f>
        <v>0.31799998879432678</v>
      </c>
      <c r="Q489">
        <f>_xll.BDP($A489,Q$1)</f>
        <v>61.856998443603516</v>
      </c>
      <c r="R489">
        <f>_xll.BDP($A489,R$1)</f>
        <v>21</v>
      </c>
      <c r="S489">
        <f>_xll.BDP($A489,S$1)</f>
        <v>0.1733500063419342</v>
      </c>
      <c r="T489">
        <f>_xll.BDP($A489,T$1)</f>
        <v>10</v>
      </c>
      <c r="U489">
        <f>_xll.BDP($A489,U$1)</f>
        <v>9.6982400864362717E-3</v>
      </c>
      <c r="V489" t="str">
        <f>_xll.BDP($A489,V$1)</f>
        <v>#N/A N/A</v>
      </c>
      <c r="W489" t="str">
        <f>_xll.BDP($A489,W$1)</f>
        <v>#N/A Field Not Applicable</v>
      </c>
      <c r="X489" t="str">
        <f>_xll.BDP($A489,X$1)</f>
        <v>#N/A Field Not Applicable</v>
      </c>
      <c r="Y489" t="str">
        <f>_xll.BDP($A489,Y$1)</f>
        <v>N</v>
      </c>
      <c r="Z489" t="str">
        <f>_xll.BDP($A489,Z$1)</f>
        <v>Y</v>
      </c>
      <c r="AA489" t="str">
        <f>_xll.BDP($A489,AA$1)</f>
        <v>Y</v>
      </c>
      <c r="AB489" t="str">
        <f>_xll.BDP($A489,AB$1)</f>
        <v>N</v>
      </c>
      <c r="AC489" t="str">
        <f>_xll.BDP($A489,AC$1)</f>
        <v>Y</v>
      </c>
      <c r="AD489">
        <f>_xll.BDP($A489,AD$1)</f>
        <v>31</v>
      </c>
      <c r="AE489">
        <f>_xll.BDP($A489,AE$1)</f>
        <v>0</v>
      </c>
      <c r="AF489">
        <f>_xll.BDP($A489,AF$1)</f>
        <v>0</v>
      </c>
      <c r="AG489">
        <f>_xll.BDP($A489,AG$1)</f>
        <v>3.7000000476837158</v>
      </c>
      <c r="AH489">
        <f>_xll.BDP($A489,AH$1)</f>
        <v>15</v>
      </c>
      <c r="AI489">
        <f>_xll.BDP($A489,AI$1)</f>
        <v>8.8999996185302734</v>
      </c>
      <c r="AJ489">
        <f>_xll.BDP($A489,AJ$1)</f>
        <v>20.206600189208984</v>
      </c>
      <c r="AK489">
        <f>_xll.BDP($A489,AK$1)</f>
        <v>24</v>
      </c>
      <c r="AL489">
        <f>_xll.BDP($A489,AL$1)</f>
        <v>0</v>
      </c>
      <c r="AM489">
        <f>_xll.BDP($A489,AM$1)</f>
        <v>0.17000000178813934</v>
      </c>
      <c r="AN489">
        <f>_xll.BDP($A489,AN$1)</f>
        <v>0</v>
      </c>
      <c r="AO489">
        <f>_xll.BDP($A489,AO$1)</f>
        <v>11</v>
      </c>
      <c r="AP489">
        <f>_xll.BDP($A489,AP$1)</f>
        <v>90.909103393554688</v>
      </c>
      <c r="AQ489" t="str">
        <f>_xll.BDP($A489,AQ$1)</f>
        <v>N</v>
      </c>
      <c r="AR489">
        <f>_xll.BDP($A489,AR$1)</f>
        <v>10</v>
      </c>
      <c r="AS489">
        <f>_xll.BDP($A489,AS$1)</f>
        <v>5</v>
      </c>
      <c r="AT489">
        <f>_xll.BDP($A489,AT$1)</f>
        <v>5.9027800559997559</v>
      </c>
      <c r="AU489">
        <f>_xll.BDP($A489,AU$1)</f>
        <v>65.454498291015625</v>
      </c>
      <c r="AV489">
        <f>_xll.BDP($A489,AV$1)</f>
        <v>90.909103393554688</v>
      </c>
      <c r="AW489" t="str">
        <f>_xll.BDP($A489,AW$1)</f>
        <v>Y</v>
      </c>
      <c r="AX489" t="str">
        <f>_xll.BDP($A489,AX$1)</f>
        <v>N</v>
      </c>
      <c r="AY489">
        <f>_xll.BDP($A489,AY$1)</f>
        <v>100</v>
      </c>
      <c r="AZ489">
        <f>_xll.BDP($A489,AZ$1)</f>
        <v>100</v>
      </c>
      <c r="BA489">
        <f>_xll.BDP($A489,BA$1)</f>
        <v>1.25</v>
      </c>
      <c r="BB489">
        <f>_xll.BDP($A489,BB$1)</f>
        <v>8.3333301544189453</v>
      </c>
      <c r="BC489">
        <f>_xll.BDP($A489,BC$1)</f>
        <v>1</v>
      </c>
      <c r="BD489">
        <f>_xll.BDP($A489,BD$1)</f>
        <v>7</v>
      </c>
      <c r="BE489">
        <f>_xll.BDP($A489,BE$1)</f>
        <v>75</v>
      </c>
    </row>
    <row r="490" spans="1:57" x14ac:dyDescent="0.25">
      <c r="A490" t="s">
        <v>1505</v>
      </c>
      <c r="B490" t="s">
        <v>982</v>
      </c>
      <c r="C490" t="s">
        <v>983</v>
      </c>
      <c r="D490" t="s">
        <v>27</v>
      </c>
      <c r="E490" t="str">
        <f>_xll.BDP($A490,E$1)</f>
        <v>Consumer Staples Distribution</v>
      </c>
      <c r="F490">
        <f>_xll.BDP($A490,F$1)</f>
        <v>8160</v>
      </c>
      <c r="G490">
        <f>_xll.BDP($A490,G$1)</f>
        <v>9660</v>
      </c>
      <c r="H490" t="str">
        <f>_xll.BDP($A490,H$1)</f>
        <v>#N/A N/A</v>
      </c>
      <c r="I490">
        <f>_xll.BDP($A490,I$1)</f>
        <v>17820</v>
      </c>
      <c r="J490">
        <f>_xll.BDP($A490,J$1)</f>
        <v>41510.3984375</v>
      </c>
      <c r="K490" t="str">
        <f>_xll.BDP($A490,K$1)</f>
        <v>#N/A N/A</v>
      </c>
      <c r="L490" t="str">
        <f>_xll.BDP($A490,L$1)</f>
        <v>#N/A N/A</v>
      </c>
      <c r="M490" t="str">
        <f>_xll.BDP($A490,M$1)</f>
        <v>#N/A N/A</v>
      </c>
      <c r="N490" t="str">
        <f>_xll.BDP($A490,N$1)</f>
        <v>#N/A N/A</v>
      </c>
      <c r="O490">
        <f>_xll.BDP($A490,O$1)</f>
        <v>1584.219970703125</v>
      </c>
      <c r="P490" t="str">
        <f>_xll.BDP($A490,P$1)</f>
        <v>#N/A N/A</v>
      </c>
      <c r="Q490">
        <f>_xll.BDP($A490,Q$1)</f>
        <v>136.5989990234375</v>
      </c>
      <c r="R490" t="str">
        <f>_xll.BDP($A490,R$1)</f>
        <v>#N/A N/A</v>
      </c>
      <c r="S490" t="str">
        <f>_xll.BDP($A490,S$1)</f>
        <v>#N/A N/A</v>
      </c>
      <c r="T490" t="str">
        <f>_xll.BDP($A490,T$1)</f>
        <v>#N/A N/A</v>
      </c>
      <c r="U490" t="str">
        <f>_xll.BDP($A490,U$1)</f>
        <v>#N/A N/A</v>
      </c>
      <c r="V490" t="str">
        <f>_xll.BDP($A490,V$1)</f>
        <v>#N/A N/A</v>
      </c>
      <c r="W490" t="str">
        <f>_xll.BDP($A490,W$1)</f>
        <v>Targets Set</v>
      </c>
      <c r="X490" t="str">
        <f>_xll.BDP($A490,X$1)</f>
        <v>1.5</v>
      </c>
      <c r="Y490" t="str">
        <f>_xll.BDP($A490,Y$1)</f>
        <v>N</v>
      </c>
      <c r="Z490" t="str">
        <f>_xll.BDP($A490,Z$1)</f>
        <v>Y</v>
      </c>
      <c r="AA490" t="str">
        <f>_xll.BDP($A490,AA$1)</f>
        <v>Y</v>
      </c>
      <c r="AB490" t="str">
        <f>_xll.BDP($A490,AB$1)</f>
        <v>N</v>
      </c>
      <c r="AC490" t="str">
        <f>_xll.BDP($A490,AC$1)</f>
        <v>Y</v>
      </c>
      <c r="AD490" t="str">
        <f>_xll.BDP($A490,AD$1)</f>
        <v>#N/A N/A</v>
      </c>
      <c r="AE490" t="str">
        <f>_xll.BDP($A490,AE$1)</f>
        <v>#N/A N/A</v>
      </c>
      <c r="AF490" t="str">
        <f>_xll.BDP($A490,AF$1)</f>
        <v>#N/A N/A</v>
      </c>
      <c r="AG490">
        <f>_xll.BDP($A490,AG$1)</f>
        <v>1000</v>
      </c>
      <c r="AH490">
        <f>_xll.BDP($A490,AH$1)</f>
        <v>1970</v>
      </c>
      <c r="AI490" t="str">
        <f>_xll.BDP($A490,AI$1)</f>
        <v>#N/A N/A</v>
      </c>
      <c r="AJ490">
        <f>_xll.BDP($A490,AJ$1)</f>
        <v>50.900001525878906</v>
      </c>
      <c r="AK490" t="str">
        <f>_xll.BDP($A490,AK$1)</f>
        <v>#N/A N/A</v>
      </c>
      <c r="AL490" t="str">
        <f>_xll.BDP($A490,AL$1)</f>
        <v>#N/A N/A</v>
      </c>
      <c r="AM490" t="str">
        <f>_xll.BDP($A490,AM$1)</f>
        <v>#N/A N/A</v>
      </c>
      <c r="AN490" t="str">
        <f>_xll.BDP($A490,AN$1)</f>
        <v>#N/A N/A</v>
      </c>
      <c r="AO490">
        <f>_xll.BDP($A490,AO$1)</f>
        <v>14</v>
      </c>
      <c r="AP490">
        <f>_xll.BDP($A490,AP$1)</f>
        <v>71.428596496582031</v>
      </c>
      <c r="AQ490" t="str">
        <f>_xll.BDP($A490,AQ$1)</f>
        <v>N</v>
      </c>
      <c r="AR490">
        <f>_xll.BDP($A490,AR$1)</f>
        <v>10</v>
      </c>
      <c r="AS490">
        <f>_xll.BDP($A490,AS$1)</f>
        <v>4</v>
      </c>
      <c r="AT490">
        <f>_xll.BDP($A490,AT$1)</f>
        <v>8.2196998596191406</v>
      </c>
      <c r="AU490">
        <f>_xll.BDP($A490,AU$1)</f>
        <v>56.285701751708984</v>
      </c>
      <c r="AV490">
        <f>_xll.BDP($A490,AV$1)</f>
        <v>85.714302062988281</v>
      </c>
      <c r="AW490" t="str">
        <f>_xll.BDP($A490,AW$1)</f>
        <v>Y</v>
      </c>
      <c r="AX490" t="str">
        <f>_xll.BDP($A490,AX$1)</f>
        <v>N</v>
      </c>
      <c r="AY490">
        <f>_xll.BDP($A490,AY$1)</f>
        <v>100</v>
      </c>
      <c r="AZ490">
        <f>_xll.BDP($A490,AZ$1)</f>
        <v>100</v>
      </c>
      <c r="BA490">
        <f>_xll.BDP($A490,BA$1)</f>
        <v>0.66666698455810547</v>
      </c>
      <c r="BB490">
        <f>_xll.BDP($A490,BB$1)</f>
        <v>37.254901885986328</v>
      </c>
      <c r="BC490">
        <f>_xll.BDP($A490,BC$1)</f>
        <v>1</v>
      </c>
      <c r="BD490">
        <f>_xll.BDP($A490,BD$1)</f>
        <v>5</v>
      </c>
      <c r="BE490">
        <f>_xll.BDP($A490,BE$1)</f>
        <v>75</v>
      </c>
    </row>
    <row r="491" spans="1:57" x14ac:dyDescent="0.25">
      <c r="A491" t="s">
        <v>1506</v>
      </c>
      <c r="B491" t="s">
        <v>984</v>
      </c>
      <c r="C491" t="s">
        <v>985</v>
      </c>
      <c r="D491" t="s">
        <v>18</v>
      </c>
      <c r="E491" t="str">
        <f>_xll.BDP($A491,E$1)</f>
        <v>Insurance</v>
      </c>
      <c r="F491">
        <f>_xll.BDP($A491,F$1)</f>
        <v>9.8780002593994141</v>
      </c>
      <c r="G491">
        <f>_xll.BDP($A491,G$1)</f>
        <v>14.713000297546387</v>
      </c>
      <c r="H491" t="str">
        <f>_xll.BDP($A491,H$1)</f>
        <v>#N/A N/A</v>
      </c>
      <c r="I491">
        <f>_xll.BDP($A491,I$1)</f>
        <v>24.590999603271484</v>
      </c>
      <c r="J491" t="str">
        <f>_xll.BDP($A491,J$1)</f>
        <v>#N/A N/A</v>
      </c>
      <c r="K491" t="str">
        <f>_xll.BDP($A491,K$1)</f>
        <v>#N/A N/A</v>
      </c>
      <c r="L491" t="str">
        <f>_xll.BDP($A491,L$1)</f>
        <v>#N/A N/A</v>
      </c>
      <c r="M491" t="str">
        <f>_xll.BDP($A491,M$1)</f>
        <v>#N/A N/A</v>
      </c>
      <c r="N491" t="str">
        <f>_xll.BDP($A491,N$1)</f>
        <v>#N/A N/A</v>
      </c>
      <c r="O491" t="str">
        <f>_xll.BDP($A491,O$1)</f>
        <v>#N/A N/A</v>
      </c>
      <c r="P491" t="str">
        <f>_xll.BDP($A491,P$1)</f>
        <v>#N/A N/A</v>
      </c>
      <c r="Q491" t="str">
        <f>_xll.BDP($A491,Q$1)</f>
        <v>#N/A N/A</v>
      </c>
      <c r="R491" t="str">
        <f>_xll.BDP($A491,R$1)</f>
        <v>#N/A N/A</v>
      </c>
      <c r="S491" t="str">
        <f>_xll.BDP($A491,S$1)</f>
        <v>#N/A N/A</v>
      </c>
      <c r="T491" t="str">
        <f>_xll.BDP($A491,T$1)</f>
        <v>#N/A N/A</v>
      </c>
      <c r="U491" t="str">
        <f>_xll.BDP($A491,U$1)</f>
        <v>#N/A N/A</v>
      </c>
      <c r="V491" t="str">
        <f>_xll.BDP($A491,V$1)</f>
        <v>#N/A N/A</v>
      </c>
      <c r="W491" t="str">
        <f>_xll.BDP($A491,W$1)</f>
        <v>#N/A Field Not Applicable</v>
      </c>
      <c r="X491" t="str">
        <f>_xll.BDP($A491,X$1)</f>
        <v>#N/A Field Not Applicable</v>
      </c>
      <c r="Y491" t="str">
        <f>_xll.BDP($A491,Y$1)</f>
        <v>N</v>
      </c>
      <c r="Z491" t="str">
        <f>_xll.BDP($A491,Z$1)</f>
        <v>N</v>
      </c>
      <c r="AA491" t="str">
        <f>_xll.BDP($A491,AA$1)</f>
        <v>Y</v>
      </c>
      <c r="AB491" t="str">
        <f>_xll.BDP($A491,AB$1)</f>
        <v>N</v>
      </c>
      <c r="AC491" t="str">
        <f>_xll.BDP($A491,AC$1)</f>
        <v>N</v>
      </c>
      <c r="AD491" t="str">
        <f>_xll.BDP($A491,AD$1)</f>
        <v>#N/A N/A</v>
      </c>
      <c r="AE491" t="str">
        <f>_xll.BDP($A491,AE$1)</f>
        <v>#N/A N/A</v>
      </c>
      <c r="AF491" t="str">
        <f>_xll.BDP($A491,AF$1)</f>
        <v>#N/A N/A</v>
      </c>
      <c r="AG491" t="str">
        <f>_xll.BDP($A491,AG$1)</f>
        <v>#N/A N/A</v>
      </c>
      <c r="AH491" t="str">
        <f>_xll.BDP($A491,AH$1)</f>
        <v>#N/A N/A</v>
      </c>
      <c r="AI491" t="str">
        <f>_xll.BDP($A491,AI$1)</f>
        <v>#N/A N/A</v>
      </c>
      <c r="AJ491">
        <f>_xll.BDP($A491,AJ$1)</f>
        <v>50.400001525878906</v>
      </c>
      <c r="AK491" t="str">
        <f>_xll.BDP($A491,AK$1)</f>
        <v>#N/A N/A</v>
      </c>
      <c r="AL491" t="str">
        <f>_xll.BDP($A491,AL$1)</f>
        <v>#N/A N/A</v>
      </c>
      <c r="AM491" t="str">
        <f>_xll.BDP($A491,AM$1)</f>
        <v>#N/A N/A</v>
      </c>
      <c r="AN491" t="str">
        <f>_xll.BDP($A491,AN$1)</f>
        <v>#N/A N/A</v>
      </c>
      <c r="AO491">
        <f>_xll.BDP($A491,AO$1)</f>
        <v>10</v>
      </c>
      <c r="AP491">
        <f>_xll.BDP($A491,AP$1)</f>
        <v>80</v>
      </c>
      <c r="AQ491" t="str">
        <f>_xll.BDP($A491,AQ$1)</f>
        <v>N</v>
      </c>
      <c r="AR491">
        <f>_xll.BDP($A491,AR$1)</f>
        <v>10</v>
      </c>
      <c r="AS491">
        <f>_xll.BDP($A491,AS$1)</f>
        <v>4</v>
      </c>
      <c r="AT491">
        <f>_xll.BDP($A491,AT$1)</f>
        <v>11.008299827575684</v>
      </c>
      <c r="AU491">
        <f>_xll.BDP($A491,AU$1)</f>
        <v>67.400001525878906</v>
      </c>
      <c r="AV491">
        <f>_xll.BDP($A491,AV$1)</f>
        <v>80</v>
      </c>
      <c r="AW491" t="str">
        <f>_xll.BDP($A491,AW$1)</f>
        <v>N</v>
      </c>
      <c r="AX491" t="str">
        <f>_xll.BDP($A491,AX$1)</f>
        <v>N</v>
      </c>
      <c r="AY491">
        <f>_xll.BDP($A491,AY$1)</f>
        <v>100</v>
      </c>
      <c r="AZ491">
        <f>_xll.BDP($A491,AZ$1)</f>
        <v>100</v>
      </c>
      <c r="BA491">
        <f>_xll.BDP($A491,BA$1)</f>
        <v>11</v>
      </c>
      <c r="BB491" t="str">
        <f>_xll.BDP($A491,BB$1)</f>
        <v>#N/A N/A</v>
      </c>
      <c r="BC491">
        <f>_xll.BDP($A491,BC$1)</f>
        <v>3</v>
      </c>
      <c r="BD491">
        <f>_xll.BDP($A491,BD$1)</f>
        <v>7</v>
      </c>
      <c r="BE491">
        <f>_xll.BDP($A491,BE$1)</f>
        <v>86</v>
      </c>
    </row>
    <row r="492" spans="1:57" x14ac:dyDescent="0.25">
      <c r="A492" t="s">
        <v>1507</v>
      </c>
      <c r="B492" t="s">
        <v>986</v>
      </c>
      <c r="C492" t="s">
        <v>987</v>
      </c>
      <c r="D492" t="s">
        <v>13</v>
      </c>
      <c r="E492" t="str">
        <f>_xll.BDP($A492,E$1)</f>
        <v>Consumer Discretionary Distrib</v>
      </c>
      <c r="F492">
        <f>_xll.BDP($A492,F$1)</f>
        <v>21.687999725341797</v>
      </c>
      <c r="G492">
        <f>_xll.BDP($A492,G$1)</f>
        <v>52.187000274658203</v>
      </c>
      <c r="H492">
        <f>_xll.BDP($A492,H$1)</f>
        <v>2415.909912109375</v>
      </c>
      <c r="I492">
        <f>_xll.BDP($A492,I$1)</f>
        <v>73.875</v>
      </c>
      <c r="J492">
        <f>_xll.BDP($A492,J$1)</f>
        <v>247.08700561523438</v>
      </c>
      <c r="K492">
        <f>_xll.BDP($A492,K$1)</f>
        <v>54.359100341796875</v>
      </c>
      <c r="L492" t="str">
        <f>_xll.BDP($A492,L$1)</f>
        <v>#N/A N/A</v>
      </c>
      <c r="M492" t="str">
        <f>_xll.BDP($A492,M$1)</f>
        <v>#N/A N/A</v>
      </c>
      <c r="N492" t="str">
        <f>_xll.BDP($A492,N$1)</f>
        <v>#N/A N/A</v>
      </c>
      <c r="O492">
        <f>_xll.BDP($A492,O$1)</f>
        <v>84.248001098632813</v>
      </c>
      <c r="P492" t="str">
        <f>_xll.BDP($A492,P$1)</f>
        <v>#N/A N/A</v>
      </c>
      <c r="Q492">
        <f>_xll.BDP($A492,Q$1)</f>
        <v>57.877998352050781</v>
      </c>
      <c r="R492" t="str">
        <f>_xll.BDP($A492,R$1)</f>
        <v>#N/A N/A</v>
      </c>
      <c r="S492" t="str">
        <f>_xll.BDP($A492,S$1)</f>
        <v>#N/A N/A</v>
      </c>
      <c r="T492" t="str">
        <f>_xll.BDP($A492,T$1)</f>
        <v>#N/A N/A</v>
      </c>
      <c r="U492" t="str">
        <f>_xll.BDP($A492,U$1)</f>
        <v>#N/A N/A</v>
      </c>
      <c r="V492" t="str">
        <f>_xll.BDP($A492,V$1)</f>
        <v>#N/A N/A</v>
      </c>
      <c r="W492" t="str">
        <f>_xll.BDP($A492,W$1)</f>
        <v>Targets Set</v>
      </c>
      <c r="X492" t="str">
        <f>_xll.BDP($A492,X$1)</f>
        <v>1.5</v>
      </c>
      <c r="Y492" t="str">
        <f>_xll.BDP($A492,Y$1)</f>
        <v>N</v>
      </c>
      <c r="Z492" t="str">
        <f>_xll.BDP($A492,Z$1)</f>
        <v>Y</v>
      </c>
      <c r="AA492" t="str">
        <f>_xll.BDP($A492,AA$1)</f>
        <v>Y</v>
      </c>
      <c r="AB492" t="str">
        <f>_xll.BDP($A492,AB$1)</f>
        <v>N</v>
      </c>
      <c r="AC492" t="str">
        <f>_xll.BDP($A492,AC$1)</f>
        <v>Y</v>
      </c>
      <c r="AD492" t="str">
        <f>_xll.BDP($A492,AD$1)</f>
        <v>#N/A N/A</v>
      </c>
      <c r="AE492" t="str">
        <f>_xll.BDP($A492,AE$1)</f>
        <v>#N/A N/A</v>
      </c>
      <c r="AF492" t="str">
        <f>_xll.BDP($A492,AF$1)</f>
        <v>#N/A N/A</v>
      </c>
      <c r="AG492" t="str">
        <f>_xll.BDP($A492,AG$1)</f>
        <v>#N/A N/A</v>
      </c>
      <c r="AH492">
        <f>_xll.BDP($A492,AH$1)</f>
        <v>12.800000190734863</v>
      </c>
      <c r="AI492" t="str">
        <f>_xll.BDP($A492,AI$1)</f>
        <v>#N/A N/A</v>
      </c>
      <c r="AJ492">
        <f>_xll.BDP($A492,AJ$1)</f>
        <v>68.099998474121094</v>
      </c>
      <c r="AK492">
        <f>_xll.BDP($A492,AK$1)</f>
        <v>56.599998474121094</v>
      </c>
      <c r="AL492" t="str">
        <f>_xll.BDP($A492,AL$1)</f>
        <v>#N/A N/A</v>
      </c>
      <c r="AM492" t="str">
        <f>_xll.BDP($A492,AM$1)</f>
        <v>#N/A N/A</v>
      </c>
      <c r="AN492">
        <f>_xll.BDP($A492,AN$1)</f>
        <v>0</v>
      </c>
      <c r="AO492">
        <f>_xll.BDP($A492,AO$1)</f>
        <v>8</v>
      </c>
      <c r="AP492">
        <f>_xll.BDP($A492,AP$1)</f>
        <v>87.5</v>
      </c>
      <c r="AQ492" t="str">
        <f>_xll.BDP($A492,AQ$1)</f>
        <v>N</v>
      </c>
      <c r="AR492">
        <f>_xll.BDP($A492,AR$1)</f>
        <v>10</v>
      </c>
      <c r="AS492">
        <f>_xll.BDP($A492,AS$1)</f>
        <v>4</v>
      </c>
      <c r="AT492">
        <f>_xll.BDP($A492,AT$1)</f>
        <v>6.8854198455810547</v>
      </c>
      <c r="AU492">
        <f>_xll.BDP($A492,AU$1)</f>
        <v>60.625</v>
      </c>
      <c r="AV492">
        <f>_xll.BDP($A492,AV$1)</f>
        <v>87.5</v>
      </c>
      <c r="AW492" t="str">
        <f>_xll.BDP($A492,AW$1)</f>
        <v>Y</v>
      </c>
      <c r="AX492" t="str">
        <f>_xll.BDP($A492,AX$1)</f>
        <v>N</v>
      </c>
      <c r="AY492">
        <f>_xll.BDP($A492,AY$1)</f>
        <v>100</v>
      </c>
      <c r="AZ492">
        <f>_xll.BDP($A492,AZ$1)</f>
        <v>100</v>
      </c>
      <c r="BA492">
        <f>_xll.BDP($A492,BA$1)</f>
        <v>16.41670036315918</v>
      </c>
      <c r="BB492">
        <f>_xll.BDP($A492,BB$1)</f>
        <v>63.636398315429688</v>
      </c>
      <c r="BC492">
        <f>_xll.BDP($A492,BC$1)</f>
        <v>1</v>
      </c>
      <c r="BD492">
        <f>_xll.BDP($A492,BD$1)</f>
        <v>4</v>
      </c>
      <c r="BE492">
        <f>_xll.BDP($A492,BE$1)</f>
        <v>75</v>
      </c>
    </row>
    <row r="493" spans="1:57" x14ac:dyDescent="0.25">
      <c r="A493" t="s">
        <v>1508</v>
      </c>
      <c r="B493" t="s">
        <v>988</v>
      </c>
      <c r="C493" t="s">
        <v>989</v>
      </c>
      <c r="D493" t="s">
        <v>5</v>
      </c>
      <c r="E493" t="str">
        <f>_xll.BDP($A493,E$1)</f>
        <v>Pharmaceuticals, Biotechnology</v>
      </c>
      <c r="F493">
        <f>_xll.BDP($A493,F$1)</f>
        <v>33.766998291015625</v>
      </c>
      <c r="G493">
        <f>_xll.BDP($A493,G$1)</f>
        <v>105.42400360107422</v>
      </c>
      <c r="H493">
        <f>_xll.BDP($A493,H$1)</f>
        <v>538.9429931640625</v>
      </c>
      <c r="I493">
        <f>_xll.BDP($A493,I$1)</f>
        <v>139.19099426269531</v>
      </c>
      <c r="J493">
        <f>_xll.BDP($A493,J$1)</f>
        <v>513.0989990234375</v>
      </c>
      <c r="K493">
        <f>_xll.BDP($A493,K$1)</f>
        <v>121.87999725341797</v>
      </c>
      <c r="L493" t="str">
        <f>_xll.BDP($A493,L$1)</f>
        <v>#N/A N/A</v>
      </c>
      <c r="M493" t="str">
        <f>_xll.BDP($A493,M$1)</f>
        <v>#N/A N/A</v>
      </c>
      <c r="N493" t="str">
        <f>_xll.BDP($A493,N$1)</f>
        <v>#N/A N/A</v>
      </c>
      <c r="O493" t="str">
        <f>_xll.BDP($A493,O$1)</f>
        <v>#N/A N/A</v>
      </c>
      <c r="P493" t="str">
        <f>_xll.BDP($A493,P$1)</f>
        <v>#N/A N/A</v>
      </c>
      <c r="Q493" t="str">
        <f>_xll.BDP($A493,Q$1)</f>
        <v>#N/A N/A</v>
      </c>
      <c r="R493" t="str">
        <f>_xll.BDP($A493,R$1)</f>
        <v>#N/A N/A</v>
      </c>
      <c r="S493" t="str">
        <f>_xll.BDP($A493,S$1)</f>
        <v>#N/A N/A</v>
      </c>
      <c r="T493" t="str">
        <f>_xll.BDP($A493,T$1)</f>
        <v>#N/A N/A</v>
      </c>
      <c r="U493" t="str">
        <f>_xll.BDP($A493,U$1)</f>
        <v>#N/A N/A</v>
      </c>
      <c r="V493" t="str">
        <f>_xll.BDP($A493,V$1)</f>
        <v>#N/A N/A</v>
      </c>
      <c r="W493" t="str">
        <f>_xll.BDP($A493,W$1)</f>
        <v>Targets Set</v>
      </c>
      <c r="X493" t="str">
        <f>_xll.BDP($A493,X$1)</f>
        <v>1.5</v>
      </c>
      <c r="Y493" t="str">
        <f>_xll.BDP($A493,Y$1)</f>
        <v>Y</v>
      </c>
      <c r="Z493" t="str">
        <f>_xll.BDP($A493,Z$1)</f>
        <v>Y</v>
      </c>
      <c r="AA493" t="str">
        <f>_xll.BDP($A493,AA$1)</f>
        <v>Y</v>
      </c>
      <c r="AB493" t="str">
        <f>_xll.BDP($A493,AB$1)</f>
        <v>N</v>
      </c>
      <c r="AC493" t="str">
        <f>_xll.BDP($A493,AC$1)</f>
        <v>Y</v>
      </c>
      <c r="AD493">
        <f>_xll.BDP($A493,AD$1)</f>
        <v>48</v>
      </c>
      <c r="AE493" t="str">
        <f>_xll.BDP($A493,AE$1)</f>
        <v>#N/A N/A</v>
      </c>
      <c r="AF493" t="str">
        <f>_xll.BDP($A493,AF$1)</f>
        <v>#N/A N/A</v>
      </c>
      <c r="AG493" t="str">
        <f>_xll.BDP($A493,AG$1)</f>
        <v>#N/A N/A</v>
      </c>
      <c r="AH493">
        <f>_xll.BDP($A493,AH$1)</f>
        <v>4.9000000953674316</v>
      </c>
      <c r="AI493" t="str">
        <f>_xll.BDP($A493,AI$1)</f>
        <v>#N/A N/A</v>
      </c>
      <c r="AJ493">
        <f>_xll.BDP($A493,AJ$1)</f>
        <v>37</v>
      </c>
      <c r="AK493">
        <f>_xll.BDP($A493,AK$1)</f>
        <v>31</v>
      </c>
      <c r="AL493" t="str">
        <f>_xll.BDP($A493,AL$1)</f>
        <v>#N/A N/A</v>
      </c>
      <c r="AM493" t="str">
        <f>_xll.BDP($A493,AM$1)</f>
        <v>#N/A N/A</v>
      </c>
      <c r="AN493" t="str">
        <f>_xll.BDP($A493,AN$1)</f>
        <v>#N/A N/A</v>
      </c>
      <c r="AO493">
        <f>_xll.BDP($A493,AO$1)</f>
        <v>12</v>
      </c>
      <c r="AP493">
        <f>_xll.BDP($A493,AP$1)</f>
        <v>91.666702270507813</v>
      </c>
      <c r="AQ493" t="str">
        <f>_xll.BDP($A493,AQ$1)</f>
        <v>Y</v>
      </c>
      <c r="AR493">
        <f>_xll.BDP($A493,AR$1)</f>
        <v>10</v>
      </c>
      <c r="AS493">
        <f>_xll.BDP($A493,AS$1)</f>
        <v>6</v>
      </c>
      <c r="AT493">
        <f>_xll.BDP($A493,AT$1)</f>
        <v>9.5972204208374023</v>
      </c>
      <c r="AU493">
        <f>_xll.BDP($A493,AU$1)</f>
        <v>64.25</v>
      </c>
      <c r="AV493">
        <f>_xll.BDP($A493,AV$1)</f>
        <v>91.666702270507813</v>
      </c>
      <c r="AW493" t="str">
        <f>_xll.BDP($A493,AW$1)</f>
        <v>Y</v>
      </c>
      <c r="AX493" t="str">
        <f>_xll.BDP($A493,AX$1)</f>
        <v>N</v>
      </c>
      <c r="AY493">
        <f>_xll.BDP($A493,AY$1)</f>
        <v>100</v>
      </c>
      <c r="AZ493">
        <f>_xll.BDP($A493,AZ$1)</f>
        <v>100</v>
      </c>
      <c r="BA493">
        <f>_xll.BDP($A493,BA$1)</f>
        <v>0.16666699945926666</v>
      </c>
      <c r="BB493" t="str">
        <f>_xll.BDP($A493,BB$1)</f>
        <v>#N/A N/A</v>
      </c>
      <c r="BC493">
        <f>_xll.BDP($A493,BC$1)</f>
        <v>1</v>
      </c>
      <c r="BD493">
        <f>_xll.BDP($A493,BD$1)</f>
        <v>10</v>
      </c>
      <c r="BE493">
        <f>_xll.BDP($A493,BE$1)</f>
        <v>92</v>
      </c>
    </row>
    <row r="494" spans="1:57" x14ac:dyDescent="0.25">
      <c r="A494" t="s">
        <v>1509</v>
      </c>
      <c r="B494" t="s">
        <v>990</v>
      </c>
      <c r="C494" t="s">
        <v>991</v>
      </c>
      <c r="D494" t="s">
        <v>18</v>
      </c>
      <c r="E494" t="str">
        <f>_xll.BDP($A494,E$1)</f>
        <v>Insurance</v>
      </c>
      <c r="F494">
        <f>_xll.BDP($A494,F$1)</f>
        <v>8.4020004272460938</v>
      </c>
      <c r="G494">
        <f>_xll.BDP($A494,G$1)</f>
        <v>17.214000701904297</v>
      </c>
      <c r="H494">
        <f>_xll.BDP($A494,H$1)</f>
        <v>197.01400756835938</v>
      </c>
      <c r="I494">
        <f>_xll.BDP($A494,I$1)</f>
        <v>25.615999221801758</v>
      </c>
      <c r="J494">
        <f>_xll.BDP($A494,J$1)</f>
        <v>52.755001068115234</v>
      </c>
      <c r="K494">
        <f>_xll.BDP($A494,K$1)</f>
        <v>16.96299934387207</v>
      </c>
      <c r="L494" t="str">
        <f>_xll.BDP($A494,L$1)</f>
        <v>#N/A N/A</v>
      </c>
      <c r="M494" t="str">
        <f>_xll.BDP($A494,M$1)</f>
        <v>#N/A N/A</v>
      </c>
      <c r="N494" t="str">
        <f>_xll.BDP($A494,N$1)</f>
        <v>#N/A N/A</v>
      </c>
      <c r="O494" t="str">
        <f>_xll.BDP($A494,O$1)</f>
        <v>#N/A N/A</v>
      </c>
      <c r="P494" t="str">
        <f>_xll.BDP($A494,P$1)</f>
        <v>#N/A N/A</v>
      </c>
      <c r="Q494" t="str">
        <f>_xll.BDP($A494,Q$1)</f>
        <v>#N/A N/A</v>
      </c>
      <c r="R494" t="str">
        <f>_xll.BDP($A494,R$1)</f>
        <v>#N/A N/A</v>
      </c>
      <c r="S494" t="str">
        <f>_xll.BDP($A494,S$1)</f>
        <v>#N/A N/A</v>
      </c>
      <c r="T494" t="str">
        <f>_xll.BDP($A494,T$1)</f>
        <v>#N/A N/A</v>
      </c>
      <c r="U494" t="str">
        <f>_xll.BDP($A494,U$1)</f>
        <v>#N/A N/A</v>
      </c>
      <c r="V494" t="str">
        <f>_xll.BDP($A494,V$1)</f>
        <v>#N/A N/A</v>
      </c>
      <c r="W494" t="str">
        <f>_xll.BDP($A494,W$1)</f>
        <v>#N/A Field Not Applicable</v>
      </c>
      <c r="X494" t="str">
        <f>_xll.BDP($A494,X$1)</f>
        <v>#N/A Field Not Applicable</v>
      </c>
      <c r="Y494" t="str">
        <f>_xll.BDP($A494,Y$1)</f>
        <v>N</v>
      </c>
      <c r="Z494" t="str">
        <f>_xll.BDP($A494,Z$1)</f>
        <v>Y</v>
      </c>
      <c r="AA494" t="str">
        <f>_xll.BDP($A494,AA$1)</f>
        <v>Y</v>
      </c>
      <c r="AB494" t="str">
        <f>_xll.BDP($A494,AB$1)</f>
        <v>N</v>
      </c>
      <c r="AC494" t="str">
        <f>_xll.BDP($A494,AC$1)</f>
        <v>Y</v>
      </c>
      <c r="AD494" t="str">
        <f>_xll.BDP($A494,AD$1)</f>
        <v>#N/A N/A</v>
      </c>
      <c r="AE494" t="str">
        <f>_xll.BDP($A494,AE$1)</f>
        <v>#N/A N/A</v>
      </c>
      <c r="AF494" t="str">
        <f>_xll.BDP($A494,AF$1)</f>
        <v>#N/A N/A</v>
      </c>
      <c r="AG494" t="str">
        <f>_xll.BDP($A494,AG$1)</f>
        <v>#N/A N/A</v>
      </c>
      <c r="AH494">
        <f>_xll.BDP($A494,AH$1)</f>
        <v>1.6000000238418579</v>
      </c>
      <c r="AI494" t="str">
        <f>_xll.BDP($A494,AI$1)</f>
        <v>#N/A N/A</v>
      </c>
      <c r="AJ494">
        <f>_xll.BDP($A494,AJ$1)</f>
        <v>55</v>
      </c>
      <c r="AK494">
        <f>_xll.BDP($A494,AK$1)</f>
        <v>33.700000762939453</v>
      </c>
      <c r="AL494" t="str">
        <f>_xll.BDP($A494,AL$1)</f>
        <v>#N/A N/A</v>
      </c>
      <c r="AM494" t="str">
        <f>_xll.BDP($A494,AM$1)</f>
        <v>#N/A N/A</v>
      </c>
      <c r="AN494" t="str">
        <f>_xll.BDP($A494,AN$1)</f>
        <v>#N/A N/A</v>
      </c>
      <c r="AO494">
        <f>_xll.BDP($A494,AO$1)</f>
        <v>9</v>
      </c>
      <c r="AP494">
        <f>_xll.BDP($A494,AP$1)</f>
        <v>88.888900756835938</v>
      </c>
      <c r="AQ494" t="str">
        <f>_xll.BDP($A494,AQ$1)</f>
        <v>N</v>
      </c>
      <c r="AR494">
        <f>_xll.BDP($A494,AR$1)</f>
        <v>10</v>
      </c>
      <c r="AS494">
        <f>_xll.BDP($A494,AS$1)</f>
        <v>4</v>
      </c>
      <c r="AT494">
        <f>_xll.BDP($A494,AT$1)</f>
        <v>4.2222199440002441</v>
      </c>
      <c r="AU494">
        <f>_xll.BDP($A494,AU$1)</f>
        <v>62.666698455810547</v>
      </c>
      <c r="AV494">
        <f>_xll.BDP($A494,AV$1)</f>
        <v>88.888900756835938</v>
      </c>
      <c r="AW494" t="str">
        <f>_xll.BDP($A494,AW$1)</f>
        <v>Y</v>
      </c>
      <c r="AX494" t="str">
        <f>_xll.BDP($A494,AX$1)</f>
        <v>N</v>
      </c>
      <c r="AY494">
        <f>_xll.BDP($A494,AY$1)</f>
        <v>100</v>
      </c>
      <c r="AZ494">
        <f>_xll.BDP($A494,AZ$1)</f>
        <v>100</v>
      </c>
      <c r="BA494">
        <f>_xll.BDP($A494,BA$1)</f>
        <v>4.75</v>
      </c>
      <c r="BB494">
        <f>_xll.BDP($A494,BB$1)</f>
        <v>62.5</v>
      </c>
      <c r="BC494">
        <f>_xll.BDP($A494,BC$1)</f>
        <v>1</v>
      </c>
      <c r="BD494">
        <f>_xll.BDP($A494,BD$1)</f>
        <v>8</v>
      </c>
      <c r="BE494">
        <f>_xll.BDP($A494,BE$1)</f>
        <v>75</v>
      </c>
    </row>
    <row r="495" spans="1:57" x14ac:dyDescent="0.25">
      <c r="A495" t="s">
        <v>1510</v>
      </c>
      <c r="B495" t="s">
        <v>992</v>
      </c>
      <c r="C495" t="s">
        <v>993</v>
      </c>
      <c r="D495" t="s">
        <v>72</v>
      </c>
      <c r="E495" t="str">
        <f>_xll.BDP($A495,E$1)</f>
        <v>Equity Real Estate Investment</v>
      </c>
      <c r="F495">
        <f>_xll.BDP($A495,F$1)</f>
        <v>400</v>
      </c>
      <c r="G495">
        <f>_xll.BDP($A495,G$1)</f>
        <v>400</v>
      </c>
      <c r="H495">
        <f>_xll.BDP($A495,H$1)</f>
        <v>8900</v>
      </c>
      <c r="I495">
        <f>_xll.BDP($A495,I$1)</f>
        <v>800</v>
      </c>
      <c r="J495">
        <f>_xll.BDP($A495,J$1)</f>
        <v>8895.1396484375</v>
      </c>
      <c r="K495">
        <f>_xll.BDP($A495,K$1)</f>
        <v>6144.080078125</v>
      </c>
      <c r="L495">
        <f>_xll.BDP($A495,L$1)</f>
        <v>2830</v>
      </c>
      <c r="M495" t="str">
        <f>_xll.BDP($A495,M$1)</f>
        <v>#N/A N/A</v>
      </c>
      <c r="N495" t="str">
        <f>_xll.BDP($A495,N$1)</f>
        <v>#N/A N/A</v>
      </c>
      <c r="O495">
        <f>_xll.BDP($A495,O$1)</f>
        <v>5205.97998046875</v>
      </c>
      <c r="P495">
        <f>_xll.BDP($A495,P$1)</f>
        <v>6.3000001013278961E-2</v>
      </c>
      <c r="Q495">
        <f>_xll.BDP($A495,Q$1)</f>
        <v>3434.0400390625</v>
      </c>
      <c r="R495">
        <f>_xll.BDP($A495,R$1)</f>
        <v>3</v>
      </c>
      <c r="S495">
        <f>_xll.BDP($A495,S$1)</f>
        <v>0.17800000309944153</v>
      </c>
      <c r="T495" t="str">
        <f>_xll.BDP($A495,T$1)</f>
        <v>#N/A N/A</v>
      </c>
      <c r="U495" t="str">
        <f>_xll.BDP($A495,U$1)</f>
        <v>#N/A N/A</v>
      </c>
      <c r="V495" t="str">
        <f>_xll.BDP($A495,V$1)</f>
        <v>#N/A N/A</v>
      </c>
      <c r="W495" t="str">
        <f>_xll.BDP($A495,W$1)</f>
        <v>Targets Set</v>
      </c>
      <c r="X495" t="str">
        <f>_xll.BDP($A495,X$1)</f>
        <v>1.5</v>
      </c>
      <c r="Y495" t="str">
        <f>_xll.BDP($A495,Y$1)</f>
        <v>N</v>
      </c>
      <c r="Z495" t="str">
        <f>_xll.BDP($A495,Z$1)</f>
        <v>Y</v>
      </c>
      <c r="AA495" t="str">
        <f>_xll.BDP($A495,AA$1)</f>
        <v>Y</v>
      </c>
      <c r="AB495" t="str">
        <f>_xll.BDP($A495,AB$1)</f>
        <v>N</v>
      </c>
      <c r="AC495" t="str">
        <f>_xll.BDP($A495,AC$1)</f>
        <v>Y</v>
      </c>
      <c r="AD495" t="str">
        <f>_xll.BDP($A495,AD$1)</f>
        <v>#N/A N/A</v>
      </c>
      <c r="AE495">
        <f>_xll.BDP($A495,AE$1)</f>
        <v>1</v>
      </c>
      <c r="AF495">
        <f>_xll.BDP($A495,AF$1)</f>
        <v>1</v>
      </c>
      <c r="AG495" t="str">
        <f>_xll.BDP($A495,AG$1)</f>
        <v>#N/A N/A</v>
      </c>
      <c r="AH495">
        <f>_xll.BDP($A495,AH$1)</f>
        <v>5.8000001907348633</v>
      </c>
      <c r="AI495">
        <f>_xll.BDP($A495,AI$1)</f>
        <v>20.799999237060547</v>
      </c>
      <c r="AJ495">
        <f>_xll.BDP($A495,AJ$1)</f>
        <v>18</v>
      </c>
      <c r="AK495">
        <f>_xll.BDP($A495,AK$1)</f>
        <v>32.692298889160156</v>
      </c>
      <c r="AL495">
        <f>_xll.BDP($A495,AL$1)</f>
        <v>0</v>
      </c>
      <c r="AM495" t="str">
        <f>_xll.BDP($A495,AM$1)</f>
        <v>#N/A N/A</v>
      </c>
      <c r="AN495">
        <f>_xll.BDP($A495,AN$1)</f>
        <v>24</v>
      </c>
      <c r="AO495">
        <f>_xll.BDP($A495,AO$1)</f>
        <v>11</v>
      </c>
      <c r="AP495">
        <f>_xll.BDP($A495,AP$1)</f>
        <v>90.909103393554688</v>
      </c>
      <c r="AQ495" t="str">
        <f>_xll.BDP($A495,AQ$1)</f>
        <v>N</v>
      </c>
      <c r="AR495">
        <f>_xll.BDP($A495,AR$1)</f>
        <v>10</v>
      </c>
      <c r="AS495">
        <f>_xll.BDP($A495,AS$1)</f>
        <v>4</v>
      </c>
      <c r="AT495">
        <f>_xll.BDP($A495,AT$1)</f>
        <v>10.772700309753418</v>
      </c>
      <c r="AU495">
        <f>_xll.BDP($A495,AU$1)</f>
        <v>64.545501708984375</v>
      </c>
      <c r="AV495">
        <f>_xll.BDP($A495,AV$1)</f>
        <v>90.909103393554688</v>
      </c>
      <c r="AW495" t="str">
        <f>_xll.BDP($A495,AW$1)</f>
        <v>Y</v>
      </c>
      <c r="AX495" t="str">
        <f>_xll.BDP($A495,AX$1)</f>
        <v>N</v>
      </c>
      <c r="AY495">
        <f>_xll.BDP($A495,AY$1)</f>
        <v>100</v>
      </c>
      <c r="AZ495">
        <f>_xll.BDP($A495,AZ$1)</f>
        <v>100</v>
      </c>
      <c r="BA495">
        <f>_xll.BDP($A495,BA$1)</f>
        <v>7.75</v>
      </c>
      <c r="BB495">
        <f>_xll.BDP($A495,BB$1)</f>
        <v>25</v>
      </c>
      <c r="BC495">
        <f>_xll.BDP($A495,BC$1)</f>
        <v>1</v>
      </c>
      <c r="BD495">
        <f>_xll.BDP($A495,BD$1)</f>
        <v>4</v>
      </c>
      <c r="BE495">
        <f>_xll.BDP($A495,BE$1)</f>
        <v>100</v>
      </c>
    </row>
    <row r="496" spans="1:57" x14ac:dyDescent="0.25">
      <c r="A496" t="s">
        <v>1511</v>
      </c>
      <c r="B496" t="s">
        <v>994</v>
      </c>
      <c r="C496" t="s">
        <v>995</v>
      </c>
      <c r="D496" t="s">
        <v>13</v>
      </c>
      <c r="E496" t="str">
        <f>_xll.BDP($A496,E$1)</f>
        <v>Consumer Services</v>
      </c>
      <c r="F496">
        <f>_xll.BDP($A496,F$1)</f>
        <v>342.16900634765625</v>
      </c>
      <c r="G496">
        <f>_xll.BDP($A496,G$1)</f>
        <v>64.461997985839844</v>
      </c>
      <c r="H496" t="str">
        <f>_xll.BDP($A496,H$1)</f>
        <v>#N/A N/A</v>
      </c>
      <c r="I496">
        <f>_xll.BDP($A496,I$1)</f>
        <v>406.63101196289063</v>
      </c>
      <c r="J496">
        <f>_xll.BDP($A496,J$1)</f>
        <v>268.239013671875</v>
      </c>
      <c r="K496">
        <f>_xll.BDP($A496,K$1)</f>
        <v>86.569999694824219</v>
      </c>
      <c r="L496">
        <f>_xll.BDP($A496,L$1)</f>
        <v>2198.6298828125</v>
      </c>
      <c r="M496" t="str">
        <f>_xll.BDP($A496,M$1)</f>
        <v>#N/A N/A</v>
      </c>
      <c r="N496" t="str">
        <f>_xll.BDP($A496,N$1)</f>
        <v>#N/A N/A</v>
      </c>
      <c r="O496">
        <f>_xll.BDP($A496,O$1)</f>
        <v>26.683000564575195</v>
      </c>
      <c r="P496">
        <f>_xll.BDP($A496,P$1)</f>
        <v>1.3000000268220901E-2</v>
      </c>
      <c r="Q496">
        <f>_xll.BDP($A496,Q$1)</f>
        <v>5.0190000534057617</v>
      </c>
      <c r="R496" t="str">
        <f>_xll.BDP($A496,R$1)</f>
        <v>#N/A N/A</v>
      </c>
      <c r="S496" t="str">
        <f>_xll.BDP($A496,S$1)</f>
        <v>#N/A N/A</v>
      </c>
      <c r="T496" t="str">
        <f>_xll.BDP($A496,T$1)</f>
        <v>#N/A N/A</v>
      </c>
      <c r="U496" t="str">
        <f>_xll.BDP($A496,U$1)</f>
        <v>#N/A N/A</v>
      </c>
      <c r="V496" t="str">
        <f>_xll.BDP($A496,V$1)</f>
        <v>#N/A N/A</v>
      </c>
      <c r="W496" t="str">
        <f>_xll.BDP($A496,W$1)</f>
        <v>#N/A Field Not Applicable</v>
      </c>
      <c r="X496" t="str">
        <f>_xll.BDP($A496,X$1)</f>
        <v>#N/A Field Not Applicable</v>
      </c>
      <c r="Y496" t="str">
        <f>_xll.BDP($A496,Y$1)</f>
        <v>N</v>
      </c>
      <c r="Z496" t="str">
        <f>_xll.BDP($A496,Z$1)</f>
        <v>Y</v>
      </c>
      <c r="AA496" t="str">
        <f>_xll.BDP($A496,AA$1)</f>
        <v>Y</v>
      </c>
      <c r="AB496" t="str">
        <f>_xll.BDP($A496,AB$1)</f>
        <v>N</v>
      </c>
      <c r="AC496" t="str">
        <f>_xll.BDP($A496,AC$1)</f>
        <v>N</v>
      </c>
      <c r="AD496">
        <f>_xll.BDP($A496,AD$1)</f>
        <v>380</v>
      </c>
      <c r="AE496" t="str">
        <f>_xll.BDP($A496,AE$1)</f>
        <v>#N/A N/A</v>
      </c>
      <c r="AF496" t="str">
        <f>_xll.BDP($A496,AF$1)</f>
        <v>#N/A N/A</v>
      </c>
      <c r="AG496" t="str">
        <f>_xll.BDP($A496,AG$1)</f>
        <v>#N/A N/A</v>
      </c>
      <c r="AH496">
        <f>_xll.BDP($A496,AH$1)</f>
        <v>23.283700942993164</v>
      </c>
      <c r="AI496">
        <f>_xll.BDP($A496,AI$1)</f>
        <v>16</v>
      </c>
      <c r="AJ496">
        <f>_xll.BDP($A496,AJ$1)</f>
        <v>45.976898193359375</v>
      </c>
      <c r="AK496">
        <f>_xll.BDP($A496,AK$1)</f>
        <v>37</v>
      </c>
      <c r="AL496" t="str">
        <f>_xll.BDP($A496,AL$1)</f>
        <v>#N/A N/A</v>
      </c>
      <c r="AM496">
        <f>_xll.BDP($A496,AM$1)</f>
        <v>1.2000000476837158</v>
      </c>
      <c r="AN496">
        <f>_xll.BDP($A496,AN$1)</f>
        <v>53</v>
      </c>
      <c r="AO496">
        <f>_xll.BDP($A496,AO$1)</f>
        <v>9</v>
      </c>
      <c r="AP496">
        <f>_xll.BDP($A496,AP$1)</f>
        <v>88.888900756835938</v>
      </c>
      <c r="AQ496" t="str">
        <f>_xll.BDP($A496,AQ$1)</f>
        <v>N</v>
      </c>
      <c r="AR496">
        <f>_xll.BDP($A496,AR$1)</f>
        <v>10</v>
      </c>
      <c r="AS496">
        <f>_xll.BDP($A496,AS$1)</f>
        <v>5</v>
      </c>
      <c r="AT496">
        <f>_xll.BDP($A496,AT$1)</f>
        <v>6.6296300888061523</v>
      </c>
      <c r="AU496">
        <f>_xll.BDP($A496,AU$1)</f>
        <v>64.777801513671875</v>
      </c>
      <c r="AV496">
        <f>_xll.BDP($A496,AV$1)</f>
        <v>88.888900756835938</v>
      </c>
      <c r="AW496" t="str">
        <f>_xll.BDP($A496,AW$1)</f>
        <v>N</v>
      </c>
      <c r="AX496" t="str">
        <f>_xll.BDP($A496,AX$1)</f>
        <v>N</v>
      </c>
      <c r="AY496">
        <f>_xll.BDP($A496,AY$1)</f>
        <v>100</v>
      </c>
      <c r="AZ496">
        <f>_xll.BDP($A496,AZ$1)</f>
        <v>100</v>
      </c>
      <c r="BA496">
        <f>_xll.BDP($A496,BA$1)</f>
        <v>4.6666698455810547</v>
      </c>
      <c r="BB496">
        <f>_xll.BDP($A496,BB$1)</f>
        <v>37.5</v>
      </c>
      <c r="BC496">
        <f>_xll.BDP($A496,BC$1)</f>
        <v>3</v>
      </c>
      <c r="BD496">
        <f>_xll.BDP($A496,BD$1)</f>
        <v>5</v>
      </c>
      <c r="BE496">
        <f>_xll.BDP($A496,BE$1)</f>
        <v>75</v>
      </c>
    </row>
    <row r="497" spans="1:57" x14ac:dyDescent="0.25">
      <c r="A497" t="s">
        <v>1512</v>
      </c>
      <c r="B497" t="s">
        <v>996</v>
      </c>
      <c r="C497" t="s">
        <v>997</v>
      </c>
      <c r="D497" t="s">
        <v>35</v>
      </c>
      <c r="E497" t="str">
        <f>_xll.BDP($A497,E$1)</f>
        <v>Utilities</v>
      </c>
      <c r="F497">
        <f>_xll.BDP($A497,F$1)</f>
        <v>29310</v>
      </c>
      <c r="G497">
        <f>_xll.BDP($A497,G$1)</f>
        <v>380</v>
      </c>
      <c r="H497">
        <f>_xll.BDP($A497,H$1)</f>
        <v>23250</v>
      </c>
      <c r="I497">
        <f>_xll.BDP($A497,I$1)</f>
        <v>29690</v>
      </c>
      <c r="J497" t="str">
        <f>_xll.BDP($A497,J$1)</f>
        <v>#N/A N/A</v>
      </c>
      <c r="K497" t="str">
        <f>_xll.BDP($A497,K$1)</f>
        <v>#N/A N/A</v>
      </c>
      <c r="L497" t="str">
        <f>_xll.BDP($A497,L$1)</f>
        <v>#N/A N/A</v>
      </c>
      <c r="M497" t="str">
        <f>_xll.BDP($A497,M$1)</f>
        <v>#N/A N/A</v>
      </c>
      <c r="N497" t="str">
        <f>_xll.BDP($A497,N$1)</f>
        <v>#N/A N/A</v>
      </c>
      <c r="O497">
        <f>_xll.BDP($A497,O$1)</f>
        <v>59.805000305175781</v>
      </c>
      <c r="P497">
        <f>_xll.BDP($A497,P$1)</f>
        <v>5.4999999701976776E-2</v>
      </c>
      <c r="Q497">
        <f>_xll.BDP($A497,Q$1)</f>
        <v>5.9549999237060547</v>
      </c>
      <c r="R497">
        <f>_xll.BDP($A497,R$1)</f>
        <v>0</v>
      </c>
      <c r="S497" t="str">
        <f>_xll.BDP($A497,S$1)</f>
        <v>#N/A N/A</v>
      </c>
      <c r="T497">
        <f>_xll.BDP($A497,T$1)</f>
        <v>592</v>
      </c>
      <c r="U497" t="str">
        <f>_xll.BDP($A497,U$1)</f>
        <v>#N/A N/A</v>
      </c>
      <c r="V497" t="str">
        <f>_xll.BDP($A497,V$1)</f>
        <v>#N/A N/A</v>
      </c>
      <c r="W497" t="str">
        <f>_xll.BDP($A497,W$1)</f>
        <v>#N/A Field Not Applicable</v>
      </c>
      <c r="X497" t="str">
        <f>_xll.BDP($A497,X$1)</f>
        <v>#N/A Field Not Applicable</v>
      </c>
      <c r="Y497" t="str">
        <f>_xll.BDP($A497,Y$1)</f>
        <v>N</v>
      </c>
      <c r="Z497" t="str">
        <f>_xll.BDP($A497,Z$1)</f>
        <v>Y</v>
      </c>
      <c r="AA497" t="str">
        <f>_xll.BDP($A497,AA$1)</f>
        <v>Y</v>
      </c>
      <c r="AB497" t="str">
        <f>_xll.BDP($A497,AB$1)</f>
        <v>N</v>
      </c>
      <c r="AC497" t="str">
        <f>_xll.BDP($A497,AC$1)</f>
        <v>Y</v>
      </c>
      <c r="AD497">
        <f>_xll.BDP($A497,AD$1)</f>
        <v>206</v>
      </c>
      <c r="AE497">
        <f>_xll.BDP($A497,AE$1)</f>
        <v>0</v>
      </c>
      <c r="AF497">
        <f>_xll.BDP($A497,AF$1)</f>
        <v>1</v>
      </c>
      <c r="AG497" t="str">
        <f>_xll.BDP($A497,AG$1)</f>
        <v>#N/A N/A</v>
      </c>
      <c r="AH497">
        <f>_xll.BDP($A497,AH$1)</f>
        <v>13.5</v>
      </c>
      <c r="AI497">
        <f>_xll.BDP($A497,AI$1)</f>
        <v>9.0200004577636719</v>
      </c>
      <c r="AJ497">
        <f>_xll.BDP($A497,AJ$1)</f>
        <v>24</v>
      </c>
      <c r="AK497">
        <f>_xll.BDP($A497,AK$1)</f>
        <v>26</v>
      </c>
      <c r="AL497">
        <f>_xll.BDP($A497,AL$1)</f>
        <v>1</v>
      </c>
      <c r="AM497">
        <f>_xll.BDP($A497,AM$1)</f>
        <v>0.4699999988079071</v>
      </c>
      <c r="AN497">
        <f>_xll.BDP($A497,AN$1)</f>
        <v>43</v>
      </c>
      <c r="AO497">
        <f>_xll.BDP($A497,AO$1)</f>
        <v>12</v>
      </c>
      <c r="AP497">
        <f>_xll.BDP($A497,AP$1)</f>
        <v>91.666702270507813</v>
      </c>
      <c r="AQ497" t="str">
        <f>_xll.BDP($A497,AQ$1)</f>
        <v>Y</v>
      </c>
      <c r="AR497">
        <f>_xll.BDP($A497,AR$1)</f>
        <v>10</v>
      </c>
      <c r="AS497">
        <f>_xll.BDP($A497,AS$1)</f>
        <v>5</v>
      </c>
      <c r="AT497">
        <f>_xll.BDP($A497,AT$1)</f>
        <v>4.4545497894287109</v>
      </c>
      <c r="AU497">
        <f>_xll.BDP($A497,AU$1)</f>
        <v>62.166698455810547</v>
      </c>
      <c r="AV497">
        <f>_xll.BDP($A497,AV$1)</f>
        <v>91.666702270507813</v>
      </c>
      <c r="AW497" t="str">
        <f>_xll.BDP($A497,AW$1)</f>
        <v>Y</v>
      </c>
      <c r="AX497" t="str">
        <f>_xll.BDP($A497,AX$1)</f>
        <v>N</v>
      </c>
      <c r="AY497">
        <f>_xll.BDP($A497,AY$1)</f>
        <v>100</v>
      </c>
      <c r="AZ497">
        <f>_xll.BDP($A497,AZ$1)</f>
        <v>100</v>
      </c>
      <c r="BA497">
        <f>_xll.BDP($A497,BA$1)</f>
        <v>5.1666698455810547</v>
      </c>
      <c r="BB497">
        <f>_xll.BDP($A497,BB$1)</f>
        <v>28.571399688720703</v>
      </c>
      <c r="BC497">
        <f>_xll.BDP($A497,BC$1)</f>
        <v>1</v>
      </c>
      <c r="BD497">
        <f>_xll.BDP($A497,BD$1)</f>
        <v>5</v>
      </c>
      <c r="BE497">
        <f>_xll.BDP($A497,BE$1)</f>
        <v>100</v>
      </c>
    </row>
    <row r="498" spans="1:57" x14ac:dyDescent="0.25">
      <c r="A498" t="s">
        <v>1513</v>
      </c>
      <c r="B498" t="s">
        <v>998</v>
      </c>
      <c r="C498" t="s">
        <v>999</v>
      </c>
      <c r="D498" t="s">
        <v>83</v>
      </c>
      <c r="E498" t="str">
        <f>_xll.BDP($A498,E$1)</f>
        <v>Energy</v>
      </c>
      <c r="F498">
        <f>_xll.BDP($A498,F$1)</f>
        <v>90000</v>
      </c>
      <c r="G498">
        <f>_xll.BDP($A498,G$1)</f>
        <v>9000</v>
      </c>
      <c r="H498">
        <f>_xll.BDP($A498,H$1)</f>
        <v>720000</v>
      </c>
      <c r="I498">
        <f>_xll.BDP($A498,I$1)</f>
        <v>99000</v>
      </c>
      <c r="J498">
        <f>_xll.BDP($A498,J$1)</f>
        <v>388889</v>
      </c>
      <c r="K498" t="str">
        <f>_xll.BDP($A498,K$1)</f>
        <v>#N/A N/A</v>
      </c>
      <c r="L498">
        <f>_xll.BDP($A498,L$1)</f>
        <v>440000</v>
      </c>
      <c r="M498" t="str">
        <f>_xll.BDP($A498,M$1)</f>
        <v>#N/A N/A</v>
      </c>
      <c r="N498">
        <f>_xll.BDP($A498,N$1)</f>
        <v>0.40000000596046448</v>
      </c>
      <c r="O498">
        <f>_xll.BDP($A498,O$1)</f>
        <v>2800</v>
      </c>
      <c r="P498">
        <f>_xll.BDP($A498,P$1)</f>
        <v>600</v>
      </c>
      <c r="Q498">
        <f>_xll.BDP($A498,Q$1)</f>
        <v>300</v>
      </c>
      <c r="R498" t="str">
        <f>_xll.BDP($A498,R$1)</f>
        <v>#N/A N/A</v>
      </c>
      <c r="S498" t="str">
        <f>_xll.BDP($A498,S$1)</f>
        <v>#N/A N/A</v>
      </c>
      <c r="T498">
        <f>_xll.BDP($A498,T$1)</f>
        <v>438</v>
      </c>
      <c r="U498">
        <f>_xll.BDP($A498,U$1)</f>
        <v>6.0001997947692871</v>
      </c>
      <c r="V498" t="str">
        <f>_xll.BDP($A498,V$1)</f>
        <v>#N/A N/A</v>
      </c>
      <c r="W498" t="str">
        <f>_xll.BDP($A498,W$1)</f>
        <v>#N/A Field Not Applicable</v>
      </c>
      <c r="X498" t="str">
        <f>_xll.BDP($A498,X$1)</f>
        <v>#N/A Field Not Applicable</v>
      </c>
      <c r="Y498" t="str">
        <f>_xll.BDP($A498,Y$1)</f>
        <v>N</v>
      </c>
      <c r="Z498" t="str">
        <f>_xll.BDP($A498,Z$1)</f>
        <v>Y</v>
      </c>
      <c r="AA498" t="str">
        <f>_xll.BDP($A498,AA$1)</f>
        <v>Y</v>
      </c>
      <c r="AB498" t="str">
        <f>_xll.BDP($A498,AB$1)</f>
        <v>N</v>
      </c>
      <c r="AC498" t="str">
        <f>_xll.BDP($A498,AC$1)</f>
        <v>Y</v>
      </c>
      <c r="AD498">
        <f>_xll.BDP($A498,AD$1)</f>
        <v>1</v>
      </c>
      <c r="AE498">
        <f>_xll.BDP($A498,AE$1)</f>
        <v>1</v>
      </c>
      <c r="AF498">
        <f>_xll.BDP($A498,AF$1)</f>
        <v>2</v>
      </c>
      <c r="AG498">
        <f>_xll.BDP($A498,AG$1)</f>
        <v>73</v>
      </c>
      <c r="AH498">
        <f>_xll.BDP($A498,AH$1)</f>
        <v>204</v>
      </c>
      <c r="AI498" t="str">
        <f>_xll.BDP($A498,AI$1)</f>
        <v>#N/A N/A</v>
      </c>
      <c r="AJ498">
        <f>_xll.BDP($A498,AJ$1)</f>
        <v>28</v>
      </c>
      <c r="AK498">
        <f>_xll.BDP($A498,AK$1)</f>
        <v>28</v>
      </c>
      <c r="AL498">
        <f>_xll.BDP($A498,AL$1)</f>
        <v>1</v>
      </c>
      <c r="AM498">
        <f>_xll.BDP($A498,AM$1)</f>
        <v>9.9999997764825821E-3</v>
      </c>
      <c r="AN498" t="str">
        <f>_xll.BDP($A498,AN$1)</f>
        <v>#N/A N/A</v>
      </c>
      <c r="AO498">
        <f>_xll.BDP($A498,AO$1)</f>
        <v>13</v>
      </c>
      <c r="AP498">
        <f>_xll.BDP($A498,AP$1)</f>
        <v>92.307701110839844</v>
      </c>
      <c r="AQ498" t="str">
        <f>_xll.BDP($A498,AQ$1)</f>
        <v>Y</v>
      </c>
      <c r="AR498">
        <f>_xll.BDP($A498,AR$1)</f>
        <v>10</v>
      </c>
      <c r="AS498">
        <f>_xll.BDP($A498,AS$1)</f>
        <v>5</v>
      </c>
      <c r="AT498">
        <f>_xll.BDP($A498,AT$1)</f>
        <v>5.5347199440002441</v>
      </c>
      <c r="AU498">
        <f>_xll.BDP($A498,AU$1)</f>
        <v>61.846199035644531</v>
      </c>
      <c r="AV498">
        <f>_xll.BDP($A498,AV$1)</f>
        <v>92.307701110839844</v>
      </c>
      <c r="AW498" t="str">
        <f>_xll.BDP($A498,AW$1)</f>
        <v>Y</v>
      </c>
      <c r="AX498" t="str">
        <f>_xll.BDP($A498,AX$1)</f>
        <v>N</v>
      </c>
      <c r="AY498">
        <f>_xll.BDP($A498,AY$1)</f>
        <v>100</v>
      </c>
      <c r="AZ498">
        <f>_xll.BDP($A498,AZ$1)</f>
        <v>100</v>
      </c>
      <c r="BA498">
        <f>_xll.BDP($A498,BA$1)</f>
        <v>9.75</v>
      </c>
      <c r="BB498">
        <f>_xll.BDP($A498,BB$1)</f>
        <v>0</v>
      </c>
      <c r="BC498">
        <f>_xll.BDP($A498,BC$1)</f>
        <v>1</v>
      </c>
      <c r="BD498">
        <f>_xll.BDP($A498,BD$1)</f>
        <v>10</v>
      </c>
      <c r="BE498">
        <f>_xll.BDP($A498,BE$1)</f>
        <v>75</v>
      </c>
    </row>
    <row r="499" spans="1:57" x14ac:dyDescent="0.25">
      <c r="A499" t="s">
        <v>1514</v>
      </c>
      <c r="B499" t="s">
        <v>1000</v>
      </c>
      <c r="C499" t="s">
        <v>1001</v>
      </c>
      <c r="D499" t="s">
        <v>30</v>
      </c>
      <c r="E499" t="str">
        <f>_xll.BDP($A499,E$1)</f>
        <v>Capital Goods</v>
      </c>
      <c r="F499">
        <f>_xll.BDP($A499,F$1)</f>
        <v>71.01300048828125</v>
      </c>
      <c r="G499">
        <f>_xll.BDP($A499,G$1)</f>
        <v>46.590000152587891</v>
      </c>
      <c r="H499">
        <f>_xll.BDP($A499,H$1)</f>
        <v>62096.6015625</v>
      </c>
      <c r="I499">
        <f>_xll.BDP($A499,I$1)</f>
        <v>117.60299682617188</v>
      </c>
      <c r="J499">
        <f>_xll.BDP($A499,J$1)</f>
        <v>493.53201293945313</v>
      </c>
      <c r="K499" t="str">
        <f>_xll.BDP($A499,K$1)</f>
        <v>#N/A N/A</v>
      </c>
      <c r="L499">
        <f>_xll.BDP($A499,L$1)</f>
        <v>4720</v>
      </c>
      <c r="M499">
        <f>_xll.BDP($A499,M$1)</f>
        <v>96</v>
      </c>
      <c r="N499" t="str">
        <f>_xll.BDP($A499,N$1)</f>
        <v>#N/A N/A</v>
      </c>
      <c r="O499">
        <f>_xll.BDP($A499,O$1)</f>
        <v>51.756000518798828</v>
      </c>
      <c r="P499">
        <f>_xll.BDP($A499,P$1)</f>
        <v>15.185000419616699</v>
      </c>
      <c r="Q499">
        <f>_xll.BDP($A499,Q$1)</f>
        <v>29.503999710083008</v>
      </c>
      <c r="R499" t="str">
        <f>_xll.BDP($A499,R$1)</f>
        <v>#N/A N/A</v>
      </c>
      <c r="S499" t="str">
        <f>_xll.BDP($A499,S$1)</f>
        <v>#N/A N/A</v>
      </c>
      <c r="T499" t="str">
        <f>_xll.BDP($A499,T$1)</f>
        <v>#N/A N/A</v>
      </c>
      <c r="U499" t="str">
        <f>_xll.BDP($A499,U$1)</f>
        <v>#N/A N/A</v>
      </c>
      <c r="V499" t="str">
        <f>_xll.BDP($A499,V$1)</f>
        <v>#N/A N/A</v>
      </c>
      <c r="W499" t="str">
        <f>_xll.BDP($A499,W$1)</f>
        <v>Targets Set</v>
      </c>
      <c r="X499" t="str">
        <f>_xll.BDP($A499,X$1)</f>
        <v>1.5</v>
      </c>
      <c r="Y499" t="str">
        <f>_xll.BDP($A499,Y$1)</f>
        <v>Y</v>
      </c>
      <c r="Z499" t="str">
        <f>_xll.BDP($A499,Z$1)</f>
        <v>Y</v>
      </c>
      <c r="AA499" t="str">
        <f>_xll.BDP($A499,AA$1)</f>
        <v>Y</v>
      </c>
      <c r="AB499" t="str">
        <f>_xll.BDP($A499,AB$1)</f>
        <v>N</v>
      </c>
      <c r="AC499" t="str">
        <f>_xll.BDP($A499,AC$1)</f>
        <v>Y</v>
      </c>
      <c r="AD499">
        <f>_xll.BDP($A499,AD$1)</f>
        <v>92</v>
      </c>
      <c r="AE499" t="str">
        <f>_xll.BDP($A499,AE$1)</f>
        <v>#N/A N/A</v>
      </c>
      <c r="AF499" t="str">
        <f>_xll.BDP($A499,AF$1)</f>
        <v>#N/A N/A</v>
      </c>
      <c r="AG499" t="str">
        <f>_xll.BDP($A499,AG$1)</f>
        <v>#N/A N/A</v>
      </c>
      <c r="AH499" t="str">
        <f>_xll.BDP($A499,AH$1)</f>
        <v>#N/A N/A</v>
      </c>
      <c r="AI499">
        <f>_xll.BDP($A499,AI$1)</f>
        <v>7</v>
      </c>
      <c r="AJ499">
        <f>_xll.BDP($A499,AJ$1)</f>
        <v>26</v>
      </c>
      <c r="AK499">
        <f>_xll.BDP($A499,AK$1)</f>
        <v>29</v>
      </c>
      <c r="AL499">
        <f>_xll.BDP($A499,AL$1)</f>
        <v>0</v>
      </c>
      <c r="AM499">
        <f>_xll.BDP($A499,AM$1)</f>
        <v>0.23000000417232513</v>
      </c>
      <c r="AN499" t="str">
        <f>_xll.BDP($A499,AN$1)</f>
        <v>#N/A N/A</v>
      </c>
      <c r="AO499">
        <f>_xll.BDP($A499,AO$1)</f>
        <v>9</v>
      </c>
      <c r="AP499">
        <f>_xll.BDP($A499,AP$1)</f>
        <v>88.888900756835938</v>
      </c>
      <c r="AQ499" t="str">
        <f>_xll.BDP($A499,AQ$1)</f>
        <v>N</v>
      </c>
      <c r="AR499">
        <f>_xll.BDP($A499,AR$1)</f>
        <v>10</v>
      </c>
      <c r="AS499">
        <f>_xll.BDP($A499,AS$1)</f>
        <v>5</v>
      </c>
      <c r="AT499">
        <f>_xll.BDP($A499,AT$1)</f>
        <v>6.9333300590515137</v>
      </c>
      <c r="AU499">
        <f>_xll.BDP($A499,AU$1)</f>
        <v>61.333301544189453</v>
      </c>
      <c r="AV499">
        <f>_xll.BDP($A499,AV$1)</f>
        <v>88.888900756835938</v>
      </c>
      <c r="AW499" t="str">
        <f>_xll.BDP($A499,AW$1)</f>
        <v>Y</v>
      </c>
      <c r="AX499" t="str">
        <f>_xll.BDP($A499,AX$1)</f>
        <v>N</v>
      </c>
      <c r="AY499">
        <f>_xll.BDP($A499,AY$1)</f>
        <v>100</v>
      </c>
      <c r="AZ499">
        <f>_xll.BDP($A499,AZ$1)</f>
        <v>100</v>
      </c>
      <c r="BA499">
        <f>_xll.BDP($A499,BA$1)</f>
        <v>2.75</v>
      </c>
      <c r="BB499">
        <f>_xll.BDP($A499,BB$1)</f>
        <v>46.153800964355469</v>
      </c>
      <c r="BC499">
        <f>_xll.BDP($A499,BC$1)</f>
        <v>1</v>
      </c>
      <c r="BD499">
        <f>_xll.BDP($A499,BD$1)</f>
        <v>5</v>
      </c>
      <c r="BE499">
        <f>_xll.BDP($A499,BE$1)</f>
        <v>100</v>
      </c>
    </row>
    <row r="500" spans="1:57" x14ac:dyDescent="0.25">
      <c r="A500" t="s">
        <v>1515</v>
      </c>
      <c r="B500" t="s">
        <v>1002</v>
      </c>
      <c r="C500" t="s">
        <v>1003</v>
      </c>
      <c r="D500" t="s">
        <v>18</v>
      </c>
      <c r="E500" t="str">
        <f>_xll.BDP($A500,E$1)</f>
        <v>Financial Services</v>
      </c>
      <c r="F500" t="str">
        <f>_xll.BDP($A500,F$1)</f>
        <v>#N/A N/A</v>
      </c>
      <c r="G500" t="str">
        <f>_xll.BDP($A500,G$1)</f>
        <v>#N/A N/A</v>
      </c>
      <c r="H500" t="str">
        <f>_xll.BDP($A500,H$1)</f>
        <v>#N/A N/A</v>
      </c>
      <c r="I500" t="str">
        <f>_xll.BDP($A500,I$1)</f>
        <v>#N/A N/A</v>
      </c>
      <c r="J500">
        <f>_xll.BDP($A500,J$1)</f>
        <v>30.557600021362305</v>
      </c>
      <c r="K500" t="str">
        <f>_xll.BDP($A500,K$1)</f>
        <v>#N/A N/A</v>
      </c>
      <c r="L500" t="str">
        <f>_xll.BDP($A500,L$1)</f>
        <v>#N/A N/A</v>
      </c>
      <c r="M500" t="str">
        <f>_xll.BDP($A500,M$1)</f>
        <v>#N/A N/A</v>
      </c>
      <c r="N500" t="str">
        <f>_xll.BDP($A500,N$1)</f>
        <v>#N/A N/A</v>
      </c>
      <c r="O500" t="str">
        <f>_xll.BDP($A500,O$1)</f>
        <v>#N/A N/A</v>
      </c>
      <c r="P500" t="str">
        <f>_xll.BDP($A500,P$1)</f>
        <v>#N/A N/A</v>
      </c>
      <c r="Q500" t="str">
        <f>_xll.BDP($A500,Q$1)</f>
        <v>#N/A N/A</v>
      </c>
      <c r="R500" t="str">
        <f>_xll.BDP($A500,R$1)</f>
        <v>#N/A N/A</v>
      </c>
      <c r="S500" t="str">
        <f>_xll.BDP($A500,S$1)</f>
        <v>#N/A N/A</v>
      </c>
      <c r="T500" t="str">
        <f>_xll.BDP($A500,T$1)</f>
        <v>#N/A N/A</v>
      </c>
      <c r="U500" t="str">
        <f>_xll.BDP($A500,U$1)</f>
        <v>#N/A N/A</v>
      </c>
      <c r="V500" t="str">
        <f>_xll.BDP($A500,V$1)</f>
        <v>#N/A N/A</v>
      </c>
      <c r="W500" t="str">
        <f>_xll.BDP($A500,W$1)</f>
        <v>Targets Set</v>
      </c>
      <c r="X500" t="str">
        <f>_xll.BDP($A500,X$1)</f>
        <v>1.5</v>
      </c>
      <c r="Y500" t="str">
        <f>_xll.BDP($A500,Y$1)</f>
        <v>#N/A N/A</v>
      </c>
      <c r="Z500" t="str">
        <f>_xll.BDP($A500,Z$1)</f>
        <v>Y</v>
      </c>
      <c r="AA500" t="str">
        <f>_xll.BDP($A500,AA$1)</f>
        <v>Y</v>
      </c>
      <c r="AB500" t="str">
        <f>_xll.BDP($A500,AB$1)</f>
        <v>#N/A N/A</v>
      </c>
      <c r="AC500" t="str">
        <f>_xll.BDP($A500,AC$1)</f>
        <v>Y</v>
      </c>
      <c r="AD500" t="str">
        <f>_xll.BDP($A500,AD$1)</f>
        <v>#N/A N/A</v>
      </c>
      <c r="AE500" t="str">
        <f>_xll.BDP($A500,AE$1)</f>
        <v>#N/A N/A</v>
      </c>
      <c r="AF500" t="str">
        <f>_xll.BDP($A500,AF$1)</f>
        <v>#N/A N/A</v>
      </c>
      <c r="AG500" t="str">
        <f>_xll.BDP($A500,AG$1)</f>
        <v>#N/A N/A</v>
      </c>
      <c r="AH500" t="str">
        <f>_xll.BDP($A500,AH$1)</f>
        <v>#N/A N/A</v>
      </c>
      <c r="AI500" t="str">
        <f>_xll.BDP($A500,AI$1)</f>
        <v>#N/A N/A</v>
      </c>
      <c r="AJ500">
        <f>_xll.BDP($A500,AJ$1)</f>
        <v>45.099998474121094</v>
      </c>
      <c r="AK500" t="str">
        <f>_xll.BDP($A500,AK$1)</f>
        <v>#N/A N/A</v>
      </c>
      <c r="AL500" t="str">
        <f>_xll.BDP($A500,AL$1)</f>
        <v>#N/A N/A</v>
      </c>
      <c r="AM500" t="str">
        <f>_xll.BDP($A500,AM$1)</f>
        <v>#N/A N/A</v>
      </c>
      <c r="AN500" t="str">
        <f>_xll.BDP($A500,AN$1)</f>
        <v>#N/A N/A</v>
      </c>
      <c r="AO500">
        <f>_xll.BDP($A500,AO$1)</f>
        <v>10</v>
      </c>
      <c r="AP500">
        <f>_xll.BDP($A500,AP$1)</f>
        <v>60</v>
      </c>
      <c r="AQ500" t="str">
        <f>_xll.BDP($A500,AQ$1)</f>
        <v>Y</v>
      </c>
      <c r="AR500">
        <f>_xll.BDP($A500,AR$1)</f>
        <v>10</v>
      </c>
      <c r="AS500">
        <f>_xll.BDP($A500,AS$1)</f>
        <v>3</v>
      </c>
      <c r="AT500">
        <f>_xll.BDP($A500,AT$1)</f>
        <v>10.300000190734863</v>
      </c>
      <c r="AU500">
        <f>_xll.BDP($A500,AU$1)</f>
        <v>55.299999237060547</v>
      </c>
      <c r="AV500">
        <f>_xll.BDP($A500,AV$1)</f>
        <v>90</v>
      </c>
      <c r="AW500" t="str">
        <f>_xll.BDP($A500,AW$1)</f>
        <v>Y</v>
      </c>
      <c r="AX500" t="str">
        <f>_xll.BDP($A500,AX$1)</f>
        <v>#N/A N/A</v>
      </c>
      <c r="AY500">
        <f>_xll.BDP($A500,AY$1)</f>
        <v>100</v>
      </c>
      <c r="AZ500">
        <f>_xll.BDP($A500,AZ$1)</f>
        <v>100</v>
      </c>
      <c r="BA500">
        <f>_xll.BDP($A500,BA$1)</f>
        <v>17.66670036315918</v>
      </c>
      <c r="BB500">
        <f>_xll.BDP($A500,BB$1)</f>
        <v>36.363601684570313</v>
      </c>
      <c r="BC500">
        <f>_xll.BDP($A500,BC$1)</f>
        <v>3</v>
      </c>
      <c r="BD500">
        <f>_xll.BDP($A500,BD$1)</f>
        <v>5</v>
      </c>
      <c r="BE500">
        <f>_xll.BDP($A500,BE$1)</f>
        <v>75</v>
      </c>
    </row>
    <row r="501" spans="1:57" x14ac:dyDescent="0.25">
      <c r="A501" t="s">
        <v>1516</v>
      </c>
      <c r="B501" t="s">
        <v>1004</v>
      </c>
      <c r="C501" t="s">
        <v>1005</v>
      </c>
      <c r="D501" t="s">
        <v>13</v>
      </c>
      <c r="E501" t="str">
        <f>_xll.BDP($A501,E$1)</f>
        <v>Consumer Services</v>
      </c>
      <c r="F501">
        <f>_xll.BDP($A501,F$1)</f>
        <v>47.701000213623047</v>
      </c>
      <c r="G501">
        <f>_xll.BDP($A501,G$1)</f>
        <v>124.0989990234375</v>
      </c>
      <c r="H501">
        <f>_xll.BDP($A501,H$1)</f>
        <v>33036.5</v>
      </c>
      <c r="I501">
        <f>_xll.BDP($A501,I$1)</f>
        <v>171.80000305175781</v>
      </c>
      <c r="J501">
        <f>_xll.BDP($A501,J$1)</f>
        <v>572.2030029296875</v>
      </c>
      <c r="K501">
        <f>_xll.BDP($A501,K$1)</f>
        <v>80.1083984375</v>
      </c>
      <c r="L501" t="str">
        <f>_xll.BDP($A501,L$1)</f>
        <v>#N/A N/A</v>
      </c>
      <c r="M501" t="str">
        <f>_xll.BDP($A501,M$1)</f>
        <v>#N/A N/A</v>
      </c>
      <c r="N501" t="str">
        <f>_xll.BDP($A501,N$1)</f>
        <v>#N/A N/A</v>
      </c>
      <c r="O501" t="str">
        <f>_xll.BDP($A501,O$1)</f>
        <v>#N/A N/A</v>
      </c>
      <c r="P501" t="str">
        <f>_xll.BDP($A501,P$1)</f>
        <v>#N/A N/A</v>
      </c>
      <c r="Q501" t="str">
        <f>_xll.BDP($A501,Q$1)</f>
        <v>#N/A N/A</v>
      </c>
      <c r="R501" t="str">
        <f>_xll.BDP($A501,R$1)</f>
        <v>#N/A N/A</v>
      </c>
      <c r="S501" t="str">
        <f>_xll.BDP($A501,S$1)</f>
        <v>#N/A N/A</v>
      </c>
      <c r="T501" t="str">
        <f>_xll.BDP($A501,T$1)</f>
        <v>#N/A N/A</v>
      </c>
      <c r="U501" t="str">
        <f>_xll.BDP($A501,U$1)</f>
        <v>#N/A N/A</v>
      </c>
      <c r="V501" t="str">
        <f>_xll.BDP($A501,V$1)</f>
        <v>#N/A N/A</v>
      </c>
      <c r="W501" t="str">
        <f>_xll.BDP($A501,W$1)</f>
        <v>Targets Set</v>
      </c>
      <c r="X501" t="str">
        <f>_xll.BDP($A501,X$1)</f>
        <v>1.5</v>
      </c>
      <c r="Y501" t="str">
        <f>_xll.BDP($A501,Y$1)</f>
        <v>N</v>
      </c>
      <c r="Z501" t="str">
        <f>_xll.BDP($A501,Z$1)</f>
        <v>Y</v>
      </c>
      <c r="AA501" t="str">
        <f>_xll.BDP($A501,AA$1)</f>
        <v>Y</v>
      </c>
      <c r="AB501" t="str">
        <f>_xll.BDP($A501,AB$1)</f>
        <v>N</v>
      </c>
      <c r="AC501" t="str">
        <f>_xll.BDP($A501,AC$1)</f>
        <v>Y</v>
      </c>
      <c r="AD501" t="str">
        <f>_xll.BDP($A501,AD$1)</f>
        <v>#N/A N/A</v>
      </c>
      <c r="AE501" t="str">
        <f>_xll.BDP($A501,AE$1)</f>
        <v>#N/A N/A</v>
      </c>
      <c r="AF501" t="str">
        <f>_xll.BDP($A501,AF$1)</f>
        <v>#N/A N/A</v>
      </c>
      <c r="AG501" t="str">
        <f>_xll.BDP($A501,AG$1)</f>
        <v>#N/A N/A</v>
      </c>
      <c r="AH501">
        <f>_xll.BDP($A501,AH$1)</f>
        <v>74</v>
      </c>
      <c r="AI501">
        <f>_xll.BDP($A501,AI$1)</f>
        <v>20</v>
      </c>
      <c r="AJ501">
        <f>_xll.BDP($A501,AJ$1)</f>
        <v>42</v>
      </c>
      <c r="AK501">
        <f>_xll.BDP($A501,AK$1)</f>
        <v>44</v>
      </c>
      <c r="AL501" t="str">
        <f>_xll.BDP($A501,AL$1)</f>
        <v>#N/A N/A</v>
      </c>
      <c r="AM501" t="str">
        <f>_xll.BDP($A501,AM$1)</f>
        <v>#N/A N/A</v>
      </c>
      <c r="AN501">
        <f>_xll.BDP($A501,AN$1)</f>
        <v>11.399999618530273</v>
      </c>
      <c r="AO501">
        <f>_xll.BDP($A501,AO$1)</f>
        <v>12</v>
      </c>
      <c r="AP501">
        <f>_xll.BDP($A501,AP$1)</f>
        <v>91.666702270507813</v>
      </c>
      <c r="AQ501" t="str">
        <f>_xll.BDP($A501,AQ$1)</f>
        <v>N</v>
      </c>
      <c r="AR501">
        <f>_xll.BDP($A501,AR$1)</f>
        <v>10</v>
      </c>
      <c r="AS501">
        <f>_xll.BDP($A501,AS$1)</f>
        <v>4</v>
      </c>
      <c r="AT501">
        <f>_xll.BDP($A501,AT$1)</f>
        <v>7.6730799674987793</v>
      </c>
      <c r="AU501">
        <f>_xll.BDP($A501,AU$1)</f>
        <v>61.583301544189453</v>
      </c>
      <c r="AV501">
        <f>_xll.BDP($A501,AV$1)</f>
        <v>91.666702270507813</v>
      </c>
      <c r="AW501" t="str">
        <f>_xll.BDP($A501,AW$1)</f>
        <v>Y</v>
      </c>
      <c r="AX501" t="str">
        <f>_xll.BDP($A501,AX$1)</f>
        <v>N</v>
      </c>
      <c r="AY501">
        <f>_xll.BDP($A501,AY$1)</f>
        <v>100</v>
      </c>
      <c r="AZ501" t="str">
        <f>_xll.BDP($A501,AZ$1)</f>
        <v>#N/A N/A</v>
      </c>
      <c r="BA501">
        <f>_xll.BDP($A501,BA$1)</f>
        <v>1</v>
      </c>
      <c r="BB501">
        <f>_xll.BDP($A501,BB$1)</f>
        <v>42.857101440429688</v>
      </c>
      <c r="BC501">
        <f>_xll.BDP($A501,BC$1)</f>
        <v>1</v>
      </c>
      <c r="BD501">
        <f>_xll.BDP($A501,BD$1)</f>
        <v>8</v>
      </c>
      <c r="BE501">
        <f>_xll.BDP($A501,BE$1)</f>
        <v>75</v>
      </c>
    </row>
    <row r="502" spans="1:57" x14ac:dyDescent="0.25">
      <c r="A502" t="s">
        <v>1517</v>
      </c>
      <c r="B502" t="s">
        <v>1006</v>
      </c>
      <c r="C502" t="s">
        <v>1007</v>
      </c>
      <c r="D502" t="s">
        <v>5</v>
      </c>
      <c r="E502" t="str">
        <f>_xll.BDP($A502,E$1)</f>
        <v>Health Care Equipment &amp; Servic</v>
      </c>
      <c r="F502" t="str">
        <f>_xll.BDP($A502,F$1)</f>
        <v>#N/A N/A</v>
      </c>
      <c r="G502" t="str">
        <f>_xll.BDP($A502,G$1)</f>
        <v>#N/A N/A</v>
      </c>
      <c r="H502" t="str">
        <f>_xll.BDP($A502,H$1)</f>
        <v>#N/A N/A</v>
      </c>
      <c r="I502" t="str">
        <f>_xll.BDP($A502,I$1)</f>
        <v>#N/A N/A</v>
      </c>
      <c r="J502">
        <f>_xll.BDP($A502,J$1)</f>
        <v>319.656005859375</v>
      </c>
      <c r="K502" t="str">
        <f>_xll.BDP($A502,K$1)</f>
        <v>#N/A N/A</v>
      </c>
      <c r="L502" t="str">
        <f>_xll.BDP($A502,L$1)</f>
        <v>#N/A N/A</v>
      </c>
      <c r="M502" t="str">
        <f>_xll.BDP($A502,M$1)</f>
        <v>#N/A N/A</v>
      </c>
      <c r="N502" t="str">
        <f>_xll.BDP($A502,N$1)</f>
        <v>#N/A N/A</v>
      </c>
      <c r="O502" t="str">
        <f>_xll.BDP($A502,O$1)</f>
        <v>#N/A N/A</v>
      </c>
      <c r="P502" t="str">
        <f>_xll.BDP($A502,P$1)</f>
        <v>#N/A N/A</v>
      </c>
      <c r="Q502" t="str">
        <f>_xll.BDP($A502,Q$1)</f>
        <v>#N/A N/A</v>
      </c>
      <c r="R502" t="str">
        <f>_xll.BDP($A502,R$1)</f>
        <v>#N/A N/A</v>
      </c>
      <c r="S502" t="str">
        <f>_xll.BDP($A502,S$1)</f>
        <v>#N/A N/A</v>
      </c>
      <c r="T502" t="str">
        <f>_xll.BDP($A502,T$1)</f>
        <v>#N/A N/A</v>
      </c>
      <c r="U502" t="str">
        <f>_xll.BDP($A502,U$1)</f>
        <v>#N/A N/A</v>
      </c>
      <c r="V502" t="str">
        <f>_xll.BDP($A502,V$1)</f>
        <v>#N/A N/A</v>
      </c>
      <c r="W502" t="str">
        <f>_xll.BDP($A502,W$1)</f>
        <v>Targets Set</v>
      </c>
      <c r="X502" t="str">
        <f>_xll.BDP($A502,X$1)</f>
        <v>1.5</v>
      </c>
      <c r="Y502" t="str">
        <f>_xll.BDP($A502,Y$1)</f>
        <v>#N/A N/A</v>
      </c>
      <c r="Z502" t="str">
        <f>_xll.BDP($A502,Z$1)</f>
        <v>#N/A N/A</v>
      </c>
      <c r="AA502" t="str">
        <f>_xll.BDP($A502,AA$1)</f>
        <v>#N/A N/A</v>
      </c>
      <c r="AB502" t="str">
        <f>_xll.BDP($A502,AB$1)</f>
        <v>#N/A N/A</v>
      </c>
      <c r="AC502" t="str">
        <f>_xll.BDP($A502,AC$1)</f>
        <v>#N/A N/A</v>
      </c>
      <c r="AD502" t="str">
        <f>_xll.BDP($A502,AD$1)</f>
        <v>#N/A N/A</v>
      </c>
      <c r="AE502" t="str">
        <f>_xll.BDP($A502,AE$1)</f>
        <v>#N/A N/A</v>
      </c>
      <c r="AF502" t="str">
        <f>_xll.BDP($A502,AF$1)</f>
        <v>#N/A N/A</v>
      </c>
      <c r="AG502" t="str">
        <f>_xll.BDP($A502,AG$1)</f>
        <v>#N/A N/A</v>
      </c>
      <c r="AH502" t="str">
        <f>_xll.BDP($A502,AH$1)</f>
        <v>#N/A N/A</v>
      </c>
      <c r="AI502" t="str">
        <f>_xll.BDP($A502,AI$1)</f>
        <v>#N/A N/A</v>
      </c>
      <c r="AJ502">
        <f>_xll.BDP($A502,AJ$1)</f>
        <v>35</v>
      </c>
      <c r="AK502">
        <f>_xll.BDP($A502,AK$1)</f>
        <v>26</v>
      </c>
      <c r="AL502" t="str">
        <f>_xll.BDP($A502,AL$1)</f>
        <v>#N/A N/A</v>
      </c>
      <c r="AM502">
        <f>_xll.BDP($A502,AM$1)</f>
        <v>0.10000000149011612</v>
      </c>
      <c r="AN502" t="str">
        <f>_xll.BDP($A502,AN$1)</f>
        <v>#N/A N/A</v>
      </c>
      <c r="AO502">
        <f>_xll.BDP($A502,AO$1)</f>
        <v>10</v>
      </c>
      <c r="AP502">
        <f>_xll.BDP($A502,AP$1)</f>
        <v>90</v>
      </c>
      <c r="AQ502" t="str">
        <f>_xll.BDP($A502,AQ$1)</f>
        <v>Y</v>
      </c>
      <c r="AR502">
        <f>_xll.BDP($A502,AR$1)</f>
        <v>10</v>
      </c>
      <c r="AS502">
        <f>_xll.BDP($A502,AS$1)</f>
        <v>5</v>
      </c>
      <c r="AT502">
        <f>_xll.BDP($A502,AT$1)</f>
        <v>9.8166704177856445</v>
      </c>
      <c r="AU502">
        <f>_xll.BDP($A502,AU$1)</f>
        <v>60.900001525878906</v>
      </c>
      <c r="AV502">
        <f>_xll.BDP($A502,AV$1)</f>
        <v>90</v>
      </c>
      <c r="AW502" t="str">
        <f>_xll.BDP($A502,AW$1)</f>
        <v>Y</v>
      </c>
      <c r="AX502" t="str">
        <f>_xll.BDP($A502,AX$1)</f>
        <v>N</v>
      </c>
      <c r="AY502">
        <f>_xll.BDP($A502,AY$1)</f>
        <v>100</v>
      </c>
      <c r="AZ502">
        <f>_xll.BDP($A502,AZ$1)</f>
        <v>100</v>
      </c>
      <c r="BA502">
        <f>_xll.BDP($A502,BA$1)</f>
        <v>3.1666700839996338</v>
      </c>
      <c r="BB502">
        <f>_xll.BDP($A502,BB$1)</f>
        <v>18.75</v>
      </c>
      <c r="BC502">
        <f>_xll.BDP($A502,BC$1)</f>
        <v>1</v>
      </c>
      <c r="BD502">
        <f>_xll.BDP($A502,BD$1)</f>
        <v>8</v>
      </c>
      <c r="BE502">
        <f>_xll.BDP($A502,BE$1)</f>
        <v>75</v>
      </c>
    </row>
    <row r="503" spans="1:57" x14ac:dyDescent="0.25">
      <c r="A503" t="s">
        <v>1518</v>
      </c>
      <c r="B503" t="s">
        <v>1008</v>
      </c>
      <c r="C503" t="s">
        <v>1009</v>
      </c>
      <c r="D503" t="s">
        <v>8</v>
      </c>
      <c r="E503" t="str">
        <f>_xll.BDP($A503,E$1)</f>
        <v>Technology Hardware &amp; Equipmen</v>
      </c>
      <c r="F503" t="str">
        <f>_xll.BDP($A503,F$1)</f>
        <v>#N/A N/A</v>
      </c>
      <c r="G503" t="str">
        <f>_xll.BDP($A503,G$1)</f>
        <v>#N/A N/A</v>
      </c>
      <c r="H503" t="str">
        <f>_xll.BDP($A503,H$1)</f>
        <v>#N/A N/A</v>
      </c>
      <c r="I503" t="str">
        <f>_xll.BDP($A503,I$1)</f>
        <v>#N/A N/A</v>
      </c>
      <c r="J503">
        <f>_xll.BDP($A503,J$1)</f>
        <v>63.076000213623047</v>
      </c>
      <c r="K503" t="str">
        <f>_xll.BDP($A503,K$1)</f>
        <v>#N/A N/A</v>
      </c>
      <c r="L503" t="str">
        <f>_xll.BDP($A503,L$1)</f>
        <v>#N/A N/A</v>
      </c>
      <c r="M503" t="str">
        <f>_xll.BDP($A503,M$1)</f>
        <v>#N/A N/A</v>
      </c>
      <c r="N503" t="str">
        <f>_xll.BDP($A503,N$1)</f>
        <v>#N/A N/A</v>
      </c>
      <c r="O503" t="str">
        <f>_xll.BDP($A503,O$1)</f>
        <v>#N/A N/A</v>
      </c>
      <c r="P503" t="str">
        <f>_xll.BDP($A503,P$1)</f>
        <v>#N/A N/A</v>
      </c>
      <c r="Q503" t="str">
        <f>_xll.BDP($A503,Q$1)</f>
        <v>#N/A N/A</v>
      </c>
      <c r="R503" t="str">
        <f>_xll.BDP($A503,R$1)</f>
        <v>#N/A N/A</v>
      </c>
      <c r="S503" t="str">
        <f>_xll.BDP($A503,S$1)</f>
        <v>#N/A N/A</v>
      </c>
      <c r="T503" t="str">
        <f>_xll.BDP($A503,T$1)</f>
        <v>#N/A N/A</v>
      </c>
      <c r="U503" t="str">
        <f>_xll.BDP($A503,U$1)</f>
        <v>#N/A N/A</v>
      </c>
      <c r="V503" t="str">
        <f>_xll.BDP($A503,V$1)</f>
        <v>#N/A N/A</v>
      </c>
      <c r="W503" t="str">
        <f>_xll.BDP($A503,W$1)</f>
        <v>Targets Set</v>
      </c>
      <c r="X503" t="str">
        <f>_xll.BDP($A503,X$1)</f>
        <v>1.5</v>
      </c>
      <c r="Y503" t="str">
        <f>_xll.BDP($A503,Y$1)</f>
        <v>N</v>
      </c>
      <c r="Z503" t="str">
        <f>_xll.BDP($A503,Z$1)</f>
        <v>Y</v>
      </c>
      <c r="AA503" t="str">
        <f>_xll.BDP($A503,AA$1)</f>
        <v>Y</v>
      </c>
      <c r="AB503" t="str">
        <f>_xll.BDP($A503,AB$1)</f>
        <v>N</v>
      </c>
      <c r="AC503" t="str">
        <f>_xll.BDP($A503,AC$1)</f>
        <v>Y</v>
      </c>
      <c r="AD503" t="str">
        <f>_xll.BDP($A503,AD$1)</f>
        <v>#N/A N/A</v>
      </c>
      <c r="AE503" t="str">
        <f>_xll.BDP($A503,AE$1)</f>
        <v>#N/A N/A</v>
      </c>
      <c r="AF503" t="str">
        <f>_xll.BDP($A503,AF$1)</f>
        <v>#N/A N/A</v>
      </c>
      <c r="AG503" t="str">
        <f>_xll.BDP($A503,AG$1)</f>
        <v>#N/A N/A</v>
      </c>
      <c r="AH503" t="str">
        <f>_xll.BDP($A503,AH$1)</f>
        <v>#N/A N/A</v>
      </c>
      <c r="AI503" t="str">
        <f>_xll.BDP($A503,AI$1)</f>
        <v>#N/A N/A</v>
      </c>
      <c r="AJ503">
        <f>_xll.BDP($A503,AJ$1)</f>
        <v>35</v>
      </c>
      <c r="AK503">
        <f>_xll.BDP($A503,AK$1)</f>
        <v>19</v>
      </c>
      <c r="AL503" t="str">
        <f>_xll.BDP($A503,AL$1)</f>
        <v>#N/A N/A</v>
      </c>
      <c r="AM503" t="str">
        <f>_xll.BDP($A503,AM$1)</f>
        <v>#N/A N/A</v>
      </c>
      <c r="AN503" t="str">
        <f>_xll.BDP($A503,AN$1)</f>
        <v>#N/A N/A</v>
      </c>
      <c r="AO503">
        <f>_xll.BDP($A503,AO$1)</f>
        <v>11</v>
      </c>
      <c r="AP503">
        <f>_xll.BDP($A503,AP$1)</f>
        <v>81.818199157714844</v>
      </c>
      <c r="AQ503" t="str">
        <f>_xll.BDP($A503,AQ$1)</f>
        <v>N</v>
      </c>
      <c r="AR503">
        <f>_xll.BDP($A503,AR$1)</f>
        <v>10</v>
      </c>
      <c r="AS503">
        <f>_xll.BDP($A503,AS$1)</f>
        <v>5</v>
      </c>
      <c r="AT503">
        <f>_xll.BDP($A503,AT$1)</f>
        <v>11.36359977722168</v>
      </c>
      <c r="AU503">
        <f>_xll.BDP($A503,AU$1)</f>
        <v>63.363601684570313</v>
      </c>
      <c r="AV503">
        <f>_xll.BDP($A503,AV$1)</f>
        <v>81.818199157714844</v>
      </c>
      <c r="AW503" t="str">
        <f>_xll.BDP($A503,AW$1)</f>
        <v>N</v>
      </c>
      <c r="AX503" t="str">
        <f>_xll.BDP($A503,AX$1)</f>
        <v>N</v>
      </c>
      <c r="AY503">
        <f>_xll.BDP($A503,AY$1)</f>
        <v>100</v>
      </c>
      <c r="AZ503">
        <f>_xll.BDP($A503,AZ$1)</f>
        <v>100</v>
      </c>
      <c r="BA503">
        <f>_xll.BDP($A503,BA$1)</f>
        <v>3.5833299160003662</v>
      </c>
      <c r="BB503">
        <f>_xll.BDP($A503,BB$1)</f>
        <v>33.333301544189453</v>
      </c>
      <c r="BC503">
        <f>_xll.BDP($A503,BC$1)</f>
        <v>3</v>
      </c>
      <c r="BD503">
        <f>_xll.BDP($A503,BD$1)</f>
        <v>7</v>
      </c>
      <c r="BE503">
        <f>_xll.BDP($A503,BE$1)</f>
        <v>75</v>
      </c>
    </row>
    <row r="504" spans="1:57" x14ac:dyDescent="0.25">
      <c r="A504" t="s">
        <v>1519</v>
      </c>
      <c r="B504" t="s">
        <v>1010</v>
      </c>
      <c r="C504" t="s">
        <v>1011</v>
      </c>
      <c r="D504" t="s">
        <v>5</v>
      </c>
      <c r="E504" t="str">
        <f>_xll.BDP($A504,E$1)</f>
        <v>Pharmaceuticals, Biotechnology</v>
      </c>
      <c r="F504">
        <f>_xll.BDP($A504,F$1)</f>
        <v>122.31099700927734</v>
      </c>
      <c r="G504">
        <f>_xll.BDP($A504,G$1)</f>
        <v>121.28700256347656</v>
      </c>
      <c r="H504">
        <f>_xll.BDP($A504,H$1)</f>
        <v>37.654998779296875</v>
      </c>
      <c r="I504">
        <f>_xll.BDP($A504,I$1)</f>
        <v>243.59800720214844</v>
      </c>
      <c r="J504">
        <f>_xll.BDP($A504,J$1)</f>
        <v>906.36102294921875</v>
      </c>
      <c r="K504">
        <f>_xll.BDP($A504,K$1)</f>
        <v>280.69500732421875</v>
      </c>
      <c r="L504">
        <f>_xll.BDP($A504,L$1)</f>
        <v>2620.81005859375</v>
      </c>
      <c r="M504">
        <f>_xll.BDP($A504,M$1)</f>
        <v>0.82844501733779907</v>
      </c>
      <c r="N504" t="str">
        <f>_xll.BDP($A504,N$1)</f>
        <v>#N/A N/A</v>
      </c>
      <c r="O504">
        <f>_xll.BDP($A504,O$1)</f>
        <v>31.815999984741211</v>
      </c>
      <c r="P504">
        <f>_xll.BDP($A504,P$1)</f>
        <v>14.190999984741211</v>
      </c>
      <c r="Q504">
        <f>_xll.BDP($A504,Q$1)</f>
        <v>12.814999580383301</v>
      </c>
      <c r="R504" t="str">
        <f>_xll.BDP($A504,R$1)</f>
        <v>#N/A N/A</v>
      </c>
      <c r="S504" t="str">
        <f>_xll.BDP($A504,S$1)</f>
        <v>#N/A N/A</v>
      </c>
      <c r="T504" t="str">
        <f>_xll.BDP($A504,T$1)</f>
        <v>#N/A N/A</v>
      </c>
      <c r="U504" t="str">
        <f>_xll.BDP($A504,U$1)</f>
        <v>#N/A N/A</v>
      </c>
      <c r="V504" t="str">
        <f>_xll.BDP($A504,V$1)</f>
        <v>#N/A N/A</v>
      </c>
      <c r="W504" t="str">
        <f>_xll.BDP($A504,W$1)</f>
        <v>#N/A Field Not Applicable</v>
      </c>
      <c r="X504" t="str">
        <f>_xll.BDP($A504,X$1)</f>
        <v>#N/A Field Not Applicable</v>
      </c>
      <c r="Y504" t="str">
        <f>_xll.BDP($A504,Y$1)</f>
        <v>N</v>
      </c>
      <c r="Z504" t="str">
        <f>_xll.BDP($A504,Z$1)</f>
        <v>Y</v>
      </c>
      <c r="AA504" t="str">
        <f>_xll.BDP($A504,AA$1)</f>
        <v>#N/A N/A</v>
      </c>
      <c r="AB504" t="str">
        <f>_xll.BDP($A504,AB$1)</f>
        <v>N</v>
      </c>
      <c r="AC504" t="str">
        <f>_xll.BDP($A504,AC$1)</f>
        <v>Y</v>
      </c>
      <c r="AD504">
        <f>_xll.BDP($A504,AD$1)</f>
        <v>14</v>
      </c>
      <c r="AE504" t="str">
        <f>_xll.BDP($A504,AE$1)</f>
        <v>#N/A N/A</v>
      </c>
      <c r="AF504" t="str">
        <f>_xll.BDP($A504,AF$1)</f>
        <v>#N/A N/A</v>
      </c>
      <c r="AG504" t="str">
        <f>_xll.BDP($A504,AG$1)</f>
        <v>#N/A N/A</v>
      </c>
      <c r="AH504">
        <f>_xll.BDP($A504,AH$1)</f>
        <v>17.399999618530273</v>
      </c>
      <c r="AI504" t="str">
        <f>_xll.BDP($A504,AI$1)</f>
        <v>#N/A N/A</v>
      </c>
      <c r="AJ504">
        <f>_xll.BDP($A504,AJ$1)</f>
        <v>48</v>
      </c>
      <c r="AK504">
        <f>_xll.BDP($A504,AK$1)</f>
        <v>38</v>
      </c>
      <c r="AL504">
        <f>_xll.BDP($A504,AL$1)</f>
        <v>0</v>
      </c>
      <c r="AM504">
        <f>_xll.BDP($A504,AM$1)</f>
        <v>0.10000000149011612</v>
      </c>
      <c r="AN504" t="str">
        <f>_xll.BDP($A504,AN$1)</f>
        <v>#N/A N/A</v>
      </c>
      <c r="AO504">
        <f>_xll.BDP($A504,AO$1)</f>
        <v>13</v>
      </c>
      <c r="AP504">
        <f>_xll.BDP($A504,AP$1)</f>
        <v>92.307701110839844</v>
      </c>
      <c r="AQ504" t="str">
        <f>_xll.BDP($A504,AQ$1)</f>
        <v>N</v>
      </c>
      <c r="AR504">
        <f>_xll.BDP($A504,AR$1)</f>
        <v>10</v>
      </c>
      <c r="AS504">
        <f>_xll.BDP($A504,AS$1)</f>
        <v>6</v>
      </c>
      <c r="AT504">
        <f>_xll.BDP($A504,AT$1)</f>
        <v>8.4097204208374023</v>
      </c>
      <c r="AU504">
        <f>_xll.BDP($A504,AU$1)</f>
        <v>65.769203186035156</v>
      </c>
      <c r="AV504">
        <f>_xll.BDP($A504,AV$1)</f>
        <v>92.307701110839844</v>
      </c>
      <c r="AW504" t="str">
        <f>_xll.BDP($A504,AW$1)</f>
        <v>Y</v>
      </c>
      <c r="AX504" t="str">
        <f>_xll.BDP($A504,AX$1)</f>
        <v>N</v>
      </c>
      <c r="AY504">
        <f>_xll.BDP($A504,AY$1)</f>
        <v>100</v>
      </c>
      <c r="AZ504">
        <f>_xll.BDP($A504,AZ$1)</f>
        <v>100</v>
      </c>
      <c r="BA504">
        <f>_xll.BDP($A504,BA$1)</f>
        <v>6.75</v>
      </c>
      <c r="BB504">
        <f>_xll.BDP($A504,BB$1)</f>
        <v>44.444400787353516</v>
      </c>
      <c r="BC504">
        <f>_xll.BDP($A504,BC$1)</f>
        <v>1</v>
      </c>
      <c r="BD504">
        <f>_xll.BDP($A504,BD$1)</f>
        <v>5</v>
      </c>
      <c r="BE504">
        <f>_xll.BDP($A504,BE$1)</f>
        <v>75</v>
      </c>
    </row>
    <row r="505" spans="1:57" x14ac:dyDescent="0.25">
      <c r="F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57" x14ac:dyDescent="0.25">
      <c r="F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57" x14ac:dyDescent="0.25">
      <c r="F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57" x14ac:dyDescent="0.25">
      <c r="F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57" x14ac:dyDescent="0.25">
      <c r="F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57" x14ac:dyDescent="0.25">
      <c r="F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57" x14ac:dyDescent="0.25">
      <c r="F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57" x14ac:dyDescent="0.25">
      <c r="F512" s="1"/>
      <c r="U512" s="1"/>
      <c r="V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6:34" x14ac:dyDescent="0.25">
      <c r="F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6:34" x14ac:dyDescent="0.25">
      <c r="F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6:34" x14ac:dyDescent="0.25">
      <c r="F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6:34" x14ac:dyDescent="0.25">
      <c r="F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6:34" x14ac:dyDescent="0.25">
      <c r="F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6:34" x14ac:dyDescent="0.25">
      <c r="F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6:34" x14ac:dyDescent="0.25">
      <c r="F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6:34" x14ac:dyDescent="0.25">
      <c r="F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6:34" x14ac:dyDescent="0.25">
      <c r="F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6:34" x14ac:dyDescent="0.25">
      <c r="F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6:34" x14ac:dyDescent="0.25">
      <c r="F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6:34" x14ac:dyDescent="0.25">
      <c r="F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6:34" x14ac:dyDescent="0.25">
      <c r="F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6:34" x14ac:dyDescent="0.25">
      <c r="F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6:34" x14ac:dyDescent="0.25">
      <c r="F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6:34" x14ac:dyDescent="0.25">
      <c r="F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6:34" x14ac:dyDescent="0.25">
      <c r="F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6:34" x14ac:dyDescent="0.25">
      <c r="F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6:34" x14ac:dyDescent="0.25">
      <c r="F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6:34" x14ac:dyDescent="0.25">
      <c r="F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6:34" x14ac:dyDescent="0.25">
      <c r="F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6:34" x14ac:dyDescent="0.25">
      <c r="F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6:34" x14ac:dyDescent="0.25">
      <c r="F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6:34" x14ac:dyDescent="0.25">
      <c r="F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6:34" x14ac:dyDescent="0.25">
      <c r="F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6:34" x14ac:dyDescent="0.25">
      <c r="F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6:34" x14ac:dyDescent="0.25">
      <c r="F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6:34" x14ac:dyDescent="0.25">
      <c r="F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6:34" x14ac:dyDescent="0.25">
      <c r="F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6:34" x14ac:dyDescent="0.25">
      <c r="F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6:34" x14ac:dyDescent="0.25">
      <c r="F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6:34" x14ac:dyDescent="0.25">
      <c r="F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6:34" x14ac:dyDescent="0.25">
      <c r="F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6:34" x14ac:dyDescent="0.25">
      <c r="F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6:34" x14ac:dyDescent="0.25">
      <c r="F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6:34" x14ac:dyDescent="0.25">
      <c r="F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6:34" x14ac:dyDescent="0.25">
      <c r="F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6:34" x14ac:dyDescent="0.25">
      <c r="F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6:34" x14ac:dyDescent="0.25">
      <c r="F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6:34" x14ac:dyDescent="0.25">
      <c r="F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6:34" x14ac:dyDescent="0.25">
      <c r="F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6:34" x14ac:dyDescent="0.25">
      <c r="F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6:34" x14ac:dyDescent="0.25">
      <c r="F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6:34" x14ac:dyDescent="0.25">
      <c r="F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6:34" x14ac:dyDescent="0.25">
      <c r="F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6:34" x14ac:dyDescent="0.25">
      <c r="F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6:34" x14ac:dyDescent="0.25">
      <c r="F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6:34" x14ac:dyDescent="0.25">
      <c r="F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6:34" x14ac:dyDescent="0.25">
      <c r="F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6:34" x14ac:dyDescent="0.25">
      <c r="F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6:34" x14ac:dyDescent="0.25">
      <c r="F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6:34" x14ac:dyDescent="0.25">
      <c r="F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6:34" x14ac:dyDescent="0.25">
      <c r="F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6:34" x14ac:dyDescent="0.25">
      <c r="F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6:34" x14ac:dyDescent="0.25">
      <c r="F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6:34" x14ac:dyDescent="0.25">
      <c r="F568" s="1"/>
      <c r="U568" s="1"/>
      <c r="V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6:34" x14ac:dyDescent="0.25">
      <c r="F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6:34" x14ac:dyDescent="0.25">
      <c r="F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6:34" x14ac:dyDescent="0.25">
      <c r="F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6:34" x14ac:dyDescent="0.25">
      <c r="F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6:34" x14ac:dyDescent="0.25">
      <c r="F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6:34" x14ac:dyDescent="0.25">
      <c r="F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6:34" x14ac:dyDescent="0.25">
      <c r="F575" s="1"/>
      <c r="U575" s="1"/>
      <c r="V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6:34" x14ac:dyDescent="0.25">
      <c r="F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6:34" x14ac:dyDescent="0.25">
      <c r="F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6:34" x14ac:dyDescent="0.25">
      <c r="F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6:34" x14ac:dyDescent="0.25">
      <c r="F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6:34" x14ac:dyDescent="0.25">
      <c r="F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6:34" x14ac:dyDescent="0.25">
      <c r="F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6:34" x14ac:dyDescent="0.25">
      <c r="F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6:34" x14ac:dyDescent="0.25">
      <c r="F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6:34" x14ac:dyDescent="0.25">
      <c r="F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6:34" x14ac:dyDescent="0.25">
      <c r="F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6:34" x14ac:dyDescent="0.25">
      <c r="F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6:34" x14ac:dyDescent="0.25">
      <c r="F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6:34" x14ac:dyDescent="0.25">
      <c r="F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6:34" x14ac:dyDescent="0.25">
      <c r="F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6:34" x14ac:dyDescent="0.25">
      <c r="F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6:34" x14ac:dyDescent="0.25">
      <c r="F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6:34" x14ac:dyDescent="0.25">
      <c r="F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6:34" x14ac:dyDescent="0.25">
      <c r="F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6:34" x14ac:dyDescent="0.25">
      <c r="F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6:34" x14ac:dyDescent="0.25">
      <c r="F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6:34" x14ac:dyDescent="0.25">
      <c r="F596" s="1"/>
      <c r="U596" s="1"/>
      <c r="V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6:34" x14ac:dyDescent="0.25">
      <c r="F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6:34" x14ac:dyDescent="0.25">
      <c r="F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6:34" x14ac:dyDescent="0.25">
      <c r="F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6:34" x14ac:dyDescent="0.25">
      <c r="F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6:34" x14ac:dyDescent="0.25">
      <c r="F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6:34" x14ac:dyDescent="0.25">
      <c r="F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6:34" x14ac:dyDescent="0.25">
      <c r="F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6:34" x14ac:dyDescent="0.25">
      <c r="F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6:34" x14ac:dyDescent="0.25">
      <c r="F605" s="1"/>
      <c r="U605" s="1"/>
      <c r="V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6:34" x14ac:dyDescent="0.25">
      <c r="F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6:34" x14ac:dyDescent="0.25">
      <c r="F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6:34" x14ac:dyDescent="0.25">
      <c r="F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6:34" x14ac:dyDescent="0.25">
      <c r="F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6:34" x14ac:dyDescent="0.25">
      <c r="F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6:34" x14ac:dyDescent="0.25">
      <c r="F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6:34" x14ac:dyDescent="0.25">
      <c r="F612" s="1"/>
      <c r="U612" s="1"/>
      <c r="V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6:34" x14ac:dyDescent="0.25">
      <c r="F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6:34" x14ac:dyDescent="0.25">
      <c r="F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6:34" x14ac:dyDescent="0.25">
      <c r="F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6:34" x14ac:dyDescent="0.25">
      <c r="F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6:34" x14ac:dyDescent="0.25">
      <c r="F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6:34" x14ac:dyDescent="0.25">
      <c r="F618" s="1"/>
      <c r="U618" s="1"/>
      <c r="V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6:34" x14ac:dyDescent="0.25">
      <c r="F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6:34" x14ac:dyDescent="0.25">
      <c r="F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6:34" x14ac:dyDescent="0.25">
      <c r="F621" s="1"/>
      <c r="V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6:34" x14ac:dyDescent="0.25">
      <c r="F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6:34" x14ac:dyDescent="0.25">
      <c r="F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6:34" x14ac:dyDescent="0.25">
      <c r="F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6:34" x14ac:dyDescent="0.25">
      <c r="F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6:34" x14ac:dyDescent="0.25">
      <c r="F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6:34" x14ac:dyDescent="0.25">
      <c r="F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6:34" x14ac:dyDescent="0.25">
      <c r="F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6:34" x14ac:dyDescent="0.25">
      <c r="F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6:34" x14ac:dyDescent="0.25">
      <c r="F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6:34" x14ac:dyDescent="0.25">
      <c r="F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6:34" x14ac:dyDescent="0.25">
      <c r="F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6:34" x14ac:dyDescent="0.25">
      <c r="F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6:34" x14ac:dyDescent="0.25">
      <c r="F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6:34" x14ac:dyDescent="0.25">
      <c r="F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6:34" x14ac:dyDescent="0.25">
      <c r="F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6:34" x14ac:dyDescent="0.25">
      <c r="F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6:34" x14ac:dyDescent="0.25">
      <c r="F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6:34" x14ac:dyDescent="0.25">
      <c r="F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6:34" x14ac:dyDescent="0.25">
      <c r="F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6:34" x14ac:dyDescent="0.25">
      <c r="F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6:34" x14ac:dyDescent="0.25">
      <c r="F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6:34" x14ac:dyDescent="0.25">
      <c r="F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6:34" x14ac:dyDescent="0.25">
      <c r="F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6:34" x14ac:dyDescent="0.25">
      <c r="F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6:34" x14ac:dyDescent="0.25">
      <c r="F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6:34" x14ac:dyDescent="0.25">
      <c r="F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6:34" x14ac:dyDescent="0.25">
      <c r="F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6:34" x14ac:dyDescent="0.25">
      <c r="F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6:34" x14ac:dyDescent="0.25">
      <c r="F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6:34" x14ac:dyDescent="0.25">
      <c r="F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6:34" x14ac:dyDescent="0.25">
      <c r="F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6:34" x14ac:dyDescent="0.25">
      <c r="F653" s="1"/>
      <c r="U653" s="1"/>
      <c r="V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6:34" x14ac:dyDescent="0.25">
      <c r="F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6:34" x14ac:dyDescent="0.25">
      <c r="F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6:34" x14ac:dyDescent="0.25">
      <c r="F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6:34" x14ac:dyDescent="0.25">
      <c r="F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6:34" x14ac:dyDescent="0.25">
      <c r="F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6:34" x14ac:dyDescent="0.25">
      <c r="F659" s="1"/>
      <c r="U659" s="1"/>
      <c r="V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6:34" x14ac:dyDescent="0.25">
      <c r="F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6:34" x14ac:dyDescent="0.25">
      <c r="F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6:34" x14ac:dyDescent="0.25">
      <c r="F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6:34" x14ac:dyDescent="0.25">
      <c r="F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6:34" x14ac:dyDescent="0.25">
      <c r="F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6:34" x14ac:dyDescent="0.25">
      <c r="F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6:34" x14ac:dyDescent="0.25">
      <c r="F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6:34" x14ac:dyDescent="0.25">
      <c r="F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6:34" x14ac:dyDescent="0.25">
      <c r="F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6:34" x14ac:dyDescent="0.25">
      <c r="F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6:34" x14ac:dyDescent="0.25">
      <c r="F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6:34" x14ac:dyDescent="0.25">
      <c r="F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6:34" x14ac:dyDescent="0.25">
      <c r="F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6:34" x14ac:dyDescent="0.25">
      <c r="F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6:34" x14ac:dyDescent="0.25">
      <c r="F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6:34" x14ac:dyDescent="0.25">
      <c r="F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6:34" x14ac:dyDescent="0.25">
      <c r="F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6:34" x14ac:dyDescent="0.25">
      <c r="F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6:34" x14ac:dyDescent="0.25">
      <c r="F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6:34" x14ac:dyDescent="0.25">
      <c r="F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6:34" x14ac:dyDescent="0.25">
      <c r="F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6:34" x14ac:dyDescent="0.25">
      <c r="F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6:34" x14ac:dyDescent="0.25">
      <c r="F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6:34" x14ac:dyDescent="0.25">
      <c r="F683" s="1"/>
      <c r="U683" s="1"/>
      <c r="V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6:34" x14ac:dyDescent="0.25">
      <c r="F684" s="1"/>
      <c r="U684" s="1"/>
      <c r="V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6:34" x14ac:dyDescent="0.25">
      <c r="F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6:34" x14ac:dyDescent="0.25">
      <c r="F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6:34" x14ac:dyDescent="0.25">
      <c r="F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6:34" x14ac:dyDescent="0.25">
      <c r="F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6:34" x14ac:dyDescent="0.25">
      <c r="F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6:34" x14ac:dyDescent="0.25">
      <c r="F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6:34" x14ac:dyDescent="0.25">
      <c r="F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6:34" x14ac:dyDescent="0.25">
      <c r="F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6:34" x14ac:dyDescent="0.25">
      <c r="F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6:34" x14ac:dyDescent="0.25">
      <c r="F694" s="1"/>
      <c r="U694" s="1"/>
      <c r="V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6:34" x14ac:dyDescent="0.25">
      <c r="F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6:34" x14ac:dyDescent="0.25">
      <c r="F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6:34" x14ac:dyDescent="0.25">
      <c r="F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6:34" x14ac:dyDescent="0.25">
      <c r="F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6:34" x14ac:dyDescent="0.25">
      <c r="F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6:34" x14ac:dyDescent="0.25">
      <c r="F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6:34" x14ac:dyDescent="0.25">
      <c r="F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6:34" x14ac:dyDescent="0.25">
      <c r="F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6:34" x14ac:dyDescent="0.25">
      <c r="F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6:34" x14ac:dyDescent="0.25">
      <c r="F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6:34" x14ac:dyDescent="0.25">
      <c r="F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6:34" x14ac:dyDescent="0.25">
      <c r="F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6:34" x14ac:dyDescent="0.25">
      <c r="F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6:34" x14ac:dyDescent="0.25">
      <c r="F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6:34" x14ac:dyDescent="0.25">
      <c r="F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6:34" x14ac:dyDescent="0.25">
      <c r="F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6:34" x14ac:dyDescent="0.25">
      <c r="F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6:34" x14ac:dyDescent="0.25">
      <c r="F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6:34" x14ac:dyDescent="0.25">
      <c r="F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6:34" x14ac:dyDescent="0.25">
      <c r="F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6:34" x14ac:dyDescent="0.25">
      <c r="F715" s="1"/>
      <c r="U715" s="1"/>
      <c r="V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6:34" x14ac:dyDescent="0.25">
      <c r="F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6:34" x14ac:dyDescent="0.25">
      <c r="F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6:34" x14ac:dyDescent="0.25">
      <c r="F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6:34" x14ac:dyDescent="0.25">
      <c r="F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6:34" x14ac:dyDescent="0.25">
      <c r="F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6:34" x14ac:dyDescent="0.25">
      <c r="F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6:34" x14ac:dyDescent="0.25">
      <c r="F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6:34" x14ac:dyDescent="0.25">
      <c r="F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6:34" x14ac:dyDescent="0.25">
      <c r="F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6:34" x14ac:dyDescent="0.25">
      <c r="F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6:34" x14ac:dyDescent="0.25">
      <c r="F726" s="1"/>
      <c r="U726" s="1"/>
      <c r="V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6:34" x14ac:dyDescent="0.25">
      <c r="F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6:34" x14ac:dyDescent="0.25">
      <c r="F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6:34" x14ac:dyDescent="0.25">
      <c r="F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6:34" x14ac:dyDescent="0.25">
      <c r="F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6:34" x14ac:dyDescent="0.25">
      <c r="F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6:34" ht="14.25" customHeight="1" x14ac:dyDescent="0.25">
      <c r="F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6:34" x14ac:dyDescent="0.25">
      <c r="F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6:34" x14ac:dyDescent="0.25">
      <c r="F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6:34" x14ac:dyDescent="0.25">
      <c r="F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6:34" x14ac:dyDescent="0.25">
      <c r="F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6:34" x14ac:dyDescent="0.25">
      <c r="F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6:34" x14ac:dyDescent="0.25">
      <c r="F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6:34" x14ac:dyDescent="0.25">
      <c r="F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6:34" x14ac:dyDescent="0.25">
      <c r="F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6:34" x14ac:dyDescent="0.25">
      <c r="F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6:34" x14ac:dyDescent="0.25">
      <c r="F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6:34" x14ac:dyDescent="0.25">
      <c r="F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6:34" x14ac:dyDescent="0.25">
      <c r="F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6:34" x14ac:dyDescent="0.25">
      <c r="F745" s="1"/>
      <c r="U745" s="1"/>
      <c r="V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6:34" x14ac:dyDescent="0.25">
      <c r="F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6:34" x14ac:dyDescent="0.25">
      <c r="F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6:34" x14ac:dyDescent="0.25">
      <c r="F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6:34" x14ac:dyDescent="0.25">
      <c r="F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6:34" x14ac:dyDescent="0.25">
      <c r="F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6:34" x14ac:dyDescent="0.25">
      <c r="F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6:34" x14ac:dyDescent="0.25">
      <c r="F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6:34" x14ac:dyDescent="0.25">
      <c r="F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6:34" x14ac:dyDescent="0.25">
      <c r="F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6:34" x14ac:dyDescent="0.25">
      <c r="F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6:34" x14ac:dyDescent="0.25">
      <c r="F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6:34" x14ac:dyDescent="0.25">
      <c r="F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6:34" x14ac:dyDescent="0.25">
      <c r="F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6:34" x14ac:dyDescent="0.25">
      <c r="F759" s="1"/>
      <c r="U759" s="1"/>
      <c r="V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6:34" x14ac:dyDescent="0.25">
      <c r="F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6:34" x14ac:dyDescent="0.25">
      <c r="F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6:34" x14ac:dyDescent="0.25">
      <c r="F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6:34" x14ac:dyDescent="0.25">
      <c r="F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6:34" x14ac:dyDescent="0.25">
      <c r="F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6:34" x14ac:dyDescent="0.25">
      <c r="F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6:34" x14ac:dyDescent="0.25">
      <c r="F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6:34" x14ac:dyDescent="0.25">
      <c r="F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6:34" x14ac:dyDescent="0.25">
      <c r="F768" s="1"/>
      <c r="U768" s="1"/>
      <c r="V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6:34" x14ac:dyDescent="0.25">
      <c r="F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6:34" x14ac:dyDescent="0.25">
      <c r="F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6:34" x14ac:dyDescent="0.25">
      <c r="F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6:34" x14ac:dyDescent="0.25">
      <c r="F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6:34" x14ac:dyDescent="0.25">
      <c r="F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6:34" x14ac:dyDescent="0.25">
      <c r="F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6:34" x14ac:dyDescent="0.25">
      <c r="F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6:34" x14ac:dyDescent="0.25">
      <c r="F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6:34" x14ac:dyDescent="0.25">
      <c r="F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6:34" x14ac:dyDescent="0.25">
      <c r="F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6:34" x14ac:dyDescent="0.25">
      <c r="F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6:34" x14ac:dyDescent="0.25">
      <c r="F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6:34" x14ac:dyDescent="0.25">
      <c r="F781" s="1"/>
      <c r="U781" s="1"/>
      <c r="V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6:34" x14ac:dyDescent="0.25">
      <c r="F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6:34" x14ac:dyDescent="0.25">
      <c r="F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6:34" x14ac:dyDescent="0.25">
      <c r="F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6:34" x14ac:dyDescent="0.25">
      <c r="F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6:34" x14ac:dyDescent="0.25">
      <c r="F786" s="1"/>
      <c r="V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6:34" x14ac:dyDescent="0.25">
      <c r="F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6:34" x14ac:dyDescent="0.25">
      <c r="F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6:34" x14ac:dyDescent="0.25">
      <c r="F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6:34" x14ac:dyDescent="0.25">
      <c r="F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6:34" x14ac:dyDescent="0.25">
      <c r="F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6:34" x14ac:dyDescent="0.25">
      <c r="F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6:34" x14ac:dyDescent="0.25">
      <c r="F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6:34" x14ac:dyDescent="0.25">
      <c r="F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6:34" x14ac:dyDescent="0.25">
      <c r="F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6:34" x14ac:dyDescent="0.25">
      <c r="F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6:34" x14ac:dyDescent="0.25">
      <c r="F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6:34" x14ac:dyDescent="0.25">
      <c r="F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6:34" x14ac:dyDescent="0.25">
      <c r="F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6:34" x14ac:dyDescent="0.25">
      <c r="F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6:34" x14ac:dyDescent="0.25">
      <c r="F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6:34" x14ac:dyDescent="0.25">
      <c r="F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6:34" x14ac:dyDescent="0.25">
      <c r="F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6:34" x14ac:dyDescent="0.25">
      <c r="F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6:34" x14ac:dyDescent="0.25">
      <c r="F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6:34" x14ac:dyDescent="0.25">
      <c r="F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6:34" x14ac:dyDescent="0.25">
      <c r="F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6:34" x14ac:dyDescent="0.25">
      <c r="F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6:34" x14ac:dyDescent="0.25">
      <c r="F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6:34" x14ac:dyDescent="0.25">
      <c r="F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6:34" x14ac:dyDescent="0.25">
      <c r="F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6:34" x14ac:dyDescent="0.25">
      <c r="F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6:34" x14ac:dyDescent="0.25">
      <c r="F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6:34" x14ac:dyDescent="0.25">
      <c r="F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6:34" x14ac:dyDescent="0.25">
      <c r="F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6:34" x14ac:dyDescent="0.25">
      <c r="F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6:34" x14ac:dyDescent="0.25">
      <c r="F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6:34" x14ac:dyDescent="0.25">
      <c r="F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6:34" x14ac:dyDescent="0.25">
      <c r="F819" s="1"/>
      <c r="U819" s="1"/>
      <c r="V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6:34" x14ac:dyDescent="0.25">
      <c r="F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6:34" x14ac:dyDescent="0.25">
      <c r="F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6:34" x14ac:dyDescent="0.25">
      <c r="F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6:34" x14ac:dyDescent="0.25">
      <c r="F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6:34" x14ac:dyDescent="0.25">
      <c r="F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6:34" x14ac:dyDescent="0.25">
      <c r="F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6:34" x14ac:dyDescent="0.25">
      <c r="F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6:34" x14ac:dyDescent="0.25">
      <c r="F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6:34" x14ac:dyDescent="0.25">
      <c r="F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6:34" x14ac:dyDescent="0.25">
      <c r="F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6:34" x14ac:dyDescent="0.25">
      <c r="F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6:34" x14ac:dyDescent="0.25">
      <c r="F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6:34" x14ac:dyDescent="0.25">
      <c r="F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6:34" x14ac:dyDescent="0.25">
      <c r="F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6:34" x14ac:dyDescent="0.25">
      <c r="F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6:34" x14ac:dyDescent="0.25">
      <c r="F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6:34" x14ac:dyDescent="0.25">
      <c r="F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6:34" x14ac:dyDescent="0.25">
      <c r="F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6:34" x14ac:dyDescent="0.25">
      <c r="F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6:34" x14ac:dyDescent="0.25">
      <c r="F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6:34" x14ac:dyDescent="0.25">
      <c r="F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6:34" x14ac:dyDescent="0.25">
      <c r="F841" s="1"/>
      <c r="U841" s="1"/>
      <c r="V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6:34" x14ac:dyDescent="0.25">
      <c r="F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6:34" x14ac:dyDescent="0.25">
      <c r="F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6:34" x14ac:dyDescent="0.25">
      <c r="F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6:34" x14ac:dyDescent="0.25">
      <c r="F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6:34" x14ac:dyDescent="0.25">
      <c r="F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6:34" x14ac:dyDescent="0.25">
      <c r="F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6:34" x14ac:dyDescent="0.25">
      <c r="F848" s="1"/>
      <c r="U848" s="1"/>
      <c r="V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6:34" x14ac:dyDescent="0.25">
      <c r="F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6:34" x14ac:dyDescent="0.25">
      <c r="F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6:34" x14ac:dyDescent="0.25">
      <c r="F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6:34" x14ac:dyDescent="0.25">
      <c r="F852" s="1"/>
      <c r="U852" s="1"/>
      <c r="V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6:34" x14ac:dyDescent="0.25">
      <c r="F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6:34" x14ac:dyDescent="0.25">
      <c r="F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6:34" x14ac:dyDescent="0.25">
      <c r="F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6:34" x14ac:dyDescent="0.25">
      <c r="F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6:34" x14ac:dyDescent="0.25">
      <c r="F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6:34" x14ac:dyDescent="0.25">
      <c r="F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6:34" x14ac:dyDescent="0.25">
      <c r="F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6:34" x14ac:dyDescent="0.25">
      <c r="F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6:34" x14ac:dyDescent="0.25">
      <c r="F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6:34" x14ac:dyDescent="0.25">
      <c r="F862" s="1"/>
      <c r="U862" s="1"/>
      <c r="V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6:34" x14ac:dyDescent="0.25">
      <c r="F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6:34" x14ac:dyDescent="0.25">
      <c r="F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6:34" x14ac:dyDescent="0.25">
      <c r="F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6:34" x14ac:dyDescent="0.25">
      <c r="F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6:34" x14ac:dyDescent="0.25">
      <c r="F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6:34" x14ac:dyDescent="0.25">
      <c r="F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6:34" x14ac:dyDescent="0.25">
      <c r="F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6:34" x14ac:dyDescent="0.25">
      <c r="F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6:34" x14ac:dyDescent="0.25">
      <c r="F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6:34" x14ac:dyDescent="0.25">
      <c r="F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6:34" x14ac:dyDescent="0.25">
      <c r="F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6:34" x14ac:dyDescent="0.25">
      <c r="F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6:34" x14ac:dyDescent="0.25">
      <c r="F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6:34" x14ac:dyDescent="0.25">
      <c r="F876" s="1"/>
      <c r="U876" s="1"/>
      <c r="V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6:34" x14ac:dyDescent="0.25">
      <c r="F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6:34" x14ac:dyDescent="0.25">
      <c r="F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6:34" x14ac:dyDescent="0.25">
      <c r="F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6:34" x14ac:dyDescent="0.25">
      <c r="F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6:34" x14ac:dyDescent="0.25">
      <c r="F881" s="1"/>
      <c r="U881" s="1"/>
      <c r="V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6:34" x14ac:dyDescent="0.25">
      <c r="F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6:34" x14ac:dyDescent="0.25">
      <c r="F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6:34" x14ac:dyDescent="0.25">
      <c r="F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6:34" x14ac:dyDescent="0.25">
      <c r="F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6:34" x14ac:dyDescent="0.25">
      <c r="F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6:34" x14ac:dyDescent="0.25">
      <c r="F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6:34" x14ac:dyDescent="0.25">
      <c r="F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6:34" x14ac:dyDescent="0.25">
      <c r="F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6:34" x14ac:dyDescent="0.25">
      <c r="F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6:34" x14ac:dyDescent="0.25">
      <c r="F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6:34" x14ac:dyDescent="0.25">
      <c r="F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6:34" x14ac:dyDescent="0.25">
      <c r="F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6:34" x14ac:dyDescent="0.25">
      <c r="F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6:34" x14ac:dyDescent="0.25">
      <c r="F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6:34" x14ac:dyDescent="0.25">
      <c r="F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6:34" x14ac:dyDescent="0.25">
      <c r="F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6:34" x14ac:dyDescent="0.25">
      <c r="F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6:34" x14ac:dyDescent="0.25">
      <c r="F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6:34" x14ac:dyDescent="0.25">
      <c r="F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6:34" x14ac:dyDescent="0.25">
      <c r="F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6:34" x14ac:dyDescent="0.25">
      <c r="F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6:34" x14ac:dyDescent="0.25">
      <c r="F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6:34" x14ac:dyDescent="0.25">
      <c r="F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6:34" x14ac:dyDescent="0.25">
      <c r="F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6:34" x14ac:dyDescent="0.25">
      <c r="F906" s="1"/>
      <c r="U906" s="1"/>
      <c r="V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6:34" x14ac:dyDescent="0.25">
      <c r="F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6:34" x14ac:dyDescent="0.25">
      <c r="F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6:34" x14ac:dyDescent="0.25">
      <c r="F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6:34" x14ac:dyDescent="0.25">
      <c r="F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6:34" x14ac:dyDescent="0.25">
      <c r="F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6:34" x14ac:dyDescent="0.25">
      <c r="F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6:34" x14ac:dyDescent="0.25">
      <c r="F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6:34" x14ac:dyDescent="0.25">
      <c r="F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6:34" x14ac:dyDescent="0.25">
      <c r="F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6:34" x14ac:dyDescent="0.25">
      <c r="F916" s="1"/>
      <c r="U916" s="1"/>
      <c r="V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6:34" x14ac:dyDescent="0.25">
      <c r="F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6:34" x14ac:dyDescent="0.25">
      <c r="F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6:34" x14ac:dyDescent="0.25">
      <c r="F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6:34" x14ac:dyDescent="0.25">
      <c r="F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6:34" x14ac:dyDescent="0.25">
      <c r="F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6:34" x14ac:dyDescent="0.25">
      <c r="F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6:34" x14ac:dyDescent="0.25">
      <c r="F923" s="1"/>
      <c r="U923" s="1"/>
      <c r="V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6:34" x14ac:dyDescent="0.25">
      <c r="F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6:34" x14ac:dyDescent="0.25">
      <c r="F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6:34" x14ac:dyDescent="0.25">
      <c r="F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6:34" x14ac:dyDescent="0.25">
      <c r="F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6:34" x14ac:dyDescent="0.25">
      <c r="F928" s="1"/>
      <c r="U928" s="1"/>
      <c r="V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6:34" x14ac:dyDescent="0.25">
      <c r="F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6:34" x14ac:dyDescent="0.25">
      <c r="F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6:34" x14ac:dyDescent="0.25">
      <c r="F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6:34" x14ac:dyDescent="0.25">
      <c r="F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6:34" x14ac:dyDescent="0.25">
      <c r="F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6:34" x14ac:dyDescent="0.25">
      <c r="F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6:34" x14ac:dyDescent="0.25">
      <c r="F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6:34" x14ac:dyDescent="0.25">
      <c r="F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6:34" x14ac:dyDescent="0.25">
      <c r="F937" s="1"/>
      <c r="U937" s="1"/>
      <c r="V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6:34" x14ac:dyDescent="0.25">
      <c r="F938" s="1"/>
      <c r="U938" s="1"/>
      <c r="V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6:34" x14ac:dyDescent="0.25">
      <c r="F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6:34" x14ac:dyDescent="0.25">
      <c r="F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6:34" x14ac:dyDescent="0.25">
      <c r="F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6:34" x14ac:dyDescent="0.25">
      <c r="F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6:34" x14ac:dyDescent="0.25">
      <c r="F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6:34" x14ac:dyDescent="0.25">
      <c r="F944" s="1"/>
      <c r="V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6:34" x14ac:dyDescent="0.25">
      <c r="F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6:34" x14ac:dyDescent="0.25">
      <c r="F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6:34" x14ac:dyDescent="0.25">
      <c r="F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6:34" x14ac:dyDescent="0.25">
      <c r="F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6:34" x14ac:dyDescent="0.25">
      <c r="F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6:34" x14ac:dyDescent="0.25">
      <c r="F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6:34" x14ac:dyDescent="0.25">
      <c r="F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6:34" x14ac:dyDescent="0.25">
      <c r="F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6:34" x14ac:dyDescent="0.25">
      <c r="F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6:34" x14ac:dyDescent="0.25">
      <c r="F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6:34" x14ac:dyDescent="0.25">
      <c r="F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6:34" x14ac:dyDescent="0.25">
      <c r="F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6:34" x14ac:dyDescent="0.25">
      <c r="F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6:34" x14ac:dyDescent="0.25">
      <c r="F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6:34" x14ac:dyDescent="0.25">
      <c r="F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6:34" x14ac:dyDescent="0.25">
      <c r="F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6:34" x14ac:dyDescent="0.25">
      <c r="F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6:34" x14ac:dyDescent="0.25">
      <c r="F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6:34" x14ac:dyDescent="0.25">
      <c r="F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6:34" x14ac:dyDescent="0.25">
      <c r="F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6:34" x14ac:dyDescent="0.25">
      <c r="F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6:34" x14ac:dyDescent="0.25">
      <c r="F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6:34" x14ac:dyDescent="0.25">
      <c r="F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6:34" x14ac:dyDescent="0.25">
      <c r="F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6:34" x14ac:dyDescent="0.25">
      <c r="F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6:34" x14ac:dyDescent="0.25">
      <c r="F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6:34" x14ac:dyDescent="0.25">
      <c r="F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6:34" x14ac:dyDescent="0.25">
      <c r="F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6:34" x14ac:dyDescent="0.25">
      <c r="F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6:34" x14ac:dyDescent="0.25">
      <c r="F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6:34" x14ac:dyDescent="0.25">
      <c r="F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6:34" x14ac:dyDescent="0.25">
      <c r="F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6:34" x14ac:dyDescent="0.25">
      <c r="F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6:34" x14ac:dyDescent="0.25">
      <c r="F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6:34" x14ac:dyDescent="0.25">
      <c r="F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6:34" x14ac:dyDescent="0.25">
      <c r="F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6:34" x14ac:dyDescent="0.25">
      <c r="F981" s="1"/>
      <c r="U981" s="1"/>
      <c r="V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6:34" x14ac:dyDescent="0.25">
      <c r="F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6:34" x14ac:dyDescent="0.25">
      <c r="F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6:34" x14ac:dyDescent="0.25">
      <c r="F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6:34" x14ac:dyDescent="0.25">
      <c r="F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6:34" x14ac:dyDescent="0.25">
      <c r="F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6:34" x14ac:dyDescent="0.25">
      <c r="F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6:34" x14ac:dyDescent="0.25">
      <c r="F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6:34" x14ac:dyDescent="0.25">
      <c r="F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6:34" x14ac:dyDescent="0.25">
      <c r="F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6:34" x14ac:dyDescent="0.25">
      <c r="F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6:34" x14ac:dyDescent="0.25">
      <c r="F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6:34" x14ac:dyDescent="0.25">
      <c r="F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6:34" x14ac:dyDescent="0.25">
      <c r="F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6:34" x14ac:dyDescent="0.25">
      <c r="F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6:34" x14ac:dyDescent="0.25">
      <c r="F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6:34" x14ac:dyDescent="0.25">
      <c r="F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6:34" x14ac:dyDescent="0.25">
      <c r="F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6:34" x14ac:dyDescent="0.25">
      <c r="F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6:34" x14ac:dyDescent="0.25">
      <c r="F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6:34" x14ac:dyDescent="0.25">
      <c r="F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6:34" x14ac:dyDescent="0.25">
      <c r="F1002" s="1"/>
      <c r="U1002" s="1"/>
      <c r="V1002" s="1"/>
    </row>
    <row r="1003" spans="6:34" x14ac:dyDescent="0.25">
      <c r="F1003" s="1"/>
      <c r="U1003" s="1"/>
      <c r="V1003" s="1"/>
    </row>
    <row r="1004" spans="6:34" x14ac:dyDescent="0.25">
      <c r="F1004" s="1"/>
      <c r="U1004" s="1"/>
      <c r="V1004" s="1"/>
    </row>
    <row r="1005" spans="6:34" x14ac:dyDescent="0.25">
      <c r="F1005" s="1"/>
      <c r="U1005" s="1"/>
      <c r="V1005" s="1"/>
    </row>
    <row r="1006" spans="6:34" x14ac:dyDescent="0.25">
      <c r="F1006" s="1"/>
      <c r="U1006" s="1"/>
      <c r="V1006" s="1"/>
    </row>
    <row r="1007" spans="6:34" x14ac:dyDescent="0.25">
      <c r="F1007" s="1"/>
      <c r="U1007" s="1"/>
      <c r="V10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7"/>
  <sheetViews>
    <sheetView tabSelected="1" topLeftCell="K1" workbookViewId="0">
      <selection activeCell="L2" sqref="L2"/>
    </sheetView>
  </sheetViews>
  <sheetFormatPr defaultRowHeight="15" x14ac:dyDescent="0.25"/>
  <cols>
    <col min="1" max="1" width="17" bestFit="1" customWidth="1"/>
    <col min="2" max="2" width="32.85546875" bestFit="1" customWidth="1"/>
    <col min="3" max="3" width="14.5703125" customWidth="1"/>
    <col min="4" max="4" width="23.140625" bestFit="1" customWidth="1"/>
    <col min="5" max="5" width="18.85546875" customWidth="1"/>
    <col min="6" max="8" width="18.85546875" bestFit="1" customWidth="1"/>
    <col min="9" max="14" width="18.85546875" customWidth="1"/>
    <col min="15" max="15" width="18.85546875" bestFit="1" customWidth="1"/>
    <col min="16" max="16" width="18.85546875" customWidth="1"/>
    <col min="17" max="17" width="18.85546875" bestFit="1" customWidth="1"/>
    <col min="18" max="19" width="18.85546875" customWidth="1"/>
    <col min="20" max="20" width="18.85546875" bestFit="1" customWidth="1"/>
    <col min="21" max="25" width="18.85546875" customWidth="1"/>
    <col min="26" max="26" width="24.28515625" bestFit="1" customWidth="1"/>
    <col min="27" max="27" width="18" bestFit="1" customWidth="1"/>
    <col min="28" max="28" width="22.140625" bestFit="1" customWidth="1"/>
    <col min="29" max="29" width="26" bestFit="1" customWidth="1"/>
    <col min="30" max="30" width="27" bestFit="1" customWidth="1"/>
    <col min="31" max="31" width="11.85546875" bestFit="1" customWidth="1"/>
    <col min="32" max="32" width="29.140625" bestFit="1" customWidth="1"/>
    <col min="33" max="33" width="18" bestFit="1" customWidth="1"/>
    <col min="34" max="34" width="25.140625" bestFit="1" customWidth="1"/>
    <col min="35" max="35" width="34.28515625" bestFit="1" customWidth="1"/>
  </cols>
  <sheetData>
    <row r="1" spans="1:25" x14ac:dyDescent="0.25">
      <c r="A1" t="str">
        <f>_xll.BQL("members('SPX Index')", "name(),    id_isin(),    gics_sector_name()","cols=4;rows=504")</f>
        <v>ID</v>
      </c>
      <c r="B1" t="s">
        <v>0</v>
      </c>
      <c r="C1" t="s">
        <v>1</v>
      </c>
      <c r="D1" t="s">
        <v>2</v>
      </c>
      <c r="E1" t="s">
        <v>1551</v>
      </c>
      <c r="F1" t="s">
        <v>1552</v>
      </c>
      <c r="G1" t="s">
        <v>1553</v>
      </c>
      <c r="H1" t="s">
        <v>1554</v>
      </c>
      <c r="I1" t="s">
        <v>1555</v>
      </c>
      <c r="J1" t="s">
        <v>1556</v>
      </c>
      <c r="K1" t="s">
        <v>1557</v>
      </c>
      <c r="L1" t="s">
        <v>1628</v>
      </c>
      <c r="M1" t="s">
        <v>1558</v>
      </c>
      <c r="N1" t="s">
        <v>1559</v>
      </c>
      <c r="O1" t="s">
        <v>1560</v>
      </c>
      <c r="P1" t="s">
        <v>1561</v>
      </c>
      <c r="Q1" t="s">
        <v>1562</v>
      </c>
      <c r="R1" t="s">
        <v>1563</v>
      </c>
      <c r="S1" t="s">
        <v>1564</v>
      </c>
      <c r="T1" t="s">
        <v>1565</v>
      </c>
      <c r="U1" t="s">
        <v>1566</v>
      </c>
      <c r="V1" t="s">
        <v>1567</v>
      </c>
      <c r="W1" t="s">
        <v>1568</v>
      </c>
      <c r="X1" t="s">
        <v>1569</v>
      </c>
      <c r="Y1" t="s">
        <v>1570</v>
      </c>
    </row>
    <row r="2" spans="1:25" x14ac:dyDescent="0.25">
      <c r="A2" t="s">
        <v>1012</v>
      </c>
      <c r="B2" t="s">
        <v>3</v>
      </c>
      <c r="C2" t="s">
        <v>4</v>
      </c>
      <c r="D2" t="s">
        <v>5</v>
      </c>
      <c r="E2">
        <f>_xll.BDP($A2,LEFT(E$1,LEN(E$1)-5),"EQY_FUND_YEAR",RIGHT(E$1,4))</f>
        <v>19.22599983215332</v>
      </c>
      <c r="F2">
        <f>_xll.BDP($A2,LEFT(F$1,LEN(F$1)-5),"EQY_FUND_YEAR",RIGHT(F$1,4))</f>
        <v>10.899999618530273</v>
      </c>
      <c r="G2">
        <f>_xll.BDP($A2,LEFT(G$1,LEN(G$1)-5),"EQY_FUND_YEAR",RIGHT(G$1,4))</f>
        <v>11.446999549865723</v>
      </c>
      <c r="H2">
        <f>_xll.BDP($A2,LEFT(H$1,LEN(H$1)-5),"EQY_FUND_YEAR",RIGHT(H$1,4))</f>
        <v>11.732999801635742</v>
      </c>
      <c r="I2">
        <f>_xll.BDP($A2,LEFT(I$1,LEN(I$1)-5),"EQY_FUND_YEAR",RIGHT(I$1,4))</f>
        <v>20.459999084472656</v>
      </c>
      <c r="J2">
        <f>_xll.BDP($A2,LEFT(J$1,LEN(J$1)-5),"EQY_FUND_YEAR",RIGHT(J$1,4))</f>
        <v>29.697999954223633</v>
      </c>
      <c r="K2" t="str">
        <f>_xll.BDP($A2,LEFT(K$1,LEN(K$1)-5),"EQY_FUND_YEAR",RIGHT(K$1,4))</f>
        <v>#N/A N/A</v>
      </c>
      <c r="L2">
        <f>_xll.BDP($A2,LEFT(L$1,LEN(L$1)-5),"EQY_FUND_YEAR",RIGHT(L$1,4))</f>
        <v>73.890998840332031</v>
      </c>
      <c r="M2">
        <f>_xll.BDP($A2,LEFT(M$1,LEN(M$1)-5),"EQY_FUND_YEAR",RIGHT(M$1,4))</f>
        <v>41.706001281738281</v>
      </c>
      <c r="N2">
        <f>_xll.BDP($A2,LEFT(N$1,LEN(N$1)-5),"EQY_FUND_YEAR",RIGHT(N$1,4))</f>
        <v>36.576000213623047</v>
      </c>
      <c r="O2">
        <f>_xll.BDP($A2,LEFT(O$1,LEN(O$1)-5),"EQY_FUND_YEAR",RIGHT(O$1,4))</f>
        <v>37.459999084472656</v>
      </c>
      <c r="P2">
        <f>_xll.BDP($A2,LEFT(P$1,LEN(P$1)-5),"EQY_FUND_YEAR",RIGHT(P$1,4))</f>
        <v>48.159000396728516</v>
      </c>
      <c r="Q2">
        <f>_xll.BDP($A2,LEFT(Q$1,LEN(Q$1)-5),"EQY_FUND_YEAR",RIGHT(Q$1,4))</f>
        <v>49.998001098632813</v>
      </c>
      <c r="R2" t="str">
        <f>_xll.BDP($A2,LEFT(R$1,LEN(R$1)-5),"EQY_FUND_YEAR",RIGHT(R$1,4))</f>
        <v>#N/A N/A</v>
      </c>
      <c r="S2">
        <f>_xll.BDP($A2,LEFT(S$1,LEN(S$1)-5),"EQY_FUND_YEAR",RIGHT(S$1,4))</f>
        <v>752.1510009765625</v>
      </c>
      <c r="T2">
        <f>_xll.BDP($A2,LEFT(T$1,LEN(T$1)-5),"EQY_FUND_YEAR",RIGHT(T$1,4))</f>
        <v>115.26999664306641</v>
      </c>
      <c r="U2">
        <f>_xll.BDP($A2,LEFT(U$1,LEN(U$1)-5),"EQY_FUND_YEAR",RIGHT(U$1,4))</f>
        <v>841.60699462890625</v>
      </c>
      <c r="V2">
        <f>_xll.BDP($A2,LEFT(V$1,LEN(V$1)-5),"EQY_FUND_YEAR",RIGHT(V$1,4))</f>
        <v>840.8070068359375</v>
      </c>
      <c r="W2">
        <f>_xll.BDP($A2,LEFT(W$1,LEN(W$1)-5),"EQY_FUND_YEAR",RIGHT(W$1,4))</f>
        <v>88.5989990234375</v>
      </c>
      <c r="X2">
        <f>_xll.BDP($A2,LEFT(X$1,LEN(X$1)-5),"EQY_FUND_YEAR",RIGHT(X$1,4))</f>
        <v>82.301002502441406</v>
      </c>
      <c r="Y2" t="str">
        <f>_xll.BDP($A2,LEFT(Y$1,LEN(Y$1)-5),"EQY_FUND_YEAR",RIGHT(Y$1,4))</f>
        <v>#N/A N/A</v>
      </c>
    </row>
    <row r="3" spans="1:25" x14ac:dyDescent="0.25">
      <c r="A3" t="s">
        <v>1013</v>
      </c>
      <c r="B3" t="s">
        <v>6</v>
      </c>
      <c r="C3" t="s">
        <v>7</v>
      </c>
      <c r="D3" t="s">
        <v>8</v>
      </c>
      <c r="E3">
        <f>_xll.BDP($A3,LEFT(E$1,LEN(E$1)-5),"EQY_FUND_YEAR",RIGHT(E$1,4))</f>
        <v>52.729999542236328</v>
      </c>
      <c r="F3">
        <f>_xll.BDP($A3,LEFT(F$1,LEN(F$1)-5),"EQY_FUND_YEAR",RIGHT(F$1,4))</f>
        <v>47.430000305175781</v>
      </c>
      <c r="G3">
        <f>_xll.BDP($A3,LEFT(G$1,LEN(G$1)-5),"EQY_FUND_YEAR",RIGHT(G$1,4))</f>
        <v>55.200000762939453</v>
      </c>
      <c r="H3">
        <f>_xll.BDP($A3,LEFT(H$1,LEN(H$1)-5),"EQY_FUND_YEAR",RIGHT(H$1,4))</f>
        <v>55.200000762939453</v>
      </c>
      <c r="I3">
        <f>_xll.BDP($A3,LEFT(I$1,LEN(I$1)-5),"EQY_FUND_YEAR",RIGHT(I$1,4))</f>
        <v>55.200000762939453</v>
      </c>
      <c r="J3">
        <f>_xll.BDP($A3,LEFT(J$1,LEN(J$1)-5),"EQY_FUND_YEAR",RIGHT(J$1,4))</f>
        <v>55.200000762939453</v>
      </c>
      <c r="K3">
        <f>_xll.BDP($A3,LEFT(K$1,LEN(K$1)-5),"EQY_FUND_YEAR",RIGHT(K$1,4))</f>
        <v>55.200000762939453</v>
      </c>
      <c r="L3">
        <f>_xll.BDP($A3,LEFT(L$1,LEN(L$1)-5),"EQY_FUND_YEAR",RIGHT(L$1,4))</f>
        <v>862.12701416015625</v>
      </c>
      <c r="M3">
        <f>_xll.BDP($A3,LEFT(M$1,LEN(M$1)-5),"EQY_FUND_YEAR",RIGHT(M$1,4))</f>
        <v>890.20001220703125</v>
      </c>
      <c r="N3">
        <f>_xll.BDP($A3,LEFT(N$1,LEN(N$1)-5),"EQY_FUND_YEAR",RIGHT(N$1,4))</f>
        <v>1003.25</v>
      </c>
      <c r="O3">
        <f>_xll.BDP($A3,LEFT(O$1,LEN(O$1)-5),"EQY_FUND_YEAR",RIGHT(O$1,4))</f>
        <v>1065.4100341796875</v>
      </c>
      <c r="P3">
        <f>_xll.BDP($A3,LEFT(P$1,LEN(P$1)-5),"EQY_FUND_YEAR",RIGHT(P$1,4))</f>
        <v>1206.699951171875</v>
      </c>
      <c r="Q3">
        <f>_xll.BDP($A3,LEFT(Q$1,LEN(Q$1)-5),"EQY_FUND_YEAR",RIGHT(Q$1,4))</f>
        <v>1224.5</v>
      </c>
      <c r="R3">
        <f>_xll.BDP($A3,LEFT(R$1,LEN(R$1)-5),"EQY_FUND_YEAR",RIGHT(R$1,4))</f>
        <v>1210.199951171875</v>
      </c>
      <c r="S3">
        <f>_xll.BDP($A3,LEFT(S$1,LEN(S$1)-5),"EQY_FUND_YEAR",RIGHT(S$1,4))</f>
        <v>24981</v>
      </c>
      <c r="T3">
        <f>_xll.BDP($A3,LEFT(T$1,LEN(T$1)-5),"EQY_FUND_YEAR",RIGHT(T$1,4))</f>
        <v>24347</v>
      </c>
      <c r="U3">
        <f>_xll.BDP($A3,LEFT(U$1,LEN(U$1)-5),"EQY_FUND_YEAR",RIGHT(U$1,4))</f>
        <v>23128.400390625</v>
      </c>
      <c r="V3">
        <f>_xll.BDP($A3,LEFT(V$1,LEN(V$1)-5),"EQY_FUND_YEAR",RIGHT(V$1,4))</f>
        <v>20545.80078125</v>
      </c>
      <c r="W3">
        <f>_xll.BDP($A3,LEFT(W$1,LEN(W$1)-5),"EQY_FUND_YEAR",RIGHT(W$1,4))</f>
        <v>15982.7998046875</v>
      </c>
      <c r="X3">
        <f>_xll.BDP($A3,LEFT(X$1,LEN(X$1)-5),"EQY_FUND_YEAR",RIGHT(X$1,4))</f>
        <v>15228.2998046875</v>
      </c>
      <c r="Y3">
        <f>_xll.BDP($A3,LEFT(Y$1,LEN(Y$1)-5),"EQY_FUND_YEAR",RIGHT(Y$1,4))</f>
        <v>15223.7001953125</v>
      </c>
    </row>
    <row r="4" spans="1:25" x14ac:dyDescent="0.25">
      <c r="A4" t="s">
        <v>1014</v>
      </c>
      <c r="B4" t="s">
        <v>9</v>
      </c>
      <c r="C4" t="s">
        <v>10</v>
      </c>
      <c r="D4" t="s">
        <v>5</v>
      </c>
      <c r="E4">
        <f>_xll.BDP($A4,LEFT(E$1,LEN(E$1)-5),"EQY_FUND_YEAR",RIGHT(E$1,4))</f>
        <v>314.42098999023438</v>
      </c>
      <c r="F4">
        <f>_xll.BDP($A4,LEFT(F$1,LEN(F$1)-5),"EQY_FUND_YEAR",RIGHT(F$1,4))</f>
        <v>264.79098510742188</v>
      </c>
      <c r="G4">
        <f>_xll.BDP($A4,LEFT(G$1,LEN(G$1)-5),"EQY_FUND_YEAR",RIGHT(G$1,4))</f>
        <v>367.95401000976563</v>
      </c>
      <c r="H4">
        <f>_xll.BDP($A4,LEFT(H$1,LEN(H$1)-5),"EQY_FUND_YEAR",RIGHT(H$1,4))</f>
        <v>342.60699462890625</v>
      </c>
      <c r="I4">
        <f>_xll.BDP($A4,LEFT(I$1,LEN(I$1)-5),"EQY_FUND_YEAR",RIGHT(I$1,4))</f>
        <v>328.25900268554688</v>
      </c>
      <c r="J4">
        <f>_xll.BDP($A4,LEFT(J$1,LEN(J$1)-5),"EQY_FUND_YEAR",RIGHT(J$1,4))</f>
        <v>300.07199096679688</v>
      </c>
      <c r="K4">
        <f>_xll.BDP($A4,LEFT(K$1,LEN(K$1)-5),"EQY_FUND_YEAR",RIGHT(K$1,4))</f>
        <v>304.64898681640625</v>
      </c>
      <c r="L4">
        <f>_xll.BDP($A4,LEFT(L$1,LEN(L$1)-5),"EQY_FUND_YEAR",RIGHT(L$1,4))</f>
        <v>308.20401000976563</v>
      </c>
      <c r="M4">
        <f>_xll.BDP($A4,LEFT(M$1,LEN(M$1)-5),"EQY_FUND_YEAR",RIGHT(M$1,4))</f>
        <v>312.74301147460938</v>
      </c>
      <c r="N4">
        <f>_xll.BDP($A4,LEFT(N$1,LEN(N$1)-5),"EQY_FUND_YEAR",RIGHT(N$1,4))</f>
        <v>328.83499145507813</v>
      </c>
      <c r="O4">
        <f>_xll.BDP($A4,LEFT(O$1,LEN(O$1)-5),"EQY_FUND_YEAR",RIGHT(O$1,4))</f>
        <v>271.05499267578125</v>
      </c>
      <c r="P4">
        <f>_xll.BDP($A4,LEFT(P$1,LEN(P$1)-5),"EQY_FUND_YEAR",RIGHT(P$1,4))</f>
        <v>237.71400451660156</v>
      </c>
      <c r="Q4">
        <f>_xll.BDP($A4,LEFT(Q$1,LEN(Q$1)-5),"EQY_FUND_YEAR",RIGHT(Q$1,4))</f>
        <v>241.14199829101563</v>
      </c>
      <c r="R4">
        <f>_xll.BDP($A4,LEFT(R$1,LEN(R$1)-5),"EQY_FUND_YEAR",RIGHT(R$1,4))</f>
        <v>210.40699768066406</v>
      </c>
      <c r="S4">
        <f>_xll.BDP($A4,LEFT(S$1,LEN(S$1)-5),"EQY_FUND_YEAR",RIGHT(S$1,4))</f>
        <v>1334.2099609375</v>
      </c>
      <c r="T4">
        <f>_xll.BDP($A4,LEFT(T$1,LEN(T$1)-5),"EQY_FUND_YEAR",RIGHT(T$1,4))</f>
        <v>1168.989990234375</v>
      </c>
      <c r="U4">
        <f>_xll.BDP($A4,LEFT(U$1,LEN(U$1)-5),"EQY_FUND_YEAR",RIGHT(U$1,4))</f>
        <v>8441.509765625</v>
      </c>
      <c r="V4">
        <f>_xll.BDP($A4,LEFT(V$1,LEN(V$1)-5),"EQY_FUND_YEAR",RIGHT(V$1,4))</f>
        <v>8182.419921875</v>
      </c>
      <c r="W4">
        <f>_xll.BDP($A4,LEFT(W$1,LEN(W$1)-5),"EQY_FUND_YEAR",RIGHT(W$1,4))</f>
        <v>6902.5400390625</v>
      </c>
      <c r="X4">
        <f>_xll.BDP($A4,LEFT(X$1,LEN(X$1)-5),"EQY_FUND_YEAR",RIGHT(X$1,4))</f>
        <v>6768.8701171875</v>
      </c>
      <c r="Y4" t="str">
        <f>_xll.BDP($A4,LEFT(Y$1,LEN(Y$1)-5),"EQY_FUND_YEAR",RIGHT(Y$1,4))</f>
        <v>#N/A N/A</v>
      </c>
    </row>
    <row r="5" spans="1:25" x14ac:dyDescent="0.25">
      <c r="A5" t="s">
        <v>1015</v>
      </c>
      <c r="B5" t="s">
        <v>11</v>
      </c>
      <c r="C5" t="s">
        <v>12</v>
      </c>
      <c r="D5" t="s">
        <v>13</v>
      </c>
      <c r="E5">
        <f>_xll.BDP($A5,LEFT(E$1,LEN(E$1)-5),"EQY_FUND_YEAR",RIGHT(E$1,4))</f>
        <v>0.81499999761581421</v>
      </c>
      <c r="F5">
        <f>_xll.BDP($A5,LEFT(F$1,LEN(F$1)-5),"EQY_FUND_YEAR",RIGHT(F$1,4))</f>
        <v>0.84399998188018799</v>
      </c>
      <c r="G5">
        <f>_xll.BDP($A5,LEFT(G$1,LEN(G$1)-5),"EQY_FUND_YEAR",RIGHT(G$1,4))</f>
        <v>0.80699998140335083</v>
      </c>
      <c r="H5">
        <f>_xll.BDP($A5,LEFT(H$1,LEN(H$1)-5),"EQY_FUND_YEAR",RIGHT(H$1,4))</f>
        <v>1.375</v>
      </c>
      <c r="I5">
        <f>_xll.BDP($A5,LEFT(I$1,LEN(I$1)-5),"EQY_FUND_YEAR",RIGHT(I$1,4))</f>
        <v>1.3029999732971191</v>
      </c>
      <c r="J5">
        <f>_xll.BDP($A5,LEFT(J$1,LEN(J$1)-5),"EQY_FUND_YEAR",RIGHT(J$1,4))</f>
        <v>1.2949999570846558</v>
      </c>
      <c r="K5" t="str">
        <f>_xll.BDP($A5,LEFT(K$1,LEN(K$1)-5),"EQY_FUND_YEAR",RIGHT(K$1,4))</f>
        <v>#N/A N/A</v>
      </c>
      <c r="L5">
        <f>_xll.BDP($A5,LEFT(L$1,LEN(L$1)-5),"EQY_FUND_YEAR",RIGHT(L$1,4))</f>
        <v>6.2369999885559082</v>
      </c>
      <c r="M5">
        <f>_xll.BDP($A5,LEFT(M$1,LEN(M$1)-5),"EQY_FUND_YEAR",RIGHT(M$1,4))</f>
        <v>5.189000129699707</v>
      </c>
      <c r="N5">
        <f>_xll.BDP($A5,LEFT(N$1,LEN(N$1)-5),"EQY_FUND_YEAR",RIGHT(N$1,4))</f>
        <v>4.874000072479248</v>
      </c>
      <c r="O5">
        <f>_xll.BDP($A5,LEFT(O$1,LEN(O$1)-5),"EQY_FUND_YEAR",RIGHT(O$1,4))</f>
        <v>5.3839998245239258</v>
      </c>
      <c r="P5">
        <f>_xll.BDP($A5,LEFT(P$1,LEN(P$1)-5),"EQY_FUND_YEAR",RIGHT(P$1,4))</f>
        <v>6.059999942779541</v>
      </c>
      <c r="Q5">
        <f>_xll.BDP($A5,LEFT(Q$1,LEN(Q$1)-5),"EQY_FUND_YEAR",RIGHT(Q$1,4))</f>
        <v>5.179999828338623</v>
      </c>
      <c r="R5" t="str">
        <f>_xll.BDP($A5,LEFT(R$1,LEN(R$1)-5),"EQY_FUND_YEAR",RIGHT(R$1,4))</f>
        <v>#N/A N/A</v>
      </c>
      <c r="S5">
        <f>_xll.BDP($A5,LEFT(S$1,LEN(S$1)-5),"EQY_FUND_YEAR",RIGHT(S$1,4))</f>
        <v>387.78500366210938</v>
      </c>
      <c r="T5">
        <f>_xll.BDP($A5,LEFT(T$1,LEN(T$1)-5),"EQY_FUND_YEAR",RIGHT(T$1,4))</f>
        <v>209.92599487304688</v>
      </c>
      <c r="U5">
        <f>_xll.BDP($A5,LEFT(U$1,LEN(U$1)-5),"EQY_FUND_YEAR",RIGHT(U$1,4))</f>
        <v>254.86700439453125</v>
      </c>
      <c r="V5">
        <f>_xll.BDP($A5,LEFT(V$1,LEN(V$1)-5),"EQY_FUND_YEAR",RIGHT(V$1,4))</f>
        <v>331.48199462890625</v>
      </c>
      <c r="W5">
        <f>_xll.BDP($A5,LEFT(W$1,LEN(W$1)-5),"EQY_FUND_YEAR",RIGHT(W$1,4))</f>
        <v>395.989990234375</v>
      </c>
      <c r="X5">
        <f>_xll.BDP($A5,LEFT(X$1,LEN(X$1)-5),"EQY_FUND_YEAR",RIGHT(X$1,4))</f>
        <v>395.32998657226563</v>
      </c>
      <c r="Y5" t="str">
        <f>_xll.BDP($A5,LEFT(Y$1,LEN(Y$1)-5),"EQY_FUND_YEAR",RIGHT(Y$1,4))</f>
        <v>#N/A N/A</v>
      </c>
    </row>
    <row r="6" spans="1:25" x14ac:dyDescent="0.25">
      <c r="A6" t="s">
        <v>1016</v>
      </c>
      <c r="B6" t="s">
        <v>14</v>
      </c>
      <c r="C6" t="s">
        <v>15</v>
      </c>
      <c r="D6" t="s">
        <v>5</v>
      </c>
      <c r="E6">
        <f>_xll.BDP($A6,LEFT(E$1,LEN(E$1)-5),"EQY_FUND_YEAR",RIGHT(E$1,4))</f>
        <v>541</v>
      </c>
      <c r="F6">
        <f>_xll.BDP($A6,LEFT(F$1,LEN(F$1)-5),"EQY_FUND_YEAR",RIGHT(F$1,4))</f>
        <v>501</v>
      </c>
      <c r="G6">
        <f>_xll.BDP($A6,LEFT(G$1,LEN(G$1)-5),"EQY_FUND_YEAR",RIGHT(G$1,4))</f>
        <v>537</v>
      </c>
      <c r="H6">
        <f>_xll.BDP($A6,LEFT(H$1,LEN(H$1)-5),"EQY_FUND_YEAR",RIGHT(H$1,4))</f>
        <v>532</v>
      </c>
      <c r="I6">
        <f>_xll.BDP($A6,LEFT(I$1,LEN(I$1)-5),"EQY_FUND_YEAR",RIGHT(I$1,4))</f>
        <v>504</v>
      </c>
      <c r="J6">
        <f>_xll.BDP($A6,LEFT(J$1,LEN(J$1)-5),"EQY_FUND_YEAR",RIGHT(J$1,4))</f>
        <v>503</v>
      </c>
      <c r="K6">
        <f>_xll.BDP($A6,LEFT(K$1,LEN(K$1)-5),"EQY_FUND_YEAR",RIGHT(K$1,4))</f>
        <v>499</v>
      </c>
      <c r="L6">
        <f>_xll.BDP($A6,LEFT(L$1,LEN(L$1)-5),"EQY_FUND_YEAR",RIGHT(L$1,4))</f>
        <v>502</v>
      </c>
      <c r="M6">
        <f>_xll.BDP($A6,LEFT(M$1,LEN(M$1)-5),"EQY_FUND_YEAR",RIGHT(M$1,4))</f>
        <v>482</v>
      </c>
      <c r="N6">
        <f>_xll.BDP($A6,LEFT(N$1,LEN(N$1)-5),"EQY_FUND_YEAR",RIGHT(N$1,4))</f>
        <v>485</v>
      </c>
      <c r="O6">
        <f>_xll.BDP($A6,LEFT(O$1,LEN(O$1)-5),"EQY_FUND_YEAR",RIGHT(O$1,4))</f>
        <v>485</v>
      </c>
      <c r="P6">
        <f>_xll.BDP($A6,LEFT(P$1,LEN(P$1)-5),"EQY_FUND_YEAR",RIGHT(P$1,4))</f>
        <v>471</v>
      </c>
      <c r="Q6">
        <f>_xll.BDP($A6,LEFT(Q$1,LEN(Q$1)-5),"EQY_FUND_YEAR",RIGHT(Q$1,4))</f>
        <v>471</v>
      </c>
      <c r="R6">
        <f>_xll.BDP($A6,LEFT(R$1,LEN(R$1)-5),"EQY_FUND_YEAR",RIGHT(R$1,4))</f>
        <v>449</v>
      </c>
      <c r="S6">
        <f>_xll.BDP($A6,LEFT(S$1,LEN(S$1)-5),"EQY_FUND_YEAR",RIGHT(S$1,4))</f>
        <v>10864</v>
      </c>
      <c r="T6">
        <f>_xll.BDP($A6,LEFT(T$1,LEN(T$1)-5),"EQY_FUND_YEAR",RIGHT(T$1,4))</f>
        <v>11969</v>
      </c>
      <c r="U6">
        <f>_xll.BDP($A6,LEFT(U$1,LEN(U$1)-5),"EQY_FUND_YEAR",RIGHT(U$1,4))</f>
        <v>10243</v>
      </c>
      <c r="V6">
        <f>_xll.BDP($A6,LEFT(V$1,LEN(V$1)-5),"EQY_FUND_YEAR",RIGHT(V$1,4))</f>
        <v>12829</v>
      </c>
      <c r="W6">
        <f>_xll.BDP($A6,LEFT(W$1,LEN(W$1)-5),"EQY_FUND_YEAR",RIGHT(W$1,4))</f>
        <v>10665</v>
      </c>
      <c r="X6">
        <f>_xll.BDP($A6,LEFT(X$1,LEN(X$1)-5),"EQY_FUND_YEAR",RIGHT(X$1,4))</f>
        <v>9971</v>
      </c>
      <c r="Y6">
        <f>_xll.BDP($A6,LEFT(Y$1,LEN(Y$1)-5),"EQY_FUND_YEAR",RIGHT(Y$1,4))</f>
        <v>6162</v>
      </c>
    </row>
    <row r="7" spans="1:25" x14ac:dyDescent="0.25">
      <c r="A7" t="s">
        <v>1017</v>
      </c>
      <c r="B7" t="s">
        <v>16</v>
      </c>
      <c r="C7" t="s">
        <v>17</v>
      </c>
      <c r="D7" t="s">
        <v>18</v>
      </c>
      <c r="E7">
        <f>_xll.BDP($A7,LEFT(E$1,LEN(E$1)-5),"EQY_FUND_YEAR",RIGHT(E$1,4))</f>
        <v>1.0080000162124634</v>
      </c>
      <c r="F7">
        <f>_xll.BDP($A7,LEFT(F$1,LEN(F$1)-5),"EQY_FUND_YEAR",RIGHT(F$1,4))</f>
        <v>1.4830000400543213</v>
      </c>
      <c r="G7">
        <f>_xll.BDP($A7,LEFT(G$1,LEN(G$1)-5),"EQY_FUND_YEAR",RIGHT(G$1,4))</f>
        <v>1.1180000305175781</v>
      </c>
      <c r="H7">
        <f>_xll.BDP($A7,LEFT(H$1,LEN(H$1)-5),"EQY_FUND_YEAR",RIGHT(H$1,4))</f>
        <v>1.3480000495910645</v>
      </c>
      <c r="I7">
        <f>_xll.BDP($A7,LEFT(I$1,LEN(I$1)-5),"EQY_FUND_YEAR",RIGHT(I$1,4))</f>
        <v>1.4429999589920044</v>
      </c>
      <c r="J7">
        <f>_xll.BDP($A7,LEFT(J$1,LEN(J$1)-5),"EQY_FUND_YEAR",RIGHT(J$1,4))</f>
        <v>2.1189999580383301</v>
      </c>
      <c r="K7">
        <f>_xll.BDP($A7,LEFT(K$1,LEN(K$1)-5),"EQY_FUND_YEAR",RIGHT(K$1,4))</f>
        <v>2.4900000095367432</v>
      </c>
      <c r="L7">
        <f>_xll.BDP($A7,LEFT(L$1,LEN(L$1)-5),"EQY_FUND_YEAR",RIGHT(L$1,4))</f>
        <v>5.7750000953674316</v>
      </c>
      <c r="M7" t="str">
        <f>_xll.BDP($A7,LEFT(M$1,LEN(M$1)-5),"EQY_FUND_YEAR",RIGHT(M$1,4))</f>
        <v>#N/A N/A</v>
      </c>
      <c r="N7" t="str">
        <f>_xll.BDP($A7,LEFT(N$1,LEN(N$1)-5),"EQY_FUND_YEAR",RIGHT(N$1,4))</f>
        <v>#N/A N/A</v>
      </c>
      <c r="O7" t="str">
        <f>_xll.BDP($A7,LEFT(O$1,LEN(O$1)-5),"EQY_FUND_YEAR",RIGHT(O$1,4))</f>
        <v>#N/A N/A</v>
      </c>
      <c r="P7" t="str">
        <f>_xll.BDP($A7,LEFT(P$1,LEN(P$1)-5),"EQY_FUND_YEAR",RIGHT(P$1,4))</f>
        <v>#N/A N/A</v>
      </c>
      <c r="Q7" t="str">
        <f>_xll.BDP($A7,LEFT(Q$1,LEN(Q$1)-5),"EQY_FUND_YEAR",RIGHT(Q$1,4))</f>
        <v>#N/A N/A</v>
      </c>
      <c r="R7">
        <f>_xll.BDP($A7,LEFT(R$1,LEN(R$1)-5),"EQY_FUND_YEAR",RIGHT(R$1,4))</f>
        <v>4.9089999198913574</v>
      </c>
      <c r="S7">
        <f>_xll.BDP($A7,LEFT(S$1,LEN(S$1)-5),"EQY_FUND_YEAR",RIGHT(S$1,4))</f>
        <v>8.8760004043579102</v>
      </c>
      <c r="T7">
        <f>_xll.BDP($A7,LEFT(T$1,LEN(T$1)-5),"EQY_FUND_YEAR",RIGHT(T$1,4))</f>
        <v>65.557998657226563</v>
      </c>
      <c r="U7">
        <f>_xll.BDP($A7,LEFT(U$1,LEN(U$1)-5),"EQY_FUND_YEAR",RIGHT(U$1,4))</f>
        <v>49.201999664306641</v>
      </c>
      <c r="V7">
        <f>_xll.BDP($A7,LEFT(V$1,LEN(V$1)-5),"EQY_FUND_YEAR",RIGHT(V$1,4))</f>
        <v>64.592002868652344</v>
      </c>
      <c r="W7">
        <f>_xll.BDP($A7,LEFT(W$1,LEN(W$1)-5),"EQY_FUND_YEAR",RIGHT(W$1,4))</f>
        <v>77.952003479003906</v>
      </c>
      <c r="X7">
        <f>_xll.BDP($A7,LEFT(X$1,LEN(X$1)-5),"EQY_FUND_YEAR",RIGHT(X$1,4))</f>
        <v>100.78900146484375</v>
      </c>
      <c r="Y7">
        <f>_xll.BDP($A7,LEFT(Y$1,LEN(Y$1)-5),"EQY_FUND_YEAR",RIGHT(Y$1,4))</f>
        <v>92.211997985839844</v>
      </c>
    </row>
    <row r="8" spans="1:25" x14ac:dyDescent="0.25">
      <c r="A8" t="s">
        <v>1018</v>
      </c>
      <c r="B8" t="s">
        <v>19</v>
      </c>
      <c r="C8" t="s">
        <v>20</v>
      </c>
      <c r="D8" t="s">
        <v>8</v>
      </c>
      <c r="E8">
        <f>_xll.BDP($A8,LEFT(E$1,LEN(E$1)-5),"EQY_FUND_YEAR",RIGHT(E$1,4))</f>
        <v>20.930999755859375</v>
      </c>
      <c r="F8">
        <f>_xll.BDP($A8,LEFT(F$1,LEN(F$1)-5),"EQY_FUND_YEAR",RIGHT(F$1,4))</f>
        <v>13.944999694824219</v>
      </c>
      <c r="G8">
        <f>_xll.BDP($A8,LEFT(G$1,LEN(G$1)-5),"EQY_FUND_YEAR",RIGHT(G$1,4))</f>
        <v>9.25</v>
      </c>
      <c r="H8">
        <f>_xll.BDP($A8,LEFT(H$1,LEN(H$1)-5),"EQY_FUND_YEAR",RIGHT(H$1,4))</f>
        <v>17.804000854492188</v>
      </c>
      <c r="I8">
        <f>_xll.BDP($A8,LEFT(I$1,LEN(I$1)-5),"EQY_FUND_YEAR",RIGHT(I$1,4))</f>
        <v>22.038000106811523</v>
      </c>
      <c r="J8">
        <f>_xll.BDP($A8,LEFT(J$1,LEN(J$1)-5),"EQY_FUND_YEAR",RIGHT(J$1,4))</f>
        <v>22.395000457763672</v>
      </c>
      <c r="K8">
        <f>_xll.BDP($A8,LEFT(K$1,LEN(K$1)-5),"EQY_FUND_YEAR",RIGHT(K$1,4))</f>
        <v>19.326999664306641</v>
      </c>
      <c r="L8">
        <f>_xll.BDP($A8,LEFT(L$1,LEN(L$1)-5),"EQY_FUND_YEAR",RIGHT(L$1,4))</f>
        <v>292.82199096679688</v>
      </c>
      <c r="M8">
        <f>_xll.BDP($A8,LEFT(M$1,LEN(M$1)-5),"EQY_FUND_YEAR",RIGHT(M$1,4))</f>
        <v>228.37300109863281</v>
      </c>
      <c r="N8">
        <f>_xll.BDP($A8,LEFT(N$1,LEN(N$1)-5),"EQY_FUND_YEAR",RIGHT(N$1,4))</f>
        <v>155.77900695800781</v>
      </c>
      <c r="O8">
        <f>_xll.BDP($A8,LEFT(O$1,LEN(O$1)-5),"EQY_FUND_YEAR",RIGHT(O$1,4))</f>
        <v>164.66000366210938</v>
      </c>
      <c r="P8">
        <f>_xll.BDP($A8,LEFT(P$1,LEN(P$1)-5),"EQY_FUND_YEAR",RIGHT(P$1,4))</f>
        <v>180.50999450683594</v>
      </c>
      <c r="Q8">
        <f>_xll.BDP($A8,LEFT(Q$1,LEN(Q$1)-5),"EQY_FUND_YEAR",RIGHT(Q$1,4))</f>
        <v>181.45500183105469</v>
      </c>
      <c r="R8">
        <f>_xll.BDP($A8,LEFT(R$1,LEN(R$1)-5),"EQY_FUND_YEAR",RIGHT(R$1,4))</f>
        <v>186.77499389648438</v>
      </c>
      <c r="S8">
        <f>_xll.BDP($A8,LEFT(S$1,LEN(S$1)-5),"EQY_FUND_YEAR",RIGHT(S$1,4))</f>
        <v>1049.030029296875</v>
      </c>
      <c r="T8">
        <f>_xll.BDP($A8,LEFT(T$1,LEN(T$1)-5),"EQY_FUND_YEAR",RIGHT(T$1,4))</f>
        <v>575.90997314453125</v>
      </c>
      <c r="U8">
        <f>_xll.BDP($A8,LEFT(U$1,LEN(U$1)-5),"EQY_FUND_YEAR",RIGHT(U$1,4))</f>
        <v>297.06698608398438</v>
      </c>
      <c r="V8">
        <f>_xll.BDP($A8,LEFT(V$1,LEN(V$1)-5),"EQY_FUND_YEAR",RIGHT(V$1,4))</f>
        <v>405.35198974609375</v>
      </c>
      <c r="W8">
        <f>_xll.BDP($A8,LEFT(W$1,LEN(W$1)-5),"EQY_FUND_YEAR",RIGHT(W$1,4))</f>
        <v>515.3709716796875</v>
      </c>
      <c r="X8">
        <f>_xll.BDP($A8,LEFT(X$1,LEN(X$1)-5),"EQY_FUND_YEAR",RIGHT(X$1,4))</f>
        <v>628.84002685546875</v>
      </c>
      <c r="Y8">
        <f>_xll.BDP($A8,LEFT(Y$1,LEN(Y$1)-5),"EQY_FUND_YEAR",RIGHT(Y$1,4))</f>
        <v>688.39300537109375</v>
      </c>
    </row>
    <row r="9" spans="1:25" x14ac:dyDescent="0.25">
      <c r="A9" t="s">
        <v>1019</v>
      </c>
      <c r="B9" t="s">
        <v>21</v>
      </c>
      <c r="C9" t="s">
        <v>22</v>
      </c>
      <c r="D9" t="s">
        <v>8</v>
      </c>
      <c r="E9">
        <f>_xll.BDP($A9,LEFT(E$1,LEN(E$1)-5),"EQY_FUND_YEAR",RIGHT(E$1,4))</f>
        <v>11.817000389099121</v>
      </c>
      <c r="F9">
        <f>_xll.BDP($A9,LEFT(F$1,LEN(F$1)-5),"EQY_FUND_YEAR",RIGHT(F$1,4))</f>
        <v>9.5979995727539063</v>
      </c>
      <c r="G9">
        <f>_xll.BDP($A9,LEFT(G$1,LEN(G$1)-5),"EQY_FUND_YEAR",RIGHT(G$1,4))</f>
        <v>4.9109997749328613</v>
      </c>
      <c r="H9">
        <f>_xll.BDP($A9,LEFT(H$1,LEN(H$1)-5),"EQY_FUND_YEAR",RIGHT(H$1,4))</f>
        <v>6.5679998397827148</v>
      </c>
      <c r="I9">
        <f>_xll.BDP($A9,LEFT(I$1,LEN(I$1)-5),"EQY_FUND_YEAR",RIGHT(I$1,4))</f>
        <v>7.6490001678466797</v>
      </c>
      <c r="J9">
        <f>_xll.BDP($A9,LEFT(J$1,LEN(J$1)-5),"EQY_FUND_YEAR",RIGHT(J$1,4))</f>
        <v>7.2179999351501465</v>
      </c>
      <c r="K9" t="str">
        <f>_xll.BDP($A9,LEFT(K$1,LEN(K$1)-5),"EQY_FUND_YEAR",RIGHT(K$1,4))</f>
        <v>#N/A N/A</v>
      </c>
      <c r="L9">
        <f>_xll.BDP($A9,LEFT(L$1,LEN(L$1)-5),"EQY_FUND_YEAR",RIGHT(L$1,4))</f>
        <v>56.127998352050781</v>
      </c>
      <c r="M9">
        <f>_xll.BDP($A9,LEFT(M$1,LEN(M$1)-5),"EQY_FUND_YEAR",RIGHT(M$1,4))</f>
        <v>50.652999877929688</v>
      </c>
      <c r="N9">
        <f>_xll.BDP($A9,LEFT(N$1,LEN(N$1)-5),"EQY_FUND_YEAR",RIGHT(N$1,4))</f>
        <v>61.220001220703125</v>
      </c>
      <c r="O9">
        <f>_xll.BDP($A9,LEFT(O$1,LEN(O$1)-5),"EQY_FUND_YEAR",RIGHT(O$1,4))</f>
        <v>57.167999267578125</v>
      </c>
      <c r="P9">
        <f>_xll.BDP($A9,LEFT(P$1,LEN(P$1)-5),"EQY_FUND_YEAR",RIGHT(P$1,4))</f>
        <v>62.661998748779297</v>
      </c>
      <c r="Q9">
        <f>_xll.BDP($A9,LEFT(Q$1,LEN(Q$1)-5),"EQY_FUND_YEAR",RIGHT(Q$1,4))</f>
        <v>63.296001434326172</v>
      </c>
      <c r="R9" t="str">
        <f>_xll.BDP($A9,LEFT(R$1,LEN(R$1)-5),"EQY_FUND_YEAR",RIGHT(R$1,4))</f>
        <v>#N/A N/A</v>
      </c>
      <c r="S9">
        <f>_xll.BDP($A9,LEFT(S$1,LEN(S$1)-5),"EQY_FUND_YEAR",RIGHT(S$1,4))</f>
        <v>505.12701416015625</v>
      </c>
      <c r="T9">
        <f>_xll.BDP($A9,LEFT(T$1,LEN(T$1)-5),"EQY_FUND_YEAR",RIGHT(T$1,4))</f>
        <v>393.49700927734375</v>
      </c>
      <c r="U9">
        <f>_xll.BDP($A9,LEFT(U$1,LEN(U$1)-5),"EQY_FUND_YEAR",RIGHT(U$1,4))</f>
        <v>424.343994140625</v>
      </c>
      <c r="V9">
        <f>_xll.BDP($A9,LEFT(V$1,LEN(V$1)-5),"EQY_FUND_YEAR",RIGHT(V$1,4))</f>
        <v>456.36599731445313</v>
      </c>
      <c r="W9">
        <f>_xll.BDP($A9,LEFT(W$1,LEN(W$1)-5),"EQY_FUND_YEAR",RIGHT(W$1,4))</f>
        <v>612.0989990234375</v>
      </c>
      <c r="X9">
        <f>_xll.BDP($A9,LEFT(X$1,LEN(X$1)-5),"EQY_FUND_YEAR",RIGHT(X$1,4))</f>
        <v>496.59100341796875</v>
      </c>
      <c r="Y9" t="str">
        <f>_xll.BDP($A9,LEFT(Y$1,LEN(Y$1)-5),"EQY_FUND_YEAR",RIGHT(Y$1,4))</f>
        <v>#N/A N/A</v>
      </c>
    </row>
    <row r="10" spans="1:25" x14ac:dyDescent="0.25">
      <c r="A10" t="s">
        <v>1020</v>
      </c>
      <c r="B10" t="s">
        <v>23</v>
      </c>
      <c r="C10" t="s">
        <v>24</v>
      </c>
      <c r="D10" t="s">
        <v>8</v>
      </c>
      <c r="E10">
        <f>_xll.BDP($A10,LEFT(E$1,LEN(E$1)-5),"EQY_FUND_YEAR",RIGHT(E$1,4))</f>
        <v>162.89599609375</v>
      </c>
      <c r="F10" t="str">
        <f>_xll.BDP($A10,LEFT(F$1,LEN(F$1)-5),"EQY_FUND_YEAR",RIGHT(F$1,4))</f>
        <v>#N/A N/A</v>
      </c>
      <c r="G10">
        <f>_xll.BDP($A10,LEFT(G$1,LEN(G$1)-5),"EQY_FUND_YEAR",RIGHT(G$1,4))</f>
        <v>169.05400085449219</v>
      </c>
      <c r="H10">
        <f>_xll.BDP($A10,LEFT(H$1,LEN(H$1)-5),"EQY_FUND_YEAR",RIGHT(H$1,4))</f>
        <v>175.75900268554688</v>
      </c>
      <c r="I10">
        <f>_xll.BDP($A10,LEFT(I$1,LEN(I$1)-5),"EQY_FUND_YEAR",RIGHT(I$1,4))</f>
        <v>138</v>
      </c>
      <c r="J10">
        <f>_xll.BDP($A10,LEFT(J$1,LEN(J$1)-5),"EQY_FUND_YEAR",RIGHT(J$1,4))</f>
        <v>99</v>
      </c>
      <c r="K10">
        <f>_xll.BDP($A10,LEFT(K$1,LEN(K$1)-5),"EQY_FUND_YEAR",RIGHT(K$1,4))</f>
        <v>79</v>
      </c>
      <c r="L10">
        <f>_xll.BDP($A10,LEFT(L$1,LEN(L$1)-5),"EQY_FUND_YEAR",RIGHT(L$1,4))</f>
        <v>261.3599853515625</v>
      </c>
      <c r="M10">
        <f>_xll.BDP($A10,LEFT(M$1,LEN(M$1)-5),"EQY_FUND_YEAR",RIGHT(M$1,4))</f>
        <v>171.86900329589844</v>
      </c>
      <c r="N10">
        <f>_xll.BDP($A10,LEFT(N$1,LEN(N$1)-5),"EQY_FUND_YEAR",RIGHT(N$1,4))</f>
        <v>275.5050048828125</v>
      </c>
      <c r="O10">
        <f>_xll.BDP($A10,LEFT(O$1,LEN(O$1)-5),"EQY_FUND_YEAR",RIGHT(O$1,4))</f>
        <v>292.64199829101563</v>
      </c>
      <c r="P10">
        <f>_xll.BDP($A10,LEFT(P$1,LEN(P$1)-5),"EQY_FUND_YEAR",RIGHT(P$1,4))</f>
        <v>290.50299072265625</v>
      </c>
      <c r="Q10">
        <f>_xll.BDP($A10,LEFT(Q$1,LEN(Q$1)-5),"EQY_FUND_YEAR",RIGHT(Q$1,4))</f>
        <v>290.83599853515625</v>
      </c>
      <c r="R10">
        <f>_xll.BDP($A10,LEFT(R$1,LEN(R$1)-5),"EQY_FUND_YEAR",RIGHT(R$1,4))</f>
        <v>321.55599975585938</v>
      </c>
      <c r="S10">
        <f>_xll.BDP($A10,LEFT(S$1,LEN(S$1)-5),"EQY_FUND_YEAR",RIGHT(S$1,4))</f>
        <v>7.0310001373291016</v>
      </c>
      <c r="T10">
        <f>_xll.BDP($A10,LEFT(T$1,LEN(T$1)-5),"EQY_FUND_YEAR",RIGHT(T$1,4))</f>
        <v>1195</v>
      </c>
      <c r="U10">
        <f>_xll.BDP($A10,LEFT(U$1,LEN(U$1)-5),"EQY_FUND_YEAR",RIGHT(U$1,4))</f>
        <v>1497.47998046875</v>
      </c>
      <c r="V10">
        <f>_xll.BDP($A10,LEFT(V$1,LEN(V$1)-5),"EQY_FUND_YEAR",RIGHT(V$1,4))</f>
        <v>2654.280029296875</v>
      </c>
      <c r="W10">
        <f>_xll.BDP($A10,LEFT(W$1,LEN(W$1)-5),"EQY_FUND_YEAR",RIGHT(W$1,4))</f>
        <v>2343.090087890625</v>
      </c>
      <c r="X10">
        <f>_xll.BDP($A10,LEFT(X$1,LEN(X$1)-5),"EQY_FUND_YEAR",RIGHT(X$1,4))</f>
        <v>1691.5799560546875</v>
      </c>
      <c r="Y10">
        <f>_xll.BDP($A10,LEFT(Y$1,LEN(Y$1)-5),"EQY_FUND_YEAR",RIGHT(Y$1,4))</f>
        <v>1990</v>
      </c>
    </row>
    <row r="11" spans="1:25" x14ac:dyDescent="0.25">
      <c r="A11" t="s">
        <v>1021</v>
      </c>
      <c r="B11" t="s">
        <v>25</v>
      </c>
      <c r="C11" t="s">
        <v>26</v>
      </c>
      <c r="D11" t="s">
        <v>27</v>
      </c>
      <c r="E11">
        <f>_xll.BDP($A11,LEFT(E$1,LEN(E$1)-5),"EQY_FUND_YEAR",RIGHT(E$1,4))</f>
        <v>14100</v>
      </c>
      <c r="F11">
        <f>_xll.BDP($A11,LEFT(F$1,LEN(F$1)-5),"EQY_FUND_YEAR",RIGHT(F$1,4))</f>
        <v>13500</v>
      </c>
      <c r="G11">
        <f>_xll.BDP($A11,LEFT(G$1,LEN(G$1)-5),"EQY_FUND_YEAR",RIGHT(G$1,4))</f>
        <v>13700</v>
      </c>
      <c r="H11">
        <f>_xll.BDP($A11,LEFT(H$1,LEN(H$1)-5),"EQY_FUND_YEAR",RIGHT(H$1,4))</f>
        <v>13500</v>
      </c>
      <c r="I11">
        <f>_xll.BDP($A11,LEFT(I$1,LEN(I$1)-5),"EQY_FUND_YEAR",RIGHT(I$1,4))</f>
        <v>12600</v>
      </c>
      <c r="J11">
        <f>_xll.BDP($A11,LEFT(J$1,LEN(J$1)-5),"EQY_FUND_YEAR",RIGHT(J$1,4))</f>
        <v>12300</v>
      </c>
      <c r="K11">
        <f>_xll.BDP($A11,LEFT(K$1,LEN(K$1)-5),"EQY_FUND_YEAR",RIGHT(K$1,4))</f>
        <v>12600</v>
      </c>
      <c r="L11">
        <f>_xll.BDP($A11,LEFT(L$1,LEN(L$1)-5),"EQY_FUND_YEAR",RIGHT(L$1,4))</f>
        <v>2860</v>
      </c>
      <c r="M11">
        <f>_xll.BDP($A11,LEFT(M$1,LEN(M$1)-5),"EQY_FUND_YEAR",RIGHT(M$1,4))</f>
        <v>2700</v>
      </c>
      <c r="N11">
        <f>_xll.BDP($A11,LEFT(N$1,LEN(N$1)-5),"EQY_FUND_YEAR",RIGHT(N$1,4))</f>
        <v>2300</v>
      </c>
      <c r="O11">
        <f>_xll.BDP($A11,LEFT(O$1,LEN(O$1)-5),"EQY_FUND_YEAR",RIGHT(O$1,4))</f>
        <v>2130</v>
      </c>
      <c r="P11">
        <f>_xll.BDP($A11,LEFT(P$1,LEN(P$1)-5),"EQY_FUND_YEAR",RIGHT(P$1,4))</f>
        <v>1990</v>
      </c>
      <c r="Q11">
        <f>_xll.BDP($A11,LEFT(Q$1,LEN(Q$1)-5),"EQY_FUND_YEAR",RIGHT(Q$1,4))</f>
        <v>2070</v>
      </c>
      <c r="R11">
        <f>_xll.BDP($A11,LEFT(R$1,LEN(R$1)-5),"EQY_FUND_YEAR",RIGHT(R$1,4))</f>
        <v>1970</v>
      </c>
      <c r="S11">
        <f>_xll.BDP($A11,LEFT(S$1,LEN(S$1)-5),"EQY_FUND_YEAR",RIGHT(S$1,4))</f>
        <v>115651</v>
      </c>
      <c r="T11">
        <f>_xll.BDP($A11,LEFT(T$1,LEN(T$1)-5),"EQY_FUND_YEAR",RIGHT(T$1,4))</f>
        <v>37800</v>
      </c>
      <c r="U11">
        <f>_xll.BDP($A11,LEFT(U$1,LEN(U$1)-5),"EQY_FUND_YEAR",RIGHT(U$1,4))</f>
        <v>132691</v>
      </c>
      <c r="V11">
        <f>_xll.BDP($A11,LEFT(V$1,LEN(V$1)-5),"EQY_FUND_YEAR",RIGHT(V$1,4))</f>
        <v>118083</v>
      </c>
      <c r="W11">
        <f>_xll.BDP($A11,LEFT(W$1,LEN(W$1)-5),"EQY_FUND_YEAR",RIGHT(W$1,4))</f>
        <v>107421</v>
      </c>
      <c r="X11">
        <f>_xll.BDP($A11,LEFT(X$1,LEN(X$1)-5),"EQY_FUND_YEAR",RIGHT(X$1,4))</f>
        <v>114498</v>
      </c>
      <c r="Y11">
        <f>_xll.BDP($A11,LEFT(Y$1,LEN(Y$1)-5),"EQY_FUND_YEAR",RIGHT(Y$1,4))</f>
        <v>114000</v>
      </c>
    </row>
    <row r="12" spans="1:25" x14ac:dyDescent="0.25">
      <c r="A12" t="s">
        <v>1022</v>
      </c>
      <c r="B12" t="s">
        <v>28</v>
      </c>
      <c r="C12" t="s">
        <v>29</v>
      </c>
      <c r="D12" t="s">
        <v>30</v>
      </c>
      <c r="E12">
        <f>_xll.BDP($A12,LEFT(E$1,LEN(E$1)-5),"EQY_FUND_YEAR",RIGHT(E$1,4))</f>
        <v>16.958999633789063</v>
      </c>
      <c r="F12">
        <f>_xll.BDP($A12,LEFT(F$1,LEN(F$1)-5),"EQY_FUND_YEAR",RIGHT(F$1,4))</f>
        <v>21.760000228881836</v>
      </c>
      <c r="G12">
        <f>_xll.BDP($A12,LEFT(G$1,LEN(G$1)-5),"EQY_FUND_YEAR",RIGHT(G$1,4))</f>
        <v>13.375499725341797</v>
      </c>
      <c r="H12">
        <f>_xll.BDP($A12,LEFT(H$1,LEN(H$1)-5),"EQY_FUND_YEAR",RIGHT(H$1,4))</f>
        <v>11.91100025177002</v>
      </c>
      <c r="I12">
        <f>_xll.BDP($A12,LEFT(I$1,LEN(I$1)-5),"EQY_FUND_YEAR",RIGHT(I$1,4))</f>
        <v>11.975000381469727</v>
      </c>
      <c r="J12">
        <f>_xll.BDP($A12,LEFT(J$1,LEN(J$1)-5),"EQY_FUND_YEAR",RIGHT(J$1,4))</f>
        <v>12.703000068664551</v>
      </c>
      <c r="K12" t="str">
        <f>_xll.BDP($A12,LEFT(K$1,LEN(K$1)-5),"EQY_FUND_YEAR",RIGHT(K$1,4))</f>
        <v>#N/A N/A</v>
      </c>
      <c r="L12">
        <f>_xll.BDP($A12,LEFT(L$1,LEN(L$1)-5),"EQY_FUND_YEAR",RIGHT(L$1,4))</f>
        <v>86.492996215820313</v>
      </c>
      <c r="M12">
        <f>_xll.BDP($A12,LEFT(M$1,LEN(M$1)-5),"EQY_FUND_YEAR",RIGHT(M$1,4))</f>
        <v>76.092002868652344</v>
      </c>
      <c r="N12">
        <f>_xll.BDP($A12,LEFT(N$1,LEN(N$1)-5),"EQY_FUND_YEAR",RIGHT(N$1,4))</f>
        <v>74.157600402832031</v>
      </c>
      <c r="O12">
        <f>_xll.BDP($A12,LEFT(O$1,LEN(O$1)-5),"EQY_FUND_YEAR",RIGHT(O$1,4))</f>
        <v>71.907997131347656</v>
      </c>
      <c r="P12">
        <f>_xll.BDP($A12,LEFT(P$1,LEN(P$1)-5),"EQY_FUND_YEAR",RIGHT(P$1,4))</f>
        <v>71.719001770019531</v>
      </c>
      <c r="Q12">
        <f>_xll.BDP($A12,LEFT(Q$1,LEN(Q$1)-5),"EQY_FUND_YEAR",RIGHT(Q$1,4))</f>
        <v>69.255996704101563</v>
      </c>
      <c r="R12" t="str">
        <f>_xll.BDP($A12,LEFT(R$1,LEN(R$1)-5),"EQY_FUND_YEAR",RIGHT(R$1,4))</f>
        <v>#N/A N/A</v>
      </c>
      <c r="S12">
        <f>_xll.BDP($A12,LEFT(S$1,LEN(S$1)-5),"EQY_FUND_YEAR",RIGHT(S$1,4))</f>
        <v>200.97300720214844</v>
      </c>
      <c r="T12">
        <f>_xll.BDP($A12,LEFT(T$1,LEN(T$1)-5),"EQY_FUND_YEAR",RIGHT(T$1,4))</f>
        <v>25.90369987487793</v>
      </c>
      <c r="U12">
        <f>_xll.BDP($A12,LEFT(U$1,LEN(U$1)-5),"EQY_FUND_YEAR",RIGHT(U$1,4))</f>
        <v>30.778499603271484</v>
      </c>
      <c r="V12">
        <f>_xll.BDP($A12,LEFT(V$1,LEN(V$1)-5),"EQY_FUND_YEAR",RIGHT(V$1,4))</f>
        <v>226.11700439453125</v>
      </c>
      <c r="W12">
        <f>_xll.BDP($A12,LEFT(W$1,LEN(W$1)-5),"EQY_FUND_YEAR",RIGHT(W$1,4))</f>
        <v>361.6929931640625</v>
      </c>
      <c r="X12">
        <f>_xll.BDP($A12,LEFT(X$1,LEN(X$1)-5),"EQY_FUND_YEAR",RIGHT(X$1,4))</f>
        <v>240.23199462890625</v>
      </c>
      <c r="Y12" t="str">
        <f>_xll.BDP($A12,LEFT(Y$1,LEN(Y$1)-5),"EQY_FUND_YEAR",RIGHT(Y$1,4))</f>
        <v>#N/A N/A</v>
      </c>
    </row>
    <row r="13" spans="1:25" x14ac:dyDescent="0.25">
      <c r="A13" t="s">
        <v>1023</v>
      </c>
      <c r="B13" t="s">
        <v>31</v>
      </c>
      <c r="C13" t="s">
        <v>32</v>
      </c>
      <c r="D13" t="s">
        <v>8</v>
      </c>
      <c r="E13">
        <f>_xll.BDP($A13,LEFT(E$1,LEN(E$1)-5),"EQY_FUND_YEAR",RIGHT(E$1,4))</f>
        <v>2.6549999713897705</v>
      </c>
      <c r="F13">
        <f>_xll.BDP($A13,LEFT(F$1,LEN(F$1)-5),"EQY_FUND_YEAR",RIGHT(F$1,4))</f>
        <v>0.98299998044967651</v>
      </c>
      <c r="G13">
        <f>_xll.BDP($A13,LEFT(G$1,LEN(G$1)-5),"EQY_FUND_YEAR",RIGHT(G$1,4))</f>
        <v>0.86699998378753662</v>
      </c>
      <c r="H13">
        <f>_xll.BDP($A13,LEFT(H$1,LEN(H$1)-5),"EQY_FUND_YEAR",RIGHT(H$1,4))</f>
        <v>0.58899998664855957</v>
      </c>
      <c r="I13">
        <f>_xll.BDP($A13,LEFT(I$1,LEN(I$1)-5),"EQY_FUND_YEAR",RIGHT(I$1,4))</f>
        <v>1.059999942779541</v>
      </c>
      <c r="J13">
        <f>_xll.BDP($A13,LEFT(J$1,LEN(J$1)-5),"EQY_FUND_YEAR",RIGHT(J$1,4))</f>
        <v>0.55500000715255737</v>
      </c>
      <c r="K13">
        <f>_xll.BDP($A13,LEFT(K$1,LEN(K$1)-5),"EQY_FUND_YEAR",RIGHT(K$1,4))</f>
        <v>1.0800000429153442</v>
      </c>
      <c r="L13">
        <f>_xll.BDP($A13,LEFT(L$1,LEN(L$1)-5),"EQY_FUND_YEAR",RIGHT(L$1,4))</f>
        <v>10.956000328063965</v>
      </c>
      <c r="M13">
        <f>_xll.BDP($A13,LEFT(M$1,LEN(M$1)-5),"EQY_FUND_YEAR",RIGHT(M$1,4))</f>
        <v>11.071000099182129</v>
      </c>
      <c r="N13">
        <f>_xll.BDP($A13,LEFT(N$1,LEN(N$1)-5),"EQY_FUND_YEAR",RIGHT(N$1,4))</f>
        <v>10.194999694824219</v>
      </c>
      <c r="O13">
        <f>_xll.BDP($A13,LEFT(O$1,LEN(O$1)-5),"EQY_FUND_YEAR",RIGHT(O$1,4))</f>
        <v>9</v>
      </c>
      <c r="P13">
        <f>_xll.BDP($A13,LEFT(P$1,LEN(P$1)-5),"EQY_FUND_YEAR",RIGHT(P$1,4))</f>
        <v>8.6099996566772461</v>
      </c>
      <c r="Q13">
        <f>_xll.BDP($A13,LEFT(Q$1,LEN(Q$1)-5),"EQY_FUND_YEAR",RIGHT(Q$1,4))</f>
        <v>8.1599998474121094</v>
      </c>
      <c r="R13">
        <f>_xll.BDP($A13,LEFT(R$1,LEN(R$1)-5),"EQY_FUND_YEAR",RIGHT(R$1,4))</f>
        <v>7.1500000953674316</v>
      </c>
      <c r="S13">
        <f>_xll.BDP($A13,LEFT(S$1,LEN(S$1)-5),"EQY_FUND_YEAR",RIGHT(S$1,4))</f>
        <v>246.77699279785156</v>
      </c>
      <c r="T13">
        <f>_xll.BDP($A13,LEFT(T$1,LEN(T$1)-5),"EQY_FUND_YEAR",RIGHT(T$1,4))</f>
        <v>227.95100402832031</v>
      </c>
      <c r="U13">
        <f>_xll.BDP($A13,LEFT(U$1,LEN(U$1)-5),"EQY_FUND_YEAR",RIGHT(U$1,4))</f>
        <v>124.88400268554688</v>
      </c>
      <c r="V13">
        <f>_xll.BDP($A13,LEFT(V$1,LEN(V$1)-5),"EQY_FUND_YEAR",RIGHT(V$1,4))</f>
        <v>101.91300201416016</v>
      </c>
      <c r="W13">
        <f>_xll.BDP($A13,LEFT(W$1,LEN(W$1)-5),"EQY_FUND_YEAR",RIGHT(W$1,4))</f>
        <v>114.06300354003906</v>
      </c>
      <c r="X13">
        <f>_xll.BDP($A13,LEFT(X$1,LEN(X$1)-5),"EQY_FUND_YEAR",RIGHT(X$1,4))</f>
        <v>154.15899658203125</v>
      </c>
      <c r="Y13">
        <f>_xll.BDP($A13,LEFT(Y$1,LEN(Y$1)-5),"EQY_FUND_YEAR",RIGHT(Y$1,4))</f>
        <v>154.06199645996094</v>
      </c>
    </row>
    <row r="14" spans="1:25" x14ac:dyDescent="0.25">
      <c r="A14" t="s">
        <v>1024</v>
      </c>
      <c r="B14" t="s">
        <v>33</v>
      </c>
      <c r="C14" t="s">
        <v>34</v>
      </c>
      <c r="D14" t="s">
        <v>35</v>
      </c>
      <c r="E14">
        <f>_xll.BDP($A14,LEFT(E$1,LEN(E$1)-5),"EQY_FUND_YEAR",RIGHT(E$1,4))</f>
        <v>24413.69921875</v>
      </c>
      <c r="F14">
        <f>_xll.BDP($A14,LEFT(F$1,LEN(F$1)-5),"EQY_FUND_YEAR",RIGHT(F$1,4))</f>
        <v>25967.19921875</v>
      </c>
      <c r="G14">
        <f>_xll.BDP($A14,LEFT(G$1,LEN(G$1)-5),"EQY_FUND_YEAR",RIGHT(G$1,4))</f>
        <v>27981.5</v>
      </c>
      <c r="H14">
        <f>_xll.BDP($A14,LEFT(H$1,LEN(H$1)-5),"EQY_FUND_YEAR",RIGHT(H$1,4))</f>
        <v>24969.099609375</v>
      </c>
      <c r="I14">
        <f>_xll.BDP($A14,LEFT(I$1,LEN(I$1)-5),"EQY_FUND_YEAR",RIGHT(I$1,4))</f>
        <v>19883.19921875</v>
      </c>
      <c r="J14">
        <f>_xll.BDP($A14,LEFT(J$1,LEN(J$1)-5),"EQY_FUND_YEAR",RIGHT(J$1,4))</f>
        <v>18459.400390625</v>
      </c>
      <c r="K14">
        <f>_xll.BDP($A14,LEFT(K$1,LEN(K$1)-5),"EQY_FUND_YEAR",RIGHT(K$1,4))</f>
        <v>20936.900390625</v>
      </c>
      <c r="L14">
        <f>_xll.BDP($A14,LEFT(L$1,LEN(L$1)-5),"EQY_FUND_YEAR",RIGHT(L$1,4))</f>
        <v>62.83599853515625</v>
      </c>
      <c r="M14">
        <f>_xll.BDP($A14,LEFT(M$1,LEN(M$1)-5),"EQY_FUND_YEAR",RIGHT(M$1,4))</f>
        <v>58.105998992919922</v>
      </c>
      <c r="N14">
        <f>_xll.BDP($A14,LEFT(N$1,LEN(N$1)-5),"EQY_FUND_YEAR",RIGHT(N$1,4))</f>
        <v>5443.85009765625</v>
      </c>
      <c r="O14">
        <f>_xll.BDP($A14,LEFT(O$1,LEN(O$1)-5),"EQY_FUND_YEAR",RIGHT(O$1,4))</f>
        <v>81.222000122070313</v>
      </c>
      <c r="P14">
        <f>_xll.BDP($A14,LEFT(P$1,LEN(P$1)-5),"EQY_FUND_YEAR",RIGHT(P$1,4))</f>
        <v>84.831001281738281</v>
      </c>
      <c r="Q14">
        <f>_xll.BDP($A14,LEFT(Q$1,LEN(Q$1)-5),"EQY_FUND_YEAR",RIGHT(Q$1,4))</f>
        <v>80.294998168945313</v>
      </c>
      <c r="R14">
        <f>_xll.BDP($A14,LEFT(R$1,LEN(R$1)-5),"EQY_FUND_YEAR",RIGHT(R$1,4))</f>
        <v>6313.14990234375</v>
      </c>
      <c r="S14">
        <f>_xll.BDP($A14,LEFT(S$1,LEN(S$1)-5),"EQY_FUND_YEAR",RIGHT(S$1,4))</f>
        <v>792.35302734375</v>
      </c>
      <c r="T14">
        <f>_xll.BDP($A14,LEFT(T$1,LEN(T$1)-5),"EQY_FUND_YEAR",RIGHT(T$1,4))</f>
        <v>13769.7001953125</v>
      </c>
      <c r="U14">
        <f>_xll.BDP($A14,LEFT(U$1,LEN(U$1)-5),"EQY_FUND_YEAR",RIGHT(U$1,4))</f>
        <v>18828</v>
      </c>
      <c r="V14">
        <f>_xll.BDP($A14,LEFT(V$1,LEN(V$1)-5),"EQY_FUND_YEAR",RIGHT(V$1,4))</f>
        <v>21483.69921875</v>
      </c>
      <c r="W14">
        <f>_xll.BDP($A14,LEFT(W$1,LEN(W$1)-5),"EQY_FUND_YEAR",RIGHT(W$1,4))</f>
        <v>16600</v>
      </c>
      <c r="X14">
        <f>_xll.BDP($A14,LEFT(X$1,LEN(X$1)-5),"EQY_FUND_YEAR",RIGHT(X$1,4))</f>
        <v>15071.400390625</v>
      </c>
      <c r="Y14" t="str">
        <f>_xll.BDP($A14,LEFT(Y$1,LEN(Y$1)-5),"EQY_FUND_YEAR",RIGHT(Y$1,4))</f>
        <v>#N/A N/A</v>
      </c>
    </row>
    <row r="15" spans="1:25" x14ac:dyDescent="0.25">
      <c r="A15" t="s">
        <v>1025</v>
      </c>
      <c r="B15" t="s">
        <v>36</v>
      </c>
      <c r="C15" t="s">
        <v>37</v>
      </c>
      <c r="D15" t="s">
        <v>35</v>
      </c>
      <c r="E15">
        <f>_xll.BDP($A15,LEFT(E$1,LEN(E$1)-5),"EQY_FUND_YEAR",RIGHT(E$1,4))</f>
        <v>64776.30078125</v>
      </c>
      <c r="F15">
        <f>_xll.BDP($A15,LEFT(F$1,LEN(F$1)-5),"EQY_FUND_YEAR",RIGHT(F$1,4))</f>
        <v>49271.3984375</v>
      </c>
      <c r="G15">
        <f>_xll.BDP($A15,LEFT(G$1,LEN(G$1)-5),"EQY_FUND_YEAR",RIGHT(G$1,4))</f>
        <v>56179.5</v>
      </c>
      <c r="H15">
        <f>_xll.BDP($A15,LEFT(H$1,LEN(H$1)-5),"EQY_FUND_YEAR",RIGHT(H$1,4))</f>
        <v>51192.5</v>
      </c>
      <c r="I15">
        <f>_xll.BDP($A15,LEFT(I$1,LEN(I$1)-5),"EQY_FUND_YEAR",RIGHT(I$1,4))</f>
        <v>43351.1015625</v>
      </c>
      <c r="J15">
        <f>_xll.BDP($A15,LEFT(J$1,LEN(J$1)-5),"EQY_FUND_YEAR",RIGHT(J$1,4))</f>
        <v>46898.80078125</v>
      </c>
      <c r="K15">
        <f>_xll.BDP($A15,LEFT(K$1,LEN(K$1)-5),"EQY_FUND_YEAR",RIGHT(K$1,4))</f>
        <v>53407.8984375</v>
      </c>
      <c r="L15">
        <f>_xll.BDP($A15,LEFT(L$1,LEN(L$1)-5),"EQY_FUND_YEAR",RIGHT(L$1,4))</f>
        <v>14514.099609375</v>
      </c>
      <c r="M15">
        <f>_xll.BDP($A15,LEFT(M$1,LEN(M$1)-5),"EQY_FUND_YEAR",RIGHT(M$1,4))</f>
        <v>409.22500610351563</v>
      </c>
      <c r="N15">
        <f>_xll.BDP($A15,LEFT(N$1,LEN(N$1)-5),"EQY_FUND_YEAR",RIGHT(N$1,4))</f>
        <v>318.7760009765625</v>
      </c>
      <c r="O15">
        <f>_xll.BDP($A15,LEFT(O$1,LEN(O$1)-5),"EQY_FUND_YEAR",RIGHT(O$1,4))</f>
        <v>367.281005859375</v>
      </c>
      <c r="P15">
        <f>_xll.BDP($A15,LEFT(P$1,LEN(P$1)-5),"EQY_FUND_YEAR",RIGHT(P$1,4))</f>
        <v>1212.9599609375</v>
      </c>
      <c r="Q15">
        <f>_xll.BDP($A15,LEFT(Q$1,LEN(Q$1)-5),"EQY_FUND_YEAR",RIGHT(Q$1,4))</f>
        <v>1099.3299560546875</v>
      </c>
      <c r="R15">
        <f>_xll.BDP($A15,LEFT(R$1,LEN(R$1)-5),"EQY_FUND_YEAR",RIGHT(R$1,4))</f>
        <v>1333.02001953125</v>
      </c>
      <c r="S15">
        <f>_xll.BDP($A15,LEFT(S$1,LEN(S$1)-5),"EQY_FUND_YEAR",RIGHT(S$1,4))</f>
        <v>5553.25</v>
      </c>
      <c r="T15">
        <f>_xll.BDP($A15,LEFT(T$1,LEN(T$1)-5),"EQY_FUND_YEAR",RIGHT(T$1,4))</f>
        <v>40440.5</v>
      </c>
      <c r="U15">
        <f>_xll.BDP($A15,LEFT(U$1,LEN(U$1)-5),"EQY_FUND_YEAR",RIGHT(U$1,4))</f>
        <v>35589.5</v>
      </c>
      <c r="V15">
        <f>_xll.BDP($A15,LEFT(V$1,LEN(V$1)-5),"EQY_FUND_YEAR",RIGHT(V$1,4))</f>
        <v>41759.19921875</v>
      </c>
      <c r="W15">
        <f>_xll.BDP($A15,LEFT(W$1,LEN(W$1)-5),"EQY_FUND_YEAR",RIGHT(W$1,4))</f>
        <v>40349.30078125</v>
      </c>
      <c r="X15">
        <f>_xll.BDP($A15,LEFT(X$1,LEN(X$1)-5),"EQY_FUND_YEAR",RIGHT(X$1,4))</f>
        <v>36440</v>
      </c>
      <c r="Y15" t="str">
        <f>_xll.BDP($A15,LEFT(Y$1,LEN(Y$1)-5),"EQY_FUND_YEAR",RIGHT(Y$1,4))</f>
        <v>#N/A N/A</v>
      </c>
    </row>
    <row r="16" spans="1:25" x14ac:dyDescent="0.25">
      <c r="A16" t="s">
        <v>1026</v>
      </c>
      <c r="B16" t="s">
        <v>38</v>
      </c>
      <c r="C16" t="s">
        <v>39</v>
      </c>
      <c r="D16" t="s">
        <v>35</v>
      </c>
      <c r="E16">
        <f>_xll.BDP($A16,LEFT(E$1,LEN(E$1)-5),"EQY_FUND_YEAR",RIGHT(E$1,4))</f>
        <v>49092.19921875</v>
      </c>
      <c r="F16">
        <f>_xll.BDP($A16,LEFT(F$1,LEN(F$1)-5),"EQY_FUND_YEAR",RIGHT(F$1,4))</f>
        <v>42961</v>
      </c>
      <c r="G16">
        <f>_xll.BDP($A16,LEFT(G$1,LEN(G$1)-5),"EQY_FUND_YEAR",RIGHT(G$1,4))</f>
        <v>40612</v>
      </c>
      <c r="H16">
        <f>_xll.BDP($A16,LEFT(H$1,LEN(H$1)-5),"EQY_FUND_YEAR",RIGHT(H$1,4))</f>
        <v>39931</v>
      </c>
      <c r="I16">
        <f>_xll.BDP($A16,LEFT(I$1,LEN(I$1)-5),"EQY_FUND_YEAR",RIGHT(I$1,4))</f>
        <v>33401</v>
      </c>
      <c r="J16">
        <f>_xll.BDP($A16,LEFT(J$1,LEN(J$1)-5),"EQY_FUND_YEAR",RIGHT(J$1,4))</f>
        <v>27778.69921875</v>
      </c>
      <c r="K16">
        <f>_xll.BDP($A16,LEFT(K$1,LEN(K$1)-5),"EQY_FUND_YEAR",RIGHT(K$1,4))</f>
        <v>28660.099609375</v>
      </c>
      <c r="L16">
        <f>_xll.BDP($A16,LEFT(L$1,LEN(L$1)-5),"EQY_FUND_YEAR",RIGHT(L$1,4))</f>
        <v>358.97698974609375</v>
      </c>
      <c r="M16">
        <f>_xll.BDP($A16,LEFT(M$1,LEN(M$1)-5),"EQY_FUND_YEAR",RIGHT(M$1,4))</f>
        <v>254</v>
      </c>
      <c r="N16">
        <f>_xll.BDP($A16,LEFT(N$1,LEN(N$1)-5),"EQY_FUND_YEAR",RIGHT(N$1,4))</f>
        <v>475</v>
      </c>
      <c r="O16">
        <f>_xll.BDP($A16,LEFT(O$1,LEN(O$1)-5),"EQY_FUND_YEAR",RIGHT(O$1,4))</f>
        <v>479</v>
      </c>
      <c r="P16">
        <f>_xll.BDP($A16,LEFT(P$1,LEN(P$1)-5),"EQY_FUND_YEAR",RIGHT(P$1,4))</f>
        <v>422</v>
      </c>
      <c r="Q16">
        <f>_xll.BDP($A16,LEFT(Q$1,LEN(Q$1)-5),"EQY_FUND_YEAR",RIGHT(Q$1,4))</f>
        <v>439.47500610351563</v>
      </c>
      <c r="R16">
        <f>_xll.BDP($A16,LEFT(R$1,LEN(R$1)-5),"EQY_FUND_YEAR",RIGHT(R$1,4))</f>
        <v>364.3599853515625</v>
      </c>
      <c r="S16">
        <f>_xll.BDP($A16,LEFT(S$1,LEN(S$1)-5),"EQY_FUND_YEAR",RIGHT(S$1,4))</f>
        <v>9972</v>
      </c>
      <c r="T16">
        <f>_xll.BDP($A16,LEFT(T$1,LEN(T$1)-5),"EQY_FUND_YEAR",RIGHT(T$1,4))</f>
        <v>7269.2001953125</v>
      </c>
      <c r="U16">
        <f>_xll.BDP($A16,LEFT(U$1,LEN(U$1)-5),"EQY_FUND_YEAR",RIGHT(U$1,4))</f>
        <v>3141.800048828125</v>
      </c>
      <c r="V16">
        <f>_xll.BDP($A16,LEFT(V$1,LEN(V$1)-5),"EQY_FUND_YEAR",RIGHT(V$1,4))</f>
        <v>3118.179931640625</v>
      </c>
      <c r="W16">
        <f>_xll.BDP($A16,LEFT(W$1,LEN(W$1)-5),"EQY_FUND_YEAR",RIGHT(W$1,4))</f>
        <v>2450.449951171875</v>
      </c>
      <c r="X16">
        <f>_xll.BDP($A16,LEFT(X$1,LEN(X$1)-5),"EQY_FUND_YEAR",RIGHT(X$1,4))</f>
        <v>1861</v>
      </c>
      <c r="Y16">
        <f>_xll.BDP($A16,LEFT(Y$1,LEN(Y$1)-5),"EQY_FUND_YEAR",RIGHT(Y$1,4))</f>
        <v>1871.52001953125</v>
      </c>
    </row>
    <row r="17" spans="1:25" x14ac:dyDescent="0.25">
      <c r="A17" t="s">
        <v>1027</v>
      </c>
      <c r="B17" t="s">
        <v>40</v>
      </c>
      <c r="C17" t="s">
        <v>41</v>
      </c>
      <c r="D17" t="s">
        <v>18</v>
      </c>
      <c r="E17">
        <f>_xll.BDP($A17,LEFT(E$1,LEN(E$1)-5),"EQY_FUND_YEAR",RIGHT(E$1,4))</f>
        <v>4.0500001907348633</v>
      </c>
      <c r="F17">
        <f>_xll.BDP($A17,LEFT(F$1,LEN(F$1)-5),"EQY_FUND_YEAR",RIGHT(F$1,4))</f>
        <v>2.0929999351501465</v>
      </c>
      <c r="G17">
        <f>_xll.BDP($A17,LEFT(G$1,LEN(G$1)-5),"EQY_FUND_YEAR",RIGHT(G$1,4))</f>
        <v>2.0380001068115234</v>
      </c>
      <c r="H17">
        <f>_xll.BDP($A17,LEFT(H$1,LEN(H$1)-5),"EQY_FUND_YEAR",RIGHT(H$1,4))</f>
        <v>2.6329998970031738</v>
      </c>
      <c r="I17">
        <f>_xll.BDP($A17,LEFT(I$1,LEN(I$1)-5),"EQY_FUND_YEAR",RIGHT(I$1,4))</f>
        <v>3.499000072479248</v>
      </c>
      <c r="J17">
        <f>_xll.BDP($A17,LEFT(J$1,LEN(J$1)-5),"EQY_FUND_YEAR",RIGHT(J$1,4))</f>
        <v>2.8499999046325684</v>
      </c>
      <c r="K17">
        <f>_xll.BDP($A17,LEFT(K$1,LEN(K$1)-5),"EQY_FUND_YEAR",RIGHT(K$1,4))</f>
        <v>3.6380000114440918</v>
      </c>
      <c r="L17">
        <f>_xll.BDP($A17,LEFT(L$1,LEN(L$1)-5),"EQY_FUND_YEAR",RIGHT(L$1,4))</f>
        <v>13.008999824523926</v>
      </c>
      <c r="M17">
        <f>_xll.BDP($A17,LEFT(M$1,LEN(M$1)-5),"EQY_FUND_YEAR",RIGHT(M$1,4))</f>
        <v>10.168000221252441</v>
      </c>
      <c r="N17">
        <f>_xll.BDP($A17,LEFT(N$1,LEN(N$1)-5),"EQY_FUND_YEAR",RIGHT(N$1,4))</f>
        <v>8.1630001068115234</v>
      </c>
      <c r="O17">
        <f>_xll.BDP($A17,LEFT(O$1,LEN(O$1)-5),"EQY_FUND_YEAR",RIGHT(O$1,4))</f>
        <v>8.3940000534057617</v>
      </c>
      <c r="P17">
        <f>_xll.BDP($A17,LEFT(P$1,LEN(P$1)-5),"EQY_FUND_YEAR",RIGHT(P$1,4))</f>
        <v>7.5619997978210449</v>
      </c>
      <c r="Q17">
        <f>_xll.BDP($A17,LEFT(Q$1,LEN(Q$1)-5),"EQY_FUND_YEAR",RIGHT(Q$1,4))</f>
        <v>7.369999885559082</v>
      </c>
      <c r="R17">
        <f>_xll.BDP($A17,LEFT(R$1,LEN(R$1)-5),"EQY_FUND_YEAR",RIGHT(R$1,4))</f>
        <v>7.1180000305175781</v>
      </c>
      <c r="S17">
        <f>_xll.BDP($A17,LEFT(S$1,LEN(S$1)-5),"EQY_FUND_YEAR",RIGHT(S$1,4))</f>
        <v>19.767000198364258</v>
      </c>
      <c r="T17">
        <f>_xll.BDP($A17,LEFT(T$1,LEN(T$1)-5),"EQY_FUND_YEAR",RIGHT(T$1,4))</f>
        <v>338.65899658203125</v>
      </c>
      <c r="U17">
        <f>_xll.BDP($A17,LEFT(U$1,LEN(U$1)-5),"EQY_FUND_YEAR",RIGHT(U$1,4))</f>
        <v>216.75199890136719</v>
      </c>
      <c r="V17">
        <f>_xll.BDP($A17,LEFT(V$1,LEN(V$1)-5),"EQY_FUND_YEAR",RIGHT(V$1,4))</f>
        <v>234.20599365234375</v>
      </c>
      <c r="W17">
        <f>_xll.BDP($A17,LEFT(W$1,LEN(W$1)-5),"EQY_FUND_YEAR",RIGHT(W$1,4))</f>
        <v>208.4010009765625</v>
      </c>
      <c r="X17">
        <f>_xll.BDP($A17,LEFT(X$1,LEN(X$1)-5),"EQY_FUND_YEAR",RIGHT(X$1,4))</f>
        <v>217.71099853515625</v>
      </c>
      <c r="Y17">
        <f>_xll.BDP($A17,LEFT(Y$1,LEN(Y$1)-5),"EQY_FUND_YEAR",RIGHT(Y$1,4))</f>
        <v>222.80400085449219</v>
      </c>
    </row>
    <row r="18" spans="1:25" x14ac:dyDescent="0.25">
      <c r="A18" t="s">
        <v>1028</v>
      </c>
      <c r="B18" t="s">
        <v>42</v>
      </c>
      <c r="C18" t="s">
        <v>43</v>
      </c>
      <c r="D18" t="s">
        <v>18</v>
      </c>
      <c r="E18">
        <f>_xll.BDP($A18,LEFT(E$1,LEN(E$1)-5),"EQY_FUND_YEAR",RIGHT(E$1,4))</f>
        <v>17.121000289916992</v>
      </c>
      <c r="F18">
        <f>_xll.BDP($A18,LEFT(F$1,LEN(F$1)-5),"EQY_FUND_YEAR",RIGHT(F$1,4))</f>
        <v>6.1560001373291016</v>
      </c>
      <c r="G18">
        <f>_xll.BDP($A18,LEFT(G$1,LEN(G$1)-5),"EQY_FUND_YEAR",RIGHT(G$1,4))</f>
        <v>17.014999389648438</v>
      </c>
      <c r="H18">
        <f>_xll.BDP($A18,LEFT(H$1,LEN(H$1)-5),"EQY_FUND_YEAR",RIGHT(H$1,4))</f>
        <v>4.8920001983642578</v>
      </c>
      <c r="I18">
        <f>_xll.BDP($A18,LEFT(I$1,LEN(I$1)-5),"EQY_FUND_YEAR",RIGHT(I$1,4))</f>
        <v>8.3640003204345703</v>
      </c>
      <c r="J18">
        <f>_xll.BDP($A18,LEFT(J$1,LEN(J$1)-5),"EQY_FUND_YEAR",RIGHT(J$1,4))</f>
        <v>5.4790000915527344</v>
      </c>
      <c r="K18">
        <f>_xll.BDP($A18,LEFT(K$1,LEN(K$1)-5),"EQY_FUND_YEAR",RIGHT(K$1,4))</f>
        <v>4.7930002212524414</v>
      </c>
      <c r="L18">
        <f>_xll.BDP($A18,LEFT(L$1,LEN(L$1)-5),"EQY_FUND_YEAR",RIGHT(L$1,4))</f>
        <v>93.780998229980469</v>
      </c>
      <c r="M18">
        <f>_xll.BDP($A18,LEFT(M$1,LEN(M$1)-5),"EQY_FUND_YEAR",RIGHT(M$1,4))</f>
        <v>71.106002807617188</v>
      </c>
      <c r="N18">
        <f>_xll.BDP($A18,LEFT(N$1,LEN(N$1)-5),"EQY_FUND_YEAR",RIGHT(N$1,4))</f>
        <v>73.321998596191406</v>
      </c>
      <c r="O18">
        <f>_xll.BDP($A18,LEFT(O$1,LEN(O$1)-5),"EQY_FUND_YEAR",RIGHT(O$1,4))</f>
        <v>31.042999267578125</v>
      </c>
      <c r="P18">
        <f>_xll.BDP($A18,LEFT(P$1,LEN(P$1)-5),"EQY_FUND_YEAR",RIGHT(P$1,4))</f>
        <v>28.937999725341797</v>
      </c>
      <c r="Q18">
        <f>_xll.BDP($A18,LEFT(Q$1,LEN(Q$1)-5),"EQY_FUND_YEAR",RIGHT(Q$1,4))</f>
        <v>30.284999847412109</v>
      </c>
      <c r="R18">
        <f>_xll.BDP($A18,LEFT(R$1,LEN(R$1)-5),"EQY_FUND_YEAR",RIGHT(R$1,4))</f>
        <v>24.159000396728516</v>
      </c>
      <c r="S18">
        <f>_xll.BDP($A18,LEFT(S$1,LEN(S$1)-5),"EQY_FUND_YEAR",RIGHT(S$1,4))</f>
        <v>419.16900634765625</v>
      </c>
      <c r="T18">
        <f>_xll.BDP($A18,LEFT(T$1,LEN(T$1)-5),"EQY_FUND_YEAR",RIGHT(T$1,4))</f>
        <v>430.60198974609375</v>
      </c>
      <c r="U18">
        <f>_xll.BDP($A18,LEFT(U$1,LEN(U$1)-5),"EQY_FUND_YEAR",RIGHT(U$1,4))</f>
        <v>517.03302001953125</v>
      </c>
      <c r="V18">
        <f>_xll.BDP($A18,LEFT(V$1,LEN(V$1)-5),"EQY_FUND_YEAR",RIGHT(V$1,4))</f>
        <v>216.84599304199219</v>
      </c>
      <c r="W18">
        <f>_xll.BDP($A18,LEFT(W$1,LEN(W$1)-5),"EQY_FUND_YEAR",RIGHT(W$1,4))</f>
        <v>247.68099975585938</v>
      </c>
      <c r="X18">
        <f>_xll.BDP($A18,LEFT(X$1,LEN(X$1)-5),"EQY_FUND_YEAR",RIGHT(X$1,4))</f>
        <v>191.48599243164063</v>
      </c>
      <c r="Y18">
        <f>_xll.BDP($A18,LEFT(Y$1,LEN(Y$1)-5),"EQY_FUND_YEAR",RIGHT(Y$1,4))</f>
        <v>176.23800659179688</v>
      </c>
    </row>
    <row r="19" spans="1:25" x14ac:dyDescent="0.25">
      <c r="A19" t="s">
        <v>1029</v>
      </c>
      <c r="B19" t="s">
        <v>44</v>
      </c>
      <c r="C19" t="s">
        <v>45</v>
      </c>
      <c r="D19" t="s">
        <v>18</v>
      </c>
      <c r="E19">
        <f>_xll.BDP($A19,LEFT(E$1,LEN(E$1)-5),"EQY_FUND_YEAR",RIGHT(E$1,4))</f>
        <v>1.0190000534057617</v>
      </c>
      <c r="F19">
        <f>_xll.BDP($A19,LEFT(F$1,LEN(F$1)-5),"EQY_FUND_YEAR",RIGHT(F$1,4))</f>
        <v>1.1169999837875366</v>
      </c>
      <c r="G19">
        <f>_xll.BDP($A19,LEFT(G$1,LEN(G$1)-5),"EQY_FUND_YEAR",RIGHT(G$1,4))</f>
        <v>2.1319999694824219</v>
      </c>
      <c r="H19">
        <f>_xll.BDP($A19,LEFT(H$1,LEN(H$1)-5),"EQY_FUND_YEAR",RIGHT(H$1,4))</f>
        <v>1.5049999952316284</v>
      </c>
      <c r="I19">
        <f>_xll.BDP($A19,LEFT(I$1,LEN(I$1)-5),"EQY_FUND_YEAR",RIGHT(I$1,4))</f>
        <v>1.3420000076293945</v>
      </c>
      <c r="J19">
        <f>_xll.BDP($A19,LEFT(J$1,LEN(J$1)-5),"EQY_FUND_YEAR",RIGHT(J$1,4))</f>
        <v>1.2970000505447388</v>
      </c>
      <c r="K19">
        <f>_xll.BDP($A19,LEFT(K$1,LEN(K$1)-5),"EQY_FUND_YEAR",RIGHT(K$1,4))</f>
        <v>1.1239999532699585</v>
      </c>
      <c r="L19">
        <f>_xll.BDP($A19,LEFT(L$1,LEN(L$1)-5),"EQY_FUND_YEAR",RIGHT(L$1,4))</f>
        <v>22.913000106811523</v>
      </c>
      <c r="M19">
        <f>_xll.BDP($A19,LEFT(M$1,LEN(M$1)-5),"EQY_FUND_YEAR",RIGHT(M$1,4))</f>
        <v>16.315999984741211</v>
      </c>
      <c r="N19">
        <f>_xll.BDP($A19,LEFT(N$1,LEN(N$1)-5),"EQY_FUND_YEAR",RIGHT(N$1,4))</f>
        <v>14.670000076293945</v>
      </c>
      <c r="O19">
        <f>_xll.BDP($A19,LEFT(O$1,LEN(O$1)-5),"EQY_FUND_YEAR",RIGHT(O$1,4))</f>
        <v>13.446999549865723</v>
      </c>
      <c r="P19">
        <f>_xll.BDP($A19,LEFT(P$1,LEN(P$1)-5),"EQY_FUND_YEAR",RIGHT(P$1,4))</f>
        <v>12.192000389099121</v>
      </c>
      <c r="Q19">
        <f>_xll.BDP($A19,LEFT(Q$1,LEN(Q$1)-5),"EQY_FUND_YEAR",RIGHT(Q$1,4))</f>
        <v>10.329999923706055</v>
      </c>
      <c r="R19">
        <f>_xll.BDP($A19,LEFT(R$1,LEN(R$1)-5),"EQY_FUND_YEAR",RIGHT(R$1,4))</f>
        <v>9.4739999771118164</v>
      </c>
      <c r="S19">
        <f>_xll.BDP($A19,LEFT(S$1,LEN(S$1)-5),"EQY_FUND_YEAR",RIGHT(S$1,4))</f>
        <v>13.517000198364258</v>
      </c>
      <c r="T19">
        <f>_xll.BDP($A19,LEFT(T$1,LEN(T$1)-5),"EQY_FUND_YEAR",RIGHT(T$1,4))</f>
        <v>340.51800537109375</v>
      </c>
      <c r="U19">
        <f>_xll.BDP($A19,LEFT(U$1,LEN(U$1)-5),"EQY_FUND_YEAR",RIGHT(U$1,4))</f>
        <v>398.56500244140625</v>
      </c>
      <c r="V19">
        <f>_xll.BDP($A19,LEFT(V$1,LEN(V$1)-5),"EQY_FUND_YEAR",RIGHT(V$1,4))</f>
        <v>459.510986328125</v>
      </c>
      <c r="W19">
        <f>_xll.BDP($A19,LEFT(W$1,LEN(W$1)-5),"EQY_FUND_YEAR",RIGHT(W$1,4))</f>
        <v>2879.590087890625</v>
      </c>
      <c r="X19">
        <f>_xll.BDP($A19,LEFT(X$1,LEN(X$1)-5),"EQY_FUND_YEAR",RIGHT(X$1,4))</f>
        <v>3014.699951171875</v>
      </c>
      <c r="Y19">
        <f>_xll.BDP($A19,LEFT(Y$1,LEN(Y$1)-5),"EQY_FUND_YEAR",RIGHT(Y$1,4))</f>
        <v>273.0360107421875</v>
      </c>
    </row>
    <row r="20" spans="1:25" x14ac:dyDescent="0.25">
      <c r="A20" t="s">
        <v>1030</v>
      </c>
      <c r="B20" t="s">
        <v>46</v>
      </c>
      <c r="C20" t="s">
        <v>47</v>
      </c>
      <c r="D20" t="s">
        <v>18</v>
      </c>
      <c r="E20">
        <f>_xll.BDP($A20,LEFT(E$1,LEN(E$1)-5),"EQY_FUND_YEAR",RIGHT(E$1,4))</f>
        <v>6.3249998092651367</v>
      </c>
      <c r="F20">
        <f>_xll.BDP($A20,LEFT(F$1,LEN(F$1)-5),"EQY_FUND_YEAR",RIGHT(F$1,4))</f>
        <v>1.6510000228881836</v>
      </c>
      <c r="G20">
        <f>_xll.BDP($A20,LEFT(G$1,LEN(G$1)-5),"EQY_FUND_YEAR",RIGHT(G$1,4))</f>
        <v>2.0480000972747803</v>
      </c>
      <c r="H20">
        <f>_xll.BDP($A20,LEFT(H$1,LEN(H$1)-5),"EQY_FUND_YEAR",RIGHT(H$1,4))</f>
        <v>2.187999963760376</v>
      </c>
      <c r="I20">
        <f>_xll.BDP($A20,LEFT(I$1,LEN(I$1)-5),"EQY_FUND_YEAR",RIGHT(I$1,4))</f>
        <v>8.4670000076293945</v>
      </c>
      <c r="J20">
        <f>_xll.BDP($A20,LEFT(J$1,LEN(J$1)-5),"EQY_FUND_YEAR",RIGHT(J$1,4))</f>
        <v>9.2569999694824219</v>
      </c>
      <c r="K20" t="str">
        <f>_xll.BDP($A20,LEFT(K$1,LEN(K$1)-5),"EQY_FUND_YEAR",RIGHT(K$1,4))</f>
        <v>#N/A N/A</v>
      </c>
      <c r="L20">
        <f>_xll.BDP($A20,LEFT(L$1,LEN(L$1)-5),"EQY_FUND_YEAR",RIGHT(L$1,4))</f>
        <v>42.055000305175781</v>
      </c>
      <c r="M20">
        <f>_xll.BDP($A20,LEFT(M$1,LEN(M$1)-5),"EQY_FUND_YEAR",RIGHT(M$1,4))</f>
        <v>31.792999267578125</v>
      </c>
      <c r="N20">
        <f>_xll.BDP($A20,LEFT(N$1,LEN(N$1)-5),"EQY_FUND_YEAR",RIGHT(N$1,4))</f>
        <v>40.882999420166016</v>
      </c>
      <c r="O20">
        <f>_xll.BDP($A20,LEFT(O$1,LEN(O$1)-5),"EQY_FUND_YEAR",RIGHT(O$1,4))</f>
        <v>38.465000152587891</v>
      </c>
      <c r="P20">
        <f>_xll.BDP($A20,LEFT(P$1,LEN(P$1)-5),"EQY_FUND_YEAR",RIGHT(P$1,4))</f>
        <v>34.296001434326172</v>
      </c>
      <c r="Q20">
        <f>_xll.BDP($A20,LEFT(Q$1,LEN(Q$1)-5),"EQY_FUND_YEAR",RIGHT(Q$1,4))</f>
        <v>37.840999603271484</v>
      </c>
      <c r="R20" t="str">
        <f>_xll.BDP($A20,LEFT(R$1,LEN(R$1)-5),"EQY_FUND_YEAR",RIGHT(R$1,4))</f>
        <v>#N/A N/A</v>
      </c>
      <c r="S20">
        <f>_xll.BDP($A20,LEFT(S$1,LEN(S$1)-5),"EQY_FUND_YEAR",RIGHT(S$1,4))</f>
        <v>148.20100402832031</v>
      </c>
      <c r="T20">
        <f>_xll.BDP($A20,LEFT(T$1,LEN(T$1)-5),"EQY_FUND_YEAR",RIGHT(T$1,4))</f>
        <v>33.937999725341797</v>
      </c>
      <c r="U20">
        <f>_xll.BDP($A20,LEFT(U$1,LEN(U$1)-5),"EQY_FUND_YEAR",RIGHT(U$1,4))</f>
        <v>29.521999359130859</v>
      </c>
      <c r="V20">
        <f>_xll.BDP($A20,LEFT(V$1,LEN(V$1)-5),"EQY_FUND_YEAR",RIGHT(V$1,4))</f>
        <v>44.620998382568359</v>
      </c>
      <c r="W20">
        <f>_xll.BDP($A20,LEFT(W$1,LEN(W$1)-5),"EQY_FUND_YEAR",RIGHT(W$1,4))</f>
        <v>177.11700439453125</v>
      </c>
      <c r="X20">
        <f>_xll.BDP($A20,LEFT(X$1,LEN(X$1)-5),"EQY_FUND_YEAR",RIGHT(X$1,4))</f>
        <v>195.66400146484375</v>
      </c>
      <c r="Y20" t="str">
        <f>_xll.BDP($A20,LEFT(Y$1,LEN(Y$1)-5),"EQY_FUND_YEAR",RIGHT(Y$1,4))</f>
        <v>#N/A N/A</v>
      </c>
    </row>
    <row r="21" spans="1:25" x14ac:dyDescent="0.25">
      <c r="A21" t="s">
        <v>1031</v>
      </c>
      <c r="B21" t="s">
        <v>48</v>
      </c>
      <c r="C21" t="s">
        <v>49</v>
      </c>
      <c r="D21" t="s">
        <v>8</v>
      </c>
      <c r="E21">
        <f>_xll.BDP($A21,LEFT(E$1,LEN(E$1)-5),"EQY_FUND_YEAR",RIGHT(E$1,4))</f>
        <v>9.9999997764825821E-3</v>
      </c>
      <c r="F21">
        <f>_xll.BDP($A21,LEFT(F$1,LEN(F$1)-5),"EQY_FUND_YEAR",RIGHT(F$1,4))</f>
        <v>3.7999998778104782E-2</v>
      </c>
      <c r="G21">
        <f>_xll.BDP($A21,LEFT(G$1,LEN(G$1)-5),"EQY_FUND_YEAR",RIGHT(G$1,4))</f>
        <v>6.1999998986721039E-2</v>
      </c>
      <c r="H21">
        <f>_xll.BDP($A21,LEFT(H$1,LEN(H$1)-5),"EQY_FUND_YEAR",RIGHT(H$1,4))</f>
        <v>1.4000000432133675E-2</v>
      </c>
      <c r="I21">
        <f>_xll.BDP($A21,LEFT(I$1,LEN(I$1)-5),"EQY_FUND_YEAR",RIGHT(I$1,4))</f>
        <v>5.4000001400709152E-2</v>
      </c>
      <c r="J21">
        <f>_xll.BDP($A21,LEFT(J$1,LEN(J$1)-5),"EQY_FUND_YEAR",RIGHT(J$1,4))</f>
        <v>4.5000001788139343E-2</v>
      </c>
      <c r="K21">
        <f>_xll.BDP($A21,LEFT(K$1,LEN(K$1)-5),"EQY_FUND_YEAR",RIGHT(K$1,4))</f>
        <v>7.0000000298023224E-2</v>
      </c>
      <c r="L21">
        <f>_xll.BDP($A21,LEFT(L$1,LEN(L$1)-5),"EQY_FUND_YEAR",RIGHT(L$1,4))</f>
        <v>172.5</v>
      </c>
      <c r="M21">
        <f>_xll.BDP($A21,LEFT(M$1,LEN(M$1)-5),"EQY_FUND_YEAR",RIGHT(M$1,4))</f>
        <v>191.3699951171875</v>
      </c>
      <c r="N21">
        <f>_xll.BDP($A21,LEFT(N$1,LEN(N$1)-5),"EQY_FUND_YEAR",RIGHT(N$1,4))</f>
        <v>219.22000122070313</v>
      </c>
      <c r="O21">
        <f>_xll.BDP($A21,LEFT(O$1,LEN(O$1)-5),"EQY_FUND_YEAR",RIGHT(O$1,4))</f>
        <v>225.10000610351563</v>
      </c>
      <c r="P21">
        <f>_xll.BDP($A21,LEFT(P$1,LEN(P$1)-5),"EQY_FUND_YEAR",RIGHT(P$1,4))</f>
        <v>243.30099487304688</v>
      </c>
      <c r="Q21">
        <f>_xll.BDP($A21,LEFT(Q$1,LEN(Q$1)-5),"EQY_FUND_YEAR",RIGHT(Q$1,4))</f>
        <v>262.10000610351563</v>
      </c>
      <c r="R21">
        <f>_xll.BDP($A21,LEFT(R$1,LEN(R$1)-5),"EQY_FUND_YEAR",RIGHT(R$1,4))</f>
        <v>322.79998779296875</v>
      </c>
      <c r="S21">
        <f>_xll.BDP($A21,LEFT(S$1,LEN(S$1)-5),"EQY_FUND_YEAR",RIGHT(S$1,4))</f>
        <v>120.90000152587891</v>
      </c>
      <c r="T21">
        <f>_xll.BDP($A21,LEFT(T$1,LEN(T$1)-5),"EQY_FUND_YEAR",RIGHT(T$1,4))</f>
        <v>144.82000732421875</v>
      </c>
      <c r="U21">
        <f>_xll.BDP($A21,LEFT(U$1,LEN(U$1)-5),"EQY_FUND_YEAR",RIGHT(U$1,4))</f>
        <v>123.15000152587891</v>
      </c>
      <c r="V21">
        <f>_xll.BDP($A21,LEFT(V$1,LEN(V$1)-5),"EQY_FUND_YEAR",RIGHT(V$1,4))</f>
        <v>279.89999389648438</v>
      </c>
      <c r="W21">
        <f>_xll.BDP($A21,LEFT(W$1,LEN(W$1)-5),"EQY_FUND_YEAR",RIGHT(W$1,4))</f>
        <v>226.61500549316406</v>
      </c>
      <c r="X21">
        <f>_xll.BDP($A21,LEFT(X$1,LEN(X$1)-5),"EQY_FUND_YEAR",RIGHT(X$1,4))</f>
        <v>174.33999633789063</v>
      </c>
      <c r="Y21">
        <f>_xll.BDP($A21,LEFT(Y$1,LEN(Y$1)-5),"EQY_FUND_YEAR",RIGHT(Y$1,4))</f>
        <v>180.35000610351563</v>
      </c>
    </row>
    <row r="22" spans="1:25" x14ac:dyDescent="0.25">
      <c r="A22" t="s">
        <v>1032</v>
      </c>
      <c r="B22" t="s">
        <v>50</v>
      </c>
      <c r="C22" t="s">
        <v>51</v>
      </c>
      <c r="D22" t="s">
        <v>52</v>
      </c>
      <c r="E22">
        <f>_xll.BDP($A22,LEFT(E$1,LEN(E$1)-5),"EQY_FUND_YEAR",RIGHT(E$1,4))</f>
        <v>607</v>
      </c>
      <c r="F22">
        <f>_xll.BDP($A22,LEFT(F$1,LEN(F$1)-5),"EQY_FUND_YEAR",RIGHT(F$1,4))</f>
        <v>585</v>
      </c>
      <c r="G22">
        <f>_xll.BDP($A22,LEFT(G$1,LEN(G$1)-5),"EQY_FUND_YEAR",RIGHT(G$1,4))</f>
        <v>605</v>
      </c>
      <c r="H22">
        <f>_xll.BDP($A22,LEFT(H$1,LEN(H$1)-5),"EQY_FUND_YEAR",RIGHT(H$1,4))</f>
        <v>618</v>
      </c>
      <c r="I22">
        <f>_xll.BDP($A22,LEFT(I$1,LEN(I$1)-5),"EQY_FUND_YEAR",RIGHT(I$1,4))</f>
        <v>728</v>
      </c>
      <c r="J22">
        <f>_xll.BDP($A22,LEFT(J$1,LEN(J$1)-5),"EQY_FUND_YEAR",RIGHT(J$1,4))</f>
        <v>753</v>
      </c>
      <c r="K22">
        <f>_xll.BDP($A22,LEFT(K$1,LEN(K$1)-5),"EQY_FUND_YEAR",RIGHT(K$1,4))</f>
        <v>853</v>
      </c>
      <c r="L22">
        <f>_xll.BDP($A22,LEFT(L$1,LEN(L$1)-5),"EQY_FUND_YEAR",RIGHT(L$1,4))</f>
        <v>348</v>
      </c>
      <c r="M22" t="str">
        <f>_xll.BDP($A22,LEFT(M$1,LEN(M$1)-5),"EQY_FUND_YEAR",RIGHT(M$1,4))</f>
        <v>#N/A N/A</v>
      </c>
      <c r="N22">
        <f>_xll.BDP($A22,LEFT(N$1,LEN(N$1)-5),"EQY_FUND_YEAR",RIGHT(N$1,4))</f>
        <v>348</v>
      </c>
      <c r="O22">
        <f>_xll.BDP($A22,LEFT(O$1,LEN(O$1)-5),"EQY_FUND_YEAR",RIGHT(O$1,4))</f>
        <v>334</v>
      </c>
      <c r="P22">
        <f>_xll.BDP($A22,LEFT(P$1,LEN(P$1)-5),"EQY_FUND_YEAR",RIGHT(P$1,4))</f>
        <v>388</v>
      </c>
      <c r="Q22">
        <f>_xll.BDP($A22,LEFT(Q$1,LEN(Q$1)-5),"EQY_FUND_YEAR",RIGHT(Q$1,4))</f>
        <v>477</v>
      </c>
      <c r="R22">
        <f>_xll.BDP($A22,LEFT(R$1,LEN(R$1)-5),"EQY_FUND_YEAR",RIGHT(R$1,4))</f>
        <v>521</v>
      </c>
      <c r="S22" t="str">
        <f>_xll.BDP($A22,LEFT(S$1,LEN(S$1)-5),"EQY_FUND_YEAR",RIGHT(S$1,4))</f>
        <v>#N/A N/A</v>
      </c>
      <c r="T22" t="str">
        <f>_xll.BDP($A22,LEFT(T$1,LEN(T$1)-5),"EQY_FUND_YEAR",RIGHT(T$1,4))</f>
        <v>#N/A N/A</v>
      </c>
      <c r="U22">
        <f>_xll.BDP($A22,LEFT(U$1,LEN(U$1)-5),"EQY_FUND_YEAR",RIGHT(U$1,4))</f>
        <v>1675</v>
      </c>
      <c r="V22">
        <f>_xll.BDP($A22,LEFT(V$1,LEN(V$1)-5),"EQY_FUND_YEAR",RIGHT(V$1,4))</f>
        <v>1995</v>
      </c>
      <c r="W22">
        <f>_xll.BDP($A22,LEFT(W$1,LEN(W$1)-5),"EQY_FUND_YEAR",RIGHT(W$1,4))</f>
        <v>2235</v>
      </c>
      <c r="X22">
        <f>_xll.BDP($A22,LEFT(X$1,LEN(X$1)-5),"EQY_FUND_YEAR",RIGHT(X$1,4))</f>
        <v>2359</v>
      </c>
      <c r="Y22">
        <f>_xll.BDP($A22,LEFT(Y$1,LEN(Y$1)-5),"EQY_FUND_YEAR",RIGHT(Y$1,4))</f>
        <v>2706</v>
      </c>
    </row>
    <row r="23" spans="1:25" x14ac:dyDescent="0.25">
      <c r="A23" t="s">
        <v>1033</v>
      </c>
      <c r="B23" t="s">
        <v>53</v>
      </c>
      <c r="C23" t="s">
        <v>54</v>
      </c>
      <c r="D23" t="s">
        <v>5</v>
      </c>
      <c r="E23" t="str">
        <f>_xll.BDP($A23,LEFT(E$1,LEN(E$1)-5),"EQY_FUND_YEAR",RIGHT(E$1,4))</f>
        <v>#N/A N/A</v>
      </c>
      <c r="F23" t="str">
        <f>_xll.BDP($A23,LEFT(F$1,LEN(F$1)-5),"EQY_FUND_YEAR",RIGHT(F$1,4))</f>
        <v>#N/A N/A</v>
      </c>
      <c r="G23" t="str">
        <f>_xll.BDP($A23,LEFT(G$1,LEN(G$1)-5),"EQY_FUND_YEAR",RIGHT(G$1,4))</f>
        <v>#N/A N/A</v>
      </c>
      <c r="H23" t="str">
        <f>_xll.BDP($A23,LEFT(H$1,LEN(H$1)-5),"EQY_FUND_YEAR",RIGHT(H$1,4))</f>
        <v>#N/A N/A</v>
      </c>
      <c r="I23" t="str">
        <f>_xll.BDP($A23,LEFT(I$1,LEN(I$1)-5),"EQY_FUND_YEAR",RIGHT(I$1,4))</f>
        <v>#N/A N/A</v>
      </c>
      <c r="J23" t="str">
        <f>_xll.BDP($A23,LEFT(J$1,LEN(J$1)-5),"EQY_FUND_YEAR",RIGHT(J$1,4))</f>
        <v>#N/A N/A</v>
      </c>
      <c r="K23" t="str">
        <f>_xll.BDP($A23,LEFT(K$1,LEN(K$1)-5),"EQY_FUND_YEAR",RIGHT(K$1,4))</f>
        <v>#N/A N/A</v>
      </c>
      <c r="L23" t="str">
        <f>_xll.BDP($A23,LEFT(L$1,LEN(L$1)-5),"EQY_FUND_YEAR",RIGHT(L$1,4))</f>
        <v>#N/A N/A</v>
      </c>
      <c r="M23" t="str">
        <f>_xll.BDP($A23,LEFT(M$1,LEN(M$1)-5),"EQY_FUND_YEAR",RIGHT(M$1,4))</f>
        <v>#N/A N/A</v>
      </c>
      <c r="N23" t="str">
        <f>_xll.BDP($A23,LEFT(N$1,LEN(N$1)-5),"EQY_FUND_YEAR",RIGHT(N$1,4))</f>
        <v>#N/A N/A</v>
      </c>
      <c r="O23" t="str">
        <f>_xll.BDP($A23,LEFT(O$1,LEN(O$1)-5),"EQY_FUND_YEAR",RIGHT(O$1,4))</f>
        <v>#N/A N/A</v>
      </c>
      <c r="P23" t="str">
        <f>_xll.BDP($A23,LEFT(P$1,LEN(P$1)-5),"EQY_FUND_YEAR",RIGHT(P$1,4))</f>
        <v>#N/A N/A</v>
      </c>
      <c r="Q23" t="str">
        <f>_xll.BDP($A23,LEFT(Q$1,LEN(Q$1)-5),"EQY_FUND_YEAR",RIGHT(Q$1,4))</f>
        <v>#N/A N/A</v>
      </c>
      <c r="R23" t="str">
        <f>_xll.BDP($A23,LEFT(R$1,LEN(R$1)-5),"EQY_FUND_YEAR",RIGHT(R$1,4))</f>
        <v>#N/A N/A</v>
      </c>
      <c r="S23" t="str">
        <f>_xll.BDP($A23,LEFT(S$1,LEN(S$1)-5),"EQY_FUND_YEAR",RIGHT(S$1,4))</f>
        <v>#N/A N/A</v>
      </c>
      <c r="T23" t="str">
        <f>_xll.BDP($A23,LEFT(T$1,LEN(T$1)-5),"EQY_FUND_YEAR",RIGHT(T$1,4))</f>
        <v>#N/A N/A</v>
      </c>
      <c r="U23" t="str">
        <f>_xll.BDP($A23,LEFT(U$1,LEN(U$1)-5),"EQY_FUND_YEAR",RIGHT(U$1,4))</f>
        <v>#N/A N/A</v>
      </c>
      <c r="V23" t="str">
        <f>_xll.BDP($A23,LEFT(V$1,LEN(V$1)-5),"EQY_FUND_YEAR",RIGHT(V$1,4))</f>
        <v>#N/A N/A</v>
      </c>
      <c r="W23" t="str">
        <f>_xll.BDP($A23,LEFT(W$1,LEN(W$1)-5),"EQY_FUND_YEAR",RIGHT(W$1,4))</f>
        <v>#N/A N/A</v>
      </c>
      <c r="X23" t="str">
        <f>_xll.BDP($A23,LEFT(X$1,LEN(X$1)-5),"EQY_FUND_YEAR",RIGHT(X$1,4))</f>
        <v>#N/A N/A</v>
      </c>
      <c r="Y23" t="str">
        <f>_xll.BDP($A23,LEFT(Y$1,LEN(Y$1)-5),"EQY_FUND_YEAR",RIGHT(Y$1,4))</f>
        <v>#N/A N/A</v>
      </c>
    </row>
    <row r="24" spans="1:25" x14ac:dyDescent="0.25">
      <c r="A24" t="s">
        <v>1034</v>
      </c>
      <c r="B24" t="s">
        <v>55</v>
      </c>
      <c r="C24" t="s">
        <v>56</v>
      </c>
      <c r="D24" t="s">
        <v>18</v>
      </c>
      <c r="E24">
        <f>_xll.BDP($A24,LEFT(E$1,LEN(E$1)-5),"EQY_FUND_YEAR",RIGHT(E$1,4))</f>
        <v>39.229999542236328</v>
      </c>
      <c r="F24">
        <f>_xll.BDP($A24,LEFT(F$1,LEN(F$1)-5),"EQY_FUND_YEAR",RIGHT(F$1,4))</f>
        <v>20.849000930786133</v>
      </c>
      <c r="G24">
        <f>_xll.BDP($A24,LEFT(G$1,LEN(G$1)-5),"EQY_FUND_YEAR",RIGHT(G$1,4))</f>
        <v>20.931999206542969</v>
      </c>
      <c r="H24">
        <f>_xll.BDP($A24,LEFT(H$1,LEN(H$1)-5),"EQY_FUND_YEAR",RIGHT(H$1,4))</f>
        <v>22.197000503540039</v>
      </c>
      <c r="I24">
        <f>_xll.BDP($A24,LEFT(I$1,LEN(I$1)-5),"EQY_FUND_YEAR",RIGHT(I$1,4))</f>
        <v>19.468000411987305</v>
      </c>
      <c r="J24">
        <f>_xll.BDP($A24,LEFT(J$1,LEN(J$1)-5),"EQY_FUND_YEAR",RIGHT(J$1,4))</f>
        <v>17.485000610351563</v>
      </c>
      <c r="K24" t="str">
        <f>_xll.BDP($A24,LEFT(K$1,LEN(K$1)-5),"EQY_FUND_YEAR",RIGHT(K$1,4))</f>
        <v>#N/A N/A</v>
      </c>
      <c r="L24">
        <f>_xll.BDP($A24,LEFT(L$1,LEN(L$1)-5),"EQY_FUND_YEAR",RIGHT(L$1,4))</f>
        <v>86.862998962402344</v>
      </c>
      <c r="M24">
        <f>_xll.BDP($A24,LEFT(M$1,LEN(M$1)-5),"EQY_FUND_YEAR",RIGHT(M$1,4))</f>
        <v>77.818000793457031</v>
      </c>
      <c r="N24">
        <f>_xll.BDP($A24,LEFT(N$1,LEN(N$1)-5),"EQY_FUND_YEAR",RIGHT(N$1,4))</f>
        <v>69.332000732421875</v>
      </c>
      <c r="O24">
        <f>_xll.BDP($A24,LEFT(O$1,LEN(O$1)-5),"EQY_FUND_YEAR",RIGHT(O$1,4))</f>
        <v>70.675003051757813</v>
      </c>
      <c r="P24">
        <f>_xll.BDP($A24,LEFT(P$1,LEN(P$1)-5),"EQY_FUND_YEAR",RIGHT(P$1,4))</f>
        <v>43.935001373291016</v>
      </c>
      <c r="Q24">
        <f>_xll.BDP($A24,LEFT(Q$1,LEN(Q$1)-5),"EQY_FUND_YEAR",RIGHT(Q$1,4))</f>
        <v>35.889999389648438</v>
      </c>
      <c r="R24" t="str">
        <f>_xll.BDP($A24,LEFT(R$1,LEN(R$1)-5),"EQY_FUND_YEAR",RIGHT(R$1,4))</f>
        <v>#N/A N/A</v>
      </c>
      <c r="S24">
        <f>_xll.BDP($A24,LEFT(S$1,LEN(S$1)-5),"EQY_FUND_YEAR",RIGHT(S$1,4))</f>
        <v>33.034000396728516</v>
      </c>
      <c r="T24">
        <f>_xll.BDP($A24,LEFT(T$1,LEN(T$1)-5),"EQY_FUND_YEAR",RIGHT(T$1,4))</f>
        <v>494.67300415039063</v>
      </c>
      <c r="U24">
        <f>_xll.BDP($A24,LEFT(U$1,LEN(U$1)-5),"EQY_FUND_YEAR",RIGHT(U$1,4))</f>
        <v>523.31298828125</v>
      </c>
      <c r="V24">
        <f>_xll.BDP($A24,LEFT(V$1,LEN(V$1)-5),"EQY_FUND_YEAR",RIGHT(V$1,4))</f>
        <v>3523.580078125</v>
      </c>
      <c r="W24">
        <f>_xll.BDP($A24,LEFT(W$1,LEN(W$1)-5),"EQY_FUND_YEAR",RIGHT(W$1,4))</f>
        <v>4866.33984375</v>
      </c>
      <c r="X24">
        <f>_xll.BDP($A24,LEFT(X$1,LEN(X$1)-5),"EQY_FUND_YEAR",RIGHT(X$1,4))</f>
        <v>5264.16015625</v>
      </c>
      <c r="Y24" t="str">
        <f>_xll.BDP($A24,LEFT(Y$1,LEN(Y$1)-5),"EQY_FUND_YEAR",RIGHT(Y$1,4))</f>
        <v>#N/A N/A</v>
      </c>
    </row>
    <row r="25" spans="1:25" x14ac:dyDescent="0.25">
      <c r="A25" t="s">
        <v>1035</v>
      </c>
      <c r="B25" t="s">
        <v>57</v>
      </c>
      <c r="C25" t="s">
        <v>58</v>
      </c>
      <c r="D25" t="s">
        <v>30</v>
      </c>
      <c r="E25" t="str">
        <f>_xll.BDP($A25,LEFT(E$1,LEN(E$1)-5),"EQY_FUND_YEAR",RIGHT(E$1,4))</f>
        <v>#N/A N/A</v>
      </c>
      <c r="F25">
        <f>_xll.BDP($A25,LEFT(F$1,LEN(F$1)-5),"EQY_FUND_YEAR",RIGHT(F$1,4))</f>
        <v>24.451000213623047</v>
      </c>
      <c r="G25">
        <f>_xll.BDP($A25,LEFT(G$1,LEN(G$1)-5),"EQY_FUND_YEAR",RIGHT(G$1,4))</f>
        <v>25.62299919128418</v>
      </c>
      <c r="H25">
        <f>_xll.BDP($A25,LEFT(H$1,LEN(H$1)-5),"EQY_FUND_YEAR",RIGHT(H$1,4))</f>
        <v>25.624000549316406</v>
      </c>
      <c r="I25">
        <f>_xll.BDP($A25,LEFT(I$1,LEN(I$1)-5),"EQY_FUND_YEAR",RIGHT(I$1,4))</f>
        <v>26</v>
      </c>
      <c r="J25">
        <f>_xll.BDP($A25,LEFT(J$1,LEN(J$1)-5),"EQY_FUND_YEAR",RIGHT(J$1,4))</f>
        <v>25.094999313354492</v>
      </c>
      <c r="K25" t="str">
        <f>_xll.BDP($A25,LEFT(K$1,LEN(K$1)-5),"EQY_FUND_YEAR",RIGHT(K$1,4))</f>
        <v>#N/A N/A</v>
      </c>
      <c r="L25" t="str">
        <f>_xll.BDP($A25,LEFT(L$1,LEN(L$1)-5),"EQY_FUND_YEAR",RIGHT(L$1,4))</f>
        <v>#N/A N/A</v>
      </c>
      <c r="M25">
        <f>_xll.BDP($A25,LEFT(M$1,LEN(M$1)-5),"EQY_FUND_YEAR",RIGHT(M$1,4))</f>
        <v>50.512001037597656</v>
      </c>
      <c r="N25">
        <f>_xll.BDP($A25,LEFT(N$1,LEN(N$1)-5),"EQY_FUND_YEAR",RIGHT(N$1,4))</f>
        <v>76.176002502441406</v>
      </c>
      <c r="O25">
        <f>_xll.BDP($A25,LEFT(O$1,LEN(O$1)-5),"EQY_FUND_YEAR",RIGHT(O$1,4))</f>
        <v>65.236000061035156</v>
      </c>
      <c r="P25">
        <f>_xll.BDP($A25,LEFT(P$1,LEN(P$1)-5),"EQY_FUND_YEAR",RIGHT(P$1,4))</f>
        <v>44.863899230957031</v>
      </c>
      <c r="Q25">
        <f>_xll.BDP($A25,LEFT(Q$1,LEN(Q$1)-5),"EQY_FUND_YEAR",RIGHT(Q$1,4))</f>
        <v>45.787998199462891</v>
      </c>
      <c r="R25" t="str">
        <f>_xll.BDP($A25,LEFT(R$1,LEN(R$1)-5),"EQY_FUND_YEAR",RIGHT(R$1,4))</f>
        <v>#N/A N/A</v>
      </c>
      <c r="S25" t="str">
        <f>_xll.BDP($A25,LEFT(S$1,LEN(S$1)-5),"EQY_FUND_YEAR",RIGHT(S$1,4))</f>
        <v>#N/A N/A</v>
      </c>
      <c r="T25">
        <f>_xll.BDP($A25,LEFT(T$1,LEN(T$1)-5),"EQY_FUND_YEAR",RIGHT(T$1,4))</f>
        <v>0.98900002241134644</v>
      </c>
      <c r="U25">
        <f>_xll.BDP($A25,LEFT(U$1,LEN(U$1)-5),"EQY_FUND_YEAR",RIGHT(U$1,4))</f>
        <v>1.0000000474974513E-3</v>
      </c>
      <c r="V25" t="str">
        <f>_xll.BDP($A25,LEFT(V$1,LEN(V$1)-5),"EQY_FUND_YEAR",RIGHT(V$1,4))</f>
        <v>#N/A N/A</v>
      </c>
      <c r="W25" t="str">
        <f>_xll.BDP($A25,LEFT(W$1,LEN(W$1)-5),"EQY_FUND_YEAR",RIGHT(W$1,4))</f>
        <v>#N/A N/A</v>
      </c>
      <c r="X25" t="str">
        <f>_xll.BDP($A25,LEFT(X$1,LEN(X$1)-5),"EQY_FUND_YEAR",RIGHT(X$1,4))</f>
        <v>#N/A N/A</v>
      </c>
      <c r="Y25" t="str">
        <f>_xll.BDP($A25,LEFT(Y$1,LEN(Y$1)-5),"EQY_FUND_YEAR",RIGHT(Y$1,4))</f>
        <v>#N/A N/A</v>
      </c>
    </row>
    <row r="26" spans="1:25" x14ac:dyDescent="0.25">
      <c r="A26" t="s">
        <v>1036</v>
      </c>
      <c r="B26" t="s">
        <v>59</v>
      </c>
      <c r="C26" t="s">
        <v>60</v>
      </c>
      <c r="D26" t="s">
        <v>8</v>
      </c>
      <c r="E26">
        <f>_xll.BDP($A26,LEFT(E$1,LEN(E$1)-5),"EQY_FUND_YEAR",RIGHT(E$1,4))</f>
        <v>35.224998474121094</v>
      </c>
      <c r="F26">
        <f>_xll.BDP($A26,LEFT(F$1,LEN(F$1)-5),"EQY_FUND_YEAR",RIGHT(F$1,4))</f>
        <v>36.678001403808594</v>
      </c>
      <c r="G26">
        <f>_xll.BDP($A26,LEFT(G$1,LEN(G$1)-5),"EQY_FUND_YEAR",RIGHT(G$1,4))</f>
        <v>42.395999908447266</v>
      </c>
      <c r="H26">
        <f>_xll.BDP($A26,LEFT(H$1,LEN(H$1)-5),"EQY_FUND_YEAR",RIGHT(H$1,4))</f>
        <v>48.632999420166016</v>
      </c>
      <c r="I26">
        <f>_xll.BDP($A26,LEFT(I$1,LEN(I$1)-5),"EQY_FUND_YEAR",RIGHT(I$1,4))</f>
        <v>49.053001403808594</v>
      </c>
      <c r="J26">
        <f>_xll.BDP($A26,LEFT(J$1,LEN(J$1)-5),"EQY_FUND_YEAR",RIGHT(J$1,4))</f>
        <v>50.775001525878906</v>
      </c>
      <c r="K26">
        <f>_xll.BDP($A26,LEFT(K$1,LEN(K$1)-5),"EQY_FUND_YEAR",RIGHT(K$1,4))</f>
        <v>54.263999938964844</v>
      </c>
      <c r="L26">
        <f>_xll.BDP($A26,LEFT(L$1,LEN(L$1)-5),"EQY_FUND_YEAR",RIGHT(L$1,4))</f>
        <v>144.6719970703125</v>
      </c>
      <c r="M26">
        <f>_xll.BDP($A26,LEFT(M$1,LEN(M$1)-5),"EQY_FUND_YEAR",RIGHT(M$1,4))</f>
        <v>138.52099609375</v>
      </c>
      <c r="N26">
        <f>_xll.BDP($A26,LEFT(N$1,LEN(N$1)-5),"EQY_FUND_YEAR",RIGHT(N$1,4))</f>
        <v>147.08700561523438</v>
      </c>
      <c r="O26">
        <f>_xll.BDP($A26,LEFT(O$1,LEN(O$1)-5),"EQY_FUND_YEAR",RIGHT(O$1,4))</f>
        <v>161.30299377441406</v>
      </c>
      <c r="P26">
        <f>_xll.BDP($A26,LEFT(P$1,LEN(P$1)-5),"EQY_FUND_YEAR",RIGHT(P$1,4))</f>
        <v>170.29899597167969</v>
      </c>
      <c r="Q26">
        <f>_xll.BDP($A26,LEFT(Q$1,LEN(Q$1)-5),"EQY_FUND_YEAR",RIGHT(Q$1,4))</f>
        <v>175.66700744628906</v>
      </c>
      <c r="R26">
        <f>_xll.BDP($A26,LEFT(R$1,LEN(R$1)-5),"EQY_FUND_YEAR",RIGHT(R$1,4))</f>
        <v>168.08599853515625</v>
      </c>
      <c r="S26">
        <f>_xll.BDP($A26,LEFT(S$1,LEN(S$1)-5),"EQY_FUND_YEAR",RIGHT(S$1,4))</f>
        <v>12902.900390625</v>
      </c>
      <c r="T26" t="str">
        <f>_xll.BDP($A26,LEFT(T$1,LEN(T$1)-5),"EQY_FUND_YEAR",RIGHT(T$1,4))</f>
        <v>#N/A N/A</v>
      </c>
      <c r="U26">
        <f>_xll.BDP($A26,LEFT(U$1,LEN(U$1)-5),"EQY_FUND_YEAR",RIGHT(U$1,4))</f>
        <v>22027.80078125</v>
      </c>
      <c r="V26">
        <f>_xll.BDP($A26,LEFT(V$1,LEN(V$1)-5),"EQY_FUND_YEAR",RIGHT(V$1,4))</f>
        <v>24682.400390625</v>
      </c>
      <c r="W26">
        <f>_xll.BDP($A26,LEFT(W$1,LEN(W$1)-5),"EQY_FUND_YEAR",RIGHT(W$1,4))</f>
        <v>21143.30078125</v>
      </c>
      <c r="X26">
        <f>_xll.BDP($A26,LEFT(X$1,LEN(X$1)-5),"EQY_FUND_YEAR",RIGHT(X$1,4))</f>
        <v>18565.19921875</v>
      </c>
      <c r="Y26">
        <f>_xll.BDP($A26,LEFT(Y$1,LEN(Y$1)-5),"EQY_FUND_YEAR",RIGHT(Y$1,4))</f>
        <v>20546.599609375</v>
      </c>
    </row>
    <row r="27" spans="1:25" x14ac:dyDescent="0.25">
      <c r="A27" t="s">
        <v>1037</v>
      </c>
      <c r="B27" t="s">
        <v>61</v>
      </c>
      <c r="C27" t="s">
        <v>1038</v>
      </c>
      <c r="D27" t="s">
        <v>52</v>
      </c>
      <c r="E27">
        <f>_xll.BDP($A27,LEFT(E$1,LEN(E$1)-5),"EQY_FUND_YEAR",RIGHT(E$1,4))</f>
        <v>532.5150146484375</v>
      </c>
      <c r="F27">
        <f>_xll.BDP($A27,LEFT(F$1,LEN(F$1)-5),"EQY_FUND_YEAR",RIGHT(F$1,4))</f>
        <v>540.093017578125</v>
      </c>
      <c r="G27">
        <f>_xll.BDP($A27,LEFT(G$1,LEN(G$1)-5),"EQY_FUND_YEAR",RIGHT(G$1,4))</f>
        <v>529.1920166015625</v>
      </c>
      <c r="H27">
        <f>_xll.BDP($A27,LEFT(H$1,LEN(H$1)-5),"EQY_FUND_YEAR",RIGHT(H$1,4))</f>
        <v>505</v>
      </c>
      <c r="I27">
        <f>_xll.BDP($A27,LEFT(I$1,LEN(I$1)-5),"EQY_FUND_YEAR",RIGHT(I$1,4))</f>
        <v>464</v>
      </c>
      <c r="J27">
        <f>_xll.BDP($A27,LEFT(J$1,LEN(J$1)-5),"EQY_FUND_YEAR",RIGHT(J$1,4))</f>
        <v>430</v>
      </c>
      <c r="K27">
        <f>_xll.BDP($A27,LEFT(K$1,LEN(K$1)-5),"EQY_FUND_YEAR",RIGHT(K$1,4))</f>
        <v>430</v>
      </c>
      <c r="L27">
        <f>_xll.BDP($A27,LEFT(L$1,LEN(L$1)-5),"EQY_FUND_YEAR",RIGHT(L$1,4))</f>
        <v>1392.52001953125</v>
      </c>
      <c r="M27">
        <f>_xll.BDP($A27,LEFT(M$1,LEN(M$1)-5),"EQY_FUND_YEAR",RIGHT(M$1,4))</f>
        <v>1509.47998046875</v>
      </c>
      <c r="N27">
        <f>_xll.BDP($A27,LEFT(N$1,LEN(N$1)-5),"EQY_FUND_YEAR",RIGHT(N$1,4))</f>
        <v>1432.68994140625</v>
      </c>
      <c r="O27">
        <f>_xll.BDP($A27,LEFT(O$1,LEN(O$1)-5),"EQY_FUND_YEAR",RIGHT(O$1,4))</f>
        <v>1365</v>
      </c>
      <c r="P27">
        <f>_xll.BDP($A27,LEFT(P$1,LEN(P$1)-5),"EQY_FUND_YEAR",RIGHT(P$1,4))</f>
        <v>1285</v>
      </c>
      <c r="Q27">
        <f>_xll.BDP($A27,LEFT(Q$1,LEN(Q$1)-5),"EQY_FUND_YEAR",RIGHT(Q$1,4))</f>
        <v>1215</v>
      </c>
      <c r="R27">
        <f>_xll.BDP($A27,LEFT(R$1,LEN(R$1)-5),"EQY_FUND_YEAR",RIGHT(R$1,4))</f>
        <v>1169</v>
      </c>
      <c r="S27">
        <f>_xll.BDP($A27,LEFT(S$1,LEN(S$1)-5),"EQY_FUND_YEAR",RIGHT(S$1,4))</f>
        <v>10616.599609375</v>
      </c>
      <c r="T27">
        <f>_xll.BDP($A27,LEFT(T$1,LEN(T$1)-5),"EQY_FUND_YEAR",RIGHT(T$1,4))</f>
        <v>9946.5703125</v>
      </c>
      <c r="U27">
        <f>_xll.BDP($A27,LEFT(U$1,LEN(U$1)-5),"EQY_FUND_YEAR",RIGHT(U$1,4))</f>
        <v>9825.91015625</v>
      </c>
      <c r="V27">
        <f>_xll.BDP($A27,LEFT(V$1,LEN(V$1)-5),"EQY_FUND_YEAR",RIGHT(V$1,4))</f>
        <v>10648</v>
      </c>
      <c r="W27">
        <f>_xll.BDP($A27,LEFT(W$1,LEN(W$1)-5),"EQY_FUND_YEAR",RIGHT(W$1,4))</f>
        <v>9759.7001953125</v>
      </c>
      <c r="X27">
        <f>_xll.BDP($A27,LEFT(X$1,LEN(X$1)-5),"EQY_FUND_YEAR",RIGHT(X$1,4))</f>
        <v>8895.900390625</v>
      </c>
      <c r="Y27">
        <f>_xll.BDP($A27,LEFT(Y$1,LEN(Y$1)-5),"EQY_FUND_YEAR",RIGHT(Y$1,4))</f>
        <v>8719.7998046875</v>
      </c>
    </row>
    <row r="28" spans="1:25" x14ac:dyDescent="0.25">
      <c r="A28" t="s">
        <v>1039</v>
      </c>
      <c r="B28" t="s">
        <v>62</v>
      </c>
      <c r="C28" t="s">
        <v>63</v>
      </c>
      <c r="D28" t="s">
        <v>8</v>
      </c>
      <c r="E28">
        <f>_xll.BDP($A28,LEFT(E$1,LEN(E$1)-5),"EQY_FUND_YEAR",RIGHT(E$1,4))</f>
        <v>3.3580000400543213</v>
      </c>
      <c r="F28">
        <f>_xll.BDP($A28,LEFT(F$1,LEN(F$1)-5),"EQY_FUND_YEAR",RIGHT(F$1,4))</f>
        <v>6.4120001792907715</v>
      </c>
      <c r="G28">
        <f>_xll.BDP($A28,LEFT(G$1,LEN(G$1)-5),"EQY_FUND_YEAR",RIGHT(G$1,4))</f>
        <v>6.4869999885559082</v>
      </c>
      <c r="H28">
        <f>_xll.BDP($A28,LEFT(H$1,LEN(H$1)-5),"EQY_FUND_YEAR",RIGHT(H$1,4))</f>
        <v>8.1450004577636719</v>
      </c>
      <c r="I28">
        <f>_xll.BDP($A28,LEFT(I$1,LEN(I$1)-5),"EQY_FUND_YEAR",RIGHT(I$1,4))</f>
        <v>10.008000373840332</v>
      </c>
      <c r="J28">
        <f>_xll.BDP($A28,LEFT(J$1,LEN(J$1)-5),"EQY_FUND_YEAR",RIGHT(J$1,4))</f>
        <v>12.418999671936035</v>
      </c>
      <c r="K28">
        <f>_xll.BDP($A28,LEFT(K$1,LEN(K$1)-5),"EQY_FUND_YEAR",RIGHT(K$1,4))</f>
        <v>13.586000442504883</v>
      </c>
      <c r="L28">
        <f>_xll.BDP($A28,LEFT(L$1,LEN(L$1)-5),"EQY_FUND_YEAR",RIGHT(L$1,4))</f>
        <v>50.610000610351563</v>
      </c>
      <c r="M28">
        <f>_xll.BDP($A28,LEFT(M$1,LEN(M$1)-5),"EQY_FUND_YEAR",RIGHT(M$1,4))</f>
        <v>68.494003295898438</v>
      </c>
      <c r="N28">
        <f>_xll.BDP($A28,LEFT(N$1,LEN(N$1)-5),"EQY_FUND_YEAR",RIGHT(N$1,4))</f>
        <v>70.65899658203125</v>
      </c>
      <c r="O28">
        <f>_xll.BDP($A28,LEFT(O$1,LEN(O$1)-5),"EQY_FUND_YEAR",RIGHT(O$1,4))</f>
        <v>74.478996276855469</v>
      </c>
      <c r="P28">
        <f>_xll.BDP($A28,LEFT(P$1,LEN(P$1)-5),"EQY_FUND_YEAR",RIGHT(P$1,4))</f>
        <v>80.838996887207031</v>
      </c>
      <c r="Q28">
        <f>_xll.BDP($A28,LEFT(Q$1,LEN(Q$1)-5),"EQY_FUND_YEAR",RIGHT(Q$1,4))</f>
        <v>91.579002380371094</v>
      </c>
      <c r="R28">
        <f>_xll.BDP($A28,LEFT(R$1,LEN(R$1)-5),"EQY_FUND_YEAR",RIGHT(R$1,4))</f>
        <v>106.67800140380859</v>
      </c>
      <c r="S28">
        <f>_xll.BDP($A28,LEFT(S$1,LEN(S$1)-5),"EQY_FUND_YEAR",RIGHT(S$1,4))</f>
        <v>1083.5899658203125</v>
      </c>
      <c r="T28">
        <f>_xll.BDP($A28,LEFT(T$1,LEN(T$1)-5),"EQY_FUND_YEAR",RIGHT(T$1,4))</f>
        <v>6074.64990234375</v>
      </c>
      <c r="U28">
        <f>_xll.BDP($A28,LEFT(U$1,LEN(U$1)-5),"EQY_FUND_YEAR",RIGHT(U$1,4))</f>
        <v>12175.2998046875</v>
      </c>
      <c r="V28">
        <f>_xll.BDP($A28,LEFT(V$1,LEN(V$1)-5),"EQY_FUND_YEAR",RIGHT(V$1,4))</f>
        <v>26339.69921875</v>
      </c>
      <c r="W28">
        <f>_xll.BDP($A28,LEFT(W$1,LEN(W$1)-5),"EQY_FUND_YEAR",RIGHT(W$1,4))</f>
        <v>21772.19921875</v>
      </c>
      <c r="X28">
        <f>_xll.BDP($A28,LEFT(X$1,LEN(X$1)-5),"EQY_FUND_YEAR",RIGHT(X$1,4))</f>
        <v>18281.80078125</v>
      </c>
      <c r="Y28" t="str">
        <f>_xll.BDP($A28,LEFT(Y$1,LEN(Y$1)-5),"EQY_FUND_YEAR",RIGHT(Y$1,4))</f>
        <v>#N/A N/A</v>
      </c>
    </row>
    <row r="29" spans="1:25" x14ac:dyDescent="0.25">
      <c r="A29" t="s">
        <v>1040</v>
      </c>
      <c r="B29" t="s">
        <v>64</v>
      </c>
      <c r="C29" t="s">
        <v>65</v>
      </c>
      <c r="D29" t="s">
        <v>30</v>
      </c>
      <c r="E29">
        <f>_xll.BDP($A29,LEFT(E$1,LEN(E$1)-5),"EQY_FUND_YEAR",RIGHT(E$1,4))</f>
        <v>35.099998474121094</v>
      </c>
      <c r="F29">
        <f>_xll.BDP($A29,LEFT(F$1,LEN(F$1)-5),"EQY_FUND_YEAR",RIGHT(F$1,4))</f>
        <v>32.200000762939453</v>
      </c>
      <c r="G29">
        <f>_xll.BDP($A29,LEFT(G$1,LEN(G$1)-5),"EQY_FUND_YEAR",RIGHT(G$1,4))</f>
        <v>32.599998474121094</v>
      </c>
      <c r="H29">
        <f>_xll.BDP($A29,LEFT(H$1,LEN(H$1)-5),"EQY_FUND_YEAR",RIGHT(H$1,4))</f>
        <v>32.200000762939453</v>
      </c>
      <c r="I29">
        <f>_xll.BDP($A29,LEFT(I$1,LEN(I$1)-5),"EQY_FUND_YEAR",RIGHT(I$1,4))</f>
        <v>31.299999237060547</v>
      </c>
      <c r="J29">
        <f>_xll.BDP($A29,LEFT(J$1,LEN(J$1)-5),"EQY_FUND_YEAR",RIGHT(J$1,4))</f>
        <v>29.745500564575195</v>
      </c>
      <c r="K29">
        <f>_xll.BDP($A29,LEFT(K$1,LEN(K$1)-5),"EQY_FUND_YEAR",RIGHT(K$1,4))</f>
        <v>29.625600814819336</v>
      </c>
      <c r="L29">
        <f>_xll.BDP($A29,LEFT(L$1,LEN(L$1)-5),"EQY_FUND_YEAR",RIGHT(L$1,4))</f>
        <v>123.69999694824219</v>
      </c>
      <c r="M29">
        <f>_xll.BDP($A29,LEFT(M$1,LEN(M$1)-5),"EQY_FUND_YEAR",RIGHT(M$1,4))</f>
        <v>108.90000152587891</v>
      </c>
      <c r="N29">
        <f>_xll.BDP($A29,LEFT(N$1,LEN(N$1)-5),"EQY_FUND_YEAR",RIGHT(N$1,4))</f>
        <v>107.30000305175781</v>
      </c>
      <c r="O29">
        <f>_xll.BDP($A29,LEFT(O$1,LEN(O$1)-5),"EQY_FUND_YEAR",RIGHT(O$1,4))</f>
        <v>103.19999694824219</v>
      </c>
      <c r="P29">
        <f>_xll.BDP($A29,LEFT(P$1,LEN(P$1)-5),"EQY_FUND_YEAR",RIGHT(P$1,4))</f>
        <v>103.30000305175781</v>
      </c>
      <c r="Q29">
        <f>_xll.BDP($A29,LEFT(Q$1,LEN(Q$1)-5),"EQY_FUND_YEAR",RIGHT(Q$1,4))</f>
        <v>99.474197387695313</v>
      </c>
      <c r="R29">
        <f>_xll.BDP($A29,LEFT(R$1,LEN(R$1)-5),"EQY_FUND_YEAR",RIGHT(R$1,4))</f>
        <v>93.653396606445313</v>
      </c>
      <c r="S29" t="str">
        <f>_xll.BDP($A29,LEFT(S$1,LEN(S$1)-5),"EQY_FUND_YEAR",RIGHT(S$1,4))</f>
        <v>#N/A N/A</v>
      </c>
      <c r="T29" t="str">
        <f>_xll.BDP($A29,LEFT(T$1,LEN(T$1)-5),"EQY_FUND_YEAR",RIGHT(T$1,4))</f>
        <v>#N/A N/A</v>
      </c>
      <c r="U29" t="str">
        <f>_xll.BDP($A29,LEFT(U$1,LEN(U$1)-5),"EQY_FUND_YEAR",RIGHT(U$1,4))</f>
        <v>#N/A N/A</v>
      </c>
      <c r="V29" t="str">
        <f>_xll.BDP($A29,LEFT(V$1,LEN(V$1)-5),"EQY_FUND_YEAR",RIGHT(V$1,4))</f>
        <v>#N/A N/A</v>
      </c>
      <c r="W29" t="str">
        <f>_xll.BDP($A29,LEFT(W$1,LEN(W$1)-5),"EQY_FUND_YEAR",RIGHT(W$1,4))</f>
        <v>#N/A N/A</v>
      </c>
      <c r="X29" t="str">
        <f>_xll.BDP($A29,LEFT(X$1,LEN(X$1)-5),"EQY_FUND_YEAR",RIGHT(X$1,4))</f>
        <v>#N/A N/A</v>
      </c>
      <c r="Y29" t="str">
        <f>_xll.BDP($A29,LEFT(Y$1,LEN(Y$1)-5),"EQY_FUND_YEAR",RIGHT(Y$1,4))</f>
        <v>#N/A N/A</v>
      </c>
    </row>
    <row r="30" spans="1:25" x14ac:dyDescent="0.25">
      <c r="A30" t="s">
        <v>1041</v>
      </c>
      <c r="B30" t="s">
        <v>66</v>
      </c>
      <c r="C30" t="s">
        <v>67</v>
      </c>
      <c r="D30" t="s">
        <v>5</v>
      </c>
      <c r="E30">
        <f>_xll.BDP($A30,LEFT(E$1,LEN(E$1)-5),"EQY_FUND_YEAR",RIGHT(E$1,4))</f>
        <v>136</v>
      </c>
      <c r="F30">
        <f>_xll.BDP($A30,LEFT(F$1,LEN(F$1)-5),"EQY_FUND_YEAR",RIGHT(F$1,4))</f>
        <v>139</v>
      </c>
      <c r="G30">
        <f>_xll.BDP($A30,LEFT(G$1,LEN(G$1)-5),"EQY_FUND_YEAR",RIGHT(G$1,4))</f>
        <v>133</v>
      </c>
      <c r="H30">
        <f>_xll.BDP($A30,LEFT(H$1,LEN(H$1)-5),"EQY_FUND_YEAR",RIGHT(H$1,4))</f>
        <v>130</v>
      </c>
      <c r="I30">
        <f>_xll.BDP($A30,LEFT(I$1,LEN(I$1)-5),"EQY_FUND_YEAR",RIGHT(I$1,4))</f>
        <v>153</v>
      </c>
      <c r="J30">
        <f>_xll.BDP($A30,LEFT(J$1,LEN(J$1)-5),"EQY_FUND_YEAR",RIGHT(J$1,4))</f>
        <v>147</v>
      </c>
      <c r="K30">
        <f>_xll.BDP($A30,LEFT(K$1,LEN(K$1)-5),"EQY_FUND_YEAR",RIGHT(K$1,4))</f>
        <v>141</v>
      </c>
      <c r="L30">
        <f>_xll.BDP($A30,LEFT(L$1,LEN(L$1)-5),"EQY_FUND_YEAR",RIGHT(L$1,4))</f>
        <v>174</v>
      </c>
      <c r="M30">
        <f>_xll.BDP($A30,LEFT(M$1,LEN(M$1)-5),"EQY_FUND_YEAR",RIGHT(M$1,4))</f>
        <v>139</v>
      </c>
      <c r="N30">
        <f>_xll.BDP($A30,LEFT(N$1,LEN(N$1)-5),"EQY_FUND_YEAR",RIGHT(N$1,4))</f>
        <v>156</v>
      </c>
      <c r="O30">
        <f>_xll.BDP($A30,LEFT(O$1,LEN(O$1)-5),"EQY_FUND_YEAR",RIGHT(O$1,4))</f>
        <v>153</v>
      </c>
      <c r="P30">
        <f>_xll.BDP($A30,LEFT(P$1,LEN(P$1)-5),"EQY_FUND_YEAR",RIGHT(P$1,4))</f>
        <v>118</v>
      </c>
      <c r="Q30">
        <f>_xll.BDP($A30,LEFT(Q$1,LEN(Q$1)-5),"EQY_FUND_YEAR",RIGHT(Q$1,4))</f>
        <v>128</v>
      </c>
      <c r="R30">
        <f>_xll.BDP($A30,LEFT(R$1,LEN(R$1)-5),"EQY_FUND_YEAR",RIGHT(R$1,4))</f>
        <v>133</v>
      </c>
      <c r="S30">
        <f>_xll.BDP($A30,LEFT(S$1,LEN(S$1)-5),"EQY_FUND_YEAR",RIGHT(S$1,4))</f>
        <v>2774</v>
      </c>
      <c r="T30">
        <f>_xll.BDP($A30,LEFT(T$1,LEN(T$1)-5),"EQY_FUND_YEAR",RIGHT(T$1,4))</f>
        <v>2627</v>
      </c>
      <c r="U30">
        <f>_xll.BDP($A30,LEFT(U$1,LEN(U$1)-5),"EQY_FUND_YEAR",RIGHT(U$1,4))</f>
        <v>3512.10009765625</v>
      </c>
      <c r="V30">
        <f>_xll.BDP($A30,LEFT(V$1,LEN(V$1)-5),"EQY_FUND_YEAR",RIGHT(V$1,4))</f>
        <v>3185.800048828125</v>
      </c>
      <c r="W30">
        <f>_xll.BDP($A30,LEFT(W$1,LEN(W$1)-5),"EQY_FUND_YEAR",RIGHT(W$1,4))</f>
        <v>1373.9000244140625</v>
      </c>
      <c r="X30">
        <f>_xll.BDP($A30,LEFT(X$1,LEN(X$1)-5),"EQY_FUND_YEAR",RIGHT(X$1,4))</f>
        <v>1691</v>
      </c>
      <c r="Y30">
        <f>_xll.BDP($A30,LEFT(Y$1,LEN(Y$1)-5),"EQY_FUND_YEAR",RIGHT(Y$1,4))</f>
        <v>1699</v>
      </c>
    </row>
    <row r="31" spans="1:25" x14ac:dyDescent="0.25">
      <c r="A31" t="s">
        <v>1042</v>
      </c>
      <c r="B31" t="s">
        <v>68</v>
      </c>
      <c r="C31" t="s">
        <v>69</v>
      </c>
      <c r="D31" t="s">
        <v>18</v>
      </c>
      <c r="E31">
        <f>_xll.BDP($A31,LEFT(E$1,LEN(E$1)-5),"EQY_FUND_YEAR",RIGHT(E$1,4))</f>
        <v>7.6869997978210449</v>
      </c>
      <c r="F31">
        <f>_xll.BDP($A31,LEFT(F$1,LEN(F$1)-5),"EQY_FUND_YEAR",RIGHT(F$1,4))</f>
        <v>6.564000129699707</v>
      </c>
      <c r="G31">
        <f>_xll.BDP($A31,LEFT(G$1,LEN(G$1)-5),"EQY_FUND_YEAR",RIGHT(G$1,4))</f>
        <v>7.1649999618530273</v>
      </c>
      <c r="H31">
        <f>_xll.BDP($A31,LEFT(H$1,LEN(H$1)-5),"EQY_FUND_YEAR",RIGHT(H$1,4))</f>
        <v>5.8990001678466797</v>
      </c>
      <c r="I31">
        <f>_xll.BDP($A31,LEFT(I$1,LEN(I$1)-5),"EQY_FUND_YEAR",RIGHT(I$1,4))</f>
        <v>5.5339999198913574</v>
      </c>
      <c r="J31">
        <f>_xll.BDP($A31,LEFT(J$1,LEN(J$1)-5),"EQY_FUND_YEAR",RIGHT(J$1,4))</f>
        <v>5.434999942779541</v>
      </c>
      <c r="K31" t="str">
        <f>_xll.BDP($A31,LEFT(K$1,LEN(K$1)-5),"EQY_FUND_YEAR",RIGHT(K$1,4))</f>
        <v>#N/A N/A</v>
      </c>
      <c r="L31">
        <f>_xll.BDP($A31,LEFT(L$1,LEN(L$1)-5),"EQY_FUND_YEAR",RIGHT(L$1,4))</f>
        <v>35.86199951171875</v>
      </c>
      <c r="M31">
        <f>_xll.BDP($A31,LEFT(M$1,LEN(M$1)-5),"EQY_FUND_YEAR",RIGHT(M$1,4))</f>
        <v>30.899999618530273</v>
      </c>
      <c r="N31">
        <f>_xll.BDP($A31,LEFT(N$1,LEN(N$1)-5),"EQY_FUND_YEAR",RIGHT(N$1,4))</f>
        <v>34.044998168945313</v>
      </c>
      <c r="O31">
        <f>_xll.BDP($A31,LEFT(O$1,LEN(O$1)-5),"EQY_FUND_YEAR",RIGHT(O$1,4))</f>
        <v>20.336999893188477</v>
      </c>
      <c r="P31">
        <f>_xll.BDP($A31,LEFT(P$1,LEN(P$1)-5),"EQY_FUND_YEAR",RIGHT(P$1,4))</f>
        <v>21.979999542236328</v>
      </c>
      <c r="Q31">
        <f>_xll.BDP($A31,LEFT(Q$1,LEN(Q$1)-5),"EQY_FUND_YEAR",RIGHT(Q$1,4))</f>
        <v>20.653999328613281</v>
      </c>
      <c r="R31" t="str">
        <f>_xll.BDP($A31,LEFT(R$1,LEN(R$1)-5),"EQY_FUND_YEAR",RIGHT(R$1,4))</f>
        <v>#N/A N/A</v>
      </c>
      <c r="S31">
        <f>_xll.BDP($A31,LEFT(S$1,LEN(S$1)-5),"EQY_FUND_YEAR",RIGHT(S$1,4))</f>
        <v>41.722000122070313</v>
      </c>
      <c r="T31">
        <f>_xll.BDP($A31,LEFT(T$1,LEN(T$1)-5),"EQY_FUND_YEAR",RIGHT(T$1,4))</f>
        <v>27.586000442504883</v>
      </c>
      <c r="U31">
        <f>_xll.BDP($A31,LEFT(U$1,LEN(U$1)-5),"EQY_FUND_YEAR",RIGHT(U$1,4))</f>
        <v>22.280000686645508</v>
      </c>
      <c r="V31">
        <f>_xll.BDP($A31,LEFT(V$1,LEN(V$1)-5),"EQY_FUND_YEAR",RIGHT(V$1,4))</f>
        <v>44.518001556396484</v>
      </c>
      <c r="W31">
        <f>_xll.BDP($A31,LEFT(W$1,LEN(W$1)-5),"EQY_FUND_YEAR",RIGHT(W$1,4))</f>
        <v>38.287998199462891</v>
      </c>
      <c r="X31">
        <f>_xll.BDP($A31,LEFT(X$1,LEN(X$1)-5),"EQY_FUND_YEAR",RIGHT(X$1,4))</f>
        <v>42.231998443603516</v>
      </c>
      <c r="Y31" t="str">
        <f>_xll.BDP($A31,LEFT(Y$1,LEN(Y$1)-5),"EQY_FUND_YEAR",RIGHT(Y$1,4))</f>
        <v>#N/A N/A</v>
      </c>
    </row>
    <row r="32" spans="1:25" x14ac:dyDescent="0.25">
      <c r="A32" t="s">
        <v>1043</v>
      </c>
      <c r="B32" t="s">
        <v>70</v>
      </c>
      <c r="C32" t="s">
        <v>71</v>
      </c>
      <c r="D32" t="s">
        <v>72</v>
      </c>
      <c r="E32">
        <f>_xll.BDP($A32,LEFT(E$1,LEN(E$1)-5),"EQY_FUND_YEAR",RIGHT(E$1,4))</f>
        <v>372.28201293945313</v>
      </c>
      <c r="F32">
        <f>_xll.BDP($A32,LEFT(F$1,LEN(F$1)-5),"EQY_FUND_YEAR",RIGHT(F$1,4))</f>
        <v>662.427978515625</v>
      </c>
      <c r="G32">
        <f>_xll.BDP($A32,LEFT(G$1,LEN(G$1)-5),"EQY_FUND_YEAR",RIGHT(G$1,4))</f>
        <v>673.69000244140625</v>
      </c>
      <c r="H32">
        <f>_xll.BDP($A32,LEFT(H$1,LEN(H$1)-5),"EQY_FUND_YEAR",RIGHT(H$1,4))</f>
        <v>374.88299560546875</v>
      </c>
      <c r="I32">
        <f>_xll.BDP($A32,LEFT(I$1,LEN(I$1)-5),"EQY_FUND_YEAR",RIGHT(I$1,4))</f>
        <v>369.1199951171875</v>
      </c>
      <c r="J32">
        <f>_xll.BDP($A32,LEFT(J$1,LEN(J$1)-5),"EQY_FUND_YEAR",RIGHT(J$1,4))</f>
        <v>365.72500610351563</v>
      </c>
      <c r="K32" t="str">
        <f>_xll.BDP($A32,LEFT(K$1,LEN(K$1)-5),"EQY_FUND_YEAR",RIGHT(K$1,4))</f>
        <v>#N/A N/A</v>
      </c>
      <c r="L32">
        <f>_xll.BDP($A32,LEFT(L$1,LEN(L$1)-5),"EQY_FUND_YEAR",RIGHT(L$1,4))</f>
        <v>558.5679931640625</v>
      </c>
      <c r="M32">
        <f>_xll.BDP($A32,LEFT(M$1,LEN(M$1)-5),"EQY_FUND_YEAR",RIGHT(M$1,4))</f>
        <v>607.530029296875</v>
      </c>
      <c r="N32">
        <f>_xll.BDP($A32,LEFT(N$1,LEN(N$1)-5),"EQY_FUND_YEAR",RIGHT(N$1,4))</f>
        <v>571.4310302734375</v>
      </c>
      <c r="O32">
        <f>_xll.BDP($A32,LEFT(O$1,LEN(O$1)-5),"EQY_FUND_YEAR",RIGHT(O$1,4))</f>
        <v>134.50900268554688</v>
      </c>
      <c r="P32">
        <f>_xll.BDP($A32,LEFT(P$1,LEN(P$1)-5),"EQY_FUND_YEAR",RIGHT(P$1,4))</f>
        <v>133.03799438476563</v>
      </c>
      <c r="Q32">
        <f>_xll.BDP($A32,LEFT(Q$1,LEN(Q$1)-5),"EQY_FUND_YEAR",RIGHT(Q$1,4))</f>
        <v>145.13800048828125</v>
      </c>
      <c r="R32" t="str">
        <f>_xll.BDP($A32,LEFT(R$1,LEN(R$1)-5),"EQY_FUND_YEAR",RIGHT(R$1,4))</f>
        <v>#N/A N/A</v>
      </c>
      <c r="S32">
        <f>_xll.BDP($A32,LEFT(S$1,LEN(S$1)-5),"EQY_FUND_YEAR",RIGHT(S$1,4))</f>
        <v>1871.9000244140625</v>
      </c>
      <c r="T32">
        <f>_xll.BDP($A32,LEFT(T$1,LEN(T$1)-5),"EQY_FUND_YEAR",RIGHT(T$1,4))</f>
        <v>3857.550048828125</v>
      </c>
      <c r="U32">
        <f>_xll.BDP($A32,LEFT(U$1,LEN(U$1)-5),"EQY_FUND_YEAR",RIGHT(U$1,4))</f>
        <v>3997.669921875</v>
      </c>
      <c r="V32">
        <f>_xll.BDP($A32,LEFT(V$1,LEN(V$1)-5),"EQY_FUND_YEAR",RIGHT(V$1,4))</f>
        <v>1917.56005859375</v>
      </c>
      <c r="W32">
        <f>_xll.BDP($A32,LEFT(W$1,LEN(W$1)-5),"EQY_FUND_YEAR",RIGHT(W$1,4))</f>
        <v>1917.449951171875</v>
      </c>
      <c r="X32">
        <f>_xll.BDP($A32,LEFT(X$1,LEN(X$1)-5),"EQY_FUND_YEAR",RIGHT(X$1,4))</f>
        <v>1876.030029296875</v>
      </c>
      <c r="Y32" t="str">
        <f>_xll.BDP($A32,LEFT(Y$1,LEN(Y$1)-5),"EQY_FUND_YEAR",RIGHT(Y$1,4))</f>
        <v>#N/A N/A</v>
      </c>
    </row>
    <row r="33" spans="1:25" x14ac:dyDescent="0.25">
      <c r="A33" t="s">
        <v>1044</v>
      </c>
      <c r="B33" t="s">
        <v>73</v>
      </c>
      <c r="C33" t="s">
        <v>74</v>
      </c>
      <c r="D33" t="s">
        <v>13</v>
      </c>
      <c r="E33">
        <f>_xll.BDP($A33,LEFT(E$1,LEN(E$1)-5),"EQY_FUND_YEAR",RIGHT(E$1,4))</f>
        <v>5760</v>
      </c>
      <c r="F33">
        <f>_xll.BDP($A33,LEFT(F$1,LEN(F$1)-5),"EQY_FUND_YEAR",RIGHT(F$1,4))</f>
        <v>9620</v>
      </c>
      <c r="G33">
        <f>_xll.BDP($A33,LEFT(G$1,LEN(G$1)-5),"EQY_FUND_YEAR",RIGHT(G$1,4))</f>
        <v>12110</v>
      </c>
      <c r="H33">
        <f>_xll.BDP($A33,LEFT(H$1,LEN(H$1)-5),"EQY_FUND_YEAR",RIGHT(H$1,4))</f>
        <v>13020</v>
      </c>
      <c r="I33">
        <f>_xll.BDP($A33,LEFT(I$1,LEN(I$1)-5),"EQY_FUND_YEAR",RIGHT(I$1,4))</f>
        <v>14220</v>
      </c>
      <c r="J33">
        <f>_xll.BDP($A33,LEFT(J$1,LEN(J$1)-5),"EQY_FUND_YEAR",RIGHT(J$1,4))</f>
        <v>15130</v>
      </c>
      <c r="K33">
        <f>_xll.BDP($A33,LEFT(K$1,LEN(K$1)-5),"EQY_FUND_YEAR",RIGHT(K$1,4))</f>
        <v>15370</v>
      </c>
      <c r="L33" t="str">
        <f>_xll.BDP($A33,LEFT(L$1,LEN(L$1)-5),"EQY_FUND_YEAR",RIGHT(L$1,4))</f>
        <v>#N/A N/A</v>
      </c>
      <c r="M33" t="str">
        <f>_xll.BDP($A33,LEFT(M$1,LEN(M$1)-5),"EQY_FUND_YEAR",RIGHT(M$1,4))</f>
        <v>#N/A N/A</v>
      </c>
      <c r="N33" t="str">
        <f>_xll.BDP($A33,LEFT(N$1,LEN(N$1)-5),"EQY_FUND_YEAR",RIGHT(N$1,4))</f>
        <v>#N/A N/A</v>
      </c>
      <c r="O33">
        <f>_xll.BDP($A33,LEFT(O$1,LEN(O$1)-5),"EQY_FUND_YEAR",RIGHT(O$1,4))</f>
        <v>12660</v>
      </c>
      <c r="P33">
        <f>_xll.BDP($A33,LEFT(P$1,LEN(P$1)-5),"EQY_FUND_YEAR",RIGHT(P$1,4))</f>
        <v>15320</v>
      </c>
      <c r="Q33">
        <f>_xll.BDP($A33,LEFT(Q$1,LEN(Q$1)-5),"EQY_FUND_YEAR",RIGHT(Q$1,4))</f>
        <v>17760</v>
      </c>
      <c r="R33" t="str">
        <f>_xll.BDP($A33,LEFT(R$1,LEN(R$1)-5),"EQY_FUND_YEAR",RIGHT(R$1,4))</f>
        <v>#N/A N/A</v>
      </c>
      <c r="S33">
        <f>_xll.BDP($A33,LEFT(S$1,LEN(S$1)-5),"EQY_FUND_YEAR",RIGHT(S$1,4))</f>
        <v>39910</v>
      </c>
      <c r="T33">
        <f>_xll.BDP($A33,LEFT(T$1,LEN(T$1)-5),"EQY_FUND_YEAR",RIGHT(T$1,4))</f>
        <v>45750</v>
      </c>
      <c r="U33">
        <f>_xll.BDP($A33,LEFT(U$1,LEN(U$1)-5),"EQY_FUND_YEAR",RIGHT(U$1,4))</f>
        <v>55360</v>
      </c>
      <c r="V33">
        <f>_xll.BDP($A33,LEFT(V$1,LEN(V$1)-5),"EQY_FUND_YEAR",RIGHT(V$1,4))</f>
        <v>49290</v>
      </c>
      <c r="W33">
        <f>_xll.BDP($A33,LEFT(W$1,LEN(W$1)-5),"EQY_FUND_YEAR",RIGHT(W$1,4))</f>
        <v>48300</v>
      </c>
      <c r="X33">
        <f>_xll.BDP($A33,LEFT(X$1,LEN(X$1)-5),"EQY_FUND_YEAR",RIGHT(X$1,4))</f>
        <v>51620</v>
      </c>
      <c r="Y33">
        <f>_xll.BDP($A33,LEFT(Y$1,LEN(Y$1)-5),"EQY_FUND_YEAR",RIGHT(Y$1,4))</f>
        <v>61740</v>
      </c>
    </row>
    <row r="34" spans="1:25" x14ac:dyDescent="0.25">
      <c r="A34" t="s">
        <v>1045</v>
      </c>
      <c r="B34" t="s">
        <v>75</v>
      </c>
      <c r="C34" t="s">
        <v>76</v>
      </c>
      <c r="D34" t="s">
        <v>8</v>
      </c>
      <c r="E34">
        <f>_xll.BDP($A34,LEFT(E$1,LEN(E$1)-5),"EQY_FUND_YEAR",RIGHT(E$1,4))</f>
        <v>0.72750997543334961</v>
      </c>
      <c r="F34">
        <f>_xll.BDP($A34,LEFT(F$1,LEN(F$1)-5),"EQY_FUND_YEAR",RIGHT(F$1,4))</f>
        <v>0.8194199800491333</v>
      </c>
      <c r="G34">
        <f>_xll.BDP($A34,LEFT(G$1,LEN(G$1)-5),"EQY_FUND_YEAR",RIGHT(G$1,4))</f>
        <v>0.66500002145767212</v>
      </c>
      <c r="H34">
        <f>_xll.BDP($A34,LEFT(H$1,LEN(H$1)-5),"EQY_FUND_YEAR",RIGHT(H$1,4))</f>
        <v>0.93000000715255737</v>
      </c>
      <c r="I34">
        <f>_xll.BDP($A34,LEFT(I$1,LEN(I$1)-5),"EQY_FUND_YEAR",RIGHT(I$1,4))</f>
        <v>2.2839999198913574</v>
      </c>
      <c r="J34">
        <f>_xll.BDP($A34,LEFT(J$1,LEN(J$1)-5),"EQY_FUND_YEAR",RIGHT(J$1,4))</f>
        <v>1.3450000286102295</v>
      </c>
      <c r="K34" t="str">
        <f>_xll.BDP($A34,LEFT(K$1,LEN(K$1)-5),"EQY_FUND_YEAR",RIGHT(K$1,4))</f>
        <v>#N/A N/A</v>
      </c>
      <c r="L34">
        <f>_xll.BDP($A34,LEFT(L$1,LEN(L$1)-5),"EQY_FUND_YEAR",RIGHT(L$1,4))</f>
        <v>6.605830192565918</v>
      </c>
      <c r="M34">
        <f>_xll.BDP($A34,LEFT(M$1,LEN(M$1)-5),"EQY_FUND_YEAR",RIGHT(M$1,4))</f>
        <v>4.2799100875854492</v>
      </c>
      <c r="N34">
        <f>_xll.BDP($A34,LEFT(N$1,LEN(N$1)-5),"EQY_FUND_YEAR",RIGHT(N$1,4))</f>
        <v>5.7460899353027344</v>
      </c>
      <c r="O34">
        <f>_xll.BDP($A34,LEFT(O$1,LEN(O$1)-5),"EQY_FUND_YEAR",RIGHT(O$1,4))</f>
        <v>4.7649998664855957</v>
      </c>
      <c r="P34">
        <f>_xll.BDP($A34,LEFT(P$1,LEN(P$1)-5),"EQY_FUND_YEAR",RIGHT(P$1,4))</f>
        <v>14.079000473022461</v>
      </c>
      <c r="Q34">
        <f>_xll.BDP($A34,LEFT(Q$1,LEN(Q$1)-5),"EQY_FUND_YEAR",RIGHT(Q$1,4))</f>
        <v>28.607000350952148</v>
      </c>
      <c r="R34" t="str">
        <f>_xll.BDP($A34,LEFT(R$1,LEN(R$1)-5),"EQY_FUND_YEAR",RIGHT(R$1,4))</f>
        <v>#N/A N/A</v>
      </c>
      <c r="S34">
        <f>_xll.BDP($A34,LEFT(S$1,LEN(S$1)-5),"EQY_FUND_YEAR",RIGHT(S$1,4))</f>
        <v>1469.3900146484375</v>
      </c>
      <c r="T34">
        <f>_xll.BDP($A34,LEFT(T$1,LEN(T$1)-5),"EQY_FUND_YEAR",RIGHT(T$1,4))</f>
        <v>1567.5400390625</v>
      </c>
      <c r="U34">
        <f>_xll.BDP($A34,LEFT(U$1,LEN(U$1)-5),"EQY_FUND_YEAR",RIGHT(U$1,4))</f>
        <v>1704.1600341796875</v>
      </c>
      <c r="V34">
        <f>_xll.BDP($A34,LEFT(V$1,LEN(V$1)-5),"EQY_FUND_YEAR",RIGHT(V$1,4))</f>
        <v>1960.550048828125</v>
      </c>
      <c r="W34">
        <f>_xll.BDP($A34,LEFT(W$1,LEN(W$1)-5),"EQY_FUND_YEAR",RIGHT(W$1,4))</f>
        <v>2619.580078125</v>
      </c>
      <c r="X34">
        <f>_xll.BDP($A34,LEFT(X$1,LEN(X$1)-5),"EQY_FUND_YEAR",RIGHT(X$1,4))</f>
        <v>3592.780029296875</v>
      </c>
      <c r="Y34" t="str">
        <f>_xll.BDP($A34,LEFT(Y$1,LEN(Y$1)-5),"EQY_FUND_YEAR",RIGHT(Y$1,4))</f>
        <v>#N/A N/A</v>
      </c>
    </row>
    <row r="35" spans="1:25" x14ac:dyDescent="0.25">
      <c r="A35" t="s">
        <v>1046</v>
      </c>
      <c r="B35" t="s">
        <v>77</v>
      </c>
      <c r="C35" t="s">
        <v>78</v>
      </c>
      <c r="D35" t="s">
        <v>18</v>
      </c>
      <c r="E35">
        <f>_xll.BDP($A35,LEFT(E$1,LEN(E$1)-5),"EQY_FUND_YEAR",RIGHT(E$1,4))</f>
        <v>14.060000419616699</v>
      </c>
      <c r="F35">
        <f>_xll.BDP($A35,LEFT(F$1,LEN(F$1)-5),"EQY_FUND_YEAR",RIGHT(F$1,4))</f>
        <v>4.3949999809265137</v>
      </c>
      <c r="G35">
        <f>_xll.BDP($A35,LEFT(G$1,LEN(G$1)-5),"EQY_FUND_YEAR",RIGHT(G$1,4))</f>
        <v>6.1770000457763672</v>
      </c>
      <c r="H35">
        <f>_xll.BDP($A35,LEFT(H$1,LEN(H$1)-5),"EQY_FUND_YEAR",RIGHT(H$1,4))</f>
        <v>12.503999710083008</v>
      </c>
      <c r="I35">
        <f>_xll.BDP($A35,LEFT(I$1,LEN(I$1)-5),"EQY_FUND_YEAR",RIGHT(I$1,4))</f>
        <v>16.790000915527344</v>
      </c>
      <c r="J35">
        <f>_xll.BDP($A35,LEFT(J$1,LEN(J$1)-5),"EQY_FUND_YEAR",RIGHT(J$1,4))</f>
        <v>15.234000205993652</v>
      </c>
      <c r="K35">
        <f>_xll.BDP($A35,LEFT(K$1,LEN(K$1)-5),"EQY_FUND_YEAR",RIGHT(K$1,4))</f>
        <v>20.188999176025391</v>
      </c>
      <c r="L35">
        <f>_xll.BDP($A35,LEFT(L$1,LEN(L$1)-5),"EQY_FUND_YEAR",RIGHT(L$1,4))</f>
        <v>22.298000335693359</v>
      </c>
      <c r="M35">
        <f>_xll.BDP($A35,LEFT(M$1,LEN(M$1)-5),"EQY_FUND_YEAR",RIGHT(M$1,4))</f>
        <v>46.827999114990234</v>
      </c>
      <c r="N35">
        <f>_xll.BDP($A35,LEFT(N$1,LEN(N$1)-5),"EQY_FUND_YEAR",RIGHT(N$1,4))</f>
        <v>24.214000701904297</v>
      </c>
      <c r="O35">
        <f>_xll.BDP($A35,LEFT(O$1,LEN(O$1)-5),"EQY_FUND_YEAR",RIGHT(O$1,4))</f>
        <v>37.369998931884766</v>
      </c>
      <c r="P35">
        <f>_xll.BDP($A35,LEFT(P$1,LEN(P$1)-5),"EQY_FUND_YEAR",RIGHT(P$1,4))</f>
        <v>38.097000122070313</v>
      </c>
      <c r="Q35">
        <f>_xll.BDP($A35,LEFT(Q$1,LEN(Q$1)-5),"EQY_FUND_YEAR",RIGHT(Q$1,4))</f>
        <v>33.578998565673828</v>
      </c>
      <c r="R35">
        <f>_xll.BDP($A35,LEFT(R$1,LEN(R$1)-5),"EQY_FUND_YEAR",RIGHT(R$1,4))</f>
        <v>24.488000869750977</v>
      </c>
      <c r="S35">
        <f>_xll.BDP($A35,LEFT(S$1,LEN(S$1)-5),"EQY_FUND_YEAR",RIGHT(S$1,4))</f>
        <v>502.39801025390625</v>
      </c>
      <c r="T35">
        <f>_xll.BDP($A35,LEFT(T$1,LEN(T$1)-5),"EQY_FUND_YEAR",RIGHT(T$1,4))</f>
        <v>12.97700023651123</v>
      </c>
      <c r="U35">
        <f>_xll.BDP($A35,LEFT(U$1,LEN(U$1)-5),"EQY_FUND_YEAR",RIGHT(U$1,4))</f>
        <v>442.21499633789063</v>
      </c>
      <c r="V35">
        <f>_xll.BDP($A35,LEFT(V$1,LEN(V$1)-5),"EQY_FUND_YEAR",RIGHT(V$1,4))</f>
        <v>346.32501220703125</v>
      </c>
      <c r="W35">
        <f>_xll.BDP($A35,LEFT(W$1,LEN(W$1)-5),"EQY_FUND_YEAR",RIGHT(W$1,4))</f>
        <v>450.05999755859375</v>
      </c>
      <c r="X35">
        <f>_xll.BDP($A35,LEFT(X$1,LEN(X$1)-5),"EQY_FUND_YEAR",RIGHT(X$1,4))</f>
        <v>416.18301391601563</v>
      </c>
      <c r="Y35" t="str">
        <f>_xll.BDP($A35,LEFT(Y$1,LEN(Y$1)-5),"EQY_FUND_YEAR",RIGHT(Y$1,4))</f>
        <v>#N/A N/A</v>
      </c>
    </row>
    <row r="36" spans="1:25" x14ac:dyDescent="0.25">
      <c r="A36" t="s">
        <v>1047</v>
      </c>
      <c r="B36" t="s">
        <v>79</v>
      </c>
      <c r="C36" t="s">
        <v>80</v>
      </c>
      <c r="D36" t="s">
        <v>30</v>
      </c>
      <c r="E36">
        <f>_xll.BDP($A36,LEFT(E$1,LEN(E$1)-5),"EQY_FUND_YEAR",RIGHT(E$1,4))</f>
        <v>75.383003234863281</v>
      </c>
      <c r="F36">
        <f>_xll.BDP($A36,LEFT(F$1,LEN(F$1)-5),"EQY_FUND_YEAR",RIGHT(F$1,4))</f>
        <v>75.483001708984375</v>
      </c>
      <c r="G36">
        <f>_xll.BDP($A36,LEFT(G$1,LEN(G$1)-5),"EQY_FUND_YEAR",RIGHT(G$1,4))</f>
        <v>78.372001647949219</v>
      </c>
      <c r="H36">
        <f>_xll.BDP($A36,LEFT(H$1,LEN(H$1)-5),"EQY_FUND_YEAR",RIGHT(H$1,4))</f>
        <v>74.760002136230469</v>
      </c>
      <c r="I36">
        <f>_xll.BDP($A36,LEFT(I$1,LEN(I$1)-5),"EQY_FUND_YEAR",RIGHT(I$1,4))</f>
        <v>78.084999084472656</v>
      </c>
      <c r="J36">
        <f>_xll.BDP($A36,LEFT(J$1,LEN(J$1)-5),"EQY_FUND_YEAR",RIGHT(J$1,4))</f>
        <v>75.612998962402344</v>
      </c>
      <c r="K36" t="str">
        <f>_xll.BDP($A36,LEFT(K$1,LEN(K$1)-5),"EQY_FUND_YEAR",RIGHT(K$1,4))</f>
        <v>#N/A N/A</v>
      </c>
      <c r="L36">
        <f>_xll.BDP($A36,LEFT(L$1,LEN(L$1)-5),"EQY_FUND_YEAR",RIGHT(L$1,4))</f>
        <v>104.79299926757813</v>
      </c>
      <c r="M36">
        <f>_xll.BDP($A36,LEFT(M$1,LEN(M$1)-5),"EQY_FUND_YEAR",RIGHT(M$1,4))</f>
        <v>99.230003356933594</v>
      </c>
      <c r="N36">
        <f>_xll.BDP($A36,LEFT(N$1,LEN(N$1)-5),"EQY_FUND_YEAR",RIGHT(N$1,4))</f>
        <v>95.124000549316406</v>
      </c>
      <c r="O36">
        <f>_xll.BDP($A36,LEFT(O$1,LEN(O$1)-5),"EQY_FUND_YEAR",RIGHT(O$1,4))</f>
        <v>80.98699951171875</v>
      </c>
      <c r="P36">
        <f>_xll.BDP($A36,LEFT(P$1,LEN(P$1)-5),"EQY_FUND_YEAR",RIGHT(P$1,4))</f>
        <v>76.667999267578125</v>
      </c>
      <c r="Q36">
        <f>_xll.BDP($A36,LEFT(Q$1,LEN(Q$1)-5),"EQY_FUND_YEAR",RIGHT(Q$1,4))</f>
        <v>77.998001098632813</v>
      </c>
      <c r="R36" t="str">
        <f>_xll.BDP($A36,LEFT(R$1,LEN(R$1)-5),"EQY_FUND_YEAR",RIGHT(R$1,4))</f>
        <v>#N/A N/A</v>
      </c>
      <c r="S36" t="str">
        <f>_xll.BDP($A36,LEFT(S$1,LEN(S$1)-5),"EQY_FUND_YEAR",RIGHT(S$1,4))</f>
        <v>#N/A N/A</v>
      </c>
      <c r="T36" t="str">
        <f>_xll.BDP($A36,LEFT(T$1,LEN(T$1)-5),"EQY_FUND_YEAR",RIGHT(T$1,4))</f>
        <v>#N/A N/A</v>
      </c>
      <c r="U36" t="str">
        <f>_xll.BDP($A36,LEFT(U$1,LEN(U$1)-5),"EQY_FUND_YEAR",RIGHT(U$1,4))</f>
        <v>#N/A N/A</v>
      </c>
      <c r="V36" t="str">
        <f>_xll.BDP($A36,LEFT(V$1,LEN(V$1)-5),"EQY_FUND_YEAR",RIGHT(V$1,4))</f>
        <v>#N/A N/A</v>
      </c>
      <c r="W36" t="str">
        <f>_xll.BDP($A36,LEFT(W$1,LEN(W$1)-5),"EQY_FUND_YEAR",RIGHT(W$1,4))</f>
        <v>#N/A N/A</v>
      </c>
      <c r="X36" t="str">
        <f>_xll.BDP($A36,LEFT(X$1,LEN(X$1)-5),"EQY_FUND_YEAR",RIGHT(X$1,4))</f>
        <v>#N/A N/A</v>
      </c>
      <c r="Y36" t="str">
        <f>_xll.BDP($A36,LEFT(Y$1,LEN(Y$1)-5),"EQY_FUND_YEAR",RIGHT(Y$1,4))</f>
        <v>#N/A N/A</v>
      </c>
    </row>
    <row r="37" spans="1:25" x14ac:dyDescent="0.25">
      <c r="A37" t="s">
        <v>1048</v>
      </c>
      <c r="B37" t="s">
        <v>81</v>
      </c>
      <c r="C37" t="s">
        <v>82</v>
      </c>
      <c r="D37" t="s">
        <v>83</v>
      </c>
      <c r="E37">
        <f>_xll.BDP($A37,LEFT(E$1,LEN(E$1)-5),"EQY_FUND_YEAR",RIGHT(E$1,4))</f>
        <v>7300</v>
      </c>
      <c r="F37">
        <f>_xll.BDP($A37,LEFT(F$1,LEN(F$1)-5),"EQY_FUND_YEAR",RIGHT(F$1,4))</f>
        <v>6290</v>
      </c>
      <c r="G37">
        <f>_xll.BDP($A37,LEFT(G$1,LEN(G$1)-5),"EQY_FUND_YEAR",RIGHT(G$1,4))</f>
        <v>6255</v>
      </c>
      <c r="H37">
        <f>_xll.BDP($A37,LEFT(H$1,LEN(H$1)-5),"EQY_FUND_YEAR",RIGHT(H$1,4))</f>
        <v>5679</v>
      </c>
      <c r="I37">
        <f>_xll.BDP($A37,LEFT(I$1,LEN(I$1)-5),"EQY_FUND_YEAR",RIGHT(I$1,4))</f>
        <v>5962</v>
      </c>
      <c r="J37">
        <f>_xll.BDP($A37,LEFT(J$1,LEN(J$1)-5),"EQY_FUND_YEAR",RIGHT(J$1,4))</f>
        <v>6225</v>
      </c>
      <c r="K37">
        <f>_xll.BDP($A37,LEFT(K$1,LEN(K$1)-5),"EQY_FUND_YEAR",RIGHT(K$1,4))</f>
        <v>6124</v>
      </c>
      <c r="L37">
        <f>_xll.BDP($A37,LEFT(L$1,LEN(L$1)-5),"EQY_FUND_YEAR",RIGHT(L$1,4))</f>
        <v>690</v>
      </c>
      <c r="M37">
        <f>_xll.BDP($A37,LEFT(M$1,LEN(M$1)-5),"EQY_FUND_YEAR",RIGHT(M$1,4))</f>
        <v>490</v>
      </c>
      <c r="N37">
        <f>_xll.BDP($A37,LEFT(N$1,LEN(N$1)-5),"EQY_FUND_YEAR",RIGHT(N$1,4))</f>
        <v>344</v>
      </c>
      <c r="O37">
        <f>_xll.BDP($A37,LEFT(O$1,LEN(O$1)-5),"EQY_FUND_YEAR",RIGHT(O$1,4))</f>
        <v>216</v>
      </c>
      <c r="P37">
        <f>_xll.BDP($A37,LEFT(P$1,LEN(P$1)-5),"EQY_FUND_YEAR",RIGHT(P$1,4))</f>
        <v>223</v>
      </c>
      <c r="Q37">
        <f>_xll.BDP($A37,LEFT(Q$1,LEN(Q$1)-5),"EQY_FUND_YEAR",RIGHT(Q$1,4))</f>
        <v>445</v>
      </c>
      <c r="R37">
        <f>_xll.BDP($A37,LEFT(R$1,LEN(R$1)-5),"EQY_FUND_YEAR",RIGHT(R$1,4))</f>
        <v>272</v>
      </c>
      <c r="S37" t="str">
        <f>_xll.BDP($A37,LEFT(S$1,LEN(S$1)-5),"EQY_FUND_YEAR",RIGHT(S$1,4))</f>
        <v>#N/A N/A</v>
      </c>
      <c r="T37" t="str">
        <f>_xll.BDP($A37,LEFT(T$1,LEN(T$1)-5),"EQY_FUND_YEAR",RIGHT(T$1,4))</f>
        <v>#N/A N/A</v>
      </c>
      <c r="U37" t="str">
        <f>_xll.BDP($A37,LEFT(U$1,LEN(U$1)-5),"EQY_FUND_YEAR",RIGHT(U$1,4))</f>
        <v>#N/A N/A</v>
      </c>
      <c r="V37" t="str">
        <f>_xll.BDP($A37,LEFT(V$1,LEN(V$1)-5),"EQY_FUND_YEAR",RIGHT(V$1,4))</f>
        <v>#N/A N/A</v>
      </c>
      <c r="W37" t="str">
        <f>_xll.BDP($A37,LEFT(W$1,LEN(W$1)-5),"EQY_FUND_YEAR",RIGHT(W$1,4))</f>
        <v>#N/A N/A</v>
      </c>
      <c r="X37" t="str">
        <f>_xll.BDP($A37,LEFT(X$1,LEN(X$1)-5),"EQY_FUND_YEAR",RIGHT(X$1,4))</f>
        <v>#N/A N/A</v>
      </c>
      <c r="Y37" t="str">
        <f>_xll.BDP($A37,LEFT(Y$1,LEN(Y$1)-5),"EQY_FUND_YEAR",RIGHT(Y$1,4))</f>
        <v>#N/A N/A</v>
      </c>
    </row>
    <row r="38" spans="1:25" x14ac:dyDescent="0.25">
      <c r="A38" t="s">
        <v>1049</v>
      </c>
      <c r="B38" t="s">
        <v>84</v>
      </c>
      <c r="C38" t="s">
        <v>85</v>
      </c>
      <c r="D38" t="s">
        <v>52</v>
      </c>
      <c r="E38">
        <f>_xll.BDP($A38,LEFT(E$1,LEN(E$1)-5),"EQY_FUND_YEAR",RIGHT(E$1,4))</f>
        <v>16600</v>
      </c>
      <c r="F38">
        <f>_xll.BDP($A38,LEFT(F$1,LEN(F$1)-5),"EQY_FUND_YEAR",RIGHT(F$1,4))</f>
        <v>17100</v>
      </c>
      <c r="G38">
        <f>_xll.BDP($A38,LEFT(G$1,LEN(G$1)-5),"EQY_FUND_YEAR",RIGHT(G$1,4))</f>
        <v>16000</v>
      </c>
      <c r="H38">
        <f>_xll.BDP($A38,LEFT(H$1,LEN(H$1)-5),"EQY_FUND_YEAR",RIGHT(H$1,4))</f>
        <v>15900</v>
      </c>
      <c r="I38">
        <f>_xll.BDP($A38,LEFT(I$1,LEN(I$1)-5),"EQY_FUND_YEAR",RIGHT(I$1,4))</f>
        <v>16900</v>
      </c>
      <c r="J38">
        <f>_xll.BDP($A38,LEFT(J$1,LEN(J$1)-5),"EQY_FUND_YEAR",RIGHT(J$1,4))</f>
        <v>16900</v>
      </c>
      <c r="K38">
        <f>_xll.BDP($A38,LEFT(K$1,LEN(K$1)-5),"EQY_FUND_YEAR",RIGHT(K$1,4))</f>
        <v>24949.69921875</v>
      </c>
      <c r="L38">
        <f>_xll.BDP($A38,LEFT(L$1,LEN(L$1)-5),"EQY_FUND_YEAR",RIGHT(L$1,4))</f>
        <v>9900</v>
      </c>
      <c r="M38">
        <f>_xll.BDP($A38,LEFT(M$1,LEN(M$1)-5),"EQY_FUND_YEAR",RIGHT(M$1,4))</f>
        <v>9300</v>
      </c>
      <c r="N38">
        <f>_xll.BDP($A38,LEFT(N$1,LEN(N$1)-5),"EQY_FUND_YEAR",RIGHT(N$1,4))</f>
        <v>10310.599609375</v>
      </c>
      <c r="O38">
        <f>_xll.BDP($A38,LEFT(O$1,LEN(O$1)-5),"EQY_FUND_YEAR",RIGHT(O$1,4))</f>
        <v>10700</v>
      </c>
      <c r="P38">
        <f>_xll.BDP($A38,LEFT(P$1,LEN(P$1)-5),"EQY_FUND_YEAR",RIGHT(P$1,4))</f>
        <v>10700</v>
      </c>
      <c r="Q38">
        <f>_xll.BDP($A38,LEFT(Q$1,LEN(Q$1)-5),"EQY_FUND_YEAR",RIGHT(Q$1,4))</f>
        <v>11000</v>
      </c>
      <c r="R38">
        <f>_xll.BDP($A38,LEFT(R$1,LEN(R$1)-5),"EQY_FUND_YEAR",RIGHT(R$1,4))</f>
        <v>18600</v>
      </c>
      <c r="S38">
        <f>_xll.BDP($A38,LEFT(S$1,LEN(S$1)-5),"EQY_FUND_YEAR",RIGHT(S$1,4))</f>
        <v>8200</v>
      </c>
      <c r="T38">
        <f>_xll.BDP($A38,LEFT(T$1,LEN(T$1)-5),"EQY_FUND_YEAR",RIGHT(T$1,4))</f>
        <v>7400</v>
      </c>
      <c r="U38">
        <f>_xll.BDP($A38,LEFT(U$1,LEN(U$1)-5),"EQY_FUND_YEAR",RIGHT(U$1,4))</f>
        <v>8600</v>
      </c>
      <c r="V38">
        <f>_xll.BDP($A38,LEFT(V$1,LEN(V$1)-5),"EQY_FUND_YEAR",RIGHT(V$1,4))</f>
        <v>8700</v>
      </c>
      <c r="W38">
        <f>_xll.BDP($A38,LEFT(W$1,LEN(W$1)-5),"EQY_FUND_YEAR",RIGHT(W$1,4))</f>
        <v>8900</v>
      </c>
      <c r="X38">
        <f>_xll.BDP($A38,LEFT(X$1,LEN(X$1)-5),"EQY_FUND_YEAR",RIGHT(X$1,4))</f>
        <v>8500</v>
      </c>
      <c r="Y38">
        <f>_xll.BDP($A38,LEFT(Y$1,LEN(Y$1)-5),"EQY_FUND_YEAR",RIGHT(Y$1,4))</f>
        <v>38300</v>
      </c>
    </row>
    <row r="39" spans="1:25" x14ac:dyDescent="0.25">
      <c r="A39" t="s">
        <v>1050</v>
      </c>
      <c r="B39" t="s">
        <v>86</v>
      </c>
      <c r="C39" t="s">
        <v>87</v>
      </c>
      <c r="D39" t="s">
        <v>8</v>
      </c>
      <c r="E39">
        <f>_xll.BDP($A39,LEFT(E$1,LEN(E$1)-5),"EQY_FUND_YEAR",RIGHT(E$1,4))</f>
        <v>39.854000091552734</v>
      </c>
      <c r="F39">
        <f>_xll.BDP($A39,LEFT(F$1,LEN(F$1)-5),"EQY_FUND_YEAR",RIGHT(F$1,4))</f>
        <v>31.283000946044922</v>
      </c>
      <c r="G39">
        <f>_xll.BDP($A39,LEFT(G$1,LEN(G$1)-5),"EQY_FUND_YEAR",RIGHT(G$1,4))</f>
        <v>70.100997924804688</v>
      </c>
      <c r="H39">
        <f>_xll.BDP($A39,LEFT(H$1,LEN(H$1)-5),"EQY_FUND_YEAR",RIGHT(H$1,4))</f>
        <v>76.56500244140625</v>
      </c>
      <c r="I39">
        <f>_xll.BDP($A39,LEFT(I$1,LEN(I$1)-5),"EQY_FUND_YEAR",RIGHT(I$1,4))</f>
        <v>70.265998840332031</v>
      </c>
      <c r="J39">
        <f>_xll.BDP($A39,LEFT(J$1,LEN(J$1)-5),"EQY_FUND_YEAR",RIGHT(J$1,4))</f>
        <v>66.620002746582031</v>
      </c>
      <c r="K39">
        <f>_xll.BDP($A39,LEFT(K$1,LEN(K$1)-5),"EQY_FUND_YEAR",RIGHT(K$1,4))</f>
        <v>73.627998352050781</v>
      </c>
      <c r="L39">
        <f>_xll.BDP($A39,LEFT(L$1,LEN(L$1)-5),"EQY_FUND_YEAR",RIGHT(L$1,4))</f>
        <v>271.62600708007813</v>
      </c>
      <c r="M39">
        <f>_xll.BDP($A39,LEFT(M$1,LEN(M$1)-5),"EQY_FUND_YEAR",RIGHT(M$1,4))</f>
        <v>306.47500610351563</v>
      </c>
      <c r="N39">
        <f>_xll.BDP($A39,LEFT(N$1,LEN(N$1)-5),"EQY_FUND_YEAR",RIGHT(N$1,4))</f>
        <v>407.98001098632813</v>
      </c>
      <c r="O39">
        <f>_xll.BDP($A39,LEFT(O$1,LEN(O$1)-5),"EQY_FUND_YEAR",RIGHT(O$1,4))</f>
        <v>414.31600952148438</v>
      </c>
      <c r="P39">
        <f>_xll.BDP($A39,LEFT(P$1,LEN(P$1)-5),"EQY_FUND_YEAR",RIGHT(P$1,4))</f>
        <v>402.739990234375</v>
      </c>
      <c r="Q39">
        <f>_xll.BDP($A39,LEFT(Q$1,LEN(Q$1)-5),"EQY_FUND_YEAR",RIGHT(Q$1,4))</f>
        <v>471.40399169921875</v>
      </c>
      <c r="R39">
        <f>_xll.BDP($A39,LEFT(R$1,LEN(R$1)-5),"EQY_FUND_YEAR",RIGHT(R$1,4))</f>
        <v>568.26202392578125</v>
      </c>
      <c r="S39" t="str">
        <f>_xll.BDP($A39,LEFT(S$1,LEN(S$1)-5),"EQY_FUND_YEAR",RIGHT(S$1,4))</f>
        <v>#N/A N/A</v>
      </c>
      <c r="T39">
        <f>_xll.BDP($A39,LEFT(T$1,LEN(T$1)-5),"EQY_FUND_YEAR",RIGHT(T$1,4))</f>
        <v>56.417999267578125</v>
      </c>
      <c r="U39">
        <f>_xll.BDP($A39,LEFT(U$1,LEN(U$1)-5),"EQY_FUND_YEAR",RIGHT(U$1,4))</f>
        <v>177.58399963378906</v>
      </c>
      <c r="V39">
        <f>_xll.BDP($A39,LEFT(V$1,LEN(V$1)-5),"EQY_FUND_YEAR",RIGHT(V$1,4))</f>
        <v>5986.18994140625</v>
      </c>
      <c r="W39">
        <f>_xll.BDP($A39,LEFT(W$1,LEN(W$1)-5),"EQY_FUND_YEAR",RIGHT(W$1,4))</f>
        <v>3204.550048828125</v>
      </c>
      <c r="X39">
        <f>_xll.BDP($A39,LEFT(X$1,LEN(X$1)-5),"EQY_FUND_YEAR",RIGHT(X$1,4))</f>
        <v>4369.72998046875</v>
      </c>
      <c r="Y39">
        <f>_xll.BDP($A39,LEFT(Y$1,LEN(Y$1)-5),"EQY_FUND_YEAR",RIGHT(Y$1,4))</f>
        <v>5262.990234375</v>
      </c>
    </row>
    <row r="40" spans="1:25" x14ac:dyDescent="0.25">
      <c r="A40" t="s">
        <v>1051</v>
      </c>
      <c r="B40" t="s">
        <v>88</v>
      </c>
      <c r="C40" t="s">
        <v>89</v>
      </c>
      <c r="D40" t="s">
        <v>18</v>
      </c>
      <c r="E40">
        <f>_xll.BDP($A40,LEFT(E$1,LEN(E$1)-5),"EQY_FUND_YEAR",RIGHT(E$1,4))</f>
        <v>1.882580041885376</v>
      </c>
      <c r="F40">
        <f>_xll.BDP($A40,LEFT(F$1,LEN(F$1)-5),"EQY_FUND_YEAR",RIGHT(F$1,4))</f>
        <v>0.6525999903678894</v>
      </c>
      <c r="G40">
        <f>_xll.BDP($A40,LEFT(G$1,LEN(G$1)-5),"EQY_FUND_YEAR",RIGHT(G$1,4))</f>
        <v>0.87585997581481934</v>
      </c>
      <c r="H40">
        <f>_xll.BDP($A40,LEFT(H$1,LEN(H$1)-5),"EQY_FUND_YEAR",RIGHT(H$1,4))</f>
        <v>1.1710000038146973</v>
      </c>
      <c r="I40">
        <f>_xll.BDP($A40,LEFT(I$1,LEN(I$1)-5),"EQY_FUND_YEAR",RIGHT(I$1,4))</f>
        <v>1.1820000410079956</v>
      </c>
      <c r="J40">
        <f>_xll.BDP($A40,LEFT(J$1,LEN(J$1)-5),"EQY_FUND_YEAR",RIGHT(J$1,4))</f>
        <v>1.2309999465942383</v>
      </c>
      <c r="K40">
        <f>_xll.BDP($A40,LEFT(K$1,LEN(K$1)-5),"EQY_FUND_YEAR",RIGHT(K$1,4))</f>
        <v>2.3610000610351563</v>
      </c>
      <c r="L40">
        <f>_xll.BDP($A40,LEFT(L$1,LEN(L$1)-5),"EQY_FUND_YEAR",RIGHT(L$1,4))</f>
        <v>9.331939697265625</v>
      </c>
      <c r="M40">
        <f>_xll.BDP($A40,LEFT(M$1,LEN(M$1)-5),"EQY_FUND_YEAR",RIGHT(M$1,4))</f>
        <v>9.3626899719238281</v>
      </c>
      <c r="N40">
        <f>_xll.BDP($A40,LEFT(N$1,LEN(N$1)-5),"EQY_FUND_YEAR",RIGHT(N$1,4))</f>
        <v>7.6571297645568848</v>
      </c>
      <c r="O40">
        <f>_xll.BDP($A40,LEFT(O$1,LEN(O$1)-5),"EQY_FUND_YEAR",RIGHT(O$1,4))</f>
        <v>8.5453996658325195</v>
      </c>
      <c r="P40">
        <f>_xll.BDP($A40,LEFT(P$1,LEN(P$1)-5),"EQY_FUND_YEAR",RIGHT(P$1,4))</f>
        <v>9.8020000457763672</v>
      </c>
      <c r="Q40">
        <f>_xll.BDP($A40,LEFT(Q$1,LEN(Q$1)-5),"EQY_FUND_YEAR",RIGHT(Q$1,4))</f>
        <v>10.854000091552734</v>
      </c>
      <c r="R40">
        <f>_xll.BDP($A40,LEFT(R$1,LEN(R$1)-5),"EQY_FUND_YEAR",RIGHT(R$1,4))</f>
        <v>11.383999824523926</v>
      </c>
      <c r="S40">
        <f>_xll.BDP($A40,LEFT(S$1,LEN(S$1)-5),"EQY_FUND_YEAR",RIGHT(S$1,4))</f>
        <v>2.3329999446868896</v>
      </c>
      <c r="T40">
        <f>_xll.BDP($A40,LEFT(T$1,LEN(T$1)-5),"EQY_FUND_YEAR",RIGHT(T$1,4))</f>
        <v>0.77700001001358032</v>
      </c>
      <c r="U40">
        <f>_xll.BDP($A40,LEFT(U$1,LEN(U$1)-5),"EQY_FUND_YEAR",RIGHT(U$1,4))</f>
        <v>1.7247999906539917</v>
      </c>
      <c r="V40">
        <f>_xll.BDP($A40,LEFT(V$1,LEN(V$1)-5),"EQY_FUND_YEAR",RIGHT(V$1,4))</f>
        <v>3862.4599609375</v>
      </c>
      <c r="W40">
        <f>_xll.BDP($A40,LEFT(W$1,LEN(W$1)-5),"EQY_FUND_YEAR",RIGHT(W$1,4))</f>
        <v>7471.81005859375</v>
      </c>
      <c r="X40">
        <f>_xll.BDP($A40,LEFT(X$1,LEN(X$1)-5),"EQY_FUND_YEAR",RIGHT(X$1,4))</f>
        <v>7249.990234375</v>
      </c>
      <c r="Y40">
        <f>_xll.BDP($A40,LEFT(Y$1,LEN(Y$1)-5),"EQY_FUND_YEAR",RIGHT(Y$1,4))</f>
        <v>7725.18017578125</v>
      </c>
    </row>
    <row r="41" spans="1:25" x14ac:dyDescent="0.25">
      <c r="A41" t="s">
        <v>1052</v>
      </c>
      <c r="B41" t="s">
        <v>90</v>
      </c>
      <c r="C41" t="s">
        <v>91</v>
      </c>
      <c r="D41" t="s">
        <v>92</v>
      </c>
      <c r="E41" t="str">
        <f>_xll.BDP($A41,LEFT(E$1,LEN(E$1)-5),"EQY_FUND_YEAR",RIGHT(E$1,4))</f>
        <v>#N/A N/A</v>
      </c>
      <c r="F41" t="str">
        <f>_xll.BDP($A41,LEFT(F$1,LEN(F$1)-5),"EQY_FUND_YEAR",RIGHT(F$1,4))</f>
        <v>#N/A N/A</v>
      </c>
      <c r="G41" t="str">
        <f>_xll.BDP($A41,LEFT(G$1,LEN(G$1)-5),"EQY_FUND_YEAR",RIGHT(G$1,4))</f>
        <v>#N/A N/A</v>
      </c>
      <c r="H41" t="str">
        <f>_xll.BDP($A41,LEFT(H$1,LEN(H$1)-5),"EQY_FUND_YEAR",RIGHT(H$1,4))</f>
        <v>#N/A N/A</v>
      </c>
      <c r="I41" t="str">
        <f>_xll.BDP($A41,LEFT(I$1,LEN(I$1)-5),"EQY_FUND_YEAR",RIGHT(I$1,4))</f>
        <v>#N/A N/A</v>
      </c>
      <c r="J41" t="str">
        <f>_xll.BDP($A41,LEFT(J$1,LEN(J$1)-5),"EQY_FUND_YEAR",RIGHT(J$1,4))</f>
        <v>#N/A N/A</v>
      </c>
      <c r="K41" t="str">
        <f>_xll.BDP($A41,LEFT(K$1,LEN(K$1)-5),"EQY_FUND_YEAR",RIGHT(K$1,4))</f>
        <v>#N/A N/A</v>
      </c>
      <c r="L41" t="str">
        <f>_xll.BDP($A41,LEFT(L$1,LEN(L$1)-5),"EQY_FUND_YEAR",RIGHT(L$1,4))</f>
        <v>#N/A N/A</v>
      </c>
      <c r="M41" t="str">
        <f>_xll.BDP($A41,LEFT(M$1,LEN(M$1)-5),"EQY_FUND_YEAR",RIGHT(M$1,4))</f>
        <v>#N/A N/A</v>
      </c>
      <c r="N41" t="str">
        <f>_xll.BDP($A41,LEFT(N$1,LEN(N$1)-5),"EQY_FUND_YEAR",RIGHT(N$1,4))</f>
        <v>#N/A N/A</v>
      </c>
      <c r="O41" t="str">
        <f>_xll.BDP($A41,LEFT(O$1,LEN(O$1)-5),"EQY_FUND_YEAR",RIGHT(O$1,4))</f>
        <v>#N/A N/A</v>
      </c>
      <c r="P41" t="str">
        <f>_xll.BDP($A41,LEFT(P$1,LEN(P$1)-5),"EQY_FUND_YEAR",RIGHT(P$1,4))</f>
        <v>#N/A N/A</v>
      </c>
      <c r="Q41" t="str">
        <f>_xll.BDP($A41,LEFT(Q$1,LEN(Q$1)-5),"EQY_FUND_YEAR",RIGHT(Q$1,4))</f>
        <v>#N/A N/A</v>
      </c>
      <c r="R41" t="str">
        <f>_xll.BDP($A41,LEFT(R$1,LEN(R$1)-5),"EQY_FUND_YEAR",RIGHT(R$1,4))</f>
        <v>#N/A N/A</v>
      </c>
      <c r="S41" t="str">
        <f>_xll.BDP($A41,LEFT(S$1,LEN(S$1)-5),"EQY_FUND_YEAR",RIGHT(S$1,4))</f>
        <v>#N/A N/A</v>
      </c>
      <c r="T41" t="str">
        <f>_xll.BDP($A41,LEFT(T$1,LEN(T$1)-5),"EQY_FUND_YEAR",RIGHT(T$1,4))</f>
        <v>#N/A N/A</v>
      </c>
      <c r="U41" t="str">
        <f>_xll.BDP($A41,LEFT(U$1,LEN(U$1)-5),"EQY_FUND_YEAR",RIGHT(U$1,4))</f>
        <v>#N/A N/A</v>
      </c>
      <c r="V41" t="str">
        <f>_xll.BDP($A41,LEFT(V$1,LEN(V$1)-5),"EQY_FUND_YEAR",RIGHT(V$1,4))</f>
        <v>#N/A N/A</v>
      </c>
      <c r="W41" t="str">
        <f>_xll.BDP($A41,LEFT(W$1,LEN(W$1)-5),"EQY_FUND_YEAR",RIGHT(W$1,4))</f>
        <v>#N/A N/A</v>
      </c>
      <c r="X41" t="str">
        <f>_xll.BDP($A41,LEFT(X$1,LEN(X$1)-5),"EQY_FUND_YEAR",RIGHT(X$1,4))</f>
        <v>#N/A N/A</v>
      </c>
      <c r="Y41" t="str">
        <f>_xll.BDP($A41,LEFT(Y$1,LEN(Y$1)-5),"EQY_FUND_YEAR",RIGHT(Y$1,4))</f>
        <v>#N/A N/A</v>
      </c>
    </row>
    <row r="42" spans="1:25" x14ac:dyDescent="0.25">
      <c r="A42" t="s">
        <v>1053</v>
      </c>
      <c r="B42" t="s">
        <v>93</v>
      </c>
      <c r="C42" t="s">
        <v>94</v>
      </c>
      <c r="D42" t="s">
        <v>13</v>
      </c>
      <c r="E42">
        <f>_xll.BDP($A42,LEFT(E$1,LEN(E$1)-5),"EQY_FUND_YEAR",RIGHT(E$1,4))</f>
        <v>17.069000244140625</v>
      </c>
      <c r="F42">
        <f>_xll.BDP($A42,LEFT(F$1,LEN(F$1)-5),"EQY_FUND_YEAR",RIGHT(F$1,4))</f>
        <v>16.429000854492188</v>
      </c>
      <c r="G42">
        <f>_xll.BDP($A42,LEFT(G$1,LEN(G$1)-5),"EQY_FUND_YEAR",RIGHT(G$1,4))</f>
        <v>20.38800048828125</v>
      </c>
      <c r="H42">
        <f>_xll.BDP($A42,LEFT(H$1,LEN(H$1)-5),"EQY_FUND_YEAR",RIGHT(H$1,4))</f>
        <v>21.514999389648438</v>
      </c>
      <c r="I42">
        <f>_xll.BDP($A42,LEFT(I$1,LEN(I$1)-5),"EQY_FUND_YEAR",RIGHT(I$1,4))</f>
        <v>19.311000823974609</v>
      </c>
      <c r="J42">
        <f>_xll.BDP($A42,LEFT(J$1,LEN(J$1)-5),"EQY_FUND_YEAR",RIGHT(J$1,4))</f>
        <v>15.994999885559082</v>
      </c>
      <c r="K42">
        <f>_xll.BDP($A42,LEFT(K$1,LEN(K$1)-5),"EQY_FUND_YEAR",RIGHT(K$1,4))</f>
        <v>25.607999801635742</v>
      </c>
      <c r="L42">
        <f>_xll.BDP($A42,LEFT(L$1,LEN(L$1)-5),"EQY_FUND_YEAR",RIGHT(L$1,4))</f>
        <v>346.87899780273438</v>
      </c>
      <c r="M42">
        <f>_xll.BDP($A42,LEFT(M$1,LEN(M$1)-5),"EQY_FUND_YEAR",RIGHT(M$1,4))</f>
        <v>306.56100463867188</v>
      </c>
      <c r="N42">
        <f>_xll.BDP($A42,LEFT(N$1,LEN(N$1)-5),"EQY_FUND_YEAR",RIGHT(N$1,4))</f>
        <v>361.1510009765625</v>
      </c>
      <c r="O42">
        <f>_xll.BDP($A42,LEFT(O$1,LEN(O$1)-5),"EQY_FUND_YEAR",RIGHT(O$1,4))</f>
        <v>411.76300048828125</v>
      </c>
      <c r="P42">
        <f>_xll.BDP($A42,LEFT(P$1,LEN(P$1)-5),"EQY_FUND_YEAR",RIGHT(P$1,4))</f>
        <v>435.62200927734375</v>
      </c>
      <c r="Q42">
        <f>_xll.BDP($A42,LEFT(Q$1,LEN(Q$1)-5),"EQY_FUND_YEAR",RIGHT(Q$1,4))</f>
        <v>410.45700073242188</v>
      </c>
      <c r="R42" t="str">
        <f>_xll.BDP($A42,LEFT(R$1,LEN(R$1)-5),"EQY_FUND_YEAR",RIGHT(R$1,4))</f>
        <v>#N/A N/A</v>
      </c>
      <c r="S42">
        <f>_xll.BDP($A42,LEFT(S$1,LEN(S$1)-5),"EQY_FUND_YEAR",RIGHT(S$1,4))</f>
        <v>8303.400390625</v>
      </c>
      <c r="T42">
        <f>_xll.BDP($A42,LEFT(T$1,LEN(T$1)-5),"EQY_FUND_YEAR",RIGHT(T$1,4))</f>
        <v>6620.72021484375</v>
      </c>
      <c r="U42">
        <f>_xll.BDP($A42,LEFT(U$1,LEN(U$1)-5),"EQY_FUND_YEAR",RIGHT(U$1,4))</f>
        <v>10002.099609375</v>
      </c>
      <c r="V42">
        <f>_xll.BDP($A42,LEFT(V$1,LEN(V$1)-5),"EQY_FUND_YEAR",RIGHT(V$1,4))</f>
        <v>12313.2998046875</v>
      </c>
      <c r="W42">
        <f>_xll.BDP($A42,LEFT(W$1,LEN(W$1)-5),"EQY_FUND_YEAR",RIGHT(W$1,4))</f>
        <v>29040.400390625</v>
      </c>
      <c r="X42">
        <f>_xll.BDP($A42,LEFT(X$1,LEN(X$1)-5),"EQY_FUND_YEAR",RIGHT(X$1,4))</f>
        <v>24026.80078125</v>
      </c>
      <c r="Y42">
        <f>_xll.BDP($A42,LEFT(Y$1,LEN(Y$1)-5),"EQY_FUND_YEAR",RIGHT(Y$1,4))</f>
        <v>28059.5</v>
      </c>
    </row>
    <row r="43" spans="1:25" x14ac:dyDescent="0.25">
      <c r="A43" t="s">
        <v>1054</v>
      </c>
      <c r="B43" t="s">
        <v>95</v>
      </c>
      <c r="C43" t="s">
        <v>96</v>
      </c>
      <c r="D43" t="s">
        <v>72</v>
      </c>
      <c r="E43">
        <f>_xll.BDP($A43,LEFT(E$1,LEN(E$1)-5),"EQY_FUND_YEAR",RIGHT(E$1,4))</f>
        <v>64.731002807617188</v>
      </c>
      <c r="F43">
        <f>_xll.BDP($A43,LEFT(F$1,LEN(F$1)-5),"EQY_FUND_YEAR",RIGHT(F$1,4))</f>
        <v>69.093002319335938</v>
      </c>
      <c r="G43">
        <f>_xll.BDP($A43,LEFT(G$1,LEN(G$1)-5),"EQY_FUND_YEAR",RIGHT(G$1,4))</f>
        <v>86.124000549316406</v>
      </c>
      <c r="H43">
        <f>_xll.BDP($A43,LEFT(H$1,LEN(H$1)-5),"EQY_FUND_YEAR",RIGHT(H$1,4))</f>
        <v>106.76799774169922</v>
      </c>
      <c r="I43">
        <f>_xll.BDP($A43,LEFT(I$1,LEN(I$1)-5),"EQY_FUND_YEAR",RIGHT(I$1,4))</f>
        <v>104.02500152587891</v>
      </c>
      <c r="J43">
        <f>_xll.BDP($A43,LEFT(J$1,LEN(J$1)-5),"EQY_FUND_YEAR",RIGHT(J$1,4))</f>
        <v>108.50700378417969</v>
      </c>
      <c r="K43">
        <f>_xll.BDP($A43,LEFT(K$1,LEN(K$1)-5),"EQY_FUND_YEAR",RIGHT(K$1,4))</f>
        <v>107.875</v>
      </c>
      <c r="L43">
        <f>_xll.BDP($A43,LEFT(L$1,LEN(L$1)-5),"EQY_FUND_YEAR",RIGHT(L$1,4))</f>
        <v>129.70399475097656</v>
      </c>
      <c r="M43">
        <f>_xll.BDP($A43,LEFT(M$1,LEN(M$1)-5),"EQY_FUND_YEAR",RIGHT(M$1,4))</f>
        <v>143.06100463867188</v>
      </c>
      <c r="N43">
        <f>_xll.BDP($A43,LEFT(N$1,LEN(N$1)-5),"EQY_FUND_YEAR",RIGHT(N$1,4))</f>
        <v>140.98599243164063</v>
      </c>
      <c r="O43">
        <f>_xll.BDP($A43,LEFT(O$1,LEN(O$1)-5),"EQY_FUND_YEAR",RIGHT(O$1,4))</f>
        <v>203.36199951171875</v>
      </c>
      <c r="P43">
        <f>_xll.BDP($A43,LEFT(P$1,LEN(P$1)-5),"EQY_FUND_YEAR",RIGHT(P$1,4))</f>
        <v>200.99699401855469</v>
      </c>
      <c r="Q43">
        <f>_xll.BDP($A43,LEFT(Q$1,LEN(Q$1)-5),"EQY_FUND_YEAR",RIGHT(Q$1,4))</f>
        <v>204.19200134277344</v>
      </c>
      <c r="R43">
        <f>_xll.BDP($A43,LEFT(R$1,LEN(R$1)-5),"EQY_FUND_YEAR",RIGHT(R$1,4))</f>
        <v>195.52799987792969</v>
      </c>
      <c r="S43">
        <f>_xll.BDP($A43,LEFT(S$1,LEN(S$1)-5),"EQY_FUND_YEAR",RIGHT(S$1,4))</f>
        <v>13.656000137329102</v>
      </c>
      <c r="T43">
        <f>_xll.BDP($A43,LEFT(T$1,LEN(T$1)-5),"EQY_FUND_YEAR",RIGHT(T$1,4))</f>
        <v>18.333000183105469</v>
      </c>
      <c r="U43">
        <f>_xll.BDP($A43,LEFT(U$1,LEN(U$1)-5),"EQY_FUND_YEAR",RIGHT(U$1,4))</f>
        <v>36.165000915527344</v>
      </c>
      <c r="V43">
        <f>_xll.BDP($A43,LEFT(V$1,LEN(V$1)-5),"EQY_FUND_YEAR",RIGHT(V$1,4))</f>
        <v>66.352996826171875</v>
      </c>
      <c r="W43">
        <f>_xll.BDP($A43,LEFT(W$1,LEN(W$1)-5),"EQY_FUND_YEAR",RIGHT(W$1,4))</f>
        <v>105.91400146484375</v>
      </c>
      <c r="X43">
        <f>_xll.BDP($A43,LEFT(X$1,LEN(X$1)-5),"EQY_FUND_YEAR",RIGHT(X$1,4))</f>
        <v>95.277000427246094</v>
      </c>
      <c r="Y43">
        <f>_xll.BDP($A43,LEFT(Y$1,LEN(Y$1)-5),"EQY_FUND_YEAR",RIGHT(Y$1,4))</f>
        <v>35.089000701904297</v>
      </c>
    </row>
    <row r="44" spans="1:25" x14ac:dyDescent="0.25">
      <c r="A44" t="s">
        <v>1055</v>
      </c>
      <c r="B44" t="s">
        <v>97</v>
      </c>
      <c r="C44" t="s">
        <v>98</v>
      </c>
      <c r="D44" t="s">
        <v>18</v>
      </c>
      <c r="E44">
        <f>_xll.BDP($A44,LEFT(E$1,LEN(E$1)-5),"EQY_FUND_YEAR",RIGHT(E$1,4))</f>
        <v>0</v>
      </c>
      <c r="F44">
        <f>_xll.BDP($A44,LEFT(F$1,LEN(F$1)-5),"EQY_FUND_YEAR",RIGHT(F$1,4))</f>
        <v>0</v>
      </c>
      <c r="G44">
        <f>_xll.BDP($A44,LEFT(G$1,LEN(G$1)-5),"EQY_FUND_YEAR",RIGHT(G$1,4))</f>
        <v>4.6900000423192978E-2</v>
      </c>
      <c r="H44">
        <f>_xll.BDP($A44,LEFT(H$1,LEN(H$1)-5),"EQY_FUND_YEAR",RIGHT(H$1,4))</f>
        <v>3.5000000149011612E-2</v>
      </c>
      <c r="I44">
        <f>_xll.BDP($A44,LEFT(I$1,LEN(I$1)-5),"EQY_FUND_YEAR",RIGHT(I$1,4))</f>
        <v>4.6999998390674591E-2</v>
      </c>
      <c r="J44">
        <f>_xll.BDP($A44,LEFT(J$1,LEN(J$1)-5),"EQY_FUND_YEAR",RIGHT(J$1,4))</f>
        <v>1.1660000085830688</v>
      </c>
      <c r="K44" t="str">
        <f>_xll.BDP($A44,LEFT(K$1,LEN(K$1)-5),"EQY_FUND_YEAR",RIGHT(K$1,4))</f>
        <v>#N/A N/A</v>
      </c>
      <c r="L44">
        <f>_xll.BDP($A44,LEFT(L$1,LEN(L$1)-5),"EQY_FUND_YEAR",RIGHT(L$1,4))</f>
        <v>1.9459999799728394</v>
      </c>
      <c r="M44">
        <f>_xll.BDP($A44,LEFT(M$1,LEN(M$1)-5),"EQY_FUND_YEAR",RIGHT(M$1,4))</f>
        <v>1.7869999408721924</v>
      </c>
      <c r="N44">
        <f>_xll.BDP($A44,LEFT(N$1,LEN(N$1)-5),"EQY_FUND_YEAR",RIGHT(N$1,4))</f>
        <v>2.3294999599456787</v>
      </c>
      <c r="O44">
        <f>_xll.BDP($A44,LEFT(O$1,LEN(O$1)-5),"EQY_FUND_YEAR",RIGHT(O$1,4))</f>
        <v>2.9830000400543213</v>
      </c>
      <c r="P44">
        <f>_xll.BDP($A44,LEFT(P$1,LEN(P$1)-5),"EQY_FUND_YEAR",RIGHT(P$1,4))</f>
        <v>5.2199997901916504</v>
      </c>
      <c r="Q44">
        <f>_xll.BDP($A44,LEFT(Q$1,LEN(Q$1)-5),"EQY_FUND_YEAR",RIGHT(Q$1,4))</f>
        <v>5.1220002174377441</v>
      </c>
      <c r="R44" t="str">
        <f>_xll.BDP($A44,LEFT(R$1,LEN(R$1)-5),"EQY_FUND_YEAR",RIGHT(R$1,4))</f>
        <v>#N/A N/A</v>
      </c>
      <c r="S44">
        <f>_xll.BDP($A44,LEFT(S$1,LEN(S$1)-5),"EQY_FUND_YEAR",RIGHT(S$1,4))</f>
        <v>10.89799976348877</v>
      </c>
      <c r="T44">
        <f>_xll.BDP($A44,LEFT(T$1,LEN(T$1)-5),"EQY_FUND_YEAR",RIGHT(T$1,4))</f>
        <v>2.2300000190734863</v>
      </c>
      <c r="U44">
        <f>_xll.BDP($A44,LEFT(U$1,LEN(U$1)-5),"EQY_FUND_YEAR",RIGHT(U$1,4))</f>
        <v>1.5947999954223633</v>
      </c>
      <c r="V44">
        <f>_xll.BDP($A44,LEFT(V$1,LEN(V$1)-5),"EQY_FUND_YEAR",RIGHT(V$1,4))</f>
        <v>14344.900390625</v>
      </c>
      <c r="W44">
        <f>_xll.BDP($A44,LEFT(W$1,LEN(W$1)-5),"EQY_FUND_YEAR",RIGHT(W$1,4))</f>
        <v>53707.80078125</v>
      </c>
      <c r="X44">
        <f>_xll.BDP($A44,LEFT(X$1,LEN(X$1)-5),"EQY_FUND_YEAR",RIGHT(X$1,4))</f>
        <v>40220.80078125</v>
      </c>
      <c r="Y44" t="str">
        <f>_xll.BDP($A44,LEFT(Y$1,LEN(Y$1)-5),"EQY_FUND_YEAR",RIGHT(Y$1,4))</f>
        <v>#N/A N/A</v>
      </c>
    </row>
    <row r="45" spans="1:25" x14ac:dyDescent="0.25">
      <c r="A45" t="s">
        <v>1056</v>
      </c>
      <c r="B45" t="s">
        <v>99</v>
      </c>
      <c r="C45" t="s">
        <v>100</v>
      </c>
      <c r="D45" t="s">
        <v>35</v>
      </c>
      <c r="E45">
        <f>_xll.BDP($A45,LEFT(E$1,LEN(E$1)-5),"EQY_FUND_YEAR",RIGHT(E$1,4))</f>
        <v>848.22900390625</v>
      </c>
      <c r="F45">
        <f>_xll.BDP($A45,LEFT(F$1,LEN(F$1)-5),"EQY_FUND_YEAR",RIGHT(F$1,4))</f>
        <v>804.4840087890625</v>
      </c>
      <c r="G45">
        <f>_xll.BDP($A45,LEFT(G$1,LEN(G$1)-5),"EQY_FUND_YEAR",RIGHT(G$1,4))</f>
        <v>679.38897705078125</v>
      </c>
      <c r="H45">
        <f>_xll.BDP($A45,LEFT(H$1,LEN(H$1)-5),"EQY_FUND_YEAR",RIGHT(H$1,4))</f>
        <v>622.59197998046875</v>
      </c>
      <c r="I45">
        <f>_xll.BDP($A45,LEFT(I$1,LEN(I$1)-5),"EQY_FUND_YEAR",RIGHT(I$1,4))</f>
        <v>650.50201416015625</v>
      </c>
      <c r="J45" t="str">
        <f>_xll.BDP($A45,LEFT(J$1,LEN(J$1)-5),"EQY_FUND_YEAR",RIGHT(J$1,4))</f>
        <v>#N/A N/A</v>
      </c>
      <c r="K45" t="str">
        <f>_xll.BDP($A45,LEFT(K$1,LEN(K$1)-5),"EQY_FUND_YEAR",RIGHT(K$1,4))</f>
        <v>#N/A N/A</v>
      </c>
      <c r="L45" t="str">
        <f>_xll.BDP($A45,LEFT(L$1,LEN(L$1)-5),"EQY_FUND_YEAR",RIGHT(L$1,4))</f>
        <v>#N/A N/A</v>
      </c>
      <c r="M45" t="str">
        <f>_xll.BDP($A45,LEFT(M$1,LEN(M$1)-5),"EQY_FUND_YEAR",RIGHT(M$1,4))</f>
        <v>#N/A N/A</v>
      </c>
      <c r="N45" t="str">
        <f>_xll.BDP($A45,LEFT(N$1,LEN(N$1)-5),"EQY_FUND_YEAR",RIGHT(N$1,4))</f>
        <v>#N/A N/A</v>
      </c>
      <c r="O45" t="str">
        <f>_xll.BDP($A45,LEFT(O$1,LEN(O$1)-5),"EQY_FUND_YEAR",RIGHT(O$1,4))</f>
        <v>#N/A N/A</v>
      </c>
      <c r="P45" t="str">
        <f>_xll.BDP($A45,LEFT(P$1,LEN(P$1)-5),"EQY_FUND_YEAR",RIGHT(P$1,4))</f>
        <v>#N/A N/A</v>
      </c>
      <c r="Q45" t="str">
        <f>_xll.BDP($A45,LEFT(Q$1,LEN(Q$1)-5),"EQY_FUND_YEAR",RIGHT(Q$1,4))</f>
        <v>#N/A N/A</v>
      </c>
      <c r="R45" t="str">
        <f>_xll.BDP($A45,LEFT(R$1,LEN(R$1)-5),"EQY_FUND_YEAR",RIGHT(R$1,4))</f>
        <v>#N/A N/A</v>
      </c>
      <c r="S45">
        <f>_xll.BDP($A45,LEFT(S$1,LEN(S$1)-5),"EQY_FUND_YEAR",RIGHT(S$1,4))</f>
        <v>22338.80078125</v>
      </c>
      <c r="T45">
        <f>_xll.BDP($A45,LEFT(T$1,LEN(T$1)-5),"EQY_FUND_YEAR",RIGHT(T$1,4))</f>
        <v>20347.30078125</v>
      </c>
      <c r="U45">
        <f>_xll.BDP($A45,LEFT(U$1,LEN(U$1)-5),"EQY_FUND_YEAR",RIGHT(U$1,4))</f>
        <v>20661</v>
      </c>
      <c r="V45">
        <f>_xll.BDP($A45,LEFT(V$1,LEN(V$1)-5),"EQY_FUND_YEAR",RIGHT(V$1,4))</f>
        <v>22402.900390625</v>
      </c>
      <c r="W45">
        <f>_xll.BDP($A45,LEFT(W$1,LEN(W$1)-5),"EQY_FUND_YEAR",RIGHT(W$1,4))</f>
        <v>20128.5</v>
      </c>
      <c r="X45" t="str">
        <f>_xll.BDP($A45,LEFT(X$1,LEN(X$1)-5),"EQY_FUND_YEAR",RIGHT(X$1,4))</f>
        <v>#N/A N/A</v>
      </c>
      <c r="Y45" t="str">
        <f>_xll.BDP($A45,LEFT(Y$1,LEN(Y$1)-5),"EQY_FUND_YEAR",RIGHT(Y$1,4))</f>
        <v>#N/A N/A</v>
      </c>
    </row>
    <row r="46" spans="1:25" x14ac:dyDescent="0.25">
      <c r="A46" t="s">
        <v>1057</v>
      </c>
      <c r="B46" t="s">
        <v>101</v>
      </c>
      <c r="C46" t="s">
        <v>102</v>
      </c>
      <c r="D46" t="s">
        <v>8</v>
      </c>
      <c r="E46" t="str">
        <f>_xll.BDP($A46,LEFT(E$1,LEN(E$1)-5),"EQY_FUND_YEAR",RIGHT(E$1,4))</f>
        <v>#N/A N/A</v>
      </c>
      <c r="F46" t="str">
        <f>_xll.BDP($A46,LEFT(F$1,LEN(F$1)-5),"EQY_FUND_YEAR",RIGHT(F$1,4))</f>
        <v>#N/A N/A</v>
      </c>
      <c r="G46">
        <f>_xll.BDP($A46,LEFT(G$1,LEN(G$1)-5),"EQY_FUND_YEAR",RIGHT(G$1,4))</f>
        <v>130.88099670410156</v>
      </c>
      <c r="H46">
        <f>_xll.BDP($A46,LEFT(H$1,LEN(H$1)-5),"EQY_FUND_YEAR",RIGHT(H$1,4))</f>
        <v>97.208000183105469</v>
      </c>
      <c r="I46">
        <f>_xll.BDP($A46,LEFT(I$1,LEN(I$1)-5),"EQY_FUND_YEAR",RIGHT(I$1,4))</f>
        <v>58.763999938964844</v>
      </c>
      <c r="J46">
        <f>_xll.BDP($A46,LEFT(J$1,LEN(J$1)-5),"EQY_FUND_YEAR",RIGHT(J$1,4))</f>
        <v>53.647998809814453</v>
      </c>
      <c r="K46" t="str">
        <f>_xll.BDP($A46,LEFT(K$1,LEN(K$1)-5),"EQY_FUND_YEAR",RIGHT(K$1,4))</f>
        <v>#N/A N/A</v>
      </c>
      <c r="L46" t="str">
        <f>_xll.BDP($A46,LEFT(L$1,LEN(L$1)-5),"EQY_FUND_YEAR",RIGHT(L$1,4))</f>
        <v>#N/A N/A</v>
      </c>
      <c r="M46" t="str">
        <f>_xll.BDP($A46,LEFT(M$1,LEN(M$1)-5),"EQY_FUND_YEAR",RIGHT(M$1,4))</f>
        <v>#N/A N/A</v>
      </c>
      <c r="N46">
        <f>_xll.BDP($A46,LEFT(N$1,LEN(N$1)-5),"EQY_FUND_YEAR",RIGHT(N$1,4))</f>
        <v>255.56399536132813</v>
      </c>
      <c r="O46">
        <f>_xll.BDP($A46,LEFT(O$1,LEN(O$1)-5),"EQY_FUND_YEAR",RIGHT(O$1,4))</f>
        <v>181.23500061035156</v>
      </c>
      <c r="P46">
        <f>_xll.BDP($A46,LEFT(P$1,LEN(P$1)-5),"EQY_FUND_YEAR",RIGHT(P$1,4))</f>
        <v>186.06100463867188</v>
      </c>
      <c r="Q46">
        <f>_xll.BDP($A46,LEFT(Q$1,LEN(Q$1)-5),"EQY_FUND_YEAR",RIGHT(Q$1,4))</f>
        <v>247.38099670410156</v>
      </c>
      <c r="R46" t="str">
        <f>_xll.BDP($A46,LEFT(R$1,LEN(R$1)-5),"EQY_FUND_YEAR",RIGHT(R$1,4))</f>
        <v>#N/A N/A</v>
      </c>
      <c r="S46" t="str">
        <f>_xll.BDP($A46,LEFT(S$1,LEN(S$1)-5),"EQY_FUND_YEAR",RIGHT(S$1,4))</f>
        <v>#N/A N/A</v>
      </c>
      <c r="T46" t="str">
        <f>_xll.BDP($A46,LEFT(T$1,LEN(T$1)-5),"EQY_FUND_YEAR",RIGHT(T$1,4))</f>
        <v>#N/A N/A</v>
      </c>
      <c r="U46" t="str">
        <f>_xll.BDP($A46,LEFT(U$1,LEN(U$1)-5),"EQY_FUND_YEAR",RIGHT(U$1,4))</f>
        <v>#N/A N/A</v>
      </c>
      <c r="V46">
        <f>_xll.BDP($A46,LEFT(V$1,LEN(V$1)-5),"EQY_FUND_YEAR",RIGHT(V$1,4))</f>
        <v>27.176000595092773</v>
      </c>
      <c r="W46">
        <f>_xll.BDP($A46,LEFT(W$1,LEN(W$1)-5),"EQY_FUND_YEAR",RIGHT(W$1,4))</f>
        <v>1847.9599609375</v>
      </c>
      <c r="X46">
        <f>_xll.BDP($A46,LEFT(X$1,LEN(X$1)-5),"EQY_FUND_YEAR",RIGHT(X$1,4))</f>
        <v>2411.139892578125</v>
      </c>
      <c r="Y46" t="str">
        <f>_xll.BDP($A46,LEFT(Y$1,LEN(Y$1)-5),"EQY_FUND_YEAR",RIGHT(Y$1,4))</f>
        <v>#N/A N/A</v>
      </c>
    </row>
    <row r="47" spans="1:25" x14ac:dyDescent="0.25">
      <c r="A47" t="s">
        <v>1058</v>
      </c>
      <c r="B47" t="s">
        <v>103</v>
      </c>
      <c r="C47" t="s">
        <v>104</v>
      </c>
      <c r="D47" t="s">
        <v>52</v>
      </c>
      <c r="E47">
        <f>_xll.BDP($A47,LEFT(E$1,LEN(E$1)-5),"EQY_FUND_YEAR",RIGHT(E$1,4))</f>
        <v>195.62899780273438</v>
      </c>
      <c r="F47">
        <f>_xll.BDP($A47,LEFT(F$1,LEN(F$1)-5),"EQY_FUND_YEAR",RIGHT(F$1,4))</f>
        <v>191.78300476074219</v>
      </c>
      <c r="G47">
        <f>_xll.BDP($A47,LEFT(G$1,LEN(G$1)-5),"EQY_FUND_YEAR",RIGHT(G$1,4))</f>
        <v>201</v>
      </c>
      <c r="H47">
        <f>_xll.BDP($A47,LEFT(H$1,LEN(H$1)-5),"EQY_FUND_YEAR",RIGHT(H$1,4))</f>
        <v>264</v>
      </c>
      <c r="I47">
        <f>_xll.BDP($A47,LEFT(I$1,LEN(I$1)-5),"EQY_FUND_YEAR",RIGHT(I$1,4))</f>
        <v>230</v>
      </c>
      <c r="J47">
        <f>_xll.BDP($A47,LEFT(J$1,LEN(J$1)-5),"EQY_FUND_YEAR",RIGHT(J$1,4))</f>
        <v>240.14999389648438</v>
      </c>
      <c r="K47" t="str">
        <f>_xll.BDP($A47,LEFT(K$1,LEN(K$1)-5),"EQY_FUND_YEAR",RIGHT(K$1,4))</f>
        <v>#N/A N/A</v>
      </c>
      <c r="L47">
        <f>_xll.BDP($A47,LEFT(L$1,LEN(L$1)-5),"EQY_FUND_YEAR",RIGHT(L$1,4))</f>
        <v>405.343994140625</v>
      </c>
      <c r="M47">
        <f>_xll.BDP($A47,LEFT(M$1,LEN(M$1)-5),"EQY_FUND_YEAR",RIGHT(M$1,4))</f>
        <v>402.55398559570313</v>
      </c>
      <c r="N47">
        <f>_xll.BDP($A47,LEFT(N$1,LEN(N$1)-5),"EQY_FUND_YEAR",RIGHT(N$1,4))</f>
        <v>170</v>
      </c>
      <c r="O47">
        <f>_xll.BDP($A47,LEFT(O$1,LEN(O$1)-5),"EQY_FUND_YEAR",RIGHT(O$1,4))</f>
        <v>130</v>
      </c>
      <c r="P47">
        <f>_xll.BDP($A47,LEFT(P$1,LEN(P$1)-5),"EQY_FUND_YEAR",RIGHT(P$1,4))</f>
        <v>106</v>
      </c>
      <c r="Q47">
        <f>_xll.BDP($A47,LEFT(Q$1,LEN(Q$1)-5),"EQY_FUND_YEAR",RIGHT(Q$1,4))</f>
        <v>287.23599243164063</v>
      </c>
      <c r="R47" t="str">
        <f>_xll.BDP($A47,LEFT(R$1,LEN(R$1)-5),"EQY_FUND_YEAR",RIGHT(R$1,4))</f>
        <v>#N/A N/A</v>
      </c>
      <c r="S47">
        <f>_xll.BDP($A47,LEFT(S$1,LEN(S$1)-5),"EQY_FUND_YEAR",RIGHT(S$1,4))</f>
        <v>3321.580078125</v>
      </c>
      <c r="T47">
        <f>_xll.BDP($A47,LEFT(T$1,LEN(T$1)-5),"EQY_FUND_YEAR",RIGHT(T$1,4))</f>
        <v>2874.110107421875</v>
      </c>
      <c r="U47">
        <f>_xll.BDP($A47,LEFT(U$1,LEN(U$1)-5),"EQY_FUND_YEAR",RIGHT(U$1,4))</f>
        <v>5795.4501953125</v>
      </c>
      <c r="V47">
        <f>_xll.BDP($A47,LEFT(V$1,LEN(V$1)-5),"EQY_FUND_YEAR",RIGHT(V$1,4))</f>
        <v>6278.2998046875</v>
      </c>
      <c r="W47">
        <f>_xll.BDP($A47,LEFT(W$1,LEN(W$1)-5),"EQY_FUND_YEAR",RIGHT(W$1,4))</f>
        <v>5633.16015625</v>
      </c>
      <c r="X47">
        <f>_xll.BDP($A47,LEFT(X$1,LEN(X$1)-5),"EQY_FUND_YEAR",RIGHT(X$1,4))</f>
        <v>5697.490234375</v>
      </c>
      <c r="Y47" t="str">
        <f>_xll.BDP($A47,LEFT(Y$1,LEN(Y$1)-5),"EQY_FUND_YEAR",RIGHT(Y$1,4))</f>
        <v>#N/A N/A</v>
      </c>
    </row>
    <row r="48" spans="1:25" x14ac:dyDescent="0.25">
      <c r="A48" t="s">
        <v>1059</v>
      </c>
      <c r="B48" t="s">
        <v>105</v>
      </c>
      <c r="C48" t="s">
        <v>106</v>
      </c>
      <c r="D48" t="s">
        <v>35</v>
      </c>
      <c r="E48">
        <f>_xll.BDP($A48,LEFT(E$1,LEN(E$1)-5),"EQY_FUND_YEAR",RIGHT(E$1,4))</f>
        <v>69.661003112792969</v>
      </c>
      <c r="F48">
        <f>_xll.BDP($A48,LEFT(F$1,LEN(F$1)-5),"EQY_FUND_YEAR",RIGHT(F$1,4))</f>
        <v>64.429000854492188</v>
      </c>
      <c r="G48">
        <f>_xll.BDP($A48,LEFT(G$1,LEN(G$1)-5),"EQY_FUND_YEAR",RIGHT(G$1,4))</f>
        <v>73.457000732421875</v>
      </c>
      <c r="H48">
        <f>_xll.BDP($A48,LEFT(H$1,LEN(H$1)-5),"EQY_FUND_YEAR",RIGHT(H$1,4))</f>
        <v>69.721000671386719</v>
      </c>
      <c r="I48">
        <f>_xll.BDP($A48,LEFT(I$1,LEN(I$1)-5),"EQY_FUND_YEAR",RIGHT(I$1,4))</f>
        <v>74.876998901367188</v>
      </c>
      <c r="J48">
        <f>_xll.BDP($A48,LEFT(J$1,LEN(J$1)-5),"EQY_FUND_YEAR",RIGHT(J$1,4))</f>
        <v>69.362998962402344</v>
      </c>
      <c r="K48">
        <f>_xll.BDP($A48,LEFT(K$1,LEN(K$1)-5),"EQY_FUND_YEAR",RIGHT(K$1,4))</f>
        <v>73.358001708984375</v>
      </c>
      <c r="L48">
        <f>_xll.BDP($A48,LEFT(L$1,LEN(L$1)-5),"EQY_FUND_YEAR",RIGHT(L$1,4))</f>
        <v>508.68798828125</v>
      </c>
      <c r="M48">
        <f>_xll.BDP($A48,LEFT(M$1,LEN(M$1)-5),"EQY_FUND_YEAR",RIGHT(M$1,4))</f>
        <v>480.6820068359375</v>
      </c>
      <c r="N48">
        <f>_xll.BDP($A48,LEFT(N$1,LEN(N$1)-5),"EQY_FUND_YEAR",RIGHT(N$1,4))</f>
        <v>460.90701293945313</v>
      </c>
      <c r="O48">
        <f>_xll.BDP($A48,LEFT(O$1,LEN(O$1)-5),"EQY_FUND_YEAR",RIGHT(O$1,4))</f>
        <v>487.76998901367188</v>
      </c>
      <c r="P48">
        <f>_xll.BDP($A48,LEFT(P$1,LEN(P$1)-5),"EQY_FUND_YEAR",RIGHT(P$1,4))</f>
        <v>459.89599609375</v>
      </c>
      <c r="Q48">
        <f>_xll.BDP($A48,LEFT(Q$1,LEN(Q$1)-5),"EQY_FUND_YEAR",RIGHT(Q$1,4))</f>
        <v>430.36199951171875</v>
      </c>
      <c r="R48">
        <f>_xll.BDP($A48,LEFT(R$1,LEN(R$1)-5),"EQY_FUND_YEAR",RIGHT(R$1,4))</f>
        <v>425.17401123046875</v>
      </c>
      <c r="S48" t="str">
        <f>_xll.BDP($A48,LEFT(S$1,LEN(S$1)-5),"EQY_FUND_YEAR",RIGHT(S$1,4))</f>
        <v>#N/A N/A</v>
      </c>
      <c r="T48" t="str">
        <f>_xll.BDP($A48,LEFT(T$1,LEN(T$1)-5),"EQY_FUND_YEAR",RIGHT(T$1,4))</f>
        <v>#N/A N/A</v>
      </c>
      <c r="U48">
        <f>_xll.BDP($A48,LEFT(U$1,LEN(U$1)-5),"EQY_FUND_YEAR",RIGHT(U$1,4))</f>
        <v>506.19900512695313</v>
      </c>
      <c r="V48">
        <f>_xll.BDP($A48,LEFT(V$1,LEN(V$1)-5),"EQY_FUND_YEAR",RIGHT(V$1,4))</f>
        <v>594</v>
      </c>
      <c r="W48">
        <f>_xll.BDP($A48,LEFT(W$1,LEN(W$1)-5),"EQY_FUND_YEAR",RIGHT(W$1,4))</f>
        <v>642.23101806640625</v>
      </c>
      <c r="X48">
        <f>_xll.BDP($A48,LEFT(X$1,LEN(X$1)-5),"EQY_FUND_YEAR",RIGHT(X$1,4))</f>
        <v>758.32501220703125</v>
      </c>
      <c r="Y48">
        <f>_xll.BDP($A48,LEFT(Y$1,LEN(Y$1)-5),"EQY_FUND_YEAR",RIGHT(Y$1,4))</f>
        <v>806</v>
      </c>
    </row>
    <row r="49" spans="1:25" x14ac:dyDescent="0.25">
      <c r="A49" t="s">
        <v>1060</v>
      </c>
      <c r="B49" t="s">
        <v>107</v>
      </c>
      <c r="C49" t="s">
        <v>108</v>
      </c>
      <c r="D49" t="s">
        <v>30</v>
      </c>
      <c r="E49" t="str">
        <f>_xll.BDP($A49,LEFT(E$1,LEN(E$1)-5),"EQY_FUND_YEAR",RIGHT(E$1,4))</f>
        <v>#N/A N/A</v>
      </c>
      <c r="F49" t="str">
        <f>_xll.BDP($A49,LEFT(F$1,LEN(F$1)-5),"EQY_FUND_YEAR",RIGHT(F$1,4))</f>
        <v>#N/A N/A</v>
      </c>
      <c r="G49" t="str">
        <f>_xll.BDP($A49,LEFT(G$1,LEN(G$1)-5),"EQY_FUND_YEAR",RIGHT(G$1,4))</f>
        <v>#N/A N/A</v>
      </c>
      <c r="H49" t="str">
        <f>_xll.BDP($A49,LEFT(H$1,LEN(H$1)-5),"EQY_FUND_YEAR",RIGHT(H$1,4))</f>
        <v>#N/A N/A</v>
      </c>
      <c r="I49" t="str">
        <f>_xll.BDP($A49,LEFT(I$1,LEN(I$1)-5),"EQY_FUND_YEAR",RIGHT(I$1,4))</f>
        <v>#N/A N/A</v>
      </c>
      <c r="J49">
        <f>_xll.BDP($A49,LEFT(J$1,LEN(J$1)-5),"EQY_FUND_YEAR",RIGHT(J$1,4))</f>
        <v>0.27500000596046448</v>
      </c>
      <c r="K49" t="str">
        <f>_xll.BDP($A49,LEFT(K$1,LEN(K$1)-5),"EQY_FUND_YEAR",RIGHT(K$1,4))</f>
        <v>#N/A N/A</v>
      </c>
      <c r="L49" t="str">
        <f>_xll.BDP($A49,LEFT(L$1,LEN(L$1)-5),"EQY_FUND_YEAR",RIGHT(L$1,4))</f>
        <v>#N/A N/A</v>
      </c>
      <c r="M49" t="str">
        <f>_xll.BDP($A49,LEFT(M$1,LEN(M$1)-5),"EQY_FUND_YEAR",RIGHT(M$1,4))</f>
        <v>#N/A N/A</v>
      </c>
      <c r="N49" t="str">
        <f>_xll.BDP($A49,LEFT(N$1,LEN(N$1)-5),"EQY_FUND_YEAR",RIGHT(N$1,4))</f>
        <v>#N/A N/A</v>
      </c>
      <c r="O49" t="str">
        <f>_xll.BDP($A49,LEFT(O$1,LEN(O$1)-5),"EQY_FUND_YEAR",RIGHT(O$1,4))</f>
        <v>#N/A N/A</v>
      </c>
      <c r="P49" t="str">
        <f>_xll.BDP($A49,LEFT(P$1,LEN(P$1)-5),"EQY_FUND_YEAR",RIGHT(P$1,4))</f>
        <v>#N/A N/A</v>
      </c>
      <c r="Q49">
        <f>_xll.BDP($A49,LEFT(Q$1,LEN(Q$1)-5),"EQY_FUND_YEAR",RIGHT(Q$1,4))</f>
        <v>2.5499999523162842</v>
      </c>
      <c r="R49" t="str">
        <f>_xll.BDP($A49,LEFT(R$1,LEN(R$1)-5),"EQY_FUND_YEAR",RIGHT(R$1,4))</f>
        <v>#N/A N/A</v>
      </c>
      <c r="S49" t="str">
        <f>_xll.BDP($A49,LEFT(S$1,LEN(S$1)-5),"EQY_FUND_YEAR",RIGHT(S$1,4))</f>
        <v>#N/A N/A</v>
      </c>
      <c r="T49" t="str">
        <f>_xll.BDP($A49,LEFT(T$1,LEN(T$1)-5),"EQY_FUND_YEAR",RIGHT(T$1,4))</f>
        <v>#N/A N/A</v>
      </c>
      <c r="U49" t="str">
        <f>_xll.BDP($A49,LEFT(U$1,LEN(U$1)-5),"EQY_FUND_YEAR",RIGHT(U$1,4))</f>
        <v>#N/A N/A</v>
      </c>
      <c r="V49" t="str">
        <f>_xll.BDP($A49,LEFT(V$1,LEN(V$1)-5),"EQY_FUND_YEAR",RIGHT(V$1,4))</f>
        <v>#N/A N/A</v>
      </c>
      <c r="W49" t="str">
        <f>_xll.BDP($A49,LEFT(W$1,LEN(W$1)-5),"EQY_FUND_YEAR",RIGHT(W$1,4))</f>
        <v>#N/A N/A</v>
      </c>
      <c r="X49" t="str">
        <f>_xll.BDP($A49,LEFT(X$1,LEN(X$1)-5),"EQY_FUND_YEAR",RIGHT(X$1,4))</f>
        <v>#N/A N/A</v>
      </c>
      <c r="Y49" t="str">
        <f>_xll.BDP($A49,LEFT(Y$1,LEN(Y$1)-5),"EQY_FUND_YEAR",RIGHT(Y$1,4))</f>
        <v>#N/A N/A</v>
      </c>
    </row>
    <row r="50" spans="1:25" x14ac:dyDescent="0.25">
      <c r="A50" t="s">
        <v>1061</v>
      </c>
      <c r="B50" t="s">
        <v>109</v>
      </c>
      <c r="C50" t="s">
        <v>110</v>
      </c>
      <c r="D50" t="s">
        <v>18</v>
      </c>
      <c r="E50">
        <f>_xll.BDP($A50,LEFT(E$1,LEN(E$1)-5),"EQY_FUND_YEAR",RIGHT(E$1,4))</f>
        <v>31.950000762939453</v>
      </c>
      <c r="F50">
        <f>_xll.BDP($A50,LEFT(F$1,LEN(F$1)-5),"EQY_FUND_YEAR",RIGHT(F$1,4))</f>
        <v>22.028999328613281</v>
      </c>
      <c r="G50">
        <f>_xll.BDP($A50,LEFT(G$1,LEN(G$1)-5),"EQY_FUND_YEAR",RIGHT(G$1,4))</f>
        <v>17.753999710083008</v>
      </c>
      <c r="H50">
        <f>_xll.BDP($A50,LEFT(H$1,LEN(H$1)-5),"EQY_FUND_YEAR",RIGHT(H$1,4))</f>
        <v>21.756000518798828</v>
      </c>
      <c r="I50">
        <f>_xll.BDP($A50,LEFT(I$1,LEN(I$1)-5),"EQY_FUND_YEAR",RIGHT(I$1,4))</f>
        <v>28.951999664306641</v>
      </c>
      <c r="J50">
        <f>_xll.BDP($A50,LEFT(J$1,LEN(J$1)-5),"EQY_FUND_YEAR",RIGHT(J$1,4))</f>
        <v>21.816999435424805</v>
      </c>
      <c r="K50" t="str">
        <f>_xll.BDP($A50,LEFT(K$1,LEN(K$1)-5),"EQY_FUND_YEAR",RIGHT(K$1,4))</f>
        <v>#N/A N/A</v>
      </c>
      <c r="L50">
        <f>_xll.BDP($A50,LEFT(L$1,LEN(L$1)-5),"EQY_FUND_YEAR",RIGHT(L$1,4))</f>
        <v>102.35500335693359</v>
      </c>
      <c r="M50">
        <f>_xll.BDP($A50,LEFT(M$1,LEN(M$1)-5),"EQY_FUND_YEAR",RIGHT(M$1,4))</f>
        <v>93.997001647949219</v>
      </c>
      <c r="N50">
        <f>_xll.BDP($A50,LEFT(N$1,LEN(N$1)-5),"EQY_FUND_YEAR",RIGHT(N$1,4))</f>
        <v>80.275001525878906</v>
      </c>
      <c r="O50">
        <f>_xll.BDP($A50,LEFT(O$1,LEN(O$1)-5),"EQY_FUND_YEAR",RIGHT(O$1,4))</f>
        <v>85.188003540039063</v>
      </c>
      <c r="P50">
        <f>_xll.BDP($A50,LEFT(P$1,LEN(P$1)-5),"EQY_FUND_YEAR",RIGHT(P$1,4))</f>
        <v>93.686996459960938</v>
      </c>
      <c r="Q50">
        <f>_xll.BDP($A50,LEFT(Q$1,LEN(Q$1)-5),"EQY_FUND_YEAR",RIGHT(Q$1,4))</f>
        <v>107.86900329589844</v>
      </c>
      <c r="R50" t="str">
        <f>_xll.BDP($A50,LEFT(R$1,LEN(R$1)-5),"EQY_FUND_YEAR",RIGHT(R$1,4))</f>
        <v>#N/A N/A</v>
      </c>
      <c r="S50">
        <f>_xll.BDP($A50,LEFT(S$1,LEN(S$1)-5),"EQY_FUND_YEAR",RIGHT(S$1,4))</f>
        <v>2218.47998046875</v>
      </c>
      <c r="T50">
        <f>_xll.BDP($A50,LEFT(T$1,LEN(T$1)-5),"EQY_FUND_YEAR",RIGHT(T$1,4))</f>
        <v>2310.639892578125</v>
      </c>
      <c r="U50">
        <f>_xll.BDP($A50,LEFT(U$1,LEN(U$1)-5),"EQY_FUND_YEAR",RIGHT(U$1,4))</f>
        <v>2433.429931640625</v>
      </c>
      <c r="V50">
        <f>_xll.BDP($A50,LEFT(V$1,LEN(V$1)-5),"EQY_FUND_YEAR",RIGHT(V$1,4))</f>
        <v>2075.659912109375</v>
      </c>
      <c r="W50">
        <f>_xll.BDP($A50,LEFT(W$1,LEN(W$1)-5),"EQY_FUND_YEAR",RIGHT(W$1,4))</f>
        <v>2482.7099609375</v>
      </c>
      <c r="X50">
        <f>_xll.BDP($A50,LEFT(X$1,LEN(X$1)-5),"EQY_FUND_YEAR",RIGHT(X$1,4))</f>
        <v>1901.5899658203125</v>
      </c>
      <c r="Y50" t="str">
        <f>_xll.BDP($A50,LEFT(Y$1,LEN(Y$1)-5),"EQY_FUND_YEAR",RIGHT(Y$1,4))</f>
        <v>#N/A N/A</v>
      </c>
    </row>
    <row r="51" spans="1:25" x14ac:dyDescent="0.25">
      <c r="A51" t="s">
        <v>1062</v>
      </c>
      <c r="B51" t="s">
        <v>111</v>
      </c>
      <c r="C51" t="s">
        <v>112</v>
      </c>
      <c r="D51" t="s">
        <v>13</v>
      </c>
      <c r="E51">
        <f>_xll.BDP($A51,LEFT(E$1,LEN(E$1)-5),"EQY_FUND_YEAR",RIGHT(E$1,4))</f>
        <v>260.62100219726563</v>
      </c>
      <c r="F51">
        <f>_xll.BDP($A51,LEFT(F$1,LEN(F$1)-5),"EQY_FUND_YEAR",RIGHT(F$1,4))</f>
        <v>240.0469970703125</v>
      </c>
      <c r="G51">
        <f>_xll.BDP($A51,LEFT(G$1,LEN(G$1)-5),"EQY_FUND_YEAR",RIGHT(G$1,4))</f>
        <v>251.32699584960938</v>
      </c>
      <c r="H51">
        <f>_xll.BDP($A51,LEFT(H$1,LEN(H$1)-5),"EQY_FUND_YEAR",RIGHT(H$1,4))</f>
        <v>269.02398681640625</v>
      </c>
      <c r="I51">
        <f>_xll.BDP($A51,LEFT(I$1,LEN(I$1)-5),"EQY_FUND_YEAR",RIGHT(I$1,4))</f>
        <v>276.37200927734375</v>
      </c>
      <c r="J51">
        <f>_xll.BDP($A51,LEFT(J$1,LEN(J$1)-5),"EQY_FUND_YEAR",RIGHT(J$1,4))</f>
        <v>287.47000122070313</v>
      </c>
      <c r="K51">
        <f>_xll.BDP($A51,LEFT(K$1,LEN(K$1)-5),"EQY_FUND_YEAR",RIGHT(K$1,4))</f>
        <v>300.88800048828125</v>
      </c>
      <c r="L51">
        <f>_xll.BDP($A51,LEFT(L$1,LEN(L$1)-5),"EQY_FUND_YEAR",RIGHT(L$1,4))</f>
        <v>187.47900390625</v>
      </c>
      <c r="M51">
        <f>_xll.BDP($A51,LEFT(M$1,LEN(M$1)-5),"EQY_FUND_YEAR",RIGHT(M$1,4))</f>
        <v>195.83999633789063</v>
      </c>
      <c r="N51">
        <f>_xll.BDP($A51,LEFT(N$1,LEN(N$1)-5),"EQY_FUND_YEAR",RIGHT(N$1,4))</f>
        <v>200.87600708007813</v>
      </c>
      <c r="O51">
        <f>_xll.BDP($A51,LEFT(O$1,LEN(O$1)-5),"EQY_FUND_YEAR",RIGHT(O$1,4))</f>
        <v>203.69599914550781</v>
      </c>
      <c r="P51">
        <f>_xll.BDP($A51,LEFT(P$1,LEN(P$1)-5),"EQY_FUND_YEAR",RIGHT(P$1,4))</f>
        <v>201.61599731445313</v>
      </c>
      <c r="Q51">
        <f>_xll.BDP($A51,LEFT(Q$1,LEN(Q$1)-5),"EQY_FUND_YEAR",RIGHT(Q$1,4))</f>
        <v>185.52799987792969</v>
      </c>
      <c r="R51">
        <f>_xll.BDP($A51,LEFT(R$1,LEN(R$1)-5),"EQY_FUND_YEAR",RIGHT(R$1,4))</f>
        <v>196.33399963378906</v>
      </c>
      <c r="S51" t="str">
        <f>_xll.BDP($A51,LEFT(S$1,LEN(S$1)-5),"EQY_FUND_YEAR",RIGHT(S$1,4))</f>
        <v>#N/A N/A</v>
      </c>
      <c r="T51" t="str">
        <f>_xll.BDP($A51,LEFT(T$1,LEN(T$1)-5),"EQY_FUND_YEAR",RIGHT(T$1,4))</f>
        <v>#N/A N/A</v>
      </c>
      <c r="U51">
        <f>_xll.BDP($A51,LEFT(U$1,LEN(U$1)-5),"EQY_FUND_YEAR",RIGHT(U$1,4))</f>
        <v>24.948999404907227</v>
      </c>
      <c r="V51" t="str">
        <f>_xll.BDP($A51,LEFT(V$1,LEN(V$1)-5),"EQY_FUND_YEAR",RIGHT(V$1,4))</f>
        <v>#N/A N/A</v>
      </c>
      <c r="W51" t="str">
        <f>_xll.BDP($A51,LEFT(W$1,LEN(W$1)-5),"EQY_FUND_YEAR",RIGHT(W$1,4))</f>
        <v>#N/A N/A</v>
      </c>
      <c r="X51" t="str">
        <f>_xll.BDP($A51,LEFT(X$1,LEN(X$1)-5),"EQY_FUND_YEAR",RIGHT(X$1,4))</f>
        <v>#N/A N/A</v>
      </c>
      <c r="Y51" t="str">
        <f>_xll.BDP($A51,LEFT(Y$1,LEN(Y$1)-5),"EQY_FUND_YEAR",RIGHT(Y$1,4))</f>
        <v>#N/A N/A</v>
      </c>
    </row>
    <row r="52" spans="1:25" x14ac:dyDescent="0.25">
      <c r="A52" t="s">
        <v>1063</v>
      </c>
      <c r="B52" t="s">
        <v>113</v>
      </c>
      <c r="C52" t="s">
        <v>114</v>
      </c>
      <c r="D52" t="s">
        <v>30</v>
      </c>
      <c r="E52">
        <f>_xll.BDP($A52,LEFT(E$1,LEN(E$1)-5),"EQY_FUND_YEAR",RIGHT(E$1,4))</f>
        <v>613</v>
      </c>
      <c r="F52">
        <f>_xll.BDP($A52,LEFT(F$1,LEN(F$1)-5),"EQY_FUND_YEAR",RIGHT(F$1,4))</f>
        <v>554</v>
      </c>
      <c r="G52">
        <f>_xll.BDP($A52,LEFT(G$1,LEN(G$1)-5),"EQY_FUND_YEAR",RIGHT(G$1,4))</f>
        <v>612</v>
      </c>
      <c r="H52">
        <f>_xll.BDP($A52,LEFT(H$1,LEN(H$1)-5),"EQY_FUND_YEAR",RIGHT(H$1,4))</f>
        <v>642</v>
      </c>
      <c r="I52">
        <f>_xll.BDP($A52,LEFT(I$1,LEN(I$1)-5),"EQY_FUND_YEAR",RIGHT(I$1,4))</f>
        <v>576</v>
      </c>
      <c r="J52">
        <f>_xll.BDP($A52,LEFT(J$1,LEN(J$1)-5),"EQY_FUND_YEAR",RIGHT(J$1,4))</f>
        <v>517</v>
      </c>
      <c r="K52">
        <f>_xll.BDP($A52,LEFT(K$1,LEN(K$1)-5),"EQY_FUND_YEAR",RIGHT(K$1,4))</f>
        <v>525</v>
      </c>
      <c r="L52">
        <f>_xll.BDP($A52,LEFT(L$1,LEN(L$1)-5),"EQY_FUND_YEAR",RIGHT(L$1,4))</f>
        <v>871</v>
      </c>
      <c r="M52">
        <f>_xll.BDP($A52,LEFT(M$1,LEN(M$1)-5),"EQY_FUND_YEAR",RIGHT(M$1,4))</f>
        <v>762</v>
      </c>
      <c r="N52">
        <f>_xll.BDP($A52,LEFT(N$1,LEN(N$1)-5),"EQY_FUND_YEAR",RIGHT(N$1,4))</f>
        <v>756</v>
      </c>
      <c r="O52">
        <f>_xll.BDP($A52,LEFT(O$1,LEN(O$1)-5),"EQY_FUND_YEAR",RIGHT(O$1,4))</f>
        <v>779</v>
      </c>
      <c r="P52">
        <f>_xll.BDP($A52,LEFT(P$1,LEN(P$1)-5),"EQY_FUND_YEAR",RIGHT(P$1,4))</f>
        <v>758</v>
      </c>
      <c r="Q52">
        <f>_xll.BDP($A52,LEFT(Q$1,LEN(Q$1)-5),"EQY_FUND_YEAR",RIGHT(Q$1,4))</f>
        <v>783</v>
      </c>
      <c r="R52">
        <f>_xll.BDP($A52,LEFT(R$1,LEN(R$1)-5),"EQY_FUND_YEAR",RIGHT(R$1,4))</f>
        <v>732</v>
      </c>
      <c r="S52">
        <f>_xll.BDP($A52,LEFT(S$1,LEN(S$1)-5),"EQY_FUND_YEAR",RIGHT(S$1,4))</f>
        <v>510290</v>
      </c>
      <c r="T52">
        <f>_xll.BDP($A52,LEFT(T$1,LEN(T$1)-5),"EQY_FUND_YEAR",RIGHT(T$1,4))</f>
        <v>243092</v>
      </c>
      <c r="U52">
        <f>_xll.BDP($A52,LEFT(U$1,LEN(U$1)-5),"EQY_FUND_YEAR",RIGHT(U$1,4))</f>
        <v>300052</v>
      </c>
      <c r="V52">
        <f>_xll.BDP($A52,LEFT(V$1,LEN(V$1)-5),"EQY_FUND_YEAR",RIGHT(V$1,4))</f>
        <v>385186</v>
      </c>
      <c r="W52">
        <f>_xll.BDP($A52,LEFT(W$1,LEN(W$1)-5),"EQY_FUND_YEAR",RIGHT(W$1,4))</f>
        <v>448254</v>
      </c>
      <c r="X52">
        <f>_xll.BDP($A52,LEFT(X$1,LEN(X$1)-5),"EQY_FUND_YEAR",RIGHT(X$1,4))</f>
        <v>373161</v>
      </c>
      <c r="Y52">
        <f>_xll.BDP($A52,LEFT(Y$1,LEN(Y$1)-5),"EQY_FUND_YEAR",RIGHT(Y$1,4))</f>
        <v>672163</v>
      </c>
    </row>
    <row r="53" spans="1:25" x14ac:dyDescent="0.25">
      <c r="A53" t="s">
        <v>1064</v>
      </c>
      <c r="B53" t="s">
        <v>115</v>
      </c>
      <c r="C53" t="s">
        <v>116</v>
      </c>
      <c r="D53" t="s">
        <v>18</v>
      </c>
      <c r="E53">
        <f>_xll.BDP($A53,LEFT(E$1,LEN(E$1)-5),"EQY_FUND_YEAR",RIGHT(E$1,4))</f>
        <v>62.638999938964844</v>
      </c>
      <c r="F53">
        <f>_xll.BDP($A53,LEFT(F$1,LEN(F$1)-5),"EQY_FUND_YEAR",RIGHT(F$1,4))</f>
        <v>53.389999389648438</v>
      </c>
      <c r="G53">
        <f>_xll.BDP($A53,LEFT(G$1,LEN(G$1)-5),"EQY_FUND_YEAR",RIGHT(G$1,4))</f>
        <v>57.076000213623047</v>
      </c>
      <c r="H53">
        <f>_xll.BDP($A53,LEFT(H$1,LEN(H$1)-5),"EQY_FUND_YEAR",RIGHT(H$1,4))</f>
        <v>66.775001525878906</v>
      </c>
      <c r="I53">
        <f>_xll.BDP($A53,LEFT(I$1,LEN(I$1)-5),"EQY_FUND_YEAR",RIGHT(I$1,4))</f>
        <v>68.050003051757813</v>
      </c>
      <c r="J53">
        <f>_xll.BDP($A53,LEFT(J$1,LEN(J$1)-5),"EQY_FUND_YEAR",RIGHT(J$1,4))</f>
        <v>65.76300048828125</v>
      </c>
      <c r="K53" t="str">
        <f>_xll.BDP($A53,LEFT(K$1,LEN(K$1)-5),"EQY_FUND_YEAR",RIGHT(K$1,4))</f>
        <v>#N/A N/A</v>
      </c>
      <c r="L53">
        <f>_xll.BDP($A53,LEFT(L$1,LEN(L$1)-5),"EQY_FUND_YEAR",RIGHT(L$1,4))</f>
        <v>722.18798828125</v>
      </c>
      <c r="M53">
        <f>_xll.BDP($A53,LEFT(M$1,LEN(M$1)-5),"EQY_FUND_YEAR",RIGHT(M$1,4))</f>
        <v>650.552978515625</v>
      </c>
      <c r="N53">
        <f>_xll.BDP($A53,LEFT(N$1,LEN(N$1)-5),"EQY_FUND_YEAR",RIGHT(N$1,4))</f>
        <v>601.906005859375</v>
      </c>
      <c r="O53">
        <f>_xll.BDP($A53,LEFT(O$1,LEN(O$1)-5),"EQY_FUND_YEAR",RIGHT(O$1,4))</f>
        <v>634.510009765625</v>
      </c>
      <c r="P53">
        <f>_xll.BDP($A53,LEFT(P$1,LEN(P$1)-5),"EQY_FUND_YEAR",RIGHT(P$1,4))</f>
        <v>610.01300048828125</v>
      </c>
      <c r="Q53">
        <f>_xll.BDP($A53,LEFT(Q$1,LEN(Q$1)-5),"EQY_FUND_YEAR",RIGHT(Q$1,4))</f>
        <v>617.41302490234375</v>
      </c>
      <c r="R53" t="str">
        <f>_xll.BDP($A53,LEFT(R$1,LEN(R$1)-5),"EQY_FUND_YEAR",RIGHT(R$1,4))</f>
        <v>#N/A N/A</v>
      </c>
      <c r="S53">
        <f>_xll.BDP($A53,LEFT(S$1,LEN(S$1)-5),"EQY_FUND_YEAR",RIGHT(S$1,4))</f>
        <v>53679.19921875</v>
      </c>
      <c r="T53">
        <f>_xll.BDP($A53,LEFT(T$1,LEN(T$1)-5),"EQY_FUND_YEAR",RIGHT(T$1,4))</f>
        <v>50236.69921875</v>
      </c>
      <c r="U53">
        <f>_xll.BDP($A53,LEFT(U$1,LEN(U$1)-5),"EQY_FUND_YEAR",RIGHT(U$1,4))</f>
        <v>39053</v>
      </c>
      <c r="V53">
        <f>_xll.BDP($A53,LEFT(V$1,LEN(V$1)-5),"EQY_FUND_YEAR",RIGHT(V$1,4))</f>
        <v>38618.80078125</v>
      </c>
      <c r="W53">
        <f>_xll.BDP($A53,LEFT(W$1,LEN(W$1)-5),"EQY_FUND_YEAR",RIGHT(W$1,4))</f>
        <v>33961.19921875</v>
      </c>
      <c r="X53">
        <f>_xll.BDP($A53,LEFT(X$1,LEN(X$1)-5),"EQY_FUND_YEAR",RIGHT(X$1,4))</f>
        <v>36216.80078125</v>
      </c>
      <c r="Y53" t="str">
        <f>_xll.BDP($A53,LEFT(Y$1,LEN(Y$1)-5),"EQY_FUND_YEAR",RIGHT(Y$1,4))</f>
        <v>#N/A N/A</v>
      </c>
    </row>
    <row r="54" spans="1:25" x14ac:dyDescent="0.25">
      <c r="A54" t="s">
        <v>1065</v>
      </c>
      <c r="B54" t="s">
        <v>117</v>
      </c>
      <c r="C54" t="s">
        <v>118</v>
      </c>
      <c r="D54" t="s">
        <v>52</v>
      </c>
      <c r="E54">
        <f>_xll.BDP($A54,LEFT(E$1,LEN(E$1)-5),"EQY_FUND_YEAR",RIGHT(E$1,4))</f>
        <v>379.54800415039063</v>
      </c>
      <c r="F54">
        <f>_xll.BDP($A54,LEFT(F$1,LEN(F$1)-5),"EQY_FUND_YEAR",RIGHT(F$1,4))</f>
        <v>390.98001098632813</v>
      </c>
      <c r="G54">
        <f>_xll.BDP($A54,LEFT(G$1,LEN(G$1)-5),"EQY_FUND_YEAR",RIGHT(G$1,4))</f>
        <v>400.77899169921875</v>
      </c>
      <c r="H54">
        <f>_xll.BDP($A54,LEFT(H$1,LEN(H$1)-5),"EQY_FUND_YEAR",RIGHT(H$1,4))</f>
        <v>404.32901000976563</v>
      </c>
      <c r="I54">
        <f>_xll.BDP($A54,LEFT(I$1,LEN(I$1)-5),"EQY_FUND_YEAR",RIGHT(I$1,4))</f>
        <v>382.07199096679688</v>
      </c>
      <c r="J54">
        <f>_xll.BDP($A54,LEFT(J$1,LEN(J$1)-5),"EQY_FUND_YEAR",RIGHT(J$1,4))</f>
        <v>380.75698852539063</v>
      </c>
      <c r="K54">
        <f>_xll.BDP($A54,LEFT(K$1,LEN(K$1)-5),"EQY_FUND_YEAR",RIGHT(K$1,4))</f>
        <v>395.23199462890625</v>
      </c>
      <c r="L54">
        <f>_xll.BDP($A54,LEFT(L$1,LEN(L$1)-5),"EQY_FUND_YEAR",RIGHT(L$1,4))</f>
        <v>705.68402099609375</v>
      </c>
      <c r="M54">
        <f>_xll.BDP($A54,LEFT(M$1,LEN(M$1)-5),"EQY_FUND_YEAR",RIGHT(M$1,4))</f>
        <v>714.1829833984375</v>
      </c>
      <c r="N54">
        <f>_xll.BDP($A54,LEFT(N$1,LEN(N$1)-5),"EQY_FUND_YEAR",RIGHT(N$1,4))</f>
        <v>787.08599853515625</v>
      </c>
      <c r="O54">
        <f>_xll.BDP($A54,LEFT(O$1,LEN(O$1)-5),"EQY_FUND_YEAR",RIGHT(O$1,4))</f>
        <v>761.416015625</v>
      </c>
      <c r="P54">
        <f>_xll.BDP($A54,LEFT(P$1,LEN(P$1)-5),"EQY_FUND_YEAR",RIGHT(P$1,4))</f>
        <v>662.9119873046875</v>
      </c>
      <c r="Q54">
        <f>_xll.BDP($A54,LEFT(Q$1,LEN(Q$1)-5),"EQY_FUND_YEAR",RIGHT(Q$1,4))</f>
        <v>617.04998779296875</v>
      </c>
      <c r="R54">
        <f>_xll.BDP($A54,LEFT(R$1,LEN(R$1)-5),"EQY_FUND_YEAR",RIGHT(R$1,4))</f>
        <v>606.0830078125</v>
      </c>
      <c r="S54">
        <f>_xll.BDP($A54,LEFT(S$1,LEN(S$1)-5),"EQY_FUND_YEAR",RIGHT(S$1,4))</f>
        <v>10313.2998046875</v>
      </c>
      <c r="T54">
        <f>_xll.BDP($A54,LEFT(T$1,LEN(T$1)-5),"EQY_FUND_YEAR",RIGHT(T$1,4))</f>
        <v>10250.599609375</v>
      </c>
      <c r="U54">
        <f>_xll.BDP($A54,LEFT(U$1,LEN(U$1)-5),"EQY_FUND_YEAR",RIGHT(U$1,4))</f>
        <v>10862.7998046875</v>
      </c>
      <c r="V54">
        <f>_xll.BDP($A54,LEFT(V$1,LEN(V$1)-5),"EQY_FUND_YEAR",RIGHT(V$1,4))</f>
        <v>11615.7001953125</v>
      </c>
      <c r="W54">
        <f>_xll.BDP($A54,LEFT(W$1,LEN(W$1)-5),"EQY_FUND_YEAR",RIGHT(W$1,4))</f>
        <v>8445.7197265625</v>
      </c>
      <c r="X54">
        <f>_xll.BDP($A54,LEFT(X$1,LEN(X$1)-5),"EQY_FUND_YEAR",RIGHT(X$1,4))</f>
        <v>7356.06005859375</v>
      </c>
      <c r="Y54">
        <f>_xll.BDP($A54,LEFT(Y$1,LEN(Y$1)-5),"EQY_FUND_YEAR",RIGHT(Y$1,4))</f>
        <v>7548.22998046875</v>
      </c>
    </row>
    <row r="55" spans="1:25" x14ac:dyDescent="0.25">
      <c r="A55" t="s">
        <v>1066</v>
      </c>
      <c r="B55" t="s">
        <v>119</v>
      </c>
      <c r="C55" t="s">
        <v>120</v>
      </c>
      <c r="D55" t="s">
        <v>5</v>
      </c>
      <c r="E55">
        <f>_xll.BDP($A55,LEFT(E$1,LEN(E$1)-5),"EQY_FUND_YEAR",RIGHT(E$1,4))</f>
        <v>300</v>
      </c>
      <c r="F55">
        <f>_xll.BDP($A55,LEFT(F$1,LEN(F$1)-5),"EQY_FUND_YEAR",RIGHT(F$1,4))</f>
        <v>301</v>
      </c>
      <c r="G55">
        <f>_xll.BDP($A55,LEFT(G$1,LEN(G$1)-5),"EQY_FUND_YEAR",RIGHT(G$1,4))</f>
        <v>334</v>
      </c>
      <c r="H55">
        <f>_xll.BDP($A55,LEFT(H$1,LEN(H$1)-5),"EQY_FUND_YEAR",RIGHT(H$1,4))</f>
        <v>358</v>
      </c>
      <c r="I55">
        <f>_xll.BDP($A55,LEFT(I$1,LEN(I$1)-5),"EQY_FUND_YEAR",RIGHT(I$1,4))</f>
        <v>180.69000244140625</v>
      </c>
      <c r="J55">
        <f>_xll.BDP($A55,LEFT(J$1,LEN(J$1)-5),"EQY_FUND_YEAR",RIGHT(J$1,4))</f>
        <v>174.22900390625</v>
      </c>
      <c r="K55">
        <f>_xll.BDP($A55,LEFT(K$1,LEN(K$1)-5),"EQY_FUND_YEAR",RIGHT(K$1,4))</f>
        <v>166.10499572753906</v>
      </c>
      <c r="L55">
        <f>_xll.BDP($A55,LEFT(L$1,LEN(L$1)-5),"EQY_FUND_YEAR",RIGHT(L$1,4))</f>
        <v>410</v>
      </c>
      <c r="M55">
        <f>_xll.BDP($A55,LEFT(M$1,LEN(M$1)-5),"EQY_FUND_YEAR",RIGHT(M$1,4))</f>
        <v>383</v>
      </c>
      <c r="N55">
        <f>_xll.BDP($A55,LEFT(N$1,LEN(N$1)-5),"EQY_FUND_YEAR",RIGHT(N$1,4))</f>
        <v>391</v>
      </c>
      <c r="O55">
        <f>_xll.BDP($A55,LEFT(O$1,LEN(O$1)-5),"EQY_FUND_YEAR",RIGHT(O$1,4))</f>
        <v>381</v>
      </c>
      <c r="P55">
        <f>_xll.BDP($A55,LEFT(P$1,LEN(P$1)-5),"EQY_FUND_YEAR",RIGHT(P$1,4))</f>
        <v>216.77099609375</v>
      </c>
      <c r="Q55">
        <f>_xll.BDP($A55,LEFT(Q$1,LEN(Q$1)-5),"EQY_FUND_YEAR",RIGHT(Q$1,4))</f>
        <v>195.90199279785156</v>
      </c>
      <c r="R55">
        <f>_xll.BDP($A55,LEFT(R$1,LEN(R$1)-5),"EQY_FUND_YEAR",RIGHT(R$1,4))</f>
        <v>186.45799255371094</v>
      </c>
      <c r="S55">
        <f>_xll.BDP($A55,LEFT(S$1,LEN(S$1)-5),"EQY_FUND_YEAR",RIGHT(S$1,4))</f>
        <v>4409</v>
      </c>
      <c r="T55">
        <f>_xll.BDP($A55,LEFT(T$1,LEN(T$1)-5),"EQY_FUND_YEAR",RIGHT(T$1,4))</f>
        <v>4037</v>
      </c>
      <c r="U55">
        <f>_xll.BDP($A55,LEFT(U$1,LEN(U$1)-5),"EQY_FUND_YEAR",RIGHT(U$1,4))</f>
        <v>3221</v>
      </c>
      <c r="V55">
        <f>_xll.BDP($A55,LEFT(V$1,LEN(V$1)-5),"EQY_FUND_YEAR",RIGHT(V$1,4))</f>
        <v>3811</v>
      </c>
      <c r="W55">
        <f>_xll.BDP($A55,LEFT(W$1,LEN(W$1)-5),"EQY_FUND_YEAR",RIGHT(W$1,4))</f>
        <v>2677.340087890625</v>
      </c>
      <c r="X55">
        <f>_xll.BDP($A55,LEFT(X$1,LEN(X$1)-5),"EQY_FUND_YEAR",RIGHT(X$1,4))</f>
        <v>2762.889892578125</v>
      </c>
      <c r="Y55">
        <f>_xll.BDP($A55,LEFT(Y$1,LEN(Y$1)-5),"EQY_FUND_YEAR",RIGHT(Y$1,4))</f>
        <v>2653.580078125</v>
      </c>
    </row>
    <row r="56" spans="1:25" x14ac:dyDescent="0.25">
      <c r="A56" t="s">
        <v>1067</v>
      </c>
      <c r="B56" t="s">
        <v>121</v>
      </c>
      <c r="C56" t="s">
        <v>122</v>
      </c>
      <c r="D56" t="s">
        <v>13</v>
      </c>
      <c r="E56">
        <f>_xll.BDP($A56,LEFT(E$1,LEN(E$1)-5),"EQY_FUND_YEAR",RIGHT(E$1,4))</f>
        <v>237.32699584960938</v>
      </c>
      <c r="F56">
        <f>_xll.BDP($A56,LEFT(F$1,LEN(F$1)-5),"EQY_FUND_YEAR",RIGHT(F$1,4))</f>
        <v>253.8800048828125</v>
      </c>
      <c r="G56">
        <f>_xll.BDP($A56,LEFT(G$1,LEN(G$1)-5),"EQY_FUND_YEAR",RIGHT(G$1,4))</f>
        <v>246.89500427246094</v>
      </c>
      <c r="H56">
        <f>_xll.BDP($A56,LEFT(H$1,LEN(H$1)-5),"EQY_FUND_YEAR",RIGHT(H$1,4))</f>
        <v>257.04901123046875</v>
      </c>
      <c r="I56">
        <f>_xll.BDP($A56,LEFT(I$1,LEN(I$1)-5),"EQY_FUND_YEAR",RIGHT(I$1,4))</f>
        <v>236.26899719238281</v>
      </c>
      <c r="J56">
        <f>_xll.BDP($A56,LEFT(J$1,LEN(J$1)-5),"EQY_FUND_YEAR",RIGHT(J$1,4))</f>
        <v>209.44000244140625</v>
      </c>
      <c r="K56">
        <f>_xll.BDP($A56,LEFT(K$1,LEN(K$1)-5),"EQY_FUND_YEAR",RIGHT(K$1,4))</f>
        <v>185.56199645996094</v>
      </c>
      <c r="L56">
        <f>_xll.BDP($A56,LEFT(L$1,LEN(L$1)-5),"EQY_FUND_YEAR",RIGHT(L$1,4))</f>
        <v>412.71200561523438</v>
      </c>
      <c r="M56">
        <f>_xll.BDP($A56,LEFT(M$1,LEN(M$1)-5),"EQY_FUND_YEAR",RIGHT(M$1,4))</f>
        <v>356.94000244140625</v>
      </c>
      <c r="N56">
        <f>_xll.BDP($A56,LEFT(N$1,LEN(N$1)-5),"EQY_FUND_YEAR",RIGHT(N$1,4))</f>
        <v>281.83099365234375</v>
      </c>
      <c r="O56">
        <f>_xll.BDP($A56,LEFT(O$1,LEN(O$1)-5),"EQY_FUND_YEAR",RIGHT(O$1,4))</f>
        <v>257.6409912109375</v>
      </c>
      <c r="P56">
        <f>_xll.BDP($A56,LEFT(P$1,LEN(P$1)-5),"EQY_FUND_YEAR",RIGHT(P$1,4))</f>
        <v>265.64898681640625</v>
      </c>
      <c r="Q56">
        <f>_xll.BDP($A56,LEFT(Q$1,LEN(Q$1)-5),"EQY_FUND_YEAR",RIGHT(Q$1,4))</f>
        <v>266.50100708007813</v>
      </c>
      <c r="R56">
        <f>_xll.BDP($A56,LEFT(R$1,LEN(R$1)-5),"EQY_FUND_YEAR",RIGHT(R$1,4))</f>
        <v>245.4429931640625</v>
      </c>
      <c r="S56">
        <f>_xll.BDP($A56,LEFT(S$1,LEN(S$1)-5),"EQY_FUND_YEAR",RIGHT(S$1,4))</f>
        <v>13997.7001953125</v>
      </c>
      <c r="T56">
        <f>_xll.BDP($A56,LEFT(T$1,LEN(T$1)-5),"EQY_FUND_YEAR",RIGHT(T$1,4))</f>
        <v>21873.599609375</v>
      </c>
      <c r="U56">
        <f>_xll.BDP($A56,LEFT(U$1,LEN(U$1)-5),"EQY_FUND_YEAR",RIGHT(U$1,4))</f>
        <v>22894.5</v>
      </c>
      <c r="V56">
        <f>_xll.BDP($A56,LEFT(V$1,LEN(V$1)-5),"EQY_FUND_YEAR",RIGHT(V$1,4))</f>
        <v>24181.900390625</v>
      </c>
      <c r="W56">
        <f>_xll.BDP($A56,LEFT(W$1,LEN(W$1)-5),"EQY_FUND_YEAR",RIGHT(W$1,4))</f>
        <v>21484</v>
      </c>
      <c r="X56">
        <f>_xll.BDP($A56,LEFT(X$1,LEN(X$1)-5),"EQY_FUND_YEAR",RIGHT(X$1,4))</f>
        <v>14256.5</v>
      </c>
      <c r="Y56">
        <f>_xll.BDP($A56,LEFT(Y$1,LEN(Y$1)-5),"EQY_FUND_YEAR",RIGHT(Y$1,4))</f>
        <v>15732.400390625</v>
      </c>
    </row>
    <row r="57" spans="1:25" x14ac:dyDescent="0.25">
      <c r="A57" t="s">
        <v>1068</v>
      </c>
      <c r="B57" t="s">
        <v>123</v>
      </c>
      <c r="C57" t="s">
        <v>124</v>
      </c>
      <c r="D57" t="s">
        <v>5</v>
      </c>
      <c r="E57">
        <f>_xll.BDP($A57,LEFT(E$1,LEN(E$1)-5),"EQY_FUND_YEAR",RIGHT(E$1,4))</f>
        <v>160.56900024414063</v>
      </c>
      <c r="F57">
        <f>_xll.BDP($A57,LEFT(F$1,LEN(F$1)-5),"EQY_FUND_YEAR",RIGHT(F$1,4))</f>
        <v>152.14700317382813</v>
      </c>
      <c r="G57">
        <f>_xll.BDP($A57,LEFT(G$1,LEN(G$1)-5),"EQY_FUND_YEAR",RIGHT(G$1,4))</f>
        <v>164.44900512695313</v>
      </c>
      <c r="H57">
        <f>_xll.BDP($A57,LEFT(H$1,LEN(H$1)-5),"EQY_FUND_YEAR",RIGHT(H$1,4))</f>
        <v>163.41799926757813</v>
      </c>
      <c r="I57">
        <f>_xll.BDP($A57,LEFT(I$1,LEN(I$1)-5),"EQY_FUND_YEAR",RIGHT(I$1,4))</f>
        <v>168.95399475097656</v>
      </c>
      <c r="J57">
        <f>_xll.BDP($A57,LEFT(J$1,LEN(J$1)-5),"EQY_FUND_YEAR",RIGHT(J$1,4))</f>
        <v>181.94900512695313</v>
      </c>
      <c r="K57">
        <f>_xll.BDP($A57,LEFT(K$1,LEN(K$1)-5),"EQY_FUND_YEAR",RIGHT(K$1,4))</f>
        <v>178.77200317382813</v>
      </c>
      <c r="L57">
        <f>_xll.BDP($A57,LEFT(L$1,LEN(L$1)-5),"EQY_FUND_YEAR",RIGHT(L$1,4))</f>
        <v>419.0150146484375</v>
      </c>
      <c r="M57">
        <f>_xll.BDP($A57,LEFT(M$1,LEN(M$1)-5),"EQY_FUND_YEAR",RIGHT(M$1,4))</f>
        <v>373.593994140625</v>
      </c>
      <c r="N57">
        <f>_xll.BDP($A57,LEFT(N$1,LEN(N$1)-5),"EQY_FUND_YEAR",RIGHT(N$1,4))</f>
        <v>410.98599243164063</v>
      </c>
      <c r="O57">
        <f>_xll.BDP($A57,LEFT(O$1,LEN(O$1)-5),"EQY_FUND_YEAR",RIGHT(O$1,4))</f>
        <v>409.50201416015625</v>
      </c>
      <c r="P57">
        <f>_xll.BDP($A57,LEFT(P$1,LEN(P$1)-5),"EQY_FUND_YEAR",RIGHT(P$1,4))</f>
        <v>394.32000732421875</v>
      </c>
      <c r="Q57">
        <f>_xll.BDP($A57,LEFT(Q$1,LEN(Q$1)-5),"EQY_FUND_YEAR",RIGHT(Q$1,4))</f>
        <v>395.81500244140625</v>
      </c>
      <c r="R57">
        <f>_xll.BDP($A57,LEFT(R$1,LEN(R$1)-5),"EQY_FUND_YEAR",RIGHT(R$1,4))</f>
        <v>393.76699829101563</v>
      </c>
      <c r="S57">
        <f>_xll.BDP($A57,LEFT(S$1,LEN(S$1)-5),"EQY_FUND_YEAR",RIGHT(S$1,4))</f>
        <v>252.08900451660156</v>
      </c>
      <c r="T57">
        <f>_xll.BDP($A57,LEFT(T$1,LEN(T$1)-5),"EQY_FUND_YEAR",RIGHT(T$1,4))</f>
        <v>193.13099670410156</v>
      </c>
      <c r="U57">
        <f>_xll.BDP($A57,LEFT(U$1,LEN(U$1)-5),"EQY_FUND_YEAR",RIGHT(U$1,4))</f>
        <v>6879.85009765625</v>
      </c>
      <c r="V57">
        <f>_xll.BDP($A57,LEFT(V$1,LEN(V$1)-5),"EQY_FUND_YEAR",RIGHT(V$1,4))</f>
        <v>6910.47021484375</v>
      </c>
      <c r="W57">
        <f>_xll.BDP($A57,LEFT(W$1,LEN(W$1)-5),"EQY_FUND_YEAR",RIGHT(W$1,4))</f>
        <v>6382.080078125</v>
      </c>
      <c r="X57">
        <f>_xll.BDP($A57,LEFT(X$1,LEN(X$1)-5),"EQY_FUND_YEAR",RIGHT(X$1,4))</f>
        <v>6035.669921875</v>
      </c>
      <c r="Y57">
        <f>_xll.BDP($A57,LEFT(Y$1,LEN(Y$1)-5),"EQY_FUND_YEAR",RIGHT(Y$1,4))</f>
        <v>6685.27001953125</v>
      </c>
    </row>
    <row r="58" spans="1:25" x14ac:dyDescent="0.25">
      <c r="A58" t="s">
        <v>1069</v>
      </c>
      <c r="B58" t="s">
        <v>125</v>
      </c>
      <c r="C58" t="s">
        <v>126</v>
      </c>
      <c r="D58" t="s">
        <v>18</v>
      </c>
      <c r="E58">
        <f>_xll.BDP($A58,LEFT(E$1,LEN(E$1)-5),"EQY_FUND_YEAR",RIGHT(E$1,4))</f>
        <v>14.944000244140625</v>
      </c>
      <c r="F58">
        <f>_xll.BDP($A58,LEFT(F$1,LEN(F$1)-5),"EQY_FUND_YEAR",RIGHT(F$1,4))</f>
        <v>6.7296700477600098</v>
      </c>
      <c r="G58">
        <f>_xll.BDP($A58,LEFT(G$1,LEN(G$1)-5),"EQY_FUND_YEAR",RIGHT(G$1,4))</f>
        <v>9.9430103302001953</v>
      </c>
      <c r="H58">
        <f>_xll.BDP($A58,LEFT(H$1,LEN(H$1)-5),"EQY_FUND_YEAR",RIGHT(H$1,4))</f>
        <v>11.654999732971191</v>
      </c>
      <c r="I58">
        <f>_xll.BDP($A58,LEFT(I$1,LEN(I$1)-5),"EQY_FUND_YEAR",RIGHT(I$1,4))</f>
        <v>10.774999618530273</v>
      </c>
      <c r="J58">
        <f>_xll.BDP($A58,LEFT(J$1,LEN(J$1)-5),"EQY_FUND_YEAR",RIGHT(J$1,4))</f>
        <v>13.137999534606934</v>
      </c>
      <c r="K58" t="str">
        <f>_xll.BDP($A58,LEFT(K$1,LEN(K$1)-5),"EQY_FUND_YEAR",RIGHT(K$1,4))</f>
        <v>#N/A N/A</v>
      </c>
      <c r="L58">
        <f>_xll.BDP($A58,LEFT(L$1,LEN(L$1)-5),"EQY_FUND_YEAR",RIGHT(L$1,4))</f>
        <v>29.111000061035156</v>
      </c>
      <c r="M58">
        <f>_xll.BDP($A58,LEFT(M$1,LEN(M$1)-5),"EQY_FUND_YEAR",RIGHT(M$1,4))</f>
        <v>23.063400268554688</v>
      </c>
      <c r="N58">
        <f>_xll.BDP($A58,LEFT(N$1,LEN(N$1)-5),"EQY_FUND_YEAR",RIGHT(N$1,4))</f>
        <v>22.517000198364258</v>
      </c>
      <c r="O58">
        <f>_xll.BDP($A58,LEFT(O$1,LEN(O$1)-5),"EQY_FUND_YEAR",RIGHT(O$1,4))</f>
        <v>20.947999954223633</v>
      </c>
      <c r="P58">
        <f>_xll.BDP($A58,LEFT(P$1,LEN(P$1)-5),"EQY_FUND_YEAR",RIGHT(P$1,4))</f>
        <v>16.763999938964844</v>
      </c>
      <c r="Q58">
        <f>_xll.BDP($A58,LEFT(Q$1,LEN(Q$1)-5),"EQY_FUND_YEAR",RIGHT(Q$1,4))</f>
        <v>18.764999389648438</v>
      </c>
      <c r="R58" t="str">
        <f>_xll.BDP($A58,LEFT(R$1,LEN(R$1)-5),"EQY_FUND_YEAR",RIGHT(R$1,4))</f>
        <v>#N/A N/A</v>
      </c>
      <c r="S58">
        <f>_xll.BDP($A58,LEFT(S$1,LEN(S$1)-5),"EQY_FUND_YEAR",RIGHT(S$1,4))</f>
        <v>10.256999969482422</v>
      </c>
      <c r="T58">
        <f>_xll.BDP($A58,LEFT(T$1,LEN(T$1)-5),"EQY_FUND_YEAR",RIGHT(T$1,4))</f>
        <v>14.330300331115723</v>
      </c>
      <c r="U58">
        <f>_xll.BDP($A58,LEFT(U$1,LEN(U$1)-5),"EQY_FUND_YEAR",RIGHT(U$1,4))</f>
        <v>128.22799682617188</v>
      </c>
      <c r="V58">
        <f>_xll.BDP($A58,LEFT(V$1,LEN(V$1)-5),"EQY_FUND_YEAR",RIGHT(V$1,4))</f>
        <v>109.45999908447266</v>
      </c>
      <c r="W58">
        <f>_xll.BDP($A58,LEFT(W$1,LEN(W$1)-5),"EQY_FUND_YEAR",RIGHT(W$1,4))</f>
        <v>121.60900115966797</v>
      </c>
      <c r="X58">
        <f>_xll.BDP($A58,LEFT(X$1,LEN(X$1)-5),"EQY_FUND_YEAR",RIGHT(X$1,4))</f>
        <v>167.77900695800781</v>
      </c>
      <c r="Y58" t="str">
        <f>_xll.BDP($A58,LEFT(Y$1,LEN(Y$1)-5),"EQY_FUND_YEAR",RIGHT(Y$1,4))</f>
        <v>#N/A N/A</v>
      </c>
    </row>
    <row r="59" spans="1:25" x14ac:dyDescent="0.25">
      <c r="A59" t="s">
        <v>1070</v>
      </c>
      <c r="B59" t="s">
        <v>127</v>
      </c>
      <c r="C59" t="s">
        <v>128</v>
      </c>
      <c r="D59" t="s">
        <v>27</v>
      </c>
      <c r="E59">
        <f>_xll.BDP($A59,LEFT(E$1,LEN(E$1)-5),"EQY_FUND_YEAR",RIGHT(E$1,4))</f>
        <v>109.09200286865234</v>
      </c>
      <c r="F59">
        <f>_xll.BDP($A59,LEFT(F$1,LEN(F$1)-5),"EQY_FUND_YEAR",RIGHT(F$1,4))</f>
        <v>115.72899627685547</v>
      </c>
      <c r="G59">
        <f>_xll.BDP($A59,LEFT(G$1,LEN(G$1)-5),"EQY_FUND_YEAR",RIGHT(G$1,4))</f>
        <v>103.69899749755859</v>
      </c>
      <c r="H59">
        <f>_xll.BDP($A59,LEFT(H$1,LEN(H$1)-5),"EQY_FUND_YEAR",RIGHT(H$1,4))</f>
        <v>131.79299926757813</v>
      </c>
      <c r="I59">
        <f>_xll.BDP($A59,LEFT(I$1,LEN(I$1)-5),"EQY_FUND_YEAR",RIGHT(I$1,4))</f>
        <v>150.43499755859375</v>
      </c>
      <c r="J59">
        <f>_xll.BDP($A59,LEFT(J$1,LEN(J$1)-5),"EQY_FUND_YEAR",RIGHT(J$1,4))</f>
        <v>167.64999389648438</v>
      </c>
      <c r="K59">
        <f>_xll.BDP($A59,LEFT(K$1,LEN(K$1)-5),"EQY_FUND_YEAR",RIGHT(K$1,4))</f>
        <v>135.24299621582031</v>
      </c>
      <c r="L59">
        <f>_xll.BDP($A59,LEFT(L$1,LEN(L$1)-5),"EQY_FUND_YEAR",RIGHT(L$1,4))</f>
        <v>75.583000183105469</v>
      </c>
      <c r="M59">
        <f>_xll.BDP($A59,LEFT(M$1,LEN(M$1)-5),"EQY_FUND_YEAR",RIGHT(M$1,4))</f>
        <v>65.28399658203125</v>
      </c>
      <c r="N59">
        <f>_xll.BDP($A59,LEFT(N$1,LEN(N$1)-5),"EQY_FUND_YEAR",RIGHT(N$1,4))</f>
        <v>52.823001861572266</v>
      </c>
      <c r="O59">
        <f>_xll.BDP($A59,LEFT(O$1,LEN(O$1)-5),"EQY_FUND_YEAR",RIGHT(O$1,4))</f>
        <v>56.895999908447266</v>
      </c>
      <c r="P59">
        <f>_xll.BDP($A59,LEFT(P$1,LEN(P$1)-5),"EQY_FUND_YEAR",RIGHT(P$1,4))</f>
        <v>59.419998168945313</v>
      </c>
      <c r="Q59">
        <f>_xll.BDP($A59,LEFT(Q$1,LEN(Q$1)-5),"EQY_FUND_YEAR",RIGHT(Q$1,4))</f>
        <v>62.201999664306641</v>
      </c>
      <c r="R59">
        <f>_xll.BDP($A59,LEFT(R$1,LEN(R$1)-5),"EQY_FUND_YEAR",RIGHT(R$1,4))</f>
        <v>50.405998229980469</v>
      </c>
      <c r="S59">
        <f>_xll.BDP($A59,LEFT(S$1,LEN(S$1)-5),"EQY_FUND_YEAR",RIGHT(S$1,4))</f>
        <v>6.1339998245239258</v>
      </c>
      <c r="T59">
        <f>_xll.BDP($A59,LEFT(T$1,LEN(T$1)-5),"EQY_FUND_YEAR",RIGHT(T$1,4))</f>
        <v>64.094001770019531</v>
      </c>
      <c r="U59">
        <f>_xll.BDP($A59,LEFT(U$1,LEN(U$1)-5),"EQY_FUND_YEAR",RIGHT(U$1,4))</f>
        <v>0.13500000536441803</v>
      </c>
      <c r="V59">
        <f>_xll.BDP($A59,LEFT(V$1,LEN(V$1)-5),"EQY_FUND_YEAR",RIGHT(V$1,4))</f>
        <v>29.690999984741211</v>
      </c>
      <c r="W59">
        <f>_xll.BDP($A59,LEFT(W$1,LEN(W$1)-5),"EQY_FUND_YEAR",RIGHT(W$1,4))</f>
        <v>1168.1500244140625</v>
      </c>
      <c r="X59">
        <f>_xll.BDP($A59,LEFT(X$1,LEN(X$1)-5),"EQY_FUND_YEAR",RIGHT(X$1,4))</f>
        <v>1194.8499755859375</v>
      </c>
      <c r="Y59">
        <f>_xll.BDP($A59,LEFT(Y$1,LEN(Y$1)-5),"EQY_FUND_YEAR",RIGHT(Y$1,4))</f>
        <v>817.9429931640625</v>
      </c>
    </row>
    <row r="60" spans="1:25" x14ac:dyDescent="0.25">
      <c r="A60" t="s">
        <v>1071</v>
      </c>
      <c r="B60" t="s">
        <v>129</v>
      </c>
      <c r="C60" t="s">
        <v>130</v>
      </c>
      <c r="D60" t="s">
        <v>27</v>
      </c>
      <c r="E60">
        <f>_xll.BDP($A60,LEFT(E$1,LEN(E$1)-5),"EQY_FUND_YEAR",RIGHT(E$1,4))</f>
        <v>1958.1199951171875</v>
      </c>
      <c r="F60">
        <f>_xll.BDP($A60,LEFT(F$1,LEN(F$1)-5),"EQY_FUND_YEAR",RIGHT(F$1,4))</f>
        <v>2207.52001953125</v>
      </c>
      <c r="G60">
        <f>_xll.BDP($A60,LEFT(G$1,LEN(G$1)-5),"EQY_FUND_YEAR",RIGHT(G$1,4))</f>
        <v>1789.7900390625</v>
      </c>
      <c r="H60">
        <f>_xll.BDP($A60,LEFT(H$1,LEN(H$1)-5),"EQY_FUND_YEAR",RIGHT(H$1,4))</f>
        <v>1769.7900390625</v>
      </c>
      <c r="I60">
        <f>_xll.BDP($A60,LEFT(I$1,LEN(I$1)-5),"EQY_FUND_YEAR",RIGHT(I$1,4))</f>
        <v>1667.4599609375</v>
      </c>
      <c r="J60">
        <f>_xll.BDP($A60,LEFT(J$1,LEN(J$1)-5),"EQY_FUND_YEAR",RIGHT(J$1,4))</f>
        <v>1665.989990234375</v>
      </c>
      <c r="K60">
        <f>_xll.BDP($A60,LEFT(K$1,LEN(K$1)-5),"EQY_FUND_YEAR",RIGHT(K$1,4))</f>
        <v>2031.510009765625</v>
      </c>
      <c r="L60">
        <f>_xll.BDP($A60,LEFT(L$1,LEN(L$1)-5),"EQY_FUND_YEAR",RIGHT(L$1,4))</f>
        <v>1791.5699462890625</v>
      </c>
      <c r="M60">
        <f>_xll.BDP($A60,LEFT(M$1,LEN(M$1)-5),"EQY_FUND_YEAR",RIGHT(M$1,4))</f>
        <v>1713.010009765625</v>
      </c>
      <c r="N60">
        <f>_xll.BDP($A60,LEFT(N$1,LEN(N$1)-5),"EQY_FUND_YEAR",RIGHT(N$1,4))</f>
        <v>1402.800048828125</v>
      </c>
      <c r="O60">
        <f>_xll.BDP($A60,LEFT(O$1,LEN(O$1)-5),"EQY_FUND_YEAR",RIGHT(O$1,4))</f>
        <v>1150.739990234375</v>
      </c>
      <c r="P60">
        <f>_xll.BDP($A60,LEFT(P$1,LEN(P$1)-5),"EQY_FUND_YEAR",RIGHT(P$1,4))</f>
        <v>1116.260009765625</v>
      </c>
      <c r="Q60">
        <f>_xll.BDP($A60,LEFT(Q$1,LEN(Q$1)-5),"EQY_FUND_YEAR",RIGHT(Q$1,4))</f>
        <v>1083.6700439453125</v>
      </c>
      <c r="R60">
        <f>_xll.BDP($A60,LEFT(R$1,LEN(R$1)-5),"EQY_FUND_YEAR",RIGHT(R$1,4))</f>
        <v>1129.97998046875</v>
      </c>
      <c r="S60">
        <f>_xll.BDP($A60,LEFT(S$1,LEN(S$1)-5),"EQY_FUND_YEAR",RIGHT(S$1,4))</f>
        <v>86278.1015625</v>
      </c>
      <c r="T60">
        <f>_xll.BDP($A60,LEFT(T$1,LEN(T$1)-5),"EQY_FUND_YEAR",RIGHT(T$1,4))</f>
        <v>305007</v>
      </c>
      <c r="U60">
        <f>_xll.BDP($A60,LEFT(U$1,LEN(U$1)-5),"EQY_FUND_YEAR",RIGHT(U$1,4))</f>
        <v>144669</v>
      </c>
      <c r="V60">
        <f>_xll.BDP($A60,LEFT(V$1,LEN(V$1)-5),"EQY_FUND_YEAR",RIGHT(V$1,4))</f>
        <v>122416</v>
      </c>
      <c r="W60">
        <f>_xll.BDP($A60,LEFT(W$1,LEN(W$1)-5),"EQY_FUND_YEAR",RIGHT(W$1,4))</f>
        <v>94942.8984375</v>
      </c>
      <c r="X60">
        <f>_xll.BDP($A60,LEFT(X$1,LEN(X$1)-5),"EQY_FUND_YEAR",RIGHT(X$1,4))</f>
        <v>136679</v>
      </c>
      <c r="Y60">
        <f>_xll.BDP($A60,LEFT(Y$1,LEN(Y$1)-5),"EQY_FUND_YEAR",RIGHT(Y$1,4))</f>
        <v>268689</v>
      </c>
    </row>
    <row r="61" spans="1:25" x14ac:dyDescent="0.25">
      <c r="A61" t="s">
        <v>1072</v>
      </c>
      <c r="B61" t="s">
        <v>131</v>
      </c>
      <c r="C61" t="s">
        <v>132</v>
      </c>
      <c r="D61" t="s">
        <v>5</v>
      </c>
      <c r="E61">
        <f>_xll.BDP($A61,LEFT(E$1,LEN(E$1)-5),"EQY_FUND_YEAR",RIGHT(E$1,4))</f>
        <v>67.030998229980469</v>
      </c>
      <c r="F61">
        <f>_xll.BDP($A61,LEFT(F$1,LEN(F$1)-5),"EQY_FUND_YEAR",RIGHT(F$1,4))</f>
        <v>57.553001403808594</v>
      </c>
      <c r="G61">
        <f>_xll.BDP($A61,LEFT(G$1,LEN(G$1)-5),"EQY_FUND_YEAR",RIGHT(G$1,4))</f>
        <v>63.181999206542969</v>
      </c>
      <c r="H61">
        <f>_xll.BDP($A61,LEFT(H$1,LEN(H$1)-5),"EQY_FUND_YEAR",RIGHT(H$1,4))</f>
        <v>64.866996765136719</v>
      </c>
      <c r="I61">
        <f>_xll.BDP($A61,LEFT(I$1,LEN(I$1)-5),"EQY_FUND_YEAR",RIGHT(I$1,4))</f>
        <v>57.23699951171875</v>
      </c>
      <c r="J61">
        <f>_xll.BDP($A61,LEFT(J$1,LEN(J$1)-5),"EQY_FUND_YEAR",RIGHT(J$1,4))</f>
        <v>56.611000061035156</v>
      </c>
      <c r="K61">
        <f>_xll.BDP($A61,LEFT(K$1,LEN(K$1)-5),"EQY_FUND_YEAR",RIGHT(K$1,4))</f>
        <v>56.948001861572266</v>
      </c>
      <c r="L61">
        <f>_xll.BDP($A61,LEFT(L$1,LEN(L$1)-5),"EQY_FUND_YEAR",RIGHT(L$1,4))</f>
        <v>37.712001800537109</v>
      </c>
      <c r="M61">
        <f>_xll.BDP($A61,LEFT(M$1,LEN(M$1)-5),"EQY_FUND_YEAR",RIGHT(M$1,4))</f>
        <v>36.952999114990234</v>
      </c>
      <c r="N61">
        <f>_xll.BDP($A61,LEFT(N$1,LEN(N$1)-5),"EQY_FUND_YEAR",RIGHT(N$1,4))</f>
        <v>34.262001037597656</v>
      </c>
      <c r="O61">
        <f>_xll.BDP($A61,LEFT(O$1,LEN(O$1)-5),"EQY_FUND_YEAR",RIGHT(O$1,4))</f>
        <v>31.764999389648438</v>
      </c>
      <c r="P61">
        <f>_xll.BDP($A61,LEFT(P$1,LEN(P$1)-5),"EQY_FUND_YEAR",RIGHT(P$1,4))</f>
        <v>31.059000015258789</v>
      </c>
      <c r="Q61">
        <f>_xll.BDP($A61,LEFT(Q$1,LEN(Q$1)-5),"EQY_FUND_YEAR",RIGHT(Q$1,4))</f>
        <v>32.858001708984375</v>
      </c>
      <c r="R61">
        <f>_xll.BDP($A61,LEFT(R$1,LEN(R$1)-5),"EQY_FUND_YEAR",RIGHT(R$1,4))</f>
        <v>32.818000793457031</v>
      </c>
      <c r="S61">
        <f>_xll.BDP($A61,LEFT(S$1,LEN(S$1)-5),"EQY_FUND_YEAR",RIGHT(S$1,4))</f>
        <v>421.65200805664063</v>
      </c>
      <c r="T61">
        <f>_xll.BDP($A61,LEFT(T$1,LEN(T$1)-5),"EQY_FUND_YEAR",RIGHT(T$1,4))</f>
        <v>348.33999633789063</v>
      </c>
      <c r="U61">
        <f>_xll.BDP($A61,LEFT(U$1,LEN(U$1)-5),"EQY_FUND_YEAR",RIGHT(U$1,4))</f>
        <v>406.52499389648438</v>
      </c>
      <c r="V61">
        <f>_xll.BDP($A61,LEFT(V$1,LEN(V$1)-5),"EQY_FUND_YEAR",RIGHT(V$1,4))</f>
        <v>434.63400268554688</v>
      </c>
      <c r="W61">
        <f>_xll.BDP($A61,LEFT(W$1,LEN(W$1)-5),"EQY_FUND_YEAR",RIGHT(W$1,4))</f>
        <v>304.10400390625</v>
      </c>
      <c r="X61">
        <f>_xll.BDP($A61,LEFT(X$1,LEN(X$1)-5),"EQY_FUND_YEAR",RIGHT(X$1,4))</f>
        <v>267.05999755859375</v>
      </c>
      <c r="Y61">
        <f>_xll.BDP($A61,LEFT(Y$1,LEN(Y$1)-5),"EQY_FUND_YEAR",RIGHT(Y$1,4))</f>
        <v>297.76800537109375</v>
      </c>
    </row>
    <row r="62" spans="1:25" x14ac:dyDescent="0.25">
      <c r="A62" t="s">
        <v>1073</v>
      </c>
      <c r="B62" t="s">
        <v>133</v>
      </c>
      <c r="C62" t="s">
        <v>134</v>
      </c>
      <c r="D62" t="s">
        <v>13</v>
      </c>
      <c r="E62">
        <f>_xll.BDP($A62,LEFT(E$1,LEN(E$1)-5),"EQY_FUND_YEAR",RIGHT(E$1,4))</f>
        <v>3.4779999256134033</v>
      </c>
      <c r="F62">
        <f>_xll.BDP($A62,LEFT(F$1,LEN(F$1)-5),"EQY_FUND_YEAR",RIGHT(F$1,4))</f>
        <v>3.4890000820159912</v>
      </c>
      <c r="G62">
        <f>_xll.BDP($A62,LEFT(G$1,LEN(G$1)-5),"EQY_FUND_YEAR",RIGHT(G$1,4))</f>
        <v>3.1700000762939453</v>
      </c>
      <c r="H62">
        <f>_xll.BDP($A62,LEFT(H$1,LEN(H$1)-5),"EQY_FUND_YEAR",RIGHT(H$1,4))</f>
        <v>3.2019999027252197</v>
      </c>
      <c r="I62">
        <f>_xll.BDP($A62,LEFT(I$1,LEN(I$1)-5),"EQY_FUND_YEAR",RIGHT(I$1,4))</f>
        <v>3.252000093460083</v>
      </c>
      <c r="J62">
        <f>_xll.BDP($A62,LEFT(J$1,LEN(J$1)-5),"EQY_FUND_YEAR",RIGHT(J$1,4))</f>
        <v>2.2679998874664307</v>
      </c>
      <c r="K62">
        <f>_xll.BDP($A62,LEFT(K$1,LEN(K$1)-5),"EQY_FUND_YEAR",RIGHT(K$1,4))</f>
        <v>1.5540000200271606</v>
      </c>
      <c r="L62">
        <f>_xll.BDP($A62,LEFT(L$1,LEN(L$1)-5),"EQY_FUND_YEAR",RIGHT(L$1,4))</f>
        <v>21.322000503540039</v>
      </c>
      <c r="M62">
        <f>_xll.BDP($A62,LEFT(M$1,LEN(M$1)-5),"EQY_FUND_YEAR",RIGHT(M$1,4))</f>
        <v>19.190000534057617</v>
      </c>
      <c r="N62">
        <f>_xll.BDP($A62,LEFT(N$1,LEN(N$1)-5),"EQY_FUND_YEAR",RIGHT(N$1,4))</f>
        <v>0.82499998807907104</v>
      </c>
      <c r="O62">
        <f>_xll.BDP($A62,LEFT(O$1,LEN(O$1)-5),"EQY_FUND_YEAR",RIGHT(O$1,4))</f>
        <v>0.31600001454353333</v>
      </c>
      <c r="P62">
        <f>_xll.BDP($A62,LEFT(P$1,LEN(P$1)-5),"EQY_FUND_YEAR",RIGHT(P$1,4))</f>
        <v>0.55400002002716064</v>
      </c>
      <c r="Q62">
        <f>_xll.BDP($A62,LEFT(Q$1,LEN(Q$1)-5),"EQY_FUND_YEAR",RIGHT(Q$1,4))</f>
        <v>0.45899999141693115</v>
      </c>
      <c r="R62">
        <f>_xll.BDP($A62,LEFT(R$1,LEN(R$1)-5),"EQY_FUND_YEAR",RIGHT(R$1,4))</f>
        <v>1.4000000432133675E-2</v>
      </c>
      <c r="S62">
        <f>_xll.BDP($A62,LEFT(S$1,LEN(S$1)-5),"EQY_FUND_YEAR",RIGHT(S$1,4))</f>
        <v>626.2230224609375</v>
      </c>
      <c r="T62">
        <f>_xll.BDP($A62,LEFT(T$1,LEN(T$1)-5),"EQY_FUND_YEAR",RIGHT(T$1,4))</f>
        <v>294.29598999023438</v>
      </c>
      <c r="U62">
        <f>_xll.BDP($A62,LEFT(U$1,LEN(U$1)-5),"EQY_FUND_YEAR",RIGHT(U$1,4))</f>
        <v>440.74099731445313</v>
      </c>
      <c r="V62">
        <f>_xll.BDP($A62,LEFT(V$1,LEN(V$1)-5),"EQY_FUND_YEAR",RIGHT(V$1,4))</f>
        <v>502.49099731445313</v>
      </c>
      <c r="W62">
        <f>_xll.BDP($A62,LEFT(W$1,LEN(W$1)-5),"EQY_FUND_YEAR",RIGHT(W$1,4))</f>
        <v>613.04400634765625</v>
      </c>
      <c r="X62">
        <f>_xll.BDP($A62,LEFT(X$1,LEN(X$1)-5),"EQY_FUND_YEAR",RIGHT(X$1,4))</f>
        <v>544.60601806640625</v>
      </c>
      <c r="Y62">
        <f>_xll.BDP($A62,LEFT(Y$1,LEN(Y$1)-5),"EQY_FUND_YEAR",RIGHT(Y$1,4))</f>
        <v>455.20199584960938</v>
      </c>
    </row>
    <row r="63" spans="1:25" x14ac:dyDescent="0.25">
      <c r="A63" t="s">
        <v>1074</v>
      </c>
      <c r="B63" t="s">
        <v>135</v>
      </c>
      <c r="C63" t="s">
        <v>136</v>
      </c>
      <c r="D63" t="s">
        <v>83</v>
      </c>
      <c r="E63">
        <f>_xll.BDP($A63,LEFT(E$1,LEN(E$1)-5),"EQY_FUND_YEAR",RIGHT(E$1,4))</f>
        <v>515.46502685546875</v>
      </c>
      <c r="F63">
        <f>_xll.BDP($A63,LEFT(F$1,LEN(F$1)-5),"EQY_FUND_YEAR",RIGHT(F$1,4))</f>
        <v>432.31600952148438</v>
      </c>
      <c r="G63">
        <f>_xll.BDP($A63,LEFT(G$1,LEN(G$1)-5),"EQY_FUND_YEAR",RIGHT(G$1,4))</f>
        <v>391.34600830078125</v>
      </c>
      <c r="H63">
        <f>_xll.BDP($A63,LEFT(H$1,LEN(H$1)-5),"EQY_FUND_YEAR",RIGHT(H$1,4))</f>
        <v>376.1719970703125</v>
      </c>
      <c r="I63">
        <f>_xll.BDP($A63,LEFT(I$1,LEN(I$1)-5),"EQY_FUND_YEAR",RIGHT(I$1,4))</f>
        <v>383.09600830078125</v>
      </c>
      <c r="J63">
        <f>_xll.BDP($A63,LEFT(J$1,LEN(J$1)-5),"EQY_FUND_YEAR",RIGHT(J$1,4))</f>
        <v>386.36700439453125</v>
      </c>
      <c r="K63">
        <f>_xll.BDP($A63,LEFT(K$1,LEN(K$1)-5),"EQY_FUND_YEAR",RIGHT(K$1,4))</f>
        <v>365.09500122070313</v>
      </c>
      <c r="L63">
        <f>_xll.BDP($A63,LEFT(L$1,LEN(L$1)-5),"EQY_FUND_YEAR",RIGHT(L$1,4))</f>
        <v>306.75698852539063</v>
      </c>
      <c r="M63">
        <f>_xll.BDP($A63,LEFT(M$1,LEN(M$1)-5),"EQY_FUND_YEAR",RIGHT(M$1,4))</f>
        <v>315.95001220703125</v>
      </c>
      <c r="N63">
        <f>_xll.BDP($A63,LEFT(N$1,LEN(N$1)-5),"EQY_FUND_YEAR",RIGHT(N$1,4))</f>
        <v>247.99099731445313</v>
      </c>
      <c r="O63">
        <f>_xll.BDP($A63,LEFT(O$1,LEN(O$1)-5),"EQY_FUND_YEAR",RIGHT(O$1,4))</f>
        <v>210.90199279785156</v>
      </c>
      <c r="P63">
        <f>_xll.BDP($A63,LEFT(P$1,LEN(P$1)-5),"EQY_FUND_YEAR",RIGHT(P$1,4))</f>
        <v>217.94099426269531</v>
      </c>
      <c r="Q63">
        <f>_xll.BDP($A63,LEFT(Q$1,LEN(Q$1)-5),"EQY_FUND_YEAR",RIGHT(Q$1,4))</f>
        <v>212.47599792480469</v>
      </c>
      <c r="R63">
        <f>_xll.BDP($A63,LEFT(R$1,LEN(R$1)-5),"EQY_FUND_YEAR",RIGHT(R$1,4))</f>
        <v>195.75199890136719</v>
      </c>
      <c r="S63">
        <f>_xll.BDP($A63,LEFT(S$1,LEN(S$1)-5),"EQY_FUND_YEAR",RIGHT(S$1,4))</f>
        <v>274776</v>
      </c>
      <c r="T63">
        <f>_xll.BDP($A63,LEFT(T$1,LEN(T$1)-5),"EQY_FUND_YEAR",RIGHT(T$1,4))</f>
        <v>2349.27001953125</v>
      </c>
      <c r="U63">
        <f>_xll.BDP($A63,LEFT(U$1,LEN(U$1)-5),"EQY_FUND_YEAR",RIGHT(U$1,4))</f>
        <v>238007</v>
      </c>
      <c r="V63">
        <f>_xll.BDP($A63,LEFT(V$1,LEN(V$1)-5),"EQY_FUND_YEAR",RIGHT(V$1,4))</f>
        <v>252414</v>
      </c>
      <c r="W63">
        <f>_xll.BDP($A63,LEFT(W$1,LEN(W$1)-5),"EQY_FUND_YEAR",RIGHT(W$1,4))</f>
        <v>433728</v>
      </c>
      <c r="X63">
        <f>_xll.BDP($A63,LEFT(X$1,LEN(X$1)-5),"EQY_FUND_YEAR",RIGHT(X$1,4))</f>
        <v>375423</v>
      </c>
      <c r="Y63">
        <f>_xll.BDP($A63,LEFT(Y$1,LEN(Y$1)-5),"EQY_FUND_YEAR",RIGHT(Y$1,4))</f>
        <v>539226</v>
      </c>
    </row>
    <row r="64" spans="1:25" x14ac:dyDescent="0.25">
      <c r="A64" t="s">
        <v>1075</v>
      </c>
      <c r="B64" t="s">
        <v>137</v>
      </c>
      <c r="C64" t="s">
        <v>138</v>
      </c>
      <c r="D64" t="s">
        <v>30</v>
      </c>
      <c r="E64" t="str">
        <f>_xll.BDP($A64,LEFT(E$1,LEN(E$1)-5),"EQY_FUND_YEAR",RIGHT(E$1,4))</f>
        <v>#N/A N/A</v>
      </c>
      <c r="F64" t="str">
        <f>_xll.BDP($A64,LEFT(F$1,LEN(F$1)-5),"EQY_FUND_YEAR",RIGHT(F$1,4))</f>
        <v>#N/A N/A</v>
      </c>
      <c r="G64">
        <f>_xll.BDP($A64,LEFT(G$1,LEN(G$1)-5),"EQY_FUND_YEAR",RIGHT(G$1,4))</f>
        <v>149.97000122070313</v>
      </c>
      <c r="H64">
        <f>_xll.BDP($A64,LEFT(H$1,LEN(H$1)-5),"EQY_FUND_YEAR",RIGHT(H$1,4))</f>
        <v>229.33500671386719</v>
      </c>
      <c r="I64">
        <f>_xll.BDP($A64,LEFT(I$1,LEN(I$1)-5),"EQY_FUND_YEAR",RIGHT(I$1,4))</f>
        <v>232.29499816894531</v>
      </c>
      <c r="J64">
        <f>_xll.BDP($A64,LEFT(J$1,LEN(J$1)-5),"EQY_FUND_YEAR",RIGHT(J$1,4))</f>
        <v>236.00399780273438</v>
      </c>
      <c r="K64">
        <f>_xll.BDP($A64,LEFT(K$1,LEN(K$1)-5),"EQY_FUND_YEAR",RIGHT(K$1,4))</f>
        <v>239.59300231933594</v>
      </c>
      <c r="L64" t="str">
        <f>_xll.BDP($A64,LEFT(L$1,LEN(L$1)-5),"EQY_FUND_YEAR",RIGHT(L$1,4))</f>
        <v>#N/A N/A</v>
      </c>
      <c r="M64" t="str">
        <f>_xll.BDP($A64,LEFT(M$1,LEN(M$1)-5),"EQY_FUND_YEAR",RIGHT(M$1,4))</f>
        <v>#N/A N/A</v>
      </c>
      <c r="N64">
        <f>_xll.BDP($A64,LEFT(N$1,LEN(N$1)-5),"EQY_FUND_YEAR",RIGHT(N$1,4))</f>
        <v>1.7250000238418579</v>
      </c>
      <c r="O64">
        <f>_xll.BDP($A64,LEFT(O$1,LEN(O$1)-5),"EQY_FUND_YEAR",RIGHT(O$1,4))</f>
        <v>67.693901062011719</v>
      </c>
      <c r="P64">
        <f>_xll.BDP($A64,LEFT(P$1,LEN(P$1)-5),"EQY_FUND_YEAR",RIGHT(P$1,4))</f>
        <v>64.073799133300781</v>
      </c>
      <c r="Q64">
        <f>_xll.BDP($A64,LEFT(Q$1,LEN(Q$1)-5),"EQY_FUND_YEAR",RIGHT(Q$1,4))</f>
        <v>63.083900451660156</v>
      </c>
      <c r="R64">
        <f>_xll.BDP($A64,LEFT(R$1,LEN(R$1)-5),"EQY_FUND_YEAR",RIGHT(R$1,4))</f>
        <v>56.344001770019531</v>
      </c>
      <c r="S64" t="str">
        <f>_xll.BDP($A64,LEFT(S$1,LEN(S$1)-5),"EQY_FUND_YEAR",RIGHT(S$1,4))</f>
        <v>#N/A N/A</v>
      </c>
      <c r="T64" t="str">
        <f>_xll.BDP($A64,LEFT(T$1,LEN(T$1)-5),"EQY_FUND_YEAR",RIGHT(T$1,4))</f>
        <v>#N/A N/A</v>
      </c>
      <c r="U64" t="str">
        <f>_xll.BDP($A64,LEFT(U$1,LEN(U$1)-5),"EQY_FUND_YEAR",RIGHT(U$1,4))</f>
        <v>#N/A N/A</v>
      </c>
      <c r="V64" t="str">
        <f>_xll.BDP($A64,LEFT(V$1,LEN(V$1)-5),"EQY_FUND_YEAR",RIGHT(V$1,4))</f>
        <v>#N/A N/A</v>
      </c>
      <c r="W64" t="str">
        <f>_xll.BDP($A64,LEFT(W$1,LEN(W$1)-5),"EQY_FUND_YEAR",RIGHT(W$1,4))</f>
        <v>#N/A N/A</v>
      </c>
      <c r="X64" t="str">
        <f>_xll.BDP($A64,LEFT(X$1,LEN(X$1)-5),"EQY_FUND_YEAR",RIGHT(X$1,4))</f>
        <v>#N/A N/A</v>
      </c>
      <c r="Y64" t="str">
        <f>_xll.BDP($A64,LEFT(Y$1,LEN(Y$1)-5),"EQY_FUND_YEAR",RIGHT(Y$1,4))</f>
        <v>#N/A N/A</v>
      </c>
    </row>
    <row r="65" spans="1:25" x14ac:dyDescent="0.25">
      <c r="A65" t="s">
        <v>1076</v>
      </c>
      <c r="B65" t="s">
        <v>139</v>
      </c>
      <c r="C65" t="s">
        <v>140</v>
      </c>
      <c r="D65" t="s">
        <v>18</v>
      </c>
      <c r="E65">
        <f>_xll.BDP($A65,LEFT(E$1,LEN(E$1)-5),"EQY_FUND_YEAR",RIGHT(E$1,4))</f>
        <v>6.5830001831054688</v>
      </c>
      <c r="F65">
        <f>_xll.BDP($A65,LEFT(F$1,LEN(F$1)-5),"EQY_FUND_YEAR",RIGHT(F$1,4))</f>
        <v>4.2940001487731934</v>
      </c>
      <c r="G65">
        <f>_xll.BDP($A65,LEFT(G$1,LEN(G$1)-5),"EQY_FUND_YEAR",RIGHT(G$1,4))</f>
        <v>5.8689999580383301</v>
      </c>
      <c r="H65">
        <f>_xll.BDP($A65,LEFT(H$1,LEN(H$1)-5),"EQY_FUND_YEAR",RIGHT(H$1,4))</f>
        <v>6.8949999809265137</v>
      </c>
      <c r="I65">
        <f>_xll.BDP($A65,LEFT(I$1,LEN(I$1)-5),"EQY_FUND_YEAR",RIGHT(I$1,4))</f>
        <v>6.9829998016357422</v>
      </c>
      <c r="J65">
        <f>_xll.BDP($A65,LEFT(J$1,LEN(J$1)-5),"EQY_FUND_YEAR",RIGHT(J$1,4))</f>
        <v>7.1880002021789551</v>
      </c>
      <c r="K65" t="str">
        <f>_xll.BDP($A65,LEFT(K$1,LEN(K$1)-5),"EQY_FUND_YEAR",RIGHT(K$1,4))</f>
        <v>#N/A N/A</v>
      </c>
      <c r="L65">
        <f>_xll.BDP($A65,LEFT(L$1,LEN(L$1)-5),"EQY_FUND_YEAR",RIGHT(L$1,4))</f>
        <v>21.419000625610352</v>
      </c>
      <c r="M65">
        <f>_xll.BDP($A65,LEFT(M$1,LEN(M$1)-5),"EQY_FUND_YEAR",RIGHT(M$1,4))</f>
        <v>18.753000259399414</v>
      </c>
      <c r="N65">
        <f>_xll.BDP($A65,LEFT(N$1,LEN(N$1)-5),"EQY_FUND_YEAR",RIGHT(N$1,4))</f>
        <v>18.041000366210938</v>
      </c>
      <c r="O65">
        <f>_xll.BDP($A65,LEFT(O$1,LEN(O$1)-5),"EQY_FUND_YEAR",RIGHT(O$1,4))</f>
        <v>21.513999938964844</v>
      </c>
      <c r="P65">
        <f>_xll.BDP($A65,LEFT(P$1,LEN(P$1)-5),"EQY_FUND_YEAR",RIGHT(P$1,4))</f>
        <v>23.5</v>
      </c>
      <c r="Q65">
        <f>_xll.BDP($A65,LEFT(Q$1,LEN(Q$1)-5),"EQY_FUND_YEAR",RIGHT(Q$1,4))</f>
        <v>22.600000381469727</v>
      </c>
      <c r="R65" t="str">
        <f>_xll.BDP($A65,LEFT(R$1,LEN(R$1)-5),"EQY_FUND_YEAR",RIGHT(R$1,4))</f>
        <v>#N/A N/A</v>
      </c>
      <c r="S65">
        <f>_xll.BDP($A65,LEFT(S$1,LEN(S$1)-5),"EQY_FUND_YEAR",RIGHT(S$1,4))</f>
        <v>344612</v>
      </c>
      <c r="T65">
        <f>_xll.BDP($A65,LEFT(T$1,LEN(T$1)-5),"EQY_FUND_YEAR",RIGHT(T$1,4))</f>
        <v>320229</v>
      </c>
      <c r="U65">
        <f>_xll.BDP($A65,LEFT(U$1,LEN(U$1)-5),"EQY_FUND_YEAR",RIGHT(U$1,4))</f>
        <v>341279</v>
      </c>
      <c r="V65">
        <f>_xll.BDP($A65,LEFT(V$1,LEN(V$1)-5),"EQY_FUND_YEAR",RIGHT(V$1,4))</f>
        <v>332329</v>
      </c>
      <c r="W65">
        <f>_xll.BDP($A65,LEFT(W$1,LEN(W$1)-5),"EQY_FUND_YEAR",RIGHT(W$1,4))</f>
        <v>2509320</v>
      </c>
      <c r="X65">
        <f>_xll.BDP($A65,LEFT(X$1,LEN(X$1)-5),"EQY_FUND_YEAR",RIGHT(X$1,4))</f>
        <v>2661320</v>
      </c>
      <c r="Y65" t="str">
        <f>_xll.BDP($A65,LEFT(Y$1,LEN(Y$1)-5),"EQY_FUND_YEAR",RIGHT(Y$1,4))</f>
        <v>#N/A N/A</v>
      </c>
    </row>
    <row r="66" spans="1:25" x14ac:dyDescent="0.25">
      <c r="A66" t="s">
        <v>1077</v>
      </c>
      <c r="B66" t="s">
        <v>141</v>
      </c>
      <c r="C66" t="s">
        <v>142</v>
      </c>
      <c r="D66" t="s">
        <v>5</v>
      </c>
      <c r="E66">
        <f>_xll.BDP($A66,LEFT(E$1,LEN(E$1)-5),"EQY_FUND_YEAR",RIGHT(E$1,4))</f>
        <v>189.19400024414063</v>
      </c>
      <c r="F66">
        <f>_xll.BDP($A66,LEFT(F$1,LEN(F$1)-5),"EQY_FUND_YEAR",RIGHT(F$1,4))</f>
        <v>202.36799621582031</v>
      </c>
      <c r="G66">
        <f>_xll.BDP($A66,LEFT(G$1,LEN(G$1)-5),"EQY_FUND_YEAR",RIGHT(G$1,4))</f>
        <v>192.09199523925781</v>
      </c>
      <c r="H66">
        <f>_xll.BDP($A66,LEFT(H$1,LEN(H$1)-5),"EQY_FUND_YEAR",RIGHT(H$1,4))</f>
        <v>212.27999877929688</v>
      </c>
      <c r="I66">
        <f>_xll.BDP($A66,LEFT(I$1,LEN(I$1)-5),"EQY_FUND_YEAR",RIGHT(I$1,4))</f>
        <v>208.53500366210938</v>
      </c>
      <c r="J66">
        <f>_xll.BDP($A66,LEFT(J$1,LEN(J$1)-5),"EQY_FUND_YEAR",RIGHT(J$1,4))</f>
        <v>206.72599792480469</v>
      </c>
      <c r="K66" t="str">
        <f>_xll.BDP($A66,LEFT(K$1,LEN(K$1)-5),"EQY_FUND_YEAR",RIGHT(K$1,4))</f>
        <v>#N/A N/A</v>
      </c>
      <c r="L66">
        <f>_xll.BDP($A66,LEFT(L$1,LEN(L$1)-5),"EQY_FUND_YEAR",RIGHT(L$1,4))</f>
        <v>122.29499816894531</v>
      </c>
      <c r="M66">
        <f>_xll.BDP($A66,LEFT(M$1,LEN(M$1)-5),"EQY_FUND_YEAR",RIGHT(M$1,4))</f>
        <v>167.71800231933594</v>
      </c>
      <c r="N66">
        <f>_xll.BDP($A66,LEFT(N$1,LEN(N$1)-5),"EQY_FUND_YEAR",RIGHT(N$1,4))</f>
        <v>159.80799865722656</v>
      </c>
      <c r="O66">
        <f>_xll.BDP($A66,LEFT(O$1,LEN(O$1)-5),"EQY_FUND_YEAR",RIGHT(O$1,4))</f>
        <v>155.05599975585938</v>
      </c>
      <c r="P66">
        <f>_xll.BDP($A66,LEFT(P$1,LEN(P$1)-5),"EQY_FUND_YEAR",RIGHT(P$1,4))</f>
        <v>158.81700134277344</v>
      </c>
      <c r="Q66">
        <f>_xll.BDP($A66,LEFT(Q$1,LEN(Q$1)-5),"EQY_FUND_YEAR",RIGHT(Q$1,4))</f>
        <v>149.83599853515625</v>
      </c>
      <c r="R66" t="str">
        <f>_xll.BDP($A66,LEFT(R$1,LEN(R$1)-5),"EQY_FUND_YEAR",RIGHT(R$1,4))</f>
        <v>#N/A N/A</v>
      </c>
      <c r="S66">
        <f>_xll.BDP($A66,LEFT(S$1,LEN(S$1)-5),"EQY_FUND_YEAR",RIGHT(S$1,4))</f>
        <v>17184.900390625</v>
      </c>
      <c r="T66">
        <f>_xll.BDP($A66,LEFT(T$1,LEN(T$1)-5),"EQY_FUND_YEAR",RIGHT(T$1,4))</f>
        <v>10360.099609375</v>
      </c>
      <c r="U66">
        <f>_xll.BDP($A66,LEFT(U$1,LEN(U$1)-5),"EQY_FUND_YEAR",RIGHT(U$1,4))</f>
        <v>1889.550048828125</v>
      </c>
      <c r="V66">
        <f>_xll.BDP($A66,LEFT(V$1,LEN(V$1)-5),"EQY_FUND_YEAR",RIGHT(V$1,4))</f>
        <v>1768.5</v>
      </c>
      <c r="W66">
        <f>_xll.BDP($A66,LEFT(W$1,LEN(W$1)-5),"EQY_FUND_YEAR",RIGHT(W$1,4))</f>
        <v>1750.949951171875</v>
      </c>
      <c r="X66">
        <f>_xll.BDP($A66,LEFT(X$1,LEN(X$1)-5),"EQY_FUND_YEAR",RIGHT(X$1,4))</f>
        <v>1611.1800537109375</v>
      </c>
      <c r="Y66" t="str">
        <f>_xll.BDP($A66,LEFT(Y$1,LEN(Y$1)-5),"EQY_FUND_YEAR",RIGHT(Y$1,4))</f>
        <v>#N/A N/A</v>
      </c>
    </row>
    <row r="67" spans="1:25" x14ac:dyDescent="0.25">
      <c r="A67" t="s">
        <v>1078</v>
      </c>
      <c r="B67" t="s">
        <v>143</v>
      </c>
      <c r="C67" t="s">
        <v>144</v>
      </c>
      <c r="D67" t="s">
        <v>18</v>
      </c>
      <c r="E67">
        <f>_xll.BDP($A67,LEFT(E$1,LEN(E$1)-5),"EQY_FUND_YEAR",RIGHT(E$1,4))</f>
        <v>8.1020002365112305</v>
      </c>
      <c r="F67">
        <f>_xll.BDP($A67,LEFT(F$1,LEN(F$1)-5),"EQY_FUND_YEAR",RIGHT(F$1,4))</f>
        <v>5.9190001487731934</v>
      </c>
      <c r="G67">
        <f>_xll.BDP($A67,LEFT(G$1,LEN(G$1)-5),"EQY_FUND_YEAR",RIGHT(G$1,4))</f>
        <v>6.2140002250671387</v>
      </c>
      <c r="H67">
        <f>_xll.BDP($A67,LEFT(H$1,LEN(H$1)-5),"EQY_FUND_YEAR",RIGHT(H$1,4))</f>
        <v>7.5199999809265137</v>
      </c>
      <c r="I67">
        <f>_xll.BDP($A67,LEFT(I$1,LEN(I$1)-5),"EQY_FUND_YEAR",RIGHT(I$1,4))</f>
        <v>7.1469998359680176</v>
      </c>
      <c r="J67">
        <f>_xll.BDP($A67,LEFT(J$1,LEN(J$1)-5),"EQY_FUND_YEAR",RIGHT(J$1,4))</f>
        <v>8.6379995346069336</v>
      </c>
      <c r="K67">
        <f>_xll.BDP($A67,LEFT(K$1,LEN(K$1)-5),"EQY_FUND_YEAR",RIGHT(K$1,4))</f>
        <v>9.5659999847412109</v>
      </c>
      <c r="L67">
        <f>_xll.BDP($A67,LEFT(L$1,LEN(L$1)-5),"EQY_FUND_YEAR",RIGHT(L$1,4))</f>
        <v>130.20500183105469</v>
      </c>
      <c r="M67">
        <f>_xll.BDP($A67,LEFT(M$1,LEN(M$1)-5),"EQY_FUND_YEAR",RIGHT(M$1,4))</f>
        <v>107.97200012207031</v>
      </c>
      <c r="N67">
        <f>_xll.BDP($A67,LEFT(N$1,LEN(N$1)-5),"EQY_FUND_YEAR",RIGHT(N$1,4))</f>
        <v>89.670997619628906</v>
      </c>
      <c r="O67">
        <f>_xll.BDP($A67,LEFT(O$1,LEN(O$1)-5),"EQY_FUND_YEAR",RIGHT(O$1,4))</f>
        <v>94.371002197265625</v>
      </c>
      <c r="P67">
        <f>_xll.BDP($A67,LEFT(P$1,LEN(P$1)-5),"EQY_FUND_YEAR",RIGHT(P$1,4))</f>
        <v>96.116996765136719</v>
      </c>
      <c r="Q67">
        <f>_xll.BDP($A67,LEFT(Q$1,LEN(Q$1)-5),"EQY_FUND_YEAR",RIGHT(Q$1,4))</f>
        <v>93.353996276855469</v>
      </c>
      <c r="R67">
        <f>_xll.BDP($A67,LEFT(R$1,LEN(R$1)-5),"EQY_FUND_YEAR",RIGHT(R$1,4))</f>
        <v>94.200996398925781</v>
      </c>
      <c r="S67">
        <f>_xll.BDP($A67,LEFT(S$1,LEN(S$1)-5),"EQY_FUND_YEAR",RIGHT(S$1,4))</f>
        <v>434.95901489257813</v>
      </c>
      <c r="T67">
        <f>_xll.BDP($A67,LEFT(T$1,LEN(T$1)-5),"EQY_FUND_YEAR",RIGHT(T$1,4))</f>
        <v>359.57501220703125</v>
      </c>
      <c r="U67">
        <f>_xll.BDP($A67,LEFT(U$1,LEN(U$1)-5),"EQY_FUND_YEAR",RIGHT(U$1,4))</f>
        <v>332.28500366210938</v>
      </c>
      <c r="V67">
        <f>_xll.BDP($A67,LEFT(V$1,LEN(V$1)-5),"EQY_FUND_YEAR",RIGHT(V$1,4))</f>
        <v>237.81399536132813</v>
      </c>
      <c r="W67">
        <f>_xll.BDP($A67,LEFT(W$1,LEN(W$1)-5),"EQY_FUND_YEAR",RIGHT(W$1,4))</f>
        <v>246.031005859375</v>
      </c>
      <c r="X67">
        <f>_xll.BDP($A67,LEFT(X$1,LEN(X$1)-5),"EQY_FUND_YEAR",RIGHT(X$1,4))</f>
        <v>22.521999359130859</v>
      </c>
      <c r="Y67">
        <f>_xll.BDP($A67,LEFT(Y$1,LEN(Y$1)-5),"EQY_FUND_YEAR",RIGHT(Y$1,4))</f>
        <v>18.790000915527344</v>
      </c>
    </row>
    <row r="68" spans="1:25" x14ac:dyDescent="0.25">
      <c r="A68" t="s">
        <v>1079</v>
      </c>
      <c r="B68" t="s">
        <v>145</v>
      </c>
      <c r="C68" t="s">
        <v>146</v>
      </c>
      <c r="D68" t="s">
        <v>30</v>
      </c>
      <c r="E68">
        <f>_xll.BDP($A68,LEFT(E$1,LEN(E$1)-5),"EQY_FUND_YEAR",RIGHT(E$1,4))</f>
        <v>10.286999702453613</v>
      </c>
      <c r="F68">
        <f>_xll.BDP($A68,LEFT(F$1,LEN(F$1)-5),"EQY_FUND_YEAR",RIGHT(F$1,4))</f>
        <v>14.048000335693359</v>
      </c>
      <c r="G68">
        <f>_xll.BDP($A68,LEFT(G$1,LEN(G$1)-5),"EQY_FUND_YEAR",RIGHT(G$1,4))</f>
        <v>10.293999671936035</v>
      </c>
      <c r="H68">
        <f>_xll.BDP($A68,LEFT(H$1,LEN(H$1)-5),"EQY_FUND_YEAR",RIGHT(H$1,4))</f>
        <v>14.499300003051758</v>
      </c>
      <c r="I68">
        <f>_xll.BDP($A68,LEFT(I$1,LEN(I$1)-5),"EQY_FUND_YEAR",RIGHT(I$1,4))</f>
        <v>12.531000137329102</v>
      </c>
      <c r="J68">
        <f>_xll.BDP($A68,LEFT(J$1,LEN(J$1)-5),"EQY_FUND_YEAR",RIGHT(J$1,4))</f>
        <v>12.149999618530273</v>
      </c>
      <c r="K68">
        <f>_xll.BDP($A68,LEFT(K$1,LEN(K$1)-5),"EQY_FUND_YEAR",RIGHT(K$1,4))</f>
        <v>10.545999526977539</v>
      </c>
      <c r="L68">
        <f>_xll.BDP($A68,LEFT(L$1,LEN(L$1)-5),"EQY_FUND_YEAR",RIGHT(L$1,4))</f>
        <v>41.36199951171875</v>
      </c>
      <c r="M68">
        <f>_xll.BDP($A68,LEFT(M$1,LEN(M$1)-5),"EQY_FUND_YEAR",RIGHT(M$1,4))</f>
        <v>38.793998718261719</v>
      </c>
      <c r="N68">
        <f>_xll.BDP($A68,LEFT(N$1,LEN(N$1)-5),"EQY_FUND_YEAR",RIGHT(N$1,4))</f>
        <v>34.212001800537109</v>
      </c>
      <c r="O68">
        <f>_xll.BDP($A68,LEFT(O$1,LEN(O$1)-5),"EQY_FUND_YEAR",RIGHT(O$1,4))</f>
        <v>34.862701416015625</v>
      </c>
      <c r="P68">
        <f>_xll.BDP($A68,LEFT(P$1,LEN(P$1)-5),"EQY_FUND_YEAR",RIGHT(P$1,4))</f>
        <v>35.265998840332031</v>
      </c>
      <c r="Q68">
        <f>_xll.BDP($A68,LEFT(Q$1,LEN(Q$1)-5),"EQY_FUND_YEAR",RIGHT(Q$1,4))</f>
        <v>39.266998291015625</v>
      </c>
      <c r="R68">
        <f>_xll.BDP($A68,LEFT(R$1,LEN(R$1)-5),"EQY_FUND_YEAR",RIGHT(R$1,4))</f>
        <v>38.720001220703125</v>
      </c>
      <c r="S68">
        <f>_xll.BDP($A68,LEFT(S$1,LEN(S$1)-5),"EQY_FUND_YEAR",RIGHT(S$1,4))</f>
        <v>69.782997131347656</v>
      </c>
      <c r="T68">
        <f>_xll.BDP($A68,LEFT(T$1,LEN(T$1)-5),"EQY_FUND_YEAR",RIGHT(T$1,4))</f>
        <v>71.930999755859375</v>
      </c>
      <c r="U68">
        <f>_xll.BDP($A68,LEFT(U$1,LEN(U$1)-5),"EQY_FUND_YEAR",RIGHT(U$1,4))</f>
        <v>69.103996276855469</v>
      </c>
      <c r="V68">
        <f>_xll.BDP($A68,LEFT(V$1,LEN(V$1)-5),"EQY_FUND_YEAR",RIGHT(V$1,4))</f>
        <v>6389.81005859375</v>
      </c>
      <c r="W68">
        <f>_xll.BDP($A68,LEFT(W$1,LEN(W$1)-5),"EQY_FUND_YEAR",RIGHT(W$1,4))</f>
        <v>597.969970703125</v>
      </c>
      <c r="X68">
        <f>_xll.BDP($A68,LEFT(X$1,LEN(X$1)-5),"EQY_FUND_YEAR",RIGHT(X$1,4))</f>
        <v>545.23602294921875</v>
      </c>
      <c r="Y68">
        <f>_xll.BDP($A68,LEFT(Y$1,LEN(Y$1)-5),"EQY_FUND_YEAR",RIGHT(Y$1,4))</f>
        <v>357.0570068359375</v>
      </c>
    </row>
    <row r="69" spans="1:25" x14ac:dyDescent="0.25">
      <c r="A69" t="s">
        <v>1080</v>
      </c>
      <c r="B69" t="s">
        <v>147</v>
      </c>
      <c r="C69" t="s">
        <v>1081</v>
      </c>
      <c r="D69" t="s">
        <v>18</v>
      </c>
      <c r="E69" t="str">
        <f>_xll.BDP($A69,LEFT(E$1,LEN(E$1)-5),"EQY_FUND_YEAR",RIGHT(E$1,4))</f>
        <v>#N/A N/A</v>
      </c>
      <c r="F69" t="str">
        <f>_xll.BDP($A69,LEFT(F$1,LEN(F$1)-5),"EQY_FUND_YEAR",RIGHT(F$1,4))</f>
        <v>#N/A N/A</v>
      </c>
      <c r="G69" t="str">
        <f>_xll.BDP($A69,LEFT(G$1,LEN(G$1)-5),"EQY_FUND_YEAR",RIGHT(G$1,4))</f>
        <v>#N/A N/A</v>
      </c>
      <c r="H69" t="str">
        <f>_xll.BDP($A69,LEFT(H$1,LEN(H$1)-5),"EQY_FUND_YEAR",RIGHT(H$1,4))</f>
        <v>#N/A N/A</v>
      </c>
      <c r="I69" t="str">
        <f>_xll.BDP($A69,LEFT(I$1,LEN(I$1)-5),"EQY_FUND_YEAR",RIGHT(I$1,4))</f>
        <v>#N/A N/A</v>
      </c>
      <c r="J69" t="str">
        <f>_xll.BDP($A69,LEFT(J$1,LEN(J$1)-5),"EQY_FUND_YEAR",RIGHT(J$1,4))</f>
        <v>#N/A N/A</v>
      </c>
      <c r="K69" t="str">
        <f>_xll.BDP($A69,LEFT(K$1,LEN(K$1)-5),"EQY_FUND_YEAR",RIGHT(K$1,4))</f>
        <v>#N/A N/A</v>
      </c>
      <c r="L69" t="str">
        <f>_xll.BDP($A69,LEFT(L$1,LEN(L$1)-5),"EQY_FUND_YEAR",RIGHT(L$1,4))</f>
        <v>#N/A N/A</v>
      </c>
      <c r="M69" t="str">
        <f>_xll.BDP($A69,LEFT(M$1,LEN(M$1)-5),"EQY_FUND_YEAR",RIGHT(M$1,4))</f>
        <v>#N/A N/A</v>
      </c>
      <c r="N69" t="str">
        <f>_xll.BDP($A69,LEFT(N$1,LEN(N$1)-5),"EQY_FUND_YEAR",RIGHT(N$1,4))</f>
        <v>#N/A N/A</v>
      </c>
      <c r="O69" t="str">
        <f>_xll.BDP($A69,LEFT(O$1,LEN(O$1)-5),"EQY_FUND_YEAR",RIGHT(O$1,4))</f>
        <v>#N/A N/A</v>
      </c>
      <c r="P69" t="str">
        <f>_xll.BDP($A69,LEFT(P$1,LEN(P$1)-5),"EQY_FUND_YEAR",RIGHT(P$1,4))</f>
        <v>#N/A N/A</v>
      </c>
      <c r="Q69" t="str">
        <f>_xll.BDP($A69,LEFT(Q$1,LEN(Q$1)-5),"EQY_FUND_YEAR",RIGHT(Q$1,4))</f>
        <v>#N/A N/A</v>
      </c>
      <c r="R69" t="str">
        <f>_xll.BDP($A69,LEFT(R$1,LEN(R$1)-5),"EQY_FUND_YEAR",RIGHT(R$1,4))</f>
        <v>#N/A N/A</v>
      </c>
      <c r="S69" t="str">
        <f>_xll.BDP($A69,LEFT(S$1,LEN(S$1)-5),"EQY_FUND_YEAR",RIGHT(S$1,4))</f>
        <v>#N/A N/A</v>
      </c>
      <c r="T69" t="str">
        <f>_xll.BDP($A69,LEFT(T$1,LEN(T$1)-5),"EQY_FUND_YEAR",RIGHT(T$1,4))</f>
        <v>#N/A N/A</v>
      </c>
      <c r="U69" t="str">
        <f>_xll.BDP($A69,LEFT(U$1,LEN(U$1)-5),"EQY_FUND_YEAR",RIGHT(U$1,4))</f>
        <v>#N/A N/A</v>
      </c>
      <c r="V69" t="str">
        <f>_xll.BDP($A69,LEFT(V$1,LEN(V$1)-5),"EQY_FUND_YEAR",RIGHT(V$1,4))</f>
        <v>#N/A N/A</v>
      </c>
      <c r="W69" t="str">
        <f>_xll.BDP($A69,LEFT(W$1,LEN(W$1)-5),"EQY_FUND_YEAR",RIGHT(W$1,4))</f>
        <v>#N/A N/A</v>
      </c>
      <c r="X69" t="str">
        <f>_xll.BDP($A69,LEFT(X$1,LEN(X$1)-5),"EQY_FUND_YEAR",RIGHT(X$1,4))</f>
        <v>#N/A N/A</v>
      </c>
      <c r="Y69" t="str">
        <f>_xll.BDP($A69,LEFT(Y$1,LEN(Y$1)-5),"EQY_FUND_YEAR",RIGHT(Y$1,4))</f>
        <v>#N/A N/A</v>
      </c>
    </row>
    <row r="70" spans="1:25" x14ac:dyDescent="0.25">
      <c r="A70" t="s">
        <v>1082</v>
      </c>
      <c r="B70" t="s">
        <v>148</v>
      </c>
      <c r="C70" t="s">
        <v>149</v>
      </c>
      <c r="D70" t="s">
        <v>18</v>
      </c>
      <c r="E70" t="str">
        <f>_xll.BDP($A70,LEFT(E$1,LEN(E$1)-5),"EQY_FUND_YEAR",RIGHT(E$1,4))</f>
        <v>#N/A N/A</v>
      </c>
      <c r="F70" t="str">
        <f>_xll.BDP($A70,LEFT(F$1,LEN(F$1)-5),"EQY_FUND_YEAR",RIGHT(F$1,4))</f>
        <v>#N/A N/A</v>
      </c>
      <c r="G70" t="str">
        <f>_xll.BDP($A70,LEFT(G$1,LEN(G$1)-5),"EQY_FUND_YEAR",RIGHT(G$1,4))</f>
        <v>#N/A N/A</v>
      </c>
      <c r="H70" t="str">
        <f>_xll.BDP($A70,LEFT(H$1,LEN(H$1)-5),"EQY_FUND_YEAR",RIGHT(H$1,4))</f>
        <v>#N/A N/A</v>
      </c>
      <c r="I70" t="str">
        <f>_xll.BDP($A70,LEFT(I$1,LEN(I$1)-5),"EQY_FUND_YEAR",RIGHT(I$1,4))</f>
        <v>#N/A N/A</v>
      </c>
      <c r="J70" t="str">
        <f>_xll.BDP($A70,LEFT(J$1,LEN(J$1)-5),"EQY_FUND_YEAR",RIGHT(J$1,4))</f>
        <v>#N/A N/A</v>
      </c>
      <c r="K70" t="str">
        <f>_xll.BDP($A70,LEFT(K$1,LEN(K$1)-5),"EQY_FUND_YEAR",RIGHT(K$1,4))</f>
        <v>#N/A N/A</v>
      </c>
      <c r="L70" t="str">
        <f>_xll.BDP($A70,LEFT(L$1,LEN(L$1)-5),"EQY_FUND_YEAR",RIGHT(L$1,4))</f>
        <v>#N/A N/A</v>
      </c>
      <c r="M70" t="str">
        <f>_xll.BDP($A70,LEFT(M$1,LEN(M$1)-5),"EQY_FUND_YEAR",RIGHT(M$1,4))</f>
        <v>#N/A N/A</v>
      </c>
      <c r="N70" t="str">
        <f>_xll.BDP($A70,LEFT(N$1,LEN(N$1)-5),"EQY_FUND_YEAR",RIGHT(N$1,4))</f>
        <v>#N/A N/A</v>
      </c>
      <c r="O70" t="str">
        <f>_xll.BDP($A70,LEFT(O$1,LEN(O$1)-5),"EQY_FUND_YEAR",RIGHT(O$1,4))</f>
        <v>#N/A N/A</v>
      </c>
      <c r="P70" t="str">
        <f>_xll.BDP($A70,LEFT(P$1,LEN(P$1)-5),"EQY_FUND_YEAR",RIGHT(P$1,4))</f>
        <v>#N/A N/A</v>
      </c>
      <c r="Q70" t="str">
        <f>_xll.BDP($A70,LEFT(Q$1,LEN(Q$1)-5),"EQY_FUND_YEAR",RIGHT(Q$1,4))</f>
        <v>#N/A N/A</v>
      </c>
      <c r="R70" t="str">
        <f>_xll.BDP($A70,LEFT(R$1,LEN(R$1)-5),"EQY_FUND_YEAR",RIGHT(R$1,4))</f>
        <v>#N/A N/A</v>
      </c>
      <c r="S70" t="str">
        <f>_xll.BDP($A70,LEFT(S$1,LEN(S$1)-5),"EQY_FUND_YEAR",RIGHT(S$1,4))</f>
        <v>#N/A N/A</v>
      </c>
      <c r="T70" t="str">
        <f>_xll.BDP($A70,LEFT(T$1,LEN(T$1)-5),"EQY_FUND_YEAR",RIGHT(T$1,4))</f>
        <v>#N/A N/A</v>
      </c>
      <c r="U70" t="str">
        <f>_xll.BDP($A70,LEFT(U$1,LEN(U$1)-5),"EQY_FUND_YEAR",RIGHT(U$1,4))</f>
        <v>#N/A N/A</v>
      </c>
      <c r="V70" t="str">
        <f>_xll.BDP($A70,LEFT(V$1,LEN(V$1)-5),"EQY_FUND_YEAR",RIGHT(V$1,4))</f>
        <v>#N/A N/A</v>
      </c>
      <c r="W70" t="str">
        <f>_xll.BDP($A70,LEFT(W$1,LEN(W$1)-5),"EQY_FUND_YEAR",RIGHT(W$1,4))</f>
        <v>#N/A N/A</v>
      </c>
      <c r="X70" t="str">
        <f>_xll.BDP($A70,LEFT(X$1,LEN(X$1)-5),"EQY_FUND_YEAR",RIGHT(X$1,4))</f>
        <v>#N/A N/A</v>
      </c>
      <c r="Y70" t="str">
        <f>_xll.BDP($A70,LEFT(Y$1,LEN(Y$1)-5),"EQY_FUND_YEAR",RIGHT(Y$1,4))</f>
        <v>#N/A N/A</v>
      </c>
    </row>
    <row r="71" spans="1:25" x14ac:dyDescent="0.25">
      <c r="A71" t="s">
        <v>1083</v>
      </c>
      <c r="B71" t="s">
        <v>150</v>
      </c>
      <c r="C71" t="s">
        <v>151</v>
      </c>
      <c r="D71" t="s">
        <v>5</v>
      </c>
      <c r="E71">
        <f>_xll.BDP($A71,LEFT(E$1,LEN(E$1)-5),"EQY_FUND_YEAR",RIGHT(E$1,4))</f>
        <v>79.001998901367188</v>
      </c>
      <c r="F71">
        <f>_xll.BDP($A71,LEFT(F$1,LEN(F$1)-5),"EQY_FUND_YEAR",RIGHT(F$1,4))</f>
        <v>35.908000946044922</v>
      </c>
      <c r="G71">
        <f>_xll.BDP($A71,LEFT(G$1,LEN(G$1)-5),"EQY_FUND_YEAR",RIGHT(G$1,4))</f>
        <v>35.395000457763672</v>
      </c>
      <c r="H71">
        <f>_xll.BDP($A71,LEFT(H$1,LEN(H$1)-5),"EQY_FUND_YEAR",RIGHT(H$1,4))</f>
        <v>86.166000366210938</v>
      </c>
      <c r="I71">
        <f>_xll.BDP($A71,LEFT(I$1,LEN(I$1)-5),"EQY_FUND_YEAR",RIGHT(I$1,4))</f>
        <v>82.704002380371094</v>
      </c>
      <c r="J71">
        <f>_xll.BDP($A71,LEFT(J$1,LEN(J$1)-5),"EQY_FUND_YEAR",RIGHT(J$1,4))</f>
        <v>87.567001342773438</v>
      </c>
      <c r="K71">
        <f>_xll.BDP($A71,LEFT(K$1,LEN(K$1)-5),"EQY_FUND_YEAR",RIGHT(K$1,4))</f>
        <v>91.487998962402344</v>
      </c>
      <c r="L71">
        <f>_xll.BDP($A71,LEFT(L$1,LEN(L$1)-5),"EQY_FUND_YEAR",RIGHT(L$1,4))</f>
        <v>111.80799865722656</v>
      </c>
      <c r="M71">
        <f>_xll.BDP($A71,LEFT(M$1,LEN(M$1)-5),"EQY_FUND_YEAR",RIGHT(M$1,4))</f>
        <v>76.177001953125</v>
      </c>
      <c r="N71">
        <f>_xll.BDP($A71,LEFT(N$1,LEN(N$1)-5),"EQY_FUND_YEAR",RIGHT(N$1,4))</f>
        <v>79.704002380371094</v>
      </c>
      <c r="O71">
        <f>_xll.BDP($A71,LEFT(O$1,LEN(O$1)-5),"EQY_FUND_YEAR",RIGHT(O$1,4))</f>
        <v>93.13800048828125</v>
      </c>
      <c r="P71">
        <f>_xll.BDP($A71,LEFT(P$1,LEN(P$1)-5),"EQY_FUND_YEAR",RIGHT(P$1,4))</f>
        <v>101.62599945068359</v>
      </c>
      <c r="Q71">
        <f>_xll.BDP($A71,LEFT(Q$1,LEN(Q$1)-5),"EQY_FUND_YEAR",RIGHT(Q$1,4))</f>
        <v>112.86100006103516</v>
      </c>
      <c r="R71">
        <f>_xll.BDP($A71,LEFT(R$1,LEN(R$1)-5),"EQY_FUND_YEAR",RIGHT(R$1,4))</f>
        <v>121.79399871826172</v>
      </c>
      <c r="S71">
        <f>_xll.BDP($A71,LEFT(S$1,LEN(S$1)-5),"EQY_FUND_YEAR",RIGHT(S$1,4))</f>
        <v>1788.47998046875</v>
      </c>
      <c r="T71">
        <f>_xll.BDP($A71,LEFT(T$1,LEN(T$1)-5),"EQY_FUND_YEAR",RIGHT(T$1,4))</f>
        <v>1660.199951171875</v>
      </c>
      <c r="U71">
        <f>_xll.BDP($A71,LEFT(U$1,LEN(U$1)-5),"EQY_FUND_YEAR",RIGHT(U$1,4))</f>
        <v>1788.3800048828125</v>
      </c>
      <c r="V71">
        <f>_xll.BDP($A71,LEFT(V$1,LEN(V$1)-5),"EQY_FUND_YEAR",RIGHT(V$1,4))</f>
        <v>2035.8900146484375</v>
      </c>
      <c r="W71">
        <f>_xll.BDP($A71,LEFT(W$1,LEN(W$1)-5),"EQY_FUND_YEAR",RIGHT(W$1,4))</f>
        <v>1301.8900146484375</v>
      </c>
      <c r="X71">
        <f>_xll.BDP($A71,LEFT(X$1,LEN(X$1)-5),"EQY_FUND_YEAR",RIGHT(X$1,4))</f>
        <v>1663.8599853515625</v>
      </c>
      <c r="Y71" t="str">
        <f>_xll.BDP($A71,LEFT(Y$1,LEN(Y$1)-5),"EQY_FUND_YEAR",RIGHT(Y$1,4))</f>
        <v>#N/A N/A</v>
      </c>
    </row>
    <row r="72" spans="1:25" x14ac:dyDescent="0.25">
      <c r="A72" t="s">
        <v>1084</v>
      </c>
      <c r="B72" t="s">
        <v>152</v>
      </c>
      <c r="C72" t="s">
        <v>153</v>
      </c>
      <c r="D72" t="s">
        <v>18</v>
      </c>
      <c r="E72">
        <f>_xll.BDP($A72,LEFT(E$1,LEN(E$1)-5),"EQY_FUND_YEAR",RIGHT(E$1,4))</f>
        <v>0.27399998903274536</v>
      </c>
      <c r="F72">
        <f>_xll.BDP($A72,LEFT(F$1,LEN(F$1)-5),"EQY_FUND_YEAR",RIGHT(F$1,4))</f>
        <v>0.27900001406669617</v>
      </c>
      <c r="G72">
        <f>_xll.BDP($A72,LEFT(G$1,LEN(G$1)-5),"EQY_FUND_YEAR",RIGHT(G$1,4))</f>
        <v>0.2720000147819519</v>
      </c>
      <c r="H72">
        <f>_xll.BDP($A72,LEFT(H$1,LEN(H$1)-5),"EQY_FUND_YEAR",RIGHT(H$1,4))</f>
        <v>0.54199999570846558</v>
      </c>
      <c r="I72">
        <f>_xll.BDP($A72,LEFT(I$1,LEN(I$1)-5),"EQY_FUND_YEAR",RIGHT(I$1,4))</f>
        <v>0.44499999284744263</v>
      </c>
      <c r="J72">
        <f>_xll.BDP($A72,LEFT(J$1,LEN(J$1)-5),"EQY_FUND_YEAR",RIGHT(J$1,4))</f>
        <v>0.46599999070167542</v>
      </c>
      <c r="K72">
        <f>_xll.BDP($A72,LEFT(K$1,LEN(K$1)-5),"EQY_FUND_YEAR",RIGHT(K$1,4))</f>
        <v>0.5899999737739563</v>
      </c>
      <c r="L72">
        <f>_xll.BDP($A72,LEFT(L$1,LEN(L$1)-5),"EQY_FUND_YEAR",RIGHT(L$1,4))</f>
        <v>8.0530004501342773</v>
      </c>
      <c r="M72">
        <f>_xll.BDP($A72,LEFT(M$1,LEN(M$1)-5),"EQY_FUND_YEAR",RIGHT(M$1,4))</f>
        <v>7.2699999809265137</v>
      </c>
      <c r="N72">
        <f>_xll.BDP($A72,LEFT(N$1,LEN(N$1)-5),"EQY_FUND_YEAR",RIGHT(N$1,4))</f>
        <v>8.9610004425048828</v>
      </c>
      <c r="O72">
        <f>_xll.BDP($A72,LEFT(O$1,LEN(O$1)-5),"EQY_FUND_YEAR",RIGHT(O$1,4))</f>
        <v>10.758999824523926</v>
      </c>
      <c r="P72">
        <f>_xll.BDP($A72,LEFT(P$1,LEN(P$1)-5),"EQY_FUND_YEAR",RIGHT(P$1,4))</f>
        <v>12.717000007629395</v>
      </c>
      <c r="Q72">
        <f>_xll.BDP($A72,LEFT(Q$1,LEN(Q$1)-5),"EQY_FUND_YEAR",RIGHT(Q$1,4))</f>
        <v>12.673999786376953</v>
      </c>
      <c r="R72">
        <f>_xll.BDP($A72,LEFT(R$1,LEN(R$1)-5),"EQY_FUND_YEAR",RIGHT(R$1,4))</f>
        <v>11.388999938964844</v>
      </c>
      <c r="S72">
        <f>_xll.BDP($A72,LEFT(S$1,LEN(S$1)-5),"EQY_FUND_YEAR",RIGHT(S$1,4))</f>
        <v>15.890000343322754</v>
      </c>
      <c r="T72">
        <f>_xll.BDP($A72,LEFT(T$1,LEN(T$1)-5),"EQY_FUND_YEAR",RIGHT(T$1,4))</f>
        <v>3.7309999465942383</v>
      </c>
      <c r="U72">
        <f>_xll.BDP($A72,LEFT(U$1,LEN(U$1)-5),"EQY_FUND_YEAR",RIGHT(U$1,4))</f>
        <v>8.6770000457763672</v>
      </c>
      <c r="V72">
        <f>_xll.BDP($A72,LEFT(V$1,LEN(V$1)-5),"EQY_FUND_YEAR",RIGHT(V$1,4))</f>
        <v>17.579000473022461</v>
      </c>
      <c r="W72">
        <f>_xll.BDP($A72,LEFT(W$1,LEN(W$1)-5),"EQY_FUND_YEAR",RIGHT(W$1,4))</f>
        <v>18.576999664306641</v>
      </c>
      <c r="X72">
        <f>_xll.BDP($A72,LEFT(X$1,LEN(X$1)-5),"EQY_FUND_YEAR",RIGHT(X$1,4))</f>
        <v>19.722000122070313</v>
      </c>
      <c r="Y72">
        <f>_xll.BDP($A72,LEFT(Y$1,LEN(Y$1)-5),"EQY_FUND_YEAR",RIGHT(Y$1,4))</f>
        <v>21.851999282836914</v>
      </c>
    </row>
    <row r="73" spans="1:25" x14ac:dyDescent="0.25">
      <c r="A73" t="s">
        <v>1085</v>
      </c>
      <c r="B73" t="s">
        <v>154</v>
      </c>
      <c r="C73" t="s">
        <v>155</v>
      </c>
      <c r="D73" t="s">
        <v>72</v>
      </c>
      <c r="E73">
        <f>_xll.BDP($A73,LEFT(E$1,LEN(E$1)-5),"EQY_FUND_YEAR",RIGHT(E$1,4))</f>
        <v>14.991000175476074</v>
      </c>
      <c r="F73">
        <f>_xll.BDP($A73,LEFT(F$1,LEN(F$1)-5),"EQY_FUND_YEAR",RIGHT(F$1,4))</f>
        <v>11.694000244140625</v>
      </c>
      <c r="G73">
        <f>_xll.BDP($A73,LEFT(G$1,LEN(G$1)-5),"EQY_FUND_YEAR",RIGHT(G$1,4))</f>
        <v>15.315999984741211</v>
      </c>
      <c r="H73">
        <f>_xll.BDP($A73,LEFT(H$1,LEN(H$1)-5),"EQY_FUND_YEAR",RIGHT(H$1,4))</f>
        <v>15.805000305175781</v>
      </c>
      <c r="I73">
        <f>_xll.BDP($A73,LEFT(I$1,LEN(I$1)-5),"EQY_FUND_YEAR",RIGHT(I$1,4))</f>
        <v>14.159999847412109</v>
      </c>
      <c r="J73">
        <f>_xll.BDP($A73,LEFT(J$1,LEN(J$1)-5),"EQY_FUND_YEAR",RIGHT(J$1,4))</f>
        <v>12.63700008392334</v>
      </c>
      <c r="K73">
        <f>_xll.BDP($A73,LEFT(K$1,LEN(K$1)-5),"EQY_FUND_YEAR",RIGHT(K$1,4))</f>
        <v>11.166000366210938</v>
      </c>
      <c r="L73">
        <f>_xll.BDP($A73,LEFT(L$1,LEN(L$1)-5),"EQY_FUND_YEAR",RIGHT(L$1,4))</f>
        <v>109.18199920654297</v>
      </c>
      <c r="M73">
        <f>_xll.BDP($A73,LEFT(M$1,LEN(M$1)-5),"EQY_FUND_YEAR",RIGHT(M$1,4))</f>
        <v>91.860000610351563</v>
      </c>
      <c r="N73">
        <f>_xll.BDP($A73,LEFT(N$1,LEN(N$1)-5),"EQY_FUND_YEAR",RIGHT(N$1,4))</f>
        <v>92.982002258300781</v>
      </c>
      <c r="O73">
        <f>_xll.BDP($A73,LEFT(O$1,LEN(O$1)-5),"EQY_FUND_YEAR",RIGHT(O$1,4))</f>
        <v>101.26699829101563</v>
      </c>
      <c r="P73">
        <f>_xll.BDP($A73,LEFT(P$1,LEN(P$1)-5),"EQY_FUND_YEAR",RIGHT(P$1,4))</f>
        <v>80.634002685546875</v>
      </c>
      <c r="Q73">
        <f>_xll.BDP($A73,LEFT(Q$1,LEN(Q$1)-5),"EQY_FUND_YEAR",RIGHT(Q$1,4))</f>
        <v>80.544998168945313</v>
      </c>
      <c r="R73">
        <f>_xll.BDP($A73,LEFT(R$1,LEN(R$1)-5),"EQY_FUND_YEAR",RIGHT(R$1,4))</f>
        <v>77.805000305175781</v>
      </c>
      <c r="S73" t="str">
        <f>_xll.BDP($A73,LEFT(S$1,LEN(S$1)-5),"EQY_FUND_YEAR",RIGHT(S$1,4))</f>
        <v>#N/A N/A</v>
      </c>
      <c r="T73" t="str">
        <f>_xll.BDP($A73,LEFT(T$1,LEN(T$1)-5),"EQY_FUND_YEAR",RIGHT(T$1,4))</f>
        <v>#N/A N/A</v>
      </c>
      <c r="U73">
        <f>_xll.BDP($A73,LEFT(U$1,LEN(U$1)-5),"EQY_FUND_YEAR",RIGHT(U$1,4))</f>
        <v>153.30900573730469</v>
      </c>
      <c r="V73">
        <f>_xll.BDP($A73,LEFT(V$1,LEN(V$1)-5),"EQY_FUND_YEAR",RIGHT(V$1,4))</f>
        <v>198.41799926757813</v>
      </c>
      <c r="W73">
        <f>_xll.BDP($A73,LEFT(W$1,LEN(W$1)-5),"EQY_FUND_YEAR",RIGHT(W$1,4))</f>
        <v>196.4320068359375</v>
      </c>
      <c r="X73">
        <f>_xll.BDP($A73,LEFT(X$1,LEN(X$1)-5),"EQY_FUND_YEAR",RIGHT(X$1,4))</f>
        <v>139.97799682617188</v>
      </c>
      <c r="Y73">
        <f>_xll.BDP($A73,LEFT(Y$1,LEN(Y$1)-5),"EQY_FUND_YEAR",RIGHT(Y$1,4))</f>
        <v>240.42500305175781</v>
      </c>
    </row>
    <row r="74" spans="1:25" x14ac:dyDescent="0.25">
      <c r="A74" t="s">
        <v>1086</v>
      </c>
      <c r="B74" t="s">
        <v>156</v>
      </c>
      <c r="C74" t="s">
        <v>157</v>
      </c>
      <c r="D74" t="s">
        <v>18</v>
      </c>
      <c r="E74">
        <f>_xll.BDP($A74,LEFT(E$1,LEN(E$1)-5),"EQY_FUND_YEAR",RIGHT(E$1,4))</f>
        <v>23.159999847412109</v>
      </c>
      <c r="F74">
        <f>_xll.BDP($A74,LEFT(F$1,LEN(F$1)-5),"EQY_FUND_YEAR",RIGHT(F$1,4))</f>
        <v>22.267000198364258</v>
      </c>
      <c r="G74">
        <f>_xll.BDP($A74,LEFT(G$1,LEN(G$1)-5),"EQY_FUND_YEAR",RIGHT(G$1,4))</f>
        <v>48.574001312255859</v>
      </c>
      <c r="H74">
        <f>_xll.BDP($A74,LEFT(H$1,LEN(H$1)-5),"EQY_FUND_YEAR",RIGHT(H$1,4))</f>
        <v>60</v>
      </c>
      <c r="I74">
        <f>_xll.BDP($A74,LEFT(I$1,LEN(I$1)-5),"EQY_FUND_YEAR",RIGHT(I$1,4))</f>
        <v>52.665000915527344</v>
      </c>
      <c r="J74">
        <f>_xll.BDP($A74,LEFT(J$1,LEN(J$1)-5),"EQY_FUND_YEAR",RIGHT(J$1,4))</f>
        <v>52.090000152587891</v>
      </c>
      <c r="K74">
        <f>_xll.BDP($A74,LEFT(K$1,LEN(K$1)-5),"EQY_FUND_YEAR",RIGHT(K$1,4))</f>
        <v>50.790000915527344</v>
      </c>
      <c r="L74">
        <f>_xll.BDP($A74,LEFT(L$1,LEN(L$1)-5),"EQY_FUND_YEAR",RIGHT(L$1,4))</f>
        <v>575.30499267578125</v>
      </c>
      <c r="M74">
        <f>_xll.BDP($A74,LEFT(M$1,LEN(M$1)-5),"EQY_FUND_YEAR",RIGHT(M$1,4))</f>
        <v>485.70901489257813</v>
      </c>
      <c r="N74">
        <f>_xll.BDP($A74,LEFT(N$1,LEN(N$1)-5),"EQY_FUND_YEAR",RIGHT(N$1,4))</f>
        <v>438.99200439453125</v>
      </c>
      <c r="O74">
        <f>_xll.BDP($A74,LEFT(O$1,LEN(O$1)-5),"EQY_FUND_YEAR",RIGHT(O$1,4))</f>
        <v>438.19198608398438</v>
      </c>
      <c r="P74">
        <f>_xll.BDP($A74,LEFT(P$1,LEN(P$1)-5),"EQY_FUND_YEAR",RIGHT(P$1,4))</f>
        <v>345.92599487304688</v>
      </c>
      <c r="Q74">
        <f>_xll.BDP($A74,LEFT(Q$1,LEN(Q$1)-5),"EQY_FUND_YEAR",RIGHT(Q$1,4))</f>
        <v>332.41799926757813</v>
      </c>
      <c r="R74">
        <f>_xll.BDP($A74,LEFT(R$1,LEN(R$1)-5),"EQY_FUND_YEAR",RIGHT(R$1,4))</f>
        <v>319.239990234375</v>
      </c>
      <c r="S74">
        <f>_xll.BDP($A74,LEFT(S$1,LEN(S$1)-5),"EQY_FUND_YEAR",RIGHT(S$1,4))</f>
        <v>747.91302490234375</v>
      </c>
      <c r="T74">
        <f>_xll.BDP($A74,LEFT(T$1,LEN(T$1)-5),"EQY_FUND_YEAR",RIGHT(T$1,4))</f>
        <v>144391</v>
      </c>
      <c r="U74">
        <f>_xll.BDP($A74,LEFT(U$1,LEN(U$1)-5),"EQY_FUND_YEAR",RIGHT(U$1,4))</f>
        <v>100311</v>
      </c>
      <c r="V74">
        <f>_xll.BDP($A74,LEFT(V$1,LEN(V$1)-5),"EQY_FUND_YEAR",RIGHT(V$1,4))</f>
        <v>78550</v>
      </c>
      <c r="W74">
        <f>_xll.BDP($A74,LEFT(W$1,LEN(W$1)-5),"EQY_FUND_YEAR",RIGHT(W$1,4))</f>
        <v>75.058998107910156</v>
      </c>
      <c r="X74">
        <f>_xll.BDP($A74,LEFT(X$1,LEN(X$1)-5),"EQY_FUND_YEAR",RIGHT(X$1,4))</f>
        <v>69.468002319335938</v>
      </c>
      <c r="Y74">
        <f>_xll.BDP($A74,LEFT(Y$1,LEN(Y$1)-5),"EQY_FUND_YEAR",RIGHT(Y$1,4))</f>
        <v>55.435001373291016</v>
      </c>
    </row>
    <row r="75" spans="1:25" x14ac:dyDescent="0.25">
      <c r="A75" t="s">
        <v>1087</v>
      </c>
      <c r="B75" t="s">
        <v>158</v>
      </c>
      <c r="C75" t="s">
        <v>159</v>
      </c>
      <c r="D75" t="s">
        <v>5</v>
      </c>
      <c r="E75">
        <f>_xll.BDP($A75,LEFT(E$1,LEN(E$1)-5),"EQY_FUND_YEAR",RIGHT(E$1,4))</f>
        <v>172.88999938964844</v>
      </c>
      <c r="F75">
        <f>_xll.BDP($A75,LEFT(F$1,LEN(F$1)-5),"EQY_FUND_YEAR",RIGHT(F$1,4))</f>
        <v>153</v>
      </c>
      <c r="G75">
        <f>_xll.BDP($A75,LEFT(G$1,LEN(G$1)-5),"EQY_FUND_YEAR",RIGHT(G$1,4))</f>
        <v>156.10000610351563</v>
      </c>
      <c r="H75">
        <f>_xll.BDP($A75,LEFT(H$1,LEN(H$1)-5),"EQY_FUND_YEAR",RIGHT(H$1,4))</f>
        <v>167.11500549316406</v>
      </c>
      <c r="I75">
        <f>_xll.BDP($A75,LEFT(I$1,LEN(I$1)-5),"EQY_FUND_YEAR",RIGHT(I$1,4))</f>
        <v>163.04400634765625</v>
      </c>
      <c r="J75">
        <f>_xll.BDP($A75,LEFT(J$1,LEN(J$1)-5),"EQY_FUND_YEAR",RIGHT(J$1,4))</f>
        <v>204.72300720214844</v>
      </c>
      <c r="K75">
        <f>_xll.BDP($A75,LEFT(K$1,LEN(K$1)-5),"EQY_FUND_YEAR",RIGHT(K$1,4))</f>
        <v>154.39500427246094</v>
      </c>
      <c r="L75">
        <f>_xll.BDP($A75,LEFT(L$1,LEN(L$1)-5),"EQY_FUND_YEAR",RIGHT(L$1,4))</f>
        <v>289.39199829101563</v>
      </c>
      <c r="M75">
        <f>_xll.BDP($A75,LEFT(M$1,LEN(M$1)-5),"EQY_FUND_YEAR",RIGHT(M$1,4))</f>
        <v>290</v>
      </c>
      <c r="N75">
        <f>_xll.BDP($A75,LEFT(N$1,LEN(N$1)-5),"EQY_FUND_YEAR",RIGHT(N$1,4))</f>
        <v>234.33900451660156</v>
      </c>
      <c r="O75">
        <f>_xll.BDP($A75,LEFT(O$1,LEN(O$1)-5),"EQY_FUND_YEAR",RIGHT(O$1,4))</f>
        <v>214.38900756835938</v>
      </c>
      <c r="P75">
        <f>_xll.BDP($A75,LEFT(P$1,LEN(P$1)-5),"EQY_FUND_YEAR",RIGHT(P$1,4))</f>
        <v>222.30799865722656</v>
      </c>
      <c r="Q75">
        <f>_xll.BDP($A75,LEFT(Q$1,LEN(Q$1)-5),"EQY_FUND_YEAR",RIGHT(Q$1,4))</f>
        <v>205.71000671386719</v>
      </c>
      <c r="R75">
        <f>_xll.BDP($A75,LEFT(R$1,LEN(R$1)-5),"EQY_FUND_YEAR",RIGHT(R$1,4))</f>
        <v>198.58299255371094</v>
      </c>
      <c r="S75">
        <f>_xll.BDP($A75,LEFT(S$1,LEN(S$1)-5),"EQY_FUND_YEAR",RIGHT(S$1,4))</f>
        <v>16</v>
      </c>
      <c r="T75">
        <f>_xll.BDP($A75,LEFT(T$1,LEN(T$1)-5),"EQY_FUND_YEAR",RIGHT(T$1,4))</f>
        <v>11</v>
      </c>
      <c r="U75">
        <f>_xll.BDP($A75,LEFT(U$1,LEN(U$1)-5),"EQY_FUND_YEAR",RIGHT(U$1,4))</f>
        <v>3</v>
      </c>
      <c r="V75">
        <f>_xll.BDP($A75,LEFT(V$1,LEN(V$1)-5),"EQY_FUND_YEAR",RIGHT(V$1,4))</f>
        <v>33384.1015625</v>
      </c>
      <c r="W75">
        <f>_xll.BDP($A75,LEFT(W$1,LEN(W$1)-5),"EQY_FUND_YEAR",RIGHT(W$1,4))</f>
        <v>21577.099609375</v>
      </c>
      <c r="X75">
        <f>_xll.BDP($A75,LEFT(X$1,LEN(X$1)-5),"EQY_FUND_YEAR",RIGHT(X$1,4))</f>
        <v>21907.5</v>
      </c>
      <c r="Y75">
        <f>_xll.BDP($A75,LEFT(Y$1,LEN(Y$1)-5),"EQY_FUND_YEAR",RIGHT(Y$1,4))</f>
        <v>19789.19921875</v>
      </c>
    </row>
    <row r="76" spans="1:25" x14ac:dyDescent="0.25">
      <c r="A76" t="s">
        <v>1088</v>
      </c>
      <c r="B76" t="s">
        <v>160</v>
      </c>
      <c r="C76" t="s">
        <v>161</v>
      </c>
      <c r="D76" t="s">
        <v>30</v>
      </c>
      <c r="E76" t="str">
        <f>_xll.BDP($A76,LEFT(E$1,LEN(E$1)-5),"EQY_FUND_YEAR",RIGHT(E$1,4))</f>
        <v>#N/A N/A</v>
      </c>
      <c r="F76">
        <f>_xll.BDP($A76,LEFT(F$1,LEN(F$1)-5),"EQY_FUND_YEAR",RIGHT(F$1,4))</f>
        <v>186.81199645996094</v>
      </c>
      <c r="G76">
        <f>_xll.BDP($A76,LEFT(G$1,LEN(G$1)-5),"EQY_FUND_YEAR",RIGHT(G$1,4))</f>
        <v>205.25399780273438</v>
      </c>
      <c r="H76">
        <f>_xll.BDP($A76,LEFT(H$1,LEN(H$1)-5),"EQY_FUND_YEAR",RIGHT(H$1,4))</f>
        <v>195.00900268554688</v>
      </c>
      <c r="I76">
        <f>_xll.BDP($A76,LEFT(I$1,LEN(I$1)-5),"EQY_FUND_YEAR",RIGHT(I$1,4))</f>
        <v>157.18299865722656</v>
      </c>
      <c r="J76">
        <f>_xll.BDP($A76,LEFT(J$1,LEN(J$1)-5),"EQY_FUND_YEAR",RIGHT(J$1,4))</f>
        <v>147.34300231933594</v>
      </c>
      <c r="K76" t="str">
        <f>_xll.BDP($A76,LEFT(K$1,LEN(K$1)-5),"EQY_FUND_YEAR",RIGHT(K$1,4))</f>
        <v>#N/A N/A</v>
      </c>
      <c r="L76" t="str">
        <f>_xll.BDP($A76,LEFT(L$1,LEN(L$1)-5),"EQY_FUND_YEAR",RIGHT(L$1,4))</f>
        <v>#N/A N/A</v>
      </c>
      <c r="M76">
        <f>_xll.BDP($A76,LEFT(M$1,LEN(M$1)-5),"EQY_FUND_YEAR",RIGHT(M$1,4))</f>
        <v>196.03300476074219</v>
      </c>
      <c r="N76">
        <f>_xll.BDP($A76,LEFT(N$1,LEN(N$1)-5),"EQY_FUND_YEAR",RIGHT(N$1,4))</f>
        <v>261.79501342773438</v>
      </c>
      <c r="O76">
        <f>_xll.BDP($A76,LEFT(O$1,LEN(O$1)-5),"EQY_FUND_YEAR",RIGHT(O$1,4))</f>
        <v>243.4949951171875</v>
      </c>
      <c r="P76">
        <f>_xll.BDP($A76,LEFT(P$1,LEN(P$1)-5),"EQY_FUND_YEAR",RIGHT(P$1,4))</f>
        <v>249.3489990234375</v>
      </c>
      <c r="Q76">
        <f>_xll.BDP($A76,LEFT(Q$1,LEN(Q$1)-5),"EQY_FUND_YEAR",RIGHT(Q$1,4))</f>
        <v>285.07598876953125</v>
      </c>
      <c r="R76" t="str">
        <f>_xll.BDP($A76,LEFT(R$1,LEN(R$1)-5),"EQY_FUND_YEAR",RIGHT(R$1,4))</f>
        <v>#N/A N/A</v>
      </c>
      <c r="S76" t="str">
        <f>_xll.BDP($A76,LEFT(S$1,LEN(S$1)-5),"EQY_FUND_YEAR",RIGHT(S$1,4))</f>
        <v>#N/A N/A</v>
      </c>
      <c r="T76" t="str">
        <f>_xll.BDP($A76,LEFT(T$1,LEN(T$1)-5),"EQY_FUND_YEAR",RIGHT(T$1,4))</f>
        <v>#N/A N/A</v>
      </c>
      <c r="U76">
        <f>_xll.BDP($A76,LEFT(U$1,LEN(U$1)-5),"EQY_FUND_YEAR",RIGHT(U$1,4))</f>
        <v>705908</v>
      </c>
      <c r="V76" t="str">
        <f>_xll.BDP($A76,LEFT(V$1,LEN(V$1)-5),"EQY_FUND_YEAR",RIGHT(V$1,4))</f>
        <v>#N/A N/A</v>
      </c>
      <c r="W76">
        <f>_xll.BDP($A76,LEFT(W$1,LEN(W$1)-5),"EQY_FUND_YEAR",RIGHT(W$1,4))</f>
        <v>627829</v>
      </c>
      <c r="X76">
        <f>_xll.BDP($A76,LEFT(X$1,LEN(X$1)-5),"EQY_FUND_YEAR",RIGHT(X$1,4))</f>
        <v>570463</v>
      </c>
      <c r="Y76" t="str">
        <f>_xll.BDP($A76,LEFT(Y$1,LEN(Y$1)-5),"EQY_FUND_YEAR",RIGHT(Y$1,4))</f>
        <v>#N/A N/A</v>
      </c>
    </row>
    <row r="77" spans="1:25" x14ac:dyDescent="0.25">
      <c r="A77" t="s">
        <v>1089</v>
      </c>
      <c r="B77" t="s">
        <v>162</v>
      </c>
      <c r="C77" t="s">
        <v>163</v>
      </c>
      <c r="D77" t="s">
        <v>27</v>
      </c>
      <c r="E77" t="str">
        <f>_xll.BDP($A77,LEFT(E$1,LEN(E$1)-5),"EQY_FUND_YEAR",RIGHT(E$1,4))</f>
        <v>#N/A N/A</v>
      </c>
      <c r="F77" t="str">
        <f>_xll.BDP($A77,LEFT(F$1,LEN(F$1)-5),"EQY_FUND_YEAR",RIGHT(F$1,4))</f>
        <v>#N/A N/A</v>
      </c>
      <c r="G77" t="str">
        <f>_xll.BDP($A77,LEFT(G$1,LEN(G$1)-5),"EQY_FUND_YEAR",RIGHT(G$1,4))</f>
        <v>#N/A N/A</v>
      </c>
      <c r="H77" t="str">
        <f>_xll.BDP($A77,LEFT(H$1,LEN(H$1)-5),"EQY_FUND_YEAR",RIGHT(H$1,4))</f>
        <v>#N/A N/A</v>
      </c>
      <c r="I77">
        <f>_xll.BDP($A77,LEFT(I$1,LEN(I$1)-5),"EQY_FUND_YEAR",RIGHT(I$1,4))</f>
        <v>92.46600341796875</v>
      </c>
      <c r="J77">
        <f>_xll.BDP($A77,LEFT(J$1,LEN(J$1)-5),"EQY_FUND_YEAR",RIGHT(J$1,4))</f>
        <v>92.286003112792969</v>
      </c>
      <c r="K77">
        <f>_xll.BDP($A77,LEFT(K$1,LEN(K$1)-5),"EQY_FUND_YEAR",RIGHT(K$1,4))</f>
        <v>104.83300018310547</v>
      </c>
      <c r="L77" t="str">
        <f>_xll.BDP($A77,LEFT(L$1,LEN(L$1)-5),"EQY_FUND_YEAR",RIGHT(L$1,4))</f>
        <v>#N/A N/A</v>
      </c>
      <c r="M77" t="str">
        <f>_xll.BDP($A77,LEFT(M$1,LEN(M$1)-5),"EQY_FUND_YEAR",RIGHT(M$1,4))</f>
        <v>#N/A N/A</v>
      </c>
      <c r="N77" t="str">
        <f>_xll.BDP($A77,LEFT(N$1,LEN(N$1)-5),"EQY_FUND_YEAR",RIGHT(N$1,4))</f>
        <v>#N/A N/A</v>
      </c>
      <c r="O77" t="str">
        <f>_xll.BDP($A77,LEFT(O$1,LEN(O$1)-5),"EQY_FUND_YEAR",RIGHT(O$1,4))</f>
        <v>#N/A N/A</v>
      </c>
      <c r="P77">
        <f>_xll.BDP($A77,LEFT(P$1,LEN(P$1)-5),"EQY_FUND_YEAR",RIGHT(P$1,4))</f>
        <v>506.86199951171875</v>
      </c>
      <c r="Q77">
        <f>_xll.BDP($A77,LEFT(Q$1,LEN(Q$1)-5),"EQY_FUND_YEAR",RIGHT(Q$1,4))</f>
        <v>501.14300537109375</v>
      </c>
      <c r="R77">
        <f>_xll.BDP($A77,LEFT(R$1,LEN(R$1)-5),"EQY_FUND_YEAR",RIGHT(R$1,4))</f>
        <v>486.51800537109375</v>
      </c>
      <c r="S77" t="str">
        <f>_xll.BDP($A77,LEFT(S$1,LEN(S$1)-5),"EQY_FUND_YEAR",RIGHT(S$1,4))</f>
        <v>#N/A N/A</v>
      </c>
      <c r="T77" t="str">
        <f>_xll.BDP($A77,LEFT(T$1,LEN(T$1)-5),"EQY_FUND_YEAR",RIGHT(T$1,4))</f>
        <v>#N/A N/A</v>
      </c>
      <c r="U77" t="str">
        <f>_xll.BDP($A77,LEFT(U$1,LEN(U$1)-5),"EQY_FUND_YEAR",RIGHT(U$1,4))</f>
        <v>#N/A N/A</v>
      </c>
      <c r="V77" t="str">
        <f>_xll.BDP($A77,LEFT(V$1,LEN(V$1)-5),"EQY_FUND_YEAR",RIGHT(V$1,4))</f>
        <v>#N/A N/A</v>
      </c>
      <c r="W77">
        <f>_xll.BDP($A77,LEFT(W$1,LEN(W$1)-5),"EQY_FUND_YEAR",RIGHT(W$1,4))</f>
        <v>27768.80078125</v>
      </c>
      <c r="X77" t="str">
        <f>_xll.BDP($A77,LEFT(X$1,LEN(X$1)-5),"EQY_FUND_YEAR",RIGHT(X$1,4))</f>
        <v>#N/A N/A</v>
      </c>
      <c r="Y77">
        <f>_xll.BDP($A77,LEFT(Y$1,LEN(Y$1)-5),"EQY_FUND_YEAR",RIGHT(Y$1,4))</f>
        <v>31494.900390625</v>
      </c>
    </row>
    <row r="78" spans="1:25" x14ac:dyDescent="0.25">
      <c r="A78" t="s">
        <v>1090</v>
      </c>
      <c r="B78" t="s">
        <v>164</v>
      </c>
      <c r="C78" t="s">
        <v>165</v>
      </c>
      <c r="D78" t="s">
        <v>30</v>
      </c>
      <c r="E78">
        <f>_xll.BDP($A78,LEFT(E$1,LEN(E$1)-5),"EQY_FUND_YEAR",RIGHT(E$1,4))</f>
        <v>910</v>
      </c>
      <c r="F78">
        <f>_xll.BDP($A78,LEFT(F$1,LEN(F$1)-5),"EQY_FUND_YEAR",RIGHT(F$1,4))</f>
        <v>700</v>
      </c>
      <c r="G78">
        <f>_xll.BDP($A78,LEFT(G$1,LEN(G$1)-5),"EQY_FUND_YEAR",RIGHT(G$1,4))</f>
        <v>740</v>
      </c>
      <c r="H78">
        <f>_xll.BDP($A78,LEFT(H$1,LEN(H$1)-5),"EQY_FUND_YEAR",RIGHT(H$1,4))</f>
        <v>740</v>
      </c>
      <c r="I78">
        <f>_xll.BDP($A78,LEFT(I$1,LEN(I$1)-5),"EQY_FUND_YEAR",RIGHT(I$1,4))</f>
        <v>690</v>
      </c>
      <c r="J78">
        <f>_xll.BDP($A78,LEFT(J$1,LEN(J$1)-5),"EQY_FUND_YEAR",RIGHT(J$1,4))</f>
        <v>680</v>
      </c>
      <c r="K78">
        <f>_xll.BDP($A78,LEFT(K$1,LEN(K$1)-5),"EQY_FUND_YEAR",RIGHT(K$1,4))</f>
        <v>740</v>
      </c>
      <c r="L78">
        <f>_xll.BDP($A78,LEFT(L$1,LEN(L$1)-5),"EQY_FUND_YEAR",RIGHT(L$1,4))</f>
        <v>930</v>
      </c>
      <c r="M78">
        <f>_xll.BDP($A78,LEFT(M$1,LEN(M$1)-5),"EQY_FUND_YEAR",RIGHT(M$1,4))</f>
        <v>850</v>
      </c>
      <c r="N78">
        <f>_xll.BDP($A78,LEFT(N$1,LEN(N$1)-5),"EQY_FUND_YEAR",RIGHT(N$1,4))</f>
        <v>860</v>
      </c>
      <c r="O78">
        <f>_xll.BDP($A78,LEFT(O$1,LEN(O$1)-5),"EQY_FUND_YEAR",RIGHT(O$1,4))</f>
        <v>800</v>
      </c>
      <c r="P78">
        <f>_xll.BDP($A78,LEFT(P$1,LEN(P$1)-5),"EQY_FUND_YEAR",RIGHT(P$1,4))</f>
        <v>810</v>
      </c>
      <c r="Q78">
        <f>_xll.BDP($A78,LEFT(Q$1,LEN(Q$1)-5),"EQY_FUND_YEAR",RIGHT(Q$1,4))</f>
        <v>770</v>
      </c>
      <c r="R78">
        <f>_xll.BDP($A78,LEFT(R$1,LEN(R$1)-5),"EQY_FUND_YEAR",RIGHT(R$1,4))</f>
        <v>730</v>
      </c>
      <c r="S78">
        <f>_xll.BDP($A78,LEFT(S$1,LEN(S$1)-5),"EQY_FUND_YEAR",RIGHT(S$1,4))</f>
        <v>929000</v>
      </c>
      <c r="T78">
        <f>_xll.BDP($A78,LEFT(T$1,LEN(T$1)-5),"EQY_FUND_YEAR",RIGHT(T$1,4))</f>
        <v>571000</v>
      </c>
      <c r="U78">
        <f>_xll.BDP($A78,LEFT(U$1,LEN(U$1)-5),"EQY_FUND_YEAR",RIGHT(U$1,4))</f>
        <v>564000</v>
      </c>
      <c r="V78">
        <f>_xll.BDP($A78,LEFT(V$1,LEN(V$1)-5),"EQY_FUND_YEAR",RIGHT(V$1,4))</f>
        <v>606000</v>
      </c>
      <c r="W78">
        <f>_xll.BDP($A78,LEFT(W$1,LEN(W$1)-5),"EQY_FUND_YEAR",RIGHT(W$1,4))</f>
        <v>759000</v>
      </c>
      <c r="X78">
        <f>_xll.BDP($A78,LEFT(X$1,LEN(X$1)-5),"EQY_FUND_YEAR",RIGHT(X$1,4))</f>
        <v>680000</v>
      </c>
      <c r="Y78">
        <f>_xll.BDP($A78,LEFT(Y$1,LEN(Y$1)-5),"EQY_FUND_YEAR",RIGHT(Y$1,4))</f>
        <v>738000</v>
      </c>
    </row>
    <row r="79" spans="1:25" x14ac:dyDescent="0.25">
      <c r="A79" t="s">
        <v>1091</v>
      </c>
      <c r="B79" t="s">
        <v>166</v>
      </c>
      <c r="C79" t="s">
        <v>167</v>
      </c>
      <c r="D79" t="s">
        <v>18</v>
      </c>
      <c r="E79">
        <f>_xll.BDP($A79,LEFT(E$1,LEN(E$1)-5),"EQY_FUND_YEAR",RIGHT(E$1,4))</f>
        <v>26.332000732421875</v>
      </c>
      <c r="F79">
        <f>_xll.BDP($A79,LEFT(F$1,LEN(F$1)-5),"EQY_FUND_YEAR",RIGHT(F$1,4))</f>
        <v>16.312999725341797</v>
      </c>
      <c r="G79">
        <f>_xll.BDP($A79,LEFT(G$1,LEN(G$1)-5),"EQY_FUND_YEAR",RIGHT(G$1,4))</f>
        <v>19.933000564575195</v>
      </c>
      <c r="H79">
        <f>_xll.BDP($A79,LEFT(H$1,LEN(H$1)-5),"EQY_FUND_YEAR",RIGHT(H$1,4))</f>
        <v>22.405000686645508</v>
      </c>
      <c r="I79">
        <f>_xll.BDP($A79,LEFT(I$1,LEN(I$1)-5),"EQY_FUND_YEAR",RIGHT(I$1,4))</f>
        <v>23.017000198364258</v>
      </c>
      <c r="J79">
        <f>_xll.BDP($A79,LEFT(J$1,LEN(J$1)-5),"EQY_FUND_YEAR",RIGHT(J$1,4))</f>
        <v>28.246000289916992</v>
      </c>
      <c r="K79">
        <f>_xll.BDP($A79,LEFT(K$1,LEN(K$1)-5),"EQY_FUND_YEAR",RIGHT(K$1,4))</f>
        <v>27.24799919128418</v>
      </c>
      <c r="L79">
        <f>_xll.BDP($A79,LEFT(L$1,LEN(L$1)-5),"EQY_FUND_YEAR",RIGHT(L$1,4))</f>
        <v>44.292999267578125</v>
      </c>
      <c r="M79">
        <f>_xll.BDP($A79,LEFT(M$1,LEN(M$1)-5),"EQY_FUND_YEAR",RIGHT(M$1,4))</f>
        <v>38.826999664306641</v>
      </c>
      <c r="N79">
        <f>_xll.BDP($A79,LEFT(N$1,LEN(N$1)-5),"EQY_FUND_YEAR",RIGHT(N$1,4))</f>
        <v>31.340000152587891</v>
      </c>
      <c r="O79">
        <f>_xll.BDP($A79,LEFT(O$1,LEN(O$1)-5),"EQY_FUND_YEAR",RIGHT(O$1,4))</f>
        <v>37.698001861572266</v>
      </c>
      <c r="P79">
        <f>_xll.BDP($A79,LEFT(P$1,LEN(P$1)-5),"EQY_FUND_YEAR",RIGHT(P$1,4))</f>
        <v>36.116001129150391</v>
      </c>
      <c r="Q79">
        <f>_xll.BDP($A79,LEFT(Q$1,LEN(Q$1)-5),"EQY_FUND_YEAR",RIGHT(Q$1,4))</f>
        <v>59.090000152587891</v>
      </c>
      <c r="R79">
        <f>_xll.BDP($A79,LEFT(R$1,LEN(R$1)-5),"EQY_FUND_YEAR",RIGHT(R$1,4))</f>
        <v>62.205001831054688</v>
      </c>
      <c r="S79">
        <f>_xll.BDP($A79,LEFT(S$1,LEN(S$1)-5),"EQY_FUND_YEAR",RIGHT(S$1,4))</f>
        <v>29.191999435424805</v>
      </c>
      <c r="T79">
        <f>_xll.BDP($A79,LEFT(T$1,LEN(T$1)-5),"EQY_FUND_YEAR",RIGHT(T$1,4))</f>
        <v>34.476001739501953</v>
      </c>
      <c r="U79">
        <f>_xll.BDP($A79,LEFT(U$1,LEN(U$1)-5),"EQY_FUND_YEAR",RIGHT(U$1,4))</f>
        <v>42.040000915527344</v>
      </c>
      <c r="V79">
        <f>_xll.BDP($A79,LEFT(V$1,LEN(V$1)-5),"EQY_FUND_YEAR",RIGHT(V$1,4))</f>
        <v>53.8489990234375</v>
      </c>
      <c r="W79">
        <f>_xll.BDP($A79,LEFT(W$1,LEN(W$1)-5),"EQY_FUND_YEAR",RIGHT(W$1,4))</f>
        <v>51.002998352050781</v>
      </c>
      <c r="X79">
        <f>_xll.BDP($A79,LEFT(X$1,LEN(X$1)-5),"EQY_FUND_YEAR",RIGHT(X$1,4))</f>
        <v>45.731998443603516</v>
      </c>
      <c r="Y79">
        <f>_xll.BDP($A79,LEFT(Y$1,LEN(Y$1)-5),"EQY_FUND_YEAR",RIGHT(Y$1,4))</f>
        <v>34.606998443603516</v>
      </c>
    </row>
    <row r="80" spans="1:25" x14ac:dyDescent="0.25">
      <c r="A80" t="s">
        <v>1092</v>
      </c>
      <c r="B80" t="s">
        <v>168</v>
      </c>
      <c r="C80" t="s">
        <v>169</v>
      </c>
      <c r="D80" t="s">
        <v>18</v>
      </c>
      <c r="E80">
        <f>_xll.BDP($A80,LEFT(E$1,LEN(E$1)-5),"EQY_FUND_YEAR",RIGHT(E$1,4))</f>
        <v>1.8289999961853027</v>
      </c>
      <c r="F80">
        <f>_xll.BDP($A80,LEFT(F$1,LEN(F$1)-5),"EQY_FUND_YEAR",RIGHT(F$1,4))</f>
        <v>1.8289999961853027</v>
      </c>
      <c r="G80">
        <f>_xll.BDP($A80,LEFT(G$1,LEN(G$1)-5),"EQY_FUND_YEAR",RIGHT(G$1,4))</f>
        <v>0.71700000762939453</v>
      </c>
      <c r="H80">
        <f>_xll.BDP($A80,LEFT(H$1,LEN(H$1)-5),"EQY_FUND_YEAR",RIGHT(H$1,4))</f>
        <v>2.500000037252903E-2</v>
      </c>
      <c r="I80">
        <f>_xll.BDP($A80,LEFT(I$1,LEN(I$1)-5),"EQY_FUND_YEAR",RIGHT(I$1,4))</f>
        <v>0.38400000333786011</v>
      </c>
      <c r="J80">
        <f>_xll.BDP($A80,LEFT(J$1,LEN(J$1)-5),"EQY_FUND_YEAR",RIGHT(J$1,4))</f>
        <v>8.1000000238418579E-2</v>
      </c>
      <c r="K80" t="str">
        <f>_xll.BDP($A80,LEFT(K$1,LEN(K$1)-5),"EQY_FUND_YEAR",RIGHT(K$1,4))</f>
        <v>#N/A N/A</v>
      </c>
      <c r="L80">
        <f>_xll.BDP($A80,LEFT(L$1,LEN(L$1)-5),"EQY_FUND_YEAR",RIGHT(L$1,4))</f>
        <v>17.565999984741211</v>
      </c>
      <c r="M80">
        <f>_xll.BDP($A80,LEFT(M$1,LEN(M$1)-5),"EQY_FUND_YEAR",RIGHT(M$1,4))</f>
        <v>15.555999755859375</v>
      </c>
      <c r="N80">
        <f>_xll.BDP($A80,LEFT(N$1,LEN(N$1)-5),"EQY_FUND_YEAR",RIGHT(N$1,4))</f>
        <v>15.923999786376953</v>
      </c>
      <c r="O80">
        <f>_xll.BDP($A80,LEFT(O$1,LEN(O$1)-5),"EQY_FUND_YEAR",RIGHT(O$1,4))</f>
        <v>13.039999961853027</v>
      </c>
      <c r="P80">
        <f>_xll.BDP($A80,LEFT(P$1,LEN(P$1)-5),"EQY_FUND_YEAR",RIGHT(P$1,4))</f>
        <v>13.138999938964844</v>
      </c>
      <c r="Q80">
        <f>_xll.BDP($A80,LEFT(Q$1,LEN(Q$1)-5),"EQY_FUND_YEAR",RIGHT(Q$1,4))</f>
        <v>13.116000175476074</v>
      </c>
      <c r="R80" t="str">
        <f>_xll.BDP($A80,LEFT(R$1,LEN(R$1)-5),"EQY_FUND_YEAR",RIGHT(R$1,4))</f>
        <v>#N/A N/A</v>
      </c>
      <c r="S80" t="str">
        <f>_xll.BDP($A80,LEFT(S$1,LEN(S$1)-5),"EQY_FUND_YEAR",RIGHT(S$1,4))</f>
        <v>#N/A N/A</v>
      </c>
      <c r="T80" t="str">
        <f>_xll.BDP($A80,LEFT(T$1,LEN(T$1)-5),"EQY_FUND_YEAR",RIGHT(T$1,4))</f>
        <v>#N/A N/A</v>
      </c>
      <c r="U80" t="str">
        <f>_xll.BDP($A80,LEFT(U$1,LEN(U$1)-5),"EQY_FUND_YEAR",RIGHT(U$1,4))</f>
        <v>#N/A N/A</v>
      </c>
      <c r="V80">
        <f>_xll.BDP($A80,LEFT(V$1,LEN(V$1)-5),"EQY_FUND_YEAR",RIGHT(V$1,4))</f>
        <v>31.584999084472656</v>
      </c>
      <c r="W80">
        <f>_xll.BDP($A80,LEFT(W$1,LEN(W$1)-5),"EQY_FUND_YEAR",RIGHT(W$1,4))</f>
        <v>32.949001312255859</v>
      </c>
      <c r="X80">
        <f>_xll.BDP($A80,LEFT(X$1,LEN(X$1)-5),"EQY_FUND_YEAR",RIGHT(X$1,4))</f>
        <v>38.099998474121094</v>
      </c>
      <c r="Y80" t="str">
        <f>_xll.BDP($A80,LEFT(Y$1,LEN(Y$1)-5),"EQY_FUND_YEAR",RIGHT(Y$1,4))</f>
        <v>#N/A N/A</v>
      </c>
    </row>
    <row r="81" spans="1:25" x14ac:dyDescent="0.25">
      <c r="A81" t="s">
        <v>1093</v>
      </c>
      <c r="B81" t="s">
        <v>170</v>
      </c>
      <c r="C81" t="s">
        <v>171</v>
      </c>
      <c r="D81" t="s">
        <v>72</v>
      </c>
      <c r="E81">
        <f>_xll.BDP($A81,LEFT(E$1,LEN(E$1)-5),"EQY_FUND_YEAR",RIGHT(E$1,4))</f>
        <v>80.097000122070313</v>
      </c>
      <c r="F81">
        <f>_xll.BDP($A81,LEFT(F$1,LEN(F$1)-5),"EQY_FUND_YEAR",RIGHT(F$1,4))</f>
        <v>82.614997863769531</v>
      </c>
      <c r="G81">
        <f>_xll.BDP($A81,LEFT(G$1,LEN(G$1)-5),"EQY_FUND_YEAR",RIGHT(G$1,4))</f>
        <v>47.445999145507813</v>
      </c>
      <c r="H81">
        <f>_xll.BDP($A81,LEFT(H$1,LEN(H$1)-5),"EQY_FUND_YEAR",RIGHT(H$1,4))</f>
        <v>47.353000640869141</v>
      </c>
      <c r="I81">
        <f>_xll.BDP($A81,LEFT(I$1,LEN(I$1)-5),"EQY_FUND_YEAR",RIGHT(I$1,4))</f>
        <v>58.426998138427734</v>
      </c>
      <c r="J81">
        <f>_xll.BDP($A81,LEFT(J$1,LEN(J$1)-5),"EQY_FUND_YEAR",RIGHT(J$1,4))</f>
        <v>62.206001281738281</v>
      </c>
      <c r="K81">
        <f>_xll.BDP($A81,LEFT(K$1,LEN(K$1)-5),"EQY_FUND_YEAR",RIGHT(K$1,4))</f>
        <v>60.516998291015625</v>
      </c>
      <c r="L81">
        <f>_xll.BDP($A81,LEFT(L$1,LEN(L$1)-5),"EQY_FUND_YEAR",RIGHT(L$1,4))</f>
        <v>42.090999603271484</v>
      </c>
      <c r="M81">
        <f>_xll.BDP($A81,LEFT(M$1,LEN(M$1)-5),"EQY_FUND_YEAR",RIGHT(M$1,4))</f>
        <v>43.201000213623047</v>
      </c>
      <c r="N81">
        <f>_xll.BDP($A81,LEFT(N$1,LEN(N$1)-5),"EQY_FUND_YEAR",RIGHT(N$1,4))</f>
        <v>46.594001770019531</v>
      </c>
      <c r="O81">
        <f>_xll.BDP($A81,LEFT(O$1,LEN(O$1)-5),"EQY_FUND_YEAR",RIGHT(O$1,4))</f>
        <v>39.7760009765625</v>
      </c>
      <c r="P81">
        <f>_xll.BDP($A81,LEFT(P$1,LEN(P$1)-5),"EQY_FUND_YEAR",RIGHT(P$1,4))</f>
        <v>36.881000518798828</v>
      </c>
      <c r="Q81">
        <f>_xll.BDP($A81,LEFT(Q$1,LEN(Q$1)-5),"EQY_FUND_YEAR",RIGHT(Q$1,4))</f>
        <v>38.608001708984375</v>
      </c>
      <c r="R81">
        <f>_xll.BDP($A81,LEFT(R$1,LEN(R$1)-5),"EQY_FUND_YEAR",RIGHT(R$1,4))</f>
        <v>35.395000457763672</v>
      </c>
      <c r="S81">
        <f>_xll.BDP($A81,LEFT(S$1,LEN(S$1)-5),"EQY_FUND_YEAR",RIGHT(S$1,4))</f>
        <v>21470.400390625</v>
      </c>
      <c r="T81">
        <f>_xll.BDP($A81,LEFT(T$1,LEN(T$1)-5),"EQY_FUND_YEAR",RIGHT(T$1,4))</f>
        <v>18707.19921875</v>
      </c>
      <c r="U81">
        <f>_xll.BDP($A81,LEFT(U$1,LEN(U$1)-5),"EQY_FUND_YEAR",RIGHT(U$1,4))</f>
        <v>17738.80078125</v>
      </c>
      <c r="V81">
        <f>_xll.BDP($A81,LEFT(V$1,LEN(V$1)-5),"EQY_FUND_YEAR",RIGHT(V$1,4))</f>
        <v>19293.30078125</v>
      </c>
      <c r="W81">
        <f>_xll.BDP($A81,LEFT(W$1,LEN(W$1)-5),"EQY_FUND_YEAR",RIGHT(W$1,4))</f>
        <v>17977</v>
      </c>
      <c r="X81">
        <f>_xll.BDP($A81,LEFT(X$1,LEN(X$1)-5),"EQY_FUND_YEAR",RIGHT(X$1,4))</f>
        <v>17920.400390625</v>
      </c>
      <c r="Y81">
        <f>_xll.BDP($A81,LEFT(Y$1,LEN(Y$1)-5),"EQY_FUND_YEAR",RIGHT(Y$1,4))</f>
        <v>17725.900390625</v>
      </c>
    </row>
    <row r="82" spans="1:25" x14ac:dyDescent="0.25">
      <c r="A82" t="s">
        <v>1094</v>
      </c>
      <c r="B82" t="s">
        <v>172</v>
      </c>
      <c r="C82" t="s">
        <v>173</v>
      </c>
      <c r="D82" t="s">
        <v>72</v>
      </c>
      <c r="E82">
        <f>_xll.BDP($A82,LEFT(E$1,LEN(E$1)-5),"EQY_FUND_YEAR",RIGHT(E$1,4))</f>
        <v>16.173000335693359</v>
      </c>
      <c r="F82">
        <f>_xll.BDP($A82,LEFT(F$1,LEN(F$1)-5),"EQY_FUND_YEAR",RIGHT(F$1,4))</f>
        <v>13.979000091552734</v>
      </c>
      <c r="G82">
        <f>_xll.BDP($A82,LEFT(G$1,LEN(G$1)-5),"EQY_FUND_YEAR",RIGHT(G$1,4))</f>
        <v>13.052000045776367</v>
      </c>
      <c r="H82">
        <f>_xll.BDP($A82,LEFT(H$1,LEN(H$1)-5),"EQY_FUND_YEAR",RIGHT(H$1,4))</f>
        <v>13.328000068664551</v>
      </c>
      <c r="I82">
        <f>_xll.BDP($A82,LEFT(I$1,LEN(I$1)-5),"EQY_FUND_YEAR",RIGHT(I$1,4))</f>
        <v>14.331999778747559</v>
      </c>
      <c r="J82">
        <f>_xll.BDP($A82,LEFT(J$1,LEN(J$1)-5),"EQY_FUND_YEAR",RIGHT(J$1,4))</f>
        <v>11.37399959564209</v>
      </c>
      <c r="K82" t="str">
        <f>_xll.BDP($A82,LEFT(K$1,LEN(K$1)-5),"EQY_FUND_YEAR",RIGHT(K$1,4))</f>
        <v>#N/A N/A</v>
      </c>
      <c r="L82">
        <f>_xll.BDP($A82,LEFT(L$1,LEN(L$1)-5),"EQY_FUND_YEAR",RIGHT(L$1,4))</f>
        <v>95.879997253417969</v>
      </c>
      <c r="M82">
        <f>_xll.BDP($A82,LEFT(M$1,LEN(M$1)-5),"EQY_FUND_YEAR",RIGHT(M$1,4))</f>
        <v>63.820999145507813</v>
      </c>
      <c r="N82">
        <f>_xll.BDP($A82,LEFT(N$1,LEN(N$1)-5),"EQY_FUND_YEAR",RIGHT(N$1,4))</f>
        <v>57.786998748779297</v>
      </c>
      <c r="O82">
        <f>_xll.BDP($A82,LEFT(O$1,LEN(O$1)-5),"EQY_FUND_YEAR",RIGHT(O$1,4))</f>
        <v>60.328998565673828</v>
      </c>
      <c r="P82">
        <f>_xll.BDP($A82,LEFT(P$1,LEN(P$1)-5),"EQY_FUND_YEAR",RIGHT(P$1,4))</f>
        <v>55.270999908447266</v>
      </c>
      <c r="Q82">
        <f>_xll.BDP($A82,LEFT(Q$1,LEN(Q$1)-5),"EQY_FUND_YEAR",RIGHT(Q$1,4))</f>
        <v>52.113998413085938</v>
      </c>
      <c r="R82" t="str">
        <f>_xll.BDP($A82,LEFT(R$1,LEN(R$1)-5),"EQY_FUND_YEAR",RIGHT(R$1,4))</f>
        <v>#N/A N/A</v>
      </c>
      <c r="S82" t="str">
        <f>_xll.BDP($A82,LEFT(S$1,LEN(S$1)-5),"EQY_FUND_YEAR",RIGHT(S$1,4))</f>
        <v>#N/A N/A</v>
      </c>
      <c r="T82" t="str">
        <f>_xll.BDP($A82,LEFT(T$1,LEN(T$1)-5),"EQY_FUND_YEAR",RIGHT(T$1,4))</f>
        <v>#N/A N/A</v>
      </c>
      <c r="U82" t="str">
        <f>_xll.BDP($A82,LEFT(U$1,LEN(U$1)-5),"EQY_FUND_YEAR",RIGHT(U$1,4))</f>
        <v>#N/A N/A</v>
      </c>
      <c r="V82">
        <f>_xll.BDP($A82,LEFT(V$1,LEN(V$1)-5),"EQY_FUND_YEAR",RIGHT(V$1,4))</f>
        <v>0.6470000147819519</v>
      </c>
      <c r="W82">
        <f>_xll.BDP($A82,LEFT(W$1,LEN(W$1)-5),"EQY_FUND_YEAR",RIGHT(W$1,4))</f>
        <v>1639.8499755859375</v>
      </c>
      <c r="X82">
        <f>_xll.BDP($A82,LEFT(X$1,LEN(X$1)-5),"EQY_FUND_YEAR",RIGHT(X$1,4))</f>
        <v>1301.699951171875</v>
      </c>
      <c r="Y82" t="str">
        <f>_xll.BDP($A82,LEFT(Y$1,LEN(Y$1)-5),"EQY_FUND_YEAR",RIGHT(Y$1,4))</f>
        <v>#N/A N/A</v>
      </c>
    </row>
    <row r="83" spans="1:25" x14ac:dyDescent="0.25">
      <c r="A83" t="s">
        <v>1095</v>
      </c>
      <c r="B83" t="s">
        <v>174</v>
      </c>
      <c r="C83" t="s">
        <v>175</v>
      </c>
      <c r="D83" t="s">
        <v>13</v>
      </c>
      <c r="E83">
        <f>_xll.BDP($A83,LEFT(E$1,LEN(E$1)-5),"EQY_FUND_YEAR",RIGHT(E$1,4))</f>
        <v>10723</v>
      </c>
      <c r="F83">
        <f>_xll.BDP($A83,LEFT(F$1,LEN(F$1)-5),"EQY_FUND_YEAR",RIGHT(F$1,4))</f>
        <v>6268.75</v>
      </c>
      <c r="G83">
        <f>_xll.BDP($A83,LEFT(G$1,LEN(G$1)-5),"EQY_FUND_YEAR",RIGHT(G$1,4))</f>
        <v>4409</v>
      </c>
      <c r="H83">
        <f>_xll.BDP($A83,LEFT(H$1,LEN(H$1)-5),"EQY_FUND_YEAR",RIGHT(H$1,4))</f>
        <v>8539</v>
      </c>
      <c r="I83">
        <f>_xll.BDP($A83,LEFT(I$1,LEN(I$1)-5),"EQY_FUND_YEAR",RIGHT(I$1,4))</f>
        <v>9610</v>
      </c>
      <c r="J83">
        <f>_xll.BDP($A83,LEFT(J$1,LEN(J$1)-5),"EQY_FUND_YEAR",RIGHT(J$1,4))</f>
        <v>9680</v>
      </c>
      <c r="K83">
        <f>_xll.BDP($A83,LEFT(K$1,LEN(K$1)-5),"EQY_FUND_YEAR",RIGHT(K$1,4))</f>
        <v>9263</v>
      </c>
      <c r="L83">
        <f>_xll.BDP($A83,LEFT(L$1,LEN(L$1)-5),"EQY_FUND_YEAR",RIGHT(L$1,4))</f>
        <v>47</v>
      </c>
      <c r="M83">
        <f>_xll.BDP($A83,LEFT(M$1,LEN(M$1)-5),"EQY_FUND_YEAR",RIGHT(M$1,4))</f>
        <v>28.208000183105469</v>
      </c>
      <c r="N83">
        <f>_xll.BDP($A83,LEFT(N$1,LEN(N$1)-5),"EQY_FUND_YEAR",RIGHT(N$1,4))</f>
        <v>29</v>
      </c>
      <c r="O83">
        <f>_xll.BDP($A83,LEFT(O$1,LEN(O$1)-5),"EQY_FUND_YEAR",RIGHT(O$1,4))</f>
        <v>43</v>
      </c>
      <c r="P83">
        <f>_xll.BDP($A83,LEFT(P$1,LEN(P$1)-5),"EQY_FUND_YEAR",RIGHT(P$1,4))</f>
        <v>38</v>
      </c>
      <c r="Q83">
        <f>_xll.BDP($A83,LEFT(Q$1,LEN(Q$1)-5),"EQY_FUND_YEAR",RIGHT(Q$1,4))</f>
        <v>34</v>
      </c>
      <c r="R83">
        <f>_xll.BDP($A83,LEFT(R$1,LEN(R$1)-5),"EQY_FUND_YEAR",RIGHT(R$1,4))</f>
        <v>34</v>
      </c>
      <c r="S83">
        <f>_xll.BDP($A83,LEFT(S$1,LEN(S$1)-5),"EQY_FUND_YEAR",RIGHT(S$1,4))</f>
        <v>9738</v>
      </c>
      <c r="T83" t="str">
        <f>_xll.BDP($A83,LEFT(T$1,LEN(T$1)-5),"EQY_FUND_YEAR",RIGHT(T$1,4))</f>
        <v>#N/A N/A</v>
      </c>
      <c r="U83" t="str">
        <f>_xll.BDP($A83,LEFT(U$1,LEN(U$1)-5),"EQY_FUND_YEAR",RIGHT(U$1,4))</f>
        <v>#N/A N/A</v>
      </c>
      <c r="V83" t="str">
        <f>_xll.BDP($A83,LEFT(V$1,LEN(V$1)-5),"EQY_FUND_YEAR",RIGHT(V$1,4))</f>
        <v>#N/A N/A</v>
      </c>
      <c r="W83">
        <f>_xll.BDP($A83,LEFT(W$1,LEN(W$1)-5),"EQY_FUND_YEAR",RIGHT(W$1,4))</f>
        <v>7562.31005859375</v>
      </c>
      <c r="X83">
        <f>_xll.BDP($A83,LEFT(X$1,LEN(X$1)-5),"EQY_FUND_YEAR",RIGHT(X$1,4))</f>
        <v>8671</v>
      </c>
      <c r="Y83">
        <f>_xll.BDP($A83,LEFT(Y$1,LEN(Y$1)-5),"EQY_FUND_YEAR",RIGHT(Y$1,4))</f>
        <v>7882</v>
      </c>
    </row>
    <row r="84" spans="1:25" x14ac:dyDescent="0.25">
      <c r="A84" t="s">
        <v>1096</v>
      </c>
      <c r="B84" t="s">
        <v>176</v>
      </c>
      <c r="C84" t="s">
        <v>177</v>
      </c>
      <c r="D84" t="s">
        <v>8</v>
      </c>
      <c r="E84">
        <f>_xll.BDP($A84,LEFT(E$1,LEN(E$1)-5),"EQY_FUND_YEAR",RIGHT(E$1,4))</f>
        <v>6.314000129699707</v>
      </c>
      <c r="F84">
        <f>_xll.BDP($A84,LEFT(F$1,LEN(F$1)-5),"EQY_FUND_YEAR",RIGHT(F$1,4))</f>
        <v>5.8488001823425293</v>
      </c>
      <c r="G84">
        <f>_xll.BDP($A84,LEFT(G$1,LEN(G$1)-5),"EQY_FUND_YEAR",RIGHT(G$1,4))</f>
        <v>6.2588400840759277</v>
      </c>
      <c r="H84">
        <f>_xll.BDP($A84,LEFT(H$1,LEN(H$1)-5),"EQY_FUND_YEAR",RIGHT(H$1,4))</f>
        <v>7.7090001106262207</v>
      </c>
      <c r="I84">
        <f>_xll.BDP($A84,LEFT(I$1,LEN(I$1)-5),"EQY_FUND_YEAR",RIGHT(I$1,4))</f>
        <v>2.85794997215271</v>
      </c>
      <c r="J84">
        <f>_xll.BDP($A84,LEFT(J$1,LEN(J$1)-5),"EQY_FUND_YEAR",RIGHT(J$1,4))</f>
        <v>2.0869998931884766</v>
      </c>
      <c r="K84">
        <f>_xll.BDP($A84,LEFT(K$1,LEN(K$1)-5),"EQY_FUND_YEAR",RIGHT(K$1,4))</f>
        <v>2.2109999656677246</v>
      </c>
      <c r="L84">
        <f>_xll.BDP($A84,LEFT(L$1,LEN(L$1)-5),"EQY_FUND_YEAR",RIGHT(L$1,4))</f>
        <v>31.795999526977539</v>
      </c>
      <c r="M84">
        <f>_xll.BDP($A84,LEFT(M$1,LEN(M$1)-5),"EQY_FUND_YEAR",RIGHT(M$1,4))</f>
        <v>28.783000946044922</v>
      </c>
      <c r="N84">
        <f>_xll.BDP($A84,LEFT(N$1,LEN(N$1)-5),"EQY_FUND_YEAR",RIGHT(N$1,4))</f>
        <v>23.75</v>
      </c>
      <c r="O84">
        <f>_xll.BDP($A84,LEFT(O$1,LEN(O$1)-5),"EQY_FUND_YEAR",RIGHT(O$1,4))</f>
        <v>25.791999816894531</v>
      </c>
      <c r="P84">
        <f>_xll.BDP($A84,LEFT(P$1,LEN(P$1)-5),"EQY_FUND_YEAR",RIGHT(P$1,4))</f>
        <v>25.510000228881836</v>
      </c>
      <c r="Q84">
        <f>_xll.BDP($A84,LEFT(Q$1,LEN(Q$1)-5),"EQY_FUND_YEAR",RIGHT(Q$1,4))</f>
        <v>30.240999221801758</v>
      </c>
      <c r="R84">
        <f>_xll.BDP($A84,LEFT(R$1,LEN(R$1)-5),"EQY_FUND_YEAR",RIGHT(R$1,4))</f>
        <v>38.881999969482422</v>
      </c>
      <c r="S84">
        <f>_xll.BDP($A84,LEFT(S$1,LEN(S$1)-5),"EQY_FUND_YEAR",RIGHT(S$1,4))</f>
        <v>454.0780029296875</v>
      </c>
      <c r="T84">
        <f>_xll.BDP($A84,LEFT(T$1,LEN(T$1)-5),"EQY_FUND_YEAR",RIGHT(T$1,4))</f>
        <v>422.00799560546875</v>
      </c>
      <c r="U84">
        <f>_xll.BDP($A84,LEFT(U$1,LEN(U$1)-5),"EQY_FUND_YEAR",RIGHT(U$1,4))</f>
        <v>145.61799621582031</v>
      </c>
      <c r="V84">
        <f>_xll.BDP($A84,LEFT(V$1,LEN(V$1)-5),"EQY_FUND_YEAR",RIGHT(V$1,4))</f>
        <v>241.84500122070313</v>
      </c>
      <c r="W84">
        <f>_xll.BDP($A84,LEFT(W$1,LEN(W$1)-5),"EQY_FUND_YEAR",RIGHT(W$1,4))</f>
        <v>324.26901245117188</v>
      </c>
      <c r="X84">
        <f>_xll.BDP($A84,LEFT(X$1,LEN(X$1)-5),"EQY_FUND_YEAR",RIGHT(X$1,4))</f>
        <v>324.72500610351563</v>
      </c>
      <c r="Y84">
        <f>_xll.BDP($A84,LEFT(Y$1,LEN(Y$1)-5),"EQY_FUND_YEAR",RIGHT(Y$1,4))</f>
        <v>361.54998779296875</v>
      </c>
    </row>
    <row r="85" spans="1:25" x14ac:dyDescent="0.25">
      <c r="A85" t="s">
        <v>1097</v>
      </c>
      <c r="B85" t="s">
        <v>178</v>
      </c>
      <c r="C85" t="s">
        <v>179</v>
      </c>
      <c r="D85" t="s">
        <v>8</v>
      </c>
      <c r="E85" t="str">
        <f>_xll.BDP($A85,LEFT(E$1,LEN(E$1)-5),"EQY_FUND_YEAR",RIGHT(E$1,4))</f>
        <v>#N/A N/A</v>
      </c>
      <c r="F85">
        <f>_xll.BDP($A85,LEFT(F$1,LEN(F$1)-5),"EQY_FUND_YEAR",RIGHT(F$1,4))</f>
        <v>3.1600000858306885</v>
      </c>
      <c r="G85">
        <f>_xll.BDP($A85,LEFT(G$1,LEN(G$1)-5),"EQY_FUND_YEAR",RIGHT(G$1,4))</f>
        <v>3.4270000457763672</v>
      </c>
      <c r="H85">
        <f>_xll.BDP($A85,LEFT(H$1,LEN(H$1)-5),"EQY_FUND_YEAR",RIGHT(H$1,4))</f>
        <v>2.8329999446868896</v>
      </c>
      <c r="I85">
        <f>_xll.BDP($A85,LEFT(I$1,LEN(I$1)-5),"EQY_FUND_YEAR",RIGHT(I$1,4))</f>
        <v>3.5380001068115234</v>
      </c>
      <c r="J85">
        <f>_xll.BDP($A85,LEFT(J$1,LEN(J$1)-5),"EQY_FUND_YEAR",RIGHT(J$1,4))</f>
        <v>2.494999885559082</v>
      </c>
      <c r="K85" t="str">
        <f>_xll.BDP($A85,LEFT(K$1,LEN(K$1)-5),"EQY_FUND_YEAR",RIGHT(K$1,4))</f>
        <v>#N/A N/A</v>
      </c>
      <c r="L85" t="str">
        <f>_xll.BDP($A85,LEFT(L$1,LEN(L$1)-5),"EQY_FUND_YEAR",RIGHT(L$1,4))</f>
        <v>#N/A N/A</v>
      </c>
      <c r="M85">
        <f>_xll.BDP($A85,LEFT(M$1,LEN(M$1)-5),"EQY_FUND_YEAR",RIGHT(M$1,4))</f>
        <v>16.97599983215332</v>
      </c>
      <c r="N85">
        <f>_xll.BDP($A85,LEFT(N$1,LEN(N$1)-5),"EQY_FUND_YEAR",RIGHT(N$1,4))</f>
        <v>15.720999717712402</v>
      </c>
      <c r="O85">
        <f>_xll.BDP($A85,LEFT(O$1,LEN(O$1)-5),"EQY_FUND_YEAR",RIGHT(O$1,4))</f>
        <v>19.805999755859375</v>
      </c>
      <c r="P85">
        <f>_xll.BDP($A85,LEFT(P$1,LEN(P$1)-5),"EQY_FUND_YEAR",RIGHT(P$1,4))</f>
        <v>19.61400032043457</v>
      </c>
      <c r="Q85">
        <f>_xll.BDP($A85,LEFT(Q$1,LEN(Q$1)-5),"EQY_FUND_YEAR",RIGHT(Q$1,4))</f>
        <v>17.804000854492188</v>
      </c>
      <c r="R85" t="str">
        <f>_xll.BDP($A85,LEFT(R$1,LEN(R$1)-5),"EQY_FUND_YEAR",RIGHT(R$1,4))</f>
        <v>#N/A N/A</v>
      </c>
      <c r="S85" t="str">
        <f>_xll.BDP($A85,LEFT(S$1,LEN(S$1)-5),"EQY_FUND_YEAR",RIGHT(S$1,4))</f>
        <v>#N/A N/A</v>
      </c>
      <c r="T85" t="str">
        <f>_xll.BDP($A85,LEFT(T$1,LEN(T$1)-5),"EQY_FUND_YEAR",RIGHT(T$1,4))</f>
        <v>#N/A N/A</v>
      </c>
      <c r="U85">
        <f>_xll.BDP($A85,LEFT(U$1,LEN(U$1)-5),"EQY_FUND_YEAR",RIGHT(U$1,4))</f>
        <v>11414.900390625</v>
      </c>
      <c r="V85">
        <f>_xll.BDP($A85,LEFT(V$1,LEN(V$1)-5),"EQY_FUND_YEAR",RIGHT(V$1,4))</f>
        <v>5630.9501953125</v>
      </c>
      <c r="W85">
        <f>_xll.BDP($A85,LEFT(W$1,LEN(W$1)-5),"EQY_FUND_YEAR",RIGHT(W$1,4))</f>
        <v>5565.02978515625</v>
      </c>
      <c r="X85">
        <f>_xll.BDP($A85,LEFT(X$1,LEN(X$1)-5),"EQY_FUND_YEAR",RIGHT(X$1,4))</f>
        <v>4864.56005859375</v>
      </c>
      <c r="Y85" t="str">
        <f>_xll.BDP($A85,LEFT(Y$1,LEN(Y$1)-5),"EQY_FUND_YEAR",RIGHT(Y$1,4))</f>
        <v>#N/A N/A</v>
      </c>
    </row>
    <row r="86" spans="1:25" x14ac:dyDescent="0.25">
      <c r="A86" t="s">
        <v>1098</v>
      </c>
      <c r="B86" t="s">
        <v>180</v>
      </c>
      <c r="C86" t="s">
        <v>181</v>
      </c>
      <c r="D86" t="s">
        <v>35</v>
      </c>
      <c r="E86" t="str">
        <f>_xll.BDP($A86,LEFT(E$1,LEN(E$1)-5),"EQY_FUND_YEAR",RIGHT(E$1,4))</f>
        <v>#N/A N/A</v>
      </c>
      <c r="F86">
        <f>_xll.BDP($A86,LEFT(F$1,LEN(F$1)-5),"EQY_FUND_YEAR",RIGHT(F$1,4))</f>
        <v>7982.740234375</v>
      </c>
      <c r="G86">
        <f>_xll.BDP($A86,LEFT(G$1,LEN(G$1)-5),"EQY_FUND_YEAR",RIGHT(G$1,4))</f>
        <v>8237.6396484375</v>
      </c>
      <c r="H86">
        <f>_xll.BDP($A86,LEFT(H$1,LEN(H$1)-5),"EQY_FUND_YEAR",RIGHT(H$1,4))</f>
        <v>9102.080078125</v>
      </c>
      <c r="I86">
        <f>_xll.BDP($A86,LEFT(I$1,LEN(I$1)-5),"EQY_FUND_YEAR",RIGHT(I$1,4))</f>
        <v>9679.1796875</v>
      </c>
      <c r="J86">
        <f>_xll.BDP($A86,LEFT(J$1,LEN(J$1)-5),"EQY_FUND_YEAR",RIGHT(J$1,4))</f>
        <v>8400</v>
      </c>
      <c r="K86">
        <f>_xll.BDP($A86,LEFT(K$1,LEN(K$1)-5),"EQY_FUND_YEAR",RIGHT(K$1,4))</f>
        <v>6962.41015625</v>
      </c>
      <c r="L86" t="str">
        <f>_xll.BDP($A86,LEFT(L$1,LEN(L$1)-5),"EQY_FUND_YEAR",RIGHT(L$1,4))</f>
        <v>#N/A N/A</v>
      </c>
      <c r="M86" t="str">
        <f>_xll.BDP($A86,LEFT(M$1,LEN(M$1)-5),"EQY_FUND_YEAR",RIGHT(M$1,4))</f>
        <v>#N/A N/A</v>
      </c>
      <c r="N86">
        <f>_xll.BDP($A86,LEFT(N$1,LEN(N$1)-5),"EQY_FUND_YEAR",RIGHT(N$1,4))</f>
        <v>305.47100830078125</v>
      </c>
      <c r="O86">
        <f>_xll.BDP($A86,LEFT(O$1,LEN(O$1)-5),"EQY_FUND_YEAR",RIGHT(O$1,4))</f>
        <v>298.22601318359375</v>
      </c>
      <c r="P86">
        <f>_xll.BDP($A86,LEFT(P$1,LEN(P$1)-5),"EQY_FUND_YEAR",RIGHT(P$1,4))</f>
        <v>292.8909912109375</v>
      </c>
      <c r="Q86">
        <f>_xll.BDP($A86,LEFT(Q$1,LEN(Q$1)-5),"EQY_FUND_YEAR",RIGHT(Q$1,4))</f>
        <v>235.74600219726563</v>
      </c>
      <c r="R86">
        <f>_xll.BDP($A86,LEFT(R$1,LEN(R$1)-5),"EQY_FUND_YEAR",RIGHT(R$1,4))</f>
        <v>265.822998046875</v>
      </c>
      <c r="S86" t="str">
        <f>_xll.BDP($A86,LEFT(S$1,LEN(S$1)-5),"EQY_FUND_YEAR",RIGHT(S$1,4))</f>
        <v>#N/A N/A</v>
      </c>
      <c r="T86" t="str">
        <f>_xll.BDP($A86,LEFT(T$1,LEN(T$1)-5),"EQY_FUND_YEAR",RIGHT(T$1,4))</f>
        <v>#N/A N/A</v>
      </c>
      <c r="U86">
        <f>_xll.BDP($A86,LEFT(U$1,LEN(U$1)-5),"EQY_FUND_YEAR",RIGHT(U$1,4))</f>
        <v>81515.6015625</v>
      </c>
      <c r="V86">
        <f>_xll.BDP($A86,LEFT(V$1,LEN(V$1)-5),"EQY_FUND_YEAR",RIGHT(V$1,4))</f>
        <v>81398.8984375</v>
      </c>
      <c r="W86">
        <f>_xll.BDP($A86,LEFT(W$1,LEN(W$1)-5),"EQY_FUND_YEAR",RIGHT(W$1,4))</f>
        <v>87482.8984375</v>
      </c>
      <c r="X86">
        <f>_xll.BDP($A86,LEFT(X$1,LEN(X$1)-5),"EQY_FUND_YEAR",RIGHT(X$1,4))</f>
        <v>84580.8984375</v>
      </c>
      <c r="Y86">
        <f>_xll.BDP($A86,LEFT(Y$1,LEN(Y$1)-5),"EQY_FUND_YEAR",RIGHT(Y$1,4))</f>
        <v>85286.6015625</v>
      </c>
    </row>
    <row r="87" spans="1:25" x14ac:dyDescent="0.25">
      <c r="A87" t="s">
        <v>1099</v>
      </c>
      <c r="B87" t="s">
        <v>182</v>
      </c>
      <c r="C87" t="s">
        <v>183</v>
      </c>
      <c r="D87" t="s">
        <v>52</v>
      </c>
      <c r="E87">
        <f>_xll.BDP($A87,LEFT(E$1,LEN(E$1)-5),"EQY_FUND_YEAR",RIGHT(E$1,4))</f>
        <v>18357.80078125</v>
      </c>
      <c r="F87">
        <f>_xll.BDP($A87,LEFT(F$1,LEN(F$1)-5),"EQY_FUND_YEAR",RIGHT(F$1,4))</f>
        <v>18008.19921875</v>
      </c>
      <c r="G87">
        <f>_xll.BDP($A87,LEFT(G$1,LEN(G$1)-5),"EQY_FUND_YEAR",RIGHT(G$1,4))</f>
        <v>17200</v>
      </c>
      <c r="H87">
        <f>_xll.BDP($A87,LEFT(H$1,LEN(H$1)-5),"EQY_FUND_YEAR",RIGHT(H$1,4))</f>
        <v>17700</v>
      </c>
      <c r="I87">
        <f>_xll.BDP($A87,LEFT(I$1,LEN(I$1)-5),"EQY_FUND_YEAR",RIGHT(I$1,4))</f>
        <v>17800</v>
      </c>
      <c r="J87">
        <f>_xll.BDP($A87,LEFT(J$1,LEN(J$1)-5),"EQY_FUND_YEAR",RIGHT(J$1,4))</f>
        <v>26800</v>
      </c>
      <c r="K87">
        <f>_xll.BDP($A87,LEFT(K$1,LEN(K$1)-5),"EQY_FUND_YEAR",RIGHT(K$1,4))</f>
        <v>25600</v>
      </c>
      <c r="L87">
        <f>_xll.BDP($A87,LEFT(L$1,LEN(L$1)-5),"EQY_FUND_YEAR",RIGHT(L$1,4))</f>
        <v>883.6820068359375</v>
      </c>
      <c r="M87">
        <f>_xll.BDP($A87,LEFT(M$1,LEN(M$1)-5),"EQY_FUND_YEAR",RIGHT(M$1,4))</f>
        <v>828</v>
      </c>
      <c r="N87">
        <f>_xll.BDP($A87,LEFT(N$1,LEN(N$1)-5),"EQY_FUND_YEAR",RIGHT(N$1,4))</f>
        <v>694</v>
      </c>
      <c r="O87">
        <f>_xll.BDP($A87,LEFT(O$1,LEN(O$1)-5),"EQY_FUND_YEAR",RIGHT(O$1,4))</f>
        <v>711</v>
      </c>
      <c r="P87">
        <f>_xll.BDP($A87,LEFT(P$1,LEN(P$1)-5),"EQY_FUND_YEAR",RIGHT(P$1,4))</f>
        <v>707</v>
      </c>
      <c r="Q87">
        <f>_xll.BDP($A87,LEFT(Q$1,LEN(Q$1)-5),"EQY_FUND_YEAR",RIGHT(Q$1,4))</f>
        <v>646</v>
      </c>
      <c r="R87">
        <f>_xll.BDP($A87,LEFT(R$1,LEN(R$1)-5),"EQY_FUND_YEAR",RIGHT(R$1,4))</f>
        <v>652</v>
      </c>
      <c r="S87" t="str">
        <f>_xll.BDP($A87,LEFT(S$1,LEN(S$1)-5),"EQY_FUND_YEAR",RIGHT(S$1,4))</f>
        <v>#N/A N/A</v>
      </c>
      <c r="T87">
        <f>_xll.BDP($A87,LEFT(T$1,LEN(T$1)-5),"EQY_FUND_YEAR",RIGHT(T$1,4))</f>
        <v>59230</v>
      </c>
      <c r="U87">
        <f>_xll.BDP($A87,LEFT(U$1,LEN(U$1)-5),"EQY_FUND_YEAR",RIGHT(U$1,4))</f>
        <v>49480</v>
      </c>
      <c r="V87">
        <f>_xll.BDP($A87,LEFT(V$1,LEN(V$1)-5),"EQY_FUND_YEAR",RIGHT(V$1,4))</f>
        <v>46670</v>
      </c>
      <c r="W87">
        <f>_xll.BDP($A87,LEFT(W$1,LEN(W$1)-5),"EQY_FUND_YEAR",RIGHT(W$1,4))</f>
        <v>45680</v>
      </c>
      <c r="X87">
        <f>_xll.BDP($A87,LEFT(X$1,LEN(X$1)-5),"EQY_FUND_YEAR",RIGHT(X$1,4))</f>
        <v>44300</v>
      </c>
      <c r="Y87">
        <f>_xll.BDP($A87,LEFT(Y$1,LEN(Y$1)-5),"EQY_FUND_YEAR",RIGHT(Y$1,4))</f>
        <v>46200</v>
      </c>
    </row>
    <row r="88" spans="1:25" x14ac:dyDescent="0.25">
      <c r="A88" t="s">
        <v>1100</v>
      </c>
      <c r="B88" t="s">
        <v>184</v>
      </c>
      <c r="C88" t="s">
        <v>185</v>
      </c>
      <c r="D88" t="s">
        <v>18</v>
      </c>
      <c r="E88" t="str">
        <f>_xll.BDP($A88,LEFT(E$1,LEN(E$1)-5),"EQY_FUND_YEAR",RIGHT(E$1,4))</f>
        <v>#N/A N/A</v>
      </c>
      <c r="F88">
        <f>_xll.BDP($A88,LEFT(F$1,LEN(F$1)-5),"EQY_FUND_YEAR",RIGHT(F$1,4))</f>
        <v>10.208999633789063</v>
      </c>
      <c r="G88">
        <f>_xll.BDP($A88,LEFT(G$1,LEN(G$1)-5),"EQY_FUND_YEAR",RIGHT(G$1,4))</f>
        <v>9.7819995880126953</v>
      </c>
      <c r="H88">
        <f>_xll.BDP($A88,LEFT(H$1,LEN(H$1)-5),"EQY_FUND_YEAR",RIGHT(H$1,4))</f>
        <v>10.496999740600586</v>
      </c>
      <c r="I88">
        <f>_xll.BDP($A88,LEFT(I$1,LEN(I$1)-5),"EQY_FUND_YEAR",RIGHT(I$1,4))</f>
        <v>8.7650003433227539</v>
      </c>
      <c r="J88">
        <f>_xll.BDP($A88,LEFT(J$1,LEN(J$1)-5),"EQY_FUND_YEAR",RIGHT(J$1,4))</f>
        <v>9.5520000457763672</v>
      </c>
      <c r="K88">
        <f>_xll.BDP($A88,LEFT(K$1,LEN(K$1)-5),"EQY_FUND_YEAR",RIGHT(K$1,4))</f>
        <v>10.640999794006348</v>
      </c>
      <c r="L88" t="str">
        <f>_xll.BDP($A88,LEFT(L$1,LEN(L$1)-5),"EQY_FUND_YEAR",RIGHT(L$1,4))</f>
        <v>#N/A N/A</v>
      </c>
      <c r="M88">
        <f>_xll.BDP($A88,LEFT(M$1,LEN(M$1)-5),"EQY_FUND_YEAR",RIGHT(M$1,4))</f>
        <v>31.392000198364258</v>
      </c>
      <c r="N88">
        <f>_xll.BDP($A88,LEFT(N$1,LEN(N$1)-5),"EQY_FUND_YEAR",RIGHT(N$1,4))</f>
        <v>29.599000930786133</v>
      </c>
      <c r="O88">
        <f>_xll.BDP($A88,LEFT(O$1,LEN(O$1)-5),"EQY_FUND_YEAR",RIGHT(O$1,4))</f>
        <v>38.354999542236328</v>
      </c>
      <c r="P88">
        <f>_xll.BDP($A88,LEFT(P$1,LEN(P$1)-5),"EQY_FUND_YEAR",RIGHT(P$1,4))</f>
        <v>32.783000946044922</v>
      </c>
      <c r="Q88">
        <f>_xll.BDP($A88,LEFT(Q$1,LEN(Q$1)-5),"EQY_FUND_YEAR",RIGHT(Q$1,4))</f>
        <v>28.843000411987305</v>
      </c>
      <c r="R88">
        <f>_xll.BDP($A88,LEFT(R$1,LEN(R$1)-5),"EQY_FUND_YEAR",RIGHT(R$1,4))</f>
        <v>26.690999984741211</v>
      </c>
      <c r="S88">
        <f>_xll.BDP($A88,LEFT(S$1,LEN(S$1)-5),"EQY_FUND_YEAR",RIGHT(S$1,4))</f>
        <v>81.820999145507813</v>
      </c>
      <c r="T88">
        <f>_xll.BDP($A88,LEFT(T$1,LEN(T$1)-5),"EQY_FUND_YEAR",RIGHT(T$1,4))</f>
        <v>13.753999710083008</v>
      </c>
      <c r="U88">
        <f>_xll.BDP($A88,LEFT(U$1,LEN(U$1)-5),"EQY_FUND_YEAR",RIGHT(U$1,4))</f>
        <v>27.394599914550781</v>
      </c>
      <c r="V88">
        <f>_xll.BDP($A88,LEFT(V$1,LEN(V$1)-5),"EQY_FUND_YEAR",RIGHT(V$1,4))</f>
        <v>26.624000549316406</v>
      </c>
      <c r="W88">
        <f>_xll.BDP($A88,LEFT(W$1,LEN(W$1)-5),"EQY_FUND_YEAR",RIGHT(W$1,4))</f>
        <v>18.033000946044922</v>
      </c>
      <c r="X88">
        <f>_xll.BDP($A88,LEFT(X$1,LEN(X$1)-5),"EQY_FUND_YEAR",RIGHT(X$1,4))</f>
        <v>22750.69921875</v>
      </c>
      <c r="Y88">
        <f>_xll.BDP($A88,LEFT(Y$1,LEN(Y$1)-5),"EQY_FUND_YEAR",RIGHT(Y$1,4))</f>
        <v>18226.5</v>
      </c>
    </row>
    <row r="89" spans="1:25" x14ac:dyDescent="0.25">
      <c r="A89" t="s">
        <v>1101</v>
      </c>
      <c r="B89" t="s">
        <v>186</v>
      </c>
      <c r="C89" t="s">
        <v>187</v>
      </c>
      <c r="D89" t="s">
        <v>27</v>
      </c>
      <c r="E89">
        <f>_xll.BDP($A89,LEFT(E$1,LEN(E$1)-5),"EQY_FUND_YEAR",RIGHT(E$1,4))</f>
        <v>87.583000183105469</v>
      </c>
      <c r="F89">
        <f>_xll.BDP($A89,LEFT(F$1,LEN(F$1)-5),"EQY_FUND_YEAR",RIGHT(F$1,4))</f>
        <v>71.592002868652344</v>
      </c>
      <c r="G89">
        <f>_xll.BDP($A89,LEFT(G$1,LEN(G$1)-5),"EQY_FUND_YEAR",RIGHT(G$1,4))</f>
        <v>71.816001892089844</v>
      </c>
      <c r="H89">
        <f>_xll.BDP($A89,LEFT(H$1,LEN(H$1)-5),"EQY_FUND_YEAR",RIGHT(H$1,4))</f>
        <v>71.535003662109375</v>
      </c>
      <c r="I89">
        <f>_xll.BDP($A89,LEFT(I$1,LEN(I$1)-5),"EQY_FUND_YEAR",RIGHT(I$1,4))</f>
        <v>67.806999206542969</v>
      </c>
      <c r="J89">
        <f>_xll.BDP($A89,LEFT(J$1,LEN(J$1)-5),"EQY_FUND_YEAR",RIGHT(J$1,4))</f>
        <v>71.088996887207031</v>
      </c>
      <c r="K89">
        <f>_xll.BDP($A89,LEFT(K$1,LEN(K$1)-5),"EQY_FUND_YEAR",RIGHT(K$1,4))</f>
        <v>66.135002136230469</v>
      </c>
      <c r="L89">
        <f>_xll.BDP($A89,LEFT(L$1,LEN(L$1)-5),"EQY_FUND_YEAR",RIGHT(L$1,4))</f>
        <v>74.852996826171875</v>
      </c>
      <c r="M89">
        <f>_xll.BDP($A89,LEFT(M$1,LEN(M$1)-5),"EQY_FUND_YEAR",RIGHT(M$1,4))</f>
        <v>60.971000671386719</v>
      </c>
      <c r="N89">
        <f>_xll.BDP($A89,LEFT(N$1,LEN(N$1)-5),"EQY_FUND_YEAR",RIGHT(N$1,4))</f>
        <v>62.555999755859375</v>
      </c>
      <c r="O89">
        <f>_xll.BDP($A89,LEFT(O$1,LEN(O$1)-5),"EQY_FUND_YEAR",RIGHT(O$1,4))</f>
        <v>59.529998779296875</v>
      </c>
      <c r="P89">
        <f>_xll.BDP($A89,LEFT(P$1,LEN(P$1)-5),"EQY_FUND_YEAR",RIGHT(P$1,4))</f>
        <v>59.472999572753906</v>
      </c>
      <c r="Q89">
        <f>_xll.BDP($A89,LEFT(Q$1,LEN(Q$1)-5),"EQY_FUND_YEAR",RIGHT(Q$1,4))</f>
        <v>62.626998901367188</v>
      </c>
      <c r="R89">
        <f>_xll.BDP($A89,LEFT(R$1,LEN(R$1)-5),"EQY_FUND_YEAR",RIGHT(R$1,4))</f>
        <v>65.169998168945313</v>
      </c>
      <c r="S89">
        <f>_xll.BDP($A89,LEFT(S$1,LEN(S$1)-5),"EQY_FUND_YEAR",RIGHT(S$1,4))</f>
        <v>2170.2900390625</v>
      </c>
      <c r="T89">
        <f>_xll.BDP($A89,LEFT(T$1,LEN(T$1)-5),"EQY_FUND_YEAR",RIGHT(T$1,4))</f>
        <v>2233.199951171875</v>
      </c>
      <c r="U89">
        <f>_xll.BDP($A89,LEFT(U$1,LEN(U$1)-5),"EQY_FUND_YEAR",RIGHT(U$1,4))</f>
        <v>2391.2099609375</v>
      </c>
      <c r="V89">
        <f>_xll.BDP($A89,LEFT(V$1,LEN(V$1)-5),"EQY_FUND_YEAR",RIGHT(V$1,4))</f>
        <v>2365.06005859375</v>
      </c>
      <c r="W89">
        <f>_xll.BDP($A89,LEFT(W$1,LEN(W$1)-5),"EQY_FUND_YEAR",RIGHT(W$1,4))</f>
        <v>2107.1201171875</v>
      </c>
      <c r="X89">
        <f>_xll.BDP($A89,LEFT(X$1,LEN(X$1)-5),"EQY_FUND_YEAR",RIGHT(X$1,4))</f>
        <v>2030.0699462890625</v>
      </c>
      <c r="Y89" t="str">
        <f>_xll.BDP($A89,LEFT(Y$1,LEN(Y$1)-5),"EQY_FUND_YEAR",RIGHT(Y$1,4))</f>
        <v>#N/A N/A</v>
      </c>
    </row>
    <row r="90" spans="1:25" x14ac:dyDescent="0.25">
      <c r="A90" t="s">
        <v>1102</v>
      </c>
      <c r="B90" t="s">
        <v>188</v>
      </c>
      <c r="C90" t="s">
        <v>189</v>
      </c>
      <c r="D90" t="s">
        <v>30</v>
      </c>
      <c r="E90">
        <f>_xll.BDP($A90,LEFT(E$1,LEN(E$1)-5),"EQY_FUND_YEAR",RIGHT(E$1,4))</f>
        <v>2.1679999828338623</v>
      </c>
      <c r="F90">
        <f>_xll.BDP($A90,LEFT(F$1,LEN(F$1)-5),"EQY_FUND_YEAR",RIGHT(F$1,4))</f>
        <v>2.0450000762939453</v>
      </c>
      <c r="G90">
        <f>_xll.BDP($A90,LEFT(G$1,LEN(G$1)-5),"EQY_FUND_YEAR",RIGHT(G$1,4))</f>
        <v>2.1349999904632568</v>
      </c>
      <c r="H90">
        <f>_xll.BDP($A90,LEFT(H$1,LEN(H$1)-5),"EQY_FUND_YEAR",RIGHT(H$1,4))</f>
        <v>3.0409998893737793</v>
      </c>
      <c r="I90">
        <f>_xll.BDP($A90,LEFT(I$1,LEN(I$1)-5),"EQY_FUND_YEAR",RIGHT(I$1,4))</f>
        <v>7.5079998970031738</v>
      </c>
      <c r="J90">
        <f>_xll.BDP($A90,LEFT(J$1,LEN(J$1)-5),"EQY_FUND_YEAR",RIGHT(J$1,4))</f>
        <v>5.8940000534057617</v>
      </c>
      <c r="K90">
        <f>_xll.BDP($A90,LEFT(K$1,LEN(K$1)-5),"EQY_FUND_YEAR",RIGHT(K$1,4))</f>
        <v>2.9660000801086426</v>
      </c>
      <c r="L90">
        <f>_xll.BDP($A90,LEFT(L$1,LEN(L$1)-5),"EQY_FUND_YEAR",RIGHT(L$1,4))</f>
        <v>30.075000762939453</v>
      </c>
      <c r="M90">
        <f>_xll.BDP($A90,LEFT(M$1,LEN(M$1)-5),"EQY_FUND_YEAR",RIGHT(M$1,4))</f>
        <v>31.584999084472656</v>
      </c>
      <c r="N90">
        <f>_xll.BDP($A90,LEFT(N$1,LEN(N$1)-5),"EQY_FUND_YEAR",RIGHT(N$1,4))</f>
        <v>30.13599967956543</v>
      </c>
      <c r="O90">
        <f>_xll.BDP($A90,LEFT(O$1,LEN(O$1)-5),"EQY_FUND_YEAR",RIGHT(O$1,4))</f>
        <v>24.680999755859375</v>
      </c>
      <c r="P90">
        <f>_xll.BDP($A90,LEFT(P$1,LEN(P$1)-5),"EQY_FUND_YEAR",RIGHT(P$1,4))</f>
        <v>24.531999588012695</v>
      </c>
      <c r="Q90">
        <f>_xll.BDP($A90,LEFT(Q$1,LEN(Q$1)-5),"EQY_FUND_YEAR",RIGHT(Q$1,4))</f>
        <v>32.339000701904297</v>
      </c>
      <c r="R90">
        <f>_xll.BDP($A90,LEFT(R$1,LEN(R$1)-5),"EQY_FUND_YEAR",RIGHT(R$1,4))</f>
        <v>20.893999099731445</v>
      </c>
      <c r="S90" t="str">
        <f>_xll.BDP($A90,LEFT(S$1,LEN(S$1)-5),"EQY_FUND_YEAR",RIGHT(S$1,4))</f>
        <v>#N/A N/A</v>
      </c>
      <c r="T90" t="str">
        <f>_xll.BDP($A90,LEFT(T$1,LEN(T$1)-5),"EQY_FUND_YEAR",RIGHT(T$1,4))</f>
        <v>#N/A N/A</v>
      </c>
      <c r="U90">
        <f>_xll.BDP($A90,LEFT(U$1,LEN(U$1)-5),"EQY_FUND_YEAR",RIGHT(U$1,4))</f>
        <v>17360.69921875</v>
      </c>
      <c r="V90">
        <f>_xll.BDP($A90,LEFT(V$1,LEN(V$1)-5),"EQY_FUND_YEAR",RIGHT(V$1,4))</f>
        <v>21359.400390625</v>
      </c>
      <c r="W90">
        <f>_xll.BDP($A90,LEFT(W$1,LEN(W$1)-5),"EQY_FUND_YEAR",RIGHT(W$1,4))</f>
        <v>17996.599609375</v>
      </c>
      <c r="X90">
        <f>_xll.BDP($A90,LEFT(X$1,LEN(X$1)-5),"EQY_FUND_YEAR",RIGHT(X$1,4))</f>
        <v>17844.5</v>
      </c>
      <c r="Y90">
        <f>_xll.BDP($A90,LEFT(Y$1,LEN(Y$1)-5),"EQY_FUND_YEAR",RIGHT(Y$1,4))</f>
        <v>17811</v>
      </c>
    </row>
    <row r="91" spans="1:25" x14ac:dyDescent="0.25">
      <c r="A91" t="s">
        <v>1103</v>
      </c>
      <c r="B91" t="s">
        <v>190</v>
      </c>
      <c r="C91" t="s">
        <v>191</v>
      </c>
      <c r="D91" t="s">
        <v>92</v>
      </c>
      <c r="E91">
        <f>_xll.BDP($A91,LEFT(E$1,LEN(E$1)-5),"EQY_FUND_YEAR",RIGHT(E$1,4))</f>
        <v>426.16000366210938</v>
      </c>
      <c r="F91">
        <f>_xll.BDP($A91,LEFT(F$1,LEN(F$1)-5),"EQY_FUND_YEAR",RIGHT(F$1,4))</f>
        <v>397.57501220703125</v>
      </c>
      <c r="G91">
        <f>_xll.BDP($A91,LEFT(G$1,LEN(G$1)-5),"EQY_FUND_YEAR",RIGHT(G$1,4))</f>
        <v>375.70901489257813</v>
      </c>
      <c r="H91">
        <f>_xll.BDP($A91,LEFT(H$1,LEN(H$1)-5),"EQY_FUND_YEAR",RIGHT(H$1,4))</f>
        <v>403.8070068359375</v>
      </c>
      <c r="I91">
        <f>_xll.BDP($A91,LEFT(I$1,LEN(I$1)-5),"EQY_FUND_YEAR",RIGHT(I$1,4))</f>
        <v>431.50399780273438</v>
      </c>
      <c r="J91" t="str">
        <f>_xll.BDP($A91,LEFT(J$1,LEN(J$1)-5),"EQY_FUND_YEAR",RIGHT(J$1,4))</f>
        <v>#N/A N/A</v>
      </c>
      <c r="K91" t="str">
        <f>_xll.BDP($A91,LEFT(K$1,LEN(K$1)-5),"EQY_FUND_YEAR",RIGHT(K$1,4))</f>
        <v>#N/A N/A</v>
      </c>
      <c r="L91">
        <f>_xll.BDP($A91,LEFT(L$1,LEN(L$1)-5),"EQY_FUND_YEAR",RIGHT(L$1,4))</f>
        <v>1191.1600341796875</v>
      </c>
      <c r="M91">
        <f>_xll.BDP($A91,LEFT(M$1,LEN(M$1)-5),"EQY_FUND_YEAR",RIGHT(M$1,4))</f>
        <v>1076.969970703125</v>
      </c>
      <c r="N91">
        <f>_xll.BDP($A91,LEFT(N$1,LEN(N$1)-5),"EQY_FUND_YEAR",RIGHT(N$1,4))</f>
        <v>1057.8199462890625</v>
      </c>
      <c r="O91" t="str">
        <f>_xll.BDP($A91,LEFT(O$1,LEN(O$1)-5),"EQY_FUND_YEAR",RIGHT(O$1,4))</f>
        <v>#N/A N/A</v>
      </c>
      <c r="P91" t="str">
        <f>_xll.BDP($A91,LEFT(P$1,LEN(P$1)-5),"EQY_FUND_YEAR",RIGHT(P$1,4))</f>
        <v>#N/A N/A</v>
      </c>
      <c r="Q91" t="str">
        <f>_xll.BDP($A91,LEFT(Q$1,LEN(Q$1)-5),"EQY_FUND_YEAR",RIGHT(Q$1,4))</f>
        <v>#N/A N/A</v>
      </c>
      <c r="R91" t="str">
        <f>_xll.BDP($A91,LEFT(R$1,LEN(R$1)-5),"EQY_FUND_YEAR",RIGHT(R$1,4))</f>
        <v>#N/A N/A</v>
      </c>
      <c r="S91">
        <f>_xll.BDP($A91,LEFT(S$1,LEN(S$1)-5),"EQY_FUND_YEAR",RIGHT(S$1,4))</f>
        <v>924.89202880859375</v>
      </c>
      <c r="T91">
        <f>_xll.BDP($A91,LEFT(T$1,LEN(T$1)-5),"EQY_FUND_YEAR",RIGHT(T$1,4))</f>
        <v>1014.6699829101563</v>
      </c>
      <c r="U91">
        <f>_xll.BDP($A91,LEFT(U$1,LEN(U$1)-5),"EQY_FUND_YEAR",RIGHT(U$1,4))</f>
        <v>1007.780029296875</v>
      </c>
      <c r="V91">
        <f>_xll.BDP($A91,LEFT(V$1,LEN(V$1)-5),"EQY_FUND_YEAR",RIGHT(V$1,4))</f>
        <v>929.78497314453125</v>
      </c>
      <c r="W91">
        <f>_xll.BDP($A91,LEFT(W$1,LEN(W$1)-5),"EQY_FUND_YEAR",RIGHT(W$1,4))</f>
        <v>957.3480224609375</v>
      </c>
      <c r="X91" t="str">
        <f>_xll.BDP($A91,LEFT(X$1,LEN(X$1)-5),"EQY_FUND_YEAR",RIGHT(X$1,4))</f>
        <v>#N/A N/A</v>
      </c>
      <c r="Y91" t="str">
        <f>_xll.BDP($A91,LEFT(Y$1,LEN(Y$1)-5),"EQY_FUND_YEAR",RIGHT(Y$1,4))</f>
        <v>#N/A N/A</v>
      </c>
    </row>
    <row r="92" spans="1:25" x14ac:dyDescent="0.25">
      <c r="A92" t="s">
        <v>1104</v>
      </c>
      <c r="B92" t="s">
        <v>192</v>
      </c>
      <c r="C92" t="s">
        <v>193</v>
      </c>
      <c r="D92" t="s">
        <v>5</v>
      </c>
      <c r="E92">
        <f>_xll.BDP($A92,LEFT(E$1,LEN(E$1)-5),"EQY_FUND_YEAR",RIGHT(E$1,4))</f>
        <v>16.670999526977539</v>
      </c>
      <c r="F92">
        <f>_xll.BDP($A92,LEFT(F$1,LEN(F$1)-5),"EQY_FUND_YEAR",RIGHT(F$1,4))</f>
        <v>12.687000274658203</v>
      </c>
      <c r="G92">
        <f>_xll.BDP($A92,LEFT(G$1,LEN(G$1)-5),"EQY_FUND_YEAR",RIGHT(G$1,4))</f>
        <v>12.5</v>
      </c>
      <c r="H92">
        <f>_xll.BDP($A92,LEFT(H$1,LEN(H$1)-5),"EQY_FUND_YEAR",RIGHT(H$1,4))</f>
        <v>14.600000381469727</v>
      </c>
      <c r="I92">
        <f>_xll.BDP($A92,LEFT(I$1,LEN(I$1)-5),"EQY_FUND_YEAR",RIGHT(I$1,4))</f>
        <v>16.600000381469727</v>
      </c>
      <c r="J92">
        <f>_xll.BDP($A92,LEFT(J$1,LEN(J$1)-5),"EQY_FUND_YEAR",RIGHT(J$1,4))</f>
        <v>22.700000762939453</v>
      </c>
      <c r="K92">
        <f>_xll.BDP($A92,LEFT(K$1,LEN(K$1)-5),"EQY_FUND_YEAR",RIGHT(K$1,4))</f>
        <v>20.5</v>
      </c>
      <c r="L92">
        <f>_xll.BDP($A92,LEFT(L$1,LEN(L$1)-5),"EQY_FUND_YEAR",RIGHT(L$1,4))</f>
        <v>117.03199768066406</v>
      </c>
      <c r="M92">
        <f>_xll.BDP($A92,LEFT(M$1,LEN(M$1)-5),"EQY_FUND_YEAR",RIGHT(M$1,4))</f>
        <v>116.26100158691406</v>
      </c>
      <c r="N92">
        <f>_xll.BDP($A92,LEFT(N$1,LEN(N$1)-5),"EQY_FUND_YEAR",RIGHT(N$1,4))</f>
        <v>98.599998474121094</v>
      </c>
      <c r="O92">
        <f>_xll.BDP($A92,LEFT(O$1,LEN(O$1)-5),"EQY_FUND_YEAR",RIGHT(O$1,4))</f>
        <v>86.900001525878906</v>
      </c>
      <c r="P92">
        <f>_xll.BDP($A92,LEFT(P$1,LEN(P$1)-5),"EQY_FUND_YEAR",RIGHT(P$1,4))</f>
        <v>84.5</v>
      </c>
      <c r="Q92">
        <f>_xll.BDP($A92,LEFT(Q$1,LEN(Q$1)-5),"EQY_FUND_YEAR",RIGHT(Q$1,4))</f>
        <v>87.5</v>
      </c>
      <c r="R92">
        <f>_xll.BDP($A92,LEFT(R$1,LEN(R$1)-5),"EQY_FUND_YEAR",RIGHT(R$1,4))</f>
        <v>71.099998474121094</v>
      </c>
      <c r="S92">
        <f>_xll.BDP($A92,LEFT(S$1,LEN(S$1)-5),"EQY_FUND_YEAR",RIGHT(S$1,4))</f>
        <v>23.693000793457031</v>
      </c>
      <c r="T92">
        <f>_xll.BDP($A92,LEFT(T$1,LEN(T$1)-5),"EQY_FUND_YEAR",RIGHT(T$1,4))</f>
        <v>8.3940000534057617</v>
      </c>
      <c r="U92">
        <f>_xll.BDP($A92,LEFT(U$1,LEN(U$1)-5),"EQY_FUND_YEAR",RIGHT(U$1,4))</f>
        <v>2.7999999523162842</v>
      </c>
      <c r="V92">
        <f>_xll.BDP($A92,LEFT(V$1,LEN(V$1)-5),"EQY_FUND_YEAR",RIGHT(V$1,4))</f>
        <v>10.5</v>
      </c>
      <c r="W92">
        <f>_xll.BDP($A92,LEFT(W$1,LEN(W$1)-5),"EQY_FUND_YEAR",RIGHT(W$1,4))</f>
        <v>15650.7998046875</v>
      </c>
      <c r="X92">
        <f>_xll.BDP($A92,LEFT(X$1,LEN(X$1)-5),"EQY_FUND_YEAR",RIGHT(X$1,4))</f>
        <v>12453.7998046875</v>
      </c>
      <c r="Y92">
        <f>_xll.BDP($A92,LEFT(Y$1,LEN(Y$1)-5),"EQY_FUND_YEAR",RIGHT(Y$1,4))</f>
        <v>12035.400390625</v>
      </c>
    </row>
    <row r="93" spans="1:25" x14ac:dyDescent="0.25">
      <c r="A93" t="s">
        <v>1105</v>
      </c>
      <c r="B93" t="s">
        <v>194</v>
      </c>
      <c r="C93" t="s">
        <v>195</v>
      </c>
      <c r="D93" t="s">
        <v>8</v>
      </c>
      <c r="E93">
        <f>_xll.BDP($A93,LEFT(E$1,LEN(E$1)-5),"EQY_FUND_YEAR",RIGHT(E$1,4))</f>
        <v>5.059999942779541</v>
      </c>
      <c r="F93">
        <f>_xll.BDP($A93,LEFT(F$1,LEN(F$1)-5),"EQY_FUND_YEAR",RIGHT(F$1,4))</f>
        <v>1.9757000207901001</v>
      </c>
      <c r="G93">
        <f>_xll.BDP($A93,LEFT(G$1,LEN(G$1)-5),"EQY_FUND_YEAR",RIGHT(G$1,4))</f>
        <v>2.6860001087188721</v>
      </c>
      <c r="H93">
        <f>_xll.BDP($A93,LEFT(H$1,LEN(H$1)-5),"EQY_FUND_YEAR",RIGHT(H$1,4))</f>
        <v>2.500999927520752</v>
      </c>
      <c r="I93">
        <f>_xll.BDP($A93,LEFT(I$1,LEN(I$1)-5),"EQY_FUND_YEAR",RIGHT(I$1,4))</f>
        <v>2.1359999179840088</v>
      </c>
      <c r="J93">
        <f>_xll.BDP($A93,LEFT(J$1,LEN(J$1)-5),"EQY_FUND_YEAR",RIGHT(J$1,4))</f>
        <v>1.709380030632019</v>
      </c>
      <c r="K93">
        <f>_xll.BDP($A93,LEFT(K$1,LEN(K$1)-5),"EQY_FUND_YEAR",RIGHT(K$1,4))</f>
        <v>1.5659999847412109</v>
      </c>
      <c r="L93">
        <f>_xll.BDP($A93,LEFT(L$1,LEN(L$1)-5),"EQY_FUND_YEAR",RIGHT(L$1,4))</f>
        <v>16.13800048828125</v>
      </c>
      <c r="M93">
        <f>_xll.BDP($A93,LEFT(M$1,LEN(M$1)-5),"EQY_FUND_YEAR",RIGHT(M$1,4))</f>
        <v>15.61400032043457</v>
      </c>
      <c r="N93">
        <f>_xll.BDP($A93,LEFT(N$1,LEN(N$1)-5),"EQY_FUND_YEAR",RIGHT(N$1,4))</f>
        <v>2.3350000381469727</v>
      </c>
      <c r="O93">
        <f>_xll.BDP($A93,LEFT(O$1,LEN(O$1)-5),"EQY_FUND_YEAR",RIGHT(O$1,4))</f>
        <v>8.2080001831054688</v>
      </c>
      <c r="P93">
        <f>_xll.BDP($A93,LEFT(P$1,LEN(P$1)-5),"EQY_FUND_YEAR",RIGHT(P$1,4))</f>
        <v>3.2000001519918442E-2</v>
      </c>
      <c r="Q93">
        <f>_xll.BDP($A93,LEFT(Q$1,LEN(Q$1)-5),"EQY_FUND_YEAR",RIGHT(Q$1,4))</f>
        <v>0</v>
      </c>
      <c r="R93">
        <f>_xll.BDP($A93,LEFT(R$1,LEN(R$1)-5),"EQY_FUND_YEAR",RIGHT(R$1,4))</f>
        <v>1.0000000474974513E-3</v>
      </c>
      <c r="S93">
        <f>_xll.BDP($A93,LEFT(S$1,LEN(S$1)-5),"EQY_FUND_YEAR",RIGHT(S$1,4))</f>
        <v>2268.7900390625</v>
      </c>
      <c r="T93">
        <f>_xll.BDP($A93,LEFT(T$1,LEN(T$1)-5),"EQY_FUND_YEAR",RIGHT(T$1,4))</f>
        <v>1978.02001953125</v>
      </c>
      <c r="U93">
        <f>_xll.BDP($A93,LEFT(U$1,LEN(U$1)-5),"EQY_FUND_YEAR",RIGHT(U$1,4))</f>
        <v>1873.239990234375</v>
      </c>
      <c r="V93">
        <f>_xll.BDP($A93,LEFT(V$1,LEN(V$1)-5),"EQY_FUND_YEAR",RIGHT(V$1,4))</f>
        <v>1824.3900146484375</v>
      </c>
      <c r="W93">
        <f>_xll.BDP($A93,LEFT(W$1,LEN(W$1)-5),"EQY_FUND_YEAR",RIGHT(W$1,4))</f>
        <v>2426.8701171875</v>
      </c>
      <c r="X93">
        <f>_xll.BDP($A93,LEFT(X$1,LEN(X$1)-5),"EQY_FUND_YEAR",RIGHT(X$1,4))</f>
        <v>1687.4599609375</v>
      </c>
      <c r="Y93">
        <f>_xll.BDP($A93,LEFT(Y$1,LEN(Y$1)-5),"EQY_FUND_YEAR",RIGHT(Y$1,4))</f>
        <v>1980.969970703125</v>
      </c>
    </row>
    <row r="94" spans="1:25" x14ac:dyDescent="0.25">
      <c r="A94" t="s">
        <v>1106</v>
      </c>
      <c r="B94" t="s">
        <v>196</v>
      </c>
      <c r="C94" t="s">
        <v>197</v>
      </c>
      <c r="D94" t="s">
        <v>18</v>
      </c>
      <c r="E94">
        <f>_xll.BDP($A94,LEFT(E$1,LEN(E$1)-5),"EQY_FUND_YEAR",RIGHT(E$1,4))</f>
        <v>16.542999267578125</v>
      </c>
      <c r="F94">
        <f>_xll.BDP($A94,LEFT(F$1,LEN(F$1)-5),"EQY_FUND_YEAR",RIGHT(F$1,4))</f>
        <v>12.572999954223633</v>
      </c>
      <c r="G94">
        <f>_xll.BDP($A94,LEFT(G$1,LEN(G$1)-5),"EQY_FUND_YEAR",RIGHT(G$1,4))</f>
        <v>13.357000350952148</v>
      </c>
      <c r="H94">
        <f>_xll.BDP($A94,LEFT(H$1,LEN(H$1)-5),"EQY_FUND_YEAR",RIGHT(H$1,4))</f>
        <v>14.348999977111816</v>
      </c>
      <c r="I94">
        <f>_xll.BDP($A94,LEFT(I$1,LEN(I$1)-5),"EQY_FUND_YEAR",RIGHT(I$1,4))</f>
        <v>13.885000228881836</v>
      </c>
      <c r="J94">
        <f>_xll.BDP($A94,LEFT(J$1,LEN(J$1)-5),"EQY_FUND_YEAR",RIGHT(J$1,4))</f>
        <v>14.27299976348877</v>
      </c>
      <c r="K94" t="str">
        <f>_xll.BDP($A94,LEFT(K$1,LEN(K$1)-5),"EQY_FUND_YEAR",RIGHT(K$1,4))</f>
        <v>#N/A N/A</v>
      </c>
      <c r="L94">
        <f>_xll.BDP($A94,LEFT(L$1,LEN(L$1)-5),"EQY_FUND_YEAR",RIGHT(L$1,4))</f>
        <v>9.3380002975463867</v>
      </c>
      <c r="M94">
        <f>_xll.BDP($A94,LEFT(M$1,LEN(M$1)-5),"EQY_FUND_YEAR",RIGHT(M$1,4))</f>
        <v>7.7210001945495605</v>
      </c>
      <c r="N94">
        <f>_xll.BDP($A94,LEFT(N$1,LEN(N$1)-5),"EQY_FUND_YEAR",RIGHT(N$1,4))</f>
        <v>7.0240001678466797</v>
      </c>
      <c r="O94">
        <f>_xll.BDP($A94,LEFT(O$1,LEN(O$1)-5),"EQY_FUND_YEAR",RIGHT(O$1,4))</f>
        <v>6.2930002212524414</v>
      </c>
      <c r="P94">
        <f>_xll.BDP($A94,LEFT(P$1,LEN(P$1)-5),"EQY_FUND_YEAR",RIGHT(P$1,4))</f>
        <v>6.0219998359680176</v>
      </c>
      <c r="Q94">
        <f>_xll.BDP($A94,LEFT(Q$1,LEN(Q$1)-5),"EQY_FUND_YEAR",RIGHT(Q$1,4))</f>
        <v>6.2020001411437988</v>
      </c>
      <c r="R94" t="str">
        <f>_xll.BDP($A94,LEFT(R$1,LEN(R$1)-5),"EQY_FUND_YEAR",RIGHT(R$1,4))</f>
        <v>#N/A N/A</v>
      </c>
      <c r="S94" t="str">
        <f>_xll.BDP($A94,LEFT(S$1,LEN(S$1)-5),"EQY_FUND_YEAR",RIGHT(S$1,4))</f>
        <v>#N/A N/A</v>
      </c>
      <c r="T94" t="str">
        <f>_xll.BDP($A94,LEFT(T$1,LEN(T$1)-5),"EQY_FUND_YEAR",RIGHT(T$1,4))</f>
        <v>#N/A N/A</v>
      </c>
      <c r="U94" t="str">
        <f>_xll.BDP($A94,LEFT(U$1,LEN(U$1)-5),"EQY_FUND_YEAR",RIGHT(U$1,4))</f>
        <v>#N/A N/A</v>
      </c>
      <c r="V94" t="str">
        <f>_xll.BDP($A94,LEFT(V$1,LEN(V$1)-5),"EQY_FUND_YEAR",RIGHT(V$1,4))</f>
        <v>#N/A N/A</v>
      </c>
      <c r="W94" t="str">
        <f>_xll.BDP($A94,LEFT(W$1,LEN(W$1)-5),"EQY_FUND_YEAR",RIGHT(W$1,4))</f>
        <v>#N/A N/A</v>
      </c>
      <c r="X94" t="str">
        <f>_xll.BDP($A94,LEFT(X$1,LEN(X$1)-5),"EQY_FUND_YEAR",RIGHT(X$1,4))</f>
        <v>#N/A N/A</v>
      </c>
      <c r="Y94" t="str">
        <f>_xll.BDP($A94,LEFT(Y$1,LEN(Y$1)-5),"EQY_FUND_YEAR",RIGHT(Y$1,4))</f>
        <v>#N/A N/A</v>
      </c>
    </row>
    <row r="95" spans="1:25" x14ac:dyDescent="0.25">
      <c r="A95" t="s">
        <v>1107</v>
      </c>
      <c r="B95" t="s">
        <v>198</v>
      </c>
      <c r="C95" t="s">
        <v>199</v>
      </c>
      <c r="D95" t="s">
        <v>27</v>
      </c>
      <c r="E95">
        <f>_xll.BDP($A95,LEFT(E$1,LEN(E$1)-5),"EQY_FUND_YEAR",RIGHT(E$1,4))</f>
        <v>198</v>
      </c>
      <c r="F95">
        <f>_xll.BDP($A95,LEFT(F$1,LEN(F$1)-5),"EQY_FUND_YEAR",RIGHT(F$1,4))</f>
        <v>204</v>
      </c>
      <c r="G95">
        <f>_xll.BDP($A95,LEFT(G$1,LEN(G$1)-5),"EQY_FUND_YEAR",RIGHT(G$1,4))</f>
        <v>219</v>
      </c>
      <c r="H95">
        <f>_xll.BDP($A95,LEFT(H$1,LEN(H$1)-5),"EQY_FUND_YEAR",RIGHT(H$1,4))</f>
        <v>196</v>
      </c>
      <c r="I95">
        <f>_xll.BDP($A95,LEFT(I$1,LEN(I$1)-5),"EQY_FUND_YEAR",RIGHT(I$1,4))</f>
        <v>218</v>
      </c>
      <c r="J95">
        <f>_xll.BDP($A95,LEFT(J$1,LEN(J$1)-5),"EQY_FUND_YEAR",RIGHT(J$1,4))</f>
        <v>206</v>
      </c>
      <c r="K95">
        <f>_xll.BDP($A95,LEFT(K$1,LEN(K$1)-5),"EQY_FUND_YEAR",RIGHT(K$1,4))</f>
        <v>198.94599914550781</v>
      </c>
      <c r="L95" t="str">
        <f>_xll.BDP($A95,LEFT(L$1,LEN(L$1)-5),"EQY_FUND_YEAR",RIGHT(L$1,4))</f>
        <v>#N/A N/A</v>
      </c>
      <c r="M95">
        <f>_xll.BDP($A95,LEFT(M$1,LEN(M$1)-5),"EQY_FUND_YEAR",RIGHT(M$1,4))</f>
        <v>390</v>
      </c>
      <c r="N95">
        <f>_xll.BDP($A95,LEFT(N$1,LEN(N$1)-5),"EQY_FUND_YEAR",RIGHT(N$1,4))</f>
        <v>370.29998779296875</v>
      </c>
      <c r="O95">
        <f>_xll.BDP($A95,LEFT(O$1,LEN(O$1)-5),"EQY_FUND_YEAR",RIGHT(O$1,4))</f>
        <v>369</v>
      </c>
      <c r="P95">
        <f>_xll.BDP($A95,LEFT(P$1,LEN(P$1)-5),"EQY_FUND_YEAR",RIGHT(P$1,4))</f>
        <v>384</v>
      </c>
      <c r="Q95">
        <f>_xll.BDP($A95,LEFT(Q$1,LEN(Q$1)-5),"EQY_FUND_YEAR",RIGHT(Q$1,4))</f>
        <v>384</v>
      </c>
      <c r="R95">
        <f>_xll.BDP($A95,LEFT(R$1,LEN(R$1)-5),"EQY_FUND_YEAR",RIGHT(R$1,4))</f>
        <v>409.74600219726563</v>
      </c>
      <c r="S95">
        <f>_xll.BDP($A95,LEFT(S$1,LEN(S$1)-5),"EQY_FUND_YEAR",RIGHT(S$1,4))</f>
        <v>48680</v>
      </c>
      <c r="T95">
        <f>_xll.BDP($A95,LEFT(T$1,LEN(T$1)-5),"EQY_FUND_YEAR",RIGHT(T$1,4))</f>
        <v>45721</v>
      </c>
      <c r="U95">
        <f>_xll.BDP($A95,LEFT(U$1,LEN(U$1)-5),"EQY_FUND_YEAR",RIGHT(U$1,4))</f>
        <v>40539</v>
      </c>
      <c r="V95">
        <f>_xll.BDP($A95,LEFT(V$1,LEN(V$1)-5),"EQY_FUND_YEAR",RIGHT(V$1,4))</f>
        <v>41437</v>
      </c>
      <c r="W95">
        <f>_xll.BDP($A95,LEFT(W$1,LEN(W$1)-5),"EQY_FUND_YEAR",RIGHT(W$1,4))</f>
        <v>41751</v>
      </c>
      <c r="X95">
        <f>_xll.BDP($A95,LEFT(X$1,LEN(X$1)-5),"EQY_FUND_YEAR",RIGHT(X$1,4))</f>
        <v>40429</v>
      </c>
      <c r="Y95">
        <f>_xll.BDP($A95,LEFT(Y$1,LEN(Y$1)-5),"EQY_FUND_YEAR",RIGHT(Y$1,4))</f>
        <v>39845.8984375</v>
      </c>
    </row>
    <row r="96" spans="1:25" x14ac:dyDescent="0.25">
      <c r="A96" t="s">
        <v>1108</v>
      </c>
      <c r="B96" t="s">
        <v>200</v>
      </c>
      <c r="C96" t="s">
        <v>201</v>
      </c>
      <c r="D96" t="s">
        <v>27</v>
      </c>
      <c r="E96">
        <f>_xll.BDP($A96,LEFT(E$1,LEN(E$1)-5),"EQY_FUND_YEAR",RIGHT(E$1,4))</f>
        <v>73</v>
      </c>
      <c r="F96">
        <f>_xll.BDP($A96,LEFT(F$1,LEN(F$1)-5),"EQY_FUND_YEAR",RIGHT(F$1,4))</f>
        <v>64.484001159667969</v>
      </c>
      <c r="G96">
        <f>_xll.BDP($A96,LEFT(G$1,LEN(G$1)-5),"EQY_FUND_YEAR",RIGHT(G$1,4))</f>
        <v>75.16400146484375</v>
      </c>
      <c r="H96">
        <f>_xll.BDP($A96,LEFT(H$1,LEN(H$1)-5),"EQY_FUND_YEAR",RIGHT(H$1,4))</f>
        <v>72.78399658203125</v>
      </c>
      <c r="I96">
        <f>_xll.BDP($A96,LEFT(I$1,LEN(I$1)-5),"EQY_FUND_YEAR",RIGHT(I$1,4))</f>
        <v>65.503997802734375</v>
      </c>
      <c r="J96">
        <f>_xll.BDP($A96,LEFT(J$1,LEN(J$1)-5),"EQY_FUND_YEAR",RIGHT(J$1,4))</f>
        <v>65.503997802734375</v>
      </c>
      <c r="K96">
        <f>_xll.BDP($A96,LEFT(K$1,LEN(K$1)-5),"EQY_FUND_YEAR",RIGHT(K$1,4))</f>
        <v>69.998001098632813</v>
      </c>
      <c r="L96">
        <f>_xll.BDP($A96,LEFT(L$1,LEN(L$1)-5),"EQY_FUND_YEAR",RIGHT(L$1,4))</f>
        <v>199</v>
      </c>
      <c r="M96">
        <f>_xll.BDP($A96,LEFT(M$1,LEN(M$1)-5),"EQY_FUND_YEAR",RIGHT(M$1,4))</f>
        <v>170.3699951171875</v>
      </c>
      <c r="N96">
        <f>_xll.BDP($A96,LEFT(N$1,LEN(N$1)-5),"EQY_FUND_YEAR",RIGHT(N$1,4))</f>
        <v>184.37899780273438</v>
      </c>
      <c r="O96">
        <f>_xll.BDP($A96,LEFT(O$1,LEN(O$1)-5),"EQY_FUND_YEAR",RIGHT(O$1,4))</f>
        <v>166.3070068359375</v>
      </c>
      <c r="P96">
        <f>_xll.BDP($A96,LEFT(P$1,LEN(P$1)-5),"EQY_FUND_YEAR",RIGHT(P$1,4))</f>
        <v>158.89199829101563</v>
      </c>
      <c r="Q96">
        <f>_xll.BDP($A96,LEFT(Q$1,LEN(Q$1)-5),"EQY_FUND_YEAR",RIGHT(Q$1,4))</f>
        <v>158.89199829101563</v>
      </c>
      <c r="R96">
        <f>_xll.BDP($A96,LEFT(R$1,LEN(R$1)-5),"EQY_FUND_YEAR",RIGHT(R$1,4))</f>
        <v>149.16799926757813</v>
      </c>
      <c r="S96">
        <f>_xll.BDP($A96,LEFT(S$1,LEN(S$1)-5),"EQY_FUND_YEAR",RIGHT(S$1,4))</f>
        <v>307.75</v>
      </c>
      <c r="T96">
        <f>_xll.BDP($A96,LEFT(T$1,LEN(T$1)-5),"EQY_FUND_YEAR",RIGHT(T$1,4))</f>
        <v>283.6510009765625</v>
      </c>
      <c r="U96">
        <f>_xll.BDP($A96,LEFT(U$1,LEN(U$1)-5),"EQY_FUND_YEAR",RIGHT(U$1,4))</f>
        <v>3716.050048828125</v>
      </c>
      <c r="V96">
        <f>_xll.BDP($A96,LEFT(V$1,LEN(V$1)-5),"EQY_FUND_YEAR",RIGHT(V$1,4))</f>
        <v>590.39300537109375</v>
      </c>
      <c r="W96">
        <f>_xll.BDP($A96,LEFT(W$1,LEN(W$1)-5),"EQY_FUND_YEAR",RIGHT(W$1,4))</f>
        <v>3111.419921875</v>
      </c>
      <c r="X96">
        <f>_xll.BDP($A96,LEFT(X$1,LEN(X$1)-5),"EQY_FUND_YEAR",RIGHT(X$1,4))</f>
        <v>3111.419921875</v>
      </c>
      <c r="Y96">
        <f>_xll.BDP($A96,LEFT(Y$1,LEN(Y$1)-5),"EQY_FUND_YEAR",RIGHT(Y$1,4))</f>
        <v>3264.6298828125</v>
      </c>
    </row>
    <row r="97" spans="1:25" x14ac:dyDescent="0.25">
      <c r="A97" t="s">
        <v>1109</v>
      </c>
      <c r="B97" t="s">
        <v>202</v>
      </c>
      <c r="C97" t="s">
        <v>203</v>
      </c>
      <c r="D97" t="s">
        <v>92</v>
      </c>
      <c r="E97">
        <f>_xll.BDP($A97,LEFT(E$1,LEN(E$1)-5),"EQY_FUND_YEAR",RIGHT(E$1,4))</f>
        <v>577</v>
      </c>
      <c r="F97">
        <f>_xll.BDP($A97,LEFT(F$1,LEN(F$1)-5),"EQY_FUND_YEAR",RIGHT(F$1,4))</f>
        <v>478</v>
      </c>
      <c r="G97">
        <f>_xll.BDP($A97,LEFT(G$1,LEN(G$1)-5),"EQY_FUND_YEAR",RIGHT(G$1,4))</f>
        <v>481</v>
      </c>
      <c r="H97">
        <f>_xll.BDP($A97,LEFT(H$1,LEN(H$1)-5),"EQY_FUND_YEAR",RIGHT(H$1,4))</f>
        <v>472</v>
      </c>
      <c r="I97">
        <f>_xll.BDP($A97,LEFT(I$1,LEN(I$1)-5),"EQY_FUND_YEAR",RIGHT(I$1,4))</f>
        <v>429</v>
      </c>
      <c r="J97">
        <f>_xll.BDP($A97,LEFT(J$1,LEN(J$1)-5),"EQY_FUND_YEAR",RIGHT(J$1,4))</f>
        <v>413</v>
      </c>
      <c r="K97">
        <f>_xll.BDP($A97,LEFT(K$1,LEN(K$1)-5),"EQY_FUND_YEAR",RIGHT(K$1,4))</f>
        <v>407</v>
      </c>
      <c r="L97">
        <f>_xll.BDP($A97,LEFT(L$1,LEN(L$1)-5),"EQY_FUND_YEAR",RIGHT(L$1,4))</f>
        <v>1831</v>
      </c>
      <c r="M97">
        <f>_xll.BDP($A97,LEFT(M$1,LEN(M$1)-5),"EQY_FUND_YEAR",RIGHT(M$1,4))</f>
        <v>1710</v>
      </c>
      <c r="N97">
        <f>_xll.BDP($A97,LEFT(N$1,LEN(N$1)-5),"EQY_FUND_YEAR",RIGHT(N$1,4))</f>
        <v>1556</v>
      </c>
      <c r="O97">
        <f>_xll.BDP($A97,LEFT(O$1,LEN(O$1)-5),"EQY_FUND_YEAR",RIGHT(O$1,4))</f>
        <v>1502</v>
      </c>
      <c r="P97">
        <f>_xll.BDP($A97,LEFT(P$1,LEN(P$1)-5),"EQY_FUND_YEAR",RIGHT(P$1,4))</f>
        <v>1536</v>
      </c>
      <c r="Q97">
        <f>_xll.BDP($A97,LEFT(Q$1,LEN(Q$1)-5),"EQY_FUND_YEAR",RIGHT(Q$1,4))</f>
        <v>1489</v>
      </c>
      <c r="R97">
        <f>_xll.BDP($A97,LEFT(R$1,LEN(R$1)-5),"EQY_FUND_YEAR",RIGHT(R$1,4))</f>
        <v>1351</v>
      </c>
      <c r="S97">
        <f>_xll.BDP($A97,LEFT(S$1,LEN(S$1)-5),"EQY_FUND_YEAR",RIGHT(S$1,4))</f>
        <v>12311</v>
      </c>
      <c r="T97">
        <f>_xll.BDP($A97,LEFT(T$1,LEN(T$1)-5),"EQY_FUND_YEAR",RIGHT(T$1,4))</f>
        <v>11314</v>
      </c>
      <c r="U97">
        <f>_xll.BDP($A97,LEFT(U$1,LEN(U$1)-5),"EQY_FUND_YEAR",RIGHT(U$1,4))</f>
        <v>11135</v>
      </c>
      <c r="V97">
        <f>_xll.BDP($A97,LEFT(V$1,LEN(V$1)-5),"EQY_FUND_YEAR",RIGHT(V$1,4))</f>
        <v>10890</v>
      </c>
      <c r="W97">
        <f>_xll.BDP($A97,LEFT(W$1,LEN(W$1)-5),"EQY_FUND_YEAR",RIGHT(W$1,4))</f>
        <v>10789</v>
      </c>
      <c r="X97">
        <f>_xll.BDP($A97,LEFT(X$1,LEN(X$1)-5),"EQY_FUND_YEAR",RIGHT(X$1,4))</f>
        <v>9544</v>
      </c>
      <c r="Y97" t="str">
        <f>_xll.BDP($A97,LEFT(Y$1,LEN(Y$1)-5),"EQY_FUND_YEAR",RIGHT(Y$1,4))</f>
        <v>#N/A N/A</v>
      </c>
    </row>
    <row r="98" spans="1:25" x14ac:dyDescent="0.25">
      <c r="A98" t="s">
        <v>1110</v>
      </c>
      <c r="B98" t="s">
        <v>204</v>
      </c>
      <c r="C98" t="s">
        <v>205</v>
      </c>
      <c r="D98" t="s">
        <v>18</v>
      </c>
      <c r="E98" t="str">
        <f>_xll.BDP($A98,LEFT(E$1,LEN(E$1)-5),"EQY_FUND_YEAR",RIGHT(E$1,4))</f>
        <v>#N/A N/A</v>
      </c>
      <c r="F98">
        <f>_xll.BDP($A98,LEFT(F$1,LEN(F$1)-5),"EQY_FUND_YEAR",RIGHT(F$1,4))</f>
        <v>0.18000000715255737</v>
      </c>
      <c r="G98">
        <f>_xll.BDP($A98,LEFT(G$1,LEN(G$1)-5),"EQY_FUND_YEAR",RIGHT(G$1,4))</f>
        <v>0.16099999845027924</v>
      </c>
      <c r="H98">
        <f>_xll.BDP($A98,LEFT(H$1,LEN(H$1)-5),"EQY_FUND_YEAR",RIGHT(H$1,4))</f>
        <v>0.13400000333786011</v>
      </c>
      <c r="I98">
        <f>_xll.BDP($A98,LEFT(I$1,LEN(I$1)-5),"EQY_FUND_YEAR",RIGHT(I$1,4))</f>
        <v>0.30899998545646667</v>
      </c>
      <c r="J98">
        <f>_xll.BDP($A98,LEFT(J$1,LEN(J$1)-5),"EQY_FUND_YEAR",RIGHT(J$1,4))</f>
        <v>0.23999999463558197</v>
      </c>
      <c r="K98">
        <f>_xll.BDP($A98,LEFT(K$1,LEN(K$1)-5),"EQY_FUND_YEAR",RIGHT(K$1,4))</f>
        <v>0.15399999916553497</v>
      </c>
      <c r="L98" t="str">
        <f>_xll.BDP($A98,LEFT(L$1,LEN(L$1)-5),"EQY_FUND_YEAR",RIGHT(L$1,4))</f>
        <v>#N/A N/A</v>
      </c>
      <c r="M98">
        <f>_xll.BDP($A98,LEFT(M$1,LEN(M$1)-5),"EQY_FUND_YEAR",RIGHT(M$1,4))</f>
        <v>19.76099967956543</v>
      </c>
      <c r="N98">
        <f>_xll.BDP($A98,LEFT(N$1,LEN(N$1)-5),"EQY_FUND_YEAR",RIGHT(N$1,4))</f>
        <v>19.812000274658203</v>
      </c>
      <c r="O98">
        <f>_xll.BDP($A98,LEFT(O$1,LEN(O$1)-5),"EQY_FUND_YEAR",RIGHT(O$1,4))</f>
        <v>19.573999404907227</v>
      </c>
      <c r="P98">
        <f>_xll.BDP($A98,LEFT(P$1,LEN(P$1)-5),"EQY_FUND_YEAR",RIGHT(P$1,4))</f>
        <v>10.447999954223633</v>
      </c>
      <c r="Q98">
        <f>_xll.BDP($A98,LEFT(Q$1,LEN(Q$1)-5),"EQY_FUND_YEAR",RIGHT(Q$1,4))</f>
        <v>8.7720003128051758</v>
      </c>
      <c r="R98">
        <f>_xll.BDP($A98,LEFT(R$1,LEN(R$1)-5),"EQY_FUND_YEAR",RIGHT(R$1,4))</f>
        <v>7.4759998321533203</v>
      </c>
      <c r="S98" t="str">
        <f>_xll.BDP($A98,LEFT(S$1,LEN(S$1)-5),"EQY_FUND_YEAR",RIGHT(S$1,4))</f>
        <v>#N/A N/A</v>
      </c>
      <c r="T98">
        <f>_xll.BDP($A98,LEFT(T$1,LEN(T$1)-5),"EQY_FUND_YEAR",RIGHT(T$1,4))</f>
        <v>145.82899475097656</v>
      </c>
      <c r="U98">
        <f>_xll.BDP($A98,LEFT(U$1,LEN(U$1)-5),"EQY_FUND_YEAR",RIGHT(U$1,4))</f>
        <v>146.75399780273438</v>
      </c>
      <c r="V98">
        <f>_xll.BDP($A98,LEFT(V$1,LEN(V$1)-5),"EQY_FUND_YEAR",RIGHT(V$1,4))</f>
        <v>145.73800659179688</v>
      </c>
      <c r="W98">
        <f>_xll.BDP($A98,LEFT(W$1,LEN(W$1)-5),"EQY_FUND_YEAR",RIGHT(W$1,4))</f>
        <v>80.752998352050781</v>
      </c>
      <c r="X98">
        <f>_xll.BDP($A98,LEFT(X$1,LEN(X$1)-5),"EQY_FUND_YEAR",RIGHT(X$1,4))</f>
        <v>124.45800018310547</v>
      </c>
      <c r="Y98">
        <f>_xll.BDP($A98,LEFT(Y$1,LEN(Y$1)-5),"EQY_FUND_YEAR",RIGHT(Y$1,4))</f>
        <v>131.85899353027344</v>
      </c>
    </row>
    <row r="99" spans="1:25" x14ac:dyDescent="0.25">
      <c r="A99" t="s">
        <v>1111</v>
      </c>
      <c r="B99" t="s">
        <v>206</v>
      </c>
      <c r="C99" t="s">
        <v>207</v>
      </c>
      <c r="D99" t="s">
        <v>13</v>
      </c>
      <c r="E99">
        <f>_xll.BDP($A99,LEFT(E$1,LEN(E$1)-5),"EQY_FUND_YEAR",RIGHT(E$1,4))</f>
        <v>116.73100280761719</v>
      </c>
      <c r="F99">
        <f>_xll.BDP($A99,LEFT(F$1,LEN(F$1)-5),"EQY_FUND_YEAR",RIGHT(F$1,4))</f>
        <v>118.29599761962891</v>
      </c>
      <c r="G99">
        <f>_xll.BDP($A99,LEFT(G$1,LEN(G$1)-5),"EQY_FUND_YEAR",RIGHT(G$1,4))</f>
        <v>126.37400054931641</v>
      </c>
      <c r="H99">
        <f>_xll.BDP($A99,LEFT(H$1,LEN(H$1)-5),"EQY_FUND_YEAR",RIGHT(H$1,4))</f>
        <v>137.56900024414063</v>
      </c>
      <c r="I99">
        <f>_xll.BDP($A99,LEFT(I$1,LEN(I$1)-5),"EQY_FUND_YEAR",RIGHT(I$1,4))</f>
        <v>145.47799682617188</v>
      </c>
      <c r="J99">
        <f>_xll.BDP($A99,LEFT(J$1,LEN(J$1)-5),"EQY_FUND_YEAR",RIGHT(J$1,4))</f>
        <v>158.5260009765625</v>
      </c>
      <c r="K99">
        <f>_xll.BDP($A99,LEFT(K$1,LEN(K$1)-5),"EQY_FUND_YEAR",RIGHT(K$1,4))</f>
        <v>178.72200012207031</v>
      </c>
      <c r="L99">
        <f>_xll.BDP($A99,LEFT(L$1,LEN(L$1)-5),"EQY_FUND_YEAR",RIGHT(L$1,4))</f>
        <v>129.35099792480469</v>
      </c>
      <c r="M99">
        <f>_xll.BDP($A99,LEFT(M$1,LEN(M$1)-5),"EQY_FUND_YEAR",RIGHT(M$1,4))</f>
        <v>125.86799621582031</v>
      </c>
      <c r="N99">
        <f>_xll.BDP($A99,LEFT(N$1,LEN(N$1)-5),"EQY_FUND_YEAR",RIGHT(N$1,4))</f>
        <v>131.43099975585938</v>
      </c>
      <c r="O99">
        <f>_xll.BDP($A99,LEFT(O$1,LEN(O$1)-5),"EQY_FUND_YEAR",RIGHT(O$1,4))</f>
        <v>140.83000183105469</v>
      </c>
      <c r="P99">
        <f>_xll.BDP($A99,LEFT(P$1,LEN(P$1)-5),"EQY_FUND_YEAR",RIGHT(P$1,4))</f>
        <v>154.5570068359375</v>
      </c>
      <c r="Q99">
        <f>_xll.BDP($A99,LEFT(Q$1,LEN(Q$1)-5),"EQY_FUND_YEAR",RIGHT(Q$1,4))</f>
        <v>164.18299865722656</v>
      </c>
      <c r="R99">
        <f>_xll.BDP($A99,LEFT(R$1,LEN(R$1)-5),"EQY_FUND_YEAR",RIGHT(R$1,4))</f>
        <v>182.9219970703125</v>
      </c>
      <c r="S99">
        <f>_xll.BDP($A99,LEFT(S$1,LEN(S$1)-5),"EQY_FUND_YEAR",RIGHT(S$1,4))</f>
        <v>3632.699951171875</v>
      </c>
      <c r="T99">
        <f>_xll.BDP($A99,LEFT(T$1,LEN(T$1)-5),"EQY_FUND_YEAR",RIGHT(T$1,4))</f>
        <v>1478.8299560546875</v>
      </c>
      <c r="U99">
        <f>_xll.BDP($A99,LEFT(U$1,LEN(U$1)-5),"EQY_FUND_YEAR",RIGHT(U$1,4))</f>
        <v>4046.18994140625</v>
      </c>
      <c r="V99">
        <f>_xll.BDP($A99,LEFT(V$1,LEN(V$1)-5),"EQY_FUND_YEAR",RIGHT(V$1,4))</f>
        <v>3884.449951171875</v>
      </c>
      <c r="W99">
        <f>_xll.BDP($A99,LEFT(W$1,LEN(W$1)-5),"EQY_FUND_YEAR",RIGHT(W$1,4))</f>
        <v>4099.75</v>
      </c>
      <c r="X99">
        <f>_xll.BDP($A99,LEFT(X$1,LEN(X$1)-5),"EQY_FUND_YEAR",RIGHT(X$1,4))</f>
        <v>4865.7099609375</v>
      </c>
      <c r="Y99">
        <f>_xll.BDP($A99,LEFT(Y$1,LEN(Y$1)-5),"EQY_FUND_YEAR",RIGHT(Y$1,4))</f>
        <v>4939.9599609375</v>
      </c>
    </row>
    <row r="100" spans="1:25" x14ac:dyDescent="0.25">
      <c r="A100" t="s">
        <v>1112</v>
      </c>
      <c r="B100" t="s">
        <v>208</v>
      </c>
      <c r="C100" t="s">
        <v>209</v>
      </c>
      <c r="D100" t="s">
        <v>30</v>
      </c>
      <c r="E100">
        <f>_xll.BDP($A100,LEFT(E$1,LEN(E$1)-5),"EQY_FUND_YEAR",RIGHT(E$1,4))</f>
        <v>346.12200927734375</v>
      </c>
      <c r="F100">
        <f>_xll.BDP($A100,LEFT(F$1,LEN(F$1)-5),"EQY_FUND_YEAR",RIGHT(F$1,4))</f>
        <v>295.2340087890625</v>
      </c>
      <c r="G100">
        <f>_xll.BDP($A100,LEFT(G$1,LEN(G$1)-5),"EQY_FUND_YEAR",RIGHT(G$1,4))</f>
        <v>375.53799438476563</v>
      </c>
      <c r="H100">
        <f>_xll.BDP($A100,LEFT(H$1,LEN(H$1)-5),"EQY_FUND_YEAR",RIGHT(H$1,4))</f>
        <v>353.36199951171875</v>
      </c>
      <c r="I100">
        <f>_xll.BDP($A100,LEFT(I$1,LEN(I$1)-5),"EQY_FUND_YEAR",RIGHT(I$1,4))</f>
        <v>355.27899169921875</v>
      </c>
      <c r="J100">
        <f>_xll.BDP($A100,LEFT(J$1,LEN(J$1)-5),"EQY_FUND_YEAR",RIGHT(J$1,4))</f>
        <v>347.43899536132813</v>
      </c>
      <c r="K100" t="str">
        <f>_xll.BDP($A100,LEFT(K$1,LEN(K$1)-5),"EQY_FUND_YEAR",RIGHT(K$1,4))</f>
        <v>#N/A N/A</v>
      </c>
      <c r="L100">
        <f>_xll.BDP($A100,LEFT(L$1,LEN(L$1)-5),"EQY_FUND_YEAR",RIGHT(L$1,4))</f>
        <v>593.93597412109375</v>
      </c>
      <c r="M100">
        <f>_xll.BDP($A100,LEFT(M$1,LEN(M$1)-5),"EQY_FUND_YEAR",RIGHT(M$1,4))</f>
        <v>504.78500366210938</v>
      </c>
      <c r="N100">
        <f>_xll.BDP($A100,LEFT(N$1,LEN(N$1)-5),"EQY_FUND_YEAR",RIGHT(N$1,4))</f>
        <v>534.36199951171875</v>
      </c>
      <c r="O100">
        <f>_xll.BDP($A100,LEFT(O$1,LEN(O$1)-5),"EQY_FUND_YEAR",RIGHT(O$1,4))</f>
        <v>500.5</v>
      </c>
      <c r="P100">
        <f>_xll.BDP($A100,LEFT(P$1,LEN(P$1)-5),"EQY_FUND_YEAR",RIGHT(P$1,4))</f>
        <v>502.71701049804688</v>
      </c>
      <c r="Q100">
        <f>_xll.BDP($A100,LEFT(Q$1,LEN(Q$1)-5),"EQY_FUND_YEAR",RIGHT(Q$1,4))</f>
        <v>530.58502197265625</v>
      </c>
      <c r="R100" t="str">
        <f>_xll.BDP($A100,LEFT(R$1,LEN(R$1)-5),"EQY_FUND_YEAR",RIGHT(R$1,4))</f>
        <v>#N/A N/A</v>
      </c>
      <c r="S100">
        <f>_xll.BDP($A100,LEFT(S$1,LEN(S$1)-5),"EQY_FUND_YEAR",RIGHT(S$1,4))</f>
        <v>931910</v>
      </c>
      <c r="T100">
        <f>_xll.BDP($A100,LEFT(T$1,LEN(T$1)-5),"EQY_FUND_YEAR",RIGHT(T$1,4))</f>
        <v>757353</v>
      </c>
      <c r="U100">
        <f>_xll.BDP($A100,LEFT(U$1,LEN(U$1)-5),"EQY_FUND_YEAR",RIGHT(U$1,4))</f>
        <v>1169970</v>
      </c>
      <c r="V100">
        <f>_xll.BDP($A100,LEFT(V$1,LEN(V$1)-5),"EQY_FUND_YEAR",RIGHT(V$1,4))</f>
        <v>1119010</v>
      </c>
      <c r="W100">
        <f>_xll.BDP($A100,LEFT(W$1,LEN(W$1)-5),"EQY_FUND_YEAR",RIGHT(W$1,4))</f>
        <v>1176370</v>
      </c>
      <c r="X100">
        <f>_xll.BDP($A100,LEFT(X$1,LEN(X$1)-5),"EQY_FUND_YEAR",RIGHT(X$1,4))</f>
        <v>1076560</v>
      </c>
      <c r="Y100" t="str">
        <f>_xll.BDP($A100,LEFT(Y$1,LEN(Y$1)-5),"EQY_FUND_YEAR",RIGHT(Y$1,4))</f>
        <v>#N/A N/A</v>
      </c>
    </row>
    <row r="101" spans="1:25" x14ac:dyDescent="0.25">
      <c r="A101" t="s">
        <v>1113</v>
      </c>
      <c r="B101" t="s">
        <v>210</v>
      </c>
      <c r="C101" t="s">
        <v>211</v>
      </c>
      <c r="D101" t="s">
        <v>35</v>
      </c>
      <c r="E101">
        <f>_xll.BDP($A101,LEFT(E$1,LEN(E$1)-5),"EQY_FUND_YEAR",RIGHT(E$1,4))</f>
        <v>12659</v>
      </c>
      <c r="F101">
        <f>_xll.BDP($A101,LEFT(F$1,LEN(F$1)-5),"EQY_FUND_YEAR",RIGHT(F$1,4))</f>
        <v>10934</v>
      </c>
      <c r="G101">
        <f>_xll.BDP($A101,LEFT(G$1,LEN(G$1)-5),"EQY_FUND_YEAR",RIGHT(G$1,4))</f>
        <v>13829.7998046875</v>
      </c>
      <c r="H101">
        <f>_xll.BDP($A101,LEFT(H$1,LEN(H$1)-5),"EQY_FUND_YEAR",RIGHT(H$1,4))</f>
        <v>17674.80078125</v>
      </c>
      <c r="I101">
        <f>_xll.BDP($A101,LEFT(I$1,LEN(I$1)-5),"EQY_FUND_YEAR",RIGHT(I$1,4))</f>
        <v>16083.7998046875</v>
      </c>
      <c r="J101">
        <f>_xll.BDP($A101,LEFT(J$1,LEN(J$1)-5),"EQY_FUND_YEAR",RIGHT(J$1,4))</f>
        <v>18450.900390625</v>
      </c>
      <c r="K101" t="str">
        <f>_xll.BDP($A101,LEFT(K$1,LEN(K$1)-5),"EQY_FUND_YEAR",RIGHT(K$1,4))</f>
        <v>#N/A N/A</v>
      </c>
      <c r="L101">
        <f>_xll.BDP($A101,LEFT(L$1,LEN(L$1)-5),"EQY_FUND_YEAR",RIGHT(L$1,4))</f>
        <v>5150</v>
      </c>
      <c r="M101">
        <f>_xll.BDP($A101,LEFT(M$1,LEN(M$1)-5),"EQY_FUND_YEAR",RIGHT(M$1,4))</f>
        <v>5257</v>
      </c>
      <c r="N101">
        <f>_xll.BDP($A101,LEFT(N$1,LEN(N$1)-5),"EQY_FUND_YEAR",RIGHT(N$1,4))</f>
        <v>4643.68994140625</v>
      </c>
      <c r="O101">
        <f>_xll.BDP($A101,LEFT(O$1,LEN(O$1)-5),"EQY_FUND_YEAR",RIGHT(O$1,4))</f>
        <v>65.281997680664063</v>
      </c>
      <c r="P101">
        <f>_xll.BDP($A101,LEFT(P$1,LEN(P$1)-5),"EQY_FUND_YEAR",RIGHT(P$1,4))</f>
        <v>55.382999420166016</v>
      </c>
      <c r="Q101">
        <f>_xll.BDP($A101,LEFT(Q$1,LEN(Q$1)-5),"EQY_FUND_YEAR",RIGHT(Q$1,4))</f>
        <v>55.382999420166016</v>
      </c>
      <c r="R101" t="str">
        <f>_xll.BDP($A101,LEFT(R$1,LEN(R$1)-5),"EQY_FUND_YEAR",RIGHT(R$1,4))</f>
        <v>#N/A N/A</v>
      </c>
      <c r="S101">
        <f>_xll.BDP($A101,LEFT(S$1,LEN(S$1)-5),"EQY_FUND_YEAR",RIGHT(S$1,4))</f>
        <v>20574.5</v>
      </c>
      <c r="T101">
        <f>_xll.BDP($A101,LEFT(T$1,LEN(T$1)-5),"EQY_FUND_YEAR",RIGHT(T$1,4))</f>
        <v>18676.69921875</v>
      </c>
      <c r="U101">
        <f>_xll.BDP($A101,LEFT(U$1,LEN(U$1)-5),"EQY_FUND_YEAR",RIGHT(U$1,4))</f>
        <v>16881.599609375</v>
      </c>
      <c r="V101">
        <f>_xll.BDP($A101,LEFT(V$1,LEN(V$1)-5),"EQY_FUND_YEAR",RIGHT(V$1,4))</f>
        <v>23556.80078125</v>
      </c>
      <c r="W101">
        <f>_xll.BDP($A101,LEFT(W$1,LEN(W$1)-5),"EQY_FUND_YEAR",RIGHT(W$1,4))</f>
        <v>23554.900390625</v>
      </c>
      <c r="X101">
        <f>_xll.BDP($A101,LEFT(X$1,LEN(X$1)-5),"EQY_FUND_YEAR",RIGHT(X$1,4))</f>
        <v>20881.5</v>
      </c>
      <c r="Y101" t="str">
        <f>_xll.BDP($A101,LEFT(Y$1,LEN(Y$1)-5),"EQY_FUND_YEAR",RIGHT(Y$1,4))</f>
        <v>#N/A N/A</v>
      </c>
    </row>
    <row r="102" spans="1:25" x14ac:dyDescent="0.25">
      <c r="A102" t="s">
        <v>1114</v>
      </c>
      <c r="B102" t="s">
        <v>212</v>
      </c>
      <c r="C102" t="s">
        <v>213</v>
      </c>
      <c r="D102" t="s">
        <v>5</v>
      </c>
      <c r="E102">
        <f>_xll.BDP($A102,LEFT(E$1,LEN(E$1)-5),"EQY_FUND_YEAR",RIGHT(E$1,4))</f>
        <v>18.878999710083008</v>
      </c>
      <c r="F102">
        <f>_xll.BDP($A102,LEFT(F$1,LEN(F$1)-5),"EQY_FUND_YEAR",RIGHT(F$1,4))</f>
        <v>18.041999816894531</v>
      </c>
      <c r="G102">
        <f>_xll.BDP($A102,LEFT(G$1,LEN(G$1)-5),"EQY_FUND_YEAR",RIGHT(G$1,4))</f>
        <v>20.51099967956543</v>
      </c>
      <c r="H102">
        <f>_xll.BDP($A102,LEFT(H$1,LEN(H$1)-5),"EQY_FUND_YEAR",RIGHT(H$1,4))</f>
        <v>13.694000244140625</v>
      </c>
      <c r="I102">
        <f>_xll.BDP($A102,LEFT(I$1,LEN(I$1)-5),"EQY_FUND_YEAR",RIGHT(I$1,4))</f>
        <v>9.9980001449584961</v>
      </c>
      <c r="J102">
        <f>_xll.BDP($A102,LEFT(J$1,LEN(J$1)-5),"EQY_FUND_YEAR",RIGHT(J$1,4))</f>
        <v>7.8249998092651367</v>
      </c>
      <c r="K102">
        <f>_xll.BDP($A102,LEFT(K$1,LEN(K$1)-5),"EQY_FUND_YEAR",RIGHT(K$1,4))</f>
        <v>9.2679996490478516</v>
      </c>
      <c r="L102">
        <f>_xll.BDP($A102,LEFT(L$1,LEN(L$1)-5),"EQY_FUND_YEAR",RIGHT(L$1,4))</f>
        <v>100.04100036621094</v>
      </c>
      <c r="M102">
        <f>_xll.BDP($A102,LEFT(M$1,LEN(M$1)-5),"EQY_FUND_YEAR",RIGHT(M$1,4))</f>
        <v>107.375</v>
      </c>
      <c r="N102">
        <f>_xll.BDP($A102,LEFT(N$1,LEN(N$1)-5),"EQY_FUND_YEAR",RIGHT(N$1,4))</f>
        <v>98.193000793457031</v>
      </c>
      <c r="O102">
        <f>_xll.BDP($A102,LEFT(O$1,LEN(O$1)-5),"EQY_FUND_YEAR",RIGHT(O$1,4))</f>
        <v>77.573997497558594</v>
      </c>
      <c r="P102">
        <f>_xll.BDP($A102,LEFT(P$1,LEN(P$1)-5),"EQY_FUND_YEAR",RIGHT(P$1,4))</f>
        <v>54.958999633789063</v>
      </c>
      <c r="Q102">
        <f>_xll.BDP($A102,LEFT(Q$1,LEN(Q$1)-5),"EQY_FUND_YEAR",RIGHT(Q$1,4))</f>
        <v>36.388999938964844</v>
      </c>
      <c r="R102">
        <f>_xll.BDP($A102,LEFT(R$1,LEN(R$1)-5),"EQY_FUND_YEAR",RIGHT(R$1,4))</f>
        <v>36.438999176025391</v>
      </c>
      <c r="S102">
        <f>_xll.BDP($A102,LEFT(S$1,LEN(S$1)-5),"EQY_FUND_YEAR",RIGHT(S$1,4))</f>
        <v>2756.3701171875</v>
      </c>
      <c r="T102">
        <f>_xll.BDP($A102,LEFT(T$1,LEN(T$1)-5),"EQY_FUND_YEAR",RIGHT(T$1,4))</f>
        <v>2714.419921875</v>
      </c>
      <c r="U102">
        <f>_xll.BDP($A102,LEFT(U$1,LEN(U$1)-5),"EQY_FUND_YEAR",RIGHT(U$1,4))</f>
        <v>1714.6099853515625</v>
      </c>
      <c r="V102">
        <f>_xll.BDP($A102,LEFT(V$1,LEN(V$1)-5),"EQY_FUND_YEAR",RIGHT(V$1,4))</f>
        <v>1861</v>
      </c>
      <c r="W102">
        <f>_xll.BDP($A102,LEFT(W$1,LEN(W$1)-5),"EQY_FUND_YEAR",RIGHT(W$1,4))</f>
        <v>1337.18994140625</v>
      </c>
      <c r="X102">
        <f>_xll.BDP($A102,LEFT(X$1,LEN(X$1)-5),"EQY_FUND_YEAR",RIGHT(X$1,4))</f>
        <v>1184.4200439453125</v>
      </c>
      <c r="Y102">
        <f>_xll.BDP($A102,LEFT(Y$1,LEN(Y$1)-5),"EQY_FUND_YEAR",RIGHT(Y$1,4))</f>
        <v>1122.1400146484375</v>
      </c>
    </row>
    <row r="103" spans="1:25" x14ac:dyDescent="0.25">
      <c r="A103" t="s">
        <v>1115</v>
      </c>
      <c r="B103" t="s">
        <v>214</v>
      </c>
      <c r="C103" t="s">
        <v>215</v>
      </c>
      <c r="D103" t="s">
        <v>35</v>
      </c>
      <c r="E103">
        <f>_xll.BDP($A103,LEFT(E$1,LEN(E$1)-5),"EQY_FUND_YEAR",RIGHT(E$1,4))</f>
        <v>6684.080078125</v>
      </c>
      <c r="F103">
        <f>_xll.BDP($A103,LEFT(F$1,LEN(F$1)-5),"EQY_FUND_YEAR",RIGHT(F$1,4))</f>
        <v>5237.27001953125</v>
      </c>
      <c r="G103">
        <f>_xll.BDP($A103,LEFT(G$1,LEN(G$1)-5),"EQY_FUND_YEAR",RIGHT(G$1,4))</f>
        <v>7049.16015625</v>
      </c>
      <c r="H103">
        <f>_xll.BDP($A103,LEFT(H$1,LEN(H$1)-5),"EQY_FUND_YEAR",RIGHT(H$1,4))</f>
        <v>4853.990234375</v>
      </c>
      <c r="I103">
        <f>_xll.BDP($A103,LEFT(I$1,LEN(I$1)-5),"EQY_FUND_YEAR",RIGHT(I$1,4))</f>
        <v>5170.85986328125</v>
      </c>
      <c r="J103">
        <f>_xll.BDP($A103,LEFT(J$1,LEN(J$1)-5),"EQY_FUND_YEAR",RIGHT(J$1,4))</f>
        <v>2750.949951171875</v>
      </c>
      <c r="K103" t="str">
        <f>_xll.BDP($A103,LEFT(K$1,LEN(K$1)-5),"EQY_FUND_YEAR",RIGHT(K$1,4))</f>
        <v>#N/A N/A</v>
      </c>
      <c r="L103" t="str">
        <f>_xll.BDP($A103,LEFT(L$1,LEN(L$1)-5),"EQY_FUND_YEAR",RIGHT(L$1,4))</f>
        <v>#N/A N/A</v>
      </c>
      <c r="M103">
        <f>_xll.BDP($A103,LEFT(M$1,LEN(M$1)-5),"EQY_FUND_YEAR",RIGHT(M$1,4))</f>
        <v>58.569999694824219</v>
      </c>
      <c r="N103">
        <f>_xll.BDP($A103,LEFT(N$1,LEN(N$1)-5),"EQY_FUND_YEAR",RIGHT(N$1,4))</f>
        <v>46.932998657226563</v>
      </c>
      <c r="O103">
        <f>_xll.BDP($A103,LEFT(O$1,LEN(O$1)-5),"EQY_FUND_YEAR",RIGHT(O$1,4))</f>
        <v>37.388999938964844</v>
      </c>
      <c r="P103">
        <f>_xll.BDP($A103,LEFT(P$1,LEN(P$1)-5),"EQY_FUND_YEAR",RIGHT(P$1,4))</f>
        <v>46.0260009765625</v>
      </c>
      <c r="Q103">
        <f>_xll.BDP($A103,LEFT(Q$1,LEN(Q$1)-5),"EQY_FUND_YEAR",RIGHT(Q$1,4))</f>
        <v>88.502998352050781</v>
      </c>
      <c r="R103" t="str">
        <f>_xll.BDP($A103,LEFT(R$1,LEN(R$1)-5),"EQY_FUND_YEAR",RIGHT(R$1,4))</f>
        <v>#N/A N/A</v>
      </c>
      <c r="S103">
        <f>_xll.BDP($A103,LEFT(S$1,LEN(S$1)-5),"EQY_FUND_YEAR",RIGHT(S$1,4))</f>
        <v>29720.30078125</v>
      </c>
      <c r="T103">
        <f>_xll.BDP($A103,LEFT(T$1,LEN(T$1)-5),"EQY_FUND_YEAR",RIGHT(T$1,4))</f>
        <v>26636.80078125</v>
      </c>
      <c r="U103">
        <f>_xll.BDP($A103,LEFT(U$1,LEN(U$1)-5),"EQY_FUND_YEAR",RIGHT(U$1,4))</f>
        <v>28401.599609375</v>
      </c>
      <c r="V103">
        <f>_xll.BDP($A103,LEFT(V$1,LEN(V$1)-5),"EQY_FUND_YEAR",RIGHT(V$1,4))</f>
        <v>26410.30078125</v>
      </c>
      <c r="W103">
        <f>_xll.BDP($A103,LEFT(W$1,LEN(W$1)-5),"EQY_FUND_YEAR",RIGHT(W$1,4))</f>
        <v>23551.80078125</v>
      </c>
      <c r="X103">
        <f>_xll.BDP($A103,LEFT(X$1,LEN(X$1)-5),"EQY_FUND_YEAR",RIGHT(X$1,4))</f>
        <v>23582.599609375</v>
      </c>
      <c r="Y103" t="str">
        <f>_xll.BDP($A103,LEFT(Y$1,LEN(Y$1)-5),"EQY_FUND_YEAR",RIGHT(Y$1,4))</f>
        <v>#N/A N/A</v>
      </c>
    </row>
    <row r="104" spans="1:25" x14ac:dyDescent="0.25">
      <c r="A104" t="s">
        <v>1116</v>
      </c>
      <c r="B104" t="s">
        <v>216</v>
      </c>
      <c r="C104" t="s">
        <v>217</v>
      </c>
      <c r="D104" t="s">
        <v>18</v>
      </c>
      <c r="E104">
        <f>_xll.BDP($A104,LEFT(E$1,LEN(E$1)-5),"EQY_FUND_YEAR",RIGHT(E$1,4))</f>
        <v>11.72599983215332</v>
      </c>
      <c r="F104">
        <f>_xll.BDP($A104,LEFT(F$1,LEN(F$1)-5),"EQY_FUND_YEAR",RIGHT(F$1,4))</f>
        <v>7.9510002136230469</v>
      </c>
      <c r="G104">
        <f>_xll.BDP($A104,LEFT(G$1,LEN(G$1)-5),"EQY_FUND_YEAR",RIGHT(G$1,4))</f>
        <v>7.380000114440918</v>
      </c>
      <c r="H104">
        <f>_xll.BDP($A104,LEFT(H$1,LEN(H$1)-5),"EQY_FUND_YEAR",RIGHT(H$1,4))</f>
        <v>7.2960000038146973</v>
      </c>
      <c r="I104">
        <f>_xll.BDP($A104,LEFT(I$1,LEN(I$1)-5),"EQY_FUND_YEAR",RIGHT(I$1,4))</f>
        <v>8.6099996566772461</v>
      </c>
      <c r="J104">
        <f>_xll.BDP($A104,LEFT(J$1,LEN(J$1)-5),"EQY_FUND_YEAR",RIGHT(J$1,4))</f>
        <v>7.250999927520752</v>
      </c>
      <c r="K104" t="str">
        <f>_xll.BDP($A104,LEFT(K$1,LEN(K$1)-5),"EQY_FUND_YEAR",RIGHT(K$1,4))</f>
        <v>#N/A N/A</v>
      </c>
      <c r="L104">
        <f>_xll.BDP($A104,LEFT(L$1,LEN(L$1)-5),"EQY_FUND_YEAR",RIGHT(L$1,4))</f>
        <v>155.99000549316406</v>
      </c>
      <c r="M104">
        <f>_xll.BDP($A104,LEFT(M$1,LEN(M$1)-5),"EQY_FUND_YEAR",RIGHT(M$1,4))</f>
        <v>111.09700012207031</v>
      </c>
      <c r="N104">
        <f>_xll.BDP($A104,LEFT(N$1,LEN(N$1)-5),"EQY_FUND_YEAR",RIGHT(N$1,4))</f>
        <v>95.911003112792969</v>
      </c>
      <c r="O104">
        <f>_xll.BDP($A104,LEFT(O$1,LEN(O$1)-5),"EQY_FUND_YEAR",RIGHT(O$1,4))</f>
        <v>83.849998474121094</v>
      </c>
      <c r="P104">
        <f>_xll.BDP($A104,LEFT(P$1,LEN(P$1)-5),"EQY_FUND_YEAR",RIGHT(P$1,4))</f>
        <v>77.781997680664063</v>
      </c>
      <c r="Q104">
        <f>_xll.BDP($A104,LEFT(Q$1,LEN(Q$1)-5),"EQY_FUND_YEAR",RIGHT(Q$1,4))</f>
        <v>71.88800048828125</v>
      </c>
      <c r="R104" t="str">
        <f>_xll.BDP($A104,LEFT(R$1,LEN(R$1)-5),"EQY_FUND_YEAR",RIGHT(R$1,4))</f>
        <v>#N/A N/A</v>
      </c>
      <c r="S104">
        <f>_xll.BDP($A104,LEFT(S$1,LEN(S$1)-5),"EQY_FUND_YEAR",RIGHT(S$1,4))</f>
        <v>768.65899658203125</v>
      </c>
      <c r="T104">
        <f>_xll.BDP($A104,LEFT(T$1,LEN(T$1)-5),"EQY_FUND_YEAR",RIGHT(T$1,4))</f>
        <v>557.45501708984375</v>
      </c>
      <c r="U104">
        <f>_xll.BDP($A104,LEFT(U$1,LEN(U$1)-5),"EQY_FUND_YEAR",RIGHT(U$1,4))</f>
        <v>618.010986328125</v>
      </c>
      <c r="V104">
        <f>_xll.BDP($A104,LEFT(V$1,LEN(V$1)-5),"EQY_FUND_YEAR",RIGHT(V$1,4))</f>
        <v>679.61798095703125</v>
      </c>
      <c r="W104">
        <f>_xll.BDP($A104,LEFT(W$1,LEN(W$1)-5),"EQY_FUND_YEAR",RIGHT(W$1,4))</f>
        <v>518.15899658203125</v>
      </c>
      <c r="X104">
        <f>_xll.BDP($A104,LEFT(X$1,LEN(X$1)-5),"EQY_FUND_YEAR",RIGHT(X$1,4))</f>
        <v>512.50299072265625</v>
      </c>
      <c r="Y104" t="str">
        <f>_xll.BDP($A104,LEFT(Y$1,LEN(Y$1)-5),"EQY_FUND_YEAR",RIGHT(Y$1,4))</f>
        <v>#N/A N/A</v>
      </c>
    </row>
    <row r="105" spans="1:25" x14ac:dyDescent="0.25">
      <c r="A105" t="s">
        <v>1117</v>
      </c>
      <c r="B105" t="s">
        <v>218</v>
      </c>
      <c r="C105" t="s">
        <v>219</v>
      </c>
      <c r="D105" t="s">
        <v>8</v>
      </c>
      <c r="E105" t="str">
        <f>_xll.BDP($A105,LEFT(E$1,LEN(E$1)-5),"EQY_FUND_YEAR",RIGHT(E$1,4))</f>
        <v>#N/A N/A</v>
      </c>
      <c r="F105" t="str">
        <f>_xll.BDP($A105,LEFT(F$1,LEN(F$1)-5),"EQY_FUND_YEAR",RIGHT(F$1,4))</f>
        <v>#N/A N/A</v>
      </c>
      <c r="G105">
        <f>_xll.BDP($A105,LEFT(G$1,LEN(G$1)-5),"EQY_FUND_YEAR",RIGHT(G$1,4))</f>
        <v>35.522998809814453</v>
      </c>
      <c r="H105">
        <f>_xll.BDP($A105,LEFT(H$1,LEN(H$1)-5),"EQY_FUND_YEAR",RIGHT(H$1,4))</f>
        <v>34.813999176025391</v>
      </c>
      <c r="I105">
        <f>_xll.BDP($A105,LEFT(I$1,LEN(I$1)-5),"EQY_FUND_YEAR",RIGHT(I$1,4))</f>
        <v>53.645999908447266</v>
      </c>
      <c r="J105">
        <f>_xll.BDP($A105,LEFT(J$1,LEN(J$1)-5),"EQY_FUND_YEAR",RIGHT(J$1,4))</f>
        <v>44.902999877929688</v>
      </c>
      <c r="K105">
        <f>_xll.BDP($A105,LEFT(K$1,LEN(K$1)-5),"EQY_FUND_YEAR",RIGHT(K$1,4))</f>
        <v>38.145999908447266</v>
      </c>
      <c r="L105" t="str">
        <f>_xll.BDP($A105,LEFT(L$1,LEN(L$1)-5),"EQY_FUND_YEAR",RIGHT(L$1,4))</f>
        <v>#N/A N/A</v>
      </c>
      <c r="M105" t="str">
        <f>_xll.BDP($A105,LEFT(M$1,LEN(M$1)-5),"EQY_FUND_YEAR",RIGHT(M$1,4))</f>
        <v>#N/A N/A</v>
      </c>
      <c r="N105">
        <f>_xll.BDP($A105,LEFT(N$1,LEN(N$1)-5),"EQY_FUND_YEAR",RIGHT(N$1,4))</f>
        <v>268.71600341796875</v>
      </c>
      <c r="O105">
        <f>_xll.BDP($A105,LEFT(O$1,LEN(O$1)-5),"EQY_FUND_YEAR",RIGHT(O$1,4))</f>
        <v>258.27801513671875</v>
      </c>
      <c r="P105">
        <f>_xll.BDP($A105,LEFT(P$1,LEN(P$1)-5),"EQY_FUND_YEAR",RIGHT(P$1,4))</f>
        <v>291.70700073242188</v>
      </c>
      <c r="Q105">
        <f>_xll.BDP($A105,LEFT(Q$1,LEN(Q$1)-5),"EQY_FUND_YEAR",RIGHT(Q$1,4))</f>
        <v>286.60501098632813</v>
      </c>
      <c r="R105">
        <f>_xll.BDP($A105,LEFT(R$1,LEN(R$1)-5),"EQY_FUND_YEAR",RIGHT(R$1,4))</f>
        <v>310.5880126953125</v>
      </c>
      <c r="S105" t="str">
        <f>_xll.BDP($A105,LEFT(S$1,LEN(S$1)-5),"EQY_FUND_YEAR",RIGHT(S$1,4))</f>
        <v>#N/A N/A</v>
      </c>
      <c r="T105" t="str">
        <f>_xll.BDP($A105,LEFT(T$1,LEN(T$1)-5),"EQY_FUND_YEAR",RIGHT(T$1,4))</f>
        <v>#N/A N/A</v>
      </c>
      <c r="U105" t="str">
        <f>_xll.BDP($A105,LEFT(U$1,LEN(U$1)-5),"EQY_FUND_YEAR",RIGHT(U$1,4))</f>
        <v>#N/A N/A</v>
      </c>
      <c r="V105" t="str">
        <f>_xll.BDP($A105,LEFT(V$1,LEN(V$1)-5),"EQY_FUND_YEAR",RIGHT(V$1,4))</f>
        <v>#N/A N/A</v>
      </c>
      <c r="W105">
        <f>_xll.BDP($A105,LEFT(W$1,LEN(W$1)-5),"EQY_FUND_YEAR",RIGHT(W$1,4))</f>
        <v>180.4739990234375</v>
      </c>
      <c r="X105">
        <f>_xll.BDP($A105,LEFT(X$1,LEN(X$1)-5),"EQY_FUND_YEAR",RIGHT(X$1,4))</f>
        <v>809.49298095703125</v>
      </c>
      <c r="Y105">
        <f>_xll.BDP($A105,LEFT(Y$1,LEN(Y$1)-5),"EQY_FUND_YEAR",RIGHT(Y$1,4))</f>
        <v>979.1300048828125</v>
      </c>
    </row>
    <row r="106" spans="1:25" x14ac:dyDescent="0.25">
      <c r="A106" t="s">
        <v>1118</v>
      </c>
      <c r="B106" t="s">
        <v>220</v>
      </c>
      <c r="C106" t="s">
        <v>221</v>
      </c>
      <c r="D106" t="s">
        <v>18</v>
      </c>
      <c r="E106" t="str">
        <f>_xll.BDP($A106,LEFT(E$1,LEN(E$1)-5),"EQY_FUND_YEAR",RIGHT(E$1,4))</f>
        <v>#N/A N/A</v>
      </c>
      <c r="F106" t="str">
        <f>_xll.BDP($A106,LEFT(F$1,LEN(F$1)-5),"EQY_FUND_YEAR",RIGHT(F$1,4))</f>
        <v>#N/A N/A</v>
      </c>
      <c r="G106" t="str">
        <f>_xll.BDP($A106,LEFT(G$1,LEN(G$1)-5),"EQY_FUND_YEAR",RIGHT(G$1,4))</f>
        <v>#N/A N/A</v>
      </c>
      <c r="H106" t="str">
        <f>_xll.BDP($A106,LEFT(H$1,LEN(H$1)-5),"EQY_FUND_YEAR",RIGHT(H$1,4))</f>
        <v>#N/A N/A</v>
      </c>
      <c r="I106" t="str">
        <f>_xll.BDP($A106,LEFT(I$1,LEN(I$1)-5),"EQY_FUND_YEAR",RIGHT(I$1,4))</f>
        <v>#N/A N/A</v>
      </c>
      <c r="J106" t="str">
        <f>_xll.BDP($A106,LEFT(J$1,LEN(J$1)-5),"EQY_FUND_YEAR",RIGHT(J$1,4))</f>
        <v>#N/A N/A</v>
      </c>
      <c r="K106" t="str">
        <f>_xll.BDP($A106,LEFT(K$1,LEN(K$1)-5),"EQY_FUND_YEAR",RIGHT(K$1,4))</f>
        <v>#N/A N/A</v>
      </c>
      <c r="L106" t="str">
        <f>_xll.BDP($A106,LEFT(L$1,LEN(L$1)-5),"EQY_FUND_YEAR",RIGHT(L$1,4))</f>
        <v>#N/A N/A</v>
      </c>
      <c r="M106" t="str">
        <f>_xll.BDP($A106,LEFT(M$1,LEN(M$1)-5),"EQY_FUND_YEAR",RIGHT(M$1,4))</f>
        <v>#N/A N/A</v>
      </c>
      <c r="N106" t="str">
        <f>_xll.BDP($A106,LEFT(N$1,LEN(N$1)-5),"EQY_FUND_YEAR",RIGHT(N$1,4))</f>
        <v>#N/A N/A</v>
      </c>
      <c r="O106" t="str">
        <f>_xll.BDP($A106,LEFT(O$1,LEN(O$1)-5),"EQY_FUND_YEAR",RIGHT(O$1,4))</f>
        <v>#N/A N/A</v>
      </c>
      <c r="P106" t="str">
        <f>_xll.BDP($A106,LEFT(P$1,LEN(P$1)-5),"EQY_FUND_YEAR",RIGHT(P$1,4))</f>
        <v>#N/A N/A</v>
      </c>
      <c r="Q106" t="str">
        <f>_xll.BDP($A106,LEFT(Q$1,LEN(Q$1)-5),"EQY_FUND_YEAR",RIGHT(Q$1,4))</f>
        <v>#N/A N/A</v>
      </c>
      <c r="R106" t="str">
        <f>_xll.BDP($A106,LEFT(R$1,LEN(R$1)-5),"EQY_FUND_YEAR",RIGHT(R$1,4))</f>
        <v>#N/A N/A</v>
      </c>
      <c r="S106" t="str">
        <f>_xll.BDP($A106,LEFT(S$1,LEN(S$1)-5),"EQY_FUND_YEAR",RIGHT(S$1,4))</f>
        <v>#N/A N/A</v>
      </c>
      <c r="T106" t="str">
        <f>_xll.BDP($A106,LEFT(T$1,LEN(T$1)-5),"EQY_FUND_YEAR",RIGHT(T$1,4))</f>
        <v>#N/A N/A</v>
      </c>
      <c r="U106" t="str">
        <f>_xll.BDP($A106,LEFT(U$1,LEN(U$1)-5),"EQY_FUND_YEAR",RIGHT(U$1,4))</f>
        <v>#N/A N/A</v>
      </c>
      <c r="V106" t="str">
        <f>_xll.BDP($A106,LEFT(V$1,LEN(V$1)-5),"EQY_FUND_YEAR",RIGHT(V$1,4))</f>
        <v>#N/A N/A</v>
      </c>
      <c r="W106" t="str">
        <f>_xll.BDP($A106,LEFT(W$1,LEN(W$1)-5),"EQY_FUND_YEAR",RIGHT(W$1,4))</f>
        <v>#N/A N/A</v>
      </c>
      <c r="X106" t="str">
        <f>_xll.BDP($A106,LEFT(X$1,LEN(X$1)-5),"EQY_FUND_YEAR",RIGHT(X$1,4))</f>
        <v>#N/A N/A</v>
      </c>
      <c r="Y106" t="str">
        <f>_xll.BDP($A106,LEFT(Y$1,LEN(Y$1)-5),"EQY_FUND_YEAR",RIGHT(Y$1,4))</f>
        <v>#N/A N/A</v>
      </c>
    </row>
    <row r="107" spans="1:25" x14ac:dyDescent="0.25">
      <c r="A107" t="s">
        <v>1119</v>
      </c>
      <c r="B107" t="s">
        <v>222</v>
      </c>
      <c r="C107" t="s">
        <v>223</v>
      </c>
      <c r="D107" t="s">
        <v>5</v>
      </c>
      <c r="E107">
        <f>_xll.BDP($A107,LEFT(E$1,LEN(E$1)-5),"EQY_FUND_YEAR",RIGHT(E$1,4))</f>
        <v>29.746999740600586</v>
      </c>
      <c r="F107">
        <f>_xll.BDP($A107,LEFT(F$1,LEN(F$1)-5),"EQY_FUND_YEAR",RIGHT(F$1,4))</f>
        <v>29.104000091552734</v>
      </c>
      <c r="G107">
        <f>_xll.BDP($A107,LEFT(G$1,LEN(G$1)-5),"EQY_FUND_YEAR",RIGHT(G$1,4))</f>
        <v>9.3389997482299805</v>
      </c>
      <c r="H107">
        <f>_xll.BDP($A107,LEFT(H$1,LEN(H$1)-5),"EQY_FUND_YEAR",RIGHT(H$1,4))</f>
        <v>29.715999603271484</v>
      </c>
      <c r="I107">
        <f>_xll.BDP($A107,LEFT(I$1,LEN(I$1)-5),"EQY_FUND_YEAR",RIGHT(I$1,4))</f>
        <v>58.490001678466797</v>
      </c>
      <c r="J107">
        <f>_xll.BDP($A107,LEFT(J$1,LEN(J$1)-5),"EQY_FUND_YEAR",RIGHT(J$1,4))</f>
        <v>58.154998779296875</v>
      </c>
      <c r="K107">
        <f>_xll.BDP($A107,LEFT(K$1,LEN(K$1)-5),"EQY_FUND_YEAR",RIGHT(K$1,4))</f>
        <v>64.527999877929688</v>
      </c>
      <c r="L107">
        <f>_xll.BDP($A107,LEFT(L$1,LEN(L$1)-5),"EQY_FUND_YEAR",RIGHT(L$1,4))</f>
        <v>53.721000671386719</v>
      </c>
      <c r="M107">
        <f>_xll.BDP($A107,LEFT(M$1,LEN(M$1)-5),"EQY_FUND_YEAR",RIGHT(M$1,4))</f>
        <v>95.274002075195313</v>
      </c>
      <c r="N107">
        <f>_xll.BDP($A107,LEFT(N$1,LEN(N$1)-5),"EQY_FUND_YEAR",RIGHT(N$1,4))</f>
        <v>79.617996215820313</v>
      </c>
      <c r="O107">
        <f>_xll.BDP($A107,LEFT(O$1,LEN(O$1)-5),"EQY_FUND_YEAR",RIGHT(O$1,4))</f>
        <v>53.706001281738281</v>
      </c>
      <c r="P107">
        <f>_xll.BDP($A107,LEFT(P$1,LEN(P$1)-5),"EQY_FUND_YEAR",RIGHT(P$1,4))</f>
        <v>28.486000061035156</v>
      </c>
      <c r="Q107">
        <f>_xll.BDP($A107,LEFT(Q$1,LEN(Q$1)-5),"EQY_FUND_YEAR",RIGHT(Q$1,4))</f>
        <v>30.031999588012695</v>
      </c>
      <c r="R107">
        <f>_xll.BDP($A107,LEFT(R$1,LEN(R$1)-5),"EQY_FUND_YEAR",RIGHT(R$1,4))</f>
        <v>32.493999481201172</v>
      </c>
      <c r="S107" t="str">
        <f>_xll.BDP($A107,LEFT(S$1,LEN(S$1)-5),"EQY_FUND_YEAR",RIGHT(S$1,4))</f>
        <v>#N/A N/A</v>
      </c>
      <c r="T107" t="str">
        <f>_xll.BDP($A107,LEFT(T$1,LEN(T$1)-5),"EQY_FUND_YEAR",RIGHT(T$1,4))</f>
        <v>#N/A N/A</v>
      </c>
      <c r="U107" t="str">
        <f>_xll.BDP($A107,LEFT(U$1,LEN(U$1)-5),"EQY_FUND_YEAR",RIGHT(U$1,4))</f>
        <v>#N/A N/A</v>
      </c>
      <c r="V107">
        <f>_xll.BDP($A107,LEFT(V$1,LEN(V$1)-5),"EQY_FUND_YEAR",RIGHT(V$1,4))</f>
        <v>618.37200927734375</v>
      </c>
      <c r="W107">
        <f>_xll.BDP($A107,LEFT(W$1,LEN(W$1)-5),"EQY_FUND_YEAR",RIGHT(W$1,4))</f>
        <v>0</v>
      </c>
      <c r="X107" t="str">
        <f>_xll.BDP($A107,LEFT(X$1,LEN(X$1)-5),"EQY_FUND_YEAR",RIGHT(X$1,4))</f>
        <v>#N/A N/A</v>
      </c>
      <c r="Y107" t="str">
        <f>_xll.BDP($A107,LEFT(Y$1,LEN(Y$1)-5),"EQY_FUND_YEAR",RIGHT(Y$1,4))</f>
        <v>#N/A N/A</v>
      </c>
    </row>
    <row r="108" spans="1:25" x14ac:dyDescent="0.25">
      <c r="A108" t="s">
        <v>1120</v>
      </c>
      <c r="B108" t="s">
        <v>224</v>
      </c>
      <c r="C108" t="s">
        <v>225</v>
      </c>
      <c r="D108" t="s">
        <v>83</v>
      </c>
      <c r="E108">
        <f>_xll.BDP($A108,LEFT(E$1,LEN(E$1)-5),"EQY_FUND_YEAR",RIGHT(E$1,4))</f>
        <v>19500</v>
      </c>
      <c r="F108">
        <f>_xll.BDP($A108,LEFT(F$1,LEN(F$1)-5),"EQY_FUND_YEAR",RIGHT(F$1,4))</f>
        <v>15500</v>
      </c>
      <c r="G108">
        <f>_xll.BDP($A108,LEFT(G$1,LEN(G$1)-5),"EQY_FUND_YEAR",RIGHT(G$1,4))</f>
        <v>17700</v>
      </c>
      <c r="H108">
        <f>_xll.BDP($A108,LEFT(H$1,LEN(H$1)-5),"EQY_FUND_YEAR",RIGHT(H$1,4))</f>
        <v>15000</v>
      </c>
      <c r="I108">
        <f>_xll.BDP($A108,LEFT(I$1,LEN(I$1)-5),"EQY_FUND_YEAR",RIGHT(I$1,4))</f>
        <v>16400</v>
      </c>
      <c r="J108">
        <f>_xll.BDP($A108,LEFT(J$1,LEN(J$1)-5),"EQY_FUND_YEAR",RIGHT(J$1,4))</f>
        <v>15500</v>
      </c>
      <c r="K108">
        <f>_xll.BDP($A108,LEFT(K$1,LEN(K$1)-5),"EQY_FUND_YEAR",RIGHT(K$1,4))</f>
        <v>18367</v>
      </c>
      <c r="L108">
        <f>_xll.BDP($A108,LEFT(L$1,LEN(L$1)-5),"EQY_FUND_YEAR",RIGHT(L$1,4))</f>
        <v>1000</v>
      </c>
      <c r="M108">
        <f>_xll.BDP($A108,LEFT(M$1,LEN(M$1)-5),"EQY_FUND_YEAR",RIGHT(M$1,4))</f>
        <v>700</v>
      </c>
      <c r="N108">
        <f>_xll.BDP($A108,LEFT(N$1,LEN(N$1)-5),"EQY_FUND_YEAR",RIGHT(N$1,4))</f>
        <v>1000</v>
      </c>
      <c r="O108">
        <f>_xll.BDP($A108,LEFT(O$1,LEN(O$1)-5),"EQY_FUND_YEAR",RIGHT(O$1,4))</f>
        <v>1060</v>
      </c>
      <c r="P108">
        <f>_xll.BDP($A108,LEFT(P$1,LEN(P$1)-5),"EQY_FUND_YEAR",RIGHT(P$1,4))</f>
        <v>1001</v>
      </c>
      <c r="Q108" t="str">
        <f>_xll.BDP($A108,LEFT(Q$1,LEN(Q$1)-5),"EQY_FUND_YEAR",RIGHT(Q$1,4))</f>
        <v>#N/A N/A</v>
      </c>
      <c r="R108" t="str">
        <f>_xll.BDP($A108,LEFT(R$1,LEN(R$1)-5),"EQY_FUND_YEAR",RIGHT(R$1,4))</f>
        <v>#N/A N/A</v>
      </c>
      <c r="S108">
        <f>_xll.BDP($A108,LEFT(S$1,LEN(S$1)-5),"EQY_FUND_YEAR",RIGHT(S$1,4))</f>
        <v>195165</v>
      </c>
      <c r="T108">
        <f>_xll.BDP($A108,LEFT(T$1,LEN(T$1)-5),"EQY_FUND_YEAR",RIGHT(T$1,4))</f>
        <v>162700</v>
      </c>
      <c r="U108">
        <f>_xll.BDP($A108,LEFT(U$1,LEN(U$1)-5),"EQY_FUND_YEAR",RIGHT(U$1,4))</f>
        <v>197600</v>
      </c>
      <c r="V108">
        <f>_xll.BDP($A108,LEFT(V$1,LEN(V$1)-5),"EQY_FUND_YEAR",RIGHT(V$1,4))</f>
        <v>207900</v>
      </c>
      <c r="W108">
        <f>_xll.BDP($A108,LEFT(W$1,LEN(W$1)-5),"EQY_FUND_YEAR",RIGHT(W$1,4))</f>
        <v>217900</v>
      </c>
      <c r="X108">
        <f>_xll.BDP($A108,LEFT(X$1,LEN(X$1)-5),"EQY_FUND_YEAR",RIGHT(X$1,4))</f>
        <v>261000</v>
      </c>
      <c r="Y108">
        <f>_xll.BDP($A108,LEFT(Y$1,LEN(Y$1)-5),"EQY_FUND_YEAR",RIGHT(Y$1,4))</f>
        <v>282700</v>
      </c>
    </row>
    <row r="109" spans="1:25" x14ac:dyDescent="0.25">
      <c r="A109" t="s">
        <v>1121</v>
      </c>
      <c r="B109" t="s">
        <v>226</v>
      </c>
      <c r="C109" t="s">
        <v>227</v>
      </c>
      <c r="D109" t="s">
        <v>5</v>
      </c>
      <c r="E109">
        <f>_xll.BDP($A109,LEFT(E$1,LEN(E$1)-5),"EQY_FUND_YEAR",RIGHT(E$1,4))</f>
        <v>148.52799987792969</v>
      </c>
      <c r="F109">
        <f>_xll.BDP($A109,LEFT(F$1,LEN(F$1)-5),"EQY_FUND_YEAR",RIGHT(F$1,4))</f>
        <v>96.174301147460938</v>
      </c>
      <c r="G109">
        <f>_xll.BDP($A109,LEFT(G$1,LEN(G$1)-5),"EQY_FUND_YEAR",RIGHT(G$1,4))</f>
        <v>112.93699645996094</v>
      </c>
      <c r="H109">
        <f>_xll.BDP($A109,LEFT(H$1,LEN(H$1)-5),"EQY_FUND_YEAR",RIGHT(H$1,4))</f>
        <v>124.04499816894531</v>
      </c>
      <c r="I109">
        <f>_xll.BDP($A109,LEFT(I$1,LEN(I$1)-5),"EQY_FUND_YEAR",RIGHT(I$1,4))</f>
        <v>108.71199798583984</v>
      </c>
      <c r="J109">
        <f>_xll.BDP($A109,LEFT(J$1,LEN(J$1)-5),"EQY_FUND_YEAR",RIGHT(J$1,4))</f>
        <v>135.08700561523438</v>
      </c>
      <c r="K109">
        <f>_xll.BDP($A109,LEFT(K$1,LEN(K$1)-5),"EQY_FUND_YEAR",RIGHT(K$1,4))</f>
        <v>189.95500183105469</v>
      </c>
      <c r="L109">
        <f>_xll.BDP($A109,LEFT(L$1,LEN(L$1)-5),"EQY_FUND_YEAR",RIGHT(L$1,4))</f>
        <v>108.04799652099609</v>
      </c>
      <c r="M109">
        <f>_xll.BDP($A109,LEFT(M$1,LEN(M$1)-5),"EQY_FUND_YEAR",RIGHT(M$1,4))</f>
        <v>96.047599792480469</v>
      </c>
      <c r="N109">
        <f>_xll.BDP($A109,LEFT(N$1,LEN(N$1)-5),"EQY_FUND_YEAR",RIGHT(N$1,4))</f>
        <v>101.65799713134766</v>
      </c>
      <c r="O109">
        <f>_xll.BDP($A109,LEFT(O$1,LEN(O$1)-5),"EQY_FUND_YEAR",RIGHT(O$1,4))</f>
        <v>97.355697631835938</v>
      </c>
      <c r="P109">
        <f>_xll.BDP($A109,LEFT(P$1,LEN(P$1)-5),"EQY_FUND_YEAR",RIGHT(P$1,4))</f>
        <v>90.652000427246094</v>
      </c>
      <c r="Q109">
        <f>_xll.BDP($A109,LEFT(Q$1,LEN(Q$1)-5),"EQY_FUND_YEAR",RIGHT(Q$1,4))</f>
        <v>88.698997497558594</v>
      </c>
      <c r="R109">
        <f>_xll.BDP($A109,LEFT(R$1,LEN(R$1)-5),"EQY_FUND_YEAR",RIGHT(R$1,4))</f>
        <v>83.156997680664063</v>
      </c>
      <c r="S109">
        <f>_xll.BDP($A109,LEFT(S$1,LEN(S$1)-5),"EQY_FUND_YEAR",RIGHT(S$1,4))</f>
        <v>19881.900390625</v>
      </c>
      <c r="T109">
        <f>_xll.BDP($A109,LEFT(T$1,LEN(T$1)-5),"EQY_FUND_YEAR",RIGHT(T$1,4))</f>
        <v>25.777700424194336</v>
      </c>
      <c r="U109">
        <f>_xll.BDP($A109,LEFT(U$1,LEN(U$1)-5),"EQY_FUND_YEAR",RIGHT(U$1,4))</f>
        <v>22338.19921875</v>
      </c>
      <c r="V109">
        <f>_xll.BDP($A109,LEFT(V$1,LEN(V$1)-5),"EQY_FUND_YEAR",RIGHT(V$1,4))</f>
        <v>23627.19921875</v>
      </c>
      <c r="W109">
        <f>_xll.BDP($A109,LEFT(W$1,LEN(W$1)-5),"EQY_FUND_YEAR",RIGHT(W$1,4))</f>
        <v>25878.900390625</v>
      </c>
      <c r="X109">
        <f>_xll.BDP($A109,LEFT(X$1,LEN(X$1)-5),"EQY_FUND_YEAR",RIGHT(X$1,4))</f>
        <v>40504</v>
      </c>
      <c r="Y109">
        <f>_xll.BDP($A109,LEFT(Y$1,LEN(Y$1)-5),"EQY_FUND_YEAR",RIGHT(Y$1,4))</f>
        <v>46143.69921875</v>
      </c>
    </row>
    <row r="110" spans="1:25" x14ac:dyDescent="0.25">
      <c r="A110" t="s">
        <v>1122</v>
      </c>
      <c r="B110" t="s">
        <v>228</v>
      </c>
      <c r="C110" t="s">
        <v>229</v>
      </c>
      <c r="D110" t="s">
        <v>27</v>
      </c>
      <c r="E110">
        <f>_xll.BDP($A110,LEFT(E$1,LEN(E$1)-5),"EQY_FUND_YEAR",RIGHT(E$1,4))</f>
        <v>1108.56005859375</v>
      </c>
      <c r="F110">
        <f>_xll.BDP($A110,LEFT(F$1,LEN(F$1)-5),"EQY_FUND_YEAR",RIGHT(F$1,4))</f>
        <v>1205.6199951171875</v>
      </c>
      <c r="G110">
        <f>_xll.BDP($A110,LEFT(G$1,LEN(G$1)-5),"EQY_FUND_YEAR",RIGHT(G$1,4))</f>
        <v>1218.3800048828125</v>
      </c>
      <c r="H110">
        <f>_xll.BDP($A110,LEFT(H$1,LEN(H$1)-5),"EQY_FUND_YEAR",RIGHT(H$1,4))</f>
        <v>1405.6400146484375</v>
      </c>
      <c r="I110">
        <f>_xll.BDP($A110,LEFT(I$1,LEN(I$1)-5),"EQY_FUND_YEAR",RIGHT(I$1,4))</f>
        <v>1400</v>
      </c>
      <c r="J110">
        <f>_xll.BDP($A110,LEFT(J$1,LEN(J$1)-5),"EQY_FUND_YEAR",RIGHT(J$1,4))</f>
        <v>1300</v>
      </c>
      <c r="K110" t="str">
        <f>_xll.BDP($A110,LEFT(K$1,LEN(K$1)-5),"EQY_FUND_YEAR",RIGHT(K$1,4))</f>
        <v>#N/A N/A</v>
      </c>
      <c r="L110">
        <f>_xll.BDP($A110,LEFT(L$1,LEN(L$1)-5),"EQY_FUND_YEAR",RIGHT(L$1,4))</f>
        <v>1473.8699951171875</v>
      </c>
      <c r="M110">
        <f>_xll.BDP($A110,LEFT(M$1,LEN(M$1)-5),"EQY_FUND_YEAR",RIGHT(M$1,4))</f>
        <v>1457.4100341796875</v>
      </c>
      <c r="N110">
        <f>_xll.BDP($A110,LEFT(N$1,LEN(N$1)-5),"EQY_FUND_YEAR",RIGHT(N$1,4))</f>
        <v>1428.75</v>
      </c>
      <c r="O110">
        <f>_xll.BDP($A110,LEFT(O$1,LEN(O$1)-5),"EQY_FUND_YEAR",RIGHT(O$1,4))</f>
        <v>1425.97998046875</v>
      </c>
      <c r="P110">
        <f>_xll.BDP($A110,LEFT(P$1,LEN(P$1)-5),"EQY_FUND_YEAR",RIGHT(P$1,4))</f>
        <v>1500</v>
      </c>
      <c r="Q110">
        <f>_xll.BDP($A110,LEFT(Q$1,LEN(Q$1)-5),"EQY_FUND_YEAR",RIGHT(Q$1,4))</f>
        <v>1500</v>
      </c>
      <c r="R110" t="str">
        <f>_xll.BDP($A110,LEFT(R$1,LEN(R$1)-5),"EQY_FUND_YEAR",RIGHT(R$1,4))</f>
        <v>#N/A N/A</v>
      </c>
      <c r="S110" t="str">
        <f>_xll.BDP($A110,LEFT(S$1,LEN(S$1)-5),"EQY_FUND_YEAR",RIGHT(S$1,4))</f>
        <v>#N/A N/A</v>
      </c>
      <c r="T110">
        <f>_xll.BDP($A110,LEFT(T$1,LEN(T$1)-5),"EQY_FUND_YEAR",RIGHT(T$1,4))</f>
        <v>141812</v>
      </c>
      <c r="U110">
        <f>_xll.BDP($A110,LEFT(U$1,LEN(U$1)-5),"EQY_FUND_YEAR",RIGHT(U$1,4))</f>
        <v>155281</v>
      </c>
      <c r="V110">
        <f>_xll.BDP($A110,LEFT(V$1,LEN(V$1)-5),"EQY_FUND_YEAR",RIGHT(V$1,4))</f>
        <v>171274</v>
      </c>
      <c r="W110">
        <f>_xll.BDP($A110,LEFT(W$1,LEN(W$1)-5),"EQY_FUND_YEAR",RIGHT(W$1,4))</f>
        <v>190320</v>
      </c>
      <c r="X110">
        <f>_xll.BDP($A110,LEFT(X$1,LEN(X$1)-5),"EQY_FUND_YEAR",RIGHT(X$1,4))</f>
        <v>179720</v>
      </c>
      <c r="Y110" t="str">
        <f>_xll.BDP($A110,LEFT(Y$1,LEN(Y$1)-5),"EQY_FUND_YEAR",RIGHT(Y$1,4))</f>
        <v>#N/A N/A</v>
      </c>
    </row>
    <row r="111" spans="1:25" x14ac:dyDescent="0.25">
      <c r="A111" t="s">
        <v>1123</v>
      </c>
      <c r="B111" t="s">
        <v>230</v>
      </c>
      <c r="C111" t="s">
        <v>231</v>
      </c>
      <c r="D111" t="s">
        <v>18</v>
      </c>
      <c r="E111" t="str">
        <f>_xll.BDP($A111,LEFT(E$1,LEN(E$1)-5),"EQY_FUND_YEAR",RIGHT(E$1,4))</f>
        <v>#N/A N/A</v>
      </c>
      <c r="F111" t="str">
        <f>_xll.BDP($A111,LEFT(F$1,LEN(F$1)-5),"EQY_FUND_YEAR",RIGHT(F$1,4))</f>
        <v>#N/A N/A</v>
      </c>
      <c r="G111" t="str">
        <f>_xll.BDP($A111,LEFT(G$1,LEN(G$1)-5),"EQY_FUND_YEAR",RIGHT(G$1,4))</f>
        <v>#N/A N/A</v>
      </c>
      <c r="H111" t="str">
        <f>_xll.BDP($A111,LEFT(H$1,LEN(H$1)-5),"EQY_FUND_YEAR",RIGHT(H$1,4))</f>
        <v>#N/A N/A</v>
      </c>
      <c r="I111" t="str">
        <f>_xll.BDP($A111,LEFT(I$1,LEN(I$1)-5),"EQY_FUND_YEAR",RIGHT(I$1,4))</f>
        <v>#N/A N/A</v>
      </c>
      <c r="J111" t="str">
        <f>_xll.BDP($A111,LEFT(J$1,LEN(J$1)-5),"EQY_FUND_YEAR",RIGHT(J$1,4))</f>
        <v>#N/A N/A</v>
      </c>
      <c r="K111" t="str">
        <f>_xll.BDP($A111,LEFT(K$1,LEN(K$1)-5),"EQY_FUND_YEAR",RIGHT(K$1,4))</f>
        <v>#N/A N/A</v>
      </c>
      <c r="L111" t="str">
        <f>_xll.BDP($A111,LEFT(L$1,LEN(L$1)-5),"EQY_FUND_YEAR",RIGHT(L$1,4))</f>
        <v>#N/A N/A</v>
      </c>
      <c r="M111" t="str">
        <f>_xll.BDP($A111,LEFT(M$1,LEN(M$1)-5),"EQY_FUND_YEAR",RIGHT(M$1,4))</f>
        <v>#N/A N/A</v>
      </c>
      <c r="N111" t="str">
        <f>_xll.BDP($A111,LEFT(N$1,LEN(N$1)-5),"EQY_FUND_YEAR",RIGHT(N$1,4))</f>
        <v>#N/A N/A</v>
      </c>
      <c r="O111" t="str">
        <f>_xll.BDP($A111,LEFT(O$1,LEN(O$1)-5),"EQY_FUND_YEAR",RIGHT(O$1,4))</f>
        <v>#N/A N/A</v>
      </c>
      <c r="P111" t="str">
        <f>_xll.BDP($A111,LEFT(P$1,LEN(P$1)-5),"EQY_FUND_YEAR",RIGHT(P$1,4))</f>
        <v>#N/A N/A</v>
      </c>
      <c r="Q111" t="str">
        <f>_xll.BDP($A111,LEFT(Q$1,LEN(Q$1)-5),"EQY_FUND_YEAR",RIGHT(Q$1,4))</f>
        <v>#N/A N/A</v>
      </c>
      <c r="R111" t="str">
        <f>_xll.BDP($A111,LEFT(R$1,LEN(R$1)-5),"EQY_FUND_YEAR",RIGHT(R$1,4))</f>
        <v>#N/A N/A</v>
      </c>
      <c r="S111" t="str">
        <f>_xll.BDP($A111,LEFT(S$1,LEN(S$1)-5),"EQY_FUND_YEAR",RIGHT(S$1,4))</f>
        <v>#N/A N/A</v>
      </c>
      <c r="T111" t="str">
        <f>_xll.BDP($A111,LEFT(T$1,LEN(T$1)-5),"EQY_FUND_YEAR",RIGHT(T$1,4))</f>
        <v>#N/A N/A</v>
      </c>
      <c r="U111" t="str">
        <f>_xll.BDP($A111,LEFT(U$1,LEN(U$1)-5),"EQY_FUND_YEAR",RIGHT(U$1,4))</f>
        <v>#N/A N/A</v>
      </c>
      <c r="V111" t="str">
        <f>_xll.BDP($A111,LEFT(V$1,LEN(V$1)-5),"EQY_FUND_YEAR",RIGHT(V$1,4))</f>
        <v>#N/A N/A</v>
      </c>
      <c r="W111" t="str">
        <f>_xll.BDP($A111,LEFT(W$1,LEN(W$1)-5),"EQY_FUND_YEAR",RIGHT(W$1,4))</f>
        <v>#N/A N/A</v>
      </c>
      <c r="X111" t="str">
        <f>_xll.BDP($A111,LEFT(X$1,LEN(X$1)-5),"EQY_FUND_YEAR",RIGHT(X$1,4))</f>
        <v>#N/A N/A</v>
      </c>
      <c r="Y111" t="str">
        <f>_xll.BDP($A111,LEFT(Y$1,LEN(Y$1)-5),"EQY_FUND_YEAR",RIGHT(Y$1,4))</f>
        <v>#N/A N/A</v>
      </c>
    </row>
    <row r="112" spans="1:25" x14ac:dyDescent="0.25">
      <c r="A112" t="s">
        <v>1124</v>
      </c>
      <c r="B112" t="s">
        <v>232</v>
      </c>
      <c r="C112" t="s">
        <v>233</v>
      </c>
      <c r="D112" t="s">
        <v>30</v>
      </c>
      <c r="E112" t="str">
        <f>_xll.BDP($A112,LEFT(E$1,LEN(E$1)-5),"EQY_FUND_YEAR",RIGHT(E$1,4))</f>
        <v>#N/A N/A</v>
      </c>
      <c r="F112">
        <f>_xll.BDP($A112,LEFT(F$1,LEN(F$1)-5),"EQY_FUND_YEAR",RIGHT(F$1,4))</f>
        <v>55.700000762939453</v>
      </c>
      <c r="G112">
        <f>_xll.BDP($A112,LEFT(G$1,LEN(G$1)-5),"EQY_FUND_YEAR",RIGHT(G$1,4))</f>
        <v>55.400001525878906</v>
      </c>
      <c r="H112">
        <f>_xll.BDP($A112,LEFT(H$1,LEN(H$1)-5),"EQY_FUND_YEAR",RIGHT(H$1,4))</f>
        <v>60.700000762939453</v>
      </c>
      <c r="I112">
        <f>_xll.BDP($A112,LEFT(I$1,LEN(I$1)-5),"EQY_FUND_YEAR",RIGHT(I$1,4))</f>
        <v>78.800003051757813</v>
      </c>
      <c r="J112">
        <f>_xll.BDP($A112,LEFT(J$1,LEN(J$1)-5),"EQY_FUND_YEAR",RIGHT(J$1,4))</f>
        <v>91.800003051757813</v>
      </c>
      <c r="K112">
        <f>_xll.BDP($A112,LEFT(K$1,LEN(K$1)-5),"EQY_FUND_YEAR",RIGHT(K$1,4))</f>
        <v>90.400001525878906</v>
      </c>
      <c r="L112" t="str">
        <f>_xll.BDP($A112,LEFT(L$1,LEN(L$1)-5),"EQY_FUND_YEAR",RIGHT(L$1,4))</f>
        <v>#N/A N/A</v>
      </c>
      <c r="M112">
        <f>_xll.BDP($A112,LEFT(M$1,LEN(M$1)-5),"EQY_FUND_YEAR",RIGHT(M$1,4))</f>
        <v>14.100000381469727</v>
      </c>
      <c r="N112">
        <f>_xll.BDP($A112,LEFT(N$1,LEN(N$1)-5),"EQY_FUND_YEAR",RIGHT(N$1,4))</f>
        <v>13.399999618530273</v>
      </c>
      <c r="O112">
        <f>_xll.BDP($A112,LEFT(O$1,LEN(O$1)-5),"EQY_FUND_YEAR",RIGHT(O$1,4))</f>
        <v>13.5</v>
      </c>
      <c r="P112">
        <f>_xll.BDP($A112,LEFT(P$1,LEN(P$1)-5),"EQY_FUND_YEAR",RIGHT(P$1,4))</f>
        <v>14.199999809265137</v>
      </c>
      <c r="Q112">
        <f>_xll.BDP($A112,LEFT(Q$1,LEN(Q$1)-5),"EQY_FUND_YEAR",RIGHT(Q$1,4))</f>
        <v>13.699999809265137</v>
      </c>
      <c r="R112">
        <f>_xll.BDP($A112,LEFT(R$1,LEN(R$1)-5),"EQY_FUND_YEAR",RIGHT(R$1,4))</f>
        <v>11.699999809265137</v>
      </c>
      <c r="S112" t="str">
        <f>_xll.BDP($A112,LEFT(S$1,LEN(S$1)-5),"EQY_FUND_YEAR",RIGHT(S$1,4))</f>
        <v>#N/A N/A</v>
      </c>
      <c r="T112" t="str">
        <f>_xll.BDP($A112,LEFT(T$1,LEN(T$1)-5),"EQY_FUND_YEAR",RIGHT(T$1,4))</f>
        <v>#N/A N/A</v>
      </c>
      <c r="U112" t="str">
        <f>_xll.BDP($A112,LEFT(U$1,LEN(U$1)-5),"EQY_FUND_YEAR",RIGHT(U$1,4))</f>
        <v>#N/A N/A</v>
      </c>
      <c r="V112" t="str">
        <f>_xll.BDP($A112,LEFT(V$1,LEN(V$1)-5),"EQY_FUND_YEAR",RIGHT(V$1,4))</f>
        <v>#N/A N/A</v>
      </c>
      <c r="W112" t="str">
        <f>_xll.BDP($A112,LEFT(W$1,LEN(W$1)-5),"EQY_FUND_YEAR",RIGHT(W$1,4))</f>
        <v>#N/A N/A</v>
      </c>
      <c r="X112" t="str">
        <f>_xll.BDP($A112,LEFT(X$1,LEN(X$1)-5),"EQY_FUND_YEAR",RIGHT(X$1,4))</f>
        <v>#N/A N/A</v>
      </c>
      <c r="Y112" t="str">
        <f>_xll.BDP($A112,LEFT(Y$1,LEN(Y$1)-5),"EQY_FUND_YEAR",RIGHT(Y$1,4))</f>
        <v>#N/A N/A</v>
      </c>
    </row>
    <row r="113" spans="1:25" x14ac:dyDescent="0.25">
      <c r="A113" t="s">
        <v>1125</v>
      </c>
      <c r="B113" t="s">
        <v>234</v>
      </c>
      <c r="C113" t="s">
        <v>235</v>
      </c>
      <c r="D113" t="s">
        <v>72</v>
      </c>
      <c r="E113">
        <f>_xll.BDP($A113,LEFT(E$1,LEN(E$1)-5),"EQY_FUND_YEAR",RIGHT(E$1,4))</f>
        <v>59.638999938964844</v>
      </c>
      <c r="F113">
        <f>_xll.BDP($A113,LEFT(F$1,LEN(F$1)-5),"EQY_FUND_YEAR",RIGHT(F$1,4))</f>
        <v>62.487998962402344</v>
      </c>
      <c r="G113">
        <f>_xll.BDP($A113,LEFT(G$1,LEN(G$1)-5),"EQY_FUND_YEAR",RIGHT(G$1,4))</f>
        <v>12.878999710083008</v>
      </c>
      <c r="H113">
        <f>_xll.BDP($A113,LEFT(H$1,LEN(H$1)-5),"EQY_FUND_YEAR",RIGHT(H$1,4))</f>
        <v>15.060999870300293</v>
      </c>
      <c r="I113">
        <f>_xll.BDP($A113,LEFT(I$1,LEN(I$1)-5),"EQY_FUND_YEAR",RIGHT(I$1,4))</f>
        <v>14.62600040435791</v>
      </c>
      <c r="J113">
        <f>_xll.BDP($A113,LEFT(J$1,LEN(J$1)-5),"EQY_FUND_YEAR",RIGHT(J$1,4))</f>
        <v>14.163000106811523</v>
      </c>
      <c r="K113" t="str">
        <f>_xll.BDP($A113,LEFT(K$1,LEN(K$1)-5),"EQY_FUND_YEAR",RIGHT(K$1,4))</f>
        <v>#N/A N/A</v>
      </c>
      <c r="L113">
        <f>_xll.BDP($A113,LEFT(L$1,LEN(L$1)-5),"EQY_FUND_YEAR",RIGHT(L$1,4))</f>
        <v>97.660003662109375</v>
      </c>
      <c r="M113">
        <f>_xll.BDP($A113,LEFT(M$1,LEN(M$1)-5),"EQY_FUND_YEAR",RIGHT(M$1,4))</f>
        <v>111.94999694824219</v>
      </c>
      <c r="N113">
        <f>_xll.BDP($A113,LEFT(N$1,LEN(N$1)-5),"EQY_FUND_YEAR",RIGHT(N$1,4))</f>
        <v>60.182998657226563</v>
      </c>
      <c r="O113">
        <f>_xll.BDP($A113,LEFT(O$1,LEN(O$1)-5),"EQY_FUND_YEAR",RIGHT(O$1,4))</f>
        <v>58.387001037597656</v>
      </c>
      <c r="P113">
        <f>_xll.BDP($A113,LEFT(P$1,LEN(P$1)-5),"EQY_FUND_YEAR",RIGHT(P$1,4))</f>
        <v>96.126998901367188</v>
      </c>
      <c r="Q113">
        <f>_xll.BDP($A113,LEFT(Q$1,LEN(Q$1)-5),"EQY_FUND_YEAR",RIGHT(Q$1,4))</f>
        <v>90.583000183105469</v>
      </c>
      <c r="R113" t="str">
        <f>_xll.BDP($A113,LEFT(R$1,LEN(R$1)-5),"EQY_FUND_YEAR",RIGHT(R$1,4))</f>
        <v>#N/A N/A</v>
      </c>
      <c r="S113" t="str">
        <f>_xll.BDP($A113,LEFT(S$1,LEN(S$1)-5),"EQY_FUND_YEAR",RIGHT(S$1,4))</f>
        <v>#N/A N/A</v>
      </c>
      <c r="T113" t="str">
        <f>_xll.BDP($A113,LEFT(T$1,LEN(T$1)-5),"EQY_FUND_YEAR",RIGHT(T$1,4))</f>
        <v>#N/A N/A</v>
      </c>
      <c r="U113" t="str">
        <f>_xll.BDP($A113,LEFT(U$1,LEN(U$1)-5),"EQY_FUND_YEAR",RIGHT(U$1,4))</f>
        <v>#N/A N/A</v>
      </c>
      <c r="V113" t="str">
        <f>_xll.BDP($A113,LEFT(V$1,LEN(V$1)-5),"EQY_FUND_YEAR",RIGHT(V$1,4))</f>
        <v>#N/A N/A</v>
      </c>
      <c r="W113" t="str">
        <f>_xll.BDP($A113,LEFT(W$1,LEN(W$1)-5),"EQY_FUND_YEAR",RIGHT(W$1,4))</f>
        <v>#N/A N/A</v>
      </c>
      <c r="X113" t="str">
        <f>_xll.BDP($A113,LEFT(X$1,LEN(X$1)-5),"EQY_FUND_YEAR",RIGHT(X$1,4))</f>
        <v>#N/A N/A</v>
      </c>
      <c r="Y113" t="str">
        <f>_xll.BDP($A113,LEFT(Y$1,LEN(Y$1)-5),"EQY_FUND_YEAR",RIGHT(Y$1,4))</f>
        <v>#N/A N/A</v>
      </c>
    </row>
    <row r="114" spans="1:25" x14ac:dyDescent="0.25">
      <c r="A114" t="s">
        <v>1126</v>
      </c>
      <c r="B114" t="s">
        <v>236</v>
      </c>
      <c r="C114" t="s">
        <v>237</v>
      </c>
      <c r="D114" t="s">
        <v>52</v>
      </c>
      <c r="E114">
        <f>_xll.BDP($A114,LEFT(E$1,LEN(E$1)-5),"EQY_FUND_YEAR",RIGHT(E$1,4))</f>
        <v>33900</v>
      </c>
      <c r="F114">
        <f>_xll.BDP($A114,LEFT(F$1,LEN(F$1)-5),"EQY_FUND_YEAR",RIGHT(F$1,4))</f>
        <v>32400</v>
      </c>
      <c r="G114">
        <f>_xll.BDP($A114,LEFT(G$1,LEN(G$1)-5),"EQY_FUND_YEAR",RIGHT(G$1,4))</f>
        <v>33400</v>
      </c>
      <c r="H114">
        <f>_xll.BDP($A114,LEFT(H$1,LEN(H$1)-5),"EQY_FUND_YEAR",RIGHT(H$1,4))</f>
        <v>31200</v>
      </c>
      <c r="I114">
        <f>_xll.BDP($A114,LEFT(I$1,LEN(I$1)-5),"EQY_FUND_YEAR",RIGHT(I$1,4))</f>
        <v>28700</v>
      </c>
      <c r="J114">
        <f>_xll.BDP($A114,LEFT(J$1,LEN(J$1)-5),"EQY_FUND_YEAR",RIGHT(J$1,4))</f>
        <v>27200</v>
      </c>
      <c r="K114">
        <f>_xll.BDP($A114,LEFT(K$1,LEN(K$1)-5),"EQY_FUND_YEAR",RIGHT(K$1,4))</f>
        <v>26900</v>
      </c>
      <c r="L114">
        <f>_xll.BDP($A114,LEFT(L$1,LEN(L$1)-5),"EQY_FUND_YEAR",RIGHT(L$1,4))</f>
        <v>2600</v>
      </c>
      <c r="M114">
        <f>_xll.BDP($A114,LEFT(M$1,LEN(M$1)-5),"EQY_FUND_YEAR",RIGHT(M$1,4))</f>
        <v>2600</v>
      </c>
      <c r="N114">
        <f>_xll.BDP($A114,LEFT(N$1,LEN(N$1)-5),"EQY_FUND_YEAR",RIGHT(N$1,4))</f>
        <v>2600</v>
      </c>
      <c r="O114">
        <f>_xll.BDP($A114,LEFT(O$1,LEN(O$1)-5),"EQY_FUND_YEAR",RIGHT(O$1,4))</f>
        <v>2300</v>
      </c>
      <c r="P114">
        <f>_xll.BDP($A114,LEFT(P$1,LEN(P$1)-5),"EQY_FUND_YEAR",RIGHT(P$1,4))</f>
        <v>2200</v>
      </c>
      <c r="Q114">
        <f>_xll.BDP($A114,LEFT(Q$1,LEN(Q$1)-5),"EQY_FUND_YEAR",RIGHT(Q$1,4))</f>
        <v>2200</v>
      </c>
      <c r="R114">
        <f>_xll.BDP($A114,LEFT(R$1,LEN(R$1)-5),"EQY_FUND_YEAR",RIGHT(R$1,4))</f>
        <v>2100</v>
      </c>
      <c r="S114">
        <f>_xll.BDP($A114,LEFT(S$1,LEN(S$1)-5),"EQY_FUND_YEAR",RIGHT(S$1,4))</f>
        <v>13600</v>
      </c>
      <c r="T114">
        <f>_xll.BDP($A114,LEFT(T$1,LEN(T$1)-5),"EQY_FUND_YEAR",RIGHT(T$1,4))</f>
        <v>10900</v>
      </c>
      <c r="U114">
        <f>_xll.BDP($A114,LEFT(U$1,LEN(U$1)-5),"EQY_FUND_YEAR",RIGHT(U$1,4))</f>
        <v>12700</v>
      </c>
      <c r="V114">
        <f>_xll.BDP($A114,LEFT(V$1,LEN(V$1)-5),"EQY_FUND_YEAR",RIGHT(V$1,4))</f>
        <v>12900</v>
      </c>
      <c r="W114">
        <f>_xll.BDP($A114,LEFT(W$1,LEN(W$1)-5),"EQY_FUND_YEAR",RIGHT(W$1,4))</f>
        <v>13100</v>
      </c>
      <c r="X114">
        <f>_xll.BDP($A114,LEFT(X$1,LEN(X$1)-5),"EQY_FUND_YEAR",RIGHT(X$1,4))</f>
        <v>17400</v>
      </c>
      <c r="Y114">
        <f>_xll.BDP($A114,LEFT(Y$1,LEN(Y$1)-5),"EQY_FUND_YEAR",RIGHT(Y$1,4))</f>
        <v>17500</v>
      </c>
    </row>
    <row r="115" spans="1:25" x14ac:dyDescent="0.25">
      <c r="A115" t="s">
        <v>1127</v>
      </c>
      <c r="B115" t="s">
        <v>238</v>
      </c>
      <c r="C115" t="s">
        <v>239</v>
      </c>
      <c r="D115" t="s">
        <v>5</v>
      </c>
      <c r="E115">
        <f>_xll.BDP($A115,LEFT(E$1,LEN(E$1)-5),"EQY_FUND_YEAR",RIGHT(E$1,4))</f>
        <v>90.391998291015625</v>
      </c>
      <c r="F115">
        <f>_xll.BDP($A115,LEFT(F$1,LEN(F$1)-5),"EQY_FUND_YEAR",RIGHT(F$1,4))</f>
        <v>89.720001220703125</v>
      </c>
      <c r="G115">
        <f>_xll.BDP($A115,LEFT(G$1,LEN(G$1)-5),"EQY_FUND_YEAR",RIGHT(G$1,4))</f>
        <v>89.004997253417969</v>
      </c>
      <c r="H115">
        <f>_xll.BDP($A115,LEFT(H$1,LEN(H$1)-5),"EQY_FUND_YEAR",RIGHT(H$1,4))</f>
        <v>90.002998352050781</v>
      </c>
      <c r="I115">
        <f>_xll.BDP($A115,LEFT(I$1,LEN(I$1)-5),"EQY_FUND_YEAR",RIGHT(I$1,4))</f>
        <v>85.7239990234375</v>
      </c>
      <c r="J115">
        <f>_xll.BDP($A115,LEFT(J$1,LEN(J$1)-5),"EQY_FUND_YEAR",RIGHT(J$1,4))</f>
        <v>81.678001403808594</v>
      </c>
      <c r="K115" t="str">
        <f>_xll.BDP($A115,LEFT(K$1,LEN(K$1)-5),"EQY_FUND_YEAR",RIGHT(K$1,4))</f>
        <v>#N/A N/A</v>
      </c>
      <c r="L115">
        <f>_xll.BDP($A115,LEFT(L$1,LEN(L$1)-5),"EQY_FUND_YEAR",RIGHT(L$1,4))</f>
        <v>48.236000061035156</v>
      </c>
      <c r="M115">
        <f>_xll.BDP($A115,LEFT(M$1,LEN(M$1)-5),"EQY_FUND_YEAR",RIGHT(M$1,4))</f>
        <v>79.301002502441406</v>
      </c>
      <c r="N115">
        <f>_xll.BDP($A115,LEFT(N$1,LEN(N$1)-5),"EQY_FUND_YEAR",RIGHT(N$1,4))</f>
        <v>77.708999633789063</v>
      </c>
      <c r="O115">
        <f>_xll.BDP($A115,LEFT(O$1,LEN(O$1)-5),"EQY_FUND_YEAR",RIGHT(O$1,4))</f>
        <v>80.570999145507813</v>
      </c>
      <c r="P115">
        <f>_xll.BDP($A115,LEFT(P$1,LEN(P$1)-5),"EQY_FUND_YEAR",RIGHT(P$1,4))</f>
        <v>99.890998840332031</v>
      </c>
      <c r="Q115">
        <f>_xll.BDP($A115,LEFT(Q$1,LEN(Q$1)-5),"EQY_FUND_YEAR",RIGHT(Q$1,4))</f>
        <v>101.91100311279297</v>
      </c>
      <c r="R115" t="str">
        <f>_xll.BDP($A115,LEFT(R$1,LEN(R$1)-5),"EQY_FUND_YEAR",RIGHT(R$1,4))</f>
        <v>#N/A N/A</v>
      </c>
      <c r="S115">
        <f>_xll.BDP($A115,LEFT(S$1,LEN(S$1)-5),"EQY_FUND_YEAR",RIGHT(S$1,4))</f>
        <v>334.82901000976563</v>
      </c>
      <c r="T115">
        <f>_xll.BDP($A115,LEFT(T$1,LEN(T$1)-5),"EQY_FUND_YEAR",RIGHT(T$1,4))</f>
        <v>311.58499145507813</v>
      </c>
      <c r="U115">
        <f>_xll.BDP($A115,LEFT(U$1,LEN(U$1)-5),"EQY_FUND_YEAR",RIGHT(U$1,4))</f>
        <v>343.218994140625</v>
      </c>
      <c r="V115">
        <f>_xll.BDP($A115,LEFT(V$1,LEN(V$1)-5),"EQY_FUND_YEAR",RIGHT(V$1,4))</f>
        <v>421.22698974609375</v>
      </c>
      <c r="W115">
        <f>_xll.BDP($A115,LEFT(W$1,LEN(W$1)-5),"EQY_FUND_YEAR",RIGHT(W$1,4))</f>
        <v>436.06500244140625</v>
      </c>
      <c r="X115">
        <f>_xll.BDP($A115,LEFT(X$1,LEN(X$1)-5),"EQY_FUND_YEAR",RIGHT(X$1,4))</f>
        <v>325.40499877929688</v>
      </c>
      <c r="Y115" t="str">
        <f>_xll.BDP($A115,LEFT(Y$1,LEN(Y$1)-5),"EQY_FUND_YEAR",RIGHT(Y$1,4))</f>
        <v>#N/A N/A</v>
      </c>
    </row>
    <row r="116" spans="1:25" x14ac:dyDescent="0.25">
      <c r="A116" t="s">
        <v>1128</v>
      </c>
      <c r="B116" t="s">
        <v>240</v>
      </c>
      <c r="C116" t="s">
        <v>241</v>
      </c>
      <c r="D116" t="s">
        <v>8</v>
      </c>
      <c r="E116">
        <f>_xll.BDP($A116,LEFT(E$1,LEN(E$1)-5),"EQY_FUND_YEAR",RIGHT(E$1,4))</f>
        <v>6</v>
      </c>
      <c r="F116">
        <f>_xll.BDP($A116,LEFT(F$1,LEN(F$1)-5),"EQY_FUND_YEAR",RIGHT(F$1,4))</f>
        <v>7</v>
      </c>
      <c r="G116">
        <f>_xll.BDP($A116,LEFT(G$1,LEN(G$1)-5),"EQY_FUND_YEAR",RIGHT(G$1,4))</f>
        <v>1</v>
      </c>
      <c r="H116">
        <f>_xll.BDP($A116,LEFT(H$1,LEN(H$1)-5),"EQY_FUND_YEAR",RIGHT(H$1,4))</f>
        <v>6</v>
      </c>
      <c r="I116">
        <f>_xll.BDP($A116,LEFT(I$1,LEN(I$1)-5),"EQY_FUND_YEAR",RIGHT(I$1,4))</f>
        <v>4</v>
      </c>
      <c r="J116">
        <f>_xll.BDP($A116,LEFT(J$1,LEN(J$1)-5),"EQY_FUND_YEAR",RIGHT(J$1,4))</f>
        <v>3</v>
      </c>
      <c r="K116">
        <f>_xll.BDP($A116,LEFT(K$1,LEN(K$1)-5),"EQY_FUND_YEAR",RIGHT(K$1,4))</f>
        <v>6</v>
      </c>
      <c r="L116">
        <f>_xll.BDP($A116,LEFT(L$1,LEN(L$1)-5),"EQY_FUND_YEAR",RIGHT(L$1,4))</f>
        <v>322</v>
      </c>
      <c r="M116">
        <f>_xll.BDP($A116,LEFT(M$1,LEN(M$1)-5),"EQY_FUND_YEAR",RIGHT(M$1,4))</f>
        <v>334</v>
      </c>
      <c r="N116">
        <f>_xll.BDP($A116,LEFT(N$1,LEN(N$1)-5),"EQY_FUND_YEAR",RIGHT(N$1,4))</f>
        <v>303</v>
      </c>
      <c r="O116">
        <f>_xll.BDP($A116,LEFT(O$1,LEN(O$1)-5),"EQY_FUND_YEAR",RIGHT(O$1,4))</f>
        <v>297</v>
      </c>
      <c r="P116">
        <f>_xll.BDP($A116,LEFT(P$1,LEN(P$1)-5),"EQY_FUND_YEAR",RIGHT(P$1,4))</f>
        <v>280</v>
      </c>
      <c r="Q116">
        <f>_xll.BDP($A116,LEFT(Q$1,LEN(Q$1)-5),"EQY_FUND_YEAR",RIGHT(Q$1,4))</f>
        <v>315</v>
      </c>
      <c r="R116">
        <f>_xll.BDP($A116,LEFT(R$1,LEN(R$1)-5),"EQY_FUND_YEAR",RIGHT(R$1,4))</f>
        <v>293</v>
      </c>
      <c r="S116">
        <f>_xll.BDP($A116,LEFT(S$1,LEN(S$1)-5),"EQY_FUND_YEAR",RIGHT(S$1,4))</f>
        <v>821</v>
      </c>
      <c r="T116">
        <f>_xll.BDP($A116,LEFT(T$1,LEN(T$1)-5),"EQY_FUND_YEAR",RIGHT(T$1,4))</f>
        <v>1035</v>
      </c>
      <c r="U116">
        <f>_xll.BDP($A116,LEFT(U$1,LEN(U$1)-5),"EQY_FUND_YEAR",RIGHT(U$1,4))</f>
        <v>788</v>
      </c>
      <c r="V116">
        <f>_xll.BDP($A116,LEFT(V$1,LEN(V$1)-5),"EQY_FUND_YEAR",RIGHT(V$1,4))</f>
        <v>911</v>
      </c>
      <c r="W116">
        <f>_xll.BDP($A116,LEFT(W$1,LEN(W$1)-5),"EQY_FUND_YEAR",RIGHT(W$1,4))</f>
        <v>1059</v>
      </c>
      <c r="X116">
        <f>_xll.BDP($A116,LEFT(X$1,LEN(X$1)-5),"EQY_FUND_YEAR",RIGHT(X$1,4))</f>
        <v>1256</v>
      </c>
      <c r="Y116">
        <f>_xll.BDP($A116,LEFT(Y$1,LEN(Y$1)-5),"EQY_FUND_YEAR",RIGHT(Y$1,4))</f>
        <v>1289</v>
      </c>
    </row>
    <row r="117" spans="1:25" x14ac:dyDescent="0.25">
      <c r="A117" t="s">
        <v>1129</v>
      </c>
      <c r="B117" t="s">
        <v>242</v>
      </c>
      <c r="C117" t="s">
        <v>243</v>
      </c>
      <c r="D117" t="s">
        <v>8</v>
      </c>
      <c r="E117" t="str">
        <f>_xll.BDP($A117,LEFT(E$1,LEN(E$1)-5),"EQY_FUND_YEAR",RIGHT(E$1,4))</f>
        <v>#N/A N/A</v>
      </c>
      <c r="F117" t="str">
        <f>_xll.BDP($A117,LEFT(F$1,LEN(F$1)-5),"EQY_FUND_YEAR",RIGHT(F$1,4))</f>
        <v>#N/A N/A</v>
      </c>
      <c r="G117" t="str">
        <f>_xll.BDP($A117,LEFT(G$1,LEN(G$1)-5),"EQY_FUND_YEAR",RIGHT(G$1,4))</f>
        <v>#N/A N/A</v>
      </c>
      <c r="H117" t="str">
        <f>_xll.BDP($A117,LEFT(H$1,LEN(H$1)-5),"EQY_FUND_YEAR",RIGHT(H$1,4))</f>
        <v>#N/A N/A</v>
      </c>
      <c r="I117" t="str">
        <f>_xll.BDP($A117,LEFT(I$1,LEN(I$1)-5),"EQY_FUND_YEAR",RIGHT(I$1,4))</f>
        <v>#N/A N/A</v>
      </c>
      <c r="J117" t="str">
        <f>_xll.BDP($A117,LEFT(J$1,LEN(J$1)-5),"EQY_FUND_YEAR",RIGHT(J$1,4))</f>
        <v>#N/A N/A</v>
      </c>
      <c r="K117">
        <f>_xll.BDP($A117,LEFT(K$1,LEN(K$1)-5),"EQY_FUND_YEAR",RIGHT(K$1,4))</f>
        <v>3.2049999237060547</v>
      </c>
      <c r="L117" t="str">
        <f>_xll.BDP($A117,LEFT(L$1,LEN(L$1)-5),"EQY_FUND_YEAR",RIGHT(L$1,4))</f>
        <v>#N/A N/A</v>
      </c>
      <c r="M117" t="str">
        <f>_xll.BDP($A117,LEFT(M$1,LEN(M$1)-5),"EQY_FUND_YEAR",RIGHT(M$1,4))</f>
        <v>#N/A N/A</v>
      </c>
      <c r="N117" t="str">
        <f>_xll.BDP($A117,LEFT(N$1,LEN(N$1)-5),"EQY_FUND_YEAR",RIGHT(N$1,4))</f>
        <v>#N/A N/A</v>
      </c>
      <c r="O117" t="str">
        <f>_xll.BDP($A117,LEFT(O$1,LEN(O$1)-5),"EQY_FUND_YEAR",RIGHT(O$1,4))</f>
        <v>#N/A N/A</v>
      </c>
      <c r="P117" t="str">
        <f>_xll.BDP($A117,LEFT(P$1,LEN(P$1)-5),"EQY_FUND_YEAR",RIGHT(P$1,4))</f>
        <v>#N/A N/A</v>
      </c>
      <c r="Q117" t="str">
        <f>_xll.BDP($A117,LEFT(Q$1,LEN(Q$1)-5),"EQY_FUND_YEAR",RIGHT(Q$1,4))</f>
        <v>#N/A N/A</v>
      </c>
      <c r="R117">
        <f>_xll.BDP($A117,LEFT(R$1,LEN(R$1)-5),"EQY_FUND_YEAR",RIGHT(R$1,4))</f>
        <v>26.506999969482422</v>
      </c>
      <c r="S117" t="str">
        <f>_xll.BDP($A117,LEFT(S$1,LEN(S$1)-5),"EQY_FUND_YEAR",RIGHT(S$1,4))</f>
        <v>#N/A N/A</v>
      </c>
      <c r="T117" t="str">
        <f>_xll.BDP($A117,LEFT(T$1,LEN(T$1)-5),"EQY_FUND_YEAR",RIGHT(T$1,4))</f>
        <v>#N/A N/A</v>
      </c>
      <c r="U117" t="str">
        <f>_xll.BDP($A117,LEFT(U$1,LEN(U$1)-5),"EQY_FUND_YEAR",RIGHT(U$1,4))</f>
        <v>#N/A N/A</v>
      </c>
      <c r="V117" t="str">
        <f>_xll.BDP($A117,LEFT(V$1,LEN(V$1)-5),"EQY_FUND_YEAR",RIGHT(V$1,4))</f>
        <v>#N/A N/A</v>
      </c>
      <c r="W117" t="str">
        <f>_xll.BDP($A117,LEFT(W$1,LEN(W$1)-5),"EQY_FUND_YEAR",RIGHT(W$1,4))</f>
        <v>#N/A N/A</v>
      </c>
      <c r="X117" t="str">
        <f>_xll.BDP($A117,LEFT(X$1,LEN(X$1)-5),"EQY_FUND_YEAR",RIGHT(X$1,4))</f>
        <v>#N/A N/A</v>
      </c>
      <c r="Y117" t="str">
        <f>_xll.BDP($A117,LEFT(Y$1,LEN(Y$1)-5),"EQY_FUND_YEAR",RIGHT(Y$1,4))</f>
        <v>#N/A N/A</v>
      </c>
    </row>
    <row r="118" spans="1:25" x14ac:dyDescent="0.25">
      <c r="A118" t="s">
        <v>1130</v>
      </c>
      <c r="B118" t="s">
        <v>244</v>
      </c>
      <c r="C118" t="s">
        <v>245</v>
      </c>
      <c r="D118" t="s">
        <v>8</v>
      </c>
      <c r="E118">
        <f>_xll.BDP($A118,LEFT(E$1,LEN(E$1)-5),"EQY_FUND_YEAR",RIGHT(E$1,4))</f>
        <v>45.604000091552734</v>
      </c>
      <c r="F118">
        <f>_xll.BDP($A118,LEFT(F$1,LEN(F$1)-5),"EQY_FUND_YEAR",RIGHT(F$1,4))</f>
        <v>39.222999572753906</v>
      </c>
      <c r="G118">
        <f>_xll.BDP($A118,LEFT(G$1,LEN(G$1)-5),"EQY_FUND_YEAR",RIGHT(G$1,4))</f>
        <v>26.694000244140625</v>
      </c>
      <c r="H118">
        <f>_xll.BDP($A118,LEFT(H$1,LEN(H$1)-5),"EQY_FUND_YEAR",RIGHT(H$1,4))</f>
        <v>34.930599212646484</v>
      </c>
      <c r="I118">
        <f>_xll.BDP($A118,LEFT(I$1,LEN(I$1)-5),"EQY_FUND_YEAR",RIGHT(I$1,4))</f>
        <v>39.513999938964844</v>
      </c>
      <c r="J118">
        <f>_xll.BDP($A118,LEFT(J$1,LEN(J$1)-5),"EQY_FUND_YEAR",RIGHT(J$1,4))</f>
        <v>32.562000274658203</v>
      </c>
      <c r="K118" t="str">
        <f>_xll.BDP($A118,LEFT(K$1,LEN(K$1)-5),"EQY_FUND_YEAR",RIGHT(K$1,4))</f>
        <v>#N/A N/A</v>
      </c>
      <c r="L118">
        <f>_xll.BDP($A118,LEFT(L$1,LEN(L$1)-5),"EQY_FUND_YEAR",RIGHT(L$1,4))</f>
        <v>651.33099365234375</v>
      </c>
      <c r="M118">
        <f>_xll.BDP($A118,LEFT(M$1,LEN(M$1)-5),"EQY_FUND_YEAR",RIGHT(M$1,4))</f>
        <v>607.968994140625</v>
      </c>
      <c r="N118">
        <f>_xll.BDP($A118,LEFT(N$1,LEN(N$1)-5),"EQY_FUND_YEAR",RIGHT(N$1,4))</f>
        <v>579.44500732421875</v>
      </c>
      <c r="O118">
        <f>_xll.BDP($A118,LEFT(O$1,LEN(O$1)-5),"EQY_FUND_YEAR",RIGHT(O$1,4))</f>
        <v>564.01202392578125</v>
      </c>
      <c r="P118">
        <f>_xll.BDP($A118,LEFT(P$1,LEN(P$1)-5),"EQY_FUND_YEAR",RIGHT(P$1,4))</f>
        <v>567.63702392578125</v>
      </c>
      <c r="Q118">
        <f>_xll.BDP($A118,LEFT(Q$1,LEN(Q$1)-5),"EQY_FUND_YEAR",RIGHT(Q$1,4))</f>
        <v>563.51800537109375</v>
      </c>
      <c r="R118" t="str">
        <f>_xll.BDP($A118,LEFT(R$1,LEN(R$1)-5),"EQY_FUND_YEAR",RIGHT(R$1,4))</f>
        <v>#N/A N/A</v>
      </c>
      <c r="S118">
        <f>_xll.BDP($A118,LEFT(S$1,LEN(S$1)-5),"EQY_FUND_YEAR",RIGHT(S$1,4))</f>
        <v>20803</v>
      </c>
      <c r="T118">
        <f>_xll.BDP($A118,LEFT(T$1,LEN(T$1)-5),"EQY_FUND_YEAR",RIGHT(T$1,4))</f>
        <v>21534.19921875</v>
      </c>
      <c r="U118">
        <f>_xll.BDP($A118,LEFT(U$1,LEN(U$1)-5),"EQY_FUND_YEAR",RIGHT(U$1,4))</f>
        <v>20390.5</v>
      </c>
      <c r="V118">
        <f>_xll.BDP($A118,LEFT(V$1,LEN(V$1)-5),"EQY_FUND_YEAR",RIGHT(V$1,4))</f>
        <v>17837.69921875</v>
      </c>
      <c r="W118">
        <f>_xll.BDP($A118,LEFT(W$1,LEN(W$1)-5),"EQY_FUND_YEAR",RIGHT(W$1,4))</f>
        <v>22115</v>
      </c>
      <c r="X118">
        <f>_xll.BDP($A118,LEFT(X$1,LEN(X$1)-5),"EQY_FUND_YEAR",RIGHT(X$1,4))</f>
        <v>17092.30078125</v>
      </c>
      <c r="Y118" t="str">
        <f>_xll.BDP($A118,LEFT(Y$1,LEN(Y$1)-5),"EQY_FUND_YEAR",RIGHT(Y$1,4))</f>
        <v>#N/A N/A</v>
      </c>
    </row>
    <row r="119" spans="1:25" x14ac:dyDescent="0.25">
      <c r="A119" t="s">
        <v>1131</v>
      </c>
      <c r="B119" t="s">
        <v>246</v>
      </c>
      <c r="C119" t="s">
        <v>247</v>
      </c>
      <c r="D119" t="s">
        <v>72</v>
      </c>
      <c r="E119" t="str">
        <f>_xll.BDP($A119,LEFT(E$1,LEN(E$1)-5),"EQY_FUND_YEAR",RIGHT(E$1,4))</f>
        <v>#N/A N/A</v>
      </c>
      <c r="F119" t="str">
        <f>_xll.BDP($A119,LEFT(F$1,LEN(F$1)-5),"EQY_FUND_YEAR",RIGHT(F$1,4))</f>
        <v>#N/A N/A</v>
      </c>
      <c r="G119" t="str">
        <f>_xll.BDP($A119,LEFT(G$1,LEN(G$1)-5),"EQY_FUND_YEAR",RIGHT(G$1,4))</f>
        <v>#N/A N/A</v>
      </c>
      <c r="H119">
        <f>_xll.BDP($A119,LEFT(H$1,LEN(H$1)-5),"EQY_FUND_YEAR",RIGHT(H$1,4))</f>
        <v>3.0250000953674316</v>
      </c>
      <c r="I119">
        <f>_xll.BDP($A119,LEFT(I$1,LEN(I$1)-5),"EQY_FUND_YEAR",RIGHT(I$1,4))</f>
        <v>3.1630001068115234</v>
      </c>
      <c r="J119">
        <f>_xll.BDP($A119,LEFT(J$1,LEN(J$1)-5),"EQY_FUND_YEAR",RIGHT(J$1,4))</f>
        <v>3.4279999732971191</v>
      </c>
      <c r="K119">
        <f>_xll.BDP($A119,LEFT(K$1,LEN(K$1)-5),"EQY_FUND_YEAR",RIGHT(K$1,4))</f>
        <v>3.7999999523162842</v>
      </c>
      <c r="L119" t="str">
        <f>_xll.BDP($A119,LEFT(L$1,LEN(L$1)-5),"EQY_FUND_YEAR",RIGHT(L$1,4))</f>
        <v>#N/A N/A</v>
      </c>
      <c r="M119" t="str">
        <f>_xll.BDP($A119,LEFT(M$1,LEN(M$1)-5),"EQY_FUND_YEAR",RIGHT(M$1,4))</f>
        <v>#N/A N/A</v>
      </c>
      <c r="N119" t="str">
        <f>_xll.BDP($A119,LEFT(N$1,LEN(N$1)-5),"EQY_FUND_YEAR",RIGHT(N$1,4))</f>
        <v>#N/A N/A</v>
      </c>
      <c r="O119">
        <f>_xll.BDP($A119,LEFT(O$1,LEN(O$1)-5),"EQY_FUND_YEAR",RIGHT(O$1,4))</f>
        <v>7.4219999313354492</v>
      </c>
      <c r="P119">
        <f>_xll.BDP($A119,LEFT(P$1,LEN(P$1)-5),"EQY_FUND_YEAR",RIGHT(P$1,4))</f>
        <v>8.0790004730224609</v>
      </c>
      <c r="Q119">
        <f>_xll.BDP($A119,LEFT(Q$1,LEN(Q$1)-5),"EQY_FUND_YEAR",RIGHT(Q$1,4))</f>
        <v>8.6780004501342773</v>
      </c>
      <c r="R119">
        <f>_xll.BDP($A119,LEFT(R$1,LEN(R$1)-5),"EQY_FUND_YEAR",RIGHT(R$1,4))</f>
        <v>9.8129997253417969</v>
      </c>
      <c r="S119" t="str">
        <f>_xll.BDP($A119,LEFT(S$1,LEN(S$1)-5),"EQY_FUND_YEAR",RIGHT(S$1,4))</f>
        <v>#N/A N/A</v>
      </c>
      <c r="T119" t="str">
        <f>_xll.BDP($A119,LEFT(T$1,LEN(T$1)-5),"EQY_FUND_YEAR",RIGHT(T$1,4))</f>
        <v>#N/A N/A</v>
      </c>
      <c r="U119" t="str">
        <f>_xll.BDP($A119,LEFT(U$1,LEN(U$1)-5),"EQY_FUND_YEAR",RIGHT(U$1,4))</f>
        <v>#N/A N/A</v>
      </c>
      <c r="V119">
        <f>_xll.BDP($A119,LEFT(V$1,LEN(V$1)-5),"EQY_FUND_YEAR",RIGHT(V$1,4))</f>
        <v>88.203598022460938</v>
      </c>
      <c r="W119">
        <f>_xll.BDP($A119,LEFT(W$1,LEN(W$1)-5),"EQY_FUND_YEAR",RIGHT(W$1,4))</f>
        <v>117.0780029296875</v>
      </c>
      <c r="X119">
        <f>_xll.BDP($A119,LEFT(X$1,LEN(X$1)-5),"EQY_FUND_YEAR",RIGHT(X$1,4))</f>
        <v>194.54100036621094</v>
      </c>
      <c r="Y119">
        <f>_xll.BDP($A119,LEFT(Y$1,LEN(Y$1)-5),"EQY_FUND_YEAR",RIGHT(Y$1,4))</f>
        <v>158.19099426269531</v>
      </c>
    </row>
    <row r="120" spans="1:25" x14ac:dyDescent="0.25">
      <c r="A120" t="s">
        <v>1132</v>
      </c>
      <c r="B120" t="s">
        <v>248</v>
      </c>
      <c r="C120" t="s">
        <v>249</v>
      </c>
      <c r="D120" t="s">
        <v>30</v>
      </c>
      <c r="E120">
        <f>_xll.BDP($A120,LEFT(E$1,LEN(E$1)-5),"EQY_FUND_YEAR",RIGHT(E$1,4))</f>
        <v>4309.31982421875</v>
      </c>
      <c r="F120">
        <f>_xll.BDP($A120,LEFT(F$1,LEN(F$1)-5),"EQY_FUND_YEAR",RIGHT(F$1,4))</f>
        <v>3815.52001953125</v>
      </c>
      <c r="G120">
        <f>_xll.BDP($A120,LEFT(G$1,LEN(G$1)-5),"EQY_FUND_YEAR",RIGHT(G$1,4))</f>
        <v>3956.080078125</v>
      </c>
      <c r="H120">
        <f>_xll.BDP($A120,LEFT(H$1,LEN(H$1)-5),"EQY_FUND_YEAR",RIGHT(H$1,4))</f>
        <v>4080.64990234375</v>
      </c>
      <c r="I120">
        <f>_xll.BDP($A120,LEFT(I$1,LEN(I$1)-5),"EQY_FUND_YEAR",RIGHT(I$1,4))</f>
        <v>4240.93994140625</v>
      </c>
      <c r="J120">
        <f>_xll.BDP($A120,LEFT(J$1,LEN(J$1)-5),"EQY_FUND_YEAR",RIGHT(J$1,4))</f>
        <v>4279.52001953125</v>
      </c>
      <c r="K120" t="str">
        <f>_xll.BDP($A120,LEFT(K$1,LEN(K$1)-5),"EQY_FUND_YEAR",RIGHT(K$1,4))</f>
        <v>#N/A N/A</v>
      </c>
      <c r="L120">
        <f>_xll.BDP($A120,LEFT(L$1,LEN(L$1)-5),"EQY_FUND_YEAR",RIGHT(L$1,4))</f>
        <v>195.60600280761719</v>
      </c>
      <c r="M120">
        <f>_xll.BDP($A120,LEFT(M$1,LEN(M$1)-5),"EQY_FUND_YEAR",RIGHT(M$1,4))</f>
        <v>185.21600341796875</v>
      </c>
      <c r="N120">
        <f>_xll.BDP($A120,LEFT(N$1,LEN(N$1)-5),"EQY_FUND_YEAR",RIGHT(N$1,4))</f>
        <v>173.31700134277344</v>
      </c>
      <c r="O120">
        <f>_xll.BDP($A120,LEFT(O$1,LEN(O$1)-5),"EQY_FUND_YEAR",RIGHT(O$1,4))</f>
        <v>178.78599548339844</v>
      </c>
      <c r="P120">
        <f>_xll.BDP($A120,LEFT(P$1,LEN(P$1)-5),"EQY_FUND_YEAR",RIGHT(P$1,4))</f>
        <v>179.75399780273438</v>
      </c>
      <c r="Q120">
        <f>_xll.BDP($A120,LEFT(Q$1,LEN(Q$1)-5),"EQY_FUND_YEAR",RIGHT(Q$1,4))</f>
        <v>169.57099914550781</v>
      </c>
      <c r="R120" t="str">
        <f>_xll.BDP($A120,LEFT(R$1,LEN(R$1)-5),"EQY_FUND_YEAR",RIGHT(R$1,4))</f>
        <v>#N/A N/A</v>
      </c>
      <c r="S120">
        <f>_xll.BDP($A120,LEFT(S$1,LEN(S$1)-5),"EQY_FUND_YEAR",RIGHT(S$1,4))</f>
        <v>2450.219970703125</v>
      </c>
      <c r="T120">
        <f>_xll.BDP($A120,LEFT(T$1,LEN(T$1)-5),"EQY_FUND_YEAR",RIGHT(T$1,4))</f>
        <v>2559.85009765625</v>
      </c>
      <c r="U120">
        <f>_xll.BDP($A120,LEFT(U$1,LEN(U$1)-5),"EQY_FUND_YEAR",RIGHT(U$1,4))</f>
        <v>325.16799926757813</v>
      </c>
      <c r="V120">
        <f>_xll.BDP($A120,LEFT(V$1,LEN(V$1)-5),"EQY_FUND_YEAR",RIGHT(V$1,4))</f>
        <v>221.32200622558594</v>
      </c>
      <c r="W120">
        <f>_xll.BDP($A120,LEFT(W$1,LEN(W$1)-5),"EQY_FUND_YEAR",RIGHT(W$1,4))</f>
        <v>2107.56005859375</v>
      </c>
      <c r="X120">
        <f>_xll.BDP($A120,LEFT(X$1,LEN(X$1)-5),"EQY_FUND_YEAR",RIGHT(X$1,4))</f>
        <v>1791.3399658203125</v>
      </c>
      <c r="Y120" t="str">
        <f>_xll.BDP($A120,LEFT(Y$1,LEN(Y$1)-5),"EQY_FUND_YEAR",RIGHT(Y$1,4))</f>
        <v>#N/A N/A</v>
      </c>
    </row>
    <row r="121" spans="1:25" x14ac:dyDescent="0.25">
      <c r="A121" t="s">
        <v>1133</v>
      </c>
      <c r="B121" t="s">
        <v>250</v>
      </c>
      <c r="C121" t="s">
        <v>251</v>
      </c>
      <c r="D121" t="s">
        <v>30</v>
      </c>
      <c r="E121">
        <f>_xll.BDP($A121,LEFT(E$1,LEN(E$1)-5),"EQY_FUND_YEAR",RIGHT(E$1,4))</f>
        <v>617.01202392578125</v>
      </c>
      <c r="F121">
        <f>_xll.BDP($A121,LEFT(F$1,LEN(F$1)-5),"EQY_FUND_YEAR",RIGHT(F$1,4))</f>
        <v>594.49700927734375</v>
      </c>
      <c r="G121">
        <f>_xll.BDP($A121,LEFT(G$1,LEN(G$1)-5),"EQY_FUND_YEAR",RIGHT(G$1,4))</f>
        <v>518.989013671875</v>
      </c>
      <c r="H121">
        <f>_xll.BDP($A121,LEFT(H$1,LEN(H$1)-5),"EQY_FUND_YEAR",RIGHT(H$1,4))</f>
        <v>540.4520263671875</v>
      </c>
      <c r="I121">
        <f>_xll.BDP($A121,LEFT(I$1,LEN(I$1)-5),"EQY_FUND_YEAR",RIGHT(I$1,4))</f>
        <v>533.135986328125</v>
      </c>
      <c r="J121">
        <f>_xll.BDP($A121,LEFT(J$1,LEN(J$1)-5),"EQY_FUND_YEAR",RIGHT(J$1,4))</f>
        <v>540.21697998046875</v>
      </c>
      <c r="K121" t="str">
        <f>_xll.BDP($A121,LEFT(K$1,LEN(K$1)-5),"EQY_FUND_YEAR",RIGHT(K$1,4))</f>
        <v>#N/A N/A</v>
      </c>
      <c r="L121">
        <f>_xll.BDP($A121,LEFT(L$1,LEN(L$1)-5),"EQY_FUND_YEAR",RIGHT(L$1,4))</f>
        <v>154.06399536132813</v>
      </c>
      <c r="M121">
        <f>_xll.BDP($A121,LEFT(M$1,LEN(M$1)-5),"EQY_FUND_YEAR",RIGHT(M$1,4))</f>
        <v>134.59199523925781</v>
      </c>
      <c r="N121">
        <f>_xll.BDP($A121,LEFT(N$1,LEN(N$1)-5),"EQY_FUND_YEAR",RIGHT(N$1,4))</f>
        <v>113.44400024414063</v>
      </c>
      <c r="O121">
        <f>_xll.BDP($A121,LEFT(O$1,LEN(O$1)-5),"EQY_FUND_YEAR",RIGHT(O$1,4))</f>
        <v>102.58899688720703</v>
      </c>
      <c r="P121">
        <f>_xll.BDP($A121,LEFT(P$1,LEN(P$1)-5),"EQY_FUND_YEAR",RIGHT(P$1,4))</f>
        <v>106.02999877929688</v>
      </c>
      <c r="Q121">
        <f>_xll.BDP($A121,LEFT(Q$1,LEN(Q$1)-5),"EQY_FUND_YEAR",RIGHT(Q$1,4))</f>
        <v>102.22499847412109</v>
      </c>
      <c r="R121" t="str">
        <f>_xll.BDP($A121,LEFT(R$1,LEN(R$1)-5),"EQY_FUND_YEAR",RIGHT(R$1,4))</f>
        <v>#N/A N/A</v>
      </c>
      <c r="S121">
        <f>_xll.BDP($A121,LEFT(S$1,LEN(S$1)-5),"EQY_FUND_YEAR",RIGHT(S$1,4))</f>
        <v>1044.6099853515625</v>
      </c>
      <c r="T121">
        <f>_xll.BDP($A121,LEFT(T$1,LEN(T$1)-5),"EQY_FUND_YEAR",RIGHT(T$1,4))</f>
        <v>1017.989990234375</v>
      </c>
      <c r="U121">
        <f>_xll.BDP($A121,LEFT(U$1,LEN(U$1)-5),"EQY_FUND_YEAR",RIGHT(U$1,4))</f>
        <v>1082.18994140625</v>
      </c>
      <c r="V121">
        <f>_xll.BDP($A121,LEFT(V$1,LEN(V$1)-5),"EQY_FUND_YEAR",RIGHT(V$1,4))</f>
        <v>1180.9300537109375</v>
      </c>
      <c r="W121">
        <f>_xll.BDP($A121,LEFT(W$1,LEN(W$1)-5),"EQY_FUND_YEAR",RIGHT(W$1,4))</f>
        <v>1230.530029296875</v>
      </c>
      <c r="X121">
        <f>_xll.BDP($A121,LEFT(X$1,LEN(X$1)-5),"EQY_FUND_YEAR",RIGHT(X$1,4))</f>
        <v>1262.1199951171875</v>
      </c>
      <c r="Y121" t="str">
        <f>_xll.BDP($A121,LEFT(Y$1,LEN(Y$1)-5),"EQY_FUND_YEAR",RIGHT(Y$1,4))</f>
        <v>#N/A N/A</v>
      </c>
    </row>
    <row r="122" spans="1:25" x14ac:dyDescent="0.25">
      <c r="A122" t="s">
        <v>1134</v>
      </c>
      <c r="B122" t="s">
        <v>252</v>
      </c>
      <c r="C122" t="s">
        <v>253</v>
      </c>
      <c r="D122" t="s">
        <v>8</v>
      </c>
      <c r="E122">
        <f>_xll.BDP($A122,LEFT(E$1,LEN(E$1)-5),"EQY_FUND_YEAR",RIGHT(E$1,4))</f>
        <v>15.788999557495117</v>
      </c>
      <c r="F122">
        <f>_xll.BDP($A122,LEFT(F$1,LEN(F$1)-5),"EQY_FUND_YEAR",RIGHT(F$1,4))</f>
        <v>10.541999816894531</v>
      </c>
      <c r="G122">
        <f>_xll.BDP($A122,LEFT(G$1,LEN(G$1)-5),"EQY_FUND_YEAR",RIGHT(G$1,4))</f>
        <v>10.600000381469727</v>
      </c>
      <c r="H122">
        <f>_xll.BDP($A122,LEFT(H$1,LEN(H$1)-5),"EQY_FUND_YEAR",RIGHT(H$1,4))</f>
        <v>9.9989995956420898</v>
      </c>
      <c r="I122">
        <f>_xll.BDP($A122,LEFT(I$1,LEN(I$1)-5),"EQY_FUND_YEAR",RIGHT(I$1,4))</f>
        <v>9.4200000762939453</v>
      </c>
      <c r="J122">
        <f>_xll.BDP($A122,LEFT(J$1,LEN(J$1)-5),"EQY_FUND_YEAR",RIGHT(J$1,4))</f>
        <v>8.6389999389648438</v>
      </c>
      <c r="K122">
        <f>_xll.BDP($A122,LEFT(K$1,LEN(K$1)-5),"EQY_FUND_YEAR",RIGHT(K$1,4))</f>
        <v>6.3930001258850098</v>
      </c>
      <c r="L122">
        <f>_xll.BDP($A122,LEFT(L$1,LEN(L$1)-5),"EQY_FUND_YEAR",RIGHT(L$1,4))</f>
        <v>315.54400634765625</v>
      </c>
      <c r="M122">
        <f>_xll.BDP($A122,LEFT(M$1,LEN(M$1)-5),"EQY_FUND_YEAR",RIGHT(M$1,4))</f>
        <v>149.20899963378906</v>
      </c>
      <c r="N122">
        <f>_xll.BDP($A122,LEFT(N$1,LEN(N$1)-5),"EQY_FUND_YEAR",RIGHT(N$1,4))</f>
        <v>97.882003784179688</v>
      </c>
      <c r="O122">
        <f>_xll.BDP($A122,LEFT(O$1,LEN(O$1)-5),"EQY_FUND_YEAR",RIGHT(O$1,4))</f>
        <v>101.40200042724609</v>
      </c>
      <c r="P122">
        <f>_xll.BDP($A122,LEFT(P$1,LEN(P$1)-5),"EQY_FUND_YEAR",RIGHT(P$1,4))</f>
        <v>119.36399841308594</v>
      </c>
      <c r="Q122">
        <f>_xll.BDP($A122,LEFT(Q$1,LEN(Q$1)-5),"EQY_FUND_YEAR",RIGHT(Q$1,4))</f>
        <v>115.62999725341797</v>
      </c>
      <c r="R122">
        <f>_xll.BDP($A122,LEFT(R$1,LEN(R$1)-5),"EQY_FUND_YEAR",RIGHT(R$1,4))</f>
        <v>112.37100219726563</v>
      </c>
      <c r="S122">
        <f>_xll.BDP($A122,LEFT(S$1,LEN(S$1)-5),"EQY_FUND_YEAR",RIGHT(S$1,4))</f>
        <v>748.72100830078125</v>
      </c>
      <c r="T122">
        <f>_xll.BDP($A122,LEFT(T$1,LEN(T$1)-5),"EQY_FUND_YEAR",RIGHT(T$1,4))</f>
        <v>446.7760009765625</v>
      </c>
      <c r="U122">
        <f>_xll.BDP($A122,LEFT(U$1,LEN(U$1)-5),"EQY_FUND_YEAR",RIGHT(U$1,4))</f>
        <v>392.6099853515625</v>
      </c>
      <c r="V122">
        <f>_xll.BDP($A122,LEFT(V$1,LEN(V$1)-5),"EQY_FUND_YEAR",RIGHT(V$1,4))</f>
        <v>371.81399536132813</v>
      </c>
      <c r="W122">
        <f>_xll.BDP($A122,LEFT(W$1,LEN(W$1)-5),"EQY_FUND_YEAR",RIGHT(W$1,4))</f>
        <v>456.48800659179688</v>
      </c>
      <c r="X122">
        <f>_xll.BDP($A122,LEFT(X$1,LEN(X$1)-5),"EQY_FUND_YEAR",RIGHT(X$1,4))</f>
        <v>423.0260009765625</v>
      </c>
      <c r="Y122">
        <f>_xll.BDP($A122,LEFT(Y$1,LEN(Y$1)-5),"EQY_FUND_YEAR",RIGHT(Y$1,4))</f>
        <v>466.29800415039063</v>
      </c>
    </row>
    <row r="123" spans="1:25" x14ac:dyDescent="0.25">
      <c r="A123" t="s">
        <v>1135</v>
      </c>
      <c r="B123" t="s">
        <v>254</v>
      </c>
      <c r="C123" t="s">
        <v>255</v>
      </c>
      <c r="D123" t="s">
        <v>52</v>
      </c>
      <c r="E123" t="str">
        <f>_xll.BDP($A123,LEFT(E$1,LEN(E$1)-5),"EQY_FUND_YEAR",RIGHT(E$1,4))</f>
        <v>#N/A N/A</v>
      </c>
      <c r="F123">
        <f>_xll.BDP($A123,LEFT(F$1,LEN(F$1)-5),"EQY_FUND_YEAR",RIGHT(F$1,4))</f>
        <v>386</v>
      </c>
      <c r="G123">
        <f>_xll.BDP($A123,LEFT(G$1,LEN(G$1)-5),"EQY_FUND_YEAR",RIGHT(G$1,4))</f>
        <v>400</v>
      </c>
      <c r="H123">
        <f>_xll.BDP($A123,LEFT(H$1,LEN(H$1)-5),"EQY_FUND_YEAR",RIGHT(H$1,4))</f>
        <v>424</v>
      </c>
      <c r="I123">
        <f>_xll.BDP($A123,LEFT(I$1,LEN(I$1)-5),"EQY_FUND_YEAR",RIGHT(I$1,4))</f>
        <v>370</v>
      </c>
      <c r="J123">
        <f>_xll.BDP($A123,LEFT(J$1,LEN(J$1)-5),"EQY_FUND_YEAR",RIGHT(J$1,4))</f>
        <v>354</v>
      </c>
      <c r="K123">
        <f>_xll.BDP($A123,LEFT(K$1,LEN(K$1)-5),"EQY_FUND_YEAR",RIGHT(K$1,4))</f>
        <v>334</v>
      </c>
      <c r="L123" t="str">
        <f>_xll.BDP($A123,LEFT(L$1,LEN(L$1)-5),"EQY_FUND_YEAR",RIGHT(L$1,4))</f>
        <v>#N/A N/A</v>
      </c>
      <c r="M123" t="str">
        <f>_xll.BDP($A123,LEFT(M$1,LEN(M$1)-5),"EQY_FUND_YEAR",RIGHT(M$1,4))</f>
        <v>#N/A N/A</v>
      </c>
      <c r="N123" t="str">
        <f>_xll.BDP($A123,LEFT(N$1,LEN(N$1)-5),"EQY_FUND_YEAR",RIGHT(N$1,4))</f>
        <v>#N/A N/A</v>
      </c>
      <c r="O123" t="str">
        <f>_xll.BDP($A123,LEFT(O$1,LEN(O$1)-5),"EQY_FUND_YEAR",RIGHT(O$1,4))</f>
        <v>#N/A N/A</v>
      </c>
      <c r="P123" t="str">
        <f>_xll.BDP($A123,LEFT(P$1,LEN(P$1)-5),"EQY_FUND_YEAR",RIGHT(P$1,4))</f>
        <v>#N/A N/A</v>
      </c>
      <c r="Q123" t="str">
        <f>_xll.BDP($A123,LEFT(Q$1,LEN(Q$1)-5),"EQY_FUND_YEAR",RIGHT(Q$1,4))</f>
        <v>#N/A N/A</v>
      </c>
      <c r="R123">
        <f>_xll.BDP($A123,LEFT(R$1,LEN(R$1)-5),"EQY_FUND_YEAR",RIGHT(R$1,4))</f>
        <v>519</v>
      </c>
      <c r="S123" t="str">
        <f>_xll.BDP($A123,LEFT(S$1,LEN(S$1)-5),"EQY_FUND_YEAR",RIGHT(S$1,4))</f>
        <v>#N/A N/A</v>
      </c>
      <c r="T123">
        <f>_xll.BDP($A123,LEFT(T$1,LEN(T$1)-5),"EQY_FUND_YEAR",RIGHT(T$1,4))</f>
        <v>7047</v>
      </c>
      <c r="U123">
        <f>_xll.BDP($A123,LEFT(U$1,LEN(U$1)-5),"EQY_FUND_YEAR",RIGHT(U$1,4))</f>
        <v>6341.43994140625</v>
      </c>
      <c r="V123">
        <f>_xll.BDP($A123,LEFT(V$1,LEN(V$1)-5),"EQY_FUND_YEAR",RIGHT(V$1,4))</f>
        <v>8297.490234375</v>
      </c>
      <c r="W123">
        <f>_xll.BDP($A123,LEFT(W$1,LEN(W$1)-5),"EQY_FUND_YEAR",RIGHT(W$1,4))</f>
        <v>6190</v>
      </c>
      <c r="X123">
        <f>_xll.BDP($A123,LEFT(X$1,LEN(X$1)-5),"EQY_FUND_YEAR",RIGHT(X$1,4))</f>
        <v>5451.22998046875</v>
      </c>
      <c r="Y123">
        <f>_xll.BDP($A123,LEFT(Y$1,LEN(Y$1)-5),"EQY_FUND_YEAR",RIGHT(Y$1,4))</f>
        <v>6122</v>
      </c>
    </row>
    <row r="124" spans="1:25" x14ac:dyDescent="0.25">
      <c r="A124" t="s">
        <v>1136</v>
      </c>
      <c r="B124" t="s">
        <v>256</v>
      </c>
      <c r="C124" t="s">
        <v>257</v>
      </c>
      <c r="D124" t="s">
        <v>13</v>
      </c>
      <c r="E124" t="str">
        <f>_xll.BDP($A124,LEFT(E$1,LEN(E$1)-5),"EQY_FUND_YEAR",RIGHT(E$1,4))</f>
        <v>#N/A N/A</v>
      </c>
      <c r="F124" t="str">
        <f>_xll.BDP($A124,LEFT(F$1,LEN(F$1)-5),"EQY_FUND_YEAR",RIGHT(F$1,4))</f>
        <v>#N/A N/A</v>
      </c>
      <c r="G124" t="str">
        <f>_xll.BDP($A124,LEFT(G$1,LEN(G$1)-5),"EQY_FUND_YEAR",RIGHT(G$1,4))</f>
        <v>#N/A N/A</v>
      </c>
      <c r="H124" t="str">
        <f>_xll.BDP($A124,LEFT(H$1,LEN(H$1)-5),"EQY_FUND_YEAR",RIGHT(H$1,4))</f>
        <v>#N/A N/A</v>
      </c>
      <c r="I124" t="str">
        <f>_xll.BDP($A124,LEFT(I$1,LEN(I$1)-5),"EQY_FUND_YEAR",RIGHT(I$1,4))</f>
        <v>#N/A N/A</v>
      </c>
      <c r="J124" t="str">
        <f>_xll.BDP($A124,LEFT(J$1,LEN(J$1)-5),"EQY_FUND_YEAR",RIGHT(J$1,4))</f>
        <v>#N/A N/A</v>
      </c>
      <c r="K124" t="str">
        <f>_xll.BDP($A124,LEFT(K$1,LEN(K$1)-5),"EQY_FUND_YEAR",RIGHT(K$1,4))</f>
        <v>#N/A N/A</v>
      </c>
      <c r="L124" t="str">
        <f>_xll.BDP($A124,LEFT(L$1,LEN(L$1)-5),"EQY_FUND_YEAR",RIGHT(L$1,4))</f>
        <v>#N/A N/A</v>
      </c>
      <c r="M124" t="str">
        <f>_xll.BDP($A124,LEFT(M$1,LEN(M$1)-5),"EQY_FUND_YEAR",RIGHT(M$1,4))</f>
        <v>#N/A N/A</v>
      </c>
      <c r="N124" t="str">
        <f>_xll.BDP($A124,LEFT(N$1,LEN(N$1)-5),"EQY_FUND_YEAR",RIGHT(N$1,4))</f>
        <v>#N/A N/A</v>
      </c>
      <c r="O124" t="str">
        <f>_xll.BDP($A124,LEFT(O$1,LEN(O$1)-5),"EQY_FUND_YEAR",RIGHT(O$1,4))</f>
        <v>#N/A N/A</v>
      </c>
      <c r="P124" t="str">
        <f>_xll.BDP($A124,LEFT(P$1,LEN(P$1)-5),"EQY_FUND_YEAR",RIGHT(P$1,4))</f>
        <v>#N/A N/A</v>
      </c>
      <c r="Q124" t="str">
        <f>_xll.BDP($A124,LEFT(Q$1,LEN(Q$1)-5),"EQY_FUND_YEAR",RIGHT(Q$1,4))</f>
        <v>#N/A N/A</v>
      </c>
      <c r="R124" t="str">
        <f>_xll.BDP($A124,LEFT(R$1,LEN(R$1)-5),"EQY_FUND_YEAR",RIGHT(R$1,4))</f>
        <v>#N/A N/A</v>
      </c>
      <c r="S124" t="str">
        <f>_xll.BDP($A124,LEFT(S$1,LEN(S$1)-5),"EQY_FUND_YEAR",RIGHT(S$1,4))</f>
        <v>#N/A N/A</v>
      </c>
      <c r="T124" t="str">
        <f>_xll.BDP($A124,LEFT(T$1,LEN(T$1)-5),"EQY_FUND_YEAR",RIGHT(T$1,4))</f>
        <v>#N/A N/A</v>
      </c>
      <c r="U124" t="str">
        <f>_xll.BDP($A124,LEFT(U$1,LEN(U$1)-5),"EQY_FUND_YEAR",RIGHT(U$1,4))</f>
        <v>#N/A N/A</v>
      </c>
      <c r="V124" t="str">
        <f>_xll.BDP($A124,LEFT(V$1,LEN(V$1)-5),"EQY_FUND_YEAR",RIGHT(V$1,4))</f>
        <v>#N/A N/A</v>
      </c>
      <c r="W124" t="str">
        <f>_xll.BDP($A124,LEFT(W$1,LEN(W$1)-5),"EQY_FUND_YEAR",RIGHT(W$1,4))</f>
        <v>#N/A N/A</v>
      </c>
      <c r="X124" t="str">
        <f>_xll.BDP($A124,LEFT(X$1,LEN(X$1)-5),"EQY_FUND_YEAR",RIGHT(X$1,4))</f>
        <v>#N/A N/A</v>
      </c>
      <c r="Y124" t="str">
        <f>_xll.BDP($A124,LEFT(Y$1,LEN(Y$1)-5),"EQY_FUND_YEAR",RIGHT(Y$1,4))</f>
        <v>#N/A N/A</v>
      </c>
    </row>
    <row r="125" spans="1:25" x14ac:dyDescent="0.25">
      <c r="A125" t="s">
        <v>1137</v>
      </c>
      <c r="B125" t="s">
        <v>258</v>
      </c>
      <c r="C125" t="s">
        <v>259</v>
      </c>
      <c r="D125" t="s">
        <v>5</v>
      </c>
      <c r="E125">
        <f>_xll.BDP($A125,LEFT(E$1,LEN(E$1)-5),"EQY_FUND_YEAR",RIGHT(E$1,4))</f>
        <v>157.19900512695313</v>
      </c>
      <c r="F125">
        <f>_xll.BDP($A125,LEFT(F$1,LEN(F$1)-5),"EQY_FUND_YEAR",RIGHT(F$1,4))</f>
        <v>165.38400268554688</v>
      </c>
      <c r="G125">
        <f>_xll.BDP($A125,LEFT(G$1,LEN(G$1)-5),"EQY_FUND_YEAR",RIGHT(G$1,4))</f>
        <v>188.25700378417969</v>
      </c>
      <c r="H125">
        <f>_xll.BDP($A125,LEFT(H$1,LEN(H$1)-5),"EQY_FUND_YEAR",RIGHT(H$1,4))</f>
        <v>250.02200317382813</v>
      </c>
      <c r="I125">
        <f>_xll.BDP($A125,LEFT(I$1,LEN(I$1)-5),"EQY_FUND_YEAR",RIGHT(I$1,4))</f>
        <v>269.22500610351563</v>
      </c>
      <c r="J125">
        <f>_xll.BDP($A125,LEFT(J$1,LEN(J$1)-5),"EQY_FUND_YEAR",RIGHT(J$1,4))</f>
        <v>237.73199462890625</v>
      </c>
      <c r="K125">
        <f>_xll.BDP($A125,LEFT(K$1,LEN(K$1)-5),"EQY_FUND_YEAR",RIGHT(K$1,4))</f>
        <v>268.59100341796875</v>
      </c>
      <c r="L125">
        <f>_xll.BDP($A125,LEFT(L$1,LEN(L$1)-5),"EQY_FUND_YEAR",RIGHT(L$1,4))</f>
        <v>1024.6800537109375</v>
      </c>
      <c r="M125">
        <f>_xll.BDP($A125,LEFT(M$1,LEN(M$1)-5),"EQY_FUND_YEAR",RIGHT(M$1,4))</f>
        <v>898.02801513671875</v>
      </c>
      <c r="N125">
        <f>_xll.BDP($A125,LEFT(N$1,LEN(N$1)-5),"EQY_FUND_YEAR",RIGHT(N$1,4))</f>
        <v>842.0570068359375</v>
      </c>
      <c r="O125">
        <f>_xll.BDP($A125,LEFT(O$1,LEN(O$1)-5),"EQY_FUND_YEAR",RIGHT(O$1,4))</f>
        <v>795.6810302734375</v>
      </c>
      <c r="P125">
        <f>_xll.BDP($A125,LEFT(P$1,LEN(P$1)-5),"EQY_FUND_YEAR",RIGHT(P$1,4))</f>
        <v>718.74298095703125</v>
      </c>
      <c r="Q125">
        <f>_xll.BDP($A125,LEFT(Q$1,LEN(Q$1)-5),"EQY_FUND_YEAR",RIGHT(Q$1,4))</f>
        <v>667.41400146484375</v>
      </c>
      <c r="R125">
        <f>_xll.BDP($A125,LEFT(R$1,LEN(R$1)-5),"EQY_FUND_YEAR",RIGHT(R$1,4))</f>
        <v>602.3079833984375</v>
      </c>
      <c r="S125">
        <f>_xll.BDP($A125,LEFT(S$1,LEN(S$1)-5),"EQY_FUND_YEAR",RIGHT(S$1,4))</f>
        <v>34173.8984375</v>
      </c>
      <c r="T125">
        <f>_xll.BDP($A125,LEFT(T$1,LEN(T$1)-5),"EQY_FUND_YEAR",RIGHT(T$1,4))</f>
        <v>12082.099609375</v>
      </c>
      <c r="U125">
        <f>_xll.BDP($A125,LEFT(U$1,LEN(U$1)-5),"EQY_FUND_YEAR",RIGHT(U$1,4))</f>
        <v>8833.5</v>
      </c>
      <c r="V125">
        <f>_xll.BDP($A125,LEFT(V$1,LEN(V$1)-5),"EQY_FUND_YEAR",RIGHT(V$1,4))</f>
        <v>14284.900390625</v>
      </c>
      <c r="W125">
        <f>_xll.BDP($A125,LEFT(W$1,LEN(W$1)-5),"EQY_FUND_YEAR",RIGHT(W$1,4))</f>
        <v>24595.400390625</v>
      </c>
      <c r="X125">
        <f>_xll.BDP($A125,LEFT(X$1,LEN(X$1)-5),"EQY_FUND_YEAR",RIGHT(X$1,4))</f>
        <v>28804.5</v>
      </c>
      <c r="Y125">
        <f>_xll.BDP($A125,LEFT(Y$1,LEN(Y$1)-5),"EQY_FUND_YEAR",RIGHT(Y$1,4))</f>
        <v>26207.5</v>
      </c>
    </row>
    <row r="126" spans="1:25" x14ac:dyDescent="0.25">
      <c r="A126" t="s">
        <v>1138</v>
      </c>
      <c r="B126" t="s">
        <v>260</v>
      </c>
      <c r="C126" t="s">
        <v>261</v>
      </c>
      <c r="D126" t="s">
        <v>83</v>
      </c>
      <c r="E126">
        <f>_xll.BDP($A126,LEFT(E$1,LEN(E$1)-5),"EQY_FUND_YEAR",RIGHT(E$1,4))</f>
        <v>63000</v>
      </c>
      <c r="F126">
        <f>_xll.BDP($A126,LEFT(F$1,LEN(F$1)-5),"EQY_FUND_YEAR",RIGHT(F$1,4))</f>
        <v>56000</v>
      </c>
      <c r="G126">
        <f>_xll.BDP($A126,LEFT(G$1,LEN(G$1)-5),"EQY_FUND_YEAR",RIGHT(G$1,4))</f>
        <v>57000</v>
      </c>
      <c r="H126">
        <f>_xll.BDP($A126,LEFT(H$1,LEN(H$1)-5),"EQY_FUND_YEAR",RIGHT(H$1,4))</f>
        <v>53000</v>
      </c>
      <c r="I126">
        <f>_xll.BDP($A126,LEFT(I$1,LEN(I$1)-5),"EQY_FUND_YEAR",RIGHT(I$1,4))</f>
        <v>52000</v>
      </c>
      <c r="J126">
        <f>_xll.BDP($A126,LEFT(J$1,LEN(J$1)-5),"EQY_FUND_YEAR",RIGHT(J$1,4))</f>
        <v>53000</v>
      </c>
      <c r="K126">
        <f>_xll.BDP($A126,LEFT(K$1,LEN(K$1)-5),"EQY_FUND_YEAR",RIGHT(K$1,4))</f>
        <v>55000</v>
      </c>
      <c r="L126" t="str">
        <f>_xll.BDP($A126,LEFT(L$1,LEN(L$1)-5),"EQY_FUND_YEAR",RIGHT(L$1,4))</f>
        <v>#N/A N/A</v>
      </c>
      <c r="M126" t="str">
        <f>_xll.BDP($A126,LEFT(M$1,LEN(M$1)-5),"EQY_FUND_YEAR",RIGHT(M$1,4))</f>
        <v>#N/A N/A</v>
      </c>
      <c r="N126" t="str">
        <f>_xll.BDP($A126,LEFT(N$1,LEN(N$1)-5),"EQY_FUND_YEAR",RIGHT(N$1,4))</f>
        <v>#N/A N/A</v>
      </c>
      <c r="O126" t="str">
        <f>_xll.BDP($A126,LEFT(O$1,LEN(O$1)-5),"EQY_FUND_YEAR",RIGHT(O$1,4))</f>
        <v>#N/A N/A</v>
      </c>
      <c r="P126">
        <f>_xll.BDP($A126,LEFT(P$1,LEN(P$1)-5),"EQY_FUND_YEAR",RIGHT(P$1,4))</f>
        <v>2000</v>
      </c>
      <c r="Q126">
        <f>_xll.BDP($A126,LEFT(Q$1,LEN(Q$1)-5),"EQY_FUND_YEAR",RIGHT(Q$1,4))</f>
        <v>2000</v>
      </c>
      <c r="R126">
        <f>_xll.BDP($A126,LEFT(R$1,LEN(R$1)-5),"EQY_FUND_YEAR",RIGHT(R$1,4))</f>
        <v>2000</v>
      </c>
      <c r="S126">
        <f>_xll.BDP($A126,LEFT(S$1,LEN(S$1)-5),"EQY_FUND_YEAR",RIGHT(S$1,4))</f>
        <v>622000</v>
      </c>
      <c r="T126">
        <f>_xll.BDP($A126,LEFT(T$1,LEN(T$1)-5),"EQY_FUND_YEAR",RIGHT(T$1,4))</f>
        <v>588000</v>
      </c>
      <c r="U126">
        <f>_xll.BDP($A126,LEFT(U$1,LEN(U$1)-5),"EQY_FUND_YEAR",RIGHT(U$1,4))</f>
        <v>621000</v>
      </c>
      <c r="V126">
        <f>_xll.BDP($A126,LEFT(V$1,LEN(V$1)-5),"EQY_FUND_YEAR",RIGHT(V$1,4))</f>
        <v>592000</v>
      </c>
      <c r="W126">
        <f>_xll.BDP($A126,LEFT(W$1,LEN(W$1)-5),"EQY_FUND_YEAR",RIGHT(W$1,4))</f>
        <v>576000</v>
      </c>
      <c r="X126">
        <f>_xll.BDP($A126,LEFT(X$1,LEN(X$1)-5),"EQY_FUND_YEAR",RIGHT(X$1,4))</f>
        <v>616000</v>
      </c>
      <c r="Y126">
        <f>_xll.BDP($A126,LEFT(Y$1,LEN(Y$1)-5),"EQY_FUND_YEAR",RIGHT(Y$1,4))</f>
        <v>728100</v>
      </c>
    </row>
    <row r="127" spans="1:25" x14ac:dyDescent="0.25">
      <c r="A127" t="s">
        <v>1139</v>
      </c>
      <c r="B127" t="s">
        <v>262</v>
      </c>
      <c r="C127" t="s">
        <v>263</v>
      </c>
      <c r="D127" t="s">
        <v>35</v>
      </c>
      <c r="E127">
        <f>_xll.BDP($A127,LEFT(E$1,LEN(E$1)-5),"EQY_FUND_YEAR",RIGHT(E$1,4))</f>
        <v>31890.80078125</v>
      </c>
      <c r="F127">
        <f>_xll.BDP($A127,LEFT(F$1,LEN(F$1)-5),"EQY_FUND_YEAR",RIGHT(F$1,4))</f>
        <v>33237.1015625</v>
      </c>
      <c r="G127">
        <f>_xll.BDP($A127,LEFT(G$1,LEN(G$1)-5),"EQY_FUND_YEAR",RIGHT(G$1,4))</f>
        <v>34989.6015625</v>
      </c>
      <c r="H127">
        <f>_xll.BDP($A127,LEFT(H$1,LEN(H$1)-5),"EQY_FUND_YEAR",RIGHT(H$1,4))</f>
        <v>33260.80078125</v>
      </c>
      <c r="I127">
        <f>_xll.BDP($A127,LEFT(I$1,LEN(I$1)-5),"EQY_FUND_YEAR",RIGHT(I$1,4))</f>
        <v>27389.599609375</v>
      </c>
      <c r="J127">
        <f>_xll.BDP($A127,LEFT(J$1,LEN(J$1)-5),"EQY_FUND_YEAR",RIGHT(J$1,4))</f>
        <v>31862</v>
      </c>
      <c r="K127" t="str">
        <f>_xll.BDP($A127,LEFT(K$1,LEN(K$1)-5),"EQY_FUND_YEAR",RIGHT(K$1,4))</f>
        <v>#N/A N/A</v>
      </c>
      <c r="L127">
        <f>_xll.BDP($A127,LEFT(L$1,LEN(L$1)-5),"EQY_FUND_YEAR",RIGHT(L$1,4))</f>
        <v>85.702003479003906</v>
      </c>
      <c r="M127">
        <f>_xll.BDP($A127,LEFT(M$1,LEN(M$1)-5),"EQY_FUND_YEAR",RIGHT(M$1,4))</f>
        <v>31.853000640869141</v>
      </c>
      <c r="N127">
        <f>_xll.BDP($A127,LEFT(N$1,LEN(N$1)-5),"EQY_FUND_YEAR",RIGHT(N$1,4))</f>
        <v>28.629999160766602</v>
      </c>
      <c r="O127">
        <f>_xll.BDP($A127,LEFT(O$1,LEN(O$1)-5),"EQY_FUND_YEAR",RIGHT(O$1,4))</f>
        <v>384.23199462890625</v>
      </c>
      <c r="P127">
        <f>_xll.BDP($A127,LEFT(P$1,LEN(P$1)-5),"EQY_FUND_YEAR",RIGHT(P$1,4))</f>
        <v>7746.16015625</v>
      </c>
      <c r="Q127">
        <f>_xll.BDP($A127,LEFT(Q$1,LEN(Q$1)-5),"EQY_FUND_YEAR",RIGHT(Q$1,4))</f>
        <v>304.75399780273438</v>
      </c>
      <c r="R127" t="str">
        <f>_xll.BDP($A127,LEFT(R$1,LEN(R$1)-5),"EQY_FUND_YEAR",RIGHT(R$1,4))</f>
        <v>#N/A N/A</v>
      </c>
      <c r="S127">
        <f>_xll.BDP($A127,LEFT(S$1,LEN(S$1)-5),"EQY_FUND_YEAR",RIGHT(S$1,4))</f>
        <v>3595.8798828125</v>
      </c>
      <c r="T127">
        <f>_xll.BDP($A127,LEFT(T$1,LEN(T$1)-5),"EQY_FUND_YEAR",RIGHT(T$1,4))</f>
        <v>17093.30078125</v>
      </c>
      <c r="U127">
        <f>_xll.BDP($A127,LEFT(U$1,LEN(U$1)-5),"EQY_FUND_YEAR",RIGHT(U$1,4))</f>
        <v>25423</v>
      </c>
      <c r="V127">
        <f>_xll.BDP($A127,LEFT(V$1,LEN(V$1)-5),"EQY_FUND_YEAR",RIGHT(V$1,4))</f>
        <v>29279.30078125</v>
      </c>
      <c r="W127">
        <f>_xll.BDP($A127,LEFT(W$1,LEN(W$1)-5),"EQY_FUND_YEAR",RIGHT(W$1,4))</f>
        <v>28500</v>
      </c>
      <c r="X127">
        <f>_xll.BDP($A127,LEFT(X$1,LEN(X$1)-5),"EQY_FUND_YEAR",RIGHT(X$1,4))</f>
        <v>16299</v>
      </c>
      <c r="Y127" t="str">
        <f>_xll.BDP($A127,LEFT(Y$1,LEN(Y$1)-5),"EQY_FUND_YEAR",RIGHT(Y$1,4))</f>
        <v>#N/A N/A</v>
      </c>
    </row>
    <row r="128" spans="1:25" x14ac:dyDescent="0.25">
      <c r="A128" t="s">
        <v>1140</v>
      </c>
      <c r="B128" t="s">
        <v>264</v>
      </c>
      <c r="C128" t="s">
        <v>265</v>
      </c>
      <c r="D128" t="s">
        <v>30</v>
      </c>
      <c r="E128">
        <f>_xll.BDP($A128,LEFT(E$1,LEN(E$1)-5),"EQY_FUND_YEAR",RIGHT(E$1,4))</f>
        <v>37328.3984375</v>
      </c>
      <c r="F128">
        <f>_xll.BDP($A128,LEFT(F$1,LEN(F$1)-5),"EQY_FUND_YEAR",RIGHT(F$1,4))</f>
        <v>17174.900390625</v>
      </c>
      <c r="G128">
        <f>_xll.BDP($A128,LEFT(G$1,LEN(G$1)-5),"EQY_FUND_YEAR",RIGHT(G$1,4))</f>
        <v>24561.30078125</v>
      </c>
      <c r="H128">
        <f>_xll.BDP($A128,LEFT(H$1,LEN(H$1)-5),"EQY_FUND_YEAR",RIGHT(H$1,4))</f>
        <v>30741</v>
      </c>
      <c r="I128">
        <f>_xll.BDP($A128,LEFT(I$1,LEN(I$1)-5),"EQY_FUND_YEAR",RIGHT(I$1,4))</f>
        <v>35891.80078125</v>
      </c>
      <c r="J128">
        <f>_xll.BDP($A128,LEFT(J$1,LEN(J$1)-5),"EQY_FUND_YEAR",RIGHT(J$1,4))</f>
        <v>37284.80078125</v>
      </c>
      <c r="K128">
        <f>_xll.BDP($A128,LEFT(K$1,LEN(K$1)-5),"EQY_FUND_YEAR",RIGHT(K$1,4))</f>
        <v>39302</v>
      </c>
      <c r="L128">
        <f>_xll.BDP($A128,LEFT(L$1,LEN(L$1)-5),"EQY_FUND_YEAR",RIGHT(L$1,4))</f>
        <v>295.88900756835938</v>
      </c>
      <c r="M128">
        <f>_xll.BDP($A128,LEFT(M$1,LEN(M$1)-5),"EQY_FUND_YEAR",RIGHT(M$1,4))</f>
        <v>274.07598876953125</v>
      </c>
      <c r="N128">
        <f>_xll.BDP($A128,LEFT(N$1,LEN(N$1)-5),"EQY_FUND_YEAR",RIGHT(N$1,4))</f>
        <v>246.218994140625</v>
      </c>
      <c r="O128">
        <f>_xll.BDP($A128,LEFT(O$1,LEN(O$1)-5),"EQY_FUND_YEAR",RIGHT(O$1,4))</f>
        <v>203.48599243164063</v>
      </c>
      <c r="P128">
        <f>_xll.BDP($A128,LEFT(P$1,LEN(P$1)-5),"EQY_FUND_YEAR",RIGHT(P$1,4))</f>
        <v>188.38699340820313</v>
      </c>
      <c r="Q128">
        <f>_xll.BDP($A128,LEFT(Q$1,LEN(Q$1)-5),"EQY_FUND_YEAR",RIGHT(Q$1,4))</f>
        <v>165.38400268554688</v>
      </c>
      <c r="R128">
        <f>_xll.BDP($A128,LEFT(R$1,LEN(R$1)-5),"EQY_FUND_YEAR",RIGHT(R$1,4))</f>
        <v>116.10700225830078</v>
      </c>
      <c r="S128">
        <f>_xll.BDP($A128,LEFT(S$1,LEN(S$1)-5),"EQY_FUND_YEAR",RIGHT(S$1,4))</f>
        <v>10946.7998046875</v>
      </c>
      <c r="T128">
        <f>_xll.BDP($A128,LEFT(T$1,LEN(T$1)-5),"EQY_FUND_YEAR",RIGHT(T$1,4))</f>
        <v>10268.7001953125</v>
      </c>
      <c r="U128">
        <f>_xll.BDP($A128,LEFT(U$1,LEN(U$1)-5),"EQY_FUND_YEAR",RIGHT(U$1,4))</f>
        <v>19640.19921875</v>
      </c>
      <c r="V128">
        <f>_xll.BDP($A128,LEFT(V$1,LEN(V$1)-5),"EQY_FUND_YEAR",RIGHT(V$1,4))</f>
        <v>12299.2998046875</v>
      </c>
      <c r="W128">
        <f>_xll.BDP($A128,LEFT(W$1,LEN(W$1)-5),"EQY_FUND_YEAR",RIGHT(W$1,4))</f>
        <v>20099.099609375</v>
      </c>
      <c r="X128">
        <f>_xll.BDP($A128,LEFT(X$1,LEN(X$1)-5),"EQY_FUND_YEAR",RIGHT(X$1,4))</f>
        <v>23119.900390625</v>
      </c>
      <c r="Y128">
        <f>_xll.BDP($A128,LEFT(Y$1,LEN(Y$1)-5),"EQY_FUND_YEAR",RIGHT(Y$1,4))</f>
        <v>22857.30078125</v>
      </c>
    </row>
    <row r="129" spans="1:25" x14ac:dyDescent="0.25">
      <c r="A129" t="s">
        <v>1141</v>
      </c>
      <c r="B129" t="s">
        <v>266</v>
      </c>
      <c r="C129" t="s">
        <v>267</v>
      </c>
      <c r="D129" t="s">
        <v>13</v>
      </c>
      <c r="E129" t="str">
        <f>_xll.BDP($A129,LEFT(E$1,LEN(E$1)-5),"EQY_FUND_YEAR",RIGHT(E$1,4))</f>
        <v>#N/A N/A</v>
      </c>
      <c r="F129" t="str">
        <f>_xll.BDP($A129,LEFT(F$1,LEN(F$1)-5),"EQY_FUND_YEAR",RIGHT(F$1,4))</f>
        <v>#N/A N/A</v>
      </c>
      <c r="G129">
        <f>_xll.BDP($A129,LEFT(G$1,LEN(G$1)-5),"EQY_FUND_YEAR",RIGHT(G$1,4))</f>
        <v>1.0779999494552612</v>
      </c>
      <c r="H129">
        <f>_xll.BDP($A129,LEFT(H$1,LEN(H$1)-5),"EQY_FUND_YEAR",RIGHT(H$1,4))</f>
        <v>3.565000057220459</v>
      </c>
      <c r="I129" t="str">
        <f>_xll.BDP($A129,LEFT(I$1,LEN(I$1)-5),"EQY_FUND_YEAR",RIGHT(I$1,4))</f>
        <v>#N/A N/A</v>
      </c>
      <c r="J129" t="str">
        <f>_xll.BDP($A129,LEFT(J$1,LEN(J$1)-5),"EQY_FUND_YEAR",RIGHT(J$1,4))</f>
        <v>#N/A N/A</v>
      </c>
      <c r="K129" t="str">
        <f>_xll.BDP($A129,LEFT(K$1,LEN(K$1)-5),"EQY_FUND_YEAR",RIGHT(K$1,4))</f>
        <v>#N/A N/A</v>
      </c>
      <c r="L129" t="str">
        <f>_xll.BDP($A129,LEFT(L$1,LEN(L$1)-5),"EQY_FUND_YEAR",RIGHT(L$1,4))</f>
        <v>#N/A N/A</v>
      </c>
      <c r="M129" t="str">
        <f>_xll.BDP($A129,LEFT(M$1,LEN(M$1)-5),"EQY_FUND_YEAR",RIGHT(M$1,4))</f>
        <v>#N/A N/A</v>
      </c>
      <c r="N129">
        <f>_xll.BDP($A129,LEFT(N$1,LEN(N$1)-5),"EQY_FUND_YEAR",RIGHT(N$1,4))</f>
        <v>5.7930002212524414</v>
      </c>
      <c r="O129">
        <f>_xll.BDP($A129,LEFT(O$1,LEN(O$1)-5),"EQY_FUND_YEAR",RIGHT(O$1,4))</f>
        <v>18.726999282836914</v>
      </c>
      <c r="P129" t="str">
        <f>_xll.BDP($A129,LEFT(P$1,LEN(P$1)-5),"EQY_FUND_YEAR",RIGHT(P$1,4))</f>
        <v>#N/A N/A</v>
      </c>
      <c r="Q129" t="str">
        <f>_xll.BDP($A129,LEFT(Q$1,LEN(Q$1)-5),"EQY_FUND_YEAR",RIGHT(Q$1,4))</f>
        <v>#N/A N/A</v>
      </c>
      <c r="R129" t="str">
        <f>_xll.BDP($A129,LEFT(R$1,LEN(R$1)-5),"EQY_FUND_YEAR",RIGHT(R$1,4))</f>
        <v>#N/A N/A</v>
      </c>
      <c r="S129" t="str">
        <f>_xll.BDP($A129,LEFT(S$1,LEN(S$1)-5),"EQY_FUND_YEAR",RIGHT(S$1,4))</f>
        <v>#N/A N/A</v>
      </c>
      <c r="T129" t="str">
        <f>_xll.BDP($A129,LEFT(T$1,LEN(T$1)-5),"EQY_FUND_YEAR",RIGHT(T$1,4))</f>
        <v>#N/A N/A</v>
      </c>
      <c r="U129" t="str">
        <f>_xll.BDP($A129,LEFT(U$1,LEN(U$1)-5),"EQY_FUND_YEAR",RIGHT(U$1,4))</f>
        <v>#N/A N/A</v>
      </c>
      <c r="V129" t="str">
        <f>_xll.BDP($A129,LEFT(V$1,LEN(V$1)-5),"EQY_FUND_YEAR",RIGHT(V$1,4))</f>
        <v>#N/A N/A</v>
      </c>
      <c r="W129" t="str">
        <f>_xll.BDP($A129,LEFT(W$1,LEN(W$1)-5),"EQY_FUND_YEAR",RIGHT(W$1,4))</f>
        <v>#N/A N/A</v>
      </c>
      <c r="X129" t="str">
        <f>_xll.BDP($A129,LEFT(X$1,LEN(X$1)-5),"EQY_FUND_YEAR",RIGHT(X$1,4))</f>
        <v>#N/A N/A</v>
      </c>
      <c r="Y129" t="str">
        <f>_xll.BDP($A129,LEFT(Y$1,LEN(Y$1)-5),"EQY_FUND_YEAR",RIGHT(Y$1,4))</f>
        <v>#N/A N/A</v>
      </c>
    </row>
    <row r="130" spans="1:25" x14ac:dyDescent="0.25">
      <c r="A130" t="s">
        <v>1142</v>
      </c>
      <c r="B130" t="s">
        <v>268</v>
      </c>
      <c r="C130" t="s">
        <v>269</v>
      </c>
      <c r="D130" t="s">
        <v>30</v>
      </c>
      <c r="E130">
        <f>_xll.BDP($A130,LEFT(E$1,LEN(E$1)-5),"EQY_FUND_YEAR",RIGHT(E$1,4))</f>
        <v>1753</v>
      </c>
      <c r="F130">
        <f>_xll.BDP($A130,LEFT(F$1,LEN(F$1)-5),"EQY_FUND_YEAR",RIGHT(F$1,4))</f>
        <v>1935.1800537109375</v>
      </c>
      <c r="G130">
        <f>_xll.BDP($A130,LEFT(G$1,LEN(G$1)-5),"EQY_FUND_YEAR",RIGHT(G$1,4))</f>
        <v>1645.760009765625</v>
      </c>
      <c r="H130">
        <f>_xll.BDP($A130,LEFT(H$1,LEN(H$1)-5),"EQY_FUND_YEAR",RIGHT(H$1,4))</f>
        <v>1408.3199462890625</v>
      </c>
      <c r="I130">
        <f>_xll.BDP($A130,LEFT(I$1,LEN(I$1)-5),"EQY_FUND_YEAR",RIGHT(I$1,4))</f>
        <v>498</v>
      </c>
      <c r="J130">
        <f>_xll.BDP($A130,LEFT(J$1,LEN(J$1)-5),"EQY_FUND_YEAR",RIGHT(J$1,4))</f>
        <v>258</v>
      </c>
      <c r="K130">
        <f>_xll.BDP($A130,LEFT(K$1,LEN(K$1)-5),"EQY_FUND_YEAR",RIGHT(K$1,4))</f>
        <v>239</v>
      </c>
      <c r="L130">
        <f>_xll.BDP($A130,LEFT(L$1,LEN(L$1)-5),"EQY_FUND_YEAR",RIGHT(L$1,4))</f>
        <v>470</v>
      </c>
      <c r="M130">
        <f>_xll.BDP($A130,LEFT(M$1,LEN(M$1)-5),"EQY_FUND_YEAR",RIGHT(M$1,4))</f>
        <v>1046.0799560546875</v>
      </c>
      <c r="N130">
        <f>_xll.BDP($A130,LEFT(N$1,LEN(N$1)-5),"EQY_FUND_YEAR",RIGHT(N$1,4))</f>
        <v>893.95501708984375</v>
      </c>
      <c r="O130">
        <f>_xll.BDP($A130,LEFT(O$1,LEN(O$1)-5),"EQY_FUND_YEAR",RIGHT(O$1,4))</f>
        <v>876.61102294921875</v>
      </c>
      <c r="P130">
        <f>_xll.BDP($A130,LEFT(P$1,LEN(P$1)-5),"EQY_FUND_YEAR",RIGHT(P$1,4))</f>
        <v>418</v>
      </c>
      <c r="Q130">
        <f>_xll.BDP($A130,LEFT(Q$1,LEN(Q$1)-5),"EQY_FUND_YEAR",RIGHT(Q$1,4))</f>
        <v>388</v>
      </c>
      <c r="R130">
        <f>_xll.BDP($A130,LEFT(R$1,LEN(R$1)-5),"EQY_FUND_YEAR",RIGHT(R$1,4))</f>
        <v>377</v>
      </c>
      <c r="S130">
        <f>_xll.BDP($A130,LEFT(S$1,LEN(S$1)-5),"EQY_FUND_YEAR",RIGHT(S$1,4))</f>
        <v>1302.739990234375</v>
      </c>
      <c r="T130">
        <f>_xll.BDP($A130,LEFT(T$1,LEN(T$1)-5),"EQY_FUND_YEAR",RIGHT(T$1,4))</f>
        <v>10126</v>
      </c>
      <c r="U130">
        <f>_xll.BDP($A130,LEFT(U$1,LEN(U$1)-5),"EQY_FUND_YEAR",RIGHT(U$1,4))</f>
        <v>13070.099609375</v>
      </c>
      <c r="V130">
        <f>_xll.BDP($A130,LEFT(V$1,LEN(V$1)-5),"EQY_FUND_YEAR",RIGHT(V$1,4))</f>
        <v>11059.7001953125</v>
      </c>
      <c r="W130">
        <f>_xll.BDP($A130,LEFT(W$1,LEN(W$1)-5),"EQY_FUND_YEAR",RIGHT(W$1,4))</f>
        <v>5718</v>
      </c>
      <c r="X130">
        <f>_xll.BDP($A130,LEFT(X$1,LEN(X$1)-5),"EQY_FUND_YEAR",RIGHT(X$1,4))</f>
        <v>4337</v>
      </c>
      <c r="Y130">
        <f>_xll.BDP($A130,LEFT(Y$1,LEN(Y$1)-5),"EQY_FUND_YEAR",RIGHT(Y$1,4))</f>
        <v>4197</v>
      </c>
    </row>
    <row r="131" spans="1:25" x14ac:dyDescent="0.25">
      <c r="A131" t="s">
        <v>1143</v>
      </c>
      <c r="B131" t="s">
        <v>270</v>
      </c>
      <c r="C131" t="s">
        <v>271</v>
      </c>
      <c r="D131" t="s">
        <v>8</v>
      </c>
      <c r="E131" t="str">
        <f>_xll.BDP($A131,LEFT(E$1,LEN(E$1)-5),"EQY_FUND_YEAR",RIGHT(E$1,4))</f>
        <v>#N/A N/A</v>
      </c>
      <c r="F131" t="str">
        <f>_xll.BDP($A131,LEFT(F$1,LEN(F$1)-5),"EQY_FUND_YEAR",RIGHT(F$1,4))</f>
        <v>#N/A N/A</v>
      </c>
      <c r="G131" t="str">
        <f>_xll.BDP($A131,LEFT(G$1,LEN(G$1)-5),"EQY_FUND_YEAR",RIGHT(G$1,4))</f>
        <v>#N/A N/A</v>
      </c>
      <c r="H131">
        <f>_xll.BDP($A131,LEFT(H$1,LEN(H$1)-5),"EQY_FUND_YEAR",RIGHT(H$1,4))</f>
        <v>0.33500000834465027</v>
      </c>
      <c r="I131">
        <f>_xll.BDP($A131,LEFT(I$1,LEN(I$1)-5),"EQY_FUND_YEAR",RIGHT(I$1,4))</f>
        <v>0.52899998426437378</v>
      </c>
      <c r="J131">
        <f>_xll.BDP($A131,LEFT(J$1,LEN(J$1)-5),"EQY_FUND_YEAR",RIGHT(J$1,4))</f>
        <v>0.63499999046325684</v>
      </c>
      <c r="K131" t="str">
        <f>_xll.BDP($A131,LEFT(K$1,LEN(K$1)-5),"EQY_FUND_YEAR",RIGHT(K$1,4))</f>
        <v>#N/A N/A</v>
      </c>
      <c r="L131" t="str">
        <f>_xll.BDP($A131,LEFT(L$1,LEN(L$1)-5),"EQY_FUND_YEAR",RIGHT(L$1,4))</f>
        <v>#N/A N/A</v>
      </c>
      <c r="M131" t="str">
        <f>_xll.BDP($A131,LEFT(M$1,LEN(M$1)-5),"EQY_FUND_YEAR",RIGHT(M$1,4))</f>
        <v>#N/A N/A</v>
      </c>
      <c r="N131" t="str">
        <f>_xll.BDP($A131,LEFT(N$1,LEN(N$1)-5),"EQY_FUND_YEAR",RIGHT(N$1,4))</f>
        <v>#N/A N/A</v>
      </c>
      <c r="O131">
        <f>_xll.BDP($A131,LEFT(O$1,LEN(O$1)-5),"EQY_FUND_YEAR",RIGHT(O$1,4))</f>
        <v>1.4789999723434448</v>
      </c>
      <c r="P131">
        <f>_xll.BDP($A131,LEFT(P$1,LEN(P$1)-5),"EQY_FUND_YEAR",RIGHT(P$1,4))</f>
        <v>1.6699999570846558</v>
      </c>
      <c r="Q131">
        <f>_xll.BDP($A131,LEFT(Q$1,LEN(Q$1)-5),"EQY_FUND_YEAR",RIGHT(Q$1,4))</f>
        <v>0.93999999761581421</v>
      </c>
      <c r="R131" t="str">
        <f>_xll.BDP($A131,LEFT(R$1,LEN(R$1)-5),"EQY_FUND_YEAR",RIGHT(R$1,4))</f>
        <v>#N/A N/A</v>
      </c>
      <c r="S131" t="str">
        <f>_xll.BDP($A131,LEFT(S$1,LEN(S$1)-5),"EQY_FUND_YEAR",RIGHT(S$1,4))</f>
        <v>#N/A N/A</v>
      </c>
      <c r="T131" t="str">
        <f>_xll.BDP($A131,LEFT(T$1,LEN(T$1)-5),"EQY_FUND_YEAR",RIGHT(T$1,4))</f>
        <v>#N/A N/A</v>
      </c>
      <c r="U131" t="str">
        <f>_xll.BDP($A131,LEFT(U$1,LEN(U$1)-5),"EQY_FUND_YEAR",RIGHT(U$1,4))</f>
        <v>#N/A N/A</v>
      </c>
      <c r="V131" t="str">
        <f>_xll.BDP($A131,LEFT(V$1,LEN(V$1)-5),"EQY_FUND_YEAR",RIGHT(V$1,4))</f>
        <v>#N/A N/A</v>
      </c>
      <c r="W131">
        <f>_xll.BDP($A131,LEFT(W$1,LEN(W$1)-5),"EQY_FUND_YEAR",RIGHT(W$1,4))</f>
        <v>84.254997253417969</v>
      </c>
      <c r="X131">
        <f>_xll.BDP($A131,LEFT(X$1,LEN(X$1)-5),"EQY_FUND_YEAR",RIGHT(X$1,4))</f>
        <v>97.207000732421875</v>
      </c>
      <c r="Y131" t="str">
        <f>_xll.BDP($A131,LEFT(Y$1,LEN(Y$1)-5),"EQY_FUND_YEAR",RIGHT(Y$1,4))</f>
        <v>#N/A N/A</v>
      </c>
    </row>
    <row r="132" spans="1:25" x14ac:dyDescent="0.25">
      <c r="A132" t="s">
        <v>1144</v>
      </c>
      <c r="B132" t="s">
        <v>272</v>
      </c>
      <c r="C132" t="s">
        <v>273</v>
      </c>
      <c r="D132" t="s">
        <v>30</v>
      </c>
      <c r="E132">
        <f>_xll.BDP($A132,LEFT(E$1,LEN(E$1)-5),"EQY_FUND_YEAR",RIGHT(E$1,4))</f>
        <v>388.5</v>
      </c>
      <c r="F132">
        <f>_xll.BDP($A132,LEFT(F$1,LEN(F$1)-5),"EQY_FUND_YEAR",RIGHT(F$1,4))</f>
        <v>334</v>
      </c>
      <c r="G132">
        <f>_xll.BDP($A132,LEFT(G$1,LEN(G$1)-5),"EQY_FUND_YEAR",RIGHT(G$1,4))</f>
        <v>403.29998779296875</v>
      </c>
      <c r="H132">
        <f>_xll.BDP($A132,LEFT(H$1,LEN(H$1)-5),"EQY_FUND_YEAR",RIGHT(H$1,4))</f>
        <v>418.20001220703125</v>
      </c>
      <c r="I132">
        <f>_xll.BDP($A132,LEFT(I$1,LEN(I$1)-5),"EQY_FUND_YEAR",RIGHT(I$1,4))</f>
        <v>409.29998779296875</v>
      </c>
      <c r="J132">
        <f>_xll.BDP($A132,LEFT(J$1,LEN(J$1)-5),"EQY_FUND_YEAR",RIGHT(J$1,4))</f>
        <v>353.8800048828125</v>
      </c>
      <c r="K132">
        <f>_xll.BDP($A132,LEFT(K$1,LEN(K$1)-5),"EQY_FUND_YEAR",RIGHT(K$1,4))</f>
        <v>359.20001220703125</v>
      </c>
      <c r="L132" t="str">
        <f>_xll.BDP($A132,LEFT(L$1,LEN(L$1)-5),"EQY_FUND_YEAR",RIGHT(L$1,4))</f>
        <v>#N/A N/A</v>
      </c>
      <c r="M132">
        <f>_xll.BDP($A132,LEFT(M$1,LEN(M$1)-5),"EQY_FUND_YEAR",RIGHT(M$1,4))</f>
        <v>659</v>
      </c>
      <c r="N132">
        <f>_xll.BDP($A132,LEFT(N$1,LEN(N$1)-5),"EQY_FUND_YEAR",RIGHT(N$1,4))</f>
        <v>704.70001220703125</v>
      </c>
      <c r="O132">
        <f>_xll.BDP($A132,LEFT(O$1,LEN(O$1)-5),"EQY_FUND_YEAR",RIGHT(O$1,4))</f>
        <v>663.20001220703125</v>
      </c>
      <c r="P132">
        <f>_xll.BDP($A132,LEFT(P$1,LEN(P$1)-5),"EQY_FUND_YEAR",RIGHT(P$1,4))</f>
        <v>643.0999755859375</v>
      </c>
      <c r="Q132">
        <f>_xll.BDP($A132,LEFT(Q$1,LEN(Q$1)-5),"EQY_FUND_YEAR",RIGHT(Q$1,4))</f>
        <v>544</v>
      </c>
      <c r="R132">
        <f>_xll.BDP($A132,LEFT(R$1,LEN(R$1)-5),"EQY_FUND_YEAR",RIGHT(R$1,4))</f>
        <v>515.29998779296875</v>
      </c>
      <c r="S132" t="str">
        <f>_xll.BDP($A132,LEFT(S$1,LEN(S$1)-5),"EQY_FUND_YEAR",RIGHT(S$1,4))</f>
        <v>#N/A N/A</v>
      </c>
      <c r="T132">
        <f>_xll.BDP($A132,LEFT(T$1,LEN(T$1)-5),"EQY_FUND_YEAR",RIGHT(T$1,4))</f>
        <v>1344</v>
      </c>
      <c r="U132">
        <f>_xll.BDP($A132,LEFT(U$1,LEN(U$1)-5),"EQY_FUND_YEAR",RIGHT(U$1,4))</f>
        <v>101262</v>
      </c>
      <c r="V132">
        <f>_xll.BDP($A132,LEFT(V$1,LEN(V$1)-5),"EQY_FUND_YEAR",RIGHT(V$1,4))</f>
        <v>98803</v>
      </c>
      <c r="W132">
        <f>_xll.BDP($A132,LEFT(W$1,LEN(W$1)-5),"EQY_FUND_YEAR",RIGHT(W$1,4))</f>
        <v>97766</v>
      </c>
      <c r="X132">
        <f>_xll.BDP($A132,LEFT(X$1,LEN(X$1)-5),"EQY_FUND_YEAR",RIGHT(X$1,4))</f>
        <v>81961.5</v>
      </c>
      <c r="Y132">
        <f>_xll.BDP($A132,LEFT(Y$1,LEN(Y$1)-5),"EQY_FUND_YEAR",RIGHT(Y$1,4))</f>
        <v>75081</v>
      </c>
    </row>
    <row r="133" spans="1:25" x14ac:dyDescent="0.25">
      <c r="A133" t="s">
        <v>1145</v>
      </c>
      <c r="B133" t="s">
        <v>274</v>
      </c>
      <c r="C133" t="s">
        <v>275</v>
      </c>
      <c r="D133" t="s">
        <v>13</v>
      </c>
      <c r="E133">
        <f>_xll.BDP($A133,LEFT(E$1,LEN(E$1)-5),"EQY_FUND_YEAR",RIGHT(E$1,4))</f>
        <v>1.5470000505447388</v>
      </c>
      <c r="F133">
        <f>_xll.BDP($A133,LEFT(F$1,LEN(F$1)-5),"EQY_FUND_YEAR",RIGHT(F$1,4))</f>
        <v>1.5470000505447388</v>
      </c>
      <c r="G133">
        <f>_xll.BDP($A133,LEFT(G$1,LEN(G$1)-5),"EQY_FUND_YEAR",RIGHT(G$1,4))</f>
        <v>1.4960000514984131</v>
      </c>
      <c r="H133">
        <f>_xll.BDP($A133,LEFT(H$1,LEN(H$1)-5),"EQY_FUND_YEAR",RIGHT(H$1,4))</f>
        <v>1.7510000467300415</v>
      </c>
      <c r="I133">
        <f>_xll.BDP($A133,LEFT(I$1,LEN(I$1)-5),"EQY_FUND_YEAR",RIGHT(I$1,4))</f>
        <v>1.6950000524520874</v>
      </c>
      <c r="J133">
        <f>_xll.BDP($A133,LEFT(J$1,LEN(J$1)-5),"EQY_FUND_YEAR",RIGHT(J$1,4))</f>
        <v>1.3969999551773071</v>
      </c>
      <c r="K133">
        <f>_xll.BDP($A133,LEFT(K$1,LEN(K$1)-5),"EQY_FUND_YEAR",RIGHT(K$1,4))</f>
        <v>1.8079999685287476</v>
      </c>
      <c r="L133">
        <f>_xll.BDP($A133,LEFT(L$1,LEN(L$1)-5),"EQY_FUND_YEAR",RIGHT(L$1,4))</f>
        <v>5.3400001525878906</v>
      </c>
      <c r="M133">
        <f>_xll.BDP($A133,LEFT(M$1,LEN(M$1)-5),"EQY_FUND_YEAR",RIGHT(M$1,4))</f>
        <v>3.6659998893737793</v>
      </c>
      <c r="N133">
        <f>_xll.BDP($A133,LEFT(N$1,LEN(N$1)-5),"EQY_FUND_YEAR",RIGHT(N$1,4))</f>
        <v>3.5869998931884766</v>
      </c>
      <c r="O133">
        <f>_xll.BDP($A133,LEFT(O$1,LEN(O$1)-5),"EQY_FUND_YEAR",RIGHT(O$1,4))</f>
        <v>6.6599998474121094</v>
      </c>
      <c r="P133">
        <f>_xll.BDP($A133,LEFT(P$1,LEN(P$1)-5),"EQY_FUND_YEAR",RIGHT(P$1,4))</f>
        <v>6.7899999618530273</v>
      </c>
      <c r="Q133">
        <f>_xll.BDP($A133,LEFT(Q$1,LEN(Q$1)-5),"EQY_FUND_YEAR",RIGHT(Q$1,4))</f>
        <v>6.7249999046325684</v>
      </c>
      <c r="R133">
        <f>_xll.BDP($A133,LEFT(R$1,LEN(R$1)-5),"EQY_FUND_YEAR",RIGHT(R$1,4))</f>
        <v>7.1269998550415039</v>
      </c>
      <c r="S133">
        <f>_xll.BDP($A133,LEFT(S$1,LEN(S$1)-5),"EQY_FUND_YEAR",RIGHT(S$1,4))</f>
        <v>858.8489990234375</v>
      </c>
      <c r="T133">
        <f>_xll.BDP($A133,LEFT(T$1,LEN(T$1)-5),"EQY_FUND_YEAR",RIGHT(T$1,4))</f>
        <v>950.551025390625</v>
      </c>
      <c r="U133">
        <f>_xll.BDP($A133,LEFT(U$1,LEN(U$1)-5),"EQY_FUND_YEAR",RIGHT(U$1,4))</f>
        <v>1104.1500244140625</v>
      </c>
      <c r="V133">
        <f>_xll.BDP($A133,LEFT(V$1,LEN(V$1)-5),"EQY_FUND_YEAR",RIGHT(V$1,4))</f>
        <v>1457.2099609375</v>
      </c>
      <c r="W133">
        <f>_xll.BDP($A133,LEFT(W$1,LEN(W$1)-5),"EQY_FUND_YEAR",RIGHT(W$1,4))</f>
        <v>984.58599853515625</v>
      </c>
      <c r="X133">
        <f>_xll.BDP($A133,LEFT(X$1,LEN(X$1)-5),"EQY_FUND_YEAR",RIGHT(X$1,4))</f>
        <v>1076.0400390625</v>
      </c>
      <c r="Y133">
        <f>_xll.BDP($A133,LEFT(Y$1,LEN(Y$1)-5),"EQY_FUND_YEAR",RIGHT(Y$1,4))</f>
        <v>1083.9599609375</v>
      </c>
    </row>
    <row r="134" spans="1:25" x14ac:dyDescent="0.25">
      <c r="A134" t="s">
        <v>1146</v>
      </c>
      <c r="B134" t="s">
        <v>276</v>
      </c>
      <c r="C134" t="s">
        <v>277</v>
      </c>
      <c r="D134" t="s">
        <v>8</v>
      </c>
      <c r="E134">
        <f>_xll.BDP($A134,LEFT(E$1,LEN(E$1)-5),"EQY_FUND_YEAR",RIGHT(E$1,4))</f>
        <v>59</v>
      </c>
      <c r="F134">
        <f>_xll.BDP($A134,LEFT(F$1,LEN(F$1)-5),"EQY_FUND_YEAR",RIGHT(F$1,4))</f>
        <v>58</v>
      </c>
      <c r="G134">
        <f>_xll.BDP($A134,LEFT(G$1,LEN(G$1)-5),"EQY_FUND_YEAR",RIGHT(G$1,4))</f>
        <v>44.200000762939453</v>
      </c>
      <c r="H134">
        <f>_xll.BDP($A134,LEFT(H$1,LEN(H$1)-5),"EQY_FUND_YEAR",RIGHT(H$1,4))</f>
        <v>45.599998474121094</v>
      </c>
      <c r="I134">
        <f>_xll.BDP($A134,LEFT(I$1,LEN(I$1)-5),"EQY_FUND_YEAR",RIGHT(I$1,4))</f>
        <v>45.799999237060547</v>
      </c>
      <c r="J134">
        <f>_xll.BDP($A134,LEFT(J$1,LEN(J$1)-5),"EQY_FUND_YEAR",RIGHT(J$1,4))</f>
        <v>38.799999237060547</v>
      </c>
      <c r="K134">
        <f>_xll.BDP($A134,LEFT(K$1,LEN(K$1)-5),"EQY_FUND_YEAR",RIGHT(K$1,4))</f>
        <v>36.700000762939453</v>
      </c>
      <c r="L134">
        <f>_xll.BDP($A134,LEFT(L$1,LEN(L$1)-5),"EQY_FUND_YEAR",RIGHT(L$1,4))</f>
        <v>437.60000610351563</v>
      </c>
      <c r="M134">
        <f>_xll.BDP($A134,LEFT(M$1,LEN(M$1)-5),"EQY_FUND_YEAR",RIGHT(M$1,4))</f>
        <v>405.39999389648438</v>
      </c>
      <c r="N134">
        <f>_xll.BDP($A134,LEFT(N$1,LEN(N$1)-5),"EQY_FUND_YEAR",RIGHT(N$1,4))</f>
        <v>356.89999389648438</v>
      </c>
      <c r="O134">
        <f>_xll.BDP($A134,LEFT(O$1,LEN(O$1)-5),"EQY_FUND_YEAR",RIGHT(O$1,4))</f>
        <v>337.60000610351563</v>
      </c>
      <c r="P134">
        <f>_xll.BDP($A134,LEFT(P$1,LEN(P$1)-5),"EQY_FUND_YEAR",RIGHT(P$1,4))</f>
        <v>330.60000610351563</v>
      </c>
      <c r="Q134">
        <f>_xll.BDP($A134,LEFT(Q$1,LEN(Q$1)-5),"EQY_FUND_YEAR",RIGHT(Q$1,4))</f>
        <v>331.29998779296875</v>
      </c>
      <c r="R134">
        <f>_xll.BDP($A134,LEFT(R$1,LEN(R$1)-5),"EQY_FUND_YEAR",RIGHT(R$1,4))</f>
        <v>326.60000610351563</v>
      </c>
      <c r="S134">
        <f>_xll.BDP($A134,LEFT(S$1,LEN(S$1)-5),"EQY_FUND_YEAR",RIGHT(S$1,4))</f>
        <v>14563.2998046875</v>
      </c>
      <c r="T134">
        <f>_xll.BDP($A134,LEFT(T$1,LEN(T$1)-5),"EQY_FUND_YEAR",RIGHT(T$1,4))</f>
        <v>34350.3984375</v>
      </c>
      <c r="U134">
        <f>_xll.BDP($A134,LEFT(U$1,LEN(U$1)-5),"EQY_FUND_YEAR",RIGHT(U$1,4))</f>
        <v>33864.80078125</v>
      </c>
      <c r="V134">
        <f>_xll.BDP($A134,LEFT(V$1,LEN(V$1)-5),"EQY_FUND_YEAR",RIGHT(V$1,4))</f>
        <v>38252.3984375</v>
      </c>
      <c r="W134">
        <f>_xll.BDP($A134,LEFT(W$1,LEN(W$1)-5),"EQY_FUND_YEAR",RIGHT(W$1,4))</f>
        <v>32906.8984375</v>
      </c>
      <c r="X134">
        <f>_xll.BDP($A134,LEFT(X$1,LEN(X$1)-5),"EQY_FUND_YEAR",RIGHT(X$1,4))</f>
        <v>26724.5</v>
      </c>
      <c r="Y134">
        <f>_xll.BDP($A134,LEFT(Y$1,LEN(Y$1)-5),"EQY_FUND_YEAR",RIGHT(Y$1,4))</f>
        <v>31063.599609375</v>
      </c>
    </row>
    <row r="135" spans="1:25" x14ac:dyDescent="0.25">
      <c r="A135" t="s">
        <v>1147</v>
      </c>
      <c r="B135" t="s">
        <v>278</v>
      </c>
      <c r="C135" t="s">
        <v>279</v>
      </c>
      <c r="D135" t="s">
        <v>27</v>
      </c>
      <c r="E135" t="str">
        <f>_xll.BDP($A135,LEFT(E$1,LEN(E$1)-5),"EQY_FUND_YEAR",RIGHT(E$1,4))</f>
        <v>#N/A N/A</v>
      </c>
      <c r="F135">
        <f>_xll.BDP($A135,LEFT(F$1,LEN(F$1)-5),"EQY_FUND_YEAR",RIGHT(F$1,4))</f>
        <v>565.5980224609375</v>
      </c>
      <c r="G135">
        <f>_xll.BDP($A135,LEFT(G$1,LEN(G$1)-5),"EQY_FUND_YEAR",RIGHT(G$1,4))</f>
        <v>625.81298828125</v>
      </c>
      <c r="H135">
        <f>_xll.BDP($A135,LEFT(H$1,LEN(H$1)-5),"EQY_FUND_YEAR",RIGHT(H$1,4))</f>
        <v>658.61700439453125</v>
      </c>
      <c r="I135">
        <f>_xll.BDP($A135,LEFT(I$1,LEN(I$1)-5),"EQY_FUND_YEAR",RIGHT(I$1,4))</f>
        <v>712.8060302734375</v>
      </c>
      <c r="J135">
        <f>_xll.BDP($A135,LEFT(J$1,LEN(J$1)-5),"EQY_FUND_YEAR",RIGHT(J$1,4))</f>
        <v>692.87200927734375</v>
      </c>
      <c r="K135">
        <f>_xll.BDP($A135,LEFT(K$1,LEN(K$1)-5),"EQY_FUND_YEAR",RIGHT(K$1,4))</f>
        <v>743.8900146484375</v>
      </c>
      <c r="L135" t="str">
        <f>_xll.BDP($A135,LEFT(L$1,LEN(L$1)-5),"EQY_FUND_YEAR",RIGHT(L$1,4))</f>
        <v>#N/A N/A</v>
      </c>
      <c r="M135">
        <f>_xll.BDP($A135,LEFT(M$1,LEN(M$1)-5),"EQY_FUND_YEAR",RIGHT(M$1,4))</f>
        <v>1114.43994140625</v>
      </c>
      <c r="N135" t="str">
        <f>_xll.BDP($A135,LEFT(N$1,LEN(N$1)-5),"EQY_FUND_YEAR",RIGHT(N$1,4))</f>
        <v>#N/A N/A</v>
      </c>
      <c r="O135" t="str">
        <f>_xll.BDP($A135,LEFT(O$1,LEN(O$1)-5),"EQY_FUND_YEAR",RIGHT(O$1,4))</f>
        <v>#N/A N/A</v>
      </c>
      <c r="P135" t="str">
        <f>_xll.BDP($A135,LEFT(P$1,LEN(P$1)-5),"EQY_FUND_YEAR",RIGHT(P$1,4))</f>
        <v>#N/A N/A</v>
      </c>
      <c r="Q135" t="str">
        <f>_xll.BDP($A135,LEFT(Q$1,LEN(Q$1)-5),"EQY_FUND_YEAR",RIGHT(Q$1,4))</f>
        <v>#N/A N/A</v>
      </c>
      <c r="R135" t="str">
        <f>_xll.BDP($A135,LEFT(R$1,LEN(R$1)-5),"EQY_FUND_YEAR",RIGHT(R$1,4))</f>
        <v>#N/A N/A</v>
      </c>
      <c r="S135" t="str">
        <f>_xll.BDP($A135,LEFT(S$1,LEN(S$1)-5),"EQY_FUND_YEAR",RIGHT(S$1,4))</f>
        <v>#N/A N/A</v>
      </c>
      <c r="T135" t="str">
        <f>_xll.BDP($A135,LEFT(T$1,LEN(T$1)-5),"EQY_FUND_YEAR",RIGHT(T$1,4))</f>
        <v>#N/A N/A</v>
      </c>
      <c r="U135" t="str">
        <f>_xll.BDP($A135,LEFT(U$1,LEN(U$1)-5),"EQY_FUND_YEAR",RIGHT(U$1,4))</f>
        <v>#N/A N/A</v>
      </c>
      <c r="V135" t="str">
        <f>_xll.BDP($A135,LEFT(V$1,LEN(V$1)-5),"EQY_FUND_YEAR",RIGHT(V$1,4))</f>
        <v>#N/A N/A</v>
      </c>
      <c r="W135" t="str">
        <f>_xll.BDP($A135,LEFT(W$1,LEN(W$1)-5),"EQY_FUND_YEAR",RIGHT(W$1,4))</f>
        <v>#N/A N/A</v>
      </c>
      <c r="X135" t="str">
        <f>_xll.BDP($A135,LEFT(X$1,LEN(X$1)-5),"EQY_FUND_YEAR",RIGHT(X$1,4))</f>
        <v>#N/A N/A</v>
      </c>
      <c r="Y135" t="str">
        <f>_xll.BDP($A135,LEFT(Y$1,LEN(Y$1)-5),"EQY_FUND_YEAR",RIGHT(Y$1,4))</f>
        <v>#N/A N/A</v>
      </c>
    </row>
    <row r="136" spans="1:25" x14ac:dyDescent="0.25">
      <c r="A136" t="s">
        <v>1148</v>
      </c>
      <c r="B136" t="s">
        <v>280</v>
      </c>
      <c r="C136" t="s">
        <v>281</v>
      </c>
      <c r="D136" t="s">
        <v>5</v>
      </c>
      <c r="E136">
        <f>_xll.BDP($A136,LEFT(E$1,LEN(E$1)-5),"EQY_FUND_YEAR",RIGHT(E$1,4))</f>
        <v>92.18499755859375</v>
      </c>
      <c r="F136">
        <f>_xll.BDP($A136,LEFT(F$1,LEN(F$1)-5),"EQY_FUND_YEAR",RIGHT(F$1,4))</f>
        <v>85.009002685546875</v>
      </c>
      <c r="G136">
        <f>_xll.BDP($A136,LEFT(G$1,LEN(G$1)-5),"EQY_FUND_YEAR",RIGHT(G$1,4))</f>
        <v>237.23800659179688</v>
      </c>
      <c r="H136">
        <f>_xll.BDP($A136,LEFT(H$1,LEN(H$1)-5),"EQY_FUND_YEAR",RIGHT(H$1,4))</f>
        <v>107.22799682617188</v>
      </c>
      <c r="I136">
        <f>_xll.BDP($A136,LEFT(I$1,LEN(I$1)-5),"EQY_FUND_YEAR",RIGHT(I$1,4))</f>
        <v>113.92500305175781</v>
      </c>
      <c r="J136">
        <f>_xll.BDP($A136,LEFT(J$1,LEN(J$1)-5),"EQY_FUND_YEAR",RIGHT(J$1,4))</f>
        <v>113.92500305175781</v>
      </c>
      <c r="K136">
        <f>_xll.BDP($A136,LEFT(K$1,LEN(K$1)-5),"EQY_FUND_YEAR",RIGHT(K$1,4))</f>
        <v>110.18000030517578</v>
      </c>
      <c r="L136">
        <f>_xll.BDP($A136,LEFT(L$1,LEN(L$1)-5),"EQY_FUND_YEAR",RIGHT(L$1,4))</f>
        <v>121.19400024414063</v>
      </c>
      <c r="M136">
        <f>_xll.BDP($A136,LEFT(M$1,LEN(M$1)-5),"EQY_FUND_YEAR",RIGHT(M$1,4))</f>
        <v>106.31500244140625</v>
      </c>
      <c r="N136">
        <f>_xll.BDP($A136,LEFT(N$1,LEN(N$1)-5),"EQY_FUND_YEAR",RIGHT(N$1,4))</f>
        <v>106.23899841308594</v>
      </c>
      <c r="O136">
        <f>_xll.BDP($A136,LEFT(O$1,LEN(O$1)-5),"EQY_FUND_YEAR",RIGHT(O$1,4))</f>
        <v>100.85299682617188</v>
      </c>
      <c r="P136">
        <f>_xll.BDP($A136,LEFT(P$1,LEN(P$1)-5),"EQY_FUND_YEAR",RIGHT(P$1,4))</f>
        <v>83.630996704101563</v>
      </c>
      <c r="Q136">
        <f>_xll.BDP($A136,LEFT(Q$1,LEN(Q$1)-5),"EQY_FUND_YEAR",RIGHT(Q$1,4))</f>
        <v>83.630996704101563</v>
      </c>
      <c r="R136">
        <f>_xll.BDP($A136,LEFT(R$1,LEN(R$1)-5),"EQY_FUND_YEAR",RIGHT(R$1,4))</f>
        <v>84.722000122070313</v>
      </c>
      <c r="S136" t="str">
        <f>_xll.BDP($A136,LEFT(S$1,LEN(S$1)-5),"EQY_FUND_YEAR",RIGHT(S$1,4))</f>
        <v>#N/A N/A</v>
      </c>
      <c r="T136">
        <f>_xll.BDP($A136,LEFT(T$1,LEN(T$1)-5),"EQY_FUND_YEAR",RIGHT(T$1,4))</f>
        <v>37.890998840332031</v>
      </c>
      <c r="U136">
        <f>_xll.BDP($A136,LEFT(U$1,LEN(U$1)-5),"EQY_FUND_YEAR",RIGHT(U$1,4))</f>
        <v>897.61297607421875</v>
      </c>
      <c r="V136">
        <f>_xll.BDP($A136,LEFT(V$1,LEN(V$1)-5),"EQY_FUND_YEAR",RIGHT(V$1,4))</f>
        <v>820.40997314453125</v>
      </c>
      <c r="W136">
        <f>_xll.BDP($A136,LEFT(W$1,LEN(W$1)-5),"EQY_FUND_YEAR",RIGHT(W$1,4))</f>
        <v>631.0009765625</v>
      </c>
      <c r="X136">
        <f>_xll.BDP($A136,LEFT(X$1,LEN(X$1)-5),"EQY_FUND_YEAR",RIGHT(X$1,4))</f>
        <v>631.00299072265625</v>
      </c>
      <c r="Y136">
        <f>_xll.BDP($A136,LEFT(Y$1,LEN(Y$1)-5),"EQY_FUND_YEAR",RIGHT(Y$1,4))</f>
        <v>657.88201904296875</v>
      </c>
    </row>
    <row r="137" spans="1:25" x14ac:dyDescent="0.25">
      <c r="A137" t="s">
        <v>1149</v>
      </c>
      <c r="B137" t="s">
        <v>282</v>
      </c>
      <c r="C137" t="s">
        <v>283</v>
      </c>
      <c r="D137" t="s">
        <v>13</v>
      </c>
      <c r="E137">
        <f>_xll.BDP($A137,LEFT(E$1,LEN(E$1)-5),"EQY_FUND_YEAR",RIGHT(E$1,4))</f>
        <v>32.898998260498047</v>
      </c>
      <c r="F137">
        <f>_xll.BDP($A137,LEFT(F$1,LEN(F$1)-5),"EQY_FUND_YEAR",RIGHT(F$1,4))</f>
        <v>32.208999633789063</v>
      </c>
      <c r="G137">
        <f>_xll.BDP($A137,LEFT(G$1,LEN(G$1)-5),"EQY_FUND_YEAR",RIGHT(G$1,4))</f>
        <v>28.378000259399414</v>
      </c>
      <c r="H137">
        <f>_xll.BDP($A137,LEFT(H$1,LEN(H$1)-5),"EQY_FUND_YEAR",RIGHT(H$1,4))</f>
        <v>44.485000610351563</v>
      </c>
      <c r="I137">
        <f>_xll.BDP($A137,LEFT(I$1,LEN(I$1)-5),"EQY_FUND_YEAR",RIGHT(I$1,4))</f>
        <v>80.83599853515625</v>
      </c>
      <c r="J137">
        <f>_xll.BDP($A137,LEFT(J$1,LEN(J$1)-5),"EQY_FUND_YEAR",RIGHT(J$1,4))</f>
        <v>55.299999237060547</v>
      </c>
      <c r="K137" t="str">
        <f>_xll.BDP($A137,LEFT(K$1,LEN(K$1)-5),"EQY_FUND_YEAR",RIGHT(K$1,4))</f>
        <v>#N/A N/A</v>
      </c>
      <c r="L137">
        <f>_xll.BDP($A137,LEFT(L$1,LEN(L$1)-5),"EQY_FUND_YEAR",RIGHT(L$1,4))</f>
        <v>34.900001525878906</v>
      </c>
      <c r="M137">
        <f>_xll.BDP($A137,LEFT(M$1,LEN(M$1)-5),"EQY_FUND_YEAR",RIGHT(M$1,4))</f>
        <v>35.479000091552734</v>
      </c>
      <c r="N137">
        <f>_xll.BDP($A137,LEFT(N$1,LEN(N$1)-5),"EQY_FUND_YEAR",RIGHT(N$1,4))</f>
        <v>31.076999664306641</v>
      </c>
      <c r="O137">
        <f>_xll.BDP($A137,LEFT(O$1,LEN(O$1)-5),"EQY_FUND_YEAR",RIGHT(O$1,4))</f>
        <v>39.541999816894531</v>
      </c>
      <c r="P137">
        <f>_xll.BDP($A137,LEFT(P$1,LEN(P$1)-5),"EQY_FUND_YEAR",RIGHT(P$1,4))</f>
        <v>67.563003540039063</v>
      </c>
      <c r="Q137">
        <f>_xll.BDP($A137,LEFT(Q$1,LEN(Q$1)-5),"EQY_FUND_YEAR",RIGHT(Q$1,4))</f>
        <v>55.707000732421875</v>
      </c>
      <c r="R137" t="str">
        <f>_xll.BDP($A137,LEFT(R$1,LEN(R$1)-5),"EQY_FUND_YEAR",RIGHT(R$1,4))</f>
        <v>#N/A N/A</v>
      </c>
      <c r="S137" t="str">
        <f>_xll.BDP($A137,LEFT(S$1,LEN(S$1)-5),"EQY_FUND_YEAR",RIGHT(S$1,4))</f>
        <v>#N/A N/A</v>
      </c>
      <c r="T137" t="str">
        <f>_xll.BDP($A137,LEFT(T$1,LEN(T$1)-5),"EQY_FUND_YEAR",RIGHT(T$1,4))</f>
        <v>#N/A N/A</v>
      </c>
      <c r="U137" t="str">
        <f>_xll.BDP($A137,LEFT(U$1,LEN(U$1)-5),"EQY_FUND_YEAR",RIGHT(U$1,4))</f>
        <v>#N/A N/A</v>
      </c>
      <c r="V137" t="str">
        <f>_xll.BDP($A137,LEFT(V$1,LEN(V$1)-5),"EQY_FUND_YEAR",RIGHT(V$1,4))</f>
        <v>#N/A N/A</v>
      </c>
      <c r="W137" t="str">
        <f>_xll.BDP($A137,LEFT(W$1,LEN(W$1)-5),"EQY_FUND_YEAR",RIGHT(W$1,4))</f>
        <v>#N/A N/A</v>
      </c>
      <c r="X137" t="str">
        <f>_xll.BDP($A137,LEFT(X$1,LEN(X$1)-5),"EQY_FUND_YEAR",RIGHT(X$1,4))</f>
        <v>#N/A N/A</v>
      </c>
      <c r="Y137" t="str">
        <f>_xll.BDP($A137,LEFT(Y$1,LEN(Y$1)-5),"EQY_FUND_YEAR",RIGHT(Y$1,4))</f>
        <v>#N/A N/A</v>
      </c>
    </row>
    <row r="138" spans="1:25" x14ac:dyDescent="0.25">
      <c r="A138" t="s">
        <v>1150</v>
      </c>
      <c r="B138" t="s">
        <v>284</v>
      </c>
      <c r="C138" t="s">
        <v>285</v>
      </c>
      <c r="D138" t="s">
        <v>5</v>
      </c>
      <c r="E138">
        <f>_xll.BDP($A138,LEFT(E$1,LEN(E$1)-5),"EQY_FUND_YEAR",RIGHT(E$1,4))</f>
        <v>138.34100341796875</v>
      </c>
      <c r="F138">
        <f>_xll.BDP($A138,LEFT(F$1,LEN(F$1)-5),"EQY_FUND_YEAR",RIGHT(F$1,4))</f>
        <v>121.88400268554688</v>
      </c>
      <c r="G138">
        <f>_xll.BDP($A138,LEFT(G$1,LEN(G$1)-5),"EQY_FUND_YEAR",RIGHT(G$1,4))</f>
        <v>106.83399963378906</v>
      </c>
      <c r="H138">
        <f>_xll.BDP($A138,LEFT(H$1,LEN(H$1)-5),"EQY_FUND_YEAR",RIGHT(H$1,4))</f>
        <v>103.26399993896484</v>
      </c>
      <c r="I138">
        <f>_xll.BDP($A138,LEFT(I$1,LEN(I$1)-5),"EQY_FUND_YEAR",RIGHT(I$1,4))</f>
        <v>109.77100372314453</v>
      </c>
      <c r="J138">
        <f>_xll.BDP($A138,LEFT(J$1,LEN(J$1)-5),"EQY_FUND_YEAR",RIGHT(J$1,4))</f>
        <v>112.03800201416016</v>
      </c>
      <c r="K138">
        <f>_xll.BDP($A138,LEFT(K$1,LEN(K$1)-5),"EQY_FUND_YEAR",RIGHT(K$1,4))</f>
        <v>136.83000183105469</v>
      </c>
      <c r="L138">
        <f>_xll.BDP($A138,LEFT(L$1,LEN(L$1)-5),"EQY_FUND_YEAR",RIGHT(L$1,4))</f>
        <v>198.22000122070313</v>
      </c>
      <c r="M138">
        <f>_xll.BDP($A138,LEFT(M$1,LEN(M$1)-5),"EQY_FUND_YEAR",RIGHT(M$1,4))</f>
        <v>183.11199951171875</v>
      </c>
      <c r="N138">
        <f>_xll.BDP($A138,LEFT(N$1,LEN(N$1)-5),"EQY_FUND_YEAR",RIGHT(N$1,4))</f>
        <v>191.43699645996094</v>
      </c>
      <c r="O138">
        <f>_xll.BDP($A138,LEFT(O$1,LEN(O$1)-5),"EQY_FUND_YEAR",RIGHT(O$1,4))</f>
        <v>198.17399597167969</v>
      </c>
      <c r="P138">
        <f>_xll.BDP($A138,LEFT(P$1,LEN(P$1)-5),"EQY_FUND_YEAR",RIGHT(P$1,4))</f>
        <v>200.91099548339844</v>
      </c>
      <c r="Q138">
        <f>_xll.BDP($A138,LEFT(Q$1,LEN(Q$1)-5),"EQY_FUND_YEAR",RIGHT(Q$1,4))</f>
        <v>211.19200134277344</v>
      </c>
      <c r="R138">
        <f>_xll.BDP($A138,LEFT(R$1,LEN(R$1)-5),"EQY_FUND_YEAR",RIGHT(R$1,4))</f>
        <v>210.31300354003906</v>
      </c>
      <c r="S138" t="str">
        <f>_xll.BDP($A138,LEFT(S$1,LEN(S$1)-5),"EQY_FUND_YEAR",RIGHT(S$1,4))</f>
        <v>#N/A N/A</v>
      </c>
      <c r="T138" t="str">
        <f>_xll.BDP($A138,LEFT(T$1,LEN(T$1)-5),"EQY_FUND_YEAR",RIGHT(T$1,4))</f>
        <v>#N/A N/A</v>
      </c>
      <c r="U138" t="str">
        <f>_xll.BDP($A138,LEFT(U$1,LEN(U$1)-5),"EQY_FUND_YEAR",RIGHT(U$1,4))</f>
        <v>#N/A N/A</v>
      </c>
      <c r="V138" t="str">
        <f>_xll.BDP($A138,LEFT(V$1,LEN(V$1)-5),"EQY_FUND_YEAR",RIGHT(V$1,4))</f>
        <v>#N/A N/A</v>
      </c>
      <c r="W138" t="str">
        <f>_xll.BDP($A138,LEFT(W$1,LEN(W$1)-5),"EQY_FUND_YEAR",RIGHT(W$1,4))</f>
        <v>#N/A N/A</v>
      </c>
      <c r="X138">
        <f>_xll.BDP($A138,LEFT(X$1,LEN(X$1)-5),"EQY_FUND_YEAR",RIGHT(X$1,4))</f>
        <v>3504.06005859375</v>
      </c>
      <c r="Y138" t="str">
        <f>_xll.BDP($A138,LEFT(Y$1,LEN(Y$1)-5),"EQY_FUND_YEAR",RIGHT(Y$1,4))</f>
        <v>#N/A N/A</v>
      </c>
    </row>
    <row r="139" spans="1:25" x14ac:dyDescent="0.25">
      <c r="A139" t="s">
        <v>1151</v>
      </c>
      <c r="B139" t="s">
        <v>286</v>
      </c>
      <c r="C139" t="s">
        <v>287</v>
      </c>
      <c r="D139" t="s">
        <v>92</v>
      </c>
      <c r="E139">
        <f>_xll.BDP($A139,LEFT(E$1,LEN(E$1)-5),"EQY_FUND_YEAR",RIGHT(E$1,4))</f>
        <v>909.38201904296875</v>
      </c>
      <c r="F139">
        <f>_xll.BDP($A139,LEFT(F$1,LEN(F$1)-5),"EQY_FUND_YEAR",RIGHT(F$1,4))</f>
        <v>614.97100830078125</v>
      </c>
      <c r="G139">
        <f>_xll.BDP($A139,LEFT(G$1,LEN(G$1)-5),"EQY_FUND_YEAR",RIGHT(G$1,4))</f>
        <v>503.22100830078125</v>
      </c>
      <c r="H139">
        <f>_xll.BDP($A139,LEFT(H$1,LEN(H$1)-5),"EQY_FUND_YEAR",RIGHT(H$1,4))</f>
        <v>901.7139892578125</v>
      </c>
      <c r="I139">
        <f>_xll.BDP($A139,LEFT(I$1,LEN(I$1)-5),"EQY_FUND_YEAR",RIGHT(I$1,4))</f>
        <v>993.34698486328125</v>
      </c>
      <c r="J139">
        <f>_xll.BDP($A139,LEFT(J$1,LEN(J$1)-5),"EQY_FUND_YEAR",RIGHT(J$1,4))</f>
        <v>921.16302490234375</v>
      </c>
      <c r="K139">
        <f>_xll.BDP($A139,LEFT(K$1,LEN(K$1)-5),"EQY_FUND_YEAR",RIGHT(K$1,4))</f>
        <v>898.969970703125</v>
      </c>
      <c r="L139">
        <f>_xll.BDP($A139,LEFT(L$1,LEN(L$1)-5),"EQY_FUND_YEAR",RIGHT(L$1,4))</f>
        <v>913.3590087890625</v>
      </c>
      <c r="M139">
        <f>_xll.BDP($A139,LEFT(M$1,LEN(M$1)-5),"EQY_FUND_YEAR",RIGHT(M$1,4))</f>
        <v>714.8740234375</v>
      </c>
      <c r="N139">
        <f>_xll.BDP($A139,LEFT(N$1,LEN(N$1)-5),"EQY_FUND_YEAR",RIGHT(N$1,4))</f>
        <v>675.9840087890625</v>
      </c>
      <c r="O139">
        <f>_xll.BDP($A139,LEFT(O$1,LEN(O$1)-5),"EQY_FUND_YEAR",RIGHT(O$1,4))</f>
        <v>702.06201171875</v>
      </c>
      <c r="P139">
        <f>_xll.BDP($A139,LEFT(P$1,LEN(P$1)-5),"EQY_FUND_YEAR",RIGHT(P$1,4))</f>
        <v>782.06597900390625</v>
      </c>
      <c r="Q139">
        <f>_xll.BDP($A139,LEFT(Q$1,LEN(Q$1)-5),"EQY_FUND_YEAR",RIGHT(Q$1,4))</f>
        <v>745.9849853515625</v>
      </c>
      <c r="R139">
        <f>_xll.BDP($A139,LEFT(R$1,LEN(R$1)-5),"EQY_FUND_YEAR",RIGHT(R$1,4))</f>
        <v>698.41998291015625</v>
      </c>
      <c r="S139">
        <f>_xll.BDP($A139,LEFT(S$1,LEN(S$1)-5),"EQY_FUND_YEAR",RIGHT(S$1,4))</f>
        <v>10237</v>
      </c>
      <c r="T139" t="str">
        <f>_xll.BDP($A139,LEFT(T$1,LEN(T$1)-5),"EQY_FUND_YEAR",RIGHT(T$1,4))</f>
        <v>#N/A N/A</v>
      </c>
      <c r="U139" t="str">
        <f>_xll.BDP($A139,LEFT(U$1,LEN(U$1)-5),"EQY_FUND_YEAR",RIGHT(U$1,4))</f>
        <v>#N/A N/A</v>
      </c>
      <c r="V139">
        <f>_xll.BDP($A139,LEFT(V$1,LEN(V$1)-5),"EQY_FUND_YEAR",RIGHT(V$1,4))</f>
        <v>10637.900390625</v>
      </c>
      <c r="W139">
        <f>_xll.BDP($A139,LEFT(W$1,LEN(W$1)-5),"EQY_FUND_YEAR",RIGHT(W$1,4))</f>
        <v>10849.2998046875</v>
      </c>
      <c r="X139">
        <f>_xll.BDP($A139,LEFT(X$1,LEN(X$1)-5),"EQY_FUND_YEAR",RIGHT(X$1,4))</f>
        <v>12393.599609375</v>
      </c>
      <c r="Y139" t="str">
        <f>_xll.BDP($A139,LEFT(Y$1,LEN(Y$1)-5),"EQY_FUND_YEAR",RIGHT(Y$1,4))</f>
        <v>#N/A N/A</v>
      </c>
    </row>
    <row r="140" spans="1:25" x14ac:dyDescent="0.25">
      <c r="A140" t="s">
        <v>1152</v>
      </c>
      <c r="B140" t="s">
        <v>288</v>
      </c>
      <c r="C140" t="s">
        <v>289</v>
      </c>
      <c r="D140" t="s">
        <v>72</v>
      </c>
      <c r="E140">
        <f>_xll.BDP($A140,LEFT(E$1,LEN(E$1)-5),"EQY_FUND_YEAR",RIGHT(E$1,4))</f>
        <v>25.979999542236328</v>
      </c>
      <c r="F140">
        <f>_xll.BDP($A140,LEFT(F$1,LEN(F$1)-5),"EQY_FUND_YEAR",RIGHT(F$1,4))</f>
        <v>32.798000335693359</v>
      </c>
      <c r="G140">
        <f>_xll.BDP($A140,LEFT(G$1,LEN(G$1)-5),"EQY_FUND_YEAR",RIGHT(G$1,4))</f>
        <v>20.326999664306641</v>
      </c>
      <c r="H140">
        <f>_xll.BDP($A140,LEFT(H$1,LEN(H$1)-5),"EQY_FUND_YEAR",RIGHT(H$1,4))</f>
        <v>39.029998779296875</v>
      </c>
      <c r="I140">
        <f>_xll.BDP($A140,LEFT(I$1,LEN(I$1)-5),"EQY_FUND_YEAR",RIGHT(I$1,4))</f>
        <v>55.772998809814453</v>
      </c>
      <c r="J140">
        <f>_xll.BDP($A140,LEFT(J$1,LEN(J$1)-5),"EQY_FUND_YEAR",RIGHT(J$1,4))</f>
        <v>51.744998931884766</v>
      </c>
      <c r="K140">
        <f>_xll.BDP($A140,LEFT(K$1,LEN(K$1)-5),"EQY_FUND_YEAR",RIGHT(K$1,4))</f>
        <v>52.222000122070313</v>
      </c>
      <c r="L140">
        <f>_xll.BDP($A140,LEFT(L$1,LEN(L$1)-5),"EQY_FUND_YEAR",RIGHT(L$1,4))</f>
        <v>2481.14990234375</v>
      </c>
      <c r="M140">
        <f>_xll.BDP($A140,LEFT(M$1,LEN(M$1)-5),"EQY_FUND_YEAR",RIGHT(M$1,4))</f>
        <v>2964.6201171875</v>
      </c>
      <c r="N140">
        <f>_xll.BDP($A140,LEFT(N$1,LEN(N$1)-5),"EQY_FUND_YEAR",RIGHT(N$1,4))</f>
        <v>2055.469970703125</v>
      </c>
      <c r="O140">
        <f>_xll.BDP($A140,LEFT(O$1,LEN(O$1)-5),"EQY_FUND_YEAR",RIGHT(O$1,4))</f>
        <v>3426.699951171875</v>
      </c>
      <c r="P140">
        <f>_xll.BDP($A140,LEFT(P$1,LEN(P$1)-5),"EQY_FUND_YEAR",RIGHT(P$1,4))</f>
        <v>3451.580078125</v>
      </c>
      <c r="Q140">
        <f>_xll.BDP($A140,LEFT(Q$1,LEN(Q$1)-5),"EQY_FUND_YEAR",RIGHT(Q$1,4))</f>
        <v>3311.320068359375</v>
      </c>
      <c r="R140">
        <f>_xll.BDP($A140,LEFT(R$1,LEN(R$1)-5),"EQY_FUND_YEAR",RIGHT(R$1,4))</f>
        <v>3616.2099609375</v>
      </c>
      <c r="S140">
        <f>_xll.BDP($A140,LEFT(S$1,LEN(S$1)-5),"EQY_FUND_YEAR",RIGHT(S$1,4))</f>
        <v>1181.1600341796875</v>
      </c>
      <c r="T140">
        <f>_xll.BDP($A140,LEFT(T$1,LEN(T$1)-5),"EQY_FUND_YEAR",RIGHT(T$1,4))</f>
        <v>2465.739990234375</v>
      </c>
      <c r="U140">
        <f>_xll.BDP($A140,LEFT(U$1,LEN(U$1)-5),"EQY_FUND_YEAR",RIGHT(U$1,4))</f>
        <v>1879.0400390625</v>
      </c>
      <c r="V140">
        <f>_xll.BDP($A140,LEFT(V$1,LEN(V$1)-5),"EQY_FUND_YEAR",RIGHT(V$1,4))</f>
        <v>2059.75</v>
      </c>
      <c r="W140">
        <f>_xll.BDP($A140,LEFT(W$1,LEN(W$1)-5),"EQY_FUND_YEAR",RIGHT(W$1,4))</f>
        <v>1245.6400146484375</v>
      </c>
      <c r="X140">
        <f>_xll.BDP($A140,LEFT(X$1,LEN(X$1)-5),"EQY_FUND_YEAR",RIGHT(X$1,4))</f>
        <v>1456.43994140625</v>
      </c>
      <c r="Y140">
        <f>_xll.BDP($A140,LEFT(Y$1,LEN(Y$1)-5),"EQY_FUND_YEAR",RIGHT(Y$1,4))</f>
        <v>1420.1700439453125</v>
      </c>
    </row>
    <row r="141" spans="1:25" x14ac:dyDescent="0.25">
      <c r="A141" t="s">
        <v>1153</v>
      </c>
      <c r="B141" t="s">
        <v>290</v>
      </c>
      <c r="C141" t="s">
        <v>291</v>
      </c>
      <c r="D141" t="s">
        <v>27</v>
      </c>
      <c r="E141" t="str">
        <f>_xll.BDP($A141,LEFT(E$1,LEN(E$1)-5),"EQY_FUND_YEAR",RIGHT(E$1,4))</f>
        <v>#N/A N/A</v>
      </c>
      <c r="F141">
        <f>_xll.BDP($A141,LEFT(F$1,LEN(F$1)-5),"EQY_FUND_YEAR",RIGHT(F$1,4))</f>
        <v>239.70399475097656</v>
      </c>
      <c r="G141">
        <f>_xll.BDP($A141,LEFT(G$1,LEN(G$1)-5),"EQY_FUND_YEAR",RIGHT(G$1,4))</f>
        <v>239.70399475097656</v>
      </c>
      <c r="H141">
        <f>_xll.BDP($A141,LEFT(H$1,LEN(H$1)-5),"EQY_FUND_YEAR",RIGHT(H$1,4))</f>
        <v>220.41999816894531</v>
      </c>
      <c r="I141">
        <f>_xll.BDP($A141,LEFT(I$1,LEN(I$1)-5),"EQY_FUND_YEAR",RIGHT(I$1,4))</f>
        <v>421.83999633789063</v>
      </c>
      <c r="J141">
        <f>_xll.BDP($A141,LEFT(J$1,LEN(J$1)-5),"EQY_FUND_YEAR",RIGHT(J$1,4))</f>
        <v>204.03700256347656</v>
      </c>
      <c r="K141">
        <f>_xll.BDP($A141,LEFT(K$1,LEN(K$1)-5),"EQY_FUND_YEAR",RIGHT(K$1,4))</f>
        <v>146.74000549316406</v>
      </c>
      <c r="L141" t="str">
        <f>_xll.BDP($A141,LEFT(L$1,LEN(L$1)-5),"EQY_FUND_YEAR",RIGHT(L$1,4))</f>
        <v>#N/A N/A</v>
      </c>
      <c r="M141">
        <f>_xll.BDP($A141,LEFT(M$1,LEN(M$1)-5),"EQY_FUND_YEAR",RIGHT(M$1,4))</f>
        <v>1132.9300537109375</v>
      </c>
      <c r="N141">
        <f>_xll.BDP($A141,LEFT(N$1,LEN(N$1)-5),"EQY_FUND_YEAR",RIGHT(N$1,4))</f>
        <v>1132.9300537109375</v>
      </c>
      <c r="O141">
        <f>_xll.BDP($A141,LEFT(O$1,LEN(O$1)-5),"EQY_FUND_YEAR",RIGHT(O$1,4))</f>
        <v>935.61602783203125</v>
      </c>
      <c r="P141">
        <f>_xll.BDP($A141,LEFT(P$1,LEN(P$1)-5),"EQY_FUND_YEAR",RIGHT(P$1,4))</f>
        <v>941.739990234375</v>
      </c>
      <c r="Q141">
        <f>_xll.BDP($A141,LEFT(Q$1,LEN(Q$1)-5),"EQY_FUND_YEAR",RIGHT(Q$1,4))</f>
        <v>466.24600219726563</v>
      </c>
      <c r="R141">
        <f>_xll.BDP($A141,LEFT(R$1,LEN(R$1)-5),"EQY_FUND_YEAR",RIGHT(R$1,4))</f>
        <v>500.27499389648438</v>
      </c>
      <c r="S141" t="str">
        <f>_xll.BDP($A141,LEFT(S$1,LEN(S$1)-5),"EQY_FUND_YEAR",RIGHT(S$1,4))</f>
        <v>#N/A N/A</v>
      </c>
      <c r="T141">
        <f>_xll.BDP($A141,LEFT(T$1,LEN(T$1)-5),"EQY_FUND_YEAR",RIGHT(T$1,4))</f>
        <v>5486.39990234375</v>
      </c>
      <c r="U141">
        <f>_xll.BDP($A141,LEFT(U$1,LEN(U$1)-5),"EQY_FUND_YEAR",RIGHT(U$1,4))</f>
        <v>5486.39990234375</v>
      </c>
      <c r="V141">
        <f>_xll.BDP($A141,LEFT(V$1,LEN(V$1)-5),"EQY_FUND_YEAR",RIGHT(V$1,4))</f>
        <v>6375.08984375</v>
      </c>
      <c r="W141">
        <f>_xll.BDP($A141,LEFT(W$1,LEN(W$1)-5),"EQY_FUND_YEAR",RIGHT(W$1,4))</f>
        <v>17660.19921875</v>
      </c>
      <c r="X141">
        <f>_xll.BDP($A141,LEFT(X$1,LEN(X$1)-5),"EQY_FUND_YEAR",RIGHT(X$1,4))</f>
        <v>13316.5</v>
      </c>
      <c r="Y141">
        <f>_xll.BDP($A141,LEFT(Y$1,LEN(Y$1)-5),"EQY_FUND_YEAR",RIGHT(Y$1,4))</f>
        <v>16229.7998046875</v>
      </c>
    </row>
    <row r="142" spans="1:25" x14ac:dyDescent="0.25">
      <c r="A142" t="s">
        <v>1154</v>
      </c>
      <c r="B142" t="s">
        <v>292</v>
      </c>
      <c r="C142" t="s">
        <v>293</v>
      </c>
      <c r="D142" t="s">
        <v>72</v>
      </c>
      <c r="E142">
        <f>_xll.BDP($A142,LEFT(E$1,LEN(E$1)-5),"EQY_FUND_YEAR",RIGHT(E$1,4))</f>
        <v>69.977996826171875</v>
      </c>
      <c r="F142">
        <f>_xll.BDP($A142,LEFT(F$1,LEN(F$1)-5),"EQY_FUND_YEAR",RIGHT(F$1,4))</f>
        <v>69.861099243164063</v>
      </c>
      <c r="G142">
        <f>_xll.BDP($A142,LEFT(G$1,LEN(G$1)-5),"EQY_FUND_YEAR",RIGHT(G$1,4))</f>
        <v>53.784999847412109</v>
      </c>
      <c r="H142">
        <f>_xll.BDP($A142,LEFT(H$1,LEN(H$1)-5),"EQY_FUND_YEAR",RIGHT(H$1,4))</f>
        <v>50.258998870849609</v>
      </c>
      <c r="I142">
        <f>_xll.BDP($A142,LEFT(I$1,LEN(I$1)-5),"EQY_FUND_YEAR",RIGHT(I$1,4))</f>
        <v>87.301002502441406</v>
      </c>
      <c r="J142">
        <f>_xll.BDP($A142,LEFT(J$1,LEN(J$1)-5),"EQY_FUND_YEAR",RIGHT(J$1,4))</f>
        <v>71.829002380371094</v>
      </c>
      <c r="K142">
        <f>_xll.BDP($A142,LEFT(K$1,LEN(K$1)-5),"EQY_FUND_YEAR",RIGHT(K$1,4))</f>
        <v>71.622001647949219</v>
      </c>
      <c r="L142">
        <f>_xll.BDP($A142,LEFT(L$1,LEN(L$1)-5),"EQY_FUND_YEAR",RIGHT(L$1,4))</f>
        <v>303.79598999023438</v>
      </c>
      <c r="M142">
        <f>_xll.BDP($A142,LEFT(M$1,LEN(M$1)-5),"EQY_FUND_YEAR",RIGHT(M$1,4))</f>
        <v>266.12399291992188</v>
      </c>
      <c r="N142">
        <f>_xll.BDP($A142,LEFT(N$1,LEN(N$1)-5),"EQY_FUND_YEAR",RIGHT(N$1,4))</f>
        <v>182.11500549316406</v>
      </c>
      <c r="O142">
        <f>_xll.BDP($A142,LEFT(O$1,LEN(O$1)-5),"EQY_FUND_YEAR",RIGHT(O$1,4))</f>
        <v>174.468994140625</v>
      </c>
      <c r="P142">
        <f>_xll.BDP($A142,LEFT(P$1,LEN(P$1)-5),"EQY_FUND_YEAR",RIGHT(P$1,4))</f>
        <v>330.2349853515625</v>
      </c>
      <c r="Q142">
        <f>_xll.BDP($A142,LEFT(Q$1,LEN(Q$1)-5),"EQY_FUND_YEAR",RIGHT(Q$1,4))</f>
        <v>297.64199829101563</v>
      </c>
      <c r="R142" t="str">
        <f>_xll.BDP($A142,LEFT(R$1,LEN(R$1)-5),"EQY_FUND_YEAR",RIGHT(R$1,4))</f>
        <v>#N/A N/A</v>
      </c>
      <c r="S142">
        <f>_xll.BDP($A142,LEFT(S$1,LEN(S$1)-5),"EQY_FUND_YEAR",RIGHT(S$1,4))</f>
        <v>61.499099731445313</v>
      </c>
      <c r="T142">
        <f>_xll.BDP($A142,LEFT(T$1,LEN(T$1)-5),"EQY_FUND_YEAR",RIGHT(T$1,4))</f>
        <v>28.720600128173828</v>
      </c>
      <c r="U142">
        <f>_xll.BDP($A142,LEFT(U$1,LEN(U$1)-5),"EQY_FUND_YEAR",RIGHT(U$1,4))</f>
        <v>19.233299255371094</v>
      </c>
      <c r="V142">
        <f>_xll.BDP($A142,LEFT(V$1,LEN(V$1)-5),"EQY_FUND_YEAR",RIGHT(V$1,4))</f>
        <v>41.737598419189453</v>
      </c>
      <c r="W142">
        <f>_xll.BDP($A142,LEFT(W$1,LEN(W$1)-5),"EQY_FUND_YEAR",RIGHT(W$1,4))</f>
        <v>259.16598510742188</v>
      </c>
      <c r="X142">
        <f>_xll.BDP($A142,LEFT(X$1,LEN(X$1)-5),"EQY_FUND_YEAR",RIGHT(X$1,4))</f>
        <v>426.0889892578125</v>
      </c>
      <c r="Y142">
        <f>_xll.BDP($A142,LEFT(Y$1,LEN(Y$1)-5),"EQY_FUND_YEAR",RIGHT(Y$1,4))</f>
        <v>395.71701049804688</v>
      </c>
    </row>
    <row r="143" spans="1:25" x14ac:dyDescent="0.25">
      <c r="A143" t="s">
        <v>1155</v>
      </c>
      <c r="B143" t="s">
        <v>294</v>
      </c>
      <c r="C143" t="s">
        <v>295</v>
      </c>
      <c r="D143" t="s">
        <v>30</v>
      </c>
      <c r="E143">
        <f>_xll.BDP($A143,LEFT(E$1,LEN(E$1)-5),"EQY_FUND_YEAR",RIGHT(E$1,4))</f>
        <v>57.601001739501953</v>
      </c>
      <c r="F143">
        <f>_xll.BDP($A143,LEFT(F$1,LEN(F$1)-5),"EQY_FUND_YEAR",RIGHT(F$1,4))</f>
        <v>39.747001647949219</v>
      </c>
      <c r="G143">
        <f>_xll.BDP($A143,LEFT(G$1,LEN(G$1)-5),"EQY_FUND_YEAR",RIGHT(G$1,4))</f>
        <v>43.113998413085938</v>
      </c>
      <c r="H143">
        <f>_xll.BDP($A143,LEFT(H$1,LEN(H$1)-5),"EQY_FUND_YEAR",RIGHT(H$1,4))</f>
        <v>50.043701171875</v>
      </c>
      <c r="I143">
        <f>_xll.BDP($A143,LEFT(I$1,LEN(I$1)-5),"EQY_FUND_YEAR",RIGHT(I$1,4))</f>
        <v>54.786998748779297</v>
      </c>
      <c r="J143">
        <f>_xll.BDP($A143,LEFT(J$1,LEN(J$1)-5),"EQY_FUND_YEAR",RIGHT(J$1,4))</f>
        <v>50.756999969482422</v>
      </c>
      <c r="K143">
        <f>_xll.BDP($A143,LEFT(K$1,LEN(K$1)-5),"EQY_FUND_YEAR",RIGHT(K$1,4))</f>
        <v>5.4400000721216202E-2</v>
      </c>
      <c r="L143">
        <f>_xll.BDP($A143,LEFT(L$1,LEN(L$1)-5),"EQY_FUND_YEAR",RIGHT(L$1,4))</f>
        <v>137.97500610351563</v>
      </c>
      <c r="M143">
        <f>_xll.BDP($A143,LEFT(M$1,LEN(M$1)-5),"EQY_FUND_YEAR",RIGHT(M$1,4))</f>
        <v>92.834999084472656</v>
      </c>
      <c r="N143">
        <f>_xll.BDP($A143,LEFT(N$1,LEN(N$1)-5),"EQY_FUND_YEAR",RIGHT(N$1,4))</f>
        <v>92.69000244140625</v>
      </c>
      <c r="O143">
        <f>_xll.BDP($A143,LEFT(O$1,LEN(O$1)-5),"EQY_FUND_YEAR",RIGHT(O$1,4))</f>
        <v>99.035598754882813</v>
      </c>
      <c r="P143">
        <f>_xll.BDP($A143,LEFT(P$1,LEN(P$1)-5),"EQY_FUND_YEAR",RIGHT(P$1,4))</f>
        <v>106.90399932861328</v>
      </c>
      <c r="Q143">
        <f>_xll.BDP($A143,LEFT(Q$1,LEN(Q$1)-5),"EQY_FUND_YEAR",RIGHT(Q$1,4))</f>
        <v>114.46399688720703</v>
      </c>
      <c r="R143">
        <f>_xll.BDP($A143,LEFT(R$1,LEN(R$1)-5),"EQY_FUND_YEAR",RIGHT(R$1,4))</f>
        <v>0.10980000346899033</v>
      </c>
      <c r="S143">
        <f>_xll.BDP($A143,LEFT(S$1,LEN(S$1)-5),"EQY_FUND_YEAR",RIGHT(S$1,4))</f>
        <v>17393.099609375</v>
      </c>
      <c r="T143">
        <f>_xll.BDP($A143,LEFT(T$1,LEN(T$1)-5),"EQY_FUND_YEAR",RIGHT(T$1,4))</f>
        <v>16289.900390625</v>
      </c>
      <c r="U143">
        <f>_xll.BDP($A143,LEFT(U$1,LEN(U$1)-5),"EQY_FUND_YEAR",RIGHT(U$1,4))</f>
        <v>16209.2001953125</v>
      </c>
      <c r="V143">
        <f>_xll.BDP($A143,LEFT(V$1,LEN(V$1)-5),"EQY_FUND_YEAR",RIGHT(V$1,4))</f>
        <v>17275.400390625</v>
      </c>
      <c r="W143">
        <f>_xll.BDP($A143,LEFT(W$1,LEN(W$1)-5),"EQY_FUND_YEAR",RIGHT(W$1,4))</f>
        <v>17604.599609375</v>
      </c>
      <c r="X143">
        <f>_xll.BDP($A143,LEFT(X$1,LEN(X$1)-5),"EQY_FUND_YEAR",RIGHT(X$1,4))</f>
        <v>15444</v>
      </c>
      <c r="Y143">
        <f>_xll.BDP($A143,LEFT(Y$1,LEN(Y$1)-5),"EQY_FUND_YEAR",RIGHT(Y$1,4))</f>
        <v>9302.5</v>
      </c>
    </row>
    <row r="144" spans="1:25" x14ac:dyDescent="0.25">
      <c r="A144" t="s">
        <v>1156</v>
      </c>
      <c r="B144" t="s">
        <v>296</v>
      </c>
      <c r="C144" t="s">
        <v>297</v>
      </c>
      <c r="D144" t="s">
        <v>52</v>
      </c>
      <c r="E144">
        <f>_xll.BDP($A144,LEFT(E$1,LEN(E$1)-5),"EQY_FUND_YEAR",RIGHT(E$1,4))</f>
        <v>27200</v>
      </c>
      <c r="F144">
        <f>_xll.BDP($A144,LEFT(F$1,LEN(F$1)-5),"EQY_FUND_YEAR",RIGHT(F$1,4))</f>
        <v>28760</v>
      </c>
      <c r="G144">
        <f>_xll.BDP($A144,LEFT(G$1,LEN(G$1)-5),"EQY_FUND_YEAR",RIGHT(G$1,4))</f>
        <v>28390</v>
      </c>
      <c r="H144">
        <f>_xll.BDP($A144,LEFT(H$1,LEN(H$1)-5),"EQY_FUND_YEAR",RIGHT(H$1,4))</f>
        <v>27290</v>
      </c>
      <c r="I144">
        <f>_xll.BDP($A144,LEFT(I$1,LEN(I$1)-5),"EQY_FUND_YEAR",RIGHT(I$1,4))</f>
        <v>26770</v>
      </c>
      <c r="J144">
        <f>_xll.BDP($A144,LEFT(J$1,LEN(J$1)-5),"EQY_FUND_YEAR",RIGHT(J$1,4))</f>
        <v>26630</v>
      </c>
      <c r="K144">
        <f>_xll.BDP($A144,LEFT(K$1,LEN(K$1)-5),"EQY_FUND_YEAR",RIGHT(K$1,4))</f>
        <v>25850</v>
      </c>
      <c r="L144">
        <f>_xll.BDP($A144,LEFT(L$1,LEN(L$1)-5),"EQY_FUND_YEAR",RIGHT(L$1,4))</f>
        <v>4660</v>
      </c>
      <c r="M144">
        <f>_xll.BDP($A144,LEFT(M$1,LEN(M$1)-5),"EQY_FUND_YEAR",RIGHT(M$1,4))</f>
        <v>3950</v>
      </c>
      <c r="N144">
        <f>_xll.BDP($A144,LEFT(N$1,LEN(N$1)-5),"EQY_FUND_YEAR",RIGHT(N$1,4))</f>
        <v>3940</v>
      </c>
      <c r="O144">
        <f>_xll.BDP($A144,LEFT(O$1,LEN(O$1)-5),"EQY_FUND_YEAR",RIGHT(O$1,4))</f>
        <v>3450</v>
      </c>
      <c r="P144">
        <f>_xll.BDP($A144,LEFT(P$1,LEN(P$1)-5),"EQY_FUND_YEAR",RIGHT(P$1,4))</f>
        <v>3360</v>
      </c>
      <c r="Q144">
        <f>_xll.BDP($A144,LEFT(Q$1,LEN(Q$1)-5),"EQY_FUND_YEAR",RIGHT(Q$1,4))</f>
        <v>3440</v>
      </c>
      <c r="R144">
        <f>_xll.BDP($A144,LEFT(R$1,LEN(R$1)-5),"EQY_FUND_YEAR",RIGHT(R$1,4))</f>
        <v>3350</v>
      </c>
      <c r="S144">
        <f>_xll.BDP($A144,LEFT(S$1,LEN(S$1)-5),"EQY_FUND_YEAR",RIGHT(S$1,4))</f>
        <v>93892</v>
      </c>
      <c r="T144">
        <f>_xll.BDP($A144,LEFT(T$1,LEN(T$1)-5),"EQY_FUND_YEAR",RIGHT(T$1,4))</f>
        <v>76450</v>
      </c>
      <c r="U144">
        <f>_xll.BDP($A144,LEFT(U$1,LEN(U$1)-5),"EQY_FUND_YEAR",RIGHT(U$1,4))</f>
        <v>80654</v>
      </c>
      <c r="V144">
        <f>_xll.BDP($A144,LEFT(V$1,LEN(V$1)-5),"EQY_FUND_YEAR",RIGHT(V$1,4))</f>
        <v>77030</v>
      </c>
      <c r="W144">
        <f>_xll.BDP($A144,LEFT(W$1,LEN(W$1)-5),"EQY_FUND_YEAR",RIGHT(W$1,4))</f>
        <v>67370</v>
      </c>
      <c r="X144">
        <f>_xll.BDP($A144,LEFT(X$1,LEN(X$1)-5),"EQY_FUND_YEAR",RIGHT(X$1,4))</f>
        <v>70380</v>
      </c>
      <c r="Y144">
        <f>_xll.BDP($A144,LEFT(Y$1,LEN(Y$1)-5),"EQY_FUND_YEAR",RIGHT(Y$1,4))</f>
        <v>68570</v>
      </c>
    </row>
    <row r="145" spans="1:25" x14ac:dyDescent="0.25">
      <c r="A145" t="s">
        <v>1157</v>
      </c>
      <c r="B145" t="s">
        <v>298</v>
      </c>
      <c r="C145" t="s">
        <v>299</v>
      </c>
      <c r="D145" t="s">
        <v>13</v>
      </c>
      <c r="E145">
        <f>_xll.BDP($A145,LEFT(E$1,LEN(E$1)-5),"EQY_FUND_YEAR",RIGHT(E$1,4))</f>
        <v>140.67100524902344</v>
      </c>
      <c r="F145">
        <f>_xll.BDP($A145,LEFT(F$1,LEN(F$1)-5),"EQY_FUND_YEAR",RIGHT(F$1,4))</f>
        <v>127.76899719238281</v>
      </c>
      <c r="G145">
        <f>_xll.BDP($A145,LEFT(G$1,LEN(G$1)-5),"EQY_FUND_YEAR",RIGHT(G$1,4))</f>
        <v>126.58999633789063</v>
      </c>
      <c r="H145">
        <f>_xll.BDP($A145,LEFT(H$1,LEN(H$1)-5),"EQY_FUND_YEAR",RIGHT(H$1,4))</f>
        <v>125.23300170898438</v>
      </c>
      <c r="I145">
        <f>_xll.BDP($A145,LEFT(I$1,LEN(I$1)-5),"EQY_FUND_YEAR",RIGHT(I$1,4))</f>
        <v>121.16100311279297</v>
      </c>
      <c r="J145">
        <f>_xll.BDP($A145,LEFT(J$1,LEN(J$1)-5),"EQY_FUND_YEAR",RIGHT(J$1,4))</f>
        <v>117.17400360107422</v>
      </c>
      <c r="K145">
        <f>_xll.BDP($A145,LEFT(K$1,LEN(K$1)-5),"EQY_FUND_YEAR",RIGHT(K$1,4))</f>
        <v>113.177001953125</v>
      </c>
      <c r="L145">
        <f>_xll.BDP($A145,LEFT(L$1,LEN(L$1)-5),"EQY_FUND_YEAR",RIGHT(L$1,4))</f>
        <v>46.463001251220703</v>
      </c>
      <c r="M145" t="str">
        <f>_xll.BDP($A145,LEFT(M$1,LEN(M$1)-5),"EQY_FUND_YEAR",RIGHT(M$1,4))</f>
        <v>#N/A N/A</v>
      </c>
      <c r="N145">
        <f>_xll.BDP($A145,LEFT(N$1,LEN(N$1)-5),"EQY_FUND_YEAR",RIGHT(N$1,4))</f>
        <v>41.953300476074219</v>
      </c>
      <c r="O145">
        <f>_xll.BDP($A145,LEFT(O$1,LEN(O$1)-5),"EQY_FUND_YEAR",RIGHT(O$1,4))</f>
        <v>39.597599029541016</v>
      </c>
      <c r="P145">
        <f>_xll.BDP($A145,LEFT(P$1,LEN(P$1)-5),"EQY_FUND_YEAR",RIGHT(P$1,4))</f>
        <v>38.479801177978516</v>
      </c>
      <c r="Q145">
        <f>_xll.BDP($A145,LEFT(Q$1,LEN(Q$1)-5),"EQY_FUND_YEAR",RIGHT(Q$1,4))</f>
        <v>37.9739990234375</v>
      </c>
      <c r="R145" t="str">
        <f>_xll.BDP($A145,LEFT(R$1,LEN(R$1)-5),"EQY_FUND_YEAR",RIGHT(R$1,4))</f>
        <v>#N/A N/A</v>
      </c>
      <c r="S145">
        <f>_xll.BDP($A145,LEFT(S$1,LEN(S$1)-5),"EQY_FUND_YEAR",RIGHT(S$1,4))</f>
        <v>1977.050048828125</v>
      </c>
      <c r="T145">
        <f>_xll.BDP($A145,LEFT(T$1,LEN(T$1)-5),"EQY_FUND_YEAR",RIGHT(T$1,4))</f>
        <v>3803.760009765625</v>
      </c>
      <c r="U145">
        <f>_xll.BDP($A145,LEFT(U$1,LEN(U$1)-5),"EQY_FUND_YEAR",RIGHT(U$1,4))</f>
        <v>3845.93994140625</v>
      </c>
      <c r="V145">
        <f>_xll.BDP($A145,LEFT(V$1,LEN(V$1)-5),"EQY_FUND_YEAR",RIGHT(V$1,4))</f>
        <v>3831.8798828125</v>
      </c>
      <c r="W145">
        <f>_xll.BDP($A145,LEFT(W$1,LEN(W$1)-5),"EQY_FUND_YEAR",RIGHT(W$1,4))</f>
        <v>3937.760009765625</v>
      </c>
      <c r="X145">
        <f>_xll.BDP($A145,LEFT(X$1,LEN(X$1)-5),"EQY_FUND_YEAR",RIGHT(X$1,4))</f>
        <v>5566.830078125</v>
      </c>
      <c r="Y145">
        <f>_xll.BDP($A145,LEFT(Y$1,LEN(Y$1)-5),"EQY_FUND_YEAR",RIGHT(Y$1,4))</f>
        <v>5860.2998046875</v>
      </c>
    </row>
    <row r="146" spans="1:25" x14ac:dyDescent="0.25">
      <c r="A146" t="s">
        <v>1158</v>
      </c>
      <c r="B146" t="s">
        <v>300</v>
      </c>
      <c r="C146" t="s">
        <v>301</v>
      </c>
      <c r="D146" t="s">
        <v>13</v>
      </c>
      <c r="E146" t="str">
        <f>_xll.BDP($A146,LEFT(E$1,LEN(E$1)-5),"EQY_FUND_YEAR",RIGHT(E$1,4))</f>
        <v>#N/A N/A</v>
      </c>
      <c r="F146">
        <f>_xll.BDP($A146,LEFT(F$1,LEN(F$1)-5),"EQY_FUND_YEAR",RIGHT(F$1,4))</f>
        <v>301.31600952148438</v>
      </c>
      <c r="G146">
        <f>_xll.BDP($A146,LEFT(G$1,LEN(G$1)-5),"EQY_FUND_YEAR",RIGHT(G$1,4))</f>
        <v>277.31698608398438</v>
      </c>
      <c r="H146">
        <f>_xll.BDP($A146,LEFT(H$1,LEN(H$1)-5),"EQY_FUND_YEAR",RIGHT(H$1,4))</f>
        <v>345.31600952148438</v>
      </c>
      <c r="I146">
        <f>_xll.BDP($A146,LEFT(I$1,LEN(I$1)-5),"EQY_FUND_YEAR",RIGHT(I$1,4))</f>
        <v>358.93798828125</v>
      </c>
      <c r="J146">
        <f>_xll.BDP($A146,LEFT(J$1,LEN(J$1)-5),"EQY_FUND_YEAR",RIGHT(J$1,4))</f>
        <v>375.76300048828125</v>
      </c>
      <c r="K146">
        <f>_xll.BDP($A146,LEFT(K$1,LEN(K$1)-5),"EQY_FUND_YEAR",RIGHT(K$1,4))</f>
        <v>385.84698486328125</v>
      </c>
      <c r="L146" t="str">
        <f>_xll.BDP($A146,LEFT(L$1,LEN(L$1)-5),"EQY_FUND_YEAR",RIGHT(L$1,4))</f>
        <v>#N/A N/A</v>
      </c>
      <c r="M146">
        <f>_xll.BDP($A146,LEFT(M$1,LEN(M$1)-5),"EQY_FUND_YEAR",RIGHT(M$1,4))</f>
        <v>472.88198852539063</v>
      </c>
      <c r="N146">
        <f>_xll.BDP($A146,LEFT(N$1,LEN(N$1)-5),"EQY_FUND_YEAR",RIGHT(N$1,4))</f>
        <v>405.97698974609375</v>
      </c>
      <c r="O146">
        <f>_xll.BDP($A146,LEFT(O$1,LEN(O$1)-5),"EQY_FUND_YEAR",RIGHT(O$1,4))</f>
        <v>424.4949951171875</v>
      </c>
      <c r="P146">
        <f>_xll.BDP($A146,LEFT(P$1,LEN(P$1)-5),"EQY_FUND_YEAR",RIGHT(P$1,4))</f>
        <v>426.92401123046875</v>
      </c>
      <c r="Q146">
        <f>_xll.BDP($A146,LEFT(Q$1,LEN(Q$1)-5),"EQY_FUND_YEAR",RIGHT(Q$1,4))</f>
        <v>442.35400390625</v>
      </c>
      <c r="R146">
        <f>_xll.BDP($A146,LEFT(R$1,LEN(R$1)-5),"EQY_FUND_YEAR",RIGHT(R$1,4))</f>
        <v>447.614990234375</v>
      </c>
      <c r="S146" t="str">
        <f>_xll.BDP($A146,LEFT(S$1,LEN(S$1)-5),"EQY_FUND_YEAR",RIGHT(S$1,4))</f>
        <v>#N/A N/A</v>
      </c>
      <c r="T146" t="str">
        <f>_xll.BDP($A146,LEFT(T$1,LEN(T$1)-5),"EQY_FUND_YEAR",RIGHT(T$1,4))</f>
        <v>#N/A N/A</v>
      </c>
      <c r="U146" t="str">
        <f>_xll.BDP($A146,LEFT(U$1,LEN(U$1)-5),"EQY_FUND_YEAR",RIGHT(U$1,4))</f>
        <v>#N/A N/A</v>
      </c>
      <c r="V146">
        <f>_xll.BDP($A146,LEFT(V$1,LEN(V$1)-5),"EQY_FUND_YEAR",RIGHT(V$1,4))</f>
        <v>3512.85009765625</v>
      </c>
      <c r="W146" t="str">
        <f>_xll.BDP($A146,LEFT(W$1,LEN(W$1)-5),"EQY_FUND_YEAR",RIGHT(W$1,4))</f>
        <v>#N/A N/A</v>
      </c>
      <c r="X146">
        <f>_xll.BDP($A146,LEFT(X$1,LEN(X$1)-5),"EQY_FUND_YEAR",RIGHT(X$1,4))</f>
        <v>3512.489990234375</v>
      </c>
      <c r="Y146">
        <f>_xll.BDP($A146,LEFT(Y$1,LEN(Y$1)-5),"EQY_FUND_YEAR",RIGHT(Y$1,4))</f>
        <v>4049.0400390625</v>
      </c>
    </row>
    <row r="147" spans="1:25" x14ac:dyDescent="0.25">
      <c r="A147" t="s">
        <v>1159</v>
      </c>
      <c r="B147" t="s">
        <v>302</v>
      </c>
      <c r="C147" t="s">
        <v>303</v>
      </c>
      <c r="D147" t="s">
        <v>35</v>
      </c>
      <c r="E147">
        <f>_xll.BDP($A147,LEFT(E$1,LEN(E$1)-5),"EQY_FUND_YEAR",RIGHT(E$1,4))</f>
        <v>30714</v>
      </c>
      <c r="F147">
        <f>_xll.BDP($A147,LEFT(F$1,LEN(F$1)-5),"EQY_FUND_YEAR",RIGHT(F$1,4))</f>
        <v>24558.19921875</v>
      </c>
      <c r="G147">
        <f>_xll.BDP($A147,LEFT(G$1,LEN(G$1)-5),"EQY_FUND_YEAR",RIGHT(G$1,4))</f>
        <v>27981</v>
      </c>
      <c r="H147">
        <f>_xll.BDP($A147,LEFT(H$1,LEN(H$1)-5),"EQY_FUND_YEAR",RIGHT(H$1,4))</f>
        <v>27082</v>
      </c>
      <c r="I147">
        <f>_xll.BDP($A147,LEFT(I$1,LEN(I$1)-5),"EQY_FUND_YEAR",RIGHT(I$1,4))</f>
        <v>22630</v>
      </c>
      <c r="J147">
        <f>_xll.BDP($A147,LEFT(J$1,LEN(J$1)-5),"EQY_FUND_YEAR",RIGHT(J$1,4))</f>
        <v>24186</v>
      </c>
      <c r="K147" t="str">
        <f>_xll.BDP($A147,LEFT(K$1,LEN(K$1)-5),"EQY_FUND_YEAR",RIGHT(K$1,4))</f>
        <v>#N/A N/A</v>
      </c>
      <c r="L147">
        <f>_xll.BDP($A147,LEFT(L$1,LEN(L$1)-5),"EQY_FUND_YEAR",RIGHT(L$1,4))</f>
        <v>1719</v>
      </c>
      <c r="M147">
        <f>_xll.BDP($A147,LEFT(M$1,LEN(M$1)-5),"EQY_FUND_YEAR",RIGHT(M$1,4))</f>
        <v>279</v>
      </c>
      <c r="N147">
        <f>_xll.BDP($A147,LEFT(N$1,LEN(N$1)-5),"EQY_FUND_YEAR",RIGHT(N$1,4))</f>
        <v>188</v>
      </c>
      <c r="O147">
        <f>_xll.BDP($A147,LEFT(O$1,LEN(O$1)-5),"EQY_FUND_YEAR",RIGHT(O$1,4))</f>
        <v>197</v>
      </c>
      <c r="P147">
        <f>_xll.BDP($A147,LEFT(P$1,LEN(P$1)-5),"EQY_FUND_YEAR",RIGHT(P$1,4))</f>
        <v>115</v>
      </c>
      <c r="Q147">
        <f>_xll.BDP($A147,LEFT(Q$1,LEN(Q$1)-5),"EQY_FUND_YEAR",RIGHT(Q$1,4))</f>
        <v>78</v>
      </c>
      <c r="R147" t="str">
        <f>_xll.BDP($A147,LEFT(R$1,LEN(R$1)-5),"EQY_FUND_YEAR",RIGHT(R$1,4))</f>
        <v>#N/A N/A</v>
      </c>
      <c r="S147">
        <f>_xll.BDP($A147,LEFT(S$1,LEN(S$1)-5),"EQY_FUND_YEAR",RIGHT(S$1,4))</f>
        <v>17730.400390625</v>
      </c>
      <c r="T147">
        <f>_xll.BDP($A147,LEFT(T$1,LEN(T$1)-5),"EQY_FUND_YEAR",RIGHT(T$1,4))</f>
        <v>20340.80078125</v>
      </c>
      <c r="U147">
        <f>_xll.BDP($A147,LEFT(U$1,LEN(U$1)-5),"EQY_FUND_YEAR",RIGHT(U$1,4))</f>
        <v>14700</v>
      </c>
      <c r="V147">
        <f>_xll.BDP($A147,LEFT(V$1,LEN(V$1)-5),"EQY_FUND_YEAR",RIGHT(V$1,4))</f>
        <v>13099</v>
      </c>
      <c r="W147">
        <f>_xll.BDP($A147,LEFT(W$1,LEN(W$1)-5),"EQY_FUND_YEAR",RIGHT(W$1,4))</f>
        <v>12586.599609375</v>
      </c>
      <c r="X147">
        <f>_xll.BDP($A147,LEFT(X$1,LEN(X$1)-5),"EQY_FUND_YEAR",RIGHT(X$1,4))</f>
        <v>11061</v>
      </c>
      <c r="Y147" t="str">
        <f>_xll.BDP($A147,LEFT(Y$1,LEN(Y$1)-5),"EQY_FUND_YEAR",RIGHT(Y$1,4))</f>
        <v>#N/A N/A</v>
      </c>
    </row>
    <row r="148" spans="1:25" x14ac:dyDescent="0.25">
      <c r="A148" t="s">
        <v>1160</v>
      </c>
      <c r="B148" t="s">
        <v>304</v>
      </c>
      <c r="C148" t="s">
        <v>305</v>
      </c>
      <c r="D148" t="s">
        <v>35</v>
      </c>
      <c r="E148">
        <f>_xll.BDP($A148,LEFT(E$1,LEN(E$1)-5),"EQY_FUND_YEAR",RIGHT(E$1,4))</f>
        <v>85525</v>
      </c>
      <c r="F148">
        <f>_xll.BDP($A148,LEFT(F$1,LEN(F$1)-5),"EQY_FUND_YEAR",RIGHT(F$1,4))</f>
        <v>74976</v>
      </c>
      <c r="G148">
        <f>_xll.BDP($A148,LEFT(G$1,LEN(G$1)-5),"EQY_FUND_YEAR",RIGHT(G$1,4))</f>
        <v>79000</v>
      </c>
      <c r="H148">
        <f>_xll.BDP($A148,LEFT(H$1,LEN(H$1)-5),"EQY_FUND_YEAR",RIGHT(H$1,4))</f>
        <v>78800</v>
      </c>
      <c r="I148">
        <f>_xll.BDP($A148,LEFT(I$1,LEN(I$1)-5),"EQY_FUND_YEAR",RIGHT(I$1,4))</f>
        <v>73000</v>
      </c>
      <c r="J148">
        <f>_xll.BDP($A148,LEFT(J$1,LEN(J$1)-5),"EQY_FUND_YEAR",RIGHT(J$1,4))</f>
        <v>79756</v>
      </c>
      <c r="K148">
        <f>_xll.BDP($A148,LEFT(K$1,LEN(K$1)-5),"EQY_FUND_YEAR",RIGHT(K$1,4))</f>
        <v>80703</v>
      </c>
      <c r="L148">
        <f>_xll.BDP($A148,LEFT(L$1,LEN(L$1)-5),"EQY_FUND_YEAR",RIGHT(L$1,4))</f>
        <v>5.1999998092651367</v>
      </c>
      <c r="M148">
        <f>_xll.BDP($A148,LEFT(M$1,LEN(M$1)-5),"EQY_FUND_YEAR",RIGHT(M$1,4))</f>
        <v>3.7000000476837158</v>
      </c>
      <c r="N148">
        <f>_xll.BDP($A148,LEFT(N$1,LEN(N$1)-5),"EQY_FUND_YEAR",RIGHT(N$1,4))</f>
        <v>430</v>
      </c>
      <c r="O148">
        <f>_xll.BDP($A148,LEFT(O$1,LEN(O$1)-5),"EQY_FUND_YEAR",RIGHT(O$1,4))</f>
        <v>424</v>
      </c>
      <c r="P148">
        <f>_xll.BDP($A148,LEFT(P$1,LEN(P$1)-5),"EQY_FUND_YEAR",RIGHT(P$1,4))</f>
        <v>414</v>
      </c>
      <c r="Q148">
        <f>_xll.BDP($A148,LEFT(Q$1,LEN(Q$1)-5),"EQY_FUND_YEAR",RIGHT(Q$1,4))</f>
        <v>254</v>
      </c>
      <c r="R148">
        <f>_xll.BDP($A148,LEFT(R$1,LEN(R$1)-5),"EQY_FUND_YEAR",RIGHT(R$1,4))</f>
        <v>283.70001220703125</v>
      </c>
      <c r="S148">
        <f>_xll.BDP($A148,LEFT(S$1,LEN(S$1)-5),"EQY_FUND_YEAR",RIGHT(S$1,4))</f>
        <v>29715.099609375</v>
      </c>
      <c r="T148">
        <f>_xll.BDP($A148,LEFT(T$1,LEN(T$1)-5),"EQY_FUND_YEAR",RIGHT(T$1,4))</f>
        <v>29604.900390625</v>
      </c>
      <c r="U148">
        <f>_xll.BDP($A148,LEFT(U$1,LEN(U$1)-5),"EQY_FUND_YEAR",RIGHT(U$1,4))</f>
        <v>32019</v>
      </c>
      <c r="V148">
        <f>_xll.BDP($A148,LEFT(V$1,LEN(V$1)-5),"EQY_FUND_YEAR",RIGHT(V$1,4))</f>
        <v>38387.8984375</v>
      </c>
      <c r="W148">
        <f>_xll.BDP($A148,LEFT(W$1,LEN(W$1)-5),"EQY_FUND_YEAR",RIGHT(W$1,4))</f>
        <v>34154.1015625</v>
      </c>
      <c r="X148">
        <f>_xll.BDP($A148,LEFT(X$1,LEN(X$1)-5),"EQY_FUND_YEAR",RIGHT(X$1,4))</f>
        <v>27607.69921875</v>
      </c>
      <c r="Y148">
        <f>_xll.BDP($A148,LEFT(Y$1,LEN(Y$1)-5),"EQY_FUND_YEAR",RIGHT(Y$1,4))</f>
        <v>30149.19921875</v>
      </c>
    </row>
    <row r="149" spans="1:25" x14ac:dyDescent="0.25">
      <c r="A149" t="s">
        <v>1161</v>
      </c>
      <c r="B149" t="s">
        <v>306</v>
      </c>
      <c r="C149" t="s">
        <v>307</v>
      </c>
      <c r="D149" t="s">
        <v>5</v>
      </c>
      <c r="E149">
        <f>_xll.BDP($A149,LEFT(E$1,LEN(E$1)-5),"EQY_FUND_YEAR",RIGHT(E$1,4))</f>
        <v>65.987998962402344</v>
      </c>
      <c r="F149">
        <f>_xll.BDP($A149,LEFT(F$1,LEN(F$1)-5),"EQY_FUND_YEAR",RIGHT(F$1,4))</f>
        <v>60.752998352050781</v>
      </c>
      <c r="G149">
        <f>_xll.BDP($A149,LEFT(G$1,LEN(G$1)-5),"EQY_FUND_YEAR",RIGHT(G$1,4))</f>
        <v>66.958999633789063</v>
      </c>
      <c r="H149">
        <f>_xll.BDP($A149,LEFT(H$1,LEN(H$1)-5),"EQY_FUND_YEAR",RIGHT(H$1,4))</f>
        <v>60.589000701904297</v>
      </c>
      <c r="I149">
        <f>_xll.BDP($A149,LEFT(I$1,LEN(I$1)-5),"EQY_FUND_YEAR",RIGHT(I$1,4))</f>
        <v>59.569000244140625</v>
      </c>
      <c r="J149">
        <f>_xll.BDP($A149,LEFT(J$1,LEN(J$1)-5),"EQY_FUND_YEAR",RIGHT(J$1,4))</f>
        <v>54.485000610351563</v>
      </c>
      <c r="K149">
        <f>_xll.BDP($A149,LEFT(K$1,LEN(K$1)-5),"EQY_FUND_YEAR",RIGHT(K$1,4))</f>
        <v>61.997001647949219</v>
      </c>
      <c r="L149">
        <f>_xll.BDP($A149,LEFT(L$1,LEN(L$1)-5),"EQY_FUND_YEAR",RIGHT(L$1,4))</f>
        <v>254.21000671386719</v>
      </c>
      <c r="M149">
        <f>_xll.BDP($A149,LEFT(M$1,LEN(M$1)-5),"EQY_FUND_YEAR",RIGHT(M$1,4))</f>
        <v>229.25199890136719</v>
      </c>
      <c r="N149">
        <f>_xll.BDP($A149,LEFT(N$1,LEN(N$1)-5),"EQY_FUND_YEAR",RIGHT(N$1,4))</f>
        <v>217.97500610351563</v>
      </c>
      <c r="O149">
        <f>_xll.BDP($A149,LEFT(O$1,LEN(O$1)-5),"EQY_FUND_YEAR",RIGHT(O$1,4))</f>
        <v>211.60600280761719</v>
      </c>
      <c r="P149">
        <f>_xll.BDP($A149,LEFT(P$1,LEN(P$1)-5),"EQY_FUND_YEAR",RIGHT(P$1,4))</f>
        <v>206.21400451660156</v>
      </c>
      <c r="Q149">
        <f>_xll.BDP($A149,LEFT(Q$1,LEN(Q$1)-5),"EQY_FUND_YEAR",RIGHT(Q$1,4))</f>
        <v>195.64900207519531</v>
      </c>
      <c r="R149">
        <f>_xll.BDP($A149,LEFT(R$1,LEN(R$1)-5),"EQY_FUND_YEAR",RIGHT(R$1,4))</f>
        <v>195.01400756835938</v>
      </c>
      <c r="S149">
        <f>_xll.BDP($A149,LEFT(S$1,LEN(S$1)-5),"EQY_FUND_YEAR",RIGHT(S$1,4))</f>
        <v>868.55401611328125</v>
      </c>
      <c r="T149">
        <f>_xll.BDP($A149,LEFT(T$1,LEN(T$1)-5),"EQY_FUND_YEAR",RIGHT(T$1,4))</f>
        <v>1316.3199462890625</v>
      </c>
      <c r="U149">
        <f>_xll.BDP($A149,LEFT(U$1,LEN(U$1)-5),"EQY_FUND_YEAR",RIGHT(U$1,4))</f>
        <v>1303.050048828125</v>
      </c>
      <c r="V149">
        <f>_xll.BDP($A149,LEFT(V$1,LEN(V$1)-5),"EQY_FUND_YEAR",RIGHT(V$1,4))</f>
        <v>891.79901123046875</v>
      </c>
      <c r="W149">
        <f>_xll.BDP($A149,LEFT(W$1,LEN(W$1)-5),"EQY_FUND_YEAR",RIGHT(W$1,4))</f>
        <v>705.38299560546875</v>
      </c>
      <c r="X149">
        <f>_xll.BDP($A149,LEFT(X$1,LEN(X$1)-5),"EQY_FUND_YEAR",RIGHT(X$1,4))</f>
        <v>656.3900146484375</v>
      </c>
      <c r="Y149">
        <f>_xll.BDP($A149,LEFT(Y$1,LEN(Y$1)-5),"EQY_FUND_YEAR",RIGHT(Y$1,4))</f>
        <v>679.864013671875</v>
      </c>
    </row>
    <row r="150" spans="1:25" x14ac:dyDescent="0.25">
      <c r="A150" t="s">
        <v>1162</v>
      </c>
      <c r="B150" t="s">
        <v>308</v>
      </c>
      <c r="C150" t="s">
        <v>309</v>
      </c>
      <c r="D150" t="s">
        <v>83</v>
      </c>
      <c r="E150">
        <f>_xll.BDP($A150,LEFT(E$1,LEN(E$1)-5),"EQY_FUND_YEAR",RIGHT(E$1,4))</f>
        <v>5370</v>
      </c>
      <c r="F150">
        <f>_xll.BDP($A150,LEFT(F$1,LEN(F$1)-5),"EQY_FUND_YEAR",RIGHT(F$1,4))</f>
        <v>4980</v>
      </c>
      <c r="G150">
        <f>_xll.BDP($A150,LEFT(G$1,LEN(G$1)-5),"EQY_FUND_YEAR",RIGHT(G$1,4))</f>
        <v>3950</v>
      </c>
      <c r="H150">
        <f>_xll.BDP($A150,LEFT(H$1,LEN(H$1)-5),"EQY_FUND_YEAR",RIGHT(H$1,4))</f>
        <v>4590</v>
      </c>
      <c r="I150">
        <f>_xll.BDP($A150,LEFT(I$1,LEN(I$1)-5),"EQY_FUND_YEAR",RIGHT(I$1,4))</f>
        <v>4370</v>
      </c>
      <c r="J150">
        <f>_xll.BDP($A150,LEFT(J$1,LEN(J$1)-5),"EQY_FUND_YEAR",RIGHT(J$1,4))</f>
        <v>6020</v>
      </c>
      <c r="K150" t="str">
        <f>_xll.BDP($A150,LEFT(K$1,LEN(K$1)-5),"EQY_FUND_YEAR",RIGHT(K$1,4))</f>
        <v>#N/A N/A</v>
      </c>
      <c r="L150">
        <f>_xll.BDP($A150,LEFT(L$1,LEN(L$1)-5),"EQY_FUND_YEAR",RIGHT(L$1,4))</f>
        <v>270</v>
      </c>
      <c r="M150">
        <f>_xll.BDP($A150,LEFT(M$1,LEN(M$1)-5),"EQY_FUND_YEAR",RIGHT(M$1,4))</f>
        <v>320</v>
      </c>
      <c r="N150">
        <f>_xll.BDP($A150,LEFT(N$1,LEN(N$1)-5),"EQY_FUND_YEAR",RIGHT(N$1,4))</f>
        <v>340</v>
      </c>
      <c r="O150">
        <f>_xll.BDP($A150,LEFT(O$1,LEN(O$1)-5),"EQY_FUND_YEAR",RIGHT(O$1,4))</f>
        <v>390</v>
      </c>
      <c r="P150">
        <f>_xll.BDP($A150,LEFT(P$1,LEN(P$1)-5),"EQY_FUND_YEAR",RIGHT(P$1,4))</f>
        <v>370</v>
      </c>
      <c r="Q150">
        <f>_xll.BDP($A150,LEFT(Q$1,LEN(Q$1)-5),"EQY_FUND_YEAR",RIGHT(Q$1,4))</f>
        <v>390</v>
      </c>
      <c r="R150" t="str">
        <f>_xll.BDP($A150,LEFT(R$1,LEN(R$1)-5),"EQY_FUND_YEAR",RIGHT(R$1,4))</f>
        <v>#N/A N/A</v>
      </c>
      <c r="S150">
        <f>_xll.BDP($A150,LEFT(S$1,LEN(S$1)-5),"EQY_FUND_YEAR",RIGHT(S$1,4))</f>
        <v>48048</v>
      </c>
      <c r="T150">
        <f>_xll.BDP($A150,LEFT(T$1,LEN(T$1)-5),"EQY_FUND_YEAR",RIGHT(T$1,4))</f>
        <v>49000</v>
      </c>
      <c r="U150">
        <f>_xll.BDP($A150,LEFT(U$1,LEN(U$1)-5),"EQY_FUND_YEAR",RIGHT(U$1,4))</f>
        <v>84000</v>
      </c>
      <c r="V150">
        <f>_xll.BDP($A150,LEFT(V$1,LEN(V$1)-5),"EQY_FUND_YEAR",RIGHT(V$1,4))</f>
        <v>90000</v>
      </c>
      <c r="W150">
        <f>_xll.BDP($A150,LEFT(W$1,LEN(W$1)-5),"EQY_FUND_YEAR",RIGHT(W$1,4))</f>
        <v>97000</v>
      </c>
      <c r="X150">
        <f>_xll.BDP($A150,LEFT(X$1,LEN(X$1)-5),"EQY_FUND_YEAR",RIGHT(X$1,4))</f>
        <v>109000</v>
      </c>
      <c r="Y150" t="str">
        <f>_xll.BDP($A150,LEFT(Y$1,LEN(Y$1)-5),"EQY_FUND_YEAR",RIGHT(Y$1,4))</f>
        <v>#N/A N/A</v>
      </c>
    </row>
    <row r="151" spans="1:25" x14ac:dyDescent="0.25">
      <c r="A151" t="s">
        <v>1163</v>
      </c>
      <c r="B151" t="s">
        <v>310</v>
      </c>
      <c r="C151" t="s">
        <v>311</v>
      </c>
      <c r="D151" t="s">
        <v>5</v>
      </c>
      <c r="E151" t="str">
        <f>_xll.BDP($A151,LEFT(E$1,LEN(E$1)-5),"EQY_FUND_YEAR",RIGHT(E$1,4))</f>
        <v>#N/A N/A</v>
      </c>
      <c r="F151">
        <f>_xll.BDP($A151,LEFT(F$1,LEN(F$1)-5),"EQY_FUND_YEAR",RIGHT(F$1,4))</f>
        <v>2.0439999103546143</v>
      </c>
      <c r="G151">
        <f>_xll.BDP($A151,LEFT(G$1,LEN(G$1)-5),"EQY_FUND_YEAR",RIGHT(G$1,4))</f>
        <v>3.0280001163482666</v>
      </c>
      <c r="H151">
        <f>_xll.BDP($A151,LEFT(H$1,LEN(H$1)-5),"EQY_FUND_YEAR",RIGHT(H$1,4))</f>
        <v>4.7680001258850098</v>
      </c>
      <c r="I151">
        <f>_xll.BDP($A151,LEFT(I$1,LEN(I$1)-5),"EQY_FUND_YEAR",RIGHT(I$1,4))</f>
        <v>7.0799999237060547</v>
      </c>
      <c r="J151">
        <f>_xll.BDP($A151,LEFT(J$1,LEN(J$1)-5),"EQY_FUND_YEAR",RIGHT(J$1,4))</f>
        <v>8.3280000686645508</v>
      </c>
      <c r="K151">
        <f>_xll.BDP($A151,LEFT(K$1,LEN(K$1)-5),"EQY_FUND_YEAR",RIGHT(K$1,4))</f>
        <v>7.3480000495910645</v>
      </c>
      <c r="L151" t="str">
        <f>_xll.BDP($A151,LEFT(L$1,LEN(L$1)-5),"EQY_FUND_YEAR",RIGHT(L$1,4))</f>
        <v>#N/A N/A</v>
      </c>
      <c r="M151">
        <f>_xll.BDP($A151,LEFT(M$1,LEN(M$1)-5),"EQY_FUND_YEAR",RIGHT(M$1,4))</f>
        <v>9.2010002136230469</v>
      </c>
      <c r="N151">
        <f>_xll.BDP($A151,LEFT(N$1,LEN(N$1)-5),"EQY_FUND_YEAR",RIGHT(N$1,4))</f>
        <v>11.168000221252441</v>
      </c>
      <c r="O151">
        <f>_xll.BDP($A151,LEFT(O$1,LEN(O$1)-5),"EQY_FUND_YEAR",RIGHT(O$1,4))</f>
        <v>12.565999984741211</v>
      </c>
      <c r="P151">
        <f>_xll.BDP($A151,LEFT(P$1,LEN(P$1)-5),"EQY_FUND_YEAR",RIGHT(P$1,4))</f>
        <v>24.280000686645508</v>
      </c>
      <c r="Q151">
        <f>_xll.BDP($A151,LEFT(Q$1,LEN(Q$1)-5),"EQY_FUND_YEAR",RIGHT(Q$1,4))</f>
        <v>36.194999694824219</v>
      </c>
      <c r="R151">
        <f>_xll.BDP($A151,LEFT(R$1,LEN(R$1)-5),"EQY_FUND_YEAR",RIGHT(R$1,4))</f>
        <v>35.352001190185547</v>
      </c>
      <c r="S151" t="str">
        <f>_xll.BDP($A151,LEFT(S$1,LEN(S$1)-5),"EQY_FUND_YEAR",RIGHT(S$1,4))</f>
        <v>#N/A N/A</v>
      </c>
      <c r="T151">
        <f>_xll.BDP($A151,LEFT(T$1,LEN(T$1)-5),"EQY_FUND_YEAR",RIGHT(T$1,4))</f>
        <v>1.2569999694824219</v>
      </c>
      <c r="U151">
        <f>_xll.BDP($A151,LEFT(U$1,LEN(U$1)-5),"EQY_FUND_YEAR",RIGHT(U$1,4))</f>
        <v>1.5870000123977661</v>
      </c>
      <c r="V151">
        <f>_xll.BDP($A151,LEFT(V$1,LEN(V$1)-5),"EQY_FUND_YEAR",RIGHT(V$1,4))</f>
        <v>1.7489999532699585</v>
      </c>
      <c r="W151">
        <f>_xll.BDP($A151,LEFT(W$1,LEN(W$1)-5),"EQY_FUND_YEAR",RIGHT(W$1,4))</f>
        <v>479.57699584960938</v>
      </c>
      <c r="X151">
        <f>_xll.BDP($A151,LEFT(X$1,LEN(X$1)-5),"EQY_FUND_YEAR",RIGHT(X$1,4))</f>
        <v>551.76702880859375</v>
      </c>
      <c r="Y151">
        <f>_xll.BDP($A151,LEFT(Y$1,LEN(Y$1)-5),"EQY_FUND_YEAR",RIGHT(Y$1,4))</f>
        <v>623.88299560546875</v>
      </c>
    </row>
    <row r="152" spans="1:25" x14ac:dyDescent="0.25">
      <c r="A152" t="s">
        <v>1164</v>
      </c>
      <c r="B152" t="s">
        <v>312</v>
      </c>
      <c r="C152" t="s">
        <v>313</v>
      </c>
      <c r="D152" t="s">
        <v>13</v>
      </c>
      <c r="E152">
        <f>_xll.BDP($A152,LEFT(E$1,LEN(E$1)-5),"EQY_FUND_YEAR",RIGHT(E$1,4))</f>
        <v>27.156000137329102</v>
      </c>
      <c r="F152">
        <f>_xll.BDP($A152,LEFT(F$1,LEN(F$1)-5),"EQY_FUND_YEAR",RIGHT(F$1,4))</f>
        <v>16.409999847412109</v>
      </c>
      <c r="G152">
        <f>_xll.BDP($A152,LEFT(G$1,LEN(G$1)-5),"EQY_FUND_YEAR",RIGHT(G$1,4))</f>
        <v>5.5</v>
      </c>
      <c r="H152">
        <f>_xll.BDP($A152,LEFT(H$1,LEN(H$1)-5),"EQY_FUND_YEAR",RIGHT(H$1,4))</f>
        <v>5.0999999046325684</v>
      </c>
      <c r="I152">
        <f>_xll.BDP($A152,LEFT(I$1,LEN(I$1)-5),"EQY_FUND_YEAR",RIGHT(I$1,4))</f>
        <v>6.070000171661377</v>
      </c>
      <c r="J152">
        <f>_xll.BDP($A152,LEFT(J$1,LEN(J$1)-5),"EQY_FUND_YEAR",RIGHT(J$1,4))</f>
        <v>5.0980000495910645</v>
      </c>
      <c r="K152">
        <f>_xll.BDP($A152,LEFT(K$1,LEN(K$1)-5),"EQY_FUND_YEAR",RIGHT(K$1,4))</f>
        <v>4.189000129699707</v>
      </c>
      <c r="L152">
        <f>_xll.BDP($A152,LEFT(L$1,LEN(L$1)-5),"EQY_FUND_YEAR",RIGHT(L$1,4))</f>
        <v>124.00599670410156</v>
      </c>
      <c r="M152">
        <f>_xll.BDP($A152,LEFT(M$1,LEN(M$1)-5),"EQY_FUND_YEAR",RIGHT(M$1,4))</f>
        <v>139.38900756835938</v>
      </c>
      <c r="N152">
        <f>_xll.BDP($A152,LEFT(N$1,LEN(N$1)-5),"EQY_FUND_YEAR",RIGHT(N$1,4))</f>
        <v>118.09500122070313</v>
      </c>
      <c r="O152">
        <f>_xll.BDP($A152,LEFT(O$1,LEN(O$1)-5),"EQY_FUND_YEAR",RIGHT(O$1,4))</f>
        <v>123.12999725341797</v>
      </c>
      <c r="P152">
        <f>_xll.BDP($A152,LEFT(P$1,LEN(P$1)-5),"EQY_FUND_YEAR",RIGHT(P$1,4))</f>
        <v>125.24800109863281</v>
      </c>
      <c r="Q152">
        <f>_xll.BDP($A152,LEFT(Q$1,LEN(Q$1)-5),"EQY_FUND_YEAR",RIGHT(Q$1,4))</f>
        <v>122.21600341796875</v>
      </c>
      <c r="R152">
        <f>_xll.BDP($A152,LEFT(R$1,LEN(R$1)-5),"EQY_FUND_YEAR",RIGHT(R$1,4))</f>
        <v>125.87100219726563</v>
      </c>
      <c r="S152">
        <f>_xll.BDP($A152,LEFT(S$1,LEN(S$1)-5),"EQY_FUND_YEAR",RIGHT(S$1,4))</f>
        <v>2640.550048828125</v>
      </c>
      <c r="T152">
        <f>_xll.BDP($A152,LEFT(T$1,LEN(T$1)-5),"EQY_FUND_YEAR",RIGHT(T$1,4))</f>
        <v>1220.489990234375</v>
      </c>
      <c r="U152">
        <f>_xll.BDP($A152,LEFT(U$1,LEN(U$1)-5),"EQY_FUND_YEAR",RIGHT(U$1,4))</f>
        <v>2487.8798828125</v>
      </c>
      <c r="V152">
        <f>_xll.BDP($A152,LEFT(V$1,LEN(V$1)-5),"EQY_FUND_YEAR",RIGHT(V$1,4))</f>
        <v>1956.800048828125</v>
      </c>
      <c r="W152">
        <f>_xll.BDP($A152,LEFT(W$1,LEN(W$1)-5),"EQY_FUND_YEAR",RIGHT(W$1,4))</f>
        <v>1777.97998046875</v>
      </c>
      <c r="X152">
        <f>_xll.BDP($A152,LEFT(X$1,LEN(X$1)-5),"EQY_FUND_YEAR",RIGHT(X$1,4))</f>
        <v>1778.1199951171875</v>
      </c>
      <c r="Y152">
        <f>_xll.BDP($A152,LEFT(Y$1,LEN(Y$1)-5),"EQY_FUND_YEAR",RIGHT(Y$1,4))</f>
        <v>1759.1700439453125</v>
      </c>
    </row>
    <row r="153" spans="1:25" x14ac:dyDescent="0.25">
      <c r="A153" t="s">
        <v>1165</v>
      </c>
      <c r="B153" t="s">
        <v>314</v>
      </c>
      <c r="C153" t="s">
        <v>315</v>
      </c>
      <c r="D153" t="s">
        <v>92</v>
      </c>
      <c r="E153" t="str">
        <f>_xll.BDP($A153,LEFT(E$1,LEN(E$1)-5),"EQY_FUND_YEAR",RIGHT(E$1,4))</f>
        <v>#N/A N/A</v>
      </c>
      <c r="F153" t="str">
        <f>_xll.BDP($A153,LEFT(F$1,LEN(F$1)-5),"EQY_FUND_YEAR",RIGHT(F$1,4))</f>
        <v>#N/A N/A</v>
      </c>
      <c r="G153" t="str">
        <f>_xll.BDP($A153,LEFT(G$1,LEN(G$1)-5),"EQY_FUND_YEAR",RIGHT(G$1,4))</f>
        <v>#N/A N/A</v>
      </c>
      <c r="H153" t="str">
        <f>_xll.BDP($A153,LEFT(H$1,LEN(H$1)-5),"EQY_FUND_YEAR",RIGHT(H$1,4))</f>
        <v>#N/A N/A</v>
      </c>
      <c r="I153" t="str">
        <f>_xll.BDP($A153,LEFT(I$1,LEN(I$1)-5),"EQY_FUND_YEAR",RIGHT(I$1,4))</f>
        <v>#N/A N/A</v>
      </c>
      <c r="J153" t="str">
        <f>_xll.BDP($A153,LEFT(J$1,LEN(J$1)-5),"EQY_FUND_YEAR",RIGHT(J$1,4))</f>
        <v>#N/A N/A</v>
      </c>
      <c r="K153" t="str">
        <f>_xll.BDP($A153,LEFT(K$1,LEN(K$1)-5),"EQY_FUND_YEAR",RIGHT(K$1,4))</f>
        <v>#N/A N/A</v>
      </c>
      <c r="L153" t="str">
        <f>_xll.BDP($A153,LEFT(L$1,LEN(L$1)-5),"EQY_FUND_YEAR",RIGHT(L$1,4))</f>
        <v>#N/A N/A</v>
      </c>
      <c r="M153" t="str">
        <f>_xll.BDP($A153,LEFT(M$1,LEN(M$1)-5),"EQY_FUND_YEAR",RIGHT(M$1,4))</f>
        <v>#N/A N/A</v>
      </c>
      <c r="N153" t="str">
        <f>_xll.BDP($A153,LEFT(N$1,LEN(N$1)-5),"EQY_FUND_YEAR",RIGHT(N$1,4))</f>
        <v>#N/A N/A</v>
      </c>
      <c r="O153" t="str">
        <f>_xll.BDP($A153,LEFT(O$1,LEN(O$1)-5),"EQY_FUND_YEAR",RIGHT(O$1,4))</f>
        <v>#N/A N/A</v>
      </c>
      <c r="P153" t="str">
        <f>_xll.BDP($A153,LEFT(P$1,LEN(P$1)-5),"EQY_FUND_YEAR",RIGHT(P$1,4))</f>
        <v>#N/A N/A</v>
      </c>
      <c r="Q153" t="str">
        <f>_xll.BDP($A153,LEFT(Q$1,LEN(Q$1)-5),"EQY_FUND_YEAR",RIGHT(Q$1,4))</f>
        <v>#N/A N/A</v>
      </c>
      <c r="R153" t="str">
        <f>_xll.BDP($A153,LEFT(R$1,LEN(R$1)-5),"EQY_FUND_YEAR",RIGHT(R$1,4))</f>
        <v>#N/A N/A</v>
      </c>
      <c r="S153" t="str">
        <f>_xll.BDP($A153,LEFT(S$1,LEN(S$1)-5),"EQY_FUND_YEAR",RIGHT(S$1,4))</f>
        <v>#N/A N/A</v>
      </c>
      <c r="T153" t="str">
        <f>_xll.BDP($A153,LEFT(T$1,LEN(T$1)-5),"EQY_FUND_YEAR",RIGHT(T$1,4))</f>
        <v>#N/A N/A</v>
      </c>
      <c r="U153" t="str">
        <f>_xll.BDP($A153,LEFT(U$1,LEN(U$1)-5),"EQY_FUND_YEAR",RIGHT(U$1,4))</f>
        <v>#N/A N/A</v>
      </c>
      <c r="V153" t="str">
        <f>_xll.BDP($A153,LEFT(V$1,LEN(V$1)-5),"EQY_FUND_YEAR",RIGHT(V$1,4))</f>
        <v>#N/A N/A</v>
      </c>
      <c r="W153" t="str">
        <f>_xll.BDP($A153,LEFT(W$1,LEN(W$1)-5),"EQY_FUND_YEAR",RIGHT(W$1,4))</f>
        <v>#N/A N/A</v>
      </c>
      <c r="X153" t="str">
        <f>_xll.BDP($A153,LEFT(X$1,LEN(X$1)-5),"EQY_FUND_YEAR",RIGHT(X$1,4))</f>
        <v>#N/A N/A</v>
      </c>
      <c r="Y153" t="str">
        <f>_xll.BDP($A153,LEFT(Y$1,LEN(Y$1)-5),"EQY_FUND_YEAR",RIGHT(Y$1,4))</f>
        <v>#N/A N/A</v>
      </c>
    </row>
    <row r="154" spans="1:25" x14ac:dyDescent="0.25">
      <c r="A154" t="s">
        <v>1166</v>
      </c>
      <c r="B154" t="s">
        <v>316</v>
      </c>
      <c r="C154" t="s">
        <v>317</v>
      </c>
      <c r="D154" t="s">
        <v>52</v>
      </c>
      <c r="E154">
        <f>_xll.BDP($A154,LEFT(E$1,LEN(E$1)-5),"EQY_FUND_YEAR",RIGHT(E$1,4))</f>
        <v>331.37799072265625</v>
      </c>
      <c r="F154">
        <f>_xll.BDP($A154,LEFT(F$1,LEN(F$1)-5),"EQY_FUND_YEAR",RIGHT(F$1,4))</f>
        <v>289.635986328125</v>
      </c>
      <c r="G154">
        <f>_xll.BDP($A154,LEFT(G$1,LEN(G$1)-5),"EQY_FUND_YEAR",RIGHT(G$1,4))</f>
        <v>293.46798706054688</v>
      </c>
      <c r="H154">
        <f>_xll.BDP($A154,LEFT(H$1,LEN(H$1)-5),"EQY_FUND_YEAR",RIGHT(H$1,4))</f>
        <v>301.56298828125</v>
      </c>
      <c r="I154">
        <f>_xll.BDP($A154,LEFT(I$1,LEN(I$1)-5),"EQY_FUND_YEAR",RIGHT(I$1,4))</f>
        <v>303.8389892578125</v>
      </c>
      <c r="J154">
        <f>_xll.BDP($A154,LEFT(J$1,LEN(J$1)-5),"EQY_FUND_YEAR",RIGHT(J$1,4))</f>
        <v>270.08999633789063</v>
      </c>
      <c r="K154">
        <f>_xll.BDP($A154,LEFT(K$1,LEN(K$1)-5),"EQY_FUND_YEAR",RIGHT(K$1,4))</f>
        <v>255.78399658203125</v>
      </c>
      <c r="L154">
        <f>_xll.BDP($A154,LEFT(L$1,LEN(L$1)-5),"EQY_FUND_YEAR",RIGHT(L$1,4))</f>
        <v>184.052001953125</v>
      </c>
      <c r="M154">
        <f>_xll.BDP($A154,LEFT(M$1,LEN(M$1)-5),"EQY_FUND_YEAR",RIGHT(M$1,4))</f>
        <v>167.06599426269531</v>
      </c>
      <c r="N154">
        <f>_xll.BDP($A154,LEFT(N$1,LEN(N$1)-5),"EQY_FUND_YEAR",RIGHT(N$1,4))</f>
        <v>176.15899658203125</v>
      </c>
      <c r="O154">
        <f>_xll.BDP($A154,LEFT(O$1,LEN(O$1)-5),"EQY_FUND_YEAR",RIGHT(O$1,4))</f>
        <v>175.76699829101563</v>
      </c>
      <c r="P154">
        <f>_xll.BDP($A154,LEFT(P$1,LEN(P$1)-5),"EQY_FUND_YEAR",RIGHT(P$1,4))</f>
        <v>165.98500061035156</v>
      </c>
      <c r="Q154">
        <f>_xll.BDP($A154,LEFT(Q$1,LEN(Q$1)-5),"EQY_FUND_YEAR",RIGHT(Q$1,4))</f>
        <v>158.53700256347656</v>
      </c>
      <c r="R154">
        <f>_xll.BDP($A154,LEFT(R$1,LEN(R$1)-5),"EQY_FUND_YEAR",RIGHT(R$1,4))</f>
        <v>145.125</v>
      </c>
      <c r="S154">
        <f>_xll.BDP($A154,LEFT(S$1,LEN(S$1)-5),"EQY_FUND_YEAR",RIGHT(S$1,4))</f>
        <v>7829.14990234375</v>
      </c>
      <c r="T154">
        <f>_xll.BDP($A154,LEFT(T$1,LEN(T$1)-5),"EQY_FUND_YEAR",RIGHT(T$1,4))</f>
        <v>7688.52978515625</v>
      </c>
      <c r="U154">
        <f>_xll.BDP($A154,LEFT(U$1,LEN(U$1)-5),"EQY_FUND_YEAR",RIGHT(U$1,4))</f>
        <v>6244.02001953125</v>
      </c>
      <c r="V154">
        <f>_xll.BDP($A154,LEFT(V$1,LEN(V$1)-5),"EQY_FUND_YEAR",RIGHT(V$1,4))</f>
        <v>7629.97021484375</v>
      </c>
      <c r="W154">
        <f>_xll.BDP($A154,LEFT(W$1,LEN(W$1)-5),"EQY_FUND_YEAR",RIGHT(W$1,4))</f>
        <v>6042.7001953125</v>
      </c>
      <c r="X154">
        <f>_xll.BDP($A154,LEFT(X$1,LEN(X$1)-5),"EQY_FUND_YEAR",RIGHT(X$1,4))</f>
        <v>7806.60009765625</v>
      </c>
      <c r="Y154">
        <f>_xll.BDP($A154,LEFT(Y$1,LEN(Y$1)-5),"EQY_FUND_YEAR",RIGHT(Y$1,4))</f>
        <v>54.484001159667969</v>
      </c>
    </row>
    <row r="155" spans="1:25" x14ac:dyDescent="0.25">
      <c r="A155" t="s">
        <v>1167</v>
      </c>
      <c r="B155" t="s">
        <v>318</v>
      </c>
      <c r="C155" t="s">
        <v>319</v>
      </c>
      <c r="D155" t="s">
        <v>35</v>
      </c>
      <c r="E155">
        <f>_xll.BDP($A155,LEFT(E$1,LEN(E$1)-5),"EQY_FUND_YEAR",RIGHT(E$1,4))</f>
        <v>2585</v>
      </c>
      <c r="F155">
        <f>_xll.BDP($A155,LEFT(F$1,LEN(F$1)-5),"EQY_FUND_YEAR",RIGHT(F$1,4))</f>
        <v>2741</v>
      </c>
      <c r="G155">
        <f>_xll.BDP($A155,LEFT(G$1,LEN(G$1)-5),"EQY_FUND_YEAR",RIGHT(G$1,4))</f>
        <v>2786</v>
      </c>
      <c r="H155">
        <f>_xll.BDP($A155,LEFT(H$1,LEN(H$1)-5),"EQY_FUND_YEAR",RIGHT(H$1,4))</f>
        <v>2815</v>
      </c>
      <c r="I155">
        <f>_xll.BDP($A155,LEFT(I$1,LEN(I$1)-5),"EQY_FUND_YEAR",RIGHT(I$1,4))</f>
        <v>1974.72998046875</v>
      </c>
      <c r="J155">
        <f>_xll.BDP($A155,LEFT(J$1,LEN(J$1)-5),"EQY_FUND_YEAR",RIGHT(J$1,4))</f>
        <v>2661.449951171875</v>
      </c>
      <c r="K155" t="str">
        <f>_xll.BDP($A155,LEFT(K$1,LEN(K$1)-5),"EQY_FUND_YEAR",RIGHT(K$1,4))</f>
        <v>#N/A N/A</v>
      </c>
      <c r="L155">
        <f>_xll.BDP($A155,LEFT(L$1,LEN(L$1)-5),"EQY_FUND_YEAR",RIGHT(L$1,4))</f>
        <v>1160</v>
      </c>
      <c r="M155">
        <f>_xll.BDP($A155,LEFT(M$1,LEN(M$1)-5),"EQY_FUND_YEAR",RIGHT(M$1,4))</f>
        <v>920</v>
      </c>
      <c r="N155">
        <f>_xll.BDP($A155,LEFT(N$1,LEN(N$1)-5),"EQY_FUND_YEAR",RIGHT(N$1,4))</f>
        <v>1300</v>
      </c>
      <c r="O155">
        <f>_xll.BDP($A155,LEFT(O$1,LEN(O$1)-5),"EQY_FUND_YEAR",RIGHT(O$1,4))</f>
        <v>1000</v>
      </c>
      <c r="P155">
        <f>_xll.BDP($A155,LEFT(P$1,LEN(P$1)-5),"EQY_FUND_YEAR",RIGHT(P$1,4))</f>
        <v>8063.169921875</v>
      </c>
      <c r="Q155">
        <f>_xll.BDP($A155,LEFT(Q$1,LEN(Q$1)-5),"EQY_FUND_YEAR",RIGHT(Q$1,4))</f>
        <v>904.010986328125</v>
      </c>
      <c r="R155" t="str">
        <f>_xll.BDP($A155,LEFT(R$1,LEN(R$1)-5),"EQY_FUND_YEAR",RIGHT(R$1,4))</f>
        <v>#N/A N/A</v>
      </c>
      <c r="S155">
        <f>_xll.BDP($A155,LEFT(S$1,LEN(S$1)-5),"EQY_FUND_YEAR",RIGHT(S$1,4))</f>
        <v>32500</v>
      </c>
      <c r="T155">
        <f>_xll.BDP($A155,LEFT(T$1,LEN(T$1)-5),"EQY_FUND_YEAR",RIGHT(T$1,4))</f>
        <v>29500</v>
      </c>
      <c r="U155">
        <f>_xll.BDP($A155,LEFT(U$1,LEN(U$1)-5),"EQY_FUND_YEAR",RIGHT(U$1,4))</f>
        <v>31400</v>
      </c>
      <c r="V155">
        <f>_xll.BDP($A155,LEFT(V$1,LEN(V$1)-5),"EQY_FUND_YEAR",RIGHT(V$1,4))</f>
        <v>32360.19921875</v>
      </c>
      <c r="W155">
        <f>_xll.BDP($A155,LEFT(W$1,LEN(W$1)-5),"EQY_FUND_YEAR",RIGHT(W$1,4))</f>
        <v>32400</v>
      </c>
      <c r="X155">
        <f>_xll.BDP($A155,LEFT(X$1,LEN(X$1)-5),"EQY_FUND_YEAR",RIGHT(X$1,4))</f>
        <v>32000</v>
      </c>
      <c r="Y155" t="str">
        <f>_xll.BDP($A155,LEFT(Y$1,LEN(Y$1)-5),"EQY_FUND_YEAR",RIGHT(Y$1,4))</f>
        <v>#N/A N/A</v>
      </c>
    </row>
    <row r="156" spans="1:25" x14ac:dyDescent="0.25">
      <c r="A156" t="s">
        <v>1168</v>
      </c>
      <c r="B156" t="s">
        <v>320</v>
      </c>
      <c r="C156" t="s">
        <v>321</v>
      </c>
      <c r="D156" t="s">
        <v>30</v>
      </c>
      <c r="E156">
        <f>_xll.BDP($A156,LEFT(E$1,LEN(E$1)-5),"EQY_FUND_YEAR",RIGHT(E$1,4))</f>
        <v>0.84700000286102295</v>
      </c>
      <c r="F156">
        <f>_xll.BDP($A156,LEFT(F$1,LEN(F$1)-5),"EQY_FUND_YEAR",RIGHT(F$1,4))</f>
        <v>0.80000001192092896</v>
      </c>
      <c r="G156">
        <f>_xll.BDP($A156,LEFT(G$1,LEN(G$1)-5),"EQY_FUND_YEAR",RIGHT(G$1,4))</f>
        <v>1.3880000114440918</v>
      </c>
      <c r="H156">
        <f>_xll.BDP($A156,LEFT(H$1,LEN(H$1)-5),"EQY_FUND_YEAR",RIGHT(H$1,4))</f>
        <v>1.0889999866485596</v>
      </c>
      <c r="I156">
        <f>_xll.BDP($A156,LEFT(I$1,LEN(I$1)-5),"EQY_FUND_YEAR",RIGHT(I$1,4))</f>
        <v>1.1720000505447388</v>
      </c>
      <c r="J156">
        <f>_xll.BDP($A156,LEFT(J$1,LEN(J$1)-5),"EQY_FUND_YEAR",RIGHT(J$1,4))</f>
        <v>1.1210000514984131</v>
      </c>
      <c r="K156">
        <f>_xll.BDP($A156,LEFT(K$1,LEN(K$1)-5),"EQY_FUND_YEAR",RIGHT(K$1,4))</f>
        <v>1.1339999437332153</v>
      </c>
      <c r="L156">
        <f>_xll.BDP($A156,LEFT(L$1,LEN(L$1)-5),"EQY_FUND_YEAR",RIGHT(L$1,4))</f>
        <v>30.385000228881836</v>
      </c>
      <c r="M156">
        <f>_xll.BDP($A156,LEFT(M$1,LEN(M$1)-5),"EQY_FUND_YEAR",RIGHT(M$1,4))</f>
        <v>27.139999389648438</v>
      </c>
      <c r="N156">
        <f>_xll.BDP($A156,LEFT(N$1,LEN(N$1)-5),"EQY_FUND_YEAR",RIGHT(N$1,4))</f>
        <v>27.690999984741211</v>
      </c>
      <c r="O156">
        <f>_xll.BDP($A156,LEFT(O$1,LEN(O$1)-5),"EQY_FUND_YEAR",RIGHT(O$1,4))</f>
        <v>27.336000442504883</v>
      </c>
      <c r="P156">
        <f>_xll.BDP($A156,LEFT(P$1,LEN(P$1)-5),"EQY_FUND_YEAR",RIGHT(P$1,4))</f>
        <v>24.204999923706055</v>
      </c>
      <c r="Q156">
        <f>_xll.BDP($A156,LEFT(Q$1,LEN(Q$1)-5),"EQY_FUND_YEAR",RIGHT(Q$1,4))</f>
        <v>22.87299919128418</v>
      </c>
      <c r="R156">
        <f>_xll.BDP($A156,LEFT(R$1,LEN(R$1)-5),"EQY_FUND_YEAR",RIGHT(R$1,4))</f>
        <v>20.795999526977539</v>
      </c>
      <c r="S156">
        <f>_xll.BDP($A156,LEFT(S$1,LEN(S$1)-5),"EQY_FUND_YEAR",RIGHT(S$1,4))</f>
        <v>9.2270002365112305</v>
      </c>
      <c r="T156">
        <f>_xll.BDP($A156,LEFT(T$1,LEN(T$1)-5),"EQY_FUND_YEAR",RIGHT(T$1,4))</f>
        <v>1.7690000534057617</v>
      </c>
      <c r="U156">
        <f>_xll.BDP($A156,LEFT(U$1,LEN(U$1)-5),"EQY_FUND_YEAR",RIGHT(U$1,4))</f>
        <v>1.4900000095367432</v>
      </c>
      <c r="V156">
        <f>_xll.BDP($A156,LEFT(V$1,LEN(V$1)-5),"EQY_FUND_YEAR",RIGHT(V$1,4))</f>
        <v>230.86599731445313</v>
      </c>
      <c r="W156">
        <f>_xll.BDP($A156,LEFT(W$1,LEN(W$1)-5),"EQY_FUND_YEAR",RIGHT(W$1,4))</f>
        <v>223.97799682617188</v>
      </c>
      <c r="X156">
        <f>_xll.BDP($A156,LEFT(X$1,LEN(X$1)-5),"EQY_FUND_YEAR",RIGHT(X$1,4))</f>
        <v>240.10299682617188</v>
      </c>
      <c r="Y156">
        <f>_xll.BDP($A156,LEFT(Y$1,LEN(Y$1)-5),"EQY_FUND_YEAR",RIGHT(Y$1,4))</f>
        <v>251.25999450683594</v>
      </c>
    </row>
    <row r="157" spans="1:25" x14ac:dyDescent="0.25">
      <c r="A157" t="s">
        <v>1169</v>
      </c>
      <c r="B157" t="s">
        <v>322</v>
      </c>
      <c r="C157" t="s">
        <v>323</v>
      </c>
      <c r="D157" t="s">
        <v>18</v>
      </c>
      <c r="E157" t="str">
        <f>_xll.BDP($A157,LEFT(E$1,LEN(E$1)-5),"EQY_FUND_YEAR",RIGHT(E$1,4))</f>
        <v>#N/A N/A</v>
      </c>
      <c r="F157" t="str">
        <f>_xll.BDP($A157,LEFT(F$1,LEN(F$1)-5),"EQY_FUND_YEAR",RIGHT(F$1,4))</f>
        <v>#N/A N/A</v>
      </c>
      <c r="G157">
        <f>_xll.BDP($A157,LEFT(G$1,LEN(G$1)-5),"EQY_FUND_YEAR",RIGHT(G$1,4))</f>
        <v>0</v>
      </c>
      <c r="H157">
        <f>_xll.BDP($A157,LEFT(H$1,LEN(H$1)-5),"EQY_FUND_YEAR",RIGHT(H$1,4))</f>
        <v>0</v>
      </c>
      <c r="I157">
        <f>_xll.BDP($A157,LEFT(I$1,LEN(I$1)-5),"EQY_FUND_YEAR",RIGHT(I$1,4))</f>
        <v>0</v>
      </c>
      <c r="J157">
        <f>_xll.BDP($A157,LEFT(J$1,LEN(J$1)-5),"EQY_FUND_YEAR",RIGHT(J$1,4))</f>
        <v>0</v>
      </c>
      <c r="K157">
        <f>_xll.BDP($A157,LEFT(K$1,LEN(K$1)-5),"EQY_FUND_YEAR",RIGHT(K$1,4))</f>
        <v>8.8200002908706665E-2</v>
      </c>
      <c r="L157" t="str">
        <f>_xll.BDP($A157,LEFT(L$1,LEN(L$1)-5),"EQY_FUND_YEAR",RIGHT(L$1,4))</f>
        <v>#N/A N/A</v>
      </c>
      <c r="M157" t="str">
        <f>_xll.BDP($A157,LEFT(M$1,LEN(M$1)-5),"EQY_FUND_YEAR",RIGHT(M$1,4))</f>
        <v>#N/A N/A</v>
      </c>
      <c r="N157" t="str">
        <f>_xll.BDP($A157,LEFT(N$1,LEN(N$1)-5),"EQY_FUND_YEAR",RIGHT(N$1,4))</f>
        <v>#N/A N/A</v>
      </c>
      <c r="O157">
        <f>_xll.BDP($A157,LEFT(O$1,LEN(O$1)-5),"EQY_FUND_YEAR",RIGHT(O$1,4))</f>
        <v>1.7615000009536743</v>
      </c>
      <c r="P157">
        <f>_xll.BDP($A157,LEFT(P$1,LEN(P$1)-5),"EQY_FUND_YEAR",RIGHT(P$1,4))</f>
        <v>1.7712999582290649</v>
      </c>
      <c r="Q157">
        <f>_xll.BDP($A157,LEFT(Q$1,LEN(Q$1)-5),"EQY_FUND_YEAR",RIGHT(Q$1,4))</f>
        <v>1.8841999769210815</v>
      </c>
      <c r="R157">
        <f>_xll.BDP($A157,LEFT(R$1,LEN(R$1)-5),"EQY_FUND_YEAR",RIGHT(R$1,4))</f>
        <v>1.9678000211715698</v>
      </c>
      <c r="S157" t="str">
        <f>_xll.BDP($A157,LEFT(S$1,LEN(S$1)-5),"EQY_FUND_YEAR",RIGHT(S$1,4))</f>
        <v>#N/A N/A</v>
      </c>
      <c r="T157" t="str">
        <f>_xll.BDP($A157,LEFT(T$1,LEN(T$1)-5),"EQY_FUND_YEAR",RIGHT(T$1,4))</f>
        <v>#N/A N/A</v>
      </c>
      <c r="U157" t="str">
        <f>_xll.BDP($A157,LEFT(U$1,LEN(U$1)-5),"EQY_FUND_YEAR",RIGHT(U$1,4))</f>
        <v>#N/A N/A</v>
      </c>
      <c r="V157">
        <f>_xll.BDP($A157,LEFT(V$1,LEN(V$1)-5),"EQY_FUND_YEAR",RIGHT(V$1,4))</f>
        <v>43.668201446533203</v>
      </c>
      <c r="W157">
        <f>_xll.BDP($A157,LEFT(W$1,LEN(W$1)-5),"EQY_FUND_YEAR",RIGHT(W$1,4))</f>
        <v>77.986396789550781</v>
      </c>
      <c r="X157">
        <f>_xll.BDP($A157,LEFT(X$1,LEN(X$1)-5),"EQY_FUND_YEAR",RIGHT(X$1,4))</f>
        <v>93.51409912109375</v>
      </c>
      <c r="Y157">
        <f>_xll.BDP($A157,LEFT(Y$1,LEN(Y$1)-5),"EQY_FUND_YEAR",RIGHT(Y$1,4))</f>
        <v>203.81199645996094</v>
      </c>
    </row>
    <row r="158" spans="1:25" x14ac:dyDescent="0.25">
      <c r="A158" t="s">
        <v>1170</v>
      </c>
      <c r="B158" t="s">
        <v>324</v>
      </c>
      <c r="C158" t="s">
        <v>325</v>
      </c>
      <c r="D158" t="s">
        <v>35</v>
      </c>
      <c r="E158">
        <f>_xll.BDP($A158,LEFT(E$1,LEN(E$1)-5),"EQY_FUND_YEAR",RIGHT(E$1,4))</f>
        <v>1400</v>
      </c>
      <c r="F158">
        <f>_xll.BDP($A158,LEFT(F$1,LEN(F$1)-5),"EQY_FUND_YEAR",RIGHT(F$1,4))</f>
        <v>1500</v>
      </c>
      <c r="G158">
        <f>_xll.BDP($A158,LEFT(G$1,LEN(G$1)-5),"EQY_FUND_YEAR",RIGHT(G$1,4))</f>
        <v>1100</v>
      </c>
      <c r="H158">
        <f>_xll.BDP($A158,LEFT(H$1,LEN(H$1)-5),"EQY_FUND_YEAR",RIGHT(H$1,4))</f>
        <v>1700</v>
      </c>
      <c r="I158">
        <f>_xll.BDP($A158,LEFT(I$1,LEN(I$1)-5),"EQY_FUND_YEAR",RIGHT(I$1,4))</f>
        <v>1200</v>
      </c>
      <c r="J158">
        <f>_xll.BDP($A158,LEFT(J$1,LEN(J$1)-5),"EQY_FUND_YEAR",RIGHT(J$1,4))</f>
        <v>1100</v>
      </c>
      <c r="K158">
        <f>_xll.BDP($A158,LEFT(K$1,LEN(K$1)-5),"EQY_FUND_YEAR",RIGHT(K$1,4))</f>
        <v>600</v>
      </c>
      <c r="L158">
        <f>_xll.BDP($A158,LEFT(L$1,LEN(L$1)-5),"EQY_FUND_YEAR",RIGHT(L$1,4))</f>
        <v>600</v>
      </c>
      <c r="M158">
        <f>_xll.BDP($A158,LEFT(M$1,LEN(M$1)-5),"EQY_FUND_YEAR",RIGHT(M$1,4))</f>
        <v>700</v>
      </c>
      <c r="N158">
        <f>_xll.BDP($A158,LEFT(N$1,LEN(N$1)-5),"EQY_FUND_YEAR",RIGHT(N$1,4))</f>
        <v>1500</v>
      </c>
      <c r="O158">
        <f>_xll.BDP($A158,LEFT(O$1,LEN(O$1)-5),"EQY_FUND_YEAR",RIGHT(O$1,4))</f>
        <v>900</v>
      </c>
      <c r="P158">
        <f>_xll.BDP($A158,LEFT(P$1,LEN(P$1)-5),"EQY_FUND_YEAR",RIGHT(P$1,4))</f>
        <v>800</v>
      </c>
      <c r="Q158">
        <f>_xll.BDP($A158,LEFT(Q$1,LEN(Q$1)-5),"EQY_FUND_YEAR",RIGHT(Q$1,4))</f>
        <v>1000</v>
      </c>
      <c r="R158">
        <f>_xll.BDP($A158,LEFT(R$1,LEN(R$1)-5),"EQY_FUND_YEAR",RIGHT(R$1,4))</f>
        <v>1000</v>
      </c>
      <c r="S158">
        <f>_xll.BDP($A158,LEFT(S$1,LEN(S$1)-5),"EQY_FUND_YEAR",RIGHT(S$1,4))</f>
        <v>9800</v>
      </c>
      <c r="T158">
        <f>_xll.BDP($A158,LEFT(T$1,LEN(T$1)-5),"EQY_FUND_YEAR",RIGHT(T$1,4))</f>
        <v>8100</v>
      </c>
      <c r="U158">
        <f>_xll.BDP($A158,LEFT(U$1,LEN(U$1)-5),"EQY_FUND_YEAR",RIGHT(U$1,4))</f>
        <v>9800</v>
      </c>
      <c r="V158">
        <f>_xll.BDP($A158,LEFT(V$1,LEN(V$1)-5),"EQY_FUND_YEAR",RIGHT(V$1,4))</f>
        <v>9400</v>
      </c>
      <c r="W158">
        <f>_xll.BDP($A158,LEFT(W$1,LEN(W$1)-5),"EQY_FUND_YEAR",RIGHT(W$1,4))</f>
        <v>6600</v>
      </c>
      <c r="X158">
        <f>_xll.BDP($A158,LEFT(X$1,LEN(X$1)-5),"EQY_FUND_YEAR",RIGHT(X$1,4))</f>
        <v>5600</v>
      </c>
      <c r="Y158">
        <f>_xll.BDP($A158,LEFT(Y$1,LEN(Y$1)-5),"EQY_FUND_YEAR",RIGHT(Y$1,4))</f>
        <v>5200</v>
      </c>
    </row>
    <row r="159" spans="1:25" x14ac:dyDescent="0.25">
      <c r="A159" t="s">
        <v>1171</v>
      </c>
      <c r="B159" t="s">
        <v>326</v>
      </c>
      <c r="C159" t="s">
        <v>327</v>
      </c>
      <c r="D159" t="s">
        <v>27</v>
      </c>
      <c r="E159">
        <f>_xll.BDP($A159,LEFT(E$1,LEN(E$1)-5),"EQY_FUND_YEAR",RIGHT(E$1,4))</f>
        <v>31.946100234985352</v>
      </c>
      <c r="F159">
        <f>_xll.BDP($A159,LEFT(F$1,LEN(F$1)-5),"EQY_FUND_YEAR",RIGHT(F$1,4))</f>
        <v>27.226400375366211</v>
      </c>
      <c r="G159">
        <f>_xll.BDP($A159,LEFT(G$1,LEN(G$1)-5),"EQY_FUND_YEAR",RIGHT(G$1,4))</f>
        <v>24.139699935913086</v>
      </c>
      <c r="H159">
        <f>_xll.BDP($A159,LEFT(H$1,LEN(H$1)-5),"EQY_FUND_YEAR",RIGHT(H$1,4))</f>
        <v>27.799999237060547</v>
      </c>
      <c r="I159">
        <f>_xll.BDP($A159,LEFT(I$1,LEN(I$1)-5),"EQY_FUND_YEAR",RIGHT(I$1,4))</f>
        <v>29.5</v>
      </c>
      <c r="J159">
        <f>_xll.BDP($A159,LEFT(J$1,LEN(J$1)-5),"EQY_FUND_YEAR",RIGHT(J$1,4))</f>
        <v>36.599998474121094</v>
      </c>
      <c r="K159">
        <f>_xll.BDP($A159,LEFT(K$1,LEN(K$1)-5),"EQY_FUND_YEAR",RIGHT(K$1,4))</f>
        <v>36.900001525878906</v>
      </c>
      <c r="L159">
        <f>_xll.BDP($A159,LEFT(L$1,LEN(L$1)-5),"EQY_FUND_YEAR",RIGHT(L$1,4))</f>
        <v>59.124698638916016</v>
      </c>
      <c r="M159">
        <f>_xll.BDP($A159,LEFT(M$1,LEN(M$1)-5),"EQY_FUND_YEAR",RIGHT(M$1,4))</f>
        <v>55.901901245117188</v>
      </c>
      <c r="N159">
        <f>_xll.BDP($A159,LEFT(N$1,LEN(N$1)-5),"EQY_FUND_YEAR",RIGHT(N$1,4))</f>
        <v>54.044200897216797</v>
      </c>
      <c r="O159">
        <f>_xll.BDP($A159,LEFT(O$1,LEN(O$1)-5),"EQY_FUND_YEAR",RIGHT(O$1,4))</f>
        <v>54.799999237060547</v>
      </c>
      <c r="P159">
        <f>_xll.BDP($A159,LEFT(P$1,LEN(P$1)-5),"EQY_FUND_YEAR",RIGHT(P$1,4))</f>
        <v>60.200000762939453</v>
      </c>
      <c r="Q159">
        <f>_xll.BDP($A159,LEFT(Q$1,LEN(Q$1)-5),"EQY_FUND_YEAR",RIGHT(Q$1,4))</f>
        <v>63.099998474121094</v>
      </c>
      <c r="R159">
        <f>_xll.BDP($A159,LEFT(R$1,LEN(R$1)-5),"EQY_FUND_YEAR",RIGHT(R$1,4))</f>
        <v>62.299999237060547</v>
      </c>
      <c r="S159">
        <f>_xll.BDP($A159,LEFT(S$1,LEN(S$1)-5),"EQY_FUND_YEAR",RIGHT(S$1,4))</f>
        <v>2226.89990234375</v>
      </c>
      <c r="T159">
        <f>_xll.BDP($A159,LEFT(T$1,LEN(T$1)-5),"EQY_FUND_YEAR",RIGHT(T$1,4))</f>
        <v>1959.6400146484375</v>
      </c>
      <c r="U159">
        <f>_xll.BDP($A159,LEFT(U$1,LEN(U$1)-5),"EQY_FUND_YEAR",RIGHT(U$1,4))</f>
        <v>1889.1500244140625</v>
      </c>
      <c r="V159">
        <f>_xll.BDP($A159,LEFT(V$1,LEN(V$1)-5),"EQY_FUND_YEAR",RIGHT(V$1,4))</f>
        <v>2331.820068359375</v>
      </c>
      <c r="W159">
        <f>_xll.BDP($A159,LEFT(W$1,LEN(W$1)-5),"EQY_FUND_YEAR",RIGHT(W$1,4))</f>
        <v>1994.5999755859375</v>
      </c>
      <c r="X159">
        <f>_xll.BDP($A159,LEFT(X$1,LEN(X$1)-5),"EQY_FUND_YEAR",RIGHT(X$1,4))</f>
        <v>1663.5</v>
      </c>
      <c r="Y159">
        <f>_xll.BDP($A159,LEFT(Y$1,LEN(Y$1)-5),"EQY_FUND_YEAR",RIGHT(Y$1,4))</f>
        <v>1523.800048828125</v>
      </c>
    </row>
    <row r="160" spans="1:25" x14ac:dyDescent="0.25">
      <c r="A160" t="s">
        <v>1172</v>
      </c>
      <c r="B160" t="s">
        <v>328</v>
      </c>
      <c r="C160" t="s">
        <v>329</v>
      </c>
      <c r="D160" t="s">
        <v>5</v>
      </c>
      <c r="E160">
        <f>_xll.BDP($A160,LEFT(E$1,LEN(E$1)-5),"EQY_FUND_YEAR",RIGHT(E$1,4))</f>
        <v>14.156000137329102</v>
      </c>
      <c r="F160">
        <f>_xll.BDP($A160,LEFT(F$1,LEN(F$1)-5),"EQY_FUND_YEAR",RIGHT(F$1,4))</f>
        <v>12.199999809265137</v>
      </c>
      <c r="G160">
        <f>_xll.BDP($A160,LEFT(G$1,LEN(G$1)-5),"EQY_FUND_YEAR",RIGHT(G$1,4))</f>
        <v>11.800000190734863</v>
      </c>
      <c r="H160">
        <f>_xll.BDP($A160,LEFT(H$1,LEN(H$1)-5),"EQY_FUND_YEAR",RIGHT(H$1,4))</f>
        <v>15.725000381469727</v>
      </c>
      <c r="I160">
        <f>_xll.BDP($A160,LEFT(I$1,LEN(I$1)-5),"EQY_FUND_YEAR",RIGHT(I$1,4))</f>
        <v>18.854000091552734</v>
      </c>
      <c r="J160">
        <f>_xll.BDP($A160,LEFT(J$1,LEN(J$1)-5),"EQY_FUND_YEAR",RIGHT(J$1,4))</f>
        <v>14.390000343322754</v>
      </c>
      <c r="K160">
        <f>_xll.BDP($A160,LEFT(K$1,LEN(K$1)-5),"EQY_FUND_YEAR",RIGHT(K$1,4))</f>
        <v>12.477999687194824</v>
      </c>
      <c r="L160">
        <f>_xll.BDP($A160,LEFT(L$1,LEN(L$1)-5),"EQY_FUND_YEAR",RIGHT(L$1,4))</f>
        <v>99.168998718261719</v>
      </c>
      <c r="M160">
        <f>_xll.BDP($A160,LEFT(M$1,LEN(M$1)-5),"EQY_FUND_YEAR",RIGHT(M$1,4))</f>
        <v>87.5</v>
      </c>
      <c r="N160">
        <f>_xll.BDP($A160,LEFT(N$1,LEN(N$1)-5),"EQY_FUND_YEAR",RIGHT(N$1,4))</f>
        <v>73.699996948242188</v>
      </c>
      <c r="O160">
        <f>_xll.BDP($A160,LEFT(O$1,LEN(O$1)-5),"EQY_FUND_YEAR",RIGHT(O$1,4))</f>
        <v>81.290000915527344</v>
      </c>
      <c r="P160">
        <f>_xll.BDP($A160,LEFT(P$1,LEN(P$1)-5),"EQY_FUND_YEAR",RIGHT(P$1,4))</f>
        <v>86.056999206542969</v>
      </c>
      <c r="Q160">
        <f>_xll.BDP($A160,LEFT(Q$1,LEN(Q$1)-5),"EQY_FUND_YEAR",RIGHT(Q$1,4))</f>
        <v>84.275001525878906</v>
      </c>
      <c r="R160">
        <f>_xll.BDP($A160,LEFT(R$1,LEN(R$1)-5),"EQY_FUND_YEAR",RIGHT(R$1,4))</f>
        <v>73.765998840332031</v>
      </c>
      <c r="S160">
        <f>_xll.BDP($A160,LEFT(S$1,LEN(S$1)-5),"EQY_FUND_YEAR",RIGHT(S$1,4))</f>
        <v>1192.2099609375</v>
      </c>
      <c r="T160">
        <f>_xll.BDP($A160,LEFT(T$1,LEN(T$1)-5),"EQY_FUND_YEAR",RIGHT(T$1,4))</f>
        <v>947.20001220703125</v>
      </c>
      <c r="U160">
        <f>_xll.BDP($A160,LEFT(U$1,LEN(U$1)-5),"EQY_FUND_YEAR",RIGHT(U$1,4))</f>
        <v>968.20001220703125</v>
      </c>
      <c r="V160">
        <f>_xll.BDP($A160,LEFT(V$1,LEN(V$1)-5),"EQY_FUND_YEAR",RIGHT(V$1,4))</f>
        <v>9601.8203125</v>
      </c>
      <c r="W160">
        <f>_xll.BDP($A160,LEFT(W$1,LEN(W$1)-5),"EQY_FUND_YEAR",RIGHT(W$1,4))</f>
        <v>7101.7099609375</v>
      </c>
      <c r="X160">
        <f>_xll.BDP($A160,LEFT(X$1,LEN(X$1)-5),"EQY_FUND_YEAR",RIGHT(X$1,4))</f>
        <v>6494.81982421875</v>
      </c>
      <c r="Y160">
        <f>_xll.BDP($A160,LEFT(Y$1,LEN(Y$1)-5),"EQY_FUND_YEAR",RIGHT(Y$1,4))</f>
        <v>5218.81982421875</v>
      </c>
    </row>
    <row r="161" spans="1:25" x14ac:dyDescent="0.25">
      <c r="A161" t="s">
        <v>1173</v>
      </c>
      <c r="B161" t="s">
        <v>330</v>
      </c>
      <c r="C161" t="s">
        <v>331</v>
      </c>
      <c r="D161" t="s">
        <v>30</v>
      </c>
      <c r="E161" t="str">
        <f>_xll.BDP($A161,LEFT(E$1,LEN(E$1)-5),"EQY_FUND_YEAR",RIGHT(E$1,4))</f>
        <v>#N/A N/A</v>
      </c>
      <c r="F161" t="str">
        <f>_xll.BDP($A161,LEFT(F$1,LEN(F$1)-5),"EQY_FUND_YEAR",RIGHT(F$1,4))</f>
        <v>#N/A N/A</v>
      </c>
      <c r="G161">
        <f>_xll.BDP($A161,LEFT(G$1,LEN(G$1)-5),"EQY_FUND_YEAR",RIGHT(G$1,4))</f>
        <v>150.61300659179688</v>
      </c>
      <c r="H161">
        <f>_xll.BDP($A161,LEFT(H$1,LEN(H$1)-5),"EQY_FUND_YEAR",RIGHT(H$1,4))</f>
        <v>170.53599548339844</v>
      </c>
      <c r="I161">
        <f>_xll.BDP($A161,LEFT(I$1,LEN(I$1)-5),"EQY_FUND_YEAR",RIGHT(I$1,4))</f>
        <v>176.70500183105469</v>
      </c>
      <c r="J161">
        <f>_xll.BDP($A161,LEFT(J$1,LEN(J$1)-5),"EQY_FUND_YEAR",RIGHT(J$1,4))</f>
        <v>182.56700134277344</v>
      </c>
      <c r="K161" t="str">
        <f>_xll.BDP($A161,LEFT(K$1,LEN(K$1)-5),"EQY_FUND_YEAR",RIGHT(K$1,4))</f>
        <v>#N/A N/A</v>
      </c>
      <c r="L161" t="str">
        <f>_xll.BDP($A161,LEFT(L$1,LEN(L$1)-5),"EQY_FUND_YEAR",RIGHT(L$1,4))</f>
        <v>#N/A N/A</v>
      </c>
      <c r="M161" t="str">
        <f>_xll.BDP($A161,LEFT(M$1,LEN(M$1)-5),"EQY_FUND_YEAR",RIGHT(M$1,4))</f>
        <v>#N/A N/A</v>
      </c>
      <c r="N161">
        <f>_xll.BDP($A161,LEFT(N$1,LEN(N$1)-5),"EQY_FUND_YEAR",RIGHT(N$1,4))</f>
        <v>19.745000839233398</v>
      </c>
      <c r="O161">
        <f>_xll.BDP($A161,LEFT(O$1,LEN(O$1)-5),"EQY_FUND_YEAR",RIGHT(O$1,4))</f>
        <v>20.652000427246094</v>
      </c>
      <c r="P161">
        <f>_xll.BDP($A161,LEFT(P$1,LEN(P$1)-5),"EQY_FUND_YEAR",RIGHT(P$1,4))</f>
        <v>21.201999664306641</v>
      </c>
      <c r="Q161">
        <f>_xll.BDP($A161,LEFT(Q$1,LEN(Q$1)-5),"EQY_FUND_YEAR",RIGHT(Q$1,4))</f>
        <v>20.065000534057617</v>
      </c>
      <c r="R161" t="str">
        <f>_xll.BDP($A161,LEFT(R$1,LEN(R$1)-5),"EQY_FUND_YEAR",RIGHT(R$1,4))</f>
        <v>#N/A N/A</v>
      </c>
      <c r="S161" t="str">
        <f>_xll.BDP($A161,LEFT(S$1,LEN(S$1)-5),"EQY_FUND_YEAR",RIGHT(S$1,4))</f>
        <v>#N/A N/A</v>
      </c>
      <c r="T161" t="str">
        <f>_xll.BDP($A161,LEFT(T$1,LEN(T$1)-5),"EQY_FUND_YEAR",RIGHT(T$1,4))</f>
        <v>#N/A N/A</v>
      </c>
      <c r="U161">
        <f>_xll.BDP($A161,LEFT(U$1,LEN(U$1)-5),"EQY_FUND_YEAR",RIGHT(U$1,4))</f>
        <v>1803.5799560546875</v>
      </c>
      <c r="V161">
        <f>_xll.BDP($A161,LEFT(V$1,LEN(V$1)-5),"EQY_FUND_YEAR",RIGHT(V$1,4))</f>
        <v>1523.56005859375</v>
      </c>
      <c r="W161">
        <f>_xll.BDP($A161,LEFT(W$1,LEN(W$1)-5),"EQY_FUND_YEAR",RIGHT(W$1,4))</f>
        <v>1610.1800537109375</v>
      </c>
      <c r="X161">
        <f>_xll.BDP($A161,LEFT(X$1,LEN(X$1)-5),"EQY_FUND_YEAR",RIGHT(X$1,4))</f>
        <v>1403.969970703125</v>
      </c>
      <c r="Y161" t="str">
        <f>_xll.BDP($A161,LEFT(Y$1,LEN(Y$1)-5),"EQY_FUND_YEAR",RIGHT(Y$1,4))</f>
        <v>#N/A N/A</v>
      </c>
    </row>
    <row r="162" spans="1:25" x14ac:dyDescent="0.25">
      <c r="A162" t="s">
        <v>1174</v>
      </c>
      <c r="B162" t="s">
        <v>332</v>
      </c>
      <c r="C162" t="s">
        <v>333</v>
      </c>
      <c r="D162" t="s">
        <v>30</v>
      </c>
      <c r="E162">
        <f>_xll.BDP($A162,LEFT(E$1,LEN(E$1)-5),"EQY_FUND_YEAR",RIGHT(E$1,4))</f>
        <v>118.33999633789063</v>
      </c>
      <c r="F162">
        <f>_xll.BDP($A162,LEFT(F$1,LEN(F$1)-5),"EQY_FUND_YEAR",RIGHT(F$1,4))</f>
        <v>100.86900329589844</v>
      </c>
      <c r="G162">
        <f>_xll.BDP($A162,LEFT(G$1,LEN(G$1)-5),"EQY_FUND_YEAR",RIGHT(G$1,4))</f>
        <v>79.393997192382813</v>
      </c>
      <c r="H162">
        <f>_xll.BDP($A162,LEFT(H$1,LEN(H$1)-5),"EQY_FUND_YEAR",RIGHT(H$1,4))</f>
        <v>82.510002136230469</v>
      </c>
      <c r="I162">
        <f>_xll.BDP($A162,LEFT(I$1,LEN(I$1)-5),"EQY_FUND_YEAR",RIGHT(I$1,4))</f>
        <v>72.116996765136719</v>
      </c>
      <c r="J162">
        <f>_xll.BDP($A162,LEFT(J$1,LEN(J$1)-5),"EQY_FUND_YEAR",RIGHT(J$1,4))</f>
        <v>66.736000061035156</v>
      </c>
      <c r="K162">
        <f>_xll.BDP($A162,LEFT(K$1,LEN(K$1)-5),"EQY_FUND_YEAR",RIGHT(K$1,4))</f>
        <v>66.622001647949219</v>
      </c>
      <c r="L162">
        <f>_xll.BDP($A162,LEFT(L$1,LEN(L$1)-5),"EQY_FUND_YEAR",RIGHT(L$1,4))</f>
        <v>360.74899291992188</v>
      </c>
      <c r="M162">
        <f>_xll.BDP($A162,LEFT(M$1,LEN(M$1)-5),"EQY_FUND_YEAR",RIGHT(M$1,4))</f>
        <v>308.7239990234375</v>
      </c>
      <c r="N162">
        <f>_xll.BDP($A162,LEFT(N$1,LEN(N$1)-5),"EQY_FUND_YEAR",RIGHT(N$1,4))</f>
        <v>282.35501098632813</v>
      </c>
      <c r="O162">
        <f>_xll.BDP($A162,LEFT(O$1,LEN(O$1)-5),"EQY_FUND_YEAR",RIGHT(O$1,4))</f>
        <v>267.15499877929688</v>
      </c>
      <c r="P162">
        <f>_xll.BDP($A162,LEFT(P$1,LEN(P$1)-5),"EQY_FUND_YEAR",RIGHT(P$1,4))</f>
        <v>251.33099365234375</v>
      </c>
      <c r="Q162">
        <f>_xll.BDP($A162,LEFT(Q$1,LEN(Q$1)-5),"EQY_FUND_YEAR",RIGHT(Q$1,4))</f>
        <v>241.25700378417969</v>
      </c>
      <c r="R162">
        <f>_xll.BDP($A162,LEFT(R$1,LEN(R$1)-5),"EQY_FUND_YEAR",RIGHT(R$1,4))</f>
        <v>232.69700622558594</v>
      </c>
      <c r="S162">
        <f>_xll.BDP($A162,LEFT(S$1,LEN(S$1)-5),"EQY_FUND_YEAR",RIGHT(S$1,4))</f>
        <v>0</v>
      </c>
      <c r="T162">
        <f>_xll.BDP($A162,LEFT(T$1,LEN(T$1)-5),"EQY_FUND_YEAR",RIGHT(T$1,4))</f>
        <v>1845</v>
      </c>
      <c r="U162">
        <f>_xll.BDP($A162,LEFT(U$1,LEN(U$1)-5),"EQY_FUND_YEAR",RIGHT(U$1,4))</f>
        <v>9204.9404296875</v>
      </c>
      <c r="V162">
        <f>_xll.BDP($A162,LEFT(V$1,LEN(V$1)-5),"EQY_FUND_YEAR",RIGHT(V$1,4))</f>
        <v>7524.35009765625</v>
      </c>
      <c r="W162">
        <f>_xll.BDP($A162,LEFT(W$1,LEN(W$1)-5),"EQY_FUND_YEAR",RIGHT(W$1,4))</f>
        <v>8144.56982421875</v>
      </c>
      <c r="X162">
        <f>_xll.BDP($A162,LEFT(X$1,LEN(X$1)-5),"EQY_FUND_YEAR",RIGHT(X$1,4))</f>
        <v>7427.60009765625</v>
      </c>
      <c r="Y162">
        <f>_xll.BDP($A162,LEFT(Y$1,LEN(Y$1)-5),"EQY_FUND_YEAR",RIGHT(Y$1,4))</f>
        <v>7148.1298828125</v>
      </c>
    </row>
    <row r="163" spans="1:25" x14ac:dyDescent="0.25">
      <c r="A163" t="s">
        <v>1175</v>
      </c>
      <c r="B163" t="s">
        <v>334</v>
      </c>
      <c r="C163" t="s">
        <v>335</v>
      </c>
      <c r="D163" t="s">
        <v>83</v>
      </c>
      <c r="E163">
        <f>_xll.BDP($A163,LEFT(E$1,LEN(E$1)-5),"EQY_FUND_YEAR",RIGHT(E$1,4))</f>
        <v>5400</v>
      </c>
      <c r="F163">
        <f>_xll.BDP($A163,LEFT(F$1,LEN(F$1)-5),"EQY_FUND_YEAR",RIGHT(F$1,4))</f>
        <v>4500</v>
      </c>
      <c r="G163">
        <f>_xll.BDP($A163,LEFT(G$1,LEN(G$1)-5),"EQY_FUND_YEAR",RIGHT(G$1,4))</f>
        <v>5000</v>
      </c>
      <c r="H163">
        <f>_xll.BDP($A163,LEFT(H$1,LEN(H$1)-5),"EQY_FUND_YEAR",RIGHT(H$1,4))</f>
        <v>5100</v>
      </c>
      <c r="I163">
        <f>_xll.BDP($A163,LEFT(I$1,LEN(I$1)-5),"EQY_FUND_YEAR",RIGHT(I$1,4))</f>
        <v>5704</v>
      </c>
      <c r="J163">
        <f>_xll.BDP($A163,LEFT(J$1,LEN(J$1)-5),"EQY_FUND_YEAR",RIGHT(J$1,4))</f>
        <v>5899.6201171875</v>
      </c>
      <c r="K163" t="str">
        <f>_xll.BDP($A163,LEFT(K$1,LEN(K$1)-5),"EQY_FUND_YEAR",RIGHT(K$1,4))</f>
        <v>#N/A N/A</v>
      </c>
      <c r="L163" t="str">
        <f>_xll.BDP($A163,LEFT(L$1,LEN(L$1)-5),"EQY_FUND_YEAR",RIGHT(L$1,4))</f>
        <v>#N/A N/A</v>
      </c>
      <c r="M163">
        <f>_xll.BDP($A163,LEFT(M$1,LEN(M$1)-5),"EQY_FUND_YEAR",RIGHT(M$1,4))</f>
        <v>400</v>
      </c>
      <c r="N163">
        <f>_xll.BDP($A163,LEFT(N$1,LEN(N$1)-5),"EQY_FUND_YEAR",RIGHT(N$1,4))</f>
        <v>400</v>
      </c>
      <c r="O163">
        <f>_xll.BDP($A163,LEFT(O$1,LEN(O$1)-5),"EQY_FUND_YEAR",RIGHT(O$1,4))</f>
        <v>400</v>
      </c>
      <c r="P163">
        <f>_xll.BDP($A163,LEFT(P$1,LEN(P$1)-5),"EQY_FUND_YEAR",RIGHT(P$1,4))</f>
        <v>400</v>
      </c>
      <c r="Q163">
        <f>_xll.BDP($A163,LEFT(Q$1,LEN(Q$1)-5),"EQY_FUND_YEAR",RIGHT(Q$1,4))</f>
        <v>406.12799072265625</v>
      </c>
      <c r="R163" t="str">
        <f>_xll.BDP($A163,LEFT(R$1,LEN(R$1)-5),"EQY_FUND_YEAR",RIGHT(R$1,4))</f>
        <v>#N/A N/A</v>
      </c>
      <c r="S163" t="str">
        <f>_xll.BDP($A163,LEFT(S$1,LEN(S$1)-5),"EQY_FUND_YEAR",RIGHT(S$1,4))</f>
        <v>#N/A N/A</v>
      </c>
      <c r="T163" t="str">
        <f>_xll.BDP($A163,LEFT(T$1,LEN(T$1)-5),"EQY_FUND_YEAR",RIGHT(T$1,4))</f>
        <v>#N/A N/A</v>
      </c>
      <c r="U163" t="str">
        <f>_xll.BDP($A163,LEFT(U$1,LEN(U$1)-5),"EQY_FUND_YEAR",RIGHT(U$1,4))</f>
        <v>#N/A N/A</v>
      </c>
      <c r="V163">
        <f>_xll.BDP($A163,LEFT(V$1,LEN(V$1)-5),"EQY_FUND_YEAR",RIGHT(V$1,4))</f>
        <v>110300</v>
      </c>
      <c r="W163">
        <f>_xll.BDP($A163,LEFT(W$1,LEN(W$1)-5),"EQY_FUND_YEAR",RIGHT(W$1,4))</f>
        <v>118000</v>
      </c>
      <c r="X163">
        <f>_xll.BDP($A163,LEFT(X$1,LEN(X$1)-5),"EQY_FUND_YEAR",RIGHT(X$1,4))</f>
        <v>127002</v>
      </c>
      <c r="Y163" t="str">
        <f>_xll.BDP($A163,LEFT(Y$1,LEN(Y$1)-5),"EQY_FUND_YEAR",RIGHT(Y$1,4))</f>
        <v>#N/A N/A</v>
      </c>
    </row>
    <row r="164" spans="1:25" x14ac:dyDescent="0.25">
      <c r="A164" t="s">
        <v>1176</v>
      </c>
      <c r="B164" t="s">
        <v>336</v>
      </c>
      <c r="C164" t="s">
        <v>337</v>
      </c>
      <c r="D164" t="s">
        <v>72</v>
      </c>
      <c r="E164">
        <f>_xll.BDP($A164,LEFT(E$1,LEN(E$1)-5),"EQY_FUND_YEAR",RIGHT(E$1,4))</f>
        <v>40.700000762939453</v>
      </c>
      <c r="F164">
        <f>_xll.BDP($A164,LEFT(F$1,LEN(F$1)-5),"EQY_FUND_YEAR",RIGHT(F$1,4))</f>
        <v>55.099998474121094</v>
      </c>
      <c r="G164">
        <f>_xll.BDP($A164,LEFT(G$1,LEN(G$1)-5),"EQY_FUND_YEAR",RIGHT(G$1,4))</f>
        <v>50.700000762939453</v>
      </c>
      <c r="H164">
        <f>_xll.BDP($A164,LEFT(H$1,LEN(H$1)-5),"EQY_FUND_YEAR",RIGHT(H$1,4))</f>
        <v>40.299999237060547</v>
      </c>
      <c r="I164">
        <f>_xll.BDP($A164,LEFT(I$1,LEN(I$1)-5),"EQY_FUND_YEAR",RIGHT(I$1,4))</f>
        <v>29</v>
      </c>
      <c r="J164">
        <f>_xll.BDP($A164,LEFT(J$1,LEN(J$1)-5),"EQY_FUND_YEAR",RIGHT(J$1,4))</f>
        <v>59.400001525878906</v>
      </c>
      <c r="K164">
        <f>_xll.BDP($A164,LEFT(K$1,LEN(K$1)-5),"EQY_FUND_YEAR",RIGHT(K$1,4))</f>
        <v>30.200000762939453</v>
      </c>
      <c r="L164">
        <f>_xll.BDP($A164,LEFT(L$1,LEN(L$1)-5),"EQY_FUND_YEAR",RIGHT(L$1,4))</f>
        <v>2081</v>
      </c>
      <c r="M164">
        <f>_xll.BDP($A164,LEFT(M$1,LEN(M$1)-5),"EQY_FUND_YEAR",RIGHT(M$1,4))</f>
        <v>2280.199951171875</v>
      </c>
      <c r="N164">
        <f>_xll.BDP($A164,LEFT(N$1,LEN(N$1)-5),"EQY_FUND_YEAR",RIGHT(N$1,4))</f>
        <v>2307.60009765625</v>
      </c>
      <c r="O164">
        <f>_xll.BDP($A164,LEFT(O$1,LEN(O$1)-5),"EQY_FUND_YEAR",RIGHT(O$1,4))</f>
        <v>2418</v>
      </c>
      <c r="P164">
        <f>_xll.BDP($A164,LEFT(P$1,LEN(P$1)-5),"EQY_FUND_YEAR",RIGHT(P$1,4))</f>
        <v>2623.800048828125</v>
      </c>
      <c r="Q164">
        <f>_xll.BDP($A164,LEFT(Q$1,LEN(Q$1)-5),"EQY_FUND_YEAR",RIGHT(Q$1,4))</f>
        <v>2645.699951171875</v>
      </c>
      <c r="R164">
        <f>_xll.BDP($A164,LEFT(R$1,LEN(R$1)-5),"EQY_FUND_YEAR",RIGHT(R$1,4))</f>
        <v>2478.699951171875</v>
      </c>
      <c r="S164">
        <f>_xll.BDP($A164,LEFT(S$1,LEN(S$1)-5),"EQY_FUND_YEAR",RIGHT(S$1,4))</f>
        <v>1311</v>
      </c>
      <c r="T164">
        <f>_xll.BDP($A164,LEFT(T$1,LEN(T$1)-5),"EQY_FUND_YEAR",RIGHT(T$1,4))</f>
        <v>1318</v>
      </c>
      <c r="U164">
        <f>_xll.BDP($A164,LEFT(U$1,LEN(U$1)-5),"EQY_FUND_YEAR",RIGHT(U$1,4))</f>
        <v>1504</v>
      </c>
      <c r="V164">
        <f>_xll.BDP($A164,LEFT(V$1,LEN(V$1)-5),"EQY_FUND_YEAR",RIGHT(V$1,4))</f>
        <v>1292</v>
      </c>
      <c r="W164">
        <f>_xll.BDP($A164,LEFT(W$1,LEN(W$1)-5),"EQY_FUND_YEAR",RIGHT(W$1,4))</f>
        <v>1249</v>
      </c>
      <c r="X164">
        <f>_xll.BDP($A164,LEFT(X$1,LEN(X$1)-5),"EQY_FUND_YEAR",RIGHT(X$1,4))</f>
        <v>1435</v>
      </c>
      <c r="Y164">
        <f>_xll.BDP($A164,LEFT(Y$1,LEN(Y$1)-5),"EQY_FUND_YEAR",RIGHT(Y$1,4))</f>
        <v>1623.9000244140625</v>
      </c>
    </row>
    <row r="165" spans="1:25" x14ac:dyDescent="0.25">
      <c r="A165" t="s">
        <v>1177</v>
      </c>
      <c r="B165" t="s">
        <v>338</v>
      </c>
      <c r="C165" t="s">
        <v>339</v>
      </c>
      <c r="D165" t="s">
        <v>83</v>
      </c>
      <c r="E165">
        <f>_xll.BDP($A165,LEFT(E$1,LEN(E$1)-5),"EQY_FUND_YEAR",RIGHT(E$1,4))</f>
        <v>879.3599853515625</v>
      </c>
      <c r="F165">
        <f>_xll.BDP($A165,LEFT(F$1,LEN(F$1)-5),"EQY_FUND_YEAR",RIGHT(F$1,4))</f>
        <v>808.35101318359375</v>
      </c>
      <c r="G165">
        <f>_xll.BDP($A165,LEFT(G$1,LEN(G$1)-5),"EQY_FUND_YEAR",RIGHT(G$1,4))</f>
        <v>836.40802001953125</v>
      </c>
      <c r="H165">
        <f>_xll.BDP($A165,LEFT(H$1,LEN(H$1)-5),"EQY_FUND_YEAR",RIGHT(H$1,4))</f>
        <v>725.43798828125</v>
      </c>
      <c r="I165">
        <f>_xll.BDP($A165,LEFT(I$1,LEN(I$1)-5),"EQY_FUND_YEAR",RIGHT(I$1,4))</f>
        <v>683.780029296875</v>
      </c>
      <c r="J165">
        <f>_xll.BDP($A165,LEFT(J$1,LEN(J$1)-5),"EQY_FUND_YEAR",RIGHT(J$1,4))</f>
        <v>2194.60009765625</v>
      </c>
      <c r="K165">
        <f>_xll.BDP($A165,LEFT(K$1,LEN(K$1)-5),"EQY_FUND_YEAR",RIGHT(K$1,4))</f>
        <v>3474.7900390625</v>
      </c>
      <c r="L165" t="str">
        <f>_xll.BDP($A165,LEFT(L$1,LEN(L$1)-5),"EQY_FUND_YEAR",RIGHT(L$1,4))</f>
        <v>#N/A N/A</v>
      </c>
      <c r="M165">
        <f>_xll.BDP($A165,LEFT(M$1,LEN(M$1)-5),"EQY_FUND_YEAR",RIGHT(M$1,4))</f>
        <v>2.8139998912811279</v>
      </c>
      <c r="N165">
        <f>_xll.BDP($A165,LEFT(N$1,LEN(N$1)-5),"EQY_FUND_YEAR",RIGHT(N$1,4))</f>
        <v>5.2989997863769531</v>
      </c>
      <c r="O165">
        <f>_xll.BDP($A165,LEFT(O$1,LEN(O$1)-5),"EQY_FUND_YEAR",RIGHT(O$1,4))</f>
        <v>5.2940001487731934</v>
      </c>
      <c r="P165">
        <f>_xll.BDP($A165,LEFT(P$1,LEN(P$1)-5),"EQY_FUND_YEAR",RIGHT(P$1,4))</f>
        <v>35.373001098632813</v>
      </c>
      <c r="Q165">
        <f>_xll.BDP($A165,LEFT(Q$1,LEN(Q$1)-5),"EQY_FUND_YEAR",RIGHT(Q$1,4))</f>
        <v>100.42500305175781</v>
      </c>
      <c r="R165">
        <f>_xll.BDP($A165,LEFT(R$1,LEN(R$1)-5),"EQY_FUND_YEAR",RIGHT(R$1,4))</f>
        <v>107.14099884033203</v>
      </c>
      <c r="S165" t="str">
        <f>_xll.BDP($A165,LEFT(S$1,LEN(S$1)-5),"EQY_FUND_YEAR",RIGHT(S$1,4))</f>
        <v>#N/A N/A</v>
      </c>
      <c r="T165">
        <f>_xll.BDP($A165,LEFT(T$1,LEN(T$1)-5),"EQY_FUND_YEAR",RIGHT(T$1,4))</f>
        <v>87465.3984375</v>
      </c>
      <c r="U165">
        <f>_xll.BDP($A165,LEFT(U$1,LEN(U$1)-5),"EQY_FUND_YEAR",RIGHT(U$1,4))</f>
        <v>100939</v>
      </c>
      <c r="V165">
        <f>_xll.BDP($A165,LEFT(V$1,LEN(V$1)-5),"EQY_FUND_YEAR",RIGHT(V$1,4))</f>
        <v>101018</v>
      </c>
      <c r="W165">
        <f>_xll.BDP($A165,LEFT(W$1,LEN(W$1)-5),"EQY_FUND_YEAR",RIGHT(W$1,4))</f>
        <v>105263</v>
      </c>
      <c r="X165">
        <f>_xll.BDP($A165,LEFT(X$1,LEN(X$1)-5),"EQY_FUND_YEAR",RIGHT(X$1,4))</f>
        <v>113702</v>
      </c>
      <c r="Y165">
        <f>_xll.BDP($A165,LEFT(Y$1,LEN(Y$1)-5),"EQY_FUND_YEAR",RIGHT(Y$1,4))</f>
        <v>121996</v>
      </c>
    </row>
    <row r="166" spans="1:25" x14ac:dyDescent="0.25">
      <c r="A166" t="s">
        <v>1178</v>
      </c>
      <c r="B166" t="s">
        <v>340</v>
      </c>
      <c r="C166" t="s">
        <v>341</v>
      </c>
      <c r="D166" t="s">
        <v>18</v>
      </c>
      <c r="E166" t="str">
        <f>_xll.BDP($A166,LEFT(E$1,LEN(E$1)-5),"EQY_FUND_YEAR",RIGHT(E$1,4))</f>
        <v>#N/A N/A</v>
      </c>
      <c r="F166" t="str">
        <f>_xll.BDP($A166,LEFT(F$1,LEN(F$1)-5),"EQY_FUND_YEAR",RIGHT(F$1,4))</f>
        <v>#N/A N/A</v>
      </c>
      <c r="G166" t="str">
        <f>_xll.BDP($A166,LEFT(G$1,LEN(G$1)-5),"EQY_FUND_YEAR",RIGHT(G$1,4))</f>
        <v>#N/A N/A</v>
      </c>
      <c r="H166" t="str">
        <f>_xll.BDP($A166,LEFT(H$1,LEN(H$1)-5),"EQY_FUND_YEAR",RIGHT(H$1,4))</f>
        <v>#N/A N/A</v>
      </c>
      <c r="I166" t="str">
        <f>_xll.BDP($A166,LEFT(I$1,LEN(I$1)-5),"EQY_FUND_YEAR",RIGHT(I$1,4))</f>
        <v>#N/A N/A</v>
      </c>
      <c r="J166" t="str">
        <f>_xll.BDP($A166,LEFT(J$1,LEN(J$1)-5),"EQY_FUND_YEAR",RIGHT(J$1,4))</f>
        <v>#N/A N/A</v>
      </c>
      <c r="K166" t="str">
        <f>_xll.BDP($A166,LEFT(K$1,LEN(K$1)-5),"EQY_FUND_YEAR",RIGHT(K$1,4))</f>
        <v>#N/A N/A</v>
      </c>
      <c r="L166" t="str">
        <f>_xll.BDP($A166,LEFT(L$1,LEN(L$1)-5),"EQY_FUND_YEAR",RIGHT(L$1,4))</f>
        <v>#N/A N/A</v>
      </c>
      <c r="M166" t="str">
        <f>_xll.BDP($A166,LEFT(M$1,LEN(M$1)-5),"EQY_FUND_YEAR",RIGHT(M$1,4))</f>
        <v>#N/A N/A</v>
      </c>
      <c r="N166" t="str">
        <f>_xll.BDP($A166,LEFT(N$1,LEN(N$1)-5),"EQY_FUND_YEAR",RIGHT(N$1,4))</f>
        <v>#N/A N/A</v>
      </c>
      <c r="O166" t="str">
        <f>_xll.BDP($A166,LEFT(O$1,LEN(O$1)-5),"EQY_FUND_YEAR",RIGHT(O$1,4))</f>
        <v>#N/A N/A</v>
      </c>
      <c r="P166" t="str">
        <f>_xll.BDP($A166,LEFT(P$1,LEN(P$1)-5),"EQY_FUND_YEAR",RIGHT(P$1,4))</f>
        <v>#N/A N/A</v>
      </c>
      <c r="Q166" t="str">
        <f>_xll.BDP($A166,LEFT(Q$1,LEN(Q$1)-5),"EQY_FUND_YEAR",RIGHT(Q$1,4))</f>
        <v>#N/A N/A</v>
      </c>
      <c r="R166" t="str">
        <f>_xll.BDP($A166,LEFT(R$1,LEN(R$1)-5),"EQY_FUND_YEAR",RIGHT(R$1,4))</f>
        <v>#N/A N/A</v>
      </c>
      <c r="S166" t="str">
        <f>_xll.BDP($A166,LEFT(S$1,LEN(S$1)-5),"EQY_FUND_YEAR",RIGHT(S$1,4))</f>
        <v>#N/A N/A</v>
      </c>
      <c r="T166" t="str">
        <f>_xll.BDP($A166,LEFT(T$1,LEN(T$1)-5),"EQY_FUND_YEAR",RIGHT(T$1,4))</f>
        <v>#N/A N/A</v>
      </c>
      <c r="U166" t="str">
        <f>_xll.BDP($A166,LEFT(U$1,LEN(U$1)-5),"EQY_FUND_YEAR",RIGHT(U$1,4))</f>
        <v>#N/A N/A</v>
      </c>
      <c r="V166" t="str">
        <f>_xll.BDP($A166,LEFT(V$1,LEN(V$1)-5),"EQY_FUND_YEAR",RIGHT(V$1,4))</f>
        <v>#N/A N/A</v>
      </c>
      <c r="W166" t="str">
        <f>_xll.BDP($A166,LEFT(W$1,LEN(W$1)-5),"EQY_FUND_YEAR",RIGHT(W$1,4))</f>
        <v>#N/A N/A</v>
      </c>
      <c r="X166" t="str">
        <f>_xll.BDP($A166,LEFT(X$1,LEN(X$1)-5),"EQY_FUND_YEAR",RIGHT(X$1,4))</f>
        <v>#N/A N/A</v>
      </c>
      <c r="Y166" t="str">
        <f>_xll.BDP($A166,LEFT(Y$1,LEN(Y$1)-5),"EQY_FUND_YEAR",RIGHT(Y$1,4))</f>
        <v>#N/A N/A</v>
      </c>
    </row>
    <row r="167" spans="1:25" x14ac:dyDescent="0.25">
      <c r="A167" t="s">
        <v>1179</v>
      </c>
      <c r="B167" t="s">
        <v>342</v>
      </c>
      <c r="C167" t="s">
        <v>343</v>
      </c>
      <c r="D167" t="s">
        <v>35</v>
      </c>
      <c r="E167">
        <f>_xll.BDP($A167,LEFT(E$1,LEN(E$1)-5),"EQY_FUND_YEAR",RIGHT(E$1,4))</f>
        <v>182.66200256347656</v>
      </c>
      <c r="F167">
        <f>_xll.BDP($A167,LEFT(F$1,LEN(F$1)-5),"EQY_FUND_YEAR",RIGHT(F$1,4))</f>
        <v>181.51699829101563</v>
      </c>
      <c r="G167">
        <f>_xll.BDP($A167,LEFT(G$1,LEN(G$1)-5),"EQY_FUND_YEAR",RIGHT(G$1,4))</f>
        <v>177.24800109863281</v>
      </c>
      <c r="H167">
        <f>_xll.BDP($A167,LEFT(H$1,LEN(H$1)-5),"EQY_FUND_YEAR",RIGHT(H$1,4))</f>
        <v>171.27000427246094</v>
      </c>
      <c r="I167">
        <f>_xll.BDP($A167,LEFT(I$1,LEN(I$1)-5),"EQY_FUND_YEAR",RIGHT(I$1,4))</f>
        <v>158.91200256347656</v>
      </c>
      <c r="J167">
        <f>_xll.BDP($A167,LEFT(J$1,LEN(J$1)-5),"EQY_FUND_YEAR",RIGHT(J$1,4))</f>
        <v>154.58700561523438</v>
      </c>
      <c r="K167">
        <f>_xll.BDP($A167,LEFT(K$1,LEN(K$1)-5),"EQY_FUND_YEAR",RIGHT(K$1,4))</f>
        <v>160.0780029296875</v>
      </c>
      <c r="L167">
        <f>_xll.BDP($A167,LEFT(L$1,LEN(L$1)-5),"EQY_FUND_YEAR",RIGHT(L$1,4))</f>
        <v>490.447998046875</v>
      </c>
      <c r="M167">
        <f>_xll.BDP($A167,LEFT(M$1,LEN(M$1)-5),"EQY_FUND_YEAR",RIGHT(M$1,4))</f>
        <v>479.5260009765625</v>
      </c>
      <c r="N167">
        <f>_xll.BDP($A167,LEFT(N$1,LEN(N$1)-5),"EQY_FUND_YEAR",RIGHT(N$1,4))</f>
        <v>493.84100341796875</v>
      </c>
      <c r="O167">
        <f>_xll.BDP($A167,LEFT(O$1,LEN(O$1)-5),"EQY_FUND_YEAR",RIGHT(O$1,4))</f>
        <v>445.03799438476563</v>
      </c>
      <c r="P167">
        <f>_xll.BDP($A167,LEFT(P$1,LEN(P$1)-5),"EQY_FUND_YEAR",RIGHT(P$1,4))</f>
        <v>439.85800170898438</v>
      </c>
      <c r="Q167">
        <f>_xll.BDP($A167,LEFT(Q$1,LEN(Q$1)-5),"EQY_FUND_YEAR",RIGHT(Q$1,4))</f>
        <v>449.14801025390625</v>
      </c>
      <c r="R167">
        <f>_xll.BDP($A167,LEFT(R$1,LEN(R$1)-5),"EQY_FUND_YEAR",RIGHT(R$1,4))</f>
        <v>443.04901123046875</v>
      </c>
      <c r="S167">
        <f>_xll.BDP($A167,LEFT(S$1,LEN(S$1)-5),"EQY_FUND_YEAR",RIGHT(S$1,4))</f>
        <v>19102.80078125</v>
      </c>
      <c r="T167">
        <f>_xll.BDP($A167,LEFT(T$1,LEN(T$1)-5),"EQY_FUND_YEAR",RIGHT(T$1,4))</f>
        <v>16472.599609375</v>
      </c>
      <c r="U167">
        <f>_xll.BDP($A167,LEFT(U$1,LEN(U$1)-5),"EQY_FUND_YEAR",RIGHT(U$1,4))</f>
        <v>32171.599609375</v>
      </c>
      <c r="V167">
        <f>_xll.BDP($A167,LEFT(V$1,LEN(V$1)-5),"EQY_FUND_YEAR",RIGHT(V$1,4))</f>
        <v>28780.69921875</v>
      </c>
      <c r="W167">
        <f>_xll.BDP($A167,LEFT(W$1,LEN(W$1)-5),"EQY_FUND_YEAR",RIGHT(W$1,4))</f>
        <v>28140.5</v>
      </c>
      <c r="X167">
        <f>_xll.BDP($A167,LEFT(X$1,LEN(X$1)-5),"EQY_FUND_YEAR",RIGHT(X$1,4))</f>
        <v>28536.099609375</v>
      </c>
      <c r="Y167">
        <f>_xll.BDP($A167,LEFT(Y$1,LEN(Y$1)-5),"EQY_FUND_YEAR",RIGHT(Y$1,4))</f>
        <v>29364</v>
      </c>
    </row>
    <row r="168" spans="1:25" x14ac:dyDescent="0.25">
      <c r="A168" t="s">
        <v>1180</v>
      </c>
      <c r="B168" t="s">
        <v>344</v>
      </c>
      <c r="C168" t="s">
        <v>345</v>
      </c>
      <c r="D168" t="s">
        <v>72</v>
      </c>
      <c r="E168">
        <f>_xll.BDP($A168,LEFT(E$1,LEN(E$1)-5),"EQY_FUND_YEAR",RIGHT(E$1,4))</f>
        <v>36.104999542236328</v>
      </c>
      <c r="F168">
        <f>_xll.BDP($A168,LEFT(F$1,LEN(F$1)-5),"EQY_FUND_YEAR",RIGHT(F$1,4))</f>
        <v>30.704999923706055</v>
      </c>
      <c r="G168">
        <f>_xll.BDP($A168,LEFT(G$1,LEN(G$1)-5),"EQY_FUND_YEAR",RIGHT(G$1,4))</f>
        <v>33.987998962402344</v>
      </c>
      <c r="H168">
        <f>_xll.BDP($A168,LEFT(H$1,LEN(H$1)-5),"EQY_FUND_YEAR",RIGHT(H$1,4))</f>
        <v>31.615999221801758</v>
      </c>
      <c r="I168">
        <f>_xll.BDP($A168,LEFT(I$1,LEN(I$1)-5),"EQY_FUND_YEAR",RIGHT(I$1,4))</f>
        <v>31.871000289916992</v>
      </c>
      <c r="J168">
        <f>_xll.BDP($A168,LEFT(J$1,LEN(J$1)-5),"EQY_FUND_YEAR",RIGHT(J$1,4))</f>
        <v>28.968999862670898</v>
      </c>
      <c r="K168" t="str">
        <f>_xll.BDP($A168,LEFT(K$1,LEN(K$1)-5),"EQY_FUND_YEAR",RIGHT(K$1,4))</f>
        <v>#N/A N/A</v>
      </c>
      <c r="L168">
        <f>_xll.BDP($A168,LEFT(L$1,LEN(L$1)-5),"EQY_FUND_YEAR",RIGHT(L$1,4))</f>
        <v>16.070999145507813</v>
      </c>
      <c r="M168">
        <f>_xll.BDP($A168,LEFT(M$1,LEN(M$1)-5),"EQY_FUND_YEAR",RIGHT(M$1,4))</f>
        <v>14.425000190734863</v>
      </c>
      <c r="N168">
        <f>_xll.BDP($A168,LEFT(N$1,LEN(N$1)-5),"EQY_FUND_YEAR",RIGHT(N$1,4))</f>
        <v>13.187000274658203</v>
      </c>
      <c r="O168">
        <f>_xll.BDP($A168,LEFT(O$1,LEN(O$1)-5),"EQY_FUND_YEAR",RIGHT(O$1,4))</f>
        <v>17.392000198364258</v>
      </c>
      <c r="P168">
        <f>_xll.BDP($A168,LEFT(P$1,LEN(P$1)-5),"EQY_FUND_YEAR",RIGHT(P$1,4))</f>
        <v>18.639999389648438</v>
      </c>
      <c r="Q168">
        <f>_xll.BDP($A168,LEFT(Q$1,LEN(Q$1)-5),"EQY_FUND_YEAR",RIGHT(Q$1,4))</f>
        <v>15.107000350952148</v>
      </c>
      <c r="R168" t="str">
        <f>_xll.BDP($A168,LEFT(R$1,LEN(R$1)-5),"EQY_FUND_YEAR",RIGHT(R$1,4))</f>
        <v>#N/A N/A</v>
      </c>
      <c r="S168" t="str">
        <f>_xll.BDP($A168,LEFT(S$1,LEN(S$1)-5),"EQY_FUND_YEAR",RIGHT(S$1,4))</f>
        <v>#N/A N/A</v>
      </c>
      <c r="T168" t="str">
        <f>_xll.BDP($A168,LEFT(T$1,LEN(T$1)-5),"EQY_FUND_YEAR",RIGHT(T$1,4))</f>
        <v>#N/A N/A</v>
      </c>
      <c r="U168" t="str">
        <f>_xll.BDP($A168,LEFT(U$1,LEN(U$1)-5),"EQY_FUND_YEAR",RIGHT(U$1,4))</f>
        <v>#N/A N/A</v>
      </c>
      <c r="V168" t="str">
        <f>_xll.BDP($A168,LEFT(V$1,LEN(V$1)-5),"EQY_FUND_YEAR",RIGHT(V$1,4))</f>
        <v>#N/A N/A</v>
      </c>
      <c r="W168" t="str">
        <f>_xll.BDP($A168,LEFT(W$1,LEN(W$1)-5),"EQY_FUND_YEAR",RIGHT(W$1,4))</f>
        <v>#N/A N/A</v>
      </c>
      <c r="X168" t="str">
        <f>_xll.BDP($A168,LEFT(X$1,LEN(X$1)-5),"EQY_FUND_YEAR",RIGHT(X$1,4))</f>
        <v>#N/A N/A</v>
      </c>
      <c r="Y168" t="str">
        <f>_xll.BDP($A168,LEFT(Y$1,LEN(Y$1)-5),"EQY_FUND_YEAR",RIGHT(Y$1,4))</f>
        <v>#N/A N/A</v>
      </c>
    </row>
    <row r="169" spans="1:25" x14ac:dyDescent="0.25">
      <c r="A169" t="s">
        <v>1181</v>
      </c>
      <c r="B169" t="s">
        <v>346</v>
      </c>
      <c r="C169" t="s">
        <v>347</v>
      </c>
      <c r="D169" t="s">
        <v>30</v>
      </c>
      <c r="E169">
        <f>_xll.BDP($A169,LEFT(E$1,LEN(E$1)-5),"EQY_FUND_YEAR",RIGHT(E$1,4))</f>
        <v>272.18600463867188</v>
      </c>
      <c r="F169">
        <f>_xll.BDP($A169,LEFT(F$1,LEN(F$1)-5),"EQY_FUND_YEAR",RIGHT(F$1,4))</f>
        <v>233.11700439453125</v>
      </c>
      <c r="G169">
        <f>_xll.BDP($A169,LEFT(G$1,LEN(G$1)-5),"EQY_FUND_YEAR",RIGHT(G$1,4))</f>
        <v>239.50199890136719</v>
      </c>
      <c r="H169">
        <f>_xll.BDP($A169,LEFT(H$1,LEN(H$1)-5),"EQY_FUND_YEAR",RIGHT(H$1,4))</f>
        <v>215.87699890136719</v>
      </c>
      <c r="I169">
        <f>_xll.BDP($A169,LEFT(I$1,LEN(I$1)-5),"EQY_FUND_YEAR",RIGHT(I$1,4))</f>
        <v>193.78500366210938</v>
      </c>
      <c r="J169">
        <f>_xll.BDP($A169,LEFT(J$1,LEN(J$1)-5),"EQY_FUND_YEAR",RIGHT(J$1,4))</f>
        <v>183.75199890136719</v>
      </c>
      <c r="K169">
        <f>_xll.BDP($A169,LEFT(K$1,LEN(K$1)-5),"EQY_FUND_YEAR",RIGHT(K$1,4))</f>
        <v>188.906005859375</v>
      </c>
      <c r="L169">
        <f>_xll.BDP($A169,LEFT(L$1,LEN(L$1)-5),"EQY_FUND_YEAR",RIGHT(L$1,4))</f>
        <v>638.0789794921875</v>
      </c>
      <c r="M169">
        <f>_xll.BDP($A169,LEFT(M$1,LEN(M$1)-5),"EQY_FUND_YEAR",RIGHT(M$1,4))</f>
        <v>555.39202880859375</v>
      </c>
      <c r="N169">
        <f>_xll.BDP($A169,LEFT(N$1,LEN(N$1)-5),"EQY_FUND_YEAR",RIGHT(N$1,4))</f>
        <v>559.8189697265625</v>
      </c>
      <c r="O169">
        <f>_xll.BDP($A169,LEFT(O$1,LEN(O$1)-5),"EQY_FUND_YEAR",RIGHT(O$1,4))</f>
        <v>553.91302490234375</v>
      </c>
      <c r="P169">
        <f>_xll.BDP($A169,LEFT(P$1,LEN(P$1)-5),"EQY_FUND_YEAR",RIGHT(P$1,4))</f>
        <v>551.4110107421875</v>
      </c>
      <c r="Q169">
        <f>_xll.BDP($A169,LEFT(Q$1,LEN(Q$1)-5),"EQY_FUND_YEAR",RIGHT(Q$1,4))</f>
        <v>517.7249755859375</v>
      </c>
      <c r="R169">
        <f>_xll.BDP($A169,LEFT(R$1,LEN(R$1)-5),"EQY_FUND_YEAR",RIGHT(R$1,4))</f>
        <v>476.5159912109375</v>
      </c>
      <c r="S169">
        <f>_xll.BDP($A169,LEFT(S$1,LEN(S$1)-5),"EQY_FUND_YEAR",RIGHT(S$1,4))</f>
        <v>77743.1015625</v>
      </c>
      <c r="T169">
        <f>_xll.BDP($A169,LEFT(T$1,LEN(T$1)-5),"EQY_FUND_YEAR",RIGHT(T$1,4))</f>
        <v>76614.3984375</v>
      </c>
      <c r="U169">
        <f>_xll.BDP($A169,LEFT(U$1,LEN(U$1)-5),"EQY_FUND_YEAR",RIGHT(U$1,4))</f>
        <v>77094.296875</v>
      </c>
      <c r="V169">
        <f>_xll.BDP($A169,LEFT(V$1,LEN(V$1)-5),"EQY_FUND_YEAR",RIGHT(V$1,4))</f>
        <v>55849.80078125</v>
      </c>
      <c r="W169">
        <f>_xll.BDP($A169,LEFT(W$1,LEN(W$1)-5),"EQY_FUND_YEAR",RIGHT(W$1,4))</f>
        <v>57404.3984375</v>
      </c>
      <c r="X169">
        <f>_xll.BDP($A169,LEFT(X$1,LEN(X$1)-5),"EQY_FUND_YEAR",RIGHT(X$1,4))</f>
        <v>51617.8984375</v>
      </c>
      <c r="Y169">
        <f>_xll.BDP($A169,LEFT(Y$1,LEN(Y$1)-5),"EQY_FUND_YEAR",RIGHT(Y$1,4))</f>
        <v>50366.19921875</v>
      </c>
    </row>
    <row r="170" spans="1:25" x14ac:dyDescent="0.25">
      <c r="A170" t="s">
        <v>1182</v>
      </c>
      <c r="B170" t="s">
        <v>348</v>
      </c>
      <c r="C170" t="s">
        <v>349</v>
      </c>
      <c r="D170" t="s">
        <v>35</v>
      </c>
      <c r="E170">
        <f>_xll.BDP($A170,LEFT(E$1,LEN(E$1)-5),"EQY_FUND_YEAR",RIGHT(E$1,4))</f>
        <v>34400</v>
      </c>
      <c r="F170">
        <f>_xll.BDP($A170,LEFT(F$1,LEN(F$1)-5),"EQY_FUND_YEAR",RIGHT(F$1,4))</f>
        <v>32949</v>
      </c>
      <c r="G170">
        <f>_xll.BDP($A170,LEFT(G$1,LEN(G$1)-5),"EQY_FUND_YEAR",RIGHT(G$1,4))</f>
        <v>35500</v>
      </c>
      <c r="H170">
        <f>_xll.BDP($A170,LEFT(H$1,LEN(H$1)-5),"EQY_FUND_YEAR",RIGHT(H$1,4))</f>
        <v>39500</v>
      </c>
      <c r="I170">
        <f>_xll.BDP($A170,LEFT(I$1,LEN(I$1)-5),"EQY_FUND_YEAR",RIGHT(I$1,4))</f>
        <v>35996.5</v>
      </c>
      <c r="J170">
        <f>_xll.BDP($A170,LEFT(J$1,LEN(J$1)-5),"EQY_FUND_YEAR",RIGHT(J$1,4))</f>
        <v>43184.69921875</v>
      </c>
      <c r="K170">
        <f>_xll.BDP($A170,LEFT(K$1,LEN(K$1)-5),"EQY_FUND_YEAR",RIGHT(K$1,4))</f>
        <v>37765.8984375</v>
      </c>
      <c r="L170">
        <f>_xll.BDP($A170,LEFT(L$1,LEN(L$1)-5),"EQY_FUND_YEAR",RIGHT(L$1,4))</f>
        <v>30</v>
      </c>
      <c r="M170">
        <f>_xll.BDP($A170,LEFT(M$1,LEN(M$1)-5),"EQY_FUND_YEAR",RIGHT(M$1,4))</f>
        <v>19.437999725341797</v>
      </c>
      <c r="N170">
        <f>_xll.BDP($A170,LEFT(N$1,LEN(N$1)-5),"EQY_FUND_YEAR",RIGHT(N$1,4))</f>
        <v>10</v>
      </c>
      <c r="O170">
        <f>_xll.BDP($A170,LEFT(O$1,LEN(O$1)-5),"EQY_FUND_YEAR",RIGHT(O$1,4))</f>
        <v>3</v>
      </c>
      <c r="P170">
        <f>_xll.BDP($A170,LEFT(P$1,LEN(P$1)-5),"EQY_FUND_YEAR",RIGHT(P$1,4))</f>
        <v>0.15700000524520874</v>
      </c>
      <c r="Q170">
        <f>_xll.BDP($A170,LEFT(Q$1,LEN(Q$1)-5),"EQY_FUND_YEAR",RIGHT(Q$1,4))</f>
        <v>0.15000000596046448</v>
      </c>
      <c r="R170">
        <f>_xll.BDP($A170,LEFT(R$1,LEN(R$1)-5),"EQY_FUND_YEAR",RIGHT(R$1,4))</f>
        <v>0.14699999988079071</v>
      </c>
      <c r="S170">
        <f>_xll.BDP($A170,LEFT(S$1,LEN(S$1)-5),"EQY_FUND_YEAR",RIGHT(S$1,4))</f>
        <v>4743.7998046875</v>
      </c>
      <c r="T170">
        <f>_xll.BDP($A170,LEFT(T$1,LEN(T$1)-5),"EQY_FUND_YEAR",RIGHT(T$1,4))</f>
        <v>3995.260009765625</v>
      </c>
      <c r="U170">
        <f>_xll.BDP($A170,LEFT(U$1,LEN(U$1)-5),"EQY_FUND_YEAR",RIGHT(U$1,4))</f>
        <v>15455.5</v>
      </c>
      <c r="V170">
        <f>_xll.BDP($A170,LEFT(V$1,LEN(V$1)-5),"EQY_FUND_YEAR",RIGHT(V$1,4))</f>
        <v>21121</v>
      </c>
      <c r="W170">
        <f>_xll.BDP($A170,LEFT(W$1,LEN(W$1)-5),"EQY_FUND_YEAR",RIGHT(W$1,4))</f>
        <v>27329.099609375</v>
      </c>
      <c r="X170">
        <f>_xll.BDP($A170,LEFT(X$1,LEN(X$1)-5),"EQY_FUND_YEAR",RIGHT(X$1,4))</f>
        <v>27342.19921875</v>
      </c>
      <c r="Y170">
        <f>_xll.BDP($A170,LEFT(Y$1,LEN(Y$1)-5),"EQY_FUND_YEAR",RIGHT(Y$1,4))</f>
        <v>30432.19921875</v>
      </c>
    </row>
    <row r="171" spans="1:25" x14ac:dyDescent="0.25">
      <c r="A171" t="s">
        <v>1183</v>
      </c>
      <c r="B171" t="s">
        <v>350</v>
      </c>
      <c r="C171" t="s">
        <v>351</v>
      </c>
      <c r="D171" t="s">
        <v>35</v>
      </c>
      <c r="E171">
        <f>_xll.BDP($A171,LEFT(E$1,LEN(E$1)-5),"EQY_FUND_YEAR",RIGHT(E$1,4))</f>
        <v>26499.400390625</v>
      </c>
      <c r="F171">
        <f>_xll.BDP($A171,LEFT(F$1,LEN(F$1)-5),"EQY_FUND_YEAR",RIGHT(F$1,4))</f>
        <v>23951.69921875</v>
      </c>
      <c r="G171">
        <f>_xll.BDP($A171,LEFT(G$1,LEN(G$1)-5),"EQY_FUND_YEAR",RIGHT(G$1,4))</f>
        <v>26540.400390625</v>
      </c>
      <c r="H171">
        <f>_xll.BDP($A171,LEFT(H$1,LEN(H$1)-5),"EQY_FUND_YEAR",RIGHT(H$1,4))</f>
        <v>27594.900390625</v>
      </c>
      <c r="I171">
        <f>_xll.BDP($A171,LEFT(I$1,LEN(I$1)-5),"EQY_FUND_YEAR",RIGHT(I$1,4))</f>
        <v>23429.30078125</v>
      </c>
      <c r="J171">
        <f>_xll.BDP($A171,LEFT(J$1,LEN(J$1)-5),"EQY_FUND_YEAR",RIGHT(J$1,4))</f>
        <v>20975.900390625</v>
      </c>
      <c r="K171" t="str">
        <f>_xll.BDP($A171,LEFT(K$1,LEN(K$1)-5),"EQY_FUND_YEAR",RIGHT(K$1,4))</f>
        <v>#N/A N/A</v>
      </c>
      <c r="L171" t="str">
        <f>_xll.BDP($A171,LEFT(L$1,LEN(L$1)-5),"EQY_FUND_YEAR",RIGHT(L$1,4))</f>
        <v>#N/A N/A</v>
      </c>
      <c r="M171" t="str">
        <f>_xll.BDP($A171,LEFT(M$1,LEN(M$1)-5),"EQY_FUND_YEAR",RIGHT(M$1,4))</f>
        <v>#N/A N/A</v>
      </c>
      <c r="N171">
        <f>_xll.BDP($A171,LEFT(N$1,LEN(N$1)-5),"EQY_FUND_YEAR",RIGHT(N$1,4))</f>
        <v>2.1029999256134033</v>
      </c>
      <c r="O171">
        <f>_xll.BDP($A171,LEFT(O$1,LEN(O$1)-5),"EQY_FUND_YEAR",RIGHT(O$1,4))</f>
        <v>2.7000000476837158</v>
      </c>
      <c r="P171">
        <f>_xll.BDP($A171,LEFT(P$1,LEN(P$1)-5),"EQY_FUND_YEAR",RIGHT(P$1,4))</f>
        <v>2.9260001182556152</v>
      </c>
      <c r="Q171">
        <f>_xll.BDP($A171,LEFT(Q$1,LEN(Q$1)-5),"EQY_FUND_YEAR",RIGHT(Q$1,4))</f>
        <v>2.4619998931884766</v>
      </c>
      <c r="R171" t="str">
        <f>_xll.BDP($A171,LEFT(R$1,LEN(R$1)-5),"EQY_FUND_YEAR",RIGHT(R$1,4))</f>
        <v>#N/A N/A</v>
      </c>
      <c r="S171" t="str">
        <f>_xll.BDP($A171,LEFT(S$1,LEN(S$1)-5),"EQY_FUND_YEAR",RIGHT(S$1,4))</f>
        <v>#N/A N/A</v>
      </c>
      <c r="T171" t="str">
        <f>_xll.BDP($A171,LEFT(T$1,LEN(T$1)-5),"EQY_FUND_YEAR",RIGHT(T$1,4))</f>
        <v>#N/A N/A</v>
      </c>
      <c r="U171">
        <f>_xll.BDP($A171,LEFT(U$1,LEN(U$1)-5),"EQY_FUND_YEAR",RIGHT(U$1,4))</f>
        <v>7.7719998359680176</v>
      </c>
      <c r="V171">
        <f>_xll.BDP($A171,LEFT(V$1,LEN(V$1)-5),"EQY_FUND_YEAR",RIGHT(V$1,4))</f>
        <v>9.3450002670288086</v>
      </c>
      <c r="W171">
        <f>_xll.BDP($A171,LEFT(W$1,LEN(W$1)-5),"EQY_FUND_YEAR",RIGHT(W$1,4))</f>
        <v>8.6590003967285156</v>
      </c>
      <c r="X171">
        <f>_xll.BDP($A171,LEFT(X$1,LEN(X$1)-5),"EQY_FUND_YEAR",RIGHT(X$1,4))</f>
        <v>15.02180004119873</v>
      </c>
      <c r="Y171" t="str">
        <f>_xll.BDP($A171,LEFT(Y$1,LEN(Y$1)-5),"EQY_FUND_YEAR",RIGHT(Y$1,4))</f>
        <v>#N/A N/A</v>
      </c>
    </row>
    <row r="172" spans="1:25" x14ac:dyDescent="0.25">
      <c r="A172" t="s">
        <v>1184</v>
      </c>
      <c r="B172" t="s">
        <v>352</v>
      </c>
      <c r="C172" t="s">
        <v>353</v>
      </c>
      <c r="D172" t="s">
        <v>5</v>
      </c>
      <c r="E172">
        <f>_xll.BDP($A172,LEFT(E$1,LEN(E$1)-5),"EQY_FUND_YEAR",RIGHT(E$1,4))</f>
        <v>13.800000190734863</v>
      </c>
      <c r="F172">
        <f>_xll.BDP($A172,LEFT(F$1,LEN(F$1)-5),"EQY_FUND_YEAR",RIGHT(F$1,4))</f>
        <v>14.416000366210938</v>
      </c>
      <c r="G172">
        <f>_xll.BDP($A172,LEFT(G$1,LEN(G$1)-5),"EQY_FUND_YEAR",RIGHT(G$1,4))</f>
        <v>7.9539999961853027</v>
      </c>
      <c r="H172">
        <f>_xll.BDP($A172,LEFT(H$1,LEN(H$1)-5),"EQY_FUND_YEAR",RIGHT(H$1,4))</f>
        <v>9.1739997863769531</v>
      </c>
      <c r="I172">
        <f>_xll.BDP($A172,LEFT(I$1,LEN(I$1)-5),"EQY_FUND_YEAR",RIGHT(I$1,4))</f>
        <v>9.5030002593994141</v>
      </c>
      <c r="J172">
        <f>_xll.BDP($A172,LEFT(J$1,LEN(J$1)-5),"EQY_FUND_YEAR",RIGHT(J$1,4))</f>
        <v>11.005999565124512</v>
      </c>
      <c r="K172">
        <f>_xll.BDP($A172,LEFT(K$1,LEN(K$1)-5),"EQY_FUND_YEAR",RIGHT(K$1,4))</f>
        <v>9.3909997940063477</v>
      </c>
      <c r="L172">
        <f>_xll.BDP($A172,LEFT(L$1,LEN(L$1)-5),"EQY_FUND_YEAR",RIGHT(L$1,4))</f>
        <v>27.930999755859375</v>
      </c>
      <c r="M172">
        <f>_xll.BDP($A172,LEFT(M$1,LEN(M$1)-5),"EQY_FUND_YEAR",RIGHT(M$1,4))</f>
        <v>31.844999313354492</v>
      </c>
      <c r="N172">
        <f>_xll.BDP($A172,LEFT(N$1,LEN(N$1)-5),"EQY_FUND_YEAR",RIGHT(N$1,4))</f>
        <v>22.017000198364258</v>
      </c>
      <c r="O172">
        <f>_xll.BDP($A172,LEFT(O$1,LEN(O$1)-5),"EQY_FUND_YEAR",RIGHT(O$1,4))</f>
        <v>23.447999954223633</v>
      </c>
      <c r="P172">
        <f>_xll.BDP($A172,LEFT(P$1,LEN(P$1)-5),"EQY_FUND_YEAR",RIGHT(P$1,4))</f>
        <v>22.895000457763672</v>
      </c>
      <c r="Q172">
        <f>_xll.BDP($A172,LEFT(Q$1,LEN(Q$1)-5),"EQY_FUND_YEAR",RIGHT(Q$1,4))</f>
        <v>23.658000946044922</v>
      </c>
      <c r="R172">
        <f>_xll.BDP($A172,LEFT(R$1,LEN(R$1)-5),"EQY_FUND_YEAR",RIGHT(R$1,4))</f>
        <v>22.954999923706055</v>
      </c>
      <c r="S172">
        <f>_xll.BDP($A172,LEFT(S$1,LEN(S$1)-5),"EQY_FUND_YEAR",RIGHT(S$1,4))</f>
        <v>51.549999237060547</v>
      </c>
      <c r="T172">
        <f>_xll.BDP($A172,LEFT(T$1,LEN(T$1)-5),"EQY_FUND_YEAR",RIGHT(T$1,4))</f>
        <v>31.263999938964844</v>
      </c>
      <c r="U172">
        <f>_xll.BDP($A172,LEFT(U$1,LEN(U$1)-5),"EQY_FUND_YEAR",RIGHT(U$1,4))</f>
        <v>344.67800903320313</v>
      </c>
      <c r="V172">
        <f>_xll.BDP($A172,LEFT(V$1,LEN(V$1)-5),"EQY_FUND_YEAR",RIGHT(V$1,4))</f>
        <v>396.57901000976563</v>
      </c>
      <c r="W172">
        <f>_xll.BDP($A172,LEFT(W$1,LEN(W$1)-5),"EQY_FUND_YEAR",RIGHT(W$1,4))</f>
        <v>480.593994140625</v>
      </c>
      <c r="X172">
        <f>_xll.BDP($A172,LEFT(X$1,LEN(X$1)-5),"EQY_FUND_YEAR",RIGHT(X$1,4))</f>
        <v>600.41998291015625</v>
      </c>
      <c r="Y172" t="str">
        <f>_xll.BDP($A172,LEFT(Y$1,LEN(Y$1)-5),"EQY_FUND_YEAR",RIGHT(Y$1,4))</f>
        <v>#N/A N/A</v>
      </c>
    </row>
    <row r="173" spans="1:25" x14ac:dyDescent="0.25">
      <c r="A173" t="s">
        <v>1185</v>
      </c>
      <c r="B173" t="s">
        <v>354</v>
      </c>
      <c r="C173" t="s">
        <v>355</v>
      </c>
      <c r="D173" t="s">
        <v>35</v>
      </c>
      <c r="E173">
        <f>_xll.BDP($A173,LEFT(E$1,LEN(E$1)-5),"EQY_FUND_YEAR",RIGHT(E$1,4))</f>
        <v>519</v>
      </c>
      <c r="F173">
        <f>_xll.BDP($A173,LEFT(F$1,LEN(F$1)-5),"EQY_FUND_YEAR",RIGHT(F$1,4))</f>
        <v>479</v>
      </c>
      <c r="G173">
        <f>_xll.BDP($A173,LEFT(G$1,LEN(G$1)-5),"EQY_FUND_YEAR",RIGHT(G$1,4))</f>
        <v>467</v>
      </c>
      <c r="H173">
        <f>_xll.BDP($A173,LEFT(H$1,LEN(H$1)-5),"EQY_FUND_YEAR",RIGHT(H$1,4))</f>
        <v>483</v>
      </c>
      <c r="I173">
        <f>_xll.BDP($A173,LEFT(I$1,LEN(I$1)-5),"EQY_FUND_YEAR",RIGHT(I$1,4))</f>
        <v>240</v>
      </c>
      <c r="J173">
        <f>_xll.BDP($A173,LEFT(J$1,LEN(J$1)-5),"EQY_FUND_YEAR",RIGHT(J$1,4))</f>
        <v>236</v>
      </c>
      <c r="K173">
        <f>_xll.BDP($A173,LEFT(K$1,LEN(K$1)-5),"EQY_FUND_YEAR",RIGHT(K$1,4))</f>
        <v>235</v>
      </c>
      <c r="L173">
        <f>_xll.BDP($A173,LEFT(L$1,LEN(L$1)-5),"EQY_FUND_YEAR",RIGHT(L$1,4))</f>
        <v>5282</v>
      </c>
      <c r="M173">
        <f>_xll.BDP($A173,LEFT(M$1,LEN(M$1)-5),"EQY_FUND_YEAR",RIGHT(M$1,4))</f>
        <v>4572</v>
      </c>
      <c r="N173" t="str">
        <f>_xll.BDP($A173,LEFT(N$1,LEN(N$1)-5),"EQY_FUND_YEAR",RIGHT(N$1,4))</f>
        <v>#N/A N/A</v>
      </c>
      <c r="O173" t="str">
        <f>_xll.BDP($A173,LEFT(O$1,LEN(O$1)-5),"EQY_FUND_YEAR",RIGHT(O$1,4))</f>
        <v>#N/A N/A</v>
      </c>
      <c r="P173" t="str">
        <f>_xll.BDP($A173,LEFT(P$1,LEN(P$1)-5),"EQY_FUND_YEAR",RIGHT(P$1,4))</f>
        <v>#N/A N/A</v>
      </c>
      <c r="Q173">
        <f>_xll.BDP($A173,LEFT(Q$1,LEN(Q$1)-5),"EQY_FUND_YEAR",RIGHT(Q$1,4))</f>
        <v>3583.0400390625</v>
      </c>
      <c r="R173" t="str">
        <f>_xll.BDP($A173,LEFT(R$1,LEN(R$1)-5),"EQY_FUND_YEAR",RIGHT(R$1,4))</f>
        <v>#N/A N/A</v>
      </c>
      <c r="S173">
        <f>_xll.BDP($A173,LEFT(S$1,LEN(S$1)-5),"EQY_FUND_YEAR",RIGHT(S$1,4))</f>
        <v>93225.3984375</v>
      </c>
      <c r="T173">
        <f>_xll.BDP($A173,LEFT(T$1,LEN(T$1)-5),"EQY_FUND_YEAR",RIGHT(T$1,4))</f>
        <v>81717.3984375</v>
      </c>
      <c r="U173">
        <f>_xll.BDP($A173,LEFT(U$1,LEN(U$1)-5),"EQY_FUND_YEAR",RIGHT(U$1,4))</f>
        <v>87323.6015625</v>
      </c>
      <c r="V173">
        <f>_xll.BDP($A173,LEFT(V$1,LEN(V$1)-5),"EQY_FUND_YEAR",RIGHT(V$1,4))</f>
        <v>84526.8984375</v>
      </c>
      <c r="W173">
        <f>_xll.BDP($A173,LEFT(W$1,LEN(W$1)-5),"EQY_FUND_YEAR",RIGHT(W$1,4))</f>
        <v>84345</v>
      </c>
      <c r="X173">
        <f>_xll.BDP($A173,LEFT(X$1,LEN(X$1)-5),"EQY_FUND_YEAR",RIGHT(X$1,4))</f>
        <v>79720</v>
      </c>
      <c r="Y173">
        <f>_xll.BDP($A173,LEFT(Y$1,LEN(Y$1)-5),"EQY_FUND_YEAR",RIGHT(Y$1,4))</f>
        <v>82986</v>
      </c>
    </row>
    <row r="174" spans="1:25" x14ac:dyDescent="0.25">
      <c r="A174" t="s">
        <v>1186</v>
      </c>
      <c r="B174" t="s">
        <v>356</v>
      </c>
      <c r="C174" t="s">
        <v>357</v>
      </c>
      <c r="D174" t="s">
        <v>83</v>
      </c>
      <c r="E174">
        <f>_xll.BDP($A174,LEFT(E$1,LEN(E$1)-5),"EQY_FUND_YEAR",RIGHT(E$1,4))</f>
        <v>2810</v>
      </c>
      <c r="F174">
        <f>_xll.BDP($A174,LEFT(F$1,LEN(F$1)-5),"EQY_FUND_YEAR",RIGHT(F$1,4))</f>
        <v>1860</v>
      </c>
      <c r="G174">
        <f>_xll.BDP($A174,LEFT(G$1,LEN(G$1)-5),"EQY_FUND_YEAR",RIGHT(G$1,4))</f>
        <v>1827.31005859375</v>
      </c>
      <c r="H174">
        <f>_xll.BDP($A174,LEFT(H$1,LEN(H$1)-5),"EQY_FUND_YEAR",RIGHT(H$1,4))</f>
        <v>3200</v>
      </c>
      <c r="I174">
        <f>_xll.BDP($A174,LEFT(I$1,LEN(I$1)-5),"EQY_FUND_YEAR",RIGHT(I$1,4))</f>
        <v>2370</v>
      </c>
      <c r="J174">
        <f>_xll.BDP($A174,LEFT(J$1,LEN(J$1)-5),"EQY_FUND_YEAR",RIGHT(J$1,4))</f>
        <v>1767.25</v>
      </c>
      <c r="K174">
        <f>_xll.BDP($A174,LEFT(K$1,LEN(K$1)-5),"EQY_FUND_YEAR",RIGHT(K$1,4))</f>
        <v>2357.97998046875</v>
      </c>
      <c r="L174" t="str">
        <f>_xll.BDP($A174,LEFT(L$1,LEN(L$1)-5),"EQY_FUND_YEAR",RIGHT(L$1,4))</f>
        <v>#N/A N/A</v>
      </c>
      <c r="M174">
        <f>_xll.BDP($A174,LEFT(M$1,LEN(M$1)-5),"EQY_FUND_YEAR",RIGHT(M$1,4))</f>
        <v>63</v>
      </c>
      <c r="N174">
        <f>_xll.BDP($A174,LEFT(N$1,LEN(N$1)-5),"EQY_FUND_YEAR",RIGHT(N$1,4))</f>
        <v>57</v>
      </c>
      <c r="O174">
        <f>_xll.BDP($A174,LEFT(O$1,LEN(O$1)-5),"EQY_FUND_YEAR",RIGHT(O$1,4))</f>
        <v>60</v>
      </c>
      <c r="P174">
        <f>_xll.BDP($A174,LEFT(P$1,LEN(P$1)-5),"EQY_FUND_YEAR",RIGHT(P$1,4))</f>
        <v>7</v>
      </c>
      <c r="Q174">
        <f>_xll.BDP($A174,LEFT(Q$1,LEN(Q$1)-5),"EQY_FUND_YEAR",RIGHT(Q$1,4))</f>
        <v>22.66200065612793</v>
      </c>
      <c r="R174">
        <f>_xll.BDP($A174,LEFT(R$1,LEN(R$1)-5),"EQY_FUND_YEAR",RIGHT(R$1,4))</f>
        <v>19.304000854492188</v>
      </c>
      <c r="S174" t="str">
        <f>_xll.BDP($A174,LEFT(S$1,LEN(S$1)-5),"EQY_FUND_YEAR",RIGHT(S$1,4))</f>
        <v>#N/A N/A</v>
      </c>
      <c r="T174">
        <f>_xll.BDP($A174,LEFT(T$1,LEN(T$1)-5),"EQY_FUND_YEAR",RIGHT(T$1,4))</f>
        <v>57000</v>
      </c>
      <c r="U174">
        <f>_xll.BDP($A174,LEFT(U$1,LEN(U$1)-5),"EQY_FUND_YEAR",RIGHT(U$1,4))</f>
        <v>59000</v>
      </c>
      <c r="V174">
        <f>_xll.BDP($A174,LEFT(V$1,LEN(V$1)-5),"EQY_FUND_YEAR",RIGHT(V$1,4))</f>
        <v>82000</v>
      </c>
      <c r="W174">
        <f>_xll.BDP($A174,LEFT(W$1,LEN(W$1)-5),"EQY_FUND_YEAR",RIGHT(W$1,4))</f>
        <v>67000</v>
      </c>
      <c r="X174">
        <f>_xll.BDP($A174,LEFT(X$1,LEN(X$1)-5),"EQY_FUND_YEAR",RIGHT(X$1,4))</f>
        <v>130000</v>
      </c>
      <c r="Y174">
        <f>_xll.BDP($A174,LEFT(Y$1,LEN(Y$1)-5),"EQY_FUND_YEAR",RIGHT(Y$1,4))</f>
        <v>141000</v>
      </c>
    </row>
    <row r="175" spans="1:25" x14ac:dyDescent="0.25">
      <c r="A175" t="s">
        <v>1187</v>
      </c>
      <c r="B175" t="s">
        <v>358</v>
      </c>
      <c r="C175" t="s">
        <v>359</v>
      </c>
      <c r="D175" t="s">
        <v>30</v>
      </c>
      <c r="E175">
        <f>_xll.BDP($A175,LEFT(E$1,LEN(E$1)-5),"EQY_FUND_YEAR",RIGHT(E$1,4))</f>
        <v>6.7225098609924316</v>
      </c>
      <c r="F175">
        <f>_xll.BDP($A175,LEFT(F$1,LEN(F$1)-5),"EQY_FUND_YEAR",RIGHT(F$1,4))</f>
        <v>6.6103801727294922</v>
      </c>
      <c r="G175">
        <f>_xll.BDP($A175,LEFT(G$1,LEN(G$1)-5),"EQY_FUND_YEAR",RIGHT(G$1,4))</f>
        <v>7.7497200965881348</v>
      </c>
      <c r="H175">
        <f>_xll.BDP($A175,LEFT(H$1,LEN(H$1)-5),"EQY_FUND_YEAR",RIGHT(H$1,4))</f>
        <v>9.7663097381591797</v>
      </c>
      <c r="I175">
        <f>_xll.BDP($A175,LEFT(I$1,LEN(I$1)-5),"EQY_FUND_YEAR",RIGHT(I$1,4))</f>
        <v>9.4575004577636719</v>
      </c>
      <c r="J175">
        <f>_xll.BDP($A175,LEFT(J$1,LEN(J$1)-5),"EQY_FUND_YEAR",RIGHT(J$1,4))</f>
        <v>8.0745296478271484</v>
      </c>
      <c r="K175">
        <f>_xll.BDP($A175,LEFT(K$1,LEN(K$1)-5),"EQY_FUND_YEAR",RIGHT(K$1,4))</f>
        <v>8.2924995422363281</v>
      </c>
      <c r="L175">
        <f>_xll.BDP($A175,LEFT(L$1,LEN(L$1)-5),"EQY_FUND_YEAR",RIGHT(L$1,4))</f>
        <v>41.751899719238281</v>
      </c>
      <c r="M175">
        <f>_xll.BDP($A175,LEFT(M$1,LEN(M$1)-5),"EQY_FUND_YEAR",RIGHT(M$1,4))</f>
        <v>38.838901519775391</v>
      </c>
      <c r="N175">
        <f>_xll.BDP($A175,LEFT(N$1,LEN(N$1)-5),"EQY_FUND_YEAR",RIGHT(N$1,4))</f>
        <v>42.940700531005859</v>
      </c>
      <c r="O175">
        <f>_xll.BDP($A175,LEFT(O$1,LEN(O$1)-5),"EQY_FUND_YEAR",RIGHT(O$1,4))</f>
        <v>44.516799926757813</v>
      </c>
      <c r="P175">
        <f>_xll.BDP($A175,LEFT(P$1,LEN(P$1)-5),"EQY_FUND_YEAR",RIGHT(P$1,4))</f>
        <v>43.05780029296875</v>
      </c>
      <c r="Q175">
        <f>_xll.BDP($A175,LEFT(Q$1,LEN(Q$1)-5),"EQY_FUND_YEAR",RIGHT(Q$1,4))</f>
        <v>36.120201110839844</v>
      </c>
      <c r="R175">
        <f>_xll.BDP($A175,LEFT(R$1,LEN(R$1)-5),"EQY_FUND_YEAR",RIGHT(R$1,4))</f>
        <v>35.725700378417969</v>
      </c>
      <c r="S175">
        <f>_xll.BDP($A175,LEFT(S$1,LEN(S$1)-5),"EQY_FUND_YEAR",RIGHT(S$1,4))</f>
        <v>5.8716998100280762</v>
      </c>
      <c r="T175">
        <f>_xll.BDP($A175,LEFT(T$1,LEN(T$1)-5),"EQY_FUND_YEAR",RIGHT(T$1,4))</f>
        <v>1.4204699993133545</v>
      </c>
      <c r="U175">
        <f>_xll.BDP($A175,LEFT(U$1,LEN(U$1)-5),"EQY_FUND_YEAR",RIGHT(U$1,4))</f>
        <v>0.31920000910758972</v>
      </c>
      <c r="V175">
        <f>_xll.BDP($A175,LEFT(V$1,LEN(V$1)-5),"EQY_FUND_YEAR",RIGHT(V$1,4))</f>
        <v>1.1373599767684937</v>
      </c>
      <c r="W175">
        <f>_xll.BDP($A175,LEFT(W$1,LEN(W$1)-5),"EQY_FUND_YEAR",RIGHT(W$1,4))</f>
        <v>1.8200099468231201</v>
      </c>
      <c r="X175">
        <f>_xll.BDP($A175,LEFT(X$1,LEN(X$1)-5),"EQY_FUND_YEAR",RIGHT(X$1,4))</f>
        <v>3.4217801094055176</v>
      </c>
      <c r="Y175">
        <f>_xll.BDP($A175,LEFT(Y$1,LEN(Y$1)-5),"EQY_FUND_YEAR",RIGHT(Y$1,4))</f>
        <v>4.080510139465332</v>
      </c>
    </row>
    <row r="176" spans="1:25" x14ac:dyDescent="0.25">
      <c r="A176" t="s">
        <v>1188</v>
      </c>
      <c r="B176" t="s">
        <v>360</v>
      </c>
      <c r="C176" t="s">
        <v>361</v>
      </c>
      <c r="D176" t="s">
        <v>13</v>
      </c>
      <c r="E176" t="str">
        <f>_xll.BDP($A176,LEFT(E$1,LEN(E$1)-5),"EQY_FUND_YEAR",RIGHT(E$1,4))</f>
        <v>#N/A N/A</v>
      </c>
      <c r="F176">
        <f>_xll.BDP($A176,LEFT(F$1,LEN(F$1)-5),"EQY_FUND_YEAR",RIGHT(F$1,4))</f>
        <v>7.0760002136230469</v>
      </c>
      <c r="G176">
        <f>_xll.BDP($A176,LEFT(G$1,LEN(G$1)-5),"EQY_FUND_YEAR",RIGHT(G$1,4))</f>
        <v>9.741999626159668</v>
      </c>
      <c r="H176">
        <f>_xll.BDP($A176,LEFT(H$1,LEN(H$1)-5),"EQY_FUND_YEAR",RIGHT(H$1,4))</f>
        <v>3.1779999732971191</v>
      </c>
      <c r="I176">
        <f>_xll.BDP($A176,LEFT(I$1,LEN(I$1)-5),"EQY_FUND_YEAR",RIGHT(I$1,4))</f>
        <v>3.4509999752044678</v>
      </c>
      <c r="J176">
        <f>_xll.BDP($A176,LEFT(J$1,LEN(J$1)-5),"EQY_FUND_YEAR",RIGHT(J$1,4))</f>
        <v>5.5339999198913574</v>
      </c>
      <c r="K176">
        <f>_xll.BDP($A176,LEFT(K$1,LEN(K$1)-5),"EQY_FUND_YEAR",RIGHT(K$1,4))</f>
        <v>3.7019999027252197</v>
      </c>
      <c r="L176" t="str">
        <f>_xll.BDP($A176,LEFT(L$1,LEN(L$1)-5),"EQY_FUND_YEAR",RIGHT(L$1,4))</f>
        <v>#N/A N/A</v>
      </c>
      <c r="M176">
        <f>_xll.BDP($A176,LEFT(M$1,LEN(M$1)-5),"EQY_FUND_YEAR",RIGHT(M$1,4))</f>
        <v>16.701000213623047</v>
      </c>
      <c r="N176">
        <f>_xll.BDP($A176,LEFT(N$1,LEN(N$1)-5),"EQY_FUND_YEAR",RIGHT(N$1,4))</f>
        <v>13.925000190734863</v>
      </c>
      <c r="O176">
        <f>_xll.BDP($A176,LEFT(O$1,LEN(O$1)-5),"EQY_FUND_YEAR",RIGHT(O$1,4))</f>
        <v>14.269000053405762</v>
      </c>
      <c r="P176">
        <f>_xll.BDP($A176,LEFT(P$1,LEN(P$1)-5),"EQY_FUND_YEAR",RIGHT(P$1,4))</f>
        <v>13.515999794006348</v>
      </c>
      <c r="Q176">
        <f>_xll.BDP($A176,LEFT(Q$1,LEN(Q$1)-5),"EQY_FUND_YEAR",RIGHT(Q$1,4))</f>
        <v>13.196999549865723</v>
      </c>
      <c r="R176">
        <f>_xll.BDP($A176,LEFT(R$1,LEN(R$1)-5),"EQY_FUND_YEAR",RIGHT(R$1,4))</f>
        <v>13.041999816894531</v>
      </c>
      <c r="S176" t="str">
        <f>_xll.BDP($A176,LEFT(S$1,LEN(S$1)-5),"EQY_FUND_YEAR",RIGHT(S$1,4))</f>
        <v>#N/A N/A</v>
      </c>
      <c r="T176">
        <f>_xll.BDP($A176,LEFT(T$1,LEN(T$1)-5),"EQY_FUND_YEAR",RIGHT(T$1,4))</f>
        <v>16.920000076293945</v>
      </c>
      <c r="U176">
        <f>_xll.BDP($A176,LEFT(U$1,LEN(U$1)-5),"EQY_FUND_YEAR",RIGHT(U$1,4))</f>
        <v>10.788999557495117</v>
      </c>
      <c r="V176">
        <f>_xll.BDP($A176,LEFT(V$1,LEN(V$1)-5),"EQY_FUND_YEAR",RIGHT(V$1,4))</f>
        <v>538.50701904296875</v>
      </c>
      <c r="W176">
        <f>_xll.BDP($A176,LEFT(W$1,LEN(W$1)-5),"EQY_FUND_YEAR",RIGHT(W$1,4))</f>
        <v>642.8909912109375</v>
      </c>
      <c r="X176">
        <f>_xll.BDP($A176,LEFT(X$1,LEN(X$1)-5),"EQY_FUND_YEAR",RIGHT(X$1,4))</f>
        <v>438.68099975585938</v>
      </c>
      <c r="Y176">
        <f>_xll.BDP($A176,LEFT(Y$1,LEN(Y$1)-5),"EQY_FUND_YEAR",RIGHT(Y$1,4))</f>
        <v>390.71099853515625</v>
      </c>
    </row>
    <row r="177" spans="1:25" x14ac:dyDescent="0.25">
      <c r="A177" t="s">
        <v>1189</v>
      </c>
      <c r="B177" t="s">
        <v>362</v>
      </c>
      <c r="C177" t="s">
        <v>363</v>
      </c>
      <c r="D177" t="s">
        <v>72</v>
      </c>
      <c r="E177">
        <f>_xll.BDP($A177,LEFT(E$1,LEN(E$1)-5),"EQY_FUND_YEAR",RIGHT(E$1,4))</f>
        <v>21.677000045776367</v>
      </c>
      <c r="F177">
        <f>_xll.BDP($A177,LEFT(F$1,LEN(F$1)-5),"EQY_FUND_YEAR",RIGHT(F$1,4))</f>
        <v>19.693000793457031</v>
      </c>
      <c r="G177">
        <f>_xll.BDP($A177,LEFT(G$1,LEN(G$1)-5),"EQY_FUND_YEAR",RIGHT(G$1,4))</f>
        <v>21.944999694824219</v>
      </c>
      <c r="H177">
        <f>_xll.BDP($A177,LEFT(H$1,LEN(H$1)-5),"EQY_FUND_YEAR",RIGHT(H$1,4))</f>
        <v>22.715999603271484</v>
      </c>
      <c r="I177">
        <f>_xll.BDP($A177,LEFT(I$1,LEN(I$1)-5),"EQY_FUND_YEAR",RIGHT(I$1,4))</f>
        <v>28.36400032043457</v>
      </c>
      <c r="J177">
        <f>_xll.BDP($A177,LEFT(J$1,LEN(J$1)-5),"EQY_FUND_YEAR",RIGHT(J$1,4))</f>
        <v>37.171001434326172</v>
      </c>
      <c r="K177">
        <f>_xll.BDP($A177,LEFT(K$1,LEN(K$1)-5),"EQY_FUND_YEAR",RIGHT(K$1,4))</f>
        <v>45.023998260498047</v>
      </c>
      <c r="L177">
        <f>_xll.BDP($A177,LEFT(L$1,LEN(L$1)-5),"EQY_FUND_YEAR",RIGHT(L$1,4))</f>
        <v>68.162002563476563</v>
      </c>
      <c r="M177">
        <f>_xll.BDP($A177,LEFT(M$1,LEN(M$1)-5),"EQY_FUND_YEAR",RIGHT(M$1,4))</f>
        <v>96.384002685546875</v>
      </c>
      <c r="N177">
        <f>_xll.BDP($A177,LEFT(N$1,LEN(N$1)-5),"EQY_FUND_YEAR",RIGHT(N$1,4))</f>
        <v>85.199996948242188</v>
      </c>
      <c r="O177">
        <f>_xll.BDP($A177,LEFT(O$1,LEN(O$1)-5),"EQY_FUND_YEAR",RIGHT(O$1,4))</f>
        <v>85.072998046875</v>
      </c>
      <c r="P177">
        <f>_xll.BDP($A177,LEFT(P$1,LEN(P$1)-5),"EQY_FUND_YEAR",RIGHT(P$1,4))</f>
        <v>116.81099700927734</v>
      </c>
      <c r="Q177">
        <f>_xll.BDP($A177,LEFT(Q$1,LEN(Q$1)-5),"EQY_FUND_YEAR",RIGHT(Q$1,4))</f>
        <v>178.78300476074219</v>
      </c>
      <c r="R177">
        <f>_xll.BDP($A177,LEFT(R$1,LEN(R$1)-5),"EQY_FUND_YEAR",RIGHT(R$1,4))</f>
        <v>168.88600158691406</v>
      </c>
      <c r="S177" t="str">
        <f>_xll.BDP($A177,LEFT(S$1,LEN(S$1)-5),"EQY_FUND_YEAR",RIGHT(S$1,4))</f>
        <v>#N/A N/A</v>
      </c>
      <c r="T177" t="str">
        <f>_xll.BDP($A177,LEFT(T$1,LEN(T$1)-5),"EQY_FUND_YEAR",RIGHT(T$1,4))</f>
        <v>#N/A N/A</v>
      </c>
      <c r="U177" t="str">
        <f>_xll.BDP($A177,LEFT(U$1,LEN(U$1)-5),"EQY_FUND_YEAR",RIGHT(U$1,4))</f>
        <v>#N/A N/A</v>
      </c>
      <c r="V177" t="str">
        <f>_xll.BDP($A177,LEFT(V$1,LEN(V$1)-5),"EQY_FUND_YEAR",RIGHT(V$1,4))</f>
        <v>#N/A N/A</v>
      </c>
      <c r="W177">
        <f>_xll.BDP($A177,LEFT(W$1,LEN(W$1)-5),"EQY_FUND_YEAR",RIGHT(W$1,4))</f>
        <v>75.141998291015625</v>
      </c>
      <c r="X177" t="str">
        <f>_xll.BDP($A177,LEFT(X$1,LEN(X$1)-5),"EQY_FUND_YEAR",RIGHT(X$1,4))</f>
        <v>#N/A N/A</v>
      </c>
      <c r="Y177" t="str">
        <f>_xll.BDP($A177,LEFT(Y$1,LEN(Y$1)-5),"EQY_FUND_YEAR",RIGHT(Y$1,4))</f>
        <v>#N/A N/A</v>
      </c>
    </row>
    <row r="178" spans="1:25" x14ac:dyDescent="0.25">
      <c r="A178" t="s">
        <v>1190</v>
      </c>
      <c r="B178" t="s">
        <v>364</v>
      </c>
      <c r="C178" t="s">
        <v>365</v>
      </c>
      <c r="D178" t="s">
        <v>13</v>
      </c>
      <c r="E178">
        <f>_xll.BDP($A178,LEFT(E$1,LEN(E$1)-5),"EQY_FUND_YEAR",RIGHT(E$1,4))</f>
        <v>1394.699951171875</v>
      </c>
      <c r="F178">
        <f>_xll.BDP($A178,LEFT(F$1,LEN(F$1)-5),"EQY_FUND_YEAR",RIGHT(F$1,4))</f>
        <v>1111.530029296875</v>
      </c>
      <c r="G178">
        <f>_xll.BDP($A178,LEFT(G$1,LEN(G$1)-5),"EQY_FUND_YEAR",RIGHT(G$1,4))</f>
        <v>1069.9100341796875</v>
      </c>
      <c r="H178">
        <f>_xll.BDP($A178,LEFT(H$1,LEN(H$1)-5),"EQY_FUND_YEAR",RIGHT(H$1,4))</f>
        <v>1197.739990234375</v>
      </c>
      <c r="I178">
        <f>_xll.BDP($A178,LEFT(I$1,LEN(I$1)-5),"EQY_FUND_YEAR",RIGHT(I$1,4))</f>
        <v>1088.3599853515625</v>
      </c>
      <c r="J178">
        <f>_xll.BDP($A178,LEFT(J$1,LEN(J$1)-5),"EQY_FUND_YEAR",RIGHT(J$1,4))</f>
        <v>921</v>
      </c>
      <c r="K178">
        <f>_xll.BDP($A178,LEFT(K$1,LEN(K$1)-5),"EQY_FUND_YEAR",RIGHT(K$1,4))</f>
        <v>1006</v>
      </c>
      <c r="L178">
        <f>_xll.BDP($A178,LEFT(L$1,LEN(L$1)-5),"EQY_FUND_YEAR",RIGHT(L$1,4))</f>
        <v>3193.340087890625</v>
      </c>
      <c r="M178">
        <f>_xll.BDP($A178,LEFT(M$1,LEN(M$1)-5),"EQY_FUND_YEAR",RIGHT(M$1,4))</f>
        <v>2771.75</v>
      </c>
      <c r="N178">
        <f>_xll.BDP($A178,LEFT(N$1,LEN(N$1)-5),"EQY_FUND_YEAR",RIGHT(N$1,4))</f>
        <v>2616</v>
      </c>
      <c r="O178">
        <f>_xll.BDP($A178,LEFT(O$1,LEN(O$1)-5),"EQY_FUND_YEAR",RIGHT(O$1,4))</f>
        <v>2557.260009765625</v>
      </c>
      <c r="P178">
        <f>_xll.BDP($A178,LEFT(P$1,LEN(P$1)-5),"EQY_FUND_YEAR",RIGHT(P$1,4))</f>
        <v>2412.60009765625</v>
      </c>
      <c r="Q178">
        <f>_xll.BDP($A178,LEFT(Q$1,LEN(Q$1)-5),"EQY_FUND_YEAR",RIGHT(Q$1,4))</f>
        <v>2174</v>
      </c>
      <c r="R178">
        <f>_xll.BDP($A178,LEFT(R$1,LEN(R$1)-5),"EQY_FUND_YEAR",RIGHT(R$1,4))</f>
        <v>2041</v>
      </c>
      <c r="S178">
        <f>_xll.BDP($A178,LEFT(S$1,LEN(S$1)-5),"EQY_FUND_YEAR",RIGHT(S$1,4))</f>
        <v>476561</v>
      </c>
      <c r="T178">
        <f>_xll.BDP($A178,LEFT(T$1,LEN(T$1)-5),"EQY_FUND_YEAR",RIGHT(T$1,4))</f>
        <v>363025</v>
      </c>
      <c r="U178">
        <f>_xll.BDP($A178,LEFT(U$1,LEN(U$1)-5),"EQY_FUND_YEAR",RIGHT(U$1,4))</f>
        <v>342825</v>
      </c>
      <c r="V178">
        <f>_xll.BDP($A178,LEFT(V$1,LEN(V$1)-5),"EQY_FUND_YEAR",RIGHT(V$1,4))</f>
        <v>369870</v>
      </c>
      <c r="W178">
        <f>_xll.BDP($A178,LEFT(W$1,LEN(W$1)-5),"EQY_FUND_YEAR",RIGHT(W$1,4))</f>
        <v>53167.30078125</v>
      </c>
      <c r="X178">
        <f>_xll.BDP($A178,LEFT(X$1,LEN(X$1)-5),"EQY_FUND_YEAR",RIGHT(X$1,4))</f>
        <v>360907</v>
      </c>
      <c r="Y178">
        <f>_xll.BDP($A178,LEFT(Y$1,LEN(Y$1)-5),"EQY_FUND_YEAR",RIGHT(Y$1,4))</f>
        <v>341802</v>
      </c>
    </row>
    <row r="179" spans="1:25" x14ac:dyDescent="0.25">
      <c r="A179" t="s">
        <v>1191</v>
      </c>
      <c r="B179" t="s">
        <v>366</v>
      </c>
      <c r="C179" t="s">
        <v>367</v>
      </c>
      <c r="D179" t="s">
        <v>83</v>
      </c>
      <c r="E179">
        <f>_xll.BDP($A179,LEFT(E$1,LEN(E$1)-5),"EQY_FUND_YEAR",RIGHT(E$1,4))</f>
        <v>1852.949951171875</v>
      </c>
      <c r="F179">
        <f>_xll.BDP($A179,LEFT(F$1,LEN(F$1)-5),"EQY_FUND_YEAR",RIGHT(F$1,4))</f>
        <v>1192.56005859375</v>
      </c>
      <c r="G179">
        <f>_xll.BDP($A179,LEFT(G$1,LEN(G$1)-5),"EQY_FUND_YEAR",RIGHT(G$1,4))</f>
        <v>1252.6700439453125</v>
      </c>
      <c r="H179">
        <f>_xll.BDP($A179,LEFT(H$1,LEN(H$1)-5),"EQY_FUND_YEAR",RIGHT(H$1,4))</f>
        <v>1487.280029296875</v>
      </c>
      <c r="I179">
        <f>_xll.BDP($A179,LEFT(I$1,LEN(I$1)-5),"EQY_FUND_YEAR",RIGHT(I$1,4))</f>
        <v>1757.0400390625</v>
      </c>
      <c r="J179">
        <f>_xll.BDP($A179,LEFT(J$1,LEN(J$1)-5),"EQY_FUND_YEAR",RIGHT(J$1,4))</f>
        <v>1781.52001953125</v>
      </c>
      <c r="K179" t="str">
        <f>_xll.BDP($A179,LEFT(K$1,LEN(K$1)-5),"EQY_FUND_YEAR",RIGHT(K$1,4))</f>
        <v>#N/A N/A</v>
      </c>
      <c r="L179" t="str">
        <f>_xll.BDP($A179,LEFT(L$1,LEN(L$1)-5),"EQY_FUND_YEAR",RIGHT(L$1,4))</f>
        <v>#N/A N/A</v>
      </c>
      <c r="M179">
        <f>_xll.BDP($A179,LEFT(M$1,LEN(M$1)-5),"EQY_FUND_YEAR",RIGHT(M$1,4))</f>
        <v>281.01998901367188</v>
      </c>
      <c r="N179">
        <f>_xll.BDP($A179,LEFT(N$1,LEN(N$1)-5),"EQY_FUND_YEAR",RIGHT(N$1,4))</f>
        <v>528.2239990234375</v>
      </c>
      <c r="O179">
        <f>_xll.BDP($A179,LEFT(O$1,LEN(O$1)-5),"EQY_FUND_YEAR",RIGHT(O$1,4))</f>
        <v>674.08697509765625</v>
      </c>
      <c r="P179">
        <f>_xll.BDP($A179,LEFT(P$1,LEN(P$1)-5),"EQY_FUND_YEAR",RIGHT(P$1,4))</f>
        <v>953.80902099609375</v>
      </c>
      <c r="Q179">
        <f>_xll.BDP($A179,LEFT(Q$1,LEN(Q$1)-5),"EQY_FUND_YEAR",RIGHT(Q$1,4))</f>
        <v>1286.300048828125</v>
      </c>
      <c r="R179" t="str">
        <f>_xll.BDP($A179,LEFT(R$1,LEN(R$1)-5),"EQY_FUND_YEAR",RIGHT(R$1,4))</f>
        <v>#N/A N/A</v>
      </c>
      <c r="S179" t="str">
        <f>_xll.BDP($A179,LEFT(S$1,LEN(S$1)-5),"EQY_FUND_YEAR",RIGHT(S$1,4))</f>
        <v>#N/A N/A</v>
      </c>
      <c r="T179" t="str">
        <f>_xll.BDP($A179,LEFT(T$1,LEN(T$1)-5),"EQY_FUND_YEAR",RIGHT(T$1,4))</f>
        <v>#N/A N/A</v>
      </c>
      <c r="U179" t="str">
        <f>_xll.BDP($A179,LEFT(U$1,LEN(U$1)-5),"EQY_FUND_YEAR",RIGHT(U$1,4))</f>
        <v>#N/A N/A</v>
      </c>
      <c r="V179">
        <f>_xll.BDP($A179,LEFT(V$1,LEN(V$1)-5),"EQY_FUND_YEAR",RIGHT(V$1,4))</f>
        <v>45090.6015625</v>
      </c>
      <c r="W179">
        <f>_xll.BDP($A179,LEFT(W$1,LEN(W$1)-5),"EQY_FUND_YEAR",RIGHT(W$1,4))</f>
        <v>52453.80078125</v>
      </c>
      <c r="X179">
        <f>_xll.BDP($A179,LEFT(X$1,LEN(X$1)-5),"EQY_FUND_YEAR",RIGHT(X$1,4))</f>
        <v>70198.5</v>
      </c>
      <c r="Y179" t="str">
        <f>_xll.BDP($A179,LEFT(Y$1,LEN(Y$1)-5),"EQY_FUND_YEAR",RIGHT(Y$1,4))</f>
        <v>#N/A N/A</v>
      </c>
    </row>
    <row r="180" spans="1:25" x14ac:dyDescent="0.25">
      <c r="A180" t="s">
        <v>1192</v>
      </c>
      <c r="B180" t="s">
        <v>368</v>
      </c>
      <c r="C180" t="s">
        <v>369</v>
      </c>
      <c r="D180" t="s">
        <v>30</v>
      </c>
      <c r="E180">
        <f>_xll.BDP($A180,LEFT(E$1,LEN(E$1)-5),"EQY_FUND_YEAR",RIGHT(E$1,4))</f>
        <v>110.83100128173828</v>
      </c>
      <c r="F180">
        <f>_xll.BDP($A180,LEFT(F$1,LEN(F$1)-5),"EQY_FUND_YEAR",RIGHT(F$1,4))</f>
        <v>134.41000366210938</v>
      </c>
      <c r="G180">
        <f>_xll.BDP($A180,LEFT(G$1,LEN(G$1)-5),"EQY_FUND_YEAR",RIGHT(G$1,4))</f>
        <v>132.02900695800781</v>
      </c>
      <c r="H180">
        <f>_xll.BDP($A180,LEFT(H$1,LEN(H$1)-5),"EQY_FUND_YEAR",RIGHT(H$1,4))</f>
        <v>132.87899780273438</v>
      </c>
      <c r="I180">
        <f>_xll.BDP($A180,LEFT(I$1,LEN(I$1)-5),"EQY_FUND_YEAR",RIGHT(I$1,4))</f>
        <v>130.85200500488281</v>
      </c>
      <c r="J180">
        <f>_xll.BDP($A180,LEFT(J$1,LEN(J$1)-5),"EQY_FUND_YEAR",RIGHT(J$1,4))</f>
        <v>128.28399658203125</v>
      </c>
      <c r="K180" t="str">
        <f>_xll.BDP($A180,LEFT(K$1,LEN(K$1)-5),"EQY_FUND_YEAR",RIGHT(K$1,4))</f>
        <v>#N/A N/A</v>
      </c>
      <c r="L180">
        <f>_xll.BDP($A180,LEFT(L$1,LEN(L$1)-5),"EQY_FUND_YEAR",RIGHT(L$1,4))</f>
        <v>72.666999816894531</v>
      </c>
      <c r="M180">
        <f>_xll.BDP($A180,LEFT(M$1,LEN(M$1)-5),"EQY_FUND_YEAR",RIGHT(M$1,4))</f>
        <v>63.111499786376953</v>
      </c>
      <c r="N180">
        <f>_xll.BDP($A180,LEFT(N$1,LEN(N$1)-5),"EQY_FUND_YEAR",RIGHT(N$1,4))</f>
        <v>51.117099761962891</v>
      </c>
      <c r="O180">
        <f>_xll.BDP($A180,LEFT(O$1,LEN(O$1)-5),"EQY_FUND_YEAR",RIGHT(O$1,4))</f>
        <v>38.76300048828125</v>
      </c>
      <c r="P180">
        <f>_xll.BDP($A180,LEFT(P$1,LEN(P$1)-5),"EQY_FUND_YEAR",RIGHT(P$1,4))</f>
        <v>37.618000030517578</v>
      </c>
      <c r="Q180">
        <f>_xll.BDP($A180,LEFT(Q$1,LEN(Q$1)-5),"EQY_FUND_YEAR",RIGHT(Q$1,4))</f>
        <v>38.437999725341797</v>
      </c>
      <c r="R180" t="str">
        <f>_xll.BDP($A180,LEFT(R$1,LEN(R$1)-5),"EQY_FUND_YEAR",RIGHT(R$1,4))</f>
        <v>#N/A N/A</v>
      </c>
      <c r="S180" t="str">
        <f>_xll.BDP($A180,LEFT(S$1,LEN(S$1)-5),"EQY_FUND_YEAR",RIGHT(S$1,4))</f>
        <v>#N/A N/A</v>
      </c>
      <c r="T180" t="str">
        <f>_xll.BDP($A180,LEFT(T$1,LEN(T$1)-5),"EQY_FUND_YEAR",RIGHT(T$1,4))</f>
        <v>#N/A N/A</v>
      </c>
      <c r="U180" t="str">
        <f>_xll.BDP($A180,LEFT(U$1,LEN(U$1)-5),"EQY_FUND_YEAR",RIGHT(U$1,4))</f>
        <v>#N/A N/A</v>
      </c>
      <c r="V180" t="str">
        <f>_xll.BDP($A180,LEFT(V$1,LEN(V$1)-5),"EQY_FUND_YEAR",RIGHT(V$1,4))</f>
        <v>#N/A N/A</v>
      </c>
      <c r="W180" t="str">
        <f>_xll.BDP($A180,LEFT(W$1,LEN(W$1)-5),"EQY_FUND_YEAR",RIGHT(W$1,4))</f>
        <v>#N/A N/A</v>
      </c>
      <c r="X180" t="str">
        <f>_xll.BDP($A180,LEFT(X$1,LEN(X$1)-5),"EQY_FUND_YEAR",RIGHT(X$1,4))</f>
        <v>#N/A N/A</v>
      </c>
      <c r="Y180" t="str">
        <f>_xll.BDP($A180,LEFT(Y$1,LEN(Y$1)-5),"EQY_FUND_YEAR",RIGHT(Y$1,4))</f>
        <v>#N/A N/A</v>
      </c>
    </row>
    <row r="181" spans="1:25" x14ac:dyDescent="0.25">
      <c r="A181" t="s">
        <v>1193</v>
      </c>
      <c r="B181" t="s">
        <v>370</v>
      </c>
      <c r="C181" t="s">
        <v>371</v>
      </c>
      <c r="D181" t="s">
        <v>52</v>
      </c>
      <c r="E181">
        <f>_xll.BDP($A181,LEFT(E$1,LEN(E$1)-5),"EQY_FUND_YEAR",RIGHT(E$1,4))</f>
        <v>4729.669921875</v>
      </c>
      <c r="F181">
        <f>_xll.BDP($A181,LEFT(F$1,LEN(F$1)-5),"EQY_FUND_YEAR",RIGHT(F$1,4))</f>
        <v>4234.2998046875</v>
      </c>
      <c r="G181">
        <f>_xll.BDP($A181,LEFT(G$1,LEN(G$1)-5),"EQY_FUND_YEAR",RIGHT(G$1,4))</f>
        <v>4576</v>
      </c>
      <c r="H181">
        <f>_xll.BDP($A181,LEFT(H$1,LEN(H$1)-5),"EQY_FUND_YEAR",RIGHT(H$1,4))</f>
        <v>4928</v>
      </c>
      <c r="I181">
        <f>_xll.BDP($A181,LEFT(I$1,LEN(I$1)-5),"EQY_FUND_YEAR",RIGHT(I$1,4))</f>
        <v>5140</v>
      </c>
      <c r="J181">
        <f>_xll.BDP($A181,LEFT(J$1,LEN(J$1)-5),"EQY_FUND_YEAR",RIGHT(J$1,4))</f>
        <v>5408</v>
      </c>
      <c r="K181">
        <f>_xll.BDP($A181,LEFT(K$1,LEN(K$1)-5),"EQY_FUND_YEAR",RIGHT(K$1,4))</f>
        <v>5060</v>
      </c>
      <c r="L181" t="str">
        <f>_xll.BDP($A181,LEFT(L$1,LEN(L$1)-5),"EQY_FUND_YEAR",RIGHT(L$1,4))</f>
        <v>#N/A N/A</v>
      </c>
      <c r="M181" t="str">
        <f>_xll.BDP($A181,LEFT(M$1,LEN(M$1)-5),"EQY_FUND_YEAR",RIGHT(M$1,4))</f>
        <v>#N/A N/A</v>
      </c>
      <c r="N181">
        <f>_xll.BDP($A181,LEFT(N$1,LEN(N$1)-5),"EQY_FUND_YEAR",RIGHT(N$1,4))</f>
        <v>2872.06005859375</v>
      </c>
      <c r="O181">
        <f>_xll.BDP($A181,LEFT(O$1,LEN(O$1)-5),"EQY_FUND_YEAR",RIGHT(O$1,4))</f>
        <v>2881.409912109375</v>
      </c>
      <c r="P181">
        <f>_xll.BDP($A181,LEFT(P$1,LEN(P$1)-5),"EQY_FUND_YEAR",RIGHT(P$1,4))</f>
        <v>2831.75</v>
      </c>
      <c r="Q181">
        <f>_xll.BDP($A181,LEFT(Q$1,LEN(Q$1)-5),"EQY_FUND_YEAR",RIGHT(Q$1,4))</f>
        <v>2752</v>
      </c>
      <c r="R181">
        <f>_xll.BDP($A181,LEFT(R$1,LEN(R$1)-5),"EQY_FUND_YEAR",RIGHT(R$1,4))</f>
        <v>2892</v>
      </c>
      <c r="S181">
        <f>_xll.BDP($A181,LEFT(S$1,LEN(S$1)-5),"EQY_FUND_YEAR",RIGHT(S$1,4))</f>
        <v>1211.3299560546875</v>
      </c>
      <c r="T181">
        <f>_xll.BDP($A181,LEFT(T$1,LEN(T$1)-5),"EQY_FUND_YEAR",RIGHT(T$1,4))</f>
        <v>1729.25</v>
      </c>
      <c r="U181">
        <f>_xll.BDP($A181,LEFT(U$1,LEN(U$1)-5),"EQY_FUND_YEAR",RIGHT(U$1,4))</f>
        <v>5155.06005859375</v>
      </c>
      <c r="V181">
        <f>_xll.BDP($A181,LEFT(V$1,LEN(V$1)-5),"EQY_FUND_YEAR",RIGHT(V$1,4))</f>
        <v>5892.3701171875</v>
      </c>
      <c r="W181">
        <f>_xll.BDP($A181,LEFT(W$1,LEN(W$1)-5),"EQY_FUND_YEAR",RIGHT(W$1,4))</f>
        <v>6428.2001953125</v>
      </c>
      <c r="X181">
        <f>_xll.BDP($A181,LEFT(X$1,LEN(X$1)-5),"EQY_FUND_YEAR",RIGHT(X$1,4))</f>
        <v>6565</v>
      </c>
      <c r="Y181">
        <f>_xll.BDP($A181,LEFT(Y$1,LEN(Y$1)-5),"EQY_FUND_YEAR",RIGHT(Y$1,4))</f>
        <v>6041</v>
      </c>
    </row>
    <row r="182" spans="1:25" x14ac:dyDescent="0.25">
      <c r="A182" t="s">
        <v>1194</v>
      </c>
      <c r="B182" t="s">
        <v>372</v>
      </c>
      <c r="C182" t="s">
        <v>373</v>
      </c>
      <c r="D182" t="s">
        <v>18</v>
      </c>
      <c r="E182">
        <f>_xll.BDP($A182,LEFT(E$1,LEN(E$1)-5),"EQY_FUND_YEAR",RIGHT(E$1,4))</f>
        <v>3.7639501094818115</v>
      </c>
      <c r="F182">
        <f>_xll.BDP($A182,LEFT(F$1,LEN(F$1)-5),"EQY_FUND_YEAR",RIGHT(F$1,4))</f>
        <v>1.0114699602127075</v>
      </c>
      <c r="G182">
        <f>_xll.BDP($A182,LEFT(G$1,LEN(G$1)-5),"EQY_FUND_YEAR",RIGHT(G$1,4))</f>
        <v>0.647350013256073</v>
      </c>
      <c r="H182">
        <f>_xll.BDP($A182,LEFT(H$1,LEN(H$1)-5),"EQY_FUND_YEAR",RIGHT(H$1,4))</f>
        <v>1.7960300445556641</v>
      </c>
      <c r="I182">
        <f>_xll.BDP($A182,LEFT(I$1,LEN(I$1)-5),"EQY_FUND_YEAR",RIGHT(I$1,4))</f>
        <v>2.5859999656677246</v>
      </c>
      <c r="J182">
        <f>_xll.BDP($A182,LEFT(J$1,LEN(J$1)-5),"EQY_FUND_YEAR",RIGHT(J$1,4))</f>
        <v>2.5099999904632568</v>
      </c>
      <c r="K182">
        <f>_xll.BDP($A182,LEFT(K$1,LEN(K$1)-5),"EQY_FUND_YEAR",RIGHT(K$1,4))</f>
        <v>2.5220000743865967</v>
      </c>
      <c r="L182">
        <f>_xll.BDP($A182,LEFT(L$1,LEN(L$1)-5),"EQY_FUND_YEAR",RIGHT(L$1,4))</f>
        <v>11.520899772644043</v>
      </c>
      <c r="M182">
        <f>_xll.BDP($A182,LEFT(M$1,LEN(M$1)-5),"EQY_FUND_YEAR",RIGHT(M$1,4))</f>
        <v>10.750900268554688</v>
      </c>
      <c r="N182">
        <f>_xll.BDP($A182,LEFT(N$1,LEN(N$1)-5),"EQY_FUND_YEAR",RIGHT(N$1,4))</f>
        <v>5.3740801811218262</v>
      </c>
      <c r="O182">
        <f>_xll.BDP($A182,LEFT(O$1,LEN(O$1)-5),"EQY_FUND_YEAR",RIGHT(O$1,4))</f>
        <v>6.4002599716186523</v>
      </c>
      <c r="P182">
        <f>_xll.BDP($A182,LEFT(P$1,LEN(P$1)-5),"EQY_FUND_YEAR",RIGHT(P$1,4))</f>
        <v>9.630000114440918</v>
      </c>
      <c r="Q182">
        <f>_xll.BDP($A182,LEFT(Q$1,LEN(Q$1)-5),"EQY_FUND_YEAR",RIGHT(Q$1,4))</f>
        <v>11.142000198364258</v>
      </c>
      <c r="R182">
        <f>_xll.BDP($A182,LEFT(R$1,LEN(R$1)-5),"EQY_FUND_YEAR",RIGHT(R$1,4))</f>
        <v>12.041000366210938</v>
      </c>
      <c r="S182" t="str">
        <f>_xll.BDP($A182,LEFT(S$1,LEN(S$1)-5),"EQY_FUND_YEAR",RIGHT(S$1,4))</f>
        <v>#N/A N/A</v>
      </c>
      <c r="T182" t="str">
        <f>_xll.BDP($A182,LEFT(T$1,LEN(T$1)-5),"EQY_FUND_YEAR",RIGHT(T$1,4))</f>
        <v>#N/A N/A</v>
      </c>
      <c r="U182" t="str">
        <f>_xll.BDP($A182,LEFT(U$1,LEN(U$1)-5),"EQY_FUND_YEAR",RIGHT(U$1,4))</f>
        <v>#N/A N/A</v>
      </c>
      <c r="V182">
        <f>_xll.BDP($A182,LEFT(V$1,LEN(V$1)-5),"EQY_FUND_YEAR",RIGHT(V$1,4))</f>
        <v>52.326999664306641</v>
      </c>
      <c r="W182">
        <f>_xll.BDP($A182,LEFT(W$1,LEN(W$1)-5),"EQY_FUND_YEAR",RIGHT(W$1,4))</f>
        <v>95.447998046875</v>
      </c>
      <c r="X182">
        <f>_xll.BDP($A182,LEFT(X$1,LEN(X$1)-5),"EQY_FUND_YEAR",RIGHT(X$1,4))</f>
        <v>88.702003479003906</v>
      </c>
      <c r="Y182">
        <f>_xll.BDP($A182,LEFT(Y$1,LEN(Y$1)-5),"EQY_FUND_YEAR",RIGHT(Y$1,4))</f>
        <v>90.737998962402344</v>
      </c>
    </row>
    <row r="183" spans="1:25" x14ac:dyDescent="0.25">
      <c r="A183" t="s">
        <v>1195</v>
      </c>
      <c r="B183" t="s">
        <v>374</v>
      </c>
      <c r="C183" t="s">
        <v>375</v>
      </c>
      <c r="D183" t="s">
        <v>30</v>
      </c>
      <c r="E183">
        <f>_xll.BDP($A183,LEFT(E$1,LEN(E$1)-5),"EQY_FUND_YEAR",RIGHT(E$1,4))</f>
        <v>15406.2001953125</v>
      </c>
      <c r="F183">
        <f>_xll.BDP($A183,LEFT(F$1,LEN(F$1)-5),"EQY_FUND_YEAR",RIGHT(F$1,4))</f>
        <v>15235.2998046875</v>
      </c>
      <c r="G183">
        <f>_xll.BDP($A183,LEFT(G$1,LEN(G$1)-5),"EQY_FUND_YEAR",RIGHT(G$1,4))</f>
        <v>16659.80078125</v>
      </c>
      <c r="H183">
        <f>_xll.BDP($A183,LEFT(H$1,LEN(H$1)-5),"EQY_FUND_YEAR",RIGHT(H$1,4))</f>
        <v>17113.599609375</v>
      </c>
      <c r="I183">
        <f>_xll.BDP($A183,LEFT(I$1,LEN(I$1)-5),"EQY_FUND_YEAR",RIGHT(I$1,4))</f>
        <v>15804.599609375</v>
      </c>
      <c r="J183">
        <f>_xll.BDP($A183,LEFT(J$1,LEN(J$1)-5),"EQY_FUND_YEAR",RIGHT(J$1,4))</f>
        <v>14842.099609375</v>
      </c>
      <c r="K183">
        <f>_xll.BDP($A183,LEFT(K$1,LEN(K$1)-5),"EQY_FUND_YEAR",RIGHT(K$1,4))</f>
        <v>13932.5</v>
      </c>
      <c r="L183">
        <f>_xll.BDP($A183,LEFT(L$1,LEN(L$1)-5),"EQY_FUND_YEAR",RIGHT(L$1,4))</f>
        <v>995.98797607421875</v>
      </c>
      <c r="M183">
        <f>_xll.BDP($A183,LEFT(M$1,LEN(M$1)-5),"EQY_FUND_YEAR",RIGHT(M$1,4))</f>
        <v>948.280029296875</v>
      </c>
      <c r="N183">
        <f>_xll.BDP($A183,LEFT(N$1,LEN(N$1)-5),"EQY_FUND_YEAR",RIGHT(N$1,4))</f>
        <v>935.7919921875</v>
      </c>
      <c r="O183">
        <f>_xll.BDP($A183,LEFT(O$1,LEN(O$1)-5),"EQY_FUND_YEAR",RIGHT(O$1,4))</f>
        <v>864.71099853515625</v>
      </c>
      <c r="P183">
        <f>_xll.BDP($A183,LEFT(P$1,LEN(P$1)-5),"EQY_FUND_YEAR",RIGHT(P$1,4))</f>
        <v>918.98101806640625</v>
      </c>
      <c r="Q183">
        <f>_xll.BDP($A183,LEFT(Q$1,LEN(Q$1)-5),"EQY_FUND_YEAR",RIGHT(Q$1,4))</f>
        <v>898.4840087890625</v>
      </c>
      <c r="R183">
        <f>_xll.BDP($A183,LEFT(R$1,LEN(R$1)-5),"EQY_FUND_YEAR",RIGHT(R$1,4))</f>
        <v>952.7440185546875</v>
      </c>
      <c r="S183">
        <f>_xll.BDP($A183,LEFT(S$1,LEN(S$1)-5),"EQY_FUND_YEAR",RIGHT(S$1,4))</f>
        <v>3099.2900390625</v>
      </c>
      <c r="T183">
        <f>_xll.BDP($A183,LEFT(T$1,LEN(T$1)-5),"EQY_FUND_YEAR",RIGHT(T$1,4))</f>
        <v>3230.570068359375</v>
      </c>
      <c r="U183">
        <f>_xll.BDP($A183,LEFT(U$1,LEN(U$1)-5),"EQY_FUND_YEAR",RIGHT(U$1,4))</f>
        <v>3852.75</v>
      </c>
      <c r="V183">
        <f>_xll.BDP($A183,LEFT(V$1,LEN(V$1)-5),"EQY_FUND_YEAR",RIGHT(V$1,4))</f>
        <v>4269</v>
      </c>
      <c r="W183">
        <f>_xll.BDP($A183,LEFT(W$1,LEN(W$1)-5),"EQY_FUND_YEAR",RIGHT(W$1,4))</f>
        <v>4807.7998046875</v>
      </c>
      <c r="X183">
        <f>_xll.BDP($A183,LEFT(X$1,LEN(X$1)-5),"EQY_FUND_YEAR",RIGHT(X$1,4))</f>
        <v>9839.080078125</v>
      </c>
      <c r="Y183">
        <f>_xll.BDP($A183,LEFT(Y$1,LEN(Y$1)-5),"EQY_FUND_YEAR",RIGHT(Y$1,4))</f>
        <v>14878.7998046875</v>
      </c>
    </row>
    <row r="184" spans="1:25" x14ac:dyDescent="0.25">
      <c r="A184" t="s">
        <v>1196</v>
      </c>
      <c r="B184" t="s">
        <v>376</v>
      </c>
      <c r="C184" t="s">
        <v>377</v>
      </c>
      <c r="D184" t="s">
        <v>30</v>
      </c>
      <c r="E184" t="str">
        <f>_xll.BDP($A184,LEFT(E$1,LEN(E$1)-5),"EQY_FUND_YEAR",RIGHT(E$1,4))</f>
        <v>#N/A N/A</v>
      </c>
      <c r="F184" t="str">
        <f>_xll.BDP($A184,LEFT(F$1,LEN(F$1)-5),"EQY_FUND_YEAR",RIGHT(F$1,4))</f>
        <v>#N/A N/A</v>
      </c>
      <c r="G184" t="str">
        <f>_xll.BDP($A184,LEFT(G$1,LEN(G$1)-5),"EQY_FUND_YEAR",RIGHT(G$1,4))</f>
        <v>#N/A N/A</v>
      </c>
      <c r="H184" t="str">
        <f>_xll.BDP($A184,LEFT(H$1,LEN(H$1)-5),"EQY_FUND_YEAR",RIGHT(H$1,4))</f>
        <v>#N/A N/A</v>
      </c>
      <c r="I184" t="str">
        <f>_xll.BDP($A184,LEFT(I$1,LEN(I$1)-5),"EQY_FUND_YEAR",RIGHT(I$1,4))</f>
        <v>#N/A N/A</v>
      </c>
      <c r="J184" t="str">
        <f>_xll.BDP($A184,LEFT(J$1,LEN(J$1)-5),"EQY_FUND_YEAR",RIGHT(J$1,4))</f>
        <v>#N/A N/A</v>
      </c>
      <c r="K184" t="str">
        <f>_xll.BDP($A184,LEFT(K$1,LEN(K$1)-5),"EQY_FUND_YEAR",RIGHT(K$1,4))</f>
        <v>#N/A N/A</v>
      </c>
      <c r="L184" t="str">
        <f>_xll.BDP($A184,LEFT(L$1,LEN(L$1)-5),"EQY_FUND_YEAR",RIGHT(L$1,4))</f>
        <v>#N/A N/A</v>
      </c>
      <c r="M184" t="str">
        <f>_xll.BDP($A184,LEFT(M$1,LEN(M$1)-5),"EQY_FUND_YEAR",RIGHT(M$1,4))</f>
        <v>#N/A N/A</v>
      </c>
      <c r="N184" t="str">
        <f>_xll.BDP($A184,LEFT(N$1,LEN(N$1)-5),"EQY_FUND_YEAR",RIGHT(N$1,4))</f>
        <v>#N/A N/A</v>
      </c>
      <c r="O184" t="str">
        <f>_xll.BDP($A184,LEFT(O$1,LEN(O$1)-5),"EQY_FUND_YEAR",RIGHT(O$1,4))</f>
        <v>#N/A N/A</v>
      </c>
      <c r="P184" t="str">
        <f>_xll.BDP($A184,LEFT(P$1,LEN(P$1)-5),"EQY_FUND_YEAR",RIGHT(P$1,4))</f>
        <v>#N/A N/A</v>
      </c>
      <c r="Q184" t="str">
        <f>_xll.BDP($A184,LEFT(Q$1,LEN(Q$1)-5),"EQY_FUND_YEAR",RIGHT(Q$1,4))</f>
        <v>#N/A N/A</v>
      </c>
      <c r="R184" t="str">
        <f>_xll.BDP($A184,LEFT(R$1,LEN(R$1)-5),"EQY_FUND_YEAR",RIGHT(R$1,4))</f>
        <v>#N/A N/A</v>
      </c>
      <c r="S184" t="str">
        <f>_xll.BDP($A184,LEFT(S$1,LEN(S$1)-5),"EQY_FUND_YEAR",RIGHT(S$1,4))</f>
        <v>#N/A N/A</v>
      </c>
      <c r="T184" t="str">
        <f>_xll.BDP($A184,LEFT(T$1,LEN(T$1)-5),"EQY_FUND_YEAR",RIGHT(T$1,4))</f>
        <v>#N/A N/A</v>
      </c>
      <c r="U184" t="str">
        <f>_xll.BDP($A184,LEFT(U$1,LEN(U$1)-5),"EQY_FUND_YEAR",RIGHT(U$1,4))</f>
        <v>#N/A N/A</v>
      </c>
      <c r="V184" t="str">
        <f>_xll.BDP($A184,LEFT(V$1,LEN(V$1)-5),"EQY_FUND_YEAR",RIGHT(V$1,4))</f>
        <v>#N/A N/A</v>
      </c>
      <c r="W184" t="str">
        <f>_xll.BDP($A184,LEFT(W$1,LEN(W$1)-5),"EQY_FUND_YEAR",RIGHT(W$1,4))</f>
        <v>#N/A N/A</v>
      </c>
      <c r="X184" t="str">
        <f>_xll.BDP($A184,LEFT(X$1,LEN(X$1)-5),"EQY_FUND_YEAR",RIGHT(X$1,4))</f>
        <v>#N/A N/A</v>
      </c>
      <c r="Y184" t="str">
        <f>_xll.BDP($A184,LEFT(Y$1,LEN(Y$1)-5),"EQY_FUND_YEAR",RIGHT(Y$1,4))</f>
        <v>#N/A N/A</v>
      </c>
    </row>
    <row r="185" spans="1:25" x14ac:dyDescent="0.25">
      <c r="A185" t="s">
        <v>1197</v>
      </c>
      <c r="B185" t="s">
        <v>378</v>
      </c>
      <c r="C185" t="s">
        <v>379</v>
      </c>
      <c r="D185" t="s">
        <v>35</v>
      </c>
      <c r="E185">
        <f>_xll.BDP($A185,LEFT(E$1,LEN(E$1)-5),"EQY_FUND_YEAR",RIGHT(E$1,4))</f>
        <v>18102.099609375</v>
      </c>
      <c r="F185">
        <f>_xll.BDP($A185,LEFT(F$1,LEN(F$1)-5),"EQY_FUND_YEAR",RIGHT(F$1,4))</f>
        <v>14704.7001953125</v>
      </c>
      <c r="G185">
        <f>_xll.BDP($A185,LEFT(G$1,LEN(G$1)-5),"EQY_FUND_YEAR",RIGHT(G$1,4))</f>
        <v>15913.7998046875</v>
      </c>
      <c r="H185">
        <f>_xll.BDP($A185,LEFT(H$1,LEN(H$1)-5),"EQY_FUND_YEAR",RIGHT(H$1,4))</f>
        <v>16535.599609375</v>
      </c>
      <c r="I185">
        <f>_xll.BDP($A185,LEFT(I$1,LEN(I$1)-5),"EQY_FUND_YEAR",RIGHT(I$1,4))</f>
        <v>15207.400390625</v>
      </c>
      <c r="J185">
        <f>_xll.BDP($A185,LEFT(J$1,LEN(J$1)-5),"EQY_FUND_YEAR",RIGHT(J$1,4))</f>
        <v>14018.7001953125</v>
      </c>
      <c r="K185" t="str">
        <f>_xll.BDP($A185,LEFT(K$1,LEN(K$1)-5),"EQY_FUND_YEAR",RIGHT(K$1,4))</f>
        <v>#N/A N/A</v>
      </c>
      <c r="L185">
        <f>_xll.BDP($A185,LEFT(L$1,LEN(L$1)-5),"EQY_FUND_YEAR",RIGHT(L$1,4))</f>
        <v>1099.8599853515625</v>
      </c>
      <c r="M185">
        <f>_xll.BDP($A185,LEFT(M$1,LEN(M$1)-5),"EQY_FUND_YEAR",RIGHT(M$1,4))</f>
        <v>1068.4300537109375</v>
      </c>
      <c r="N185">
        <f>_xll.BDP($A185,LEFT(N$1,LEN(N$1)-5),"EQY_FUND_YEAR",RIGHT(N$1,4))</f>
        <v>1263.27001953125</v>
      </c>
      <c r="O185">
        <f>_xll.BDP($A185,LEFT(O$1,LEN(O$1)-5),"EQY_FUND_YEAR",RIGHT(O$1,4))</f>
        <v>874.6500244140625</v>
      </c>
      <c r="P185">
        <f>_xll.BDP($A185,LEFT(P$1,LEN(P$1)-5),"EQY_FUND_YEAR",RIGHT(P$1,4))</f>
        <v>1140.8599853515625</v>
      </c>
      <c r="Q185">
        <f>_xll.BDP($A185,LEFT(Q$1,LEN(Q$1)-5),"EQY_FUND_YEAR",RIGHT(Q$1,4))</f>
        <v>802.885009765625</v>
      </c>
      <c r="R185" t="str">
        <f>_xll.BDP($A185,LEFT(R$1,LEN(R$1)-5),"EQY_FUND_YEAR",RIGHT(R$1,4))</f>
        <v>#N/A N/A</v>
      </c>
      <c r="S185">
        <f>_xll.BDP($A185,LEFT(S$1,LEN(S$1)-5),"EQY_FUND_YEAR",RIGHT(S$1,4))</f>
        <v>31905.19921875</v>
      </c>
      <c r="T185">
        <f>_xll.BDP($A185,LEFT(T$1,LEN(T$1)-5),"EQY_FUND_YEAR",RIGHT(T$1,4))</f>
        <v>28257.69921875</v>
      </c>
      <c r="U185">
        <f>_xll.BDP($A185,LEFT(U$1,LEN(U$1)-5),"EQY_FUND_YEAR",RIGHT(U$1,4))</f>
        <v>30289.900390625</v>
      </c>
      <c r="V185">
        <f>_xll.BDP($A185,LEFT(V$1,LEN(V$1)-5),"EQY_FUND_YEAR",RIGHT(V$1,4))</f>
        <v>31830.400390625</v>
      </c>
      <c r="W185">
        <f>_xll.BDP($A185,LEFT(W$1,LEN(W$1)-5),"EQY_FUND_YEAR",RIGHT(W$1,4))</f>
        <v>24245.099609375</v>
      </c>
      <c r="X185">
        <f>_xll.BDP($A185,LEFT(X$1,LEN(X$1)-5),"EQY_FUND_YEAR",RIGHT(X$1,4))</f>
        <v>18314.30078125</v>
      </c>
      <c r="Y185" t="str">
        <f>_xll.BDP($A185,LEFT(Y$1,LEN(Y$1)-5),"EQY_FUND_YEAR",RIGHT(Y$1,4))</f>
        <v>#N/A N/A</v>
      </c>
    </row>
    <row r="186" spans="1:25" x14ac:dyDescent="0.25">
      <c r="A186" t="s">
        <v>1198</v>
      </c>
      <c r="B186" t="s">
        <v>380</v>
      </c>
      <c r="C186" t="s">
        <v>381</v>
      </c>
      <c r="D186" t="s">
        <v>30</v>
      </c>
      <c r="E186">
        <f>_xll.BDP($A186,LEFT(E$1,LEN(E$1)-5),"EQY_FUND_YEAR",RIGHT(E$1,4))</f>
        <v>164.37199401855469</v>
      </c>
      <c r="F186">
        <f>_xll.BDP($A186,LEFT(F$1,LEN(F$1)-5),"EQY_FUND_YEAR",RIGHT(F$1,4))</f>
        <v>162.6929931640625</v>
      </c>
      <c r="G186">
        <f>_xll.BDP($A186,LEFT(G$1,LEN(G$1)-5),"EQY_FUND_YEAR",RIGHT(G$1,4))</f>
        <v>165.21099853515625</v>
      </c>
      <c r="H186">
        <f>_xll.BDP($A186,LEFT(H$1,LEN(H$1)-5),"EQY_FUND_YEAR",RIGHT(H$1,4))</f>
        <v>172.468994140625</v>
      </c>
      <c r="I186">
        <f>_xll.BDP($A186,LEFT(I$1,LEN(I$1)-5),"EQY_FUND_YEAR",RIGHT(I$1,4))</f>
        <v>171.27900695800781</v>
      </c>
      <c r="J186">
        <f>_xll.BDP($A186,LEFT(J$1,LEN(J$1)-5),"EQY_FUND_YEAR",RIGHT(J$1,4))</f>
        <v>162.79200744628906</v>
      </c>
      <c r="K186">
        <f>_xll.BDP($A186,LEFT(K$1,LEN(K$1)-5),"EQY_FUND_YEAR",RIGHT(K$1,4))</f>
        <v>164.92599487304688</v>
      </c>
      <c r="L186">
        <f>_xll.BDP($A186,LEFT(L$1,LEN(L$1)-5),"EQY_FUND_YEAR",RIGHT(L$1,4))</f>
        <v>94.337997436523438</v>
      </c>
      <c r="M186">
        <f>_xll.BDP($A186,LEFT(M$1,LEN(M$1)-5),"EQY_FUND_YEAR",RIGHT(M$1,4))</f>
        <v>90.140998840332031</v>
      </c>
      <c r="N186">
        <f>_xll.BDP($A186,LEFT(N$1,LEN(N$1)-5),"EQY_FUND_YEAR",RIGHT(N$1,4))</f>
        <v>76.416000366210938</v>
      </c>
      <c r="O186">
        <f>_xll.BDP($A186,LEFT(O$1,LEN(O$1)-5),"EQY_FUND_YEAR",RIGHT(O$1,4))</f>
        <v>80.339996337890625</v>
      </c>
      <c r="P186">
        <f>_xll.BDP($A186,LEFT(P$1,LEN(P$1)-5),"EQY_FUND_YEAR",RIGHT(P$1,4))</f>
        <v>80.30999755859375</v>
      </c>
      <c r="Q186">
        <f>_xll.BDP($A186,LEFT(Q$1,LEN(Q$1)-5),"EQY_FUND_YEAR",RIGHT(Q$1,4))</f>
        <v>85.302001953125</v>
      </c>
      <c r="R186">
        <f>_xll.BDP($A186,LEFT(R$1,LEN(R$1)-5),"EQY_FUND_YEAR",RIGHT(R$1,4))</f>
        <v>73.144996643066406</v>
      </c>
      <c r="S186">
        <f>_xll.BDP($A186,LEFT(S$1,LEN(S$1)-5),"EQY_FUND_YEAR",RIGHT(S$1,4))</f>
        <v>159.75700378417969</v>
      </c>
      <c r="T186">
        <f>_xll.BDP($A186,LEFT(T$1,LEN(T$1)-5),"EQY_FUND_YEAR",RIGHT(T$1,4))</f>
        <v>185.79200744628906</v>
      </c>
      <c r="U186">
        <f>_xll.BDP($A186,LEFT(U$1,LEN(U$1)-5),"EQY_FUND_YEAR",RIGHT(U$1,4))</f>
        <v>192.49200439453125</v>
      </c>
      <c r="V186">
        <f>_xll.BDP($A186,LEFT(V$1,LEN(V$1)-5),"EQY_FUND_YEAR",RIGHT(V$1,4))</f>
        <v>215.031005859375</v>
      </c>
      <c r="W186">
        <f>_xll.BDP($A186,LEFT(W$1,LEN(W$1)-5),"EQY_FUND_YEAR",RIGHT(W$1,4))</f>
        <v>341.40798950195313</v>
      </c>
      <c r="X186">
        <f>_xll.BDP($A186,LEFT(X$1,LEN(X$1)-5),"EQY_FUND_YEAR",RIGHT(X$1,4))</f>
        <v>47628.80078125</v>
      </c>
      <c r="Y186">
        <f>_xll.BDP($A186,LEFT(Y$1,LEN(Y$1)-5),"EQY_FUND_YEAR",RIGHT(Y$1,4))</f>
        <v>52030.19921875</v>
      </c>
    </row>
    <row r="187" spans="1:25" x14ac:dyDescent="0.25">
      <c r="A187" t="s">
        <v>1199</v>
      </c>
      <c r="B187" t="s">
        <v>382</v>
      </c>
      <c r="C187" t="s">
        <v>383</v>
      </c>
      <c r="D187" t="s">
        <v>8</v>
      </c>
      <c r="E187">
        <f>_xll.BDP($A187,LEFT(E$1,LEN(E$1)-5),"EQY_FUND_YEAR",RIGHT(E$1,4))</f>
        <v>0.51099997758865356</v>
      </c>
      <c r="F187">
        <f>_xll.BDP($A187,LEFT(F$1,LEN(F$1)-5),"EQY_FUND_YEAR",RIGHT(F$1,4))</f>
        <v>0.50099998712539673</v>
      </c>
      <c r="G187">
        <f>_xll.BDP($A187,LEFT(G$1,LEN(G$1)-5),"EQY_FUND_YEAR",RIGHT(G$1,4))</f>
        <v>1.281000018119812</v>
      </c>
      <c r="H187">
        <f>_xll.BDP($A187,LEFT(H$1,LEN(H$1)-5),"EQY_FUND_YEAR",RIGHT(H$1,4))</f>
        <v>1.2660000324249268</v>
      </c>
      <c r="I187">
        <f>_xll.BDP($A187,LEFT(I$1,LEN(I$1)-5),"EQY_FUND_YEAR",RIGHT(I$1,4))</f>
        <v>1.2849999666213989</v>
      </c>
      <c r="J187">
        <f>_xll.BDP($A187,LEFT(J$1,LEN(J$1)-5),"EQY_FUND_YEAR",RIGHT(J$1,4))</f>
        <v>0.87199997901916504</v>
      </c>
      <c r="K187">
        <f>_xll.BDP($A187,LEFT(K$1,LEN(K$1)-5),"EQY_FUND_YEAR",RIGHT(K$1,4))</f>
        <v>0.4309999942779541</v>
      </c>
      <c r="L187" t="str">
        <f>_xll.BDP($A187,LEFT(L$1,LEN(L$1)-5),"EQY_FUND_YEAR",RIGHT(L$1,4))</f>
        <v>#N/A N/A</v>
      </c>
      <c r="M187" t="str">
        <f>_xll.BDP($A187,LEFT(M$1,LEN(M$1)-5),"EQY_FUND_YEAR",RIGHT(M$1,4))</f>
        <v>#N/A N/A</v>
      </c>
      <c r="N187" t="str">
        <f>_xll.BDP($A187,LEFT(N$1,LEN(N$1)-5),"EQY_FUND_YEAR",RIGHT(N$1,4))</f>
        <v>#N/A N/A</v>
      </c>
      <c r="O187" t="str">
        <f>_xll.BDP($A187,LEFT(O$1,LEN(O$1)-5),"EQY_FUND_YEAR",RIGHT(O$1,4))</f>
        <v>#N/A N/A</v>
      </c>
      <c r="P187" t="str">
        <f>_xll.BDP($A187,LEFT(P$1,LEN(P$1)-5),"EQY_FUND_YEAR",RIGHT(P$1,4))</f>
        <v>#N/A N/A</v>
      </c>
      <c r="Q187" t="str">
        <f>_xll.BDP($A187,LEFT(Q$1,LEN(Q$1)-5),"EQY_FUND_YEAR",RIGHT(Q$1,4))</f>
        <v>#N/A N/A</v>
      </c>
      <c r="R187">
        <f>_xll.BDP($A187,LEFT(R$1,LEN(R$1)-5),"EQY_FUND_YEAR",RIGHT(R$1,4))</f>
        <v>10.361000061035156</v>
      </c>
      <c r="S187" t="str">
        <f>_xll.BDP($A187,LEFT(S$1,LEN(S$1)-5),"EQY_FUND_YEAR",RIGHT(S$1,4))</f>
        <v>#N/A N/A</v>
      </c>
      <c r="T187" t="str">
        <f>_xll.BDP($A187,LEFT(T$1,LEN(T$1)-5),"EQY_FUND_YEAR",RIGHT(T$1,4))</f>
        <v>#N/A N/A</v>
      </c>
      <c r="U187">
        <f>_xll.BDP($A187,LEFT(U$1,LEN(U$1)-5),"EQY_FUND_YEAR",RIGHT(U$1,4))</f>
        <v>176.94900512695313</v>
      </c>
      <c r="V187">
        <f>_xll.BDP($A187,LEFT(V$1,LEN(V$1)-5),"EQY_FUND_YEAR",RIGHT(V$1,4))</f>
        <v>196.14799499511719</v>
      </c>
      <c r="W187">
        <f>_xll.BDP($A187,LEFT(W$1,LEN(W$1)-5),"EQY_FUND_YEAR",RIGHT(W$1,4))</f>
        <v>136.41499328613281</v>
      </c>
      <c r="X187">
        <f>_xll.BDP($A187,LEFT(X$1,LEN(X$1)-5),"EQY_FUND_YEAR",RIGHT(X$1,4))</f>
        <v>167.33500671386719</v>
      </c>
      <c r="Y187">
        <f>_xll.BDP($A187,LEFT(Y$1,LEN(Y$1)-5),"EQY_FUND_YEAR",RIGHT(Y$1,4))</f>
        <v>152.29100036621094</v>
      </c>
    </row>
    <row r="188" spans="1:25" x14ac:dyDescent="0.25">
      <c r="A188" t="s">
        <v>1200</v>
      </c>
      <c r="B188" t="s">
        <v>384</v>
      </c>
      <c r="C188" t="s">
        <v>385</v>
      </c>
      <c r="D188" t="s">
        <v>8</v>
      </c>
      <c r="E188" t="str">
        <f>_xll.BDP($A188,LEFT(E$1,LEN(E$1)-5),"EQY_FUND_YEAR",RIGHT(E$1,4))</f>
        <v>#N/A N/A</v>
      </c>
      <c r="F188" t="str">
        <f>_xll.BDP($A188,LEFT(F$1,LEN(F$1)-5),"EQY_FUND_YEAR",RIGHT(F$1,4))</f>
        <v>#N/A N/A</v>
      </c>
      <c r="G188" t="str">
        <f>_xll.BDP($A188,LEFT(G$1,LEN(G$1)-5),"EQY_FUND_YEAR",RIGHT(G$1,4))</f>
        <v>#N/A N/A</v>
      </c>
      <c r="H188" t="str">
        <f>_xll.BDP($A188,LEFT(H$1,LEN(H$1)-5),"EQY_FUND_YEAR",RIGHT(H$1,4))</f>
        <v>#N/A N/A</v>
      </c>
      <c r="I188" t="str">
        <f>_xll.BDP($A188,LEFT(I$1,LEN(I$1)-5),"EQY_FUND_YEAR",RIGHT(I$1,4))</f>
        <v>#N/A N/A</v>
      </c>
      <c r="J188" t="str">
        <f>_xll.BDP($A188,LEFT(J$1,LEN(J$1)-5),"EQY_FUND_YEAR",RIGHT(J$1,4))</f>
        <v>#N/A N/A</v>
      </c>
      <c r="K188" t="str">
        <f>_xll.BDP($A188,LEFT(K$1,LEN(K$1)-5),"EQY_FUND_YEAR",RIGHT(K$1,4))</f>
        <v>#N/A N/A</v>
      </c>
      <c r="L188" t="str">
        <f>_xll.BDP($A188,LEFT(L$1,LEN(L$1)-5),"EQY_FUND_YEAR",RIGHT(L$1,4))</f>
        <v>#N/A N/A</v>
      </c>
      <c r="M188" t="str">
        <f>_xll.BDP($A188,LEFT(M$1,LEN(M$1)-5),"EQY_FUND_YEAR",RIGHT(M$1,4))</f>
        <v>#N/A N/A</v>
      </c>
      <c r="N188" t="str">
        <f>_xll.BDP($A188,LEFT(N$1,LEN(N$1)-5),"EQY_FUND_YEAR",RIGHT(N$1,4))</f>
        <v>#N/A N/A</v>
      </c>
      <c r="O188" t="str">
        <f>_xll.BDP($A188,LEFT(O$1,LEN(O$1)-5),"EQY_FUND_YEAR",RIGHT(O$1,4))</f>
        <v>#N/A N/A</v>
      </c>
      <c r="P188" t="str">
        <f>_xll.BDP($A188,LEFT(P$1,LEN(P$1)-5),"EQY_FUND_YEAR",RIGHT(P$1,4))</f>
        <v>#N/A N/A</v>
      </c>
      <c r="Q188" t="str">
        <f>_xll.BDP($A188,LEFT(Q$1,LEN(Q$1)-5),"EQY_FUND_YEAR",RIGHT(Q$1,4))</f>
        <v>#N/A N/A</v>
      </c>
      <c r="R188" t="str">
        <f>_xll.BDP($A188,LEFT(R$1,LEN(R$1)-5),"EQY_FUND_YEAR",RIGHT(R$1,4))</f>
        <v>#N/A N/A</v>
      </c>
      <c r="S188" t="str">
        <f>_xll.BDP($A188,LEFT(S$1,LEN(S$1)-5),"EQY_FUND_YEAR",RIGHT(S$1,4))</f>
        <v>#N/A N/A</v>
      </c>
      <c r="T188" t="str">
        <f>_xll.BDP($A188,LEFT(T$1,LEN(T$1)-5),"EQY_FUND_YEAR",RIGHT(T$1,4))</f>
        <v>#N/A N/A</v>
      </c>
      <c r="U188" t="str">
        <f>_xll.BDP($A188,LEFT(U$1,LEN(U$1)-5),"EQY_FUND_YEAR",RIGHT(U$1,4))</f>
        <v>#N/A N/A</v>
      </c>
      <c r="V188" t="str">
        <f>_xll.BDP($A188,LEFT(V$1,LEN(V$1)-5),"EQY_FUND_YEAR",RIGHT(V$1,4))</f>
        <v>#N/A N/A</v>
      </c>
      <c r="W188" t="str">
        <f>_xll.BDP($A188,LEFT(W$1,LEN(W$1)-5),"EQY_FUND_YEAR",RIGHT(W$1,4))</f>
        <v>#N/A N/A</v>
      </c>
      <c r="X188" t="str">
        <f>_xll.BDP($A188,LEFT(X$1,LEN(X$1)-5),"EQY_FUND_YEAR",RIGHT(X$1,4))</f>
        <v>#N/A N/A</v>
      </c>
      <c r="Y188" t="str">
        <f>_xll.BDP($A188,LEFT(Y$1,LEN(Y$1)-5),"EQY_FUND_YEAR",RIGHT(Y$1,4))</f>
        <v>#N/A N/A</v>
      </c>
    </row>
    <row r="189" spans="1:25" x14ac:dyDescent="0.25">
      <c r="A189" t="s">
        <v>1201</v>
      </c>
      <c r="B189" t="s">
        <v>386</v>
      </c>
      <c r="C189" t="s">
        <v>387</v>
      </c>
      <c r="D189" t="s">
        <v>18</v>
      </c>
      <c r="E189">
        <f>_xll.BDP($A189,LEFT(E$1,LEN(E$1)-5),"EQY_FUND_YEAR",RIGHT(E$1,4))</f>
        <v>16.964000701904297</v>
      </c>
      <c r="F189">
        <f>_xll.BDP($A189,LEFT(F$1,LEN(F$1)-5),"EQY_FUND_YEAR",RIGHT(F$1,4))</f>
        <v>15.049300193786621</v>
      </c>
      <c r="G189">
        <f>_xll.BDP($A189,LEFT(G$1,LEN(G$1)-5),"EQY_FUND_YEAR",RIGHT(G$1,4))</f>
        <v>10.208999633789063</v>
      </c>
      <c r="H189">
        <f>_xll.BDP($A189,LEFT(H$1,LEN(H$1)-5),"EQY_FUND_YEAR",RIGHT(H$1,4))</f>
        <v>12.921999931335449</v>
      </c>
      <c r="I189">
        <f>_xll.BDP($A189,LEFT(I$1,LEN(I$1)-5),"EQY_FUND_YEAR",RIGHT(I$1,4))</f>
        <v>9.9870004653930664</v>
      </c>
      <c r="J189">
        <f>_xll.BDP($A189,LEFT(J$1,LEN(J$1)-5),"EQY_FUND_YEAR",RIGHT(J$1,4))</f>
        <v>8.8879995346069336</v>
      </c>
      <c r="K189">
        <f>_xll.BDP($A189,LEFT(K$1,LEN(K$1)-5),"EQY_FUND_YEAR",RIGHT(K$1,4))</f>
        <v>10.444999694824219</v>
      </c>
      <c r="L189">
        <f>_xll.BDP($A189,LEFT(L$1,LEN(L$1)-5),"EQY_FUND_YEAR",RIGHT(L$1,4))</f>
        <v>97.634002685546875</v>
      </c>
      <c r="M189">
        <f>_xll.BDP($A189,LEFT(M$1,LEN(M$1)-5),"EQY_FUND_YEAR",RIGHT(M$1,4))</f>
        <v>73.998199462890625</v>
      </c>
      <c r="N189">
        <f>_xll.BDP($A189,LEFT(N$1,LEN(N$1)-5),"EQY_FUND_YEAR",RIGHT(N$1,4))</f>
        <v>60.023998260498047</v>
      </c>
      <c r="O189">
        <f>_xll.BDP($A189,LEFT(O$1,LEN(O$1)-5),"EQY_FUND_YEAR",RIGHT(O$1,4))</f>
        <v>58.541999816894531</v>
      </c>
      <c r="P189">
        <f>_xll.BDP($A189,LEFT(P$1,LEN(P$1)-5),"EQY_FUND_YEAR",RIGHT(P$1,4))</f>
        <v>50.373001098632813</v>
      </c>
      <c r="Q189">
        <f>_xll.BDP($A189,LEFT(Q$1,LEN(Q$1)-5),"EQY_FUND_YEAR",RIGHT(Q$1,4))</f>
        <v>43.847000122070313</v>
      </c>
      <c r="R189">
        <f>_xll.BDP($A189,LEFT(R$1,LEN(R$1)-5),"EQY_FUND_YEAR",RIGHT(R$1,4))</f>
        <v>41.370998382568359</v>
      </c>
      <c r="S189">
        <f>_xll.BDP($A189,LEFT(S$1,LEN(S$1)-5),"EQY_FUND_YEAR",RIGHT(S$1,4))</f>
        <v>556.64697265625</v>
      </c>
      <c r="T189">
        <f>_xll.BDP($A189,LEFT(T$1,LEN(T$1)-5),"EQY_FUND_YEAR",RIGHT(T$1,4))</f>
        <v>540.85400390625</v>
      </c>
      <c r="U189">
        <f>_xll.BDP($A189,LEFT(U$1,LEN(U$1)-5),"EQY_FUND_YEAR",RIGHT(U$1,4))</f>
        <v>453.23001098632813</v>
      </c>
      <c r="V189">
        <f>_xll.BDP($A189,LEFT(V$1,LEN(V$1)-5),"EQY_FUND_YEAR",RIGHT(V$1,4))</f>
        <v>529.010986328125</v>
      </c>
      <c r="W189">
        <f>_xll.BDP($A189,LEFT(W$1,LEN(W$1)-5),"EQY_FUND_YEAR",RIGHT(W$1,4))</f>
        <v>480.531005859375</v>
      </c>
      <c r="X189">
        <f>_xll.BDP($A189,LEFT(X$1,LEN(X$1)-5),"EQY_FUND_YEAR",RIGHT(X$1,4))</f>
        <v>449.4849853515625</v>
      </c>
      <c r="Y189">
        <f>_xll.BDP($A189,LEFT(Y$1,LEN(Y$1)-5),"EQY_FUND_YEAR",RIGHT(Y$1,4))</f>
        <v>380.83499145507813</v>
      </c>
    </row>
    <row r="190" spans="1:25" x14ac:dyDescent="0.25">
      <c r="A190" t="s">
        <v>1202</v>
      </c>
      <c r="B190" t="s">
        <v>388</v>
      </c>
      <c r="C190" t="s">
        <v>389</v>
      </c>
      <c r="D190" t="s">
        <v>18</v>
      </c>
      <c r="E190">
        <f>_xll.BDP($A190,LEFT(E$1,LEN(E$1)-5),"EQY_FUND_YEAR",RIGHT(E$1,4))</f>
        <v>24.667999267578125</v>
      </c>
      <c r="F190">
        <f>_xll.BDP($A190,LEFT(F$1,LEN(F$1)-5),"EQY_FUND_YEAR",RIGHT(F$1,4))</f>
        <v>21.711000442504883</v>
      </c>
      <c r="G190">
        <f>_xll.BDP($A190,LEFT(G$1,LEN(G$1)-5),"EQY_FUND_YEAR",RIGHT(G$1,4))</f>
        <v>22.302999496459961</v>
      </c>
      <c r="H190">
        <f>_xll.BDP($A190,LEFT(H$1,LEN(H$1)-5),"EQY_FUND_YEAR",RIGHT(H$1,4))</f>
        <v>17.636999130249023</v>
      </c>
      <c r="I190">
        <f>_xll.BDP($A190,LEFT(I$1,LEN(I$1)-5),"EQY_FUND_YEAR",RIGHT(I$1,4))</f>
        <v>21.367000579833984</v>
      </c>
      <c r="J190">
        <f>_xll.BDP($A190,LEFT(J$1,LEN(J$1)-5),"EQY_FUND_YEAR",RIGHT(J$1,4))</f>
        <v>23.809000015258789</v>
      </c>
      <c r="K190" t="str">
        <f>_xll.BDP($A190,LEFT(K$1,LEN(K$1)-5),"EQY_FUND_YEAR",RIGHT(K$1,4))</f>
        <v>#N/A N/A</v>
      </c>
      <c r="L190">
        <f>_xll.BDP($A190,LEFT(L$1,LEN(L$1)-5),"EQY_FUND_YEAR",RIGHT(L$1,4))</f>
        <v>131.54400634765625</v>
      </c>
      <c r="M190">
        <f>_xll.BDP($A190,LEFT(M$1,LEN(M$1)-5),"EQY_FUND_YEAR",RIGHT(M$1,4))</f>
        <v>121.96800231933594</v>
      </c>
      <c r="N190">
        <f>_xll.BDP($A190,LEFT(N$1,LEN(N$1)-5),"EQY_FUND_YEAR",RIGHT(N$1,4))</f>
        <v>105.77300262451172</v>
      </c>
      <c r="O190">
        <f>_xll.BDP($A190,LEFT(O$1,LEN(O$1)-5),"EQY_FUND_YEAR",RIGHT(O$1,4))</f>
        <v>109.87000274658203</v>
      </c>
      <c r="P190">
        <f>_xll.BDP($A190,LEFT(P$1,LEN(P$1)-5),"EQY_FUND_YEAR",RIGHT(P$1,4))</f>
        <v>100.20700073242188</v>
      </c>
      <c r="Q190">
        <f>_xll.BDP($A190,LEFT(Q$1,LEN(Q$1)-5),"EQY_FUND_YEAR",RIGHT(Q$1,4))</f>
        <v>94.91400146484375</v>
      </c>
      <c r="R190" t="str">
        <f>_xll.BDP($A190,LEFT(R$1,LEN(R$1)-5),"EQY_FUND_YEAR",RIGHT(R$1,4))</f>
        <v>#N/A N/A</v>
      </c>
      <c r="S190">
        <f>_xll.BDP($A190,LEFT(S$1,LEN(S$1)-5),"EQY_FUND_YEAR",RIGHT(S$1,4))</f>
        <v>182.6820068359375</v>
      </c>
      <c r="T190">
        <f>_xll.BDP($A190,LEFT(T$1,LEN(T$1)-5),"EQY_FUND_YEAR",RIGHT(T$1,4))</f>
        <v>123.49400329589844</v>
      </c>
      <c r="U190">
        <f>_xll.BDP($A190,LEFT(U$1,LEN(U$1)-5),"EQY_FUND_YEAR",RIGHT(U$1,4))</f>
        <v>964.11297607421875</v>
      </c>
      <c r="V190">
        <f>_xll.BDP($A190,LEFT(V$1,LEN(V$1)-5),"EQY_FUND_YEAR",RIGHT(V$1,4))</f>
        <v>1090.800048828125</v>
      </c>
      <c r="W190">
        <f>_xll.BDP($A190,LEFT(W$1,LEN(W$1)-5),"EQY_FUND_YEAR",RIGHT(W$1,4))</f>
        <v>782.14599609375</v>
      </c>
      <c r="X190">
        <f>_xll.BDP($A190,LEFT(X$1,LEN(X$1)-5),"EQY_FUND_YEAR",RIGHT(X$1,4))</f>
        <v>670.92901611328125</v>
      </c>
      <c r="Y190" t="str">
        <f>_xll.BDP($A190,LEFT(Y$1,LEN(Y$1)-5),"EQY_FUND_YEAR",RIGHT(Y$1,4))</f>
        <v>#N/A N/A</v>
      </c>
    </row>
    <row r="191" spans="1:25" x14ac:dyDescent="0.25">
      <c r="A191" t="s">
        <v>1203</v>
      </c>
      <c r="B191" t="s">
        <v>390</v>
      </c>
      <c r="C191" t="s">
        <v>391</v>
      </c>
      <c r="D191" t="s">
        <v>18</v>
      </c>
      <c r="E191">
        <f>_xll.BDP($A191,LEFT(E$1,LEN(E$1)-5),"EQY_FUND_YEAR",RIGHT(E$1,4))</f>
        <v>13.232000350952148</v>
      </c>
      <c r="F191">
        <f>_xll.BDP($A191,LEFT(F$1,LEN(F$1)-5),"EQY_FUND_YEAR",RIGHT(F$1,4))</f>
        <v>12.994999885559082</v>
      </c>
      <c r="G191">
        <f>_xll.BDP($A191,LEFT(G$1,LEN(G$1)-5),"EQY_FUND_YEAR",RIGHT(G$1,4))</f>
        <v>12.479000091552734</v>
      </c>
      <c r="H191">
        <f>_xll.BDP($A191,LEFT(H$1,LEN(H$1)-5),"EQY_FUND_YEAR",RIGHT(H$1,4))</f>
        <v>11.645000457763672</v>
      </c>
      <c r="I191">
        <f>_xll.BDP($A191,LEFT(I$1,LEN(I$1)-5),"EQY_FUND_YEAR",RIGHT(I$1,4))</f>
        <v>9.8590002059936523</v>
      </c>
      <c r="J191">
        <f>_xll.BDP($A191,LEFT(J$1,LEN(J$1)-5),"EQY_FUND_YEAR",RIGHT(J$1,4))</f>
        <v>9.449000358581543</v>
      </c>
      <c r="K191">
        <f>_xll.BDP($A191,LEFT(K$1,LEN(K$1)-5),"EQY_FUND_YEAR",RIGHT(K$1,4))</f>
        <v>11.065999984741211</v>
      </c>
      <c r="L191">
        <f>_xll.BDP($A191,LEFT(L$1,LEN(L$1)-5),"EQY_FUND_YEAR",RIGHT(L$1,4))</f>
        <v>79.416999816894531</v>
      </c>
      <c r="M191">
        <f>_xll.BDP($A191,LEFT(M$1,LEN(M$1)-5),"EQY_FUND_YEAR",RIGHT(M$1,4))</f>
        <v>72.694999694824219</v>
      </c>
      <c r="N191">
        <f>_xll.BDP($A191,LEFT(N$1,LEN(N$1)-5),"EQY_FUND_YEAR",RIGHT(N$1,4))</f>
        <v>64.927001953125</v>
      </c>
      <c r="O191">
        <f>_xll.BDP($A191,LEFT(O$1,LEN(O$1)-5),"EQY_FUND_YEAR",RIGHT(O$1,4))</f>
        <v>65.074996948242188</v>
      </c>
      <c r="P191">
        <f>_xll.BDP($A191,LEFT(P$1,LEN(P$1)-5),"EQY_FUND_YEAR",RIGHT(P$1,4))</f>
        <v>60.284000396728516</v>
      </c>
      <c r="Q191">
        <f>_xll.BDP($A191,LEFT(Q$1,LEN(Q$1)-5),"EQY_FUND_YEAR",RIGHT(Q$1,4))</f>
        <v>51.412998199462891</v>
      </c>
      <c r="R191">
        <f>_xll.BDP($A191,LEFT(R$1,LEN(R$1)-5),"EQY_FUND_YEAR",RIGHT(R$1,4))</f>
        <v>49.243000030517578</v>
      </c>
      <c r="S191">
        <f>_xll.BDP($A191,LEFT(S$1,LEN(S$1)-5),"EQY_FUND_YEAR",RIGHT(S$1,4))</f>
        <v>12.270999908447266</v>
      </c>
      <c r="T191">
        <f>_xll.BDP($A191,LEFT(T$1,LEN(T$1)-5),"EQY_FUND_YEAR",RIGHT(T$1,4))</f>
        <v>3.9519999027252197</v>
      </c>
      <c r="U191">
        <f>_xll.BDP($A191,LEFT(U$1,LEN(U$1)-5),"EQY_FUND_YEAR",RIGHT(U$1,4))</f>
        <v>406.489013671875</v>
      </c>
      <c r="V191">
        <f>_xll.BDP($A191,LEFT(V$1,LEN(V$1)-5),"EQY_FUND_YEAR",RIGHT(V$1,4))</f>
        <v>28817.30078125</v>
      </c>
      <c r="W191">
        <f>_xll.BDP($A191,LEFT(W$1,LEN(W$1)-5),"EQY_FUND_YEAR",RIGHT(W$1,4))</f>
        <v>24548.30078125</v>
      </c>
      <c r="X191">
        <f>_xll.BDP($A191,LEFT(X$1,LEN(X$1)-5),"EQY_FUND_YEAR",RIGHT(X$1,4))</f>
        <v>17067.900390625</v>
      </c>
      <c r="Y191">
        <f>_xll.BDP($A191,LEFT(Y$1,LEN(Y$1)-5),"EQY_FUND_YEAR",RIGHT(Y$1,4))</f>
        <v>14388.900390625</v>
      </c>
    </row>
    <row r="192" spans="1:25" x14ac:dyDescent="0.25">
      <c r="A192" t="s">
        <v>1204</v>
      </c>
      <c r="B192" t="s">
        <v>392</v>
      </c>
      <c r="C192" t="s">
        <v>393</v>
      </c>
      <c r="D192" t="s">
        <v>30</v>
      </c>
      <c r="E192" t="str">
        <f>_xll.BDP($A192,LEFT(E$1,LEN(E$1)-5),"EQY_FUND_YEAR",RIGHT(E$1,4))</f>
        <v>#N/A N/A</v>
      </c>
      <c r="F192" t="str">
        <f>_xll.BDP($A192,LEFT(F$1,LEN(F$1)-5),"EQY_FUND_YEAR",RIGHT(F$1,4))</f>
        <v>#N/A N/A</v>
      </c>
      <c r="G192" t="str">
        <f>_xll.BDP($A192,LEFT(G$1,LEN(G$1)-5),"EQY_FUND_YEAR",RIGHT(G$1,4))</f>
        <v>#N/A N/A</v>
      </c>
      <c r="H192">
        <f>_xll.BDP($A192,LEFT(H$1,LEN(H$1)-5),"EQY_FUND_YEAR",RIGHT(H$1,4))</f>
        <v>71.980003356933594</v>
      </c>
      <c r="I192">
        <f>_xll.BDP($A192,LEFT(I$1,LEN(I$1)-5),"EQY_FUND_YEAR",RIGHT(I$1,4))</f>
        <v>76.03399658203125</v>
      </c>
      <c r="J192">
        <f>_xll.BDP($A192,LEFT(J$1,LEN(J$1)-5),"EQY_FUND_YEAR",RIGHT(J$1,4))</f>
        <v>74.122001647949219</v>
      </c>
      <c r="K192">
        <f>_xll.BDP($A192,LEFT(K$1,LEN(K$1)-5),"EQY_FUND_YEAR",RIGHT(K$1,4))</f>
        <v>80.71600341796875</v>
      </c>
      <c r="L192" t="str">
        <f>_xll.BDP($A192,LEFT(L$1,LEN(L$1)-5),"EQY_FUND_YEAR",RIGHT(L$1,4))</f>
        <v>#N/A N/A</v>
      </c>
      <c r="M192" t="str">
        <f>_xll.BDP($A192,LEFT(M$1,LEN(M$1)-5),"EQY_FUND_YEAR",RIGHT(M$1,4))</f>
        <v>#N/A N/A</v>
      </c>
      <c r="N192" t="str">
        <f>_xll.BDP($A192,LEFT(N$1,LEN(N$1)-5),"EQY_FUND_YEAR",RIGHT(N$1,4))</f>
        <v>#N/A N/A</v>
      </c>
      <c r="O192">
        <f>_xll.BDP($A192,LEFT(O$1,LEN(O$1)-5),"EQY_FUND_YEAR",RIGHT(O$1,4))</f>
        <v>13.458000183105469</v>
      </c>
      <c r="P192">
        <f>_xll.BDP($A192,LEFT(P$1,LEN(P$1)-5),"EQY_FUND_YEAR",RIGHT(P$1,4))</f>
        <v>13.928000450134277</v>
      </c>
      <c r="Q192">
        <f>_xll.BDP($A192,LEFT(Q$1,LEN(Q$1)-5),"EQY_FUND_YEAR",RIGHT(Q$1,4))</f>
        <v>13.399999618530273</v>
      </c>
      <c r="R192">
        <f>_xll.BDP($A192,LEFT(R$1,LEN(R$1)-5),"EQY_FUND_YEAR",RIGHT(R$1,4))</f>
        <v>16.62299919128418</v>
      </c>
      <c r="S192" t="str">
        <f>_xll.BDP($A192,LEFT(S$1,LEN(S$1)-5),"EQY_FUND_YEAR",RIGHT(S$1,4))</f>
        <v>#N/A N/A</v>
      </c>
      <c r="T192" t="str">
        <f>_xll.BDP($A192,LEFT(T$1,LEN(T$1)-5),"EQY_FUND_YEAR",RIGHT(T$1,4))</f>
        <v>#N/A N/A</v>
      </c>
      <c r="U192" t="str">
        <f>_xll.BDP($A192,LEFT(U$1,LEN(U$1)-5),"EQY_FUND_YEAR",RIGHT(U$1,4))</f>
        <v>#N/A N/A</v>
      </c>
      <c r="V192" t="str">
        <f>_xll.BDP($A192,LEFT(V$1,LEN(V$1)-5),"EQY_FUND_YEAR",RIGHT(V$1,4))</f>
        <v>#N/A N/A</v>
      </c>
      <c r="W192" t="str">
        <f>_xll.BDP($A192,LEFT(W$1,LEN(W$1)-5),"EQY_FUND_YEAR",RIGHT(W$1,4))</f>
        <v>#N/A N/A</v>
      </c>
      <c r="X192" t="str">
        <f>_xll.BDP($A192,LEFT(X$1,LEN(X$1)-5),"EQY_FUND_YEAR",RIGHT(X$1,4))</f>
        <v>#N/A N/A</v>
      </c>
      <c r="Y192" t="str">
        <f>_xll.BDP($A192,LEFT(Y$1,LEN(Y$1)-5),"EQY_FUND_YEAR",RIGHT(Y$1,4))</f>
        <v>#N/A N/A</v>
      </c>
    </row>
    <row r="193" spans="1:25" x14ac:dyDescent="0.25">
      <c r="A193" t="s">
        <v>1205</v>
      </c>
      <c r="B193" t="s">
        <v>394</v>
      </c>
      <c r="C193" t="s">
        <v>395</v>
      </c>
      <c r="D193" t="s">
        <v>8</v>
      </c>
      <c r="E193">
        <f>_xll.BDP($A193,LEFT(E$1,LEN(E$1)-5),"EQY_FUND_YEAR",RIGHT(E$1,4))</f>
        <v>82.431999206542969</v>
      </c>
      <c r="F193">
        <f>_xll.BDP($A193,LEFT(F$1,LEN(F$1)-5),"EQY_FUND_YEAR",RIGHT(F$1,4))</f>
        <v>102.36399841308594</v>
      </c>
      <c r="G193">
        <f>_xll.BDP($A193,LEFT(G$1,LEN(G$1)-5),"EQY_FUND_YEAR",RIGHT(G$1,4))</f>
        <v>76.427001953125</v>
      </c>
      <c r="H193">
        <f>_xll.BDP($A193,LEFT(H$1,LEN(H$1)-5),"EQY_FUND_YEAR",RIGHT(H$1,4))</f>
        <v>81.647003173828125</v>
      </c>
      <c r="I193">
        <f>_xll.BDP($A193,LEFT(I$1,LEN(I$1)-5),"EQY_FUND_YEAR",RIGHT(I$1,4))</f>
        <v>86.990997314453125</v>
      </c>
      <c r="J193">
        <f>_xll.BDP($A193,LEFT(J$1,LEN(J$1)-5),"EQY_FUND_YEAR",RIGHT(J$1,4))</f>
        <v>83.629997253417969</v>
      </c>
      <c r="K193">
        <f>_xll.BDP($A193,LEFT(K$1,LEN(K$1)-5),"EQY_FUND_YEAR",RIGHT(K$1,4))</f>
        <v>78.93499755859375</v>
      </c>
      <c r="L193">
        <f>_xll.BDP($A193,LEFT(L$1,LEN(L$1)-5),"EQY_FUND_YEAR",RIGHT(L$1,4))</f>
        <v>822.75</v>
      </c>
      <c r="M193">
        <f>_xll.BDP($A193,LEFT(M$1,LEN(M$1)-5),"EQY_FUND_YEAR",RIGHT(M$1,4))</f>
        <v>724.46502685546875</v>
      </c>
      <c r="N193">
        <f>_xll.BDP($A193,LEFT(N$1,LEN(N$1)-5),"EQY_FUND_YEAR",RIGHT(N$1,4))</f>
        <v>639.21697998046875</v>
      </c>
      <c r="O193">
        <f>_xll.BDP($A193,LEFT(O$1,LEN(O$1)-5),"EQY_FUND_YEAR",RIGHT(O$1,4))</f>
        <v>658.02398681640625</v>
      </c>
      <c r="P193">
        <f>_xll.BDP($A193,LEFT(P$1,LEN(P$1)-5),"EQY_FUND_YEAR",RIGHT(P$1,4))</f>
        <v>660.906005859375</v>
      </c>
      <c r="Q193">
        <f>_xll.BDP($A193,LEFT(Q$1,LEN(Q$1)-5),"EQY_FUND_YEAR",RIGHT(Q$1,4))</f>
        <v>642.5980224609375</v>
      </c>
      <c r="R193">
        <f>_xll.BDP($A193,LEFT(R$1,LEN(R$1)-5),"EQY_FUND_YEAR",RIGHT(R$1,4))</f>
        <v>588.4229736328125</v>
      </c>
      <c r="S193">
        <f>_xll.BDP($A193,LEFT(S$1,LEN(S$1)-5),"EQY_FUND_YEAR",RIGHT(S$1,4))</f>
        <v>284.36300659179688</v>
      </c>
      <c r="T193">
        <f>_xll.BDP($A193,LEFT(T$1,LEN(T$1)-5),"EQY_FUND_YEAR",RIGHT(T$1,4))</f>
        <v>106851</v>
      </c>
      <c r="U193">
        <f>_xll.BDP($A193,LEFT(U$1,LEN(U$1)-5),"EQY_FUND_YEAR",RIGHT(U$1,4))</f>
        <v>102003</v>
      </c>
      <c r="V193">
        <f>_xll.BDP($A193,LEFT(V$1,LEN(V$1)-5),"EQY_FUND_YEAR",RIGHT(V$1,4))</f>
        <v>103663</v>
      </c>
      <c r="W193">
        <f>_xll.BDP($A193,LEFT(W$1,LEN(W$1)-5),"EQY_FUND_YEAR",RIGHT(W$1,4))</f>
        <v>136776</v>
      </c>
      <c r="X193">
        <f>_xll.BDP($A193,LEFT(X$1,LEN(X$1)-5),"EQY_FUND_YEAR",RIGHT(X$1,4))</f>
        <v>115278</v>
      </c>
      <c r="Y193">
        <f>_xll.BDP($A193,LEFT(Y$1,LEN(Y$1)-5),"EQY_FUND_YEAR",RIGHT(Y$1,4))</f>
        <v>147081</v>
      </c>
    </row>
    <row r="194" spans="1:25" x14ac:dyDescent="0.25">
      <c r="A194" t="s">
        <v>1206</v>
      </c>
      <c r="B194" t="s">
        <v>396</v>
      </c>
      <c r="C194" t="s">
        <v>1207</v>
      </c>
      <c r="D194" t="s">
        <v>92</v>
      </c>
      <c r="E194" t="str">
        <f>_xll.BDP($A194,LEFT(E$1,LEN(E$1)-5),"EQY_FUND_YEAR",RIGHT(E$1,4))</f>
        <v>#N/A N/A</v>
      </c>
      <c r="F194">
        <f>_xll.BDP($A194,LEFT(F$1,LEN(F$1)-5),"EQY_FUND_YEAR",RIGHT(F$1,4))</f>
        <v>16.572000503540039</v>
      </c>
      <c r="G194">
        <f>_xll.BDP($A194,LEFT(G$1,LEN(G$1)-5),"EQY_FUND_YEAR",RIGHT(G$1,4))</f>
        <v>13.954000473022461</v>
      </c>
      <c r="H194">
        <f>_xll.BDP($A194,LEFT(H$1,LEN(H$1)-5),"EQY_FUND_YEAR",RIGHT(H$1,4))</f>
        <v>16.806999206542969</v>
      </c>
      <c r="I194">
        <f>_xll.BDP($A194,LEFT(I$1,LEN(I$1)-5),"EQY_FUND_YEAR",RIGHT(I$1,4))</f>
        <v>14.265999794006348</v>
      </c>
      <c r="J194">
        <f>_xll.BDP($A194,LEFT(J$1,LEN(J$1)-5),"EQY_FUND_YEAR",RIGHT(J$1,4))</f>
        <v>14.819999694824219</v>
      </c>
      <c r="K194">
        <f>_xll.BDP($A194,LEFT(K$1,LEN(K$1)-5),"EQY_FUND_YEAR",RIGHT(K$1,4))</f>
        <v>13.965999603271484</v>
      </c>
      <c r="L194" t="str">
        <f>_xll.BDP($A194,LEFT(L$1,LEN(L$1)-5),"EQY_FUND_YEAR",RIGHT(L$1,4))</f>
        <v>#N/A N/A</v>
      </c>
      <c r="M194">
        <f>_xll.BDP($A194,LEFT(M$1,LEN(M$1)-5),"EQY_FUND_YEAR",RIGHT(M$1,4))</f>
        <v>49.272998809814453</v>
      </c>
      <c r="N194">
        <f>_xll.BDP($A194,LEFT(N$1,LEN(N$1)-5),"EQY_FUND_YEAR",RIGHT(N$1,4))</f>
        <v>48.868000030517578</v>
      </c>
      <c r="O194">
        <f>_xll.BDP($A194,LEFT(O$1,LEN(O$1)-5),"EQY_FUND_YEAR",RIGHT(O$1,4))</f>
        <v>49.570999145507813</v>
      </c>
      <c r="P194">
        <f>_xll.BDP($A194,LEFT(P$1,LEN(P$1)-5),"EQY_FUND_YEAR",RIGHT(P$1,4))</f>
        <v>52.944000244140625</v>
      </c>
      <c r="Q194">
        <f>_xll.BDP($A194,LEFT(Q$1,LEN(Q$1)-5),"EQY_FUND_YEAR",RIGHT(Q$1,4))</f>
        <v>53.402999877929688</v>
      </c>
      <c r="R194">
        <f>_xll.BDP($A194,LEFT(R$1,LEN(R$1)-5),"EQY_FUND_YEAR",RIGHT(R$1,4))</f>
        <v>53.784000396728516</v>
      </c>
      <c r="S194" t="str">
        <f>_xll.BDP($A194,LEFT(S$1,LEN(S$1)-5),"EQY_FUND_YEAR",RIGHT(S$1,4))</f>
        <v>#N/A N/A</v>
      </c>
      <c r="T194">
        <f>_xll.BDP($A194,LEFT(T$1,LEN(T$1)-5),"EQY_FUND_YEAR",RIGHT(T$1,4))</f>
        <v>10.614999771118164</v>
      </c>
      <c r="U194">
        <f>_xll.BDP($A194,LEFT(U$1,LEN(U$1)-5),"EQY_FUND_YEAR",RIGHT(U$1,4))</f>
        <v>3.869999885559082</v>
      </c>
      <c r="V194">
        <f>_xll.BDP($A194,LEFT(V$1,LEN(V$1)-5),"EQY_FUND_YEAR",RIGHT(V$1,4))</f>
        <v>9.0349998474121094</v>
      </c>
      <c r="W194">
        <f>_xll.BDP($A194,LEFT(W$1,LEN(W$1)-5),"EQY_FUND_YEAR",RIGHT(W$1,4))</f>
        <v>11.876999855041504</v>
      </c>
      <c r="X194">
        <f>_xll.BDP($A194,LEFT(X$1,LEN(X$1)-5),"EQY_FUND_YEAR",RIGHT(X$1,4))</f>
        <v>10.581000328063965</v>
      </c>
      <c r="Y194">
        <f>_xll.BDP($A194,LEFT(Y$1,LEN(Y$1)-5),"EQY_FUND_YEAR",RIGHT(Y$1,4))</f>
        <v>11.578000068664551</v>
      </c>
    </row>
    <row r="195" spans="1:25" x14ac:dyDescent="0.25">
      <c r="A195" t="s">
        <v>1208</v>
      </c>
      <c r="B195" t="s">
        <v>396</v>
      </c>
      <c r="C195" t="s">
        <v>397</v>
      </c>
      <c r="D195" t="s">
        <v>92</v>
      </c>
      <c r="E195" t="str">
        <f>_xll.BDP($A195,LEFT(E$1,LEN(E$1)-5),"EQY_FUND_YEAR",RIGHT(E$1,4))</f>
        <v>#N/A N/A</v>
      </c>
      <c r="F195">
        <f>_xll.BDP($A195,LEFT(F$1,LEN(F$1)-5),"EQY_FUND_YEAR",RIGHT(F$1,4))</f>
        <v>16.572000503540039</v>
      </c>
      <c r="G195">
        <f>_xll.BDP($A195,LEFT(G$1,LEN(G$1)-5),"EQY_FUND_YEAR",RIGHT(G$1,4))</f>
        <v>13.954000473022461</v>
      </c>
      <c r="H195">
        <f>_xll.BDP($A195,LEFT(H$1,LEN(H$1)-5),"EQY_FUND_YEAR",RIGHT(H$1,4))</f>
        <v>16.806999206542969</v>
      </c>
      <c r="I195">
        <f>_xll.BDP($A195,LEFT(I$1,LEN(I$1)-5),"EQY_FUND_YEAR",RIGHT(I$1,4))</f>
        <v>14.265999794006348</v>
      </c>
      <c r="J195">
        <f>_xll.BDP($A195,LEFT(J$1,LEN(J$1)-5),"EQY_FUND_YEAR",RIGHT(J$1,4))</f>
        <v>14.819999694824219</v>
      </c>
      <c r="K195">
        <f>_xll.BDP($A195,LEFT(K$1,LEN(K$1)-5),"EQY_FUND_YEAR",RIGHT(K$1,4))</f>
        <v>13.965999603271484</v>
      </c>
      <c r="L195" t="str">
        <f>_xll.BDP($A195,LEFT(L$1,LEN(L$1)-5),"EQY_FUND_YEAR",RIGHT(L$1,4))</f>
        <v>#N/A N/A</v>
      </c>
      <c r="M195">
        <f>_xll.BDP($A195,LEFT(M$1,LEN(M$1)-5),"EQY_FUND_YEAR",RIGHT(M$1,4))</f>
        <v>49.272998809814453</v>
      </c>
      <c r="N195">
        <f>_xll.BDP($A195,LEFT(N$1,LEN(N$1)-5),"EQY_FUND_YEAR",RIGHT(N$1,4))</f>
        <v>48.868000030517578</v>
      </c>
      <c r="O195">
        <f>_xll.BDP($A195,LEFT(O$1,LEN(O$1)-5),"EQY_FUND_YEAR",RIGHT(O$1,4))</f>
        <v>49.570999145507813</v>
      </c>
      <c r="P195">
        <f>_xll.BDP($A195,LEFT(P$1,LEN(P$1)-5),"EQY_FUND_YEAR",RIGHT(P$1,4))</f>
        <v>52.944000244140625</v>
      </c>
      <c r="Q195">
        <f>_xll.BDP($A195,LEFT(Q$1,LEN(Q$1)-5),"EQY_FUND_YEAR",RIGHT(Q$1,4))</f>
        <v>53.402999877929688</v>
      </c>
      <c r="R195">
        <f>_xll.BDP($A195,LEFT(R$1,LEN(R$1)-5),"EQY_FUND_YEAR",RIGHT(R$1,4))</f>
        <v>53.784000396728516</v>
      </c>
      <c r="S195" t="str">
        <f>_xll.BDP($A195,LEFT(S$1,LEN(S$1)-5),"EQY_FUND_YEAR",RIGHT(S$1,4))</f>
        <v>#N/A N/A</v>
      </c>
      <c r="T195">
        <f>_xll.BDP($A195,LEFT(T$1,LEN(T$1)-5),"EQY_FUND_YEAR",RIGHT(T$1,4))</f>
        <v>10.614999771118164</v>
      </c>
      <c r="U195">
        <f>_xll.BDP($A195,LEFT(U$1,LEN(U$1)-5),"EQY_FUND_YEAR",RIGHT(U$1,4))</f>
        <v>3.869999885559082</v>
      </c>
      <c r="V195">
        <f>_xll.BDP($A195,LEFT(V$1,LEN(V$1)-5),"EQY_FUND_YEAR",RIGHT(V$1,4))</f>
        <v>9.0349998474121094</v>
      </c>
      <c r="W195">
        <f>_xll.BDP($A195,LEFT(W$1,LEN(W$1)-5),"EQY_FUND_YEAR",RIGHT(W$1,4))</f>
        <v>11.876999855041504</v>
      </c>
      <c r="X195">
        <f>_xll.BDP($A195,LEFT(X$1,LEN(X$1)-5),"EQY_FUND_YEAR",RIGHT(X$1,4))</f>
        <v>10.581000328063965</v>
      </c>
      <c r="Y195">
        <f>_xll.BDP($A195,LEFT(Y$1,LEN(Y$1)-5),"EQY_FUND_YEAR",RIGHT(Y$1,4))</f>
        <v>11.578000068664551</v>
      </c>
    </row>
    <row r="196" spans="1:25" x14ac:dyDescent="0.25">
      <c r="A196" t="s">
        <v>1209</v>
      </c>
      <c r="B196" t="s">
        <v>398</v>
      </c>
      <c r="C196" t="s">
        <v>399</v>
      </c>
      <c r="D196" t="s">
        <v>72</v>
      </c>
      <c r="E196">
        <f>_xll.BDP($A196,LEFT(E$1,LEN(E$1)-5),"EQY_FUND_YEAR",RIGHT(E$1,4))</f>
        <v>3.0490000247955322</v>
      </c>
      <c r="F196">
        <f>_xll.BDP($A196,LEFT(F$1,LEN(F$1)-5),"EQY_FUND_YEAR",RIGHT(F$1,4))</f>
        <v>3.3570001125335693</v>
      </c>
      <c r="G196">
        <f>_xll.BDP($A196,LEFT(G$1,LEN(G$1)-5),"EQY_FUND_YEAR",RIGHT(G$1,4))</f>
        <v>4.0089998245239258</v>
      </c>
      <c r="H196">
        <f>_xll.BDP($A196,LEFT(H$1,LEN(H$1)-5),"EQY_FUND_YEAR",RIGHT(H$1,4))</f>
        <v>4.4429998397827148</v>
      </c>
      <c r="I196">
        <f>_xll.BDP($A196,LEFT(I$1,LEN(I$1)-5),"EQY_FUND_YEAR",RIGHT(I$1,4))</f>
        <v>3.6970000267028809</v>
      </c>
      <c r="J196">
        <f>_xll.BDP($A196,LEFT(J$1,LEN(J$1)-5),"EQY_FUND_YEAR",RIGHT(J$1,4))</f>
        <v>3.5339999198913574</v>
      </c>
      <c r="K196">
        <f>_xll.BDP($A196,LEFT(K$1,LEN(K$1)-5),"EQY_FUND_YEAR",RIGHT(K$1,4))</f>
        <v>3.7909998893737793</v>
      </c>
      <c r="L196">
        <f>_xll.BDP($A196,LEFT(L$1,LEN(L$1)-5),"EQY_FUND_YEAR",RIGHT(L$1,4))</f>
        <v>23.645999908447266</v>
      </c>
      <c r="M196">
        <f>_xll.BDP($A196,LEFT(M$1,LEN(M$1)-5),"EQY_FUND_YEAR",RIGHT(M$1,4))</f>
        <v>20.844999313354492</v>
      </c>
      <c r="N196">
        <f>_xll.BDP($A196,LEFT(N$1,LEN(N$1)-5),"EQY_FUND_YEAR",RIGHT(N$1,4))</f>
        <v>23.46299934387207</v>
      </c>
      <c r="O196">
        <f>_xll.BDP($A196,LEFT(O$1,LEN(O$1)-5),"EQY_FUND_YEAR",RIGHT(O$1,4))</f>
        <v>23.990999221801758</v>
      </c>
      <c r="P196">
        <f>_xll.BDP($A196,LEFT(P$1,LEN(P$1)-5),"EQY_FUND_YEAR",RIGHT(P$1,4))</f>
        <v>22.277999877929688</v>
      </c>
      <c r="Q196">
        <f>_xll.BDP($A196,LEFT(Q$1,LEN(Q$1)-5),"EQY_FUND_YEAR",RIGHT(Q$1,4))</f>
        <v>22.454999923706055</v>
      </c>
      <c r="R196">
        <f>_xll.BDP($A196,LEFT(R$1,LEN(R$1)-5),"EQY_FUND_YEAR",RIGHT(R$1,4))</f>
        <v>22.482000350952148</v>
      </c>
      <c r="S196" t="str">
        <f>_xll.BDP($A196,LEFT(S$1,LEN(S$1)-5),"EQY_FUND_YEAR",RIGHT(S$1,4))</f>
        <v>#N/A N/A</v>
      </c>
      <c r="T196">
        <f>_xll.BDP($A196,LEFT(T$1,LEN(T$1)-5),"EQY_FUND_YEAR",RIGHT(T$1,4))</f>
        <v>16.447999954223633</v>
      </c>
      <c r="U196">
        <f>_xll.BDP($A196,LEFT(U$1,LEN(U$1)-5),"EQY_FUND_YEAR",RIGHT(U$1,4))</f>
        <v>180.31700134277344</v>
      </c>
      <c r="V196">
        <f>_xll.BDP($A196,LEFT(V$1,LEN(V$1)-5),"EQY_FUND_YEAR",RIGHT(V$1,4))</f>
        <v>216.58999633789063</v>
      </c>
      <c r="W196">
        <f>_xll.BDP($A196,LEFT(W$1,LEN(W$1)-5),"EQY_FUND_YEAR",RIGHT(W$1,4))</f>
        <v>207.3699951171875</v>
      </c>
      <c r="X196">
        <f>_xll.BDP($A196,LEFT(X$1,LEN(X$1)-5),"EQY_FUND_YEAR",RIGHT(X$1,4))</f>
        <v>207.67599487304688</v>
      </c>
      <c r="Y196">
        <f>_xll.BDP($A196,LEFT(Y$1,LEN(Y$1)-5),"EQY_FUND_YEAR",RIGHT(Y$1,4))</f>
        <v>230.31500244140625</v>
      </c>
    </row>
    <row r="197" spans="1:25" x14ac:dyDescent="0.25">
      <c r="A197" t="s">
        <v>1210</v>
      </c>
      <c r="B197" t="s">
        <v>400</v>
      </c>
      <c r="C197" t="s">
        <v>401</v>
      </c>
      <c r="D197" t="s">
        <v>8</v>
      </c>
      <c r="E197">
        <f>_xll.BDP($A197,LEFT(E$1,LEN(E$1)-5),"EQY_FUND_YEAR",RIGHT(E$1,4))</f>
        <v>26.520000457763672</v>
      </c>
      <c r="F197">
        <f>_xll.BDP($A197,LEFT(F$1,LEN(F$1)-5),"EQY_FUND_YEAR",RIGHT(F$1,4))</f>
        <v>7.0370001792907715</v>
      </c>
      <c r="G197">
        <f>_xll.BDP($A197,LEFT(G$1,LEN(G$1)-5),"EQY_FUND_YEAR",RIGHT(G$1,4))</f>
        <v>8.5360002517700195</v>
      </c>
      <c r="H197">
        <f>_xll.BDP($A197,LEFT(H$1,LEN(H$1)-5),"EQY_FUND_YEAR",RIGHT(H$1,4))</f>
        <v>7.690000057220459</v>
      </c>
      <c r="I197">
        <f>_xll.BDP($A197,LEFT(I$1,LEN(I$1)-5),"EQY_FUND_YEAR",RIGHT(I$1,4))</f>
        <v>11.637999534606934</v>
      </c>
      <c r="J197">
        <f>_xll.BDP($A197,LEFT(J$1,LEN(J$1)-5),"EQY_FUND_YEAR",RIGHT(J$1,4))</f>
        <v>16.593000411987305</v>
      </c>
      <c r="K197">
        <f>_xll.BDP($A197,LEFT(K$1,LEN(K$1)-5),"EQY_FUND_YEAR",RIGHT(K$1,4))</f>
        <v>22.38599967956543</v>
      </c>
      <c r="L197">
        <f>_xll.BDP($A197,LEFT(L$1,LEN(L$1)-5),"EQY_FUND_YEAR",RIGHT(L$1,4))</f>
        <v>550.90802001953125</v>
      </c>
      <c r="M197">
        <f>_xll.BDP($A197,LEFT(M$1,LEN(M$1)-5),"EQY_FUND_YEAR",RIGHT(M$1,4))</f>
        <v>463.91799926757813</v>
      </c>
      <c r="N197">
        <f>_xll.BDP($A197,LEFT(N$1,LEN(N$1)-5),"EQY_FUND_YEAR",RIGHT(N$1,4))</f>
        <v>562.22998046875</v>
      </c>
      <c r="O197">
        <f>_xll.BDP($A197,LEFT(O$1,LEN(O$1)-5),"EQY_FUND_YEAR",RIGHT(O$1,4))</f>
        <v>605.7139892578125</v>
      </c>
      <c r="P197">
        <f>_xll.BDP($A197,LEFT(P$1,LEN(P$1)-5),"EQY_FUND_YEAR",RIGHT(P$1,4))</f>
        <v>793.1710205078125</v>
      </c>
      <c r="Q197">
        <f>_xll.BDP($A197,LEFT(Q$1,LEN(Q$1)-5),"EQY_FUND_YEAR",RIGHT(Q$1,4))</f>
        <v>931.8790283203125</v>
      </c>
      <c r="R197">
        <f>_xll.BDP($A197,LEFT(R$1,LEN(R$1)-5),"EQY_FUND_YEAR",RIGHT(R$1,4))</f>
        <v>924.84002685546875</v>
      </c>
      <c r="S197">
        <f>_xll.BDP($A197,LEFT(S$1,LEN(S$1)-5),"EQY_FUND_YEAR",RIGHT(S$1,4))</f>
        <v>1677.6800537109375</v>
      </c>
      <c r="T197">
        <f>_xll.BDP($A197,LEFT(T$1,LEN(T$1)-5),"EQY_FUND_YEAR",RIGHT(T$1,4))</f>
        <v>1611.1800537109375</v>
      </c>
      <c r="U197">
        <f>_xll.BDP($A197,LEFT(U$1,LEN(U$1)-5),"EQY_FUND_YEAR",RIGHT(U$1,4))</f>
        <v>1985.47998046875</v>
      </c>
      <c r="V197">
        <f>_xll.BDP($A197,LEFT(V$1,LEN(V$1)-5),"EQY_FUND_YEAR",RIGHT(V$1,4))</f>
        <v>2679.639892578125</v>
      </c>
      <c r="W197">
        <f>_xll.BDP($A197,LEFT(W$1,LEN(W$1)-5),"EQY_FUND_YEAR",RIGHT(W$1,4))</f>
        <v>3660.14990234375</v>
      </c>
      <c r="X197">
        <f>_xll.BDP($A197,LEFT(X$1,LEN(X$1)-5),"EQY_FUND_YEAR",RIGHT(X$1,4))</f>
        <v>4401.7001953125</v>
      </c>
      <c r="Y197">
        <f>_xll.BDP($A197,LEFT(Y$1,LEN(Y$1)-5),"EQY_FUND_YEAR",RIGHT(Y$1,4))</f>
        <v>4459.509765625</v>
      </c>
    </row>
    <row r="198" spans="1:25" x14ac:dyDescent="0.25">
      <c r="A198" t="s">
        <v>1211</v>
      </c>
      <c r="B198" t="s">
        <v>402</v>
      </c>
      <c r="C198" t="s">
        <v>403</v>
      </c>
      <c r="D198" t="s">
        <v>8</v>
      </c>
      <c r="E198">
        <f>_xll.BDP($A198,LEFT(E$1,LEN(E$1)-5),"EQY_FUND_YEAR",RIGHT(E$1,4))</f>
        <v>1.1592999696731567</v>
      </c>
      <c r="F198">
        <f>_xll.BDP($A198,LEFT(F$1,LEN(F$1)-5),"EQY_FUND_YEAR",RIGHT(F$1,4))</f>
        <v>1.0161000490188599</v>
      </c>
      <c r="G198">
        <f>_xll.BDP($A198,LEFT(G$1,LEN(G$1)-5),"EQY_FUND_YEAR",RIGHT(G$1,4))</f>
        <v>1.2094000577926636</v>
      </c>
      <c r="H198">
        <f>_xll.BDP($A198,LEFT(H$1,LEN(H$1)-5),"EQY_FUND_YEAR",RIGHT(H$1,4))</f>
        <v>1.2056000232696533</v>
      </c>
      <c r="I198">
        <f>_xll.BDP($A198,LEFT(I$1,LEN(I$1)-5),"EQY_FUND_YEAR",RIGHT(I$1,4))</f>
        <v>1.3282999992370605</v>
      </c>
      <c r="J198">
        <f>_xll.BDP($A198,LEFT(J$1,LEN(J$1)-5),"EQY_FUND_YEAR",RIGHT(J$1,4))</f>
        <v>1.6059999465942383</v>
      </c>
      <c r="K198">
        <f>_xll.BDP($A198,LEFT(K$1,LEN(K$1)-5),"EQY_FUND_YEAR",RIGHT(K$1,4))</f>
        <v>1.7280000448226929</v>
      </c>
      <c r="L198">
        <f>_xll.BDP($A198,LEFT(L$1,LEN(L$1)-5),"EQY_FUND_YEAR",RIGHT(L$1,4))</f>
        <v>3.2843999862670898</v>
      </c>
      <c r="M198">
        <f>_xll.BDP($A198,LEFT(M$1,LEN(M$1)-5),"EQY_FUND_YEAR",RIGHT(M$1,4))</f>
        <v>2.4110000133514404</v>
      </c>
      <c r="N198">
        <f>_xll.BDP($A198,LEFT(N$1,LEN(N$1)-5),"EQY_FUND_YEAR",RIGHT(N$1,4))</f>
        <v>3.2539000511169434</v>
      </c>
      <c r="O198">
        <f>_xll.BDP($A198,LEFT(O$1,LEN(O$1)-5),"EQY_FUND_YEAR",RIGHT(O$1,4))</f>
        <v>4.5896000862121582</v>
      </c>
      <c r="P198">
        <f>_xll.BDP($A198,LEFT(P$1,LEN(P$1)-5),"EQY_FUND_YEAR",RIGHT(P$1,4))</f>
        <v>5.4222002029418945</v>
      </c>
      <c r="Q198">
        <f>_xll.BDP($A198,LEFT(Q$1,LEN(Q$1)-5),"EQY_FUND_YEAR",RIGHT(Q$1,4))</f>
        <v>9.8389997482299805</v>
      </c>
      <c r="R198">
        <f>_xll.BDP($A198,LEFT(R$1,LEN(R$1)-5),"EQY_FUND_YEAR",RIGHT(R$1,4))</f>
        <v>15.385000228881836</v>
      </c>
      <c r="S198" t="str">
        <f>_xll.BDP($A198,LEFT(S$1,LEN(S$1)-5),"EQY_FUND_YEAR",RIGHT(S$1,4))</f>
        <v>#N/A N/A</v>
      </c>
      <c r="T198" t="str">
        <f>_xll.BDP($A198,LEFT(T$1,LEN(T$1)-5),"EQY_FUND_YEAR",RIGHT(T$1,4))</f>
        <v>#N/A N/A</v>
      </c>
      <c r="U198">
        <f>_xll.BDP($A198,LEFT(U$1,LEN(U$1)-5),"EQY_FUND_YEAR",RIGHT(U$1,4))</f>
        <v>0</v>
      </c>
      <c r="V198">
        <f>_xll.BDP($A198,LEFT(V$1,LEN(V$1)-5),"EQY_FUND_YEAR",RIGHT(V$1,4))</f>
        <v>3802.389892578125</v>
      </c>
      <c r="W198">
        <f>_xll.BDP($A198,LEFT(W$1,LEN(W$1)-5),"EQY_FUND_YEAR",RIGHT(W$1,4))</f>
        <v>2023.949951171875</v>
      </c>
      <c r="X198">
        <f>_xll.BDP($A198,LEFT(X$1,LEN(X$1)-5),"EQY_FUND_YEAR",RIGHT(X$1,4))</f>
        <v>1855.4200439453125</v>
      </c>
      <c r="Y198">
        <f>_xll.BDP($A198,LEFT(Y$1,LEN(Y$1)-5),"EQY_FUND_YEAR",RIGHT(Y$1,4))</f>
        <v>2518.10009765625</v>
      </c>
    </row>
    <row r="199" spans="1:25" x14ac:dyDescent="0.25">
      <c r="A199" t="s">
        <v>1212</v>
      </c>
      <c r="B199" t="s">
        <v>404</v>
      </c>
      <c r="C199" t="s">
        <v>405</v>
      </c>
      <c r="D199" t="s">
        <v>30</v>
      </c>
      <c r="E199">
        <f>_xll.BDP($A199,LEFT(E$1,LEN(E$1)-5),"EQY_FUND_YEAR",RIGHT(E$1,4))</f>
        <v>16.233999252319336</v>
      </c>
      <c r="F199">
        <f>_xll.BDP($A199,LEFT(F$1,LEN(F$1)-5),"EQY_FUND_YEAR",RIGHT(F$1,4))</f>
        <v>14.991999626159668</v>
      </c>
      <c r="G199">
        <f>_xll.BDP($A199,LEFT(G$1,LEN(G$1)-5),"EQY_FUND_YEAR",RIGHT(G$1,4))</f>
        <v>10.215000152587891</v>
      </c>
      <c r="H199">
        <f>_xll.BDP($A199,LEFT(H$1,LEN(H$1)-5),"EQY_FUND_YEAR",RIGHT(H$1,4))</f>
        <v>10.75100040435791</v>
      </c>
      <c r="I199">
        <f>_xll.BDP($A199,LEFT(I$1,LEN(I$1)-5),"EQY_FUND_YEAR",RIGHT(I$1,4))</f>
        <v>7.9549999237060547</v>
      </c>
      <c r="J199">
        <f>_xll.BDP($A199,LEFT(J$1,LEN(J$1)-5),"EQY_FUND_YEAR",RIGHT(J$1,4))</f>
        <v>8.7729997634887695</v>
      </c>
      <c r="K199">
        <f>_xll.BDP($A199,LEFT(K$1,LEN(K$1)-5),"EQY_FUND_YEAR",RIGHT(K$1,4))</f>
        <v>5.2940001487731934</v>
      </c>
      <c r="L199">
        <f>_xll.BDP($A199,LEFT(L$1,LEN(L$1)-5),"EQY_FUND_YEAR",RIGHT(L$1,4))</f>
        <v>15.220000267028809</v>
      </c>
      <c r="M199">
        <f>_xll.BDP($A199,LEFT(M$1,LEN(M$1)-5),"EQY_FUND_YEAR",RIGHT(M$1,4))</f>
        <v>12.770000457763672</v>
      </c>
      <c r="N199">
        <f>_xll.BDP($A199,LEFT(N$1,LEN(N$1)-5),"EQY_FUND_YEAR",RIGHT(N$1,4))</f>
        <v>12.47599983215332</v>
      </c>
      <c r="O199">
        <f>_xll.BDP($A199,LEFT(O$1,LEN(O$1)-5),"EQY_FUND_YEAR",RIGHT(O$1,4))</f>
        <v>9.7110004425048828</v>
      </c>
      <c r="P199">
        <f>_xll.BDP($A199,LEFT(P$1,LEN(P$1)-5),"EQY_FUND_YEAR",RIGHT(P$1,4))</f>
        <v>10.880000114440918</v>
      </c>
      <c r="Q199">
        <f>_xll.BDP($A199,LEFT(Q$1,LEN(Q$1)-5),"EQY_FUND_YEAR",RIGHT(Q$1,4))</f>
        <v>8.3680000305175781</v>
      </c>
      <c r="R199">
        <f>_xll.BDP($A199,LEFT(R$1,LEN(R$1)-5),"EQY_FUND_YEAR",RIGHT(R$1,4))</f>
        <v>9.9930000305175781</v>
      </c>
      <c r="S199" t="str">
        <f>_xll.BDP($A199,LEFT(S$1,LEN(S$1)-5),"EQY_FUND_YEAR",RIGHT(S$1,4))</f>
        <v>#N/A N/A</v>
      </c>
      <c r="T199" t="str">
        <f>_xll.BDP($A199,LEFT(T$1,LEN(T$1)-5),"EQY_FUND_YEAR",RIGHT(T$1,4))</f>
        <v>#N/A N/A</v>
      </c>
      <c r="U199">
        <f>_xll.BDP($A199,LEFT(U$1,LEN(U$1)-5),"EQY_FUND_YEAR",RIGHT(U$1,4))</f>
        <v>18.347000122070313</v>
      </c>
      <c r="V199">
        <f>_xll.BDP($A199,LEFT(V$1,LEN(V$1)-5),"EQY_FUND_YEAR",RIGHT(V$1,4))</f>
        <v>659.31597900390625</v>
      </c>
      <c r="W199">
        <f>_xll.BDP($A199,LEFT(W$1,LEN(W$1)-5),"EQY_FUND_YEAR",RIGHT(W$1,4))</f>
        <v>599.91998291015625</v>
      </c>
      <c r="X199">
        <f>_xll.BDP($A199,LEFT(X$1,LEN(X$1)-5),"EQY_FUND_YEAR",RIGHT(X$1,4))</f>
        <v>290.30300903320313</v>
      </c>
      <c r="Y199">
        <f>_xll.BDP($A199,LEFT(Y$1,LEN(Y$1)-5),"EQY_FUND_YEAR",RIGHT(Y$1,4))</f>
        <v>287.30599975585938</v>
      </c>
    </row>
    <row r="200" spans="1:25" x14ac:dyDescent="0.25">
      <c r="A200" t="s">
        <v>1213</v>
      </c>
      <c r="B200" t="s">
        <v>406</v>
      </c>
      <c r="C200" t="s">
        <v>407</v>
      </c>
      <c r="D200" t="s">
        <v>30</v>
      </c>
      <c r="E200">
        <f>_xll.BDP($A200,LEFT(E$1,LEN(E$1)-5),"EQY_FUND_YEAR",RIGHT(E$1,4))</f>
        <v>629.35797119140625</v>
      </c>
      <c r="F200">
        <f>_xll.BDP($A200,LEFT(F$1,LEN(F$1)-5),"EQY_FUND_YEAR",RIGHT(F$1,4))</f>
        <v>345.93899536132813</v>
      </c>
      <c r="G200">
        <f>_xll.BDP($A200,LEFT(G$1,LEN(G$1)-5),"EQY_FUND_YEAR",RIGHT(G$1,4))</f>
        <v>461.24099731445313</v>
      </c>
      <c r="H200">
        <f>_xll.BDP($A200,LEFT(H$1,LEN(H$1)-5),"EQY_FUND_YEAR",RIGHT(H$1,4))</f>
        <v>489.84201049804688</v>
      </c>
      <c r="I200">
        <f>_xll.BDP($A200,LEFT(I$1,LEN(I$1)-5),"EQY_FUND_YEAR",RIGHT(I$1,4))</f>
        <v>458.95098876953125</v>
      </c>
      <c r="J200">
        <f>_xll.BDP($A200,LEFT(J$1,LEN(J$1)-5),"EQY_FUND_YEAR",RIGHT(J$1,4))</f>
        <v>523.03802490234375</v>
      </c>
      <c r="K200" t="str">
        <f>_xll.BDP($A200,LEFT(K$1,LEN(K$1)-5),"EQY_FUND_YEAR",RIGHT(K$1,4))</f>
        <v>#N/A N/A</v>
      </c>
      <c r="L200">
        <f>_xll.BDP($A200,LEFT(L$1,LEN(L$1)-5),"EQY_FUND_YEAR",RIGHT(L$1,4))</f>
        <v>448.86599731445313</v>
      </c>
      <c r="M200">
        <f>_xll.BDP($A200,LEFT(M$1,LEN(M$1)-5),"EQY_FUND_YEAR",RIGHT(M$1,4))</f>
        <v>393.89700317382813</v>
      </c>
      <c r="N200">
        <f>_xll.BDP($A200,LEFT(N$1,LEN(N$1)-5),"EQY_FUND_YEAR",RIGHT(N$1,4))</f>
        <v>398.25601196289063</v>
      </c>
      <c r="O200">
        <f>_xll.BDP($A200,LEFT(O$1,LEN(O$1)-5),"EQY_FUND_YEAR",RIGHT(O$1,4))</f>
        <v>382.75698852539063</v>
      </c>
      <c r="P200">
        <f>_xll.BDP($A200,LEFT(P$1,LEN(P$1)-5),"EQY_FUND_YEAR",RIGHT(P$1,4))</f>
        <v>370.48098754882813</v>
      </c>
      <c r="Q200">
        <f>_xll.BDP($A200,LEFT(Q$1,LEN(Q$1)-5),"EQY_FUND_YEAR",RIGHT(Q$1,4))</f>
        <v>376.22601318359375</v>
      </c>
      <c r="R200" t="str">
        <f>_xll.BDP($A200,LEFT(R$1,LEN(R$1)-5),"EQY_FUND_YEAR",RIGHT(R$1,4))</f>
        <v>#N/A N/A</v>
      </c>
      <c r="S200">
        <f>_xll.BDP($A200,LEFT(S$1,LEN(S$1)-5),"EQY_FUND_YEAR",RIGHT(S$1,4))</f>
        <v>383.802001953125</v>
      </c>
      <c r="T200">
        <f>_xll.BDP($A200,LEFT(T$1,LEN(T$1)-5),"EQY_FUND_YEAR",RIGHT(T$1,4))</f>
        <v>224.31300354003906</v>
      </c>
      <c r="U200">
        <f>_xll.BDP($A200,LEFT(U$1,LEN(U$1)-5),"EQY_FUND_YEAR",RIGHT(U$1,4))</f>
        <v>271.23699951171875</v>
      </c>
      <c r="V200">
        <f>_xll.BDP($A200,LEFT(V$1,LEN(V$1)-5),"EQY_FUND_YEAR",RIGHT(V$1,4))</f>
        <v>339.71099853515625</v>
      </c>
      <c r="W200">
        <f>_xll.BDP($A200,LEFT(W$1,LEN(W$1)-5),"EQY_FUND_YEAR",RIGHT(W$1,4))</f>
        <v>263.46701049804688</v>
      </c>
      <c r="X200">
        <f>_xll.BDP($A200,LEFT(X$1,LEN(X$1)-5),"EQY_FUND_YEAR",RIGHT(X$1,4))</f>
        <v>2008.8800048828125</v>
      </c>
      <c r="Y200" t="str">
        <f>_xll.BDP($A200,LEFT(Y$1,LEN(Y$1)-5),"EQY_FUND_YEAR",RIGHT(Y$1,4))</f>
        <v>#N/A N/A</v>
      </c>
    </row>
    <row r="201" spans="1:25" x14ac:dyDescent="0.25">
      <c r="A201" t="s">
        <v>1214</v>
      </c>
      <c r="B201" t="s">
        <v>408</v>
      </c>
      <c r="C201" t="s">
        <v>409</v>
      </c>
      <c r="D201" t="s">
        <v>8</v>
      </c>
      <c r="E201">
        <f>_xll.BDP($A201,LEFT(E$1,LEN(E$1)-5),"EQY_FUND_YEAR",RIGHT(E$1,4))</f>
        <v>1.3600000143051147</v>
      </c>
      <c r="F201">
        <f>_xll.BDP($A201,LEFT(F$1,LEN(F$1)-5),"EQY_FUND_YEAR",RIGHT(F$1,4))</f>
        <v>1.3029999732971191</v>
      </c>
      <c r="G201">
        <f>_xll.BDP($A201,LEFT(G$1,LEN(G$1)-5),"EQY_FUND_YEAR",RIGHT(G$1,4))</f>
        <v>1.218999981880188</v>
      </c>
      <c r="H201">
        <f>_xll.BDP($A201,LEFT(H$1,LEN(H$1)-5),"EQY_FUND_YEAR",RIGHT(H$1,4))</f>
        <v>1.2419999837875366</v>
      </c>
      <c r="I201">
        <f>_xll.BDP($A201,LEFT(I$1,LEN(I$1)-5),"EQY_FUND_YEAR",RIGHT(I$1,4))</f>
        <v>0.8320000171661377</v>
      </c>
      <c r="J201">
        <f>_xll.BDP($A201,LEFT(J$1,LEN(J$1)-5),"EQY_FUND_YEAR",RIGHT(J$1,4))</f>
        <v>0.8320000171661377</v>
      </c>
      <c r="K201">
        <f>_xll.BDP($A201,LEFT(K$1,LEN(K$1)-5),"EQY_FUND_YEAR",RIGHT(K$1,4))</f>
        <v>1.625</v>
      </c>
      <c r="L201">
        <f>_xll.BDP($A201,LEFT(L$1,LEN(L$1)-5),"EQY_FUND_YEAR",RIGHT(L$1,4))</f>
        <v>54.535999298095703</v>
      </c>
      <c r="M201">
        <f>_xll.BDP($A201,LEFT(M$1,LEN(M$1)-5),"EQY_FUND_YEAR",RIGHT(M$1,4))</f>
        <v>49.141998291015625</v>
      </c>
      <c r="N201">
        <f>_xll.BDP($A201,LEFT(N$1,LEN(N$1)-5),"EQY_FUND_YEAR",RIGHT(N$1,4))</f>
        <v>48.095001220703125</v>
      </c>
      <c r="O201">
        <f>_xll.BDP($A201,LEFT(O$1,LEN(O$1)-5),"EQY_FUND_YEAR",RIGHT(O$1,4))</f>
        <v>38.109001159667969</v>
      </c>
      <c r="P201">
        <f>_xll.BDP($A201,LEFT(P$1,LEN(P$1)-5),"EQY_FUND_YEAR",RIGHT(P$1,4))</f>
        <v>27.16200065612793</v>
      </c>
      <c r="Q201">
        <f>_xll.BDP($A201,LEFT(Q$1,LEN(Q$1)-5),"EQY_FUND_YEAR",RIGHT(Q$1,4))</f>
        <v>20.384000778198242</v>
      </c>
      <c r="R201">
        <f>_xll.BDP($A201,LEFT(R$1,LEN(R$1)-5),"EQY_FUND_YEAR",RIGHT(R$1,4))</f>
        <v>19.36199951171875</v>
      </c>
      <c r="S201">
        <f>_xll.BDP($A201,LEFT(S$1,LEN(S$1)-5),"EQY_FUND_YEAR",RIGHT(S$1,4))</f>
        <v>131.52299499511719</v>
      </c>
      <c r="T201">
        <f>_xll.BDP($A201,LEFT(T$1,LEN(T$1)-5),"EQY_FUND_YEAR",RIGHT(T$1,4))</f>
        <v>120.34799957275391</v>
      </c>
      <c r="U201">
        <f>_xll.BDP($A201,LEFT(U$1,LEN(U$1)-5),"EQY_FUND_YEAR",RIGHT(U$1,4))</f>
        <v>152.75199890136719</v>
      </c>
      <c r="V201">
        <f>_xll.BDP($A201,LEFT(V$1,LEN(V$1)-5),"EQY_FUND_YEAR",RIGHT(V$1,4))</f>
        <v>142.22599792480469</v>
      </c>
      <c r="W201">
        <f>_xll.BDP($A201,LEFT(W$1,LEN(W$1)-5),"EQY_FUND_YEAR",RIGHT(W$1,4))</f>
        <v>127.92800140380859</v>
      </c>
      <c r="X201">
        <f>_xll.BDP($A201,LEFT(X$1,LEN(X$1)-5),"EQY_FUND_YEAR",RIGHT(X$1,4))</f>
        <v>99.680000305175781</v>
      </c>
      <c r="Y201">
        <f>_xll.BDP($A201,LEFT(Y$1,LEN(Y$1)-5),"EQY_FUND_YEAR",RIGHT(Y$1,4))</f>
        <v>105.47499847412109</v>
      </c>
    </row>
    <row r="202" spans="1:25" x14ac:dyDescent="0.25">
      <c r="A202" t="s">
        <v>1215</v>
      </c>
      <c r="B202" t="s">
        <v>410</v>
      </c>
      <c r="C202" t="s">
        <v>411</v>
      </c>
      <c r="D202" t="s">
        <v>30</v>
      </c>
      <c r="E202">
        <f>_xll.BDP($A202,LEFT(E$1,LEN(E$1)-5),"EQY_FUND_YEAR",RIGHT(E$1,4))</f>
        <v>428</v>
      </c>
      <c r="F202">
        <f>_xll.BDP($A202,LEFT(F$1,LEN(F$1)-5),"EQY_FUND_YEAR",RIGHT(F$1,4))</f>
        <v>306.7080078125</v>
      </c>
      <c r="G202">
        <f>_xll.BDP($A202,LEFT(G$1,LEN(G$1)-5),"EQY_FUND_YEAR",RIGHT(G$1,4))</f>
        <v>280.0469970703125</v>
      </c>
      <c r="H202">
        <f>_xll.BDP($A202,LEFT(H$1,LEN(H$1)-5),"EQY_FUND_YEAR",RIGHT(H$1,4))</f>
        <v>282.45599365234375</v>
      </c>
      <c r="I202">
        <f>_xll.BDP($A202,LEFT(I$1,LEN(I$1)-5),"EQY_FUND_YEAR",RIGHT(I$1,4))</f>
        <v>294.5369873046875</v>
      </c>
      <c r="J202">
        <f>_xll.BDP($A202,LEFT(J$1,LEN(J$1)-5),"EQY_FUND_YEAR",RIGHT(J$1,4))</f>
        <v>288.66299438476563</v>
      </c>
      <c r="K202">
        <f>_xll.BDP($A202,LEFT(K$1,LEN(K$1)-5),"EQY_FUND_YEAR",RIGHT(K$1,4))</f>
        <v>317.50299072265625</v>
      </c>
      <c r="L202">
        <f>_xll.BDP($A202,LEFT(L$1,LEN(L$1)-5),"EQY_FUND_YEAR",RIGHT(L$1,4))</f>
        <v>513.0780029296875</v>
      </c>
      <c r="M202">
        <f>_xll.BDP($A202,LEFT(M$1,LEN(M$1)-5),"EQY_FUND_YEAR",RIGHT(M$1,4))</f>
        <v>485.7919921875</v>
      </c>
      <c r="N202">
        <f>_xll.BDP($A202,LEFT(N$1,LEN(N$1)-5),"EQY_FUND_YEAR",RIGHT(N$1,4))</f>
        <v>436.50299072265625</v>
      </c>
      <c r="O202">
        <f>_xll.BDP($A202,LEFT(O$1,LEN(O$1)-5),"EQY_FUND_YEAR",RIGHT(O$1,4))</f>
        <v>441.302001953125</v>
      </c>
      <c r="P202">
        <f>_xll.BDP($A202,LEFT(P$1,LEN(P$1)-5),"EQY_FUND_YEAR",RIGHT(P$1,4))</f>
        <v>441.385009765625</v>
      </c>
      <c r="Q202">
        <f>_xll.BDP($A202,LEFT(Q$1,LEN(Q$1)-5),"EQY_FUND_YEAR",RIGHT(Q$1,4))</f>
        <v>418.01300048828125</v>
      </c>
      <c r="R202">
        <f>_xll.BDP($A202,LEFT(R$1,LEN(R$1)-5),"EQY_FUND_YEAR",RIGHT(R$1,4))</f>
        <v>433.67999267578125</v>
      </c>
      <c r="S202">
        <f>_xll.BDP($A202,LEFT(S$1,LEN(S$1)-5),"EQY_FUND_YEAR",RIGHT(S$1,4))</f>
        <v>51350</v>
      </c>
      <c r="T202">
        <f>_xll.BDP($A202,LEFT(T$1,LEN(T$1)-5),"EQY_FUND_YEAR",RIGHT(T$1,4))</f>
        <v>32450</v>
      </c>
      <c r="U202">
        <f>_xll.BDP($A202,LEFT(U$1,LEN(U$1)-5),"EQY_FUND_YEAR",RIGHT(U$1,4))</f>
        <v>24830</v>
      </c>
      <c r="V202">
        <f>_xll.BDP($A202,LEFT(V$1,LEN(V$1)-5),"EQY_FUND_YEAR",RIGHT(V$1,4))</f>
        <v>25050</v>
      </c>
      <c r="W202">
        <f>_xll.BDP($A202,LEFT(W$1,LEN(W$1)-5),"EQY_FUND_YEAR",RIGHT(W$1,4))</f>
        <v>35843.3984375</v>
      </c>
      <c r="X202">
        <f>_xll.BDP($A202,LEFT(X$1,LEN(X$1)-5),"EQY_FUND_YEAR",RIGHT(X$1,4))</f>
        <v>37646.6015625</v>
      </c>
      <c r="Y202">
        <f>_xll.BDP($A202,LEFT(Y$1,LEN(Y$1)-5),"EQY_FUND_YEAR",RIGHT(Y$1,4))</f>
        <v>172940</v>
      </c>
    </row>
    <row r="203" spans="1:25" x14ac:dyDescent="0.25">
      <c r="A203" t="s">
        <v>1216</v>
      </c>
      <c r="B203" t="s">
        <v>412</v>
      </c>
      <c r="C203" t="s">
        <v>413</v>
      </c>
      <c r="D203" t="s">
        <v>5</v>
      </c>
      <c r="E203">
        <f>_xll.BDP($A203,LEFT(E$1,LEN(E$1)-5),"EQY_FUND_YEAR",RIGHT(E$1,4))</f>
        <v>137.25399780273438</v>
      </c>
      <c r="F203">
        <f>_xll.BDP($A203,LEFT(F$1,LEN(F$1)-5),"EQY_FUND_YEAR",RIGHT(F$1,4))</f>
        <v>119.55000305175781</v>
      </c>
      <c r="G203">
        <f>_xll.BDP($A203,LEFT(G$1,LEN(G$1)-5),"EQY_FUND_YEAR",RIGHT(G$1,4))</f>
        <v>117.47499847412109</v>
      </c>
      <c r="H203">
        <f>_xll.BDP($A203,LEFT(H$1,LEN(H$1)-5),"EQY_FUND_YEAR",RIGHT(H$1,4))</f>
        <v>120</v>
      </c>
      <c r="I203">
        <f>_xll.BDP($A203,LEFT(I$1,LEN(I$1)-5),"EQY_FUND_YEAR",RIGHT(I$1,4))</f>
        <v>115</v>
      </c>
      <c r="J203">
        <f>_xll.BDP($A203,LEFT(J$1,LEN(J$1)-5),"EQY_FUND_YEAR",RIGHT(J$1,4))</f>
        <v>105</v>
      </c>
      <c r="K203">
        <f>_xll.BDP($A203,LEFT(K$1,LEN(K$1)-5),"EQY_FUND_YEAR",RIGHT(K$1,4))</f>
        <v>104</v>
      </c>
      <c r="L203">
        <f>_xll.BDP($A203,LEFT(L$1,LEN(L$1)-5),"EQY_FUND_YEAR",RIGHT(L$1,4))</f>
        <v>192.20700073242188</v>
      </c>
      <c r="M203">
        <f>_xll.BDP($A203,LEFT(M$1,LEN(M$1)-5),"EQY_FUND_YEAR",RIGHT(M$1,4))</f>
        <v>174.85200500488281</v>
      </c>
      <c r="N203">
        <f>_xll.BDP($A203,LEFT(N$1,LEN(N$1)-5),"EQY_FUND_YEAR",RIGHT(N$1,4))</f>
        <v>174.45100402832031</v>
      </c>
      <c r="O203">
        <f>_xll.BDP($A203,LEFT(O$1,LEN(O$1)-5),"EQY_FUND_YEAR",RIGHT(O$1,4))</f>
        <v>181</v>
      </c>
      <c r="P203">
        <f>_xll.BDP($A203,LEFT(P$1,LEN(P$1)-5),"EQY_FUND_YEAR",RIGHT(P$1,4))</f>
        <v>169</v>
      </c>
      <c r="Q203">
        <f>_xll.BDP($A203,LEFT(Q$1,LEN(Q$1)-5),"EQY_FUND_YEAR",RIGHT(Q$1,4))</f>
        <v>181</v>
      </c>
      <c r="R203">
        <f>_xll.BDP($A203,LEFT(R$1,LEN(R$1)-5),"EQY_FUND_YEAR",RIGHT(R$1,4))</f>
        <v>182</v>
      </c>
      <c r="S203" t="str">
        <f>_xll.BDP($A203,LEFT(S$1,LEN(S$1)-5),"EQY_FUND_YEAR",RIGHT(S$1,4))</f>
        <v>#N/A N/A</v>
      </c>
      <c r="T203" t="str">
        <f>_xll.BDP($A203,LEFT(T$1,LEN(T$1)-5),"EQY_FUND_YEAR",RIGHT(T$1,4))</f>
        <v>#N/A N/A</v>
      </c>
      <c r="U203" t="str">
        <f>_xll.BDP($A203,LEFT(U$1,LEN(U$1)-5),"EQY_FUND_YEAR",RIGHT(U$1,4))</f>
        <v>#N/A N/A</v>
      </c>
      <c r="V203">
        <f>_xll.BDP($A203,LEFT(V$1,LEN(V$1)-5),"EQY_FUND_YEAR",RIGHT(V$1,4))</f>
        <v>6061</v>
      </c>
      <c r="W203">
        <f>_xll.BDP($A203,LEFT(W$1,LEN(W$1)-5),"EQY_FUND_YEAR",RIGHT(W$1,4))</f>
        <v>6349</v>
      </c>
      <c r="X203">
        <f>_xll.BDP($A203,LEFT(X$1,LEN(X$1)-5),"EQY_FUND_YEAR",RIGHT(X$1,4))</f>
        <v>5631</v>
      </c>
      <c r="Y203">
        <f>_xll.BDP($A203,LEFT(Y$1,LEN(Y$1)-5),"EQY_FUND_YEAR",RIGHT(Y$1,4))</f>
        <v>5514</v>
      </c>
    </row>
    <row r="204" spans="1:25" x14ac:dyDescent="0.25">
      <c r="A204" t="s">
        <v>1217</v>
      </c>
      <c r="B204" t="s">
        <v>414</v>
      </c>
      <c r="C204" t="s">
        <v>415</v>
      </c>
      <c r="D204" t="s">
        <v>8</v>
      </c>
      <c r="E204">
        <f>_xll.BDP($A204,LEFT(E$1,LEN(E$1)-5),"EQY_FUND_YEAR",RIGHT(E$1,4))</f>
        <v>4</v>
      </c>
      <c r="F204">
        <f>_xll.BDP($A204,LEFT(F$1,LEN(F$1)-5),"EQY_FUND_YEAR",RIGHT(F$1,4))</f>
        <v>6.8810000419616699</v>
      </c>
      <c r="G204">
        <f>_xll.BDP($A204,LEFT(G$1,LEN(G$1)-5),"EQY_FUND_YEAR",RIGHT(G$1,4))</f>
        <v>1.4939999580383301</v>
      </c>
      <c r="H204">
        <f>_xll.BDP($A204,LEFT(H$1,LEN(H$1)-5),"EQY_FUND_YEAR",RIGHT(H$1,4))</f>
        <v>1.062000036239624</v>
      </c>
      <c r="I204">
        <f>_xll.BDP($A204,LEFT(I$1,LEN(I$1)-5),"EQY_FUND_YEAR",RIGHT(I$1,4))</f>
        <v>0.96399998664855957</v>
      </c>
      <c r="J204">
        <f>_xll.BDP($A204,LEFT(J$1,LEN(J$1)-5),"EQY_FUND_YEAR",RIGHT(J$1,4))</f>
        <v>0.42300000786781311</v>
      </c>
      <c r="K204">
        <f>_xll.BDP($A204,LEFT(K$1,LEN(K$1)-5),"EQY_FUND_YEAR",RIGHT(K$1,4))</f>
        <v>0.414000004529953</v>
      </c>
      <c r="L204">
        <f>_xll.BDP($A204,LEFT(L$1,LEN(L$1)-5),"EQY_FUND_YEAR",RIGHT(L$1,4))</f>
        <v>60</v>
      </c>
      <c r="M204">
        <f>_xll.BDP($A204,LEFT(M$1,LEN(M$1)-5),"EQY_FUND_YEAR",RIGHT(M$1,4))</f>
        <v>30.990999221801758</v>
      </c>
      <c r="N204">
        <f>_xll.BDP($A204,LEFT(N$1,LEN(N$1)-5),"EQY_FUND_YEAR",RIGHT(N$1,4))</f>
        <v>17.055999755859375</v>
      </c>
      <c r="O204">
        <f>_xll.BDP($A204,LEFT(O$1,LEN(O$1)-5),"EQY_FUND_YEAR",RIGHT(O$1,4))</f>
        <v>11.52400016784668</v>
      </c>
      <c r="P204">
        <f>_xll.BDP($A204,LEFT(P$1,LEN(P$1)-5),"EQY_FUND_YEAR",RIGHT(P$1,4))</f>
        <v>13.680999755859375</v>
      </c>
      <c r="Q204">
        <f>_xll.BDP($A204,LEFT(Q$1,LEN(Q$1)-5),"EQY_FUND_YEAR",RIGHT(Q$1,4))</f>
        <v>12.074999809265137</v>
      </c>
      <c r="R204">
        <f>_xll.BDP($A204,LEFT(R$1,LEN(R$1)-5),"EQY_FUND_YEAR",RIGHT(R$1,4))</f>
        <v>8.4300003051757813</v>
      </c>
      <c r="S204">
        <f>_xll.BDP($A204,LEFT(S$1,LEN(S$1)-5),"EQY_FUND_YEAR",RIGHT(S$1,4))</f>
        <v>45</v>
      </c>
      <c r="T204">
        <f>_xll.BDP($A204,LEFT(T$1,LEN(T$1)-5),"EQY_FUND_YEAR",RIGHT(T$1,4))</f>
        <v>180.10800170898438</v>
      </c>
      <c r="U204">
        <f>_xll.BDP($A204,LEFT(U$1,LEN(U$1)-5),"EQY_FUND_YEAR",RIGHT(U$1,4))</f>
        <v>69.279998779296875</v>
      </c>
      <c r="V204">
        <f>_xll.BDP($A204,LEFT(V$1,LEN(V$1)-5),"EQY_FUND_YEAR",RIGHT(V$1,4))</f>
        <v>70.731002807617188</v>
      </c>
      <c r="W204">
        <f>_xll.BDP($A204,LEFT(W$1,LEN(W$1)-5),"EQY_FUND_YEAR",RIGHT(W$1,4))</f>
        <v>93.148002624511719</v>
      </c>
      <c r="X204">
        <f>_xll.BDP($A204,LEFT(X$1,LEN(X$1)-5),"EQY_FUND_YEAR",RIGHT(X$1,4))</f>
        <v>86.7322998046875</v>
      </c>
      <c r="Y204">
        <f>_xll.BDP($A204,LEFT(Y$1,LEN(Y$1)-5),"EQY_FUND_YEAR",RIGHT(Y$1,4))</f>
        <v>77.029998779296875</v>
      </c>
    </row>
    <row r="205" spans="1:25" x14ac:dyDescent="0.25">
      <c r="A205" t="s">
        <v>1218</v>
      </c>
      <c r="B205" t="s">
        <v>416</v>
      </c>
      <c r="C205" t="s">
        <v>417</v>
      </c>
      <c r="D205" t="s">
        <v>30</v>
      </c>
      <c r="E205" t="str">
        <f>_xll.BDP($A205,LEFT(E$1,LEN(E$1)-5),"EQY_FUND_YEAR",RIGHT(E$1,4))</f>
        <v>#N/A N/A</v>
      </c>
      <c r="F205" t="str">
        <f>_xll.BDP($A205,LEFT(F$1,LEN(F$1)-5),"EQY_FUND_YEAR",RIGHT(F$1,4))</f>
        <v>#N/A N/A</v>
      </c>
      <c r="G205" t="str">
        <f>_xll.BDP($A205,LEFT(G$1,LEN(G$1)-5),"EQY_FUND_YEAR",RIGHT(G$1,4))</f>
        <v>#N/A N/A</v>
      </c>
      <c r="H205" t="str">
        <f>_xll.BDP($A205,LEFT(H$1,LEN(H$1)-5),"EQY_FUND_YEAR",RIGHT(H$1,4))</f>
        <v>#N/A N/A</v>
      </c>
      <c r="I205">
        <f>_xll.BDP($A205,LEFT(I$1,LEN(I$1)-5),"EQY_FUND_YEAR",RIGHT(I$1,4))</f>
        <v>246.81199645996094</v>
      </c>
      <c r="J205">
        <f>_xll.BDP($A205,LEFT(J$1,LEN(J$1)-5),"EQY_FUND_YEAR",RIGHT(J$1,4))</f>
        <v>226.81100463867188</v>
      </c>
      <c r="K205">
        <f>_xll.BDP($A205,LEFT(K$1,LEN(K$1)-5),"EQY_FUND_YEAR",RIGHT(K$1,4))</f>
        <v>215.70599365234375</v>
      </c>
      <c r="L205" t="str">
        <f>_xll.BDP($A205,LEFT(L$1,LEN(L$1)-5),"EQY_FUND_YEAR",RIGHT(L$1,4))</f>
        <v>#N/A N/A</v>
      </c>
      <c r="M205" t="str">
        <f>_xll.BDP($A205,LEFT(M$1,LEN(M$1)-5),"EQY_FUND_YEAR",RIGHT(M$1,4))</f>
        <v>#N/A N/A</v>
      </c>
      <c r="N205" t="str">
        <f>_xll.BDP($A205,LEFT(N$1,LEN(N$1)-5),"EQY_FUND_YEAR",RIGHT(N$1,4))</f>
        <v>#N/A N/A</v>
      </c>
      <c r="O205" t="str">
        <f>_xll.BDP($A205,LEFT(O$1,LEN(O$1)-5),"EQY_FUND_YEAR",RIGHT(O$1,4))</f>
        <v>#N/A N/A</v>
      </c>
      <c r="P205">
        <f>_xll.BDP($A205,LEFT(P$1,LEN(P$1)-5),"EQY_FUND_YEAR",RIGHT(P$1,4))</f>
        <v>376.5369873046875</v>
      </c>
      <c r="Q205">
        <f>_xll.BDP($A205,LEFT(Q$1,LEN(Q$1)-5),"EQY_FUND_YEAR",RIGHT(Q$1,4))</f>
        <v>360.37701416015625</v>
      </c>
      <c r="R205">
        <f>_xll.BDP($A205,LEFT(R$1,LEN(R$1)-5),"EQY_FUND_YEAR",RIGHT(R$1,4))</f>
        <v>314.08099365234375</v>
      </c>
      <c r="S205" t="str">
        <f>_xll.BDP($A205,LEFT(S$1,LEN(S$1)-5),"EQY_FUND_YEAR",RIGHT(S$1,4))</f>
        <v>#N/A N/A</v>
      </c>
      <c r="T205" t="str">
        <f>_xll.BDP($A205,LEFT(T$1,LEN(T$1)-5),"EQY_FUND_YEAR",RIGHT(T$1,4))</f>
        <v>#N/A N/A</v>
      </c>
      <c r="U205" t="str">
        <f>_xll.BDP($A205,LEFT(U$1,LEN(U$1)-5),"EQY_FUND_YEAR",RIGHT(U$1,4))</f>
        <v>#N/A N/A</v>
      </c>
      <c r="V205" t="str">
        <f>_xll.BDP($A205,LEFT(V$1,LEN(V$1)-5),"EQY_FUND_YEAR",RIGHT(V$1,4))</f>
        <v>#N/A N/A</v>
      </c>
      <c r="W205">
        <f>_xll.BDP($A205,LEFT(W$1,LEN(W$1)-5),"EQY_FUND_YEAR",RIGHT(W$1,4))</f>
        <v>1119000</v>
      </c>
      <c r="X205">
        <f>_xll.BDP($A205,LEFT(X$1,LEN(X$1)-5),"EQY_FUND_YEAR",RIGHT(X$1,4))</f>
        <v>797000</v>
      </c>
      <c r="Y205">
        <f>_xll.BDP($A205,LEFT(Y$1,LEN(Y$1)-5),"EQY_FUND_YEAR",RIGHT(Y$1,4))</f>
        <v>1235000</v>
      </c>
    </row>
    <row r="206" spans="1:25" x14ac:dyDescent="0.25">
      <c r="A206" t="s">
        <v>1219</v>
      </c>
      <c r="B206" t="s">
        <v>418</v>
      </c>
      <c r="C206" t="s">
        <v>419</v>
      </c>
      <c r="D206" t="s">
        <v>5</v>
      </c>
      <c r="E206">
        <f>_xll.BDP($A206,LEFT(E$1,LEN(E$1)-5),"EQY_FUND_YEAR",RIGHT(E$1,4))</f>
        <v>54.157001495361328</v>
      </c>
      <c r="F206">
        <f>_xll.BDP($A206,LEFT(F$1,LEN(F$1)-5),"EQY_FUND_YEAR",RIGHT(F$1,4))</f>
        <v>48.630001068115234</v>
      </c>
      <c r="G206">
        <f>_xll.BDP($A206,LEFT(G$1,LEN(G$1)-5),"EQY_FUND_YEAR",RIGHT(G$1,4))</f>
        <v>55.104000091552734</v>
      </c>
      <c r="H206">
        <f>_xll.BDP($A206,LEFT(H$1,LEN(H$1)-5),"EQY_FUND_YEAR",RIGHT(H$1,4))</f>
        <v>55.918998718261719</v>
      </c>
      <c r="I206">
        <f>_xll.BDP($A206,LEFT(I$1,LEN(I$1)-5),"EQY_FUND_YEAR",RIGHT(I$1,4))</f>
        <v>56.096000671386719</v>
      </c>
      <c r="J206">
        <f>_xll.BDP($A206,LEFT(J$1,LEN(J$1)-5),"EQY_FUND_YEAR",RIGHT(J$1,4))</f>
        <v>53.855998992919922</v>
      </c>
      <c r="K206" t="str">
        <f>_xll.BDP($A206,LEFT(K$1,LEN(K$1)-5),"EQY_FUND_YEAR",RIGHT(K$1,4))</f>
        <v>#N/A N/A</v>
      </c>
      <c r="L206">
        <f>_xll.BDP($A206,LEFT(L$1,LEN(L$1)-5),"EQY_FUND_YEAR",RIGHT(L$1,4))</f>
        <v>55.369998931884766</v>
      </c>
      <c r="M206">
        <f>_xll.BDP($A206,LEFT(M$1,LEN(M$1)-5),"EQY_FUND_YEAR",RIGHT(M$1,4))</f>
        <v>52.5260009765625</v>
      </c>
      <c r="N206">
        <f>_xll.BDP($A206,LEFT(N$1,LEN(N$1)-5),"EQY_FUND_YEAR",RIGHT(N$1,4))</f>
        <v>57.255001068115234</v>
      </c>
      <c r="O206">
        <f>_xll.BDP($A206,LEFT(O$1,LEN(O$1)-5),"EQY_FUND_YEAR",RIGHT(O$1,4))</f>
        <v>57.255001068115234</v>
      </c>
      <c r="P206">
        <f>_xll.BDP($A206,LEFT(P$1,LEN(P$1)-5),"EQY_FUND_YEAR",RIGHT(P$1,4))</f>
        <v>53.777999877929688</v>
      </c>
      <c r="Q206">
        <f>_xll.BDP($A206,LEFT(Q$1,LEN(Q$1)-5),"EQY_FUND_YEAR",RIGHT(Q$1,4))</f>
        <v>45.680000305175781</v>
      </c>
      <c r="R206" t="str">
        <f>_xll.BDP($A206,LEFT(R$1,LEN(R$1)-5),"EQY_FUND_YEAR",RIGHT(R$1,4))</f>
        <v>#N/A N/A</v>
      </c>
      <c r="S206">
        <f>_xll.BDP($A206,LEFT(S$1,LEN(S$1)-5),"EQY_FUND_YEAR",RIGHT(S$1,4))</f>
        <v>972.5880126953125</v>
      </c>
      <c r="T206">
        <f>_xll.BDP($A206,LEFT(T$1,LEN(T$1)-5),"EQY_FUND_YEAR",RIGHT(T$1,4))</f>
        <v>1151.949951171875</v>
      </c>
      <c r="U206">
        <f>_xll.BDP($A206,LEFT(U$1,LEN(U$1)-5),"EQY_FUND_YEAR",RIGHT(U$1,4))</f>
        <v>1034.449951171875</v>
      </c>
      <c r="V206">
        <f>_xll.BDP($A206,LEFT(V$1,LEN(V$1)-5),"EQY_FUND_YEAR",RIGHT(V$1,4))</f>
        <v>1202.699951171875</v>
      </c>
      <c r="W206">
        <f>_xll.BDP($A206,LEFT(W$1,LEN(W$1)-5),"EQY_FUND_YEAR",RIGHT(W$1,4))</f>
        <v>1121.800048828125</v>
      </c>
      <c r="X206">
        <f>_xll.BDP($A206,LEFT(X$1,LEN(X$1)-5),"EQY_FUND_YEAR",RIGHT(X$1,4))</f>
        <v>998.0999755859375</v>
      </c>
      <c r="Y206" t="str">
        <f>_xll.BDP($A206,LEFT(Y$1,LEN(Y$1)-5),"EQY_FUND_YEAR",RIGHT(Y$1,4))</f>
        <v>#N/A N/A</v>
      </c>
    </row>
    <row r="207" spans="1:25" x14ac:dyDescent="0.25">
      <c r="A207" t="s">
        <v>1220</v>
      </c>
      <c r="B207" t="s">
        <v>420</v>
      </c>
      <c r="C207" t="s">
        <v>421</v>
      </c>
      <c r="D207" t="s">
        <v>27</v>
      </c>
      <c r="E207">
        <f>_xll.BDP($A207,LEFT(E$1,LEN(E$1)-5),"EQY_FUND_YEAR",RIGHT(E$1,4))</f>
        <v>300.53201293945313</v>
      </c>
      <c r="F207">
        <f>_xll.BDP($A207,LEFT(F$1,LEN(F$1)-5),"EQY_FUND_YEAR",RIGHT(F$1,4))</f>
        <v>332</v>
      </c>
      <c r="G207">
        <f>_xll.BDP($A207,LEFT(G$1,LEN(G$1)-5),"EQY_FUND_YEAR",RIGHT(G$1,4))</f>
        <v>364.31100463867188</v>
      </c>
      <c r="H207">
        <f>_xll.BDP($A207,LEFT(H$1,LEN(H$1)-5),"EQY_FUND_YEAR",RIGHT(H$1,4))</f>
        <v>318.78500366210938</v>
      </c>
      <c r="I207">
        <f>_xll.BDP($A207,LEFT(I$1,LEN(I$1)-5),"EQY_FUND_YEAR",RIGHT(I$1,4))</f>
        <v>335.60000610351563</v>
      </c>
      <c r="J207">
        <f>_xll.BDP($A207,LEFT(J$1,LEN(J$1)-5),"EQY_FUND_YEAR",RIGHT(J$1,4))</f>
        <v>308</v>
      </c>
      <c r="K207">
        <f>_xll.BDP($A207,LEFT(K$1,LEN(K$1)-5),"EQY_FUND_YEAR",RIGHT(K$1,4))</f>
        <v>340</v>
      </c>
      <c r="L207">
        <f>_xll.BDP($A207,LEFT(L$1,LEN(L$1)-5),"EQY_FUND_YEAR",RIGHT(L$1,4))</f>
        <v>591.85400390625</v>
      </c>
      <c r="M207">
        <f>_xll.BDP($A207,LEFT(M$1,LEN(M$1)-5),"EQY_FUND_YEAR",RIGHT(M$1,4))</f>
        <v>512</v>
      </c>
      <c r="N207">
        <f>_xll.BDP($A207,LEFT(N$1,LEN(N$1)-5),"EQY_FUND_YEAR",RIGHT(N$1,4))</f>
        <v>579.21002197265625</v>
      </c>
      <c r="O207">
        <f>_xll.BDP($A207,LEFT(O$1,LEN(O$1)-5),"EQY_FUND_YEAR",RIGHT(O$1,4))</f>
        <v>514.70001220703125</v>
      </c>
      <c r="P207">
        <f>_xll.BDP($A207,LEFT(P$1,LEN(P$1)-5),"EQY_FUND_YEAR",RIGHT(P$1,4))</f>
        <v>534.20001220703125</v>
      </c>
      <c r="Q207">
        <f>_xll.BDP($A207,LEFT(Q$1,LEN(Q$1)-5),"EQY_FUND_YEAR",RIGHT(Q$1,4))</f>
        <v>492</v>
      </c>
      <c r="R207">
        <f>_xll.BDP($A207,LEFT(R$1,LEN(R$1)-5),"EQY_FUND_YEAR",RIGHT(R$1,4))</f>
        <v>469</v>
      </c>
      <c r="S207">
        <f>_xll.BDP($A207,LEFT(S$1,LEN(S$1)-5),"EQY_FUND_YEAR",RIGHT(S$1,4))</f>
        <v>14606.2998046875</v>
      </c>
      <c r="T207">
        <f>_xll.BDP($A207,LEFT(T$1,LEN(T$1)-5),"EQY_FUND_YEAR",RIGHT(T$1,4))</f>
        <v>19092</v>
      </c>
      <c r="U207">
        <f>_xll.BDP($A207,LEFT(U$1,LEN(U$1)-5),"EQY_FUND_YEAR",RIGHT(U$1,4))</f>
        <v>19254.80078125</v>
      </c>
      <c r="V207">
        <f>_xll.BDP($A207,LEFT(V$1,LEN(V$1)-5),"EQY_FUND_YEAR",RIGHT(V$1,4))</f>
        <v>19234.400390625</v>
      </c>
      <c r="W207">
        <f>_xll.BDP($A207,LEFT(W$1,LEN(W$1)-5),"EQY_FUND_YEAR",RIGHT(W$1,4))</f>
        <v>19110.80078125</v>
      </c>
      <c r="X207">
        <f>_xll.BDP($A207,LEFT(X$1,LEN(X$1)-5),"EQY_FUND_YEAR",RIGHT(X$1,4))</f>
        <v>15084.400390625</v>
      </c>
      <c r="Y207">
        <f>_xll.BDP($A207,LEFT(Y$1,LEN(Y$1)-5),"EQY_FUND_YEAR",RIGHT(Y$1,4))</f>
        <v>14587</v>
      </c>
    </row>
    <row r="208" spans="1:25" x14ac:dyDescent="0.25">
      <c r="A208" t="s">
        <v>1221</v>
      </c>
      <c r="B208" t="s">
        <v>422</v>
      </c>
      <c r="C208" t="s">
        <v>423</v>
      </c>
      <c r="D208" t="s">
        <v>18</v>
      </c>
      <c r="E208" t="str">
        <f>_xll.BDP($A208,LEFT(E$1,LEN(E$1)-5),"EQY_FUND_YEAR",RIGHT(E$1,4))</f>
        <v>#N/A N/A</v>
      </c>
      <c r="F208" t="str">
        <f>_xll.BDP($A208,LEFT(F$1,LEN(F$1)-5),"EQY_FUND_YEAR",RIGHT(F$1,4))</f>
        <v>#N/A N/A</v>
      </c>
      <c r="G208">
        <f>_xll.BDP($A208,LEFT(G$1,LEN(G$1)-5),"EQY_FUND_YEAR",RIGHT(G$1,4))</f>
        <v>1.1660000085830688</v>
      </c>
      <c r="H208">
        <f>_xll.BDP($A208,LEFT(H$1,LEN(H$1)-5),"EQY_FUND_YEAR",RIGHT(H$1,4))</f>
        <v>1.2369999885559082</v>
      </c>
      <c r="I208">
        <f>_xll.BDP($A208,LEFT(I$1,LEN(I$1)-5),"EQY_FUND_YEAR",RIGHT(I$1,4))</f>
        <v>1.5529999732971191</v>
      </c>
      <c r="J208">
        <f>_xll.BDP($A208,LEFT(J$1,LEN(J$1)-5),"EQY_FUND_YEAR",RIGHT(J$1,4))</f>
        <v>1.4589999914169312</v>
      </c>
      <c r="K208">
        <f>_xll.BDP($A208,LEFT(K$1,LEN(K$1)-5),"EQY_FUND_YEAR",RIGHT(K$1,4))</f>
        <v>1.7070000171661377</v>
      </c>
      <c r="L208" t="str">
        <f>_xll.BDP($A208,LEFT(L$1,LEN(L$1)-5),"EQY_FUND_YEAR",RIGHT(L$1,4))</f>
        <v>#N/A N/A</v>
      </c>
      <c r="M208" t="str">
        <f>_xll.BDP($A208,LEFT(M$1,LEN(M$1)-5),"EQY_FUND_YEAR",RIGHT(M$1,4))</f>
        <v>#N/A N/A</v>
      </c>
      <c r="N208">
        <f>_xll.BDP($A208,LEFT(N$1,LEN(N$1)-5),"EQY_FUND_YEAR",RIGHT(N$1,4))</f>
        <v>6.3810000419616699</v>
      </c>
      <c r="O208">
        <f>_xll.BDP($A208,LEFT(O$1,LEN(O$1)-5),"EQY_FUND_YEAR",RIGHT(O$1,4))</f>
        <v>6.4270000457763672</v>
      </c>
      <c r="P208">
        <f>_xll.BDP($A208,LEFT(P$1,LEN(P$1)-5),"EQY_FUND_YEAR",RIGHT(P$1,4))</f>
        <v>5.3920001983642578</v>
      </c>
      <c r="Q208">
        <f>_xll.BDP($A208,LEFT(Q$1,LEN(Q$1)-5),"EQY_FUND_YEAR",RIGHT(Q$1,4))</f>
        <v>5.3220000267028809</v>
      </c>
      <c r="R208">
        <f>_xll.BDP($A208,LEFT(R$1,LEN(R$1)-5),"EQY_FUND_YEAR",RIGHT(R$1,4))</f>
        <v>5.3829998970031738</v>
      </c>
      <c r="S208" t="str">
        <f>_xll.BDP($A208,LEFT(S$1,LEN(S$1)-5),"EQY_FUND_YEAR",RIGHT(S$1,4))</f>
        <v>#N/A N/A</v>
      </c>
      <c r="T208" t="str">
        <f>_xll.BDP($A208,LEFT(T$1,LEN(T$1)-5),"EQY_FUND_YEAR",RIGHT(T$1,4))</f>
        <v>#N/A N/A</v>
      </c>
      <c r="U208">
        <f>_xll.BDP($A208,LEFT(U$1,LEN(U$1)-5),"EQY_FUND_YEAR",RIGHT(U$1,4))</f>
        <v>44.126998901367188</v>
      </c>
      <c r="V208">
        <f>_xll.BDP($A208,LEFT(V$1,LEN(V$1)-5),"EQY_FUND_YEAR",RIGHT(V$1,4))</f>
        <v>44.679000854492188</v>
      </c>
      <c r="W208">
        <f>_xll.BDP($A208,LEFT(W$1,LEN(W$1)-5),"EQY_FUND_YEAR",RIGHT(W$1,4))</f>
        <v>41.783000946044922</v>
      </c>
      <c r="X208">
        <f>_xll.BDP($A208,LEFT(X$1,LEN(X$1)-5),"EQY_FUND_YEAR",RIGHT(X$1,4))</f>
        <v>38.1510009765625</v>
      </c>
      <c r="Y208">
        <f>_xll.BDP($A208,LEFT(Y$1,LEN(Y$1)-5),"EQY_FUND_YEAR",RIGHT(Y$1,4))</f>
        <v>23.177999496459961</v>
      </c>
    </row>
    <row r="209" spans="1:25" x14ac:dyDescent="0.25">
      <c r="A209" t="s">
        <v>1222</v>
      </c>
      <c r="B209" t="s">
        <v>424</v>
      </c>
      <c r="C209" t="s">
        <v>425</v>
      </c>
      <c r="D209" t="s">
        <v>8</v>
      </c>
      <c r="E209">
        <f>_xll.BDP($A209,LEFT(E$1,LEN(E$1)-5),"EQY_FUND_YEAR",RIGHT(E$1,4))</f>
        <v>678.02899169921875</v>
      </c>
      <c r="F209">
        <f>_xll.BDP($A209,LEFT(F$1,LEN(F$1)-5),"EQY_FUND_YEAR",RIGHT(F$1,4))</f>
        <v>625.01898193359375</v>
      </c>
      <c r="G209">
        <f>_xll.BDP($A209,LEFT(G$1,LEN(G$1)-5),"EQY_FUND_YEAR",RIGHT(G$1,4))</f>
        <v>821.47698974609375</v>
      </c>
      <c r="H209">
        <f>_xll.BDP($A209,LEFT(H$1,LEN(H$1)-5),"EQY_FUND_YEAR",RIGHT(H$1,4))</f>
        <v>773.25299072265625</v>
      </c>
      <c r="I209">
        <f>_xll.BDP($A209,LEFT(I$1,LEN(I$1)-5),"EQY_FUND_YEAR",RIGHT(I$1,4))</f>
        <v>727.468017578125</v>
      </c>
      <c r="J209">
        <f>_xll.BDP($A209,LEFT(J$1,LEN(J$1)-5),"EQY_FUND_YEAR",RIGHT(J$1,4))</f>
        <v>669.26300048828125</v>
      </c>
      <c r="K209">
        <f>_xll.BDP($A209,LEFT(K$1,LEN(K$1)-5),"EQY_FUND_YEAR",RIGHT(K$1,4))</f>
        <v>741.1209716796875</v>
      </c>
      <c r="L209">
        <f>_xll.BDP($A209,LEFT(L$1,LEN(L$1)-5),"EQY_FUND_YEAR",RIGHT(L$1,4))</f>
        <v>1907.550048828125</v>
      </c>
      <c r="M209">
        <f>_xll.BDP($A209,LEFT(M$1,LEN(M$1)-5),"EQY_FUND_YEAR",RIGHT(M$1,4))</f>
        <v>1891.4599609375</v>
      </c>
      <c r="N209">
        <f>_xll.BDP($A209,LEFT(N$1,LEN(N$1)-5),"EQY_FUND_YEAR",RIGHT(N$1,4))</f>
        <v>2613.06005859375</v>
      </c>
      <c r="O209">
        <f>_xll.BDP($A209,LEFT(O$1,LEN(O$1)-5),"EQY_FUND_YEAR",RIGHT(O$1,4))</f>
        <v>3097.610107421875</v>
      </c>
      <c r="P209">
        <f>_xll.BDP($A209,LEFT(P$1,LEN(P$1)-5),"EQY_FUND_YEAR",RIGHT(P$1,4))</f>
        <v>3214.10009765625</v>
      </c>
      <c r="Q209">
        <f>_xll.BDP($A209,LEFT(Q$1,LEN(Q$1)-5),"EQY_FUND_YEAR",RIGHT(Q$1,4))</f>
        <v>2895.169921875</v>
      </c>
      <c r="R209" t="str">
        <f>_xll.BDP($A209,LEFT(R$1,LEN(R$1)-5),"EQY_FUND_YEAR",RIGHT(R$1,4))</f>
        <v>#N/A N/A</v>
      </c>
      <c r="S209">
        <f>_xll.BDP($A209,LEFT(S$1,LEN(S$1)-5),"EQY_FUND_YEAR",RIGHT(S$1,4))</f>
        <v>6059.52001953125</v>
      </c>
      <c r="T209">
        <f>_xll.BDP($A209,LEFT(T$1,LEN(T$1)-5),"EQY_FUND_YEAR",RIGHT(T$1,4))</f>
        <v>4171.7900390625</v>
      </c>
      <c r="U209">
        <f>_xll.BDP($A209,LEFT(U$1,LEN(U$1)-5),"EQY_FUND_YEAR",RIGHT(U$1,4))</f>
        <v>6083.52001953125</v>
      </c>
      <c r="V209">
        <f>_xll.BDP($A209,LEFT(V$1,LEN(V$1)-5),"EQY_FUND_YEAR",RIGHT(V$1,4))</f>
        <v>5991.2001953125</v>
      </c>
      <c r="W209">
        <f>_xll.BDP($A209,LEFT(W$1,LEN(W$1)-5),"EQY_FUND_YEAR",RIGHT(W$1,4))</f>
        <v>4520.56005859375</v>
      </c>
      <c r="X209">
        <f>_xll.BDP($A209,LEFT(X$1,LEN(X$1)-5),"EQY_FUND_YEAR",RIGHT(X$1,4))</f>
        <v>4771.02978515625</v>
      </c>
      <c r="Y209" t="str">
        <f>_xll.BDP($A209,LEFT(Y$1,LEN(Y$1)-5),"EQY_FUND_YEAR",RIGHT(Y$1,4))</f>
        <v>#N/A N/A</v>
      </c>
    </row>
    <row r="210" spans="1:25" x14ac:dyDescent="0.25">
      <c r="A210" t="s">
        <v>1223</v>
      </c>
      <c r="B210" t="s">
        <v>426</v>
      </c>
      <c r="C210" t="s">
        <v>427</v>
      </c>
      <c r="D210" t="s">
        <v>13</v>
      </c>
      <c r="E210">
        <f>_xll.BDP($A210,LEFT(E$1,LEN(E$1)-5),"EQY_FUND_YEAR",RIGHT(E$1,4))</f>
        <v>1589.699951171875</v>
      </c>
      <c r="F210">
        <f>_xll.BDP($A210,LEFT(F$1,LEN(F$1)-5),"EQY_FUND_YEAR",RIGHT(F$1,4))</f>
        <v>1214.1199951171875</v>
      </c>
      <c r="G210">
        <f>_xll.BDP($A210,LEFT(G$1,LEN(G$1)-5),"EQY_FUND_YEAR",RIGHT(G$1,4))</f>
        <v>1094.75</v>
      </c>
      <c r="H210">
        <f>_xll.BDP($A210,LEFT(H$1,LEN(H$1)-5),"EQY_FUND_YEAR",RIGHT(H$1,4))</f>
        <v>1312.31005859375</v>
      </c>
      <c r="I210">
        <f>_xll.BDP($A210,LEFT(I$1,LEN(I$1)-5),"EQY_FUND_YEAR",RIGHT(I$1,4))</f>
        <v>1304.5699462890625</v>
      </c>
      <c r="J210">
        <f>_xll.BDP($A210,LEFT(J$1,LEN(J$1)-5),"EQY_FUND_YEAR",RIGHT(J$1,4))</f>
        <v>1248.6300048828125</v>
      </c>
      <c r="K210">
        <f>_xll.BDP($A210,LEFT(K$1,LEN(K$1)-5),"EQY_FUND_YEAR",RIGHT(K$1,4))</f>
        <v>1258.1600341796875</v>
      </c>
      <c r="L210">
        <f>_xll.BDP($A210,LEFT(L$1,LEN(L$1)-5),"EQY_FUND_YEAR",RIGHT(L$1,4))</f>
        <v>4381.97021484375</v>
      </c>
      <c r="M210">
        <f>_xll.BDP($A210,LEFT(M$1,LEN(M$1)-5),"EQY_FUND_YEAR",RIGHT(M$1,4))</f>
        <v>3087.820068359375</v>
      </c>
      <c r="N210">
        <f>_xll.BDP($A210,LEFT(N$1,LEN(N$1)-5),"EQY_FUND_YEAR",RIGHT(N$1,4))</f>
        <v>2050.050048828125</v>
      </c>
      <c r="O210">
        <f>_xll.BDP($A210,LEFT(O$1,LEN(O$1)-5),"EQY_FUND_YEAR",RIGHT(O$1,4))</f>
        <v>2268.9599609375</v>
      </c>
      <c r="P210">
        <f>_xll.BDP($A210,LEFT(P$1,LEN(P$1)-5),"EQY_FUND_YEAR",RIGHT(P$1,4))</f>
        <v>2341.280029296875</v>
      </c>
      <c r="Q210">
        <f>_xll.BDP($A210,LEFT(Q$1,LEN(Q$1)-5),"EQY_FUND_YEAR",RIGHT(Q$1,4))</f>
        <v>2365.889892578125</v>
      </c>
      <c r="R210">
        <f>_xll.BDP($A210,LEFT(R$1,LEN(R$1)-5),"EQY_FUND_YEAR",RIGHT(R$1,4))</f>
        <v>2200.419921875</v>
      </c>
      <c r="S210">
        <f>_xll.BDP($A210,LEFT(S$1,LEN(S$1)-5),"EQY_FUND_YEAR",RIGHT(S$1,4))</f>
        <v>249384</v>
      </c>
      <c r="T210">
        <f>_xll.BDP($A210,LEFT(T$1,LEN(T$1)-5),"EQY_FUND_YEAR",RIGHT(T$1,4))</f>
        <v>254440</v>
      </c>
      <c r="U210">
        <f>_xll.BDP($A210,LEFT(U$1,LEN(U$1)-5),"EQY_FUND_YEAR",RIGHT(U$1,4))</f>
        <v>318716</v>
      </c>
      <c r="V210">
        <f>_xll.BDP($A210,LEFT(V$1,LEN(V$1)-5),"EQY_FUND_YEAR",RIGHT(V$1,4))</f>
        <v>327270</v>
      </c>
      <c r="W210">
        <f>_xll.BDP($A210,LEFT(W$1,LEN(W$1)-5),"EQY_FUND_YEAR",RIGHT(W$1,4))</f>
        <v>352622</v>
      </c>
      <c r="X210">
        <f>_xll.BDP($A210,LEFT(X$1,LEN(X$1)-5),"EQY_FUND_YEAR",RIGHT(X$1,4))</f>
        <v>364600</v>
      </c>
      <c r="Y210">
        <f>_xll.BDP($A210,LEFT(Y$1,LEN(Y$1)-5),"EQY_FUND_YEAR",RIGHT(Y$1,4))</f>
        <v>365496</v>
      </c>
    </row>
    <row r="211" spans="1:25" x14ac:dyDescent="0.25">
      <c r="A211" t="s">
        <v>1224</v>
      </c>
      <c r="B211" t="s">
        <v>428</v>
      </c>
      <c r="C211" t="s">
        <v>429</v>
      </c>
      <c r="D211" t="s">
        <v>30</v>
      </c>
      <c r="E211" t="str">
        <f>_xll.BDP($A211,LEFT(E$1,LEN(E$1)-5),"EQY_FUND_YEAR",RIGHT(E$1,4))</f>
        <v>#N/A N/A</v>
      </c>
      <c r="F211" t="str">
        <f>_xll.BDP($A211,LEFT(F$1,LEN(F$1)-5),"EQY_FUND_YEAR",RIGHT(F$1,4))</f>
        <v>#N/A N/A</v>
      </c>
      <c r="G211">
        <f>_xll.BDP($A211,LEFT(G$1,LEN(G$1)-5),"EQY_FUND_YEAR",RIGHT(G$1,4))</f>
        <v>0</v>
      </c>
      <c r="H211">
        <f>_xll.BDP($A211,LEFT(H$1,LEN(H$1)-5),"EQY_FUND_YEAR",RIGHT(H$1,4))</f>
        <v>35.719001770019531</v>
      </c>
      <c r="I211">
        <f>_xll.BDP($A211,LEFT(I$1,LEN(I$1)-5),"EQY_FUND_YEAR",RIGHT(I$1,4))</f>
        <v>34.279998779296875</v>
      </c>
      <c r="J211">
        <f>_xll.BDP($A211,LEFT(J$1,LEN(J$1)-5),"EQY_FUND_YEAR",RIGHT(J$1,4))</f>
        <v>30.367000579833984</v>
      </c>
      <c r="K211">
        <f>_xll.BDP($A211,LEFT(K$1,LEN(K$1)-5),"EQY_FUND_YEAR",RIGHT(K$1,4))</f>
        <v>41.888999938964844</v>
      </c>
      <c r="L211" t="str">
        <f>_xll.BDP($A211,LEFT(L$1,LEN(L$1)-5),"EQY_FUND_YEAR",RIGHT(L$1,4))</f>
        <v>#N/A N/A</v>
      </c>
      <c r="M211" t="str">
        <f>_xll.BDP($A211,LEFT(M$1,LEN(M$1)-5),"EQY_FUND_YEAR",RIGHT(M$1,4))</f>
        <v>#N/A N/A</v>
      </c>
      <c r="N211">
        <f>_xll.BDP($A211,LEFT(N$1,LEN(N$1)-5),"EQY_FUND_YEAR",RIGHT(N$1,4))</f>
        <v>0</v>
      </c>
      <c r="O211">
        <f>_xll.BDP($A211,LEFT(O$1,LEN(O$1)-5),"EQY_FUND_YEAR",RIGHT(O$1,4))</f>
        <v>27.413999557495117</v>
      </c>
      <c r="P211">
        <f>_xll.BDP($A211,LEFT(P$1,LEN(P$1)-5),"EQY_FUND_YEAR",RIGHT(P$1,4))</f>
        <v>26.534000396728516</v>
      </c>
      <c r="Q211">
        <f>_xll.BDP($A211,LEFT(Q$1,LEN(Q$1)-5),"EQY_FUND_YEAR",RIGHT(Q$1,4))</f>
        <v>26.707000732421875</v>
      </c>
      <c r="R211">
        <f>_xll.BDP($A211,LEFT(R$1,LEN(R$1)-5),"EQY_FUND_YEAR",RIGHT(R$1,4))</f>
        <v>29.134000778198242</v>
      </c>
      <c r="S211" t="str">
        <f>_xll.BDP($A211,LEFT(S$1,LEN(S$1)-5),"EQY_FUND_YEAR",RIGHT(S$1,4))</f>
        <v>#N/A N/A</v>
      </c>
      <c r="T211" t="str">
        <f>_xll.BDP($A211,LEFT(T$1,LEN(T$1)-5),"EQY_FUND_YEAR",RIGHT(T$1,4))</f>
        <v>#N/A N/A</v>
      </c>
      <c r="U211" t="str">
        <f>_xll.BDP($A211,LEFT(U$1,LEN(U$1)-5),"EQY_FUND_YEAR",RIGHT(U$1,4))</f>
        <v>#N/A N/A</v>
      </c>
      <c r="V211" t="str">
        <f>_xll.BDP($A211,LEFT(V$1,LEN(V$1)-5),"EQY_FUND_YEAR",RIGHT(V$1,4))</f>
        <v>#N/A N/A</v>
      </c>
      <c r="W211" t="str">
        <f>_xll.BDP($A211,LEFT(W$1,LEN(W$1)-5),"EQY_FUND_YEAR",RIGHT(W$1,4))</f>
        <v>#N/A N/A</v>
      </c>
      <c r="X211" t="str">
        <f>_xll.BDP($A211,LEFT(X$1,LEN(X$1)-5),"EQY_FUND_YEAR",RIGHT(X$1,4))</f>
        <v>#N/A N/A</v>
      </c>
      <c r="Y211" t="str">
        <f>_xll.BDP($A211,LEFT(Y$1,LEN(Y$1)-5),"EQY_FUND_YEAR",RIGHT(Y$1,4))</f>
        <v>#N/A N/A</v>
      </c>
    </row>
    <row r="212" spans="1:25" x14ac:dyDescent="0.25">
      <c r="A212" t="s">
        <v>1225</v>
      </c>
      <c r="B212" t="s">
        <v>430</v>
      </c>
      <c r="C212" t="s">
        <v>1226</v>
      </c>
      <c r="D212" t="s">
        <v>92</v>
      </c>
      <c r="E212">
        <f>_xll.BDP($A212,LEFT(E$1,LEN(E$1)-5),"EQY_FUND_YEAR",RIGHT(E$1,4))</f>
        <v>81.900001525878906</v>
      </c>
      <c r="F212">
        <f>_xll.BDP($A212,LEFT(F$1,LEN(F$1)-5),"EQY_FUND_YEAR",RIGHT(F$1,4))</f>
        <v>55.799999237060547</v>
      </c>
      <c r="G212">
        <f>_xll.BDP($A212,LEFT(G$1,LEN(G$1)-5),"EQY_FUND_YEAR",RIGHT(G$1,4))</f>
        <v>64.099998474121094</v>
      </c>
      <c r="H212">
        <f>_xll.BDP($A212,LEFT(H$1,LEN(H$1)-5),"EQY_FUND_YEAR",RIGHT(H$1,4))</f>
        <v>91.199996948242188</v>
      </c>
      <c r="I212">
        <f>_xll.BDP($A212,LEFT(I$1,LEN(I$1)-5),"EQY_FUND_YEAR",RIGHT(I$1,4))</f>
        <v>79.400001525878906</v>
      </c>
      <c r="J212">
        <f>_xll.BDP($A212,LEFT(J$1,LEN(J$1)-5),"EQY_FUND_YEAR",RIGHT(J$1,4))</f>
        <v>73.099998474121094</v>
      </c>
      <c r="K212" t="str">
        <f>_xll.BDP($A212,LEFT(K$1,LEN(K$1)-5),"EQY_FUND_YEAR",RIGHT(K$1,4))</f>
        <v>#N/A N/A</v>
      </c>
      <c r="L212">
        <f>_xll.BDP($A212,LEFT(L$1,LEN(L$1)-5),"EQY_FUND_YEAR",RIGHT(L$1,4))</f>
        <v>5116.89990234375</v>
      </c>
      <c r="M212">
        <f>_xll.BDP($A212,LEFT(M$1,LEN(M$1)-5),"EQY_FUND_YEAR",RIGHT(M$1,4))</f>
        <v>5865.10009765625</v>
      </c>
      <c r="N212">
        <f>_xll.BDP($A212,LEFT(N$1,LEN(N$1)-5),"EQY_FUND_YEAR",RIGHT(N$1,4))</f>
        <v>6576.2001953125</v>
      </c>
      <c r="O212">
        <f>_xll.BDP($A212,LEFT(O$1,LEN(O$1)-5),"EQY_FUND_YEAR",RIGHT(O$1,4))</f>
        <v>8045.39990234375</v>
      </c>
      <c r="P212">
        <f>_xll.BDP($A212,LEFT(P$1,LEN(P$1)-5),"EQY_FUND_YEAR",RIGHT(P$1,4))</f>
        <v>9252.900390625</v>
      </c>
      <c r="Q212">
        <f>_xll.BDP($A212,LEFT(Q$1,LEN(Q$1)-5),"EQY_FUND_YEAR",RIGHT(Q$1,4))</f>
        <v>11283.2001953125</v>
      </c>
      <c r="R212" t="str">
        <f>_xll.BDP($A212,LEFT(R$1,LEN(R$1)-5),"EQY_FUND_YEAR",RIGHT(R$1,4))</f>
        <v>#N/A N/A</v>
      </c>
      <c r="S212">
        <f>_xll.BDP($A212,LEFT(S$1,LEN(S$1)-5),"EQY_FUND_YEAR",RIGHT(S$1,4))</f>
        <v>13534</v>
      </c>
      <c r="T212">
        <f>_xll.BDP($A212,LEFT(T$1,LEN(T$1)-5),"EQY_FUND_YEAR",RIGHT(T$1,4))</f>
        <v>7770</v>
      </c>
      <c r="U212">
        <f>_xll.BDP($A212,LEFT(U$1,LEN(U$1)-5),"EQY_FUND_YEAR",RIGHT(U$1,4))</f>
        <v>8633</v>
      </c>
      <c r="V212">
        <f>_xll.BDP($A212,LEFT(V$1,LEN(V$1)-5),"EQY_FUND_YEAR",RIGHT(V$1,4))</f>
        <v>9317</v>
      </c>
      <c r="W212">
        <f>_xll.BDP($A212,LEFT(W$1,LEN(W$1)-5),"EQY_FUND_YEAR",RIGHT(W$1,4))</f>
        <v>10794</v>
      </c>
      <c r="X212">
        <f>_xll.BDP($A212,LEFT(X$1,LEN(X$1)-5),"EQY_FUND_YEAR",RIGHT(X$1,4))</f>
        <v>12053</v>
      </c>
      <c r="Y212" t="str">
        <f>_xll.BDP($A212,LEFT(Y$1,LEN(Y$1)-5),"EQY_FUND_YEAR",RIGHT(Y$1,4))</f>
        <v>#N/A N/A</v>
      </c>
    </row>
    <row r="213" spans="1:25" x14ac:dyDescent="0.25">
      <c r="A213" t="s">
        <v>1227</v>
      </c>
      <c r="B213" t="s">
        <v>430</v>
      </c>
      <c r="C213" t="s">
        <v>431</v>
      </c>
      <c r="D213" t="s">
        <v>92</v>
      </c>
      <c r="E213">
        <f>_xll.BDP($A213,LEFT(E$1,LEN(E$1)-5),"EQY_FUND_YEAR",RIGHT(E$1,4))</f>
        <v>81.900001525878906</v>
      </c>
      <c r="F213">
        <f>_xll.BDP($A213,LEFT(F$1,LEN(F$1)-5),"EQY_FUND_YEAR",RIGHT(F$1,4))</f>
        <v>55.799999237060547</v>
      </c>
      <c r="G213">
        <f>_xll.BDP($A213,LEFT(G$1,LEN(G$1)-5),"EQY_FUND_YEAR",RIGHT(G$1,4))</f>
        <v>64.099998474121094</v>
      </c>
      <c r="H213">
        <f>_xll.BDP($A213,LEFT(H$1,LEN(H$1)-5),"EQY_FUND_YEAR",RIGHT(H$1,4))</f>
        <v>91.199996948242188</v>
      </c>
      <c r="I213">
        <f>_xll.BDP($A213,LEFT(I$1,LEN(I$1)-5),"EQY_FUND_YEAR",RIGHT(I$1,4))</f>
        <v>79.400001525878906</v>
      </c>
      <c r="J213">
        <f>_xll.BDP($A213,LEFT(J$1,LEN(J$1)-5),"EQY_FUND_YEAR",RIGHT(J$1,4))</f>
        <v>73.099998474121094</v>
      </c>
      <c r="K213" t="str">
        <f>_xll.BDP($A213,LEFT(K$1,LEN(K$1)-5),"EQY_FUND_YEAR",RIGHT(K$1,4))</f>
        <v>#N/A N/A</v>
      </c>
      <c r="L213">
        <f>_xll.BDP($A213,LEFT(L$1,LEN(L$1)-5),"EQY_FUND_YEAR",RIGHT(L$1,4))</f>
        <v>5116.89990234375</v>
      </c>
      <c r="M213">
        <f>_xll.BDP($A213,LEFT(M$1,LEN(M$1)-5),"EQY_FUND_YEAR",RIGHT(M$1,4))</f>
        <v>5865.10009765625</v>
      </c>
      <c r="N213">
        <f>_xll.BDP($A213,LEFT(N$1,LEN(N$1)-5),"EQY_FUND_YEAR",RIGHT(N$1,4))</f>
        <v>6576.2001953125</v>
      </c>
      <c r="O213">
        <f>_xll.BDP($A213,LEFT(O$1,LEN(O$1)-5),"EQY_FUND_YEAR",RIGHT(O$1,4))</f>
        <v>8045.39990234375</v>
      </c>
      <c r="P213">
        <f>_xll.BDP($A213,LEFT(P$1,LEN(P$1)-5),"EQY_FUND_YEAR",RIGHT(P$1,4))</f>
        <v>9252.900390625</v>
      </c>
      <c r="Q213">
        <f>_xll.BDP($A213,LEFT(Q$1,LEN(Q$1)-5),"EQY_FUND_YEAR",RIGHT(Q$1,4))</f>
        <v>11283.2001953125</v>
      </c>
      <c r="R213" t="str">
        <f>_xll.BDP($A213,LEFT(R$1,LEN(R$1)-5),"EQY_FUND_YEAR",RIGHT(R$1,4))</f>
        <v>#N/A N/A</v>
      </c>
      <c r="S213">
        <f>_xll.BDP($A213,LEFT(S$1,LEN(S$1)-5),"EQY_FUND_YEAR",RIGHT(S$1,4))</f>
        <v>13534</v>
      </c>
      <c r="T213">
        <f>_xll.BDP($A213,LEFT(T$1,LEN(T$1)-5),"EQY_FUND_YEAR",RIGHT(T$1,4))</f>
        <v>7770</v>
      </c>
      <c r="U213">
        <f>_xll.BDP($A213,LEFT(U$1,LEN(U$1)-5),"EQY_FUND_YEAR",RIGHT(U$1,4))</f>
        <v>8633</v>
      </c>
      <c r="V213">
        <f>_xll.BDP($A213,LEFT(V$1,LEN(V$1)-5),"EQY_FUND_YEAR",RIGHT(V$1,4))</f>
        <v>9317</v>
      </c>
      <c r="W213">
        <f>_xll.BDP($A213,LEFT(W$1,LEN(W$1)-5),"EQY_FUND_YEAR",RIGHT(W$1,4))</f>
        <v>10794</v>
      </c>
      <c r="X213">
        <f>_xll.BDP($A213,LEFT(X$1,LEN(X$1)-5),"EQY_FUND_YEAR",RIGHT(X$1,4))</f>
        <v>12053</v>
      </c>
      <c r="Y213" t="str">
        <f>_xll.BDP($A213,LEFT(Y$1,LEN(Y$1)-5),"EQY_FUND_YEAR",RIGHT(Y$1,4))</f>
        <v>#N/A N/A</v>
      </c>
    </row>
    <row r="214" spans="1:25" x14ac:dyDescent="0.25">
      <c r="A214" t="s">
        <v>1228</v>
      </c>
      <c r="B214" t="s">
        <v>432</v>
      </c>
      <c r="C214" t="s">
        <v>433</v>
      </c>
      <c r="D214" t="s">
        <v>13</v>
      </c>
      <c r="E214" t="str">
        <f>_xll.BDP($A214,LEFT(E$1,LEN(E$1)-5),"EQY_FUND_YEAR",RIGHT(E$1,4))</f>
        <v>#N/A N/A</v>
      </c>
      <c r="F214" t="str">
        <f>_xll.BDP($A214,LEFT(F$1,LEN(F$1)-5),"EQY_FUND_YEAR",RIGHT(F$1,4))</f>
        <v>#N/A N/A</v>
      </c>
      <c r="G214">
        <f>_xll.BDP($A214,LEFT(G$1,LEN(G$1)-5),"EQY_FUND_YEAR",RIGHT(G$1,4))</f>
        <v>242.81700134277344</v>
      </c>
      <c r="H214">
        <f>_xll.BDP($A214,LEFT(H$1,LEN(H$1)-5),"EQY_FUND_YEAR",RIGHT(H$1,4))</f>
        <v>217.83599853515625</v>
      </c>
      <c r="I214">
        <f>_xll.BDP($A214,LEFT(I$1,LEN(I$1)-5),"EQY_FUND_YEAR",RIGHT(I$1,4))</f>
        <v>232.71099853515625</v>
      </c>
      <c r="J214">
        <f>_xll.BDP($A214,LEFT(J$1,LEN(J$1)-5),"EQY_FUND_YEAR",RIGHT(J$1,4))</f>
        <v>144.24400329589844</v>
      </c>
      <c r="K214" t="str">
        <f>_xll.BDP($A214,LEFT(K$1,LEN(K$1)-5),"EQY_FUND_YEAR",RIGHT(K$1,4))</f>
        <v>#N/A N/A</v>
      </c>
      <c r="L214" t="str">
        <f>_xll.BDP($A214,LEFT(L$1,LEN(L$1)-5),"EQY_FUND_YEAR",RIGHT(L$1,4))</f>
        <v>#N/A N/A</v>
      </c>
      <c r="M214" t="str">
        <f>_xll.BDP($A214,LEFT(M$1,LEN(M$1)-5),"EQY_FUND_YEAR",RIGHT(M$1,4))</f>
        <v>#N/A N/A</v>
      </c>
      <c r="N214">
        <f>_xll.BDP($A214,LEFT(N$1,LEN(N$1)-5),"EQY_FUND_YEAR",RIGHT(N$1,4))</f>
        <v>132.00799560546875</v>
      </c>
      <c r="O214">
        <f>_xll.BDP($A214,LEFT(O$1,LEN(O$1)-5),"EQY_FUND_YEAR",RIGHT(O$1,4))</f>
        <v>117.7969970703125</v>
      </c>
      <c r="P214">
        <f>_xll.BDP($A214,LEFT(P$1,LEN(P$1)-5),"EQY_FUND_YEAR",RIGHT(P$1,4))</f>
        <v>111.79199981689453</v>
      </c>
      <c r="Q214">
        <f>_xll.BDP($A214,LEFT(Q$1,LEN(Q$1)-5),"EQY_FUND_YEAR",RIGHT(Q$1,4))</f>
        <v>237.25599670410156</v>
      </c>
      <c r="R214" t="str">
        <f>_xll.BDP($A214,LEFT(R$1,LEN(R$1)-5),"EQY_FUND_YEAR",RIGHT(R$1,4))</f>
        <v>#N/A N/A</v>
      </c>
      <c r="S214">
        <f>_xll.BDP($A214,LEFT(S$1,LEN(S$1)-5),"EQY_FUND_YEAR",RIGHT(S$1,4))</f>
        <v>5.6574797630310059</v>
      </c>
      <c r="T214">
        <f>_xll.BDP($A214,LEFT(T$1,LEN(T$1)-5),"EQY_FUND_YEAR",RIGHT(T$1,4))</f>
        <v>1.469539999961853</v>
      </c>
      <c r="U214" t="str">
        <f>_xll.BDP($A214,LEFT(U$1,LEN(U$1)-5),"EQY_FUND_YEAR",RIGHT(U$1,4))</f>
        <v>#N/A N/A</v>
      </c>
      <c r="V214" t="str">
        <f>_xll.BDP($A214,LEFT(V$1,LEN(V$1)-5),"EQY_FUND_YEAR",RIGHT(V$1,4))</f>
        <v>#N/A N/A</v>
      </c>
      <c r="W214" t="str">
        <f>_xll.BDP($A214,LEFT(W$1,LEN(W$1)-5),"EQY_FUND_YEAR",RIGHT(W$1,4))</f>
        <v>#N/A N/A</v>
      </c>
      <c r="X214" t="str">
        <f>_xll.BDP($A214,LEFT(X$1,LEN(X$1)-5),"EQY_FUND_YEAR",RIGHT(X$1,4))</f>
        <v>#N/A N/A</v>
      </c>
      <c r="Y214" t="str">
        <f>_xll.BDP($A214,LEFT(Y$1,LEN(Y$1)-5),"EQY_FUND_YEAR",RIGHT(Y$1,4))</f>
        <v>#N/A N/A</v>
      </c>
    </row>
    <row r="215" spans="1:25" x14ac:dyDescent="0.25">
      <c r="A215" t="s">
        <v>1229</v>
      </c>
      <c r="B215" t="s">
        <v>434</v>
      </c>
      <c r="C215" t="s">
        <v>435</v>
      </c>
      <c r="D215" t="s">
        <v>18</v>
      </c>
      <c r="E215" t="str">
        <f>_xll.BDP($A215,LEFT(E$1,LEN(E$1)-5),"EQY_FUND_YEAR",RIGHT(E$1,4))</f>
        <v>#N/A N/A</v>
      </c>
      <c r="F215">
        <f>_xll.BDP($A215,LEFT(F$1,LEN(F$1)-5),"EQY_FUND_YEAR",RIGHT(F$1,4))</f>
        <v>2.7209999561309814</v>
      </c>
      <c r="G215">
        <f>_xll.BDP($A215,LEFT(G$1,LEN(G$1)-5),"EQY_FUND_YEAR",RIGHT(G$1,4))</f>
        <v>1.3980000019073486</v>
      </c>
      <c r="H215">
        <f>_xll.BDP($A215,LEFT(H$1,LEN(H$1)-5),"EQY_FUND_YEAR",RIGHT(H$1,4))</f>
        <v>5.179999828338623</v>
      </c>
      <c r="I215">
        <f>_xll.BDP($A215,LEFT(I$1,LEN(I$1)-5),"EQY_FUND_YEAR",RIGHT(I$1,4))</f>
        <v>5.6020002365112305</v>
      </c>
      <c r="J215">
        <f>_xll.BDP($A215,LEFT(J$1,LEN(J$1)-5),"EQY_FUND_YEAR",RIGHT(J$1,4))</f>
        <v>7.7969999313354492</v>
      </c>
      <c r="K215" t="str">
        <f>_xll.BDP($A215,LEFT(K$1,LEN(K$1)-5),"EQY_FUND_YEAR",RIGHT(K$1,4))</f>
        <v>#N/A N/A</v>
      </c>
      <c r="L215" t="str">
        <f>_xll.BDP($A215,LEFT(L$1,LEN(L$1)-5),"EQY_FUND_YEAR",RIGHT(L$1,4))</f>
        <v>#N/A N/A</v>
      </c>
      <c r="M215">
        <f>_xll.BDP($A215,LEFT(M$1,LEN(M$1)-5),"EQY_FUND_YEAR",RIGHT(M$1,4))</f>
        <v>43.111000061035156</v>
      </c>
      <c r="N215">
        <f>_xll.BDP($A215,LEFT(N$1,LEN(N$1)-5),"EQY_FUND_YEAR",RIGHT(N$1,4))</f>
        <v>48.207000732421875</v>
      </c>
      <c r="O215">
        <f>_xll.BDP($A215,LEFT(O$1,LEN(O$1)-5),"EQY_FUND_YEAR",RIGHT(O$1,4))</f>
        <v>54.8489990234375</v>
      </c>
      <c r="P215">
        <f>_xll.BDP($A215,LEFT(P$1,LEN(P$1)-5),"EQY_FUND_YEAR",RIGHT(P$1,4))</f>
        <v>50.709999084472656</v>
      </c>
      <c r="Q215">
        <f>_xll.BDP($A215,LEFT(Q$1,LEN(Q$1)-5),"EQY_FUND_YEAR",RIGHT(Q$1,4))</f>
        <v>41.691001892089844</v>
      </c>
      <c r="R215" t="str">
        <f>_xll.BDP($A215,LEFT(R$1,LEN(R$1)-5),"EQY_FUND_YEAR",RIGHT(R$1,4))</f>
        <v>#N/A N/A</v>
      </c>
      <c r="S215" t="str">
        <f>_xll.BDP($A215,LEFT(S$1,LEN(S$1)-5),"EQY_FUND_YEAR",RIGHT(S$1,4))</f>
        <v>#N/A N/A</v>
      </c>
      <c r="T215" t="str">
        <f>_xll.BDP($A215,LEFT(T$1,LEN(T$1)-5),"EQY_FUND_YEAR",RIGHT(T$1,4))</f>
        <v>#N/A N/A</v>
      </c>
      <c r="U215">
        <f>_xll.BDP($A215,LEFT(U$1,LEN(U$1)-5),"EQY_FUND_YEAR",RIGHT(U$1,4))</f>
        <v>525.53399658203125</v>
      </c>
      <c r="V215">
        <f>_xll.BDP($A215,LEFT(V$1,LEN(V$1)-5),"EQY_FUND_YEAR",RIGHT(V$1,4))</f>
        <v>566.9539794921875</v>
      </c>
      <c r="W215">
        <f>_xll.BDP($A215,LEFT(W$1,LEN(W$1)-5),"EQY_FUND_YEAR",RIGHT(W$1,4))</f>
        <v>432.17300415039063</v>
      </c>
      <c r="X215">
        <f>_xll.BDP($A215,LEFT(X$1,LEN(X$1)-5),"EQY_FUND_YEAR",RIGHT(X$1,4))</f>
        <v>417.35198974609375</v>
      </c>
      <c r="Y215" t="str">
        <f>_xll.BDP($A215,LEFT(Y$1,LEN(Y$1)-5),"EQY_FUND_YEAR",RIGHT(Y$1,4))</f>
        <v>#N/A N/A</v>
      </c>
    </row>
    <row r="216" spans="1:25" x14ac:dyDescent="0.25">
      <c r="A216" t="s">
        <v>1230</v>
      </c>
      <c r="B216" t="s">
        <v>436</v>
      </c>
      <c r="C216" t="s">
        <v>437</v>
      </c>
      <c r="D216" t="s">
        <v>13</v>
      </c>
      <c r="E216" t="str">
        <f>_xll.BDP($A216,LEFT(E$1,LEN(E$1)-5),"EQY_FUND_YEAR",RIGHT(E$1,4))</f>
        <v>#N/A N/A</v>
      </c>
      <c r="F216" t="str">
        <f>_xll.BDP($A216,LEFT(F$1,LEN(F$1)-5),"EQY_FUND_YEAR",RIGHT(F$1,4))</f>
        <v>#N/A N/A</v>
      </c>
      <c r="G216" t="str">
        <f>_xll.BDP($A216,LEFT(G$1,LEN(G$1)-5),"EQY_FUND_YEAR",RIGHT(G$1,4))</f>
        <v>#N/A N/A</v>
      </c>
      <c r="H216" t="str">
        <f>_xll.BDP($A216,LEFT(H$1,LEN(H$1)-5),"EQY_FUND_YEAR",RIGHT(H$1,4))</f>
        <v>#N/A N/A</v>
      </c>
      <c r="I216" t="str">
        <f>_xll.BDP($A216,LEFT(I$1,LEN(I$1)-5),"EQY_FUND_YEAR",RIGHT(I$1,4))</f>
        <v>#N/A N/A</v>
      </c>
      <c r="J216">
        <f>_xll.BDP($A216,LEFT(J$1,LEN(J$1)-5),"EQY_FUND_YEAR",RIGHT(J$1,4))</f>
        <v>9.8649997711181641</v>
      </c>
      <c r="K216">
        <f>_xll.BDP($A216,LEFT(K$1,LEN(K$1)-5),"EQY_FUND_YEAR",RIGHT(K$1,4))</f>
        <v>9.8599996566772461</v>
      </c>
      <c r="L216" t="str">
        <f>_xll.BDP($A216,LEFT(L$1,LEN(L$1)-5),"EQY_FUND_YEAR",RIGHT(L$1,4))</f>
        <v>#N/A N/A</v>
      </c>
      <c r="M216" t="str">
        <f>_xll.BDP($A216,LEFT(M$1,LEN(M$1)-5),"EQY_FUND_YEAR",RIGHT(M$1,4))</f>
        <v>#N/A N/A</v>
      </c>
      <c r="N216" t="str">
        <f>_xll.BDP($A216,LEFT(N$1,LEN(N$1)-5),"EQY_FUND_YEAR",RIGHT(N$1,4))</f>
        <v>#N/A N/A</v>
      </c>
      <c r="O216" t="str">
        <f>_xll.BDP($A216,LEFT(O$1,LEN(O$1)-5),"EQY_FUND_YEAR",RIGHT(O$1,4))</f>
        <v>#N/A N/A</v>
      </c>
      <c r="P216" t="str">
        <f>_xll.BDP($A216,LEFT(P$1,LEN(P$1)-5),"EQY_FUND_YEAR",RIGHT(P$1,4))</f>
        <v>#N/A N/A</v>
      </c>
      <c r="Q216" t="str">
        <f>_xll.BDP($A216,LEFT(Q$1,LEN(Q$1)-5),"EQY_FUND_YEAR",RIGHT(Q$1,4))</f>
        <v>#N/A N/A</v>
      </c>
      <c r="R216" t="str">
        <f>_xll.BDP($A216,LEFT(R$1,LEN(R$1)-5),"EQY_FUND_YEAR",RIGHT(R$1,4))</f>
        <v>#N/A N/A</v>
      </c>
      <c r="S216" t="str">
        <f>_xll.BDP($A216,LEFT(S$1,LEN(S$1)-5),"EQY_FUND_YEAR",RIGHT(S$1,4))</f>
        <v>#N/A N/A</v>
      </c>
      <c r="T216" t="str">
        <f>_xll.BDP($A216,LEFT(T$1,LEN(T$1)-5),"EQY_FUND_YEAR",RIGHT(T$1,4))</f>
        <v>#N/A N/A</v>
      </c>
      <c r="U216" t="str">
        <f>_xll.BDP($A216,LEFT(U$1,LEN(U$1)-5),"EQY_FUND_YEAR",RIGHT(U$1,4))</f>
        <v>#N/A N/A</v>
      </c>
      <c r="V216" t="str">
        <f>_xll.BDP($A216,LEFT(V$1,LEN(V$1)-5),"EQY_FUND_YEAR",RIGHT(V$1,4))</f>
        <v>#N/A N/A</v>
      </c>
      <c r="W216" t="str">
        <f>_xll.BDP($A216,LEFT(W$1,LEN(W$1)-5),"EQY_FUND_YEAR",RIGHT(W$1,4))</f>
        <v>#N/A N/A</v>
      </c>
      <c r="X216">
        <f>_xll.BDP($A216,LEFT(X$1,LEN(X$1)-5),"EQY_FUND_YEAR",RIGHT(X$1,4))</f>
        <v>960.29498291015625</v>
      </c>
      <c r="Y216">
        <f>_xll.BDP($A216,LEFT(Y$1,LEN(Y$1)-5),"EQY_FUND_YEAR",RIGHT(Y$1,4))</f>
        <v>1108.0899658203125</v>
      </c>
    </row>
    <row r="217" spans="1:25" x14ac:dyDescent="0.25">
      <c r="A217" t="s">
        <v>1231</v>
      </c>
      <c r="B217" t="s">
        <v>438</v>
      </c>
      <c r="C217" t="s">
        <v>439</v>
      </c>
      <c r="D217" t="s">
        <v>18</v>
      </c>
      <c r="E217">
        <f>_xll.BDP($A217,LEFT(E$1,LEN(E$1)-5),"EQY_FUND_YEAR",RIGHT(E$1,4))</f>
        <v>12.673000335693359</v>
      </c>
      <c r="F217">
        <f>_xll.BDP($A217,LEFT(F$1,LEN(F$1)-5),"EQY_FUND_YEAR",RIGHT(F$1,4))</f>
        <v>9.3299999237060547</v>
      </c>
      <c r="G217">
        <f>_xll.BDP($A217,LEFT(G$1,LEN(G$1)-5),"EQY_FUND_YEAR",RIGHT(G$1,4))</f>
        <v>12.64799976348877</v>
      </c>
      <c r="H217">
        <f>_xll.BDP($A217,LEFT(H$1,LEN(H$1)-5),"EQY_FUND_YEAR",RIGHT(H$1,4))</f>
        <v>12.595000267028809</v>
      </c>
      <c r="I217">
        <f>_xll.BDP($A217,LEFT(I$1,LEN(I$1)-5),"EQY_FUND_YEAR",RIGHT(I$1,4))</f>
        <v>13.842000007629395</v>
      </c>
      <c r="J217">
        <f>_xll.BDP($A217,LEFT(J$1,LEN(J$1)-5),"EQY_FUND_YEAR",RIGHT(J$1,4))</f>
        <v>14.446999549865723</v>
      </c>
      <c r="K217" t="str">
        <f>_xll.BDP($A217,LEFT(K$1,LEN(K$1)-5),"EQY_FUND_YEAR",RIGHT(K$1,4))</f>
        <v>#N/A N/A</v>
      </c>
      <c r="L217">
        <f>_xll.BDP($A217,LEFT(L$1,LEN(L$1)-5),"EQY_FUND_YEAR",RIGHT(L$1,4))</f>
        <v>166.24899291992188</v>
      </c>
      <c r="M217">
        <f>_xll.BDP($A217,LEFT(M$1,LEN(M$1)-5),"EQY_FUND_YEAR",RIGHT(M$1,4))</f>
        <v>142.99000549316406</v>
      </c>
      <c r="N217">
        <f>_xll.BDP($A217,LEFT(N$1,LEN(N$1)-5),"EQY_FUND_YEAR",RIGHT(N$1,4))</f>
        <v>145.01300048828125</v>
      </c>
      <c r="O217">
        <f>_xll.BDP($A217,LEFT(O$1,LEN(O$1)-5),"EQY_FUND_YEAR",RIGHT(O$1,4))</f>
        <v>156.46800231933594</v>
      </c>
      <c r="P217">
        <f>_xll.BDP($A217,LEFT(P$1,LEN(P$1)-5),"EQY_FUND_YEAR",RIGHT(P$1,4))</f>
        <v>155.10499572753906</v>
      </c>
      <c r="Q217">
        <f>_xll.BDP($A217,LEFT(Q$1,LEN(Q$1)-5),"EQY_FUND_YEAR",RIGHT(Q$1,4))</f>
        <v>157.03700256347656</v>
      </c>
      <c r="R217" t="str">
        <f>_xll.BDP($A217,LEFT(R$1,LEN(R$1)-5),"EQY_FUND_YEAR",RIGHT(R$1,4))</f>
        <v>#N/A N/A</v>
      </c>
      <c r="S217">
        <f>_xll.BDP($A217,LEFT(S$1,LEN(S$1)-5),"EQY_FUND_YEAR",RIGHT(S$1,4))</f>
        <v>1404.4599609375</v>
      </c>
      <c r="T217">
        <f>_xll.BDP($A217,LEFT(T$1,LEN(T$1)-5),"EQY_FUND_YEAR",RIGHT(T$1,4))</f>
        <v>659.573974609375</v>
      </c>
      <c r="U217">
        <f>_xll.BDP($A217,LEFT(U$1,LEN(U$1)-5),"EQY_FUND_YEAR",RIGHT(U$1,4))</f>
        <v>641.19598388671875</v>
      </c>
      <c r="V217">
        <f>_xll.BDP($A217,LEFT(V$1,LEN(V$1)-5),"EQY_FUND_YEAR",RIGHT(V$1,4))</f>
        <v>61.516998291015625</v>
      </c>
      <c r="W217">
        <f>_xll.BDP($A217,LEFT(W$1,LEN(W$1)-5),"EQY_FUND_YEAR",RIGHT(W$1,4))</f>
        <v>79.915000915527344</v>
      </c>
      <c r="X217">
        <f>_xll.BDP($A217,LEFT(X$1,LEN(X$1)-5),"EQY_FUND_YEAR",RIGHT(X$1,4))</f>
        <v>89.680999755859375</v>
      </c>
      <c r="Y217" t="str">
        <f>_xll.BDP($A217,LEFT(Y$1,LEN(Y$1)-5),"EQY_FUND_YEAR",RIGHT(Y$1,4))</f>
        <v>#N/A N/A</v>
      </c>
    </row>
    <row r="218" spans="1:25" x14ac:dyDescent="0.25">
      <c r="A218" t="s">
        <v>1232</v>
      </c>
      <c r="B218" t="s">
        <v>440</v>
      </c>
      <c r="C218" t="s">
        <v>441</v>
      </c>
      <c r="D218" t="s">
        <v>30</v>
      </c>
      <c r="E218">
        <f>_xll.BDP($A218,LEFT(E$1,LEN(E$1)-5),"EQY_FUND_YEAR",RIGHT(E$1,4))</f>
        <v>34.685001373291016</v>
      </c>
      <c r="F218">
        <f>_xll.BDP($A218,LEFT(F$1,LEN(F$1)-5),"EQY_FUND_YEAR",RIGHT(F$1,4))</f>
        <v>31.820999145507813</v>
      </c>
      <c r="G218">
        <f>_xll.BDP($A218,LEFT(G$1,LEN(G$1)-5),"EQY_FUND_YEAR",RIGHT(G$1,4))</f>
        <v>35.189998626708984</v>
      </c>
      <c r="H218">
        <f>_xll.BDP($A218,LEFT(H$1,LEN(H$1)-5),"EQY_FUND_YEAR",RIGHT(H$1,4))</f>
        <v>31</v>
      </c>
      <c r="I218">
        <f>_xll.BDP($A218,LEFT(I$1,LEN(I$1)-5),"EQY_FUND_YEAR",RIGHT(I$1,4))</f>
        <v>30</v>
      </c>
      <c r="J218">
        <f>_xll.BDP($A218,LEFT(J$1,LEN(J$1)-5),"EQY_FUND_YEAR",RIGHT(J$1,4))</f>
        <v>28.110000610351563</v>
      </c>
      <c r="K218">
        <f>_xll.BDP($A218,LEFT(K$1,LEN(K$1)-5),"EQY_FUND_YEAR",RIGHT(K$1,4))</f>
        <v>32</v>
      </c>
      <c r="L218">
        <f>_xll.BDP($A218,LEFT(L$1,LEN(L$1)-5),"EQY_FUND_YEAR",RIGHT(L$1,4))</f>
        <v>80.961997985839844</v>
      </c>
      <c r="M218">
        <f>_xll.BDP($A218,LEFT(M$1,LEN(M$1)-5),"EQY_FUND_YEAR",RIGHT(M$1,4))</f>
        <v>73.394996643066406</v>
      </c>
      <c r="N218">
        <f>_xll.BDP($A218,LEFT(N$1,LEN(N$1)-5),"EQY_FUND_YEAR",RIGHT(N$1,4))</f>
        <v>64.838996887207031</v>
      </c>
      <c r="O218">
        <f>_xll.BDP($A218,LEFT(O$1,LEN(O$1)-5),"EQY_FUND_YEAR",RIGHT(O$1,4))</f>
        <v>67</v>
      </c>
      <c r="P218">
        <f>_xll.BDP($A218,LEFT(P$1,LEN(P$1)-5),"EQY_FUND_YEAR",RIGHT(P$1,4))</f>
        <v>66</v>
      </c>
      <c r="Q218">
        <f>_xll.BDP($A218,LEFT(Q$1,LEN(Q$1)-5),"EQY_FUND_YEAR",RIGHT(Q$1,4))</f>
        <v>62</v>
      </c>
      <c r="R218">
        <f>_xll.BDP($A218,LEFT(R$1,LEN(R$1)-5),"EQY_FUND_YEAR",RIGHT(R$1,4))</f>
        <v>55</v>
      </c>
      <c r="S218">
        <f>_xll.BDP($A218,LEFT(S$1,LEN(S$1)-5),"EQY_FUND_YEAR",RIGHT(S$1,4))</f>
        <v>17629.599609375</v>
      </c>
      <c r="T218">
        <f>_xll.BDP($A218,LEFT(T$1,LEN(T$1)-5),"EQY_FUND_YEAR",RIGHT(T$1,4))</f>
        <v>21959.30078125</v>
      </c>
      <c r="U218">
        <f>_xll.BDP($A218,LEFT(U$1,LEN(U$1)-5),"EQY_FUND_YEAR",RIGHT(U$1,4))</f>
        <v>22149.599609375</v>
      </c>
      <c r="V218">
        <f>_xll.BDP($A218,LEFT(V$1,LEN(V$1)-5),"EQY_FUND_YEAR",RIGHT(V$1,4))</f>
        <v>24674</v>
      </c>
      <c r="W218">
        <f>_xll.BDP($A218,LEFT(W$1,LEN(W$1)-5),"EQY_FUND_YEAR",RIGHT(W$1,4))</f>
        <v>58878</v>
      </c>
      <c r="X218">
        <f>_xll.BDP($A218,LEFT(X$1,LEN(X$1)-5),"EQY_FUND_YEAR",RIGHT(X$1,4))</f>
        <v>41996</v>
      </c>
      <c r="Y218">
        <f>_xll.BDP($A218,LEFT(Y$1,LEN(Y$1)-5),"EQY_FUND_YEAR",RIGHT(Y$1,4))</f>
        <v>42114</v>
      </c>
    </row>
    <row r="219" spans="1:25" x14ac:dyDescent="0.25">
      <c r="A219" t="s">
        <v>1233</v>
      </c>
      <c r="B219" t="s">
        <v>442</v>
      </c>
      <c r="C219" t="s">
        <v>443</v>
      </c>
      <c r="D219" t="s">
        <v>83</v>
      </c>
      <c r="E219">
        <f>_xll.BDP($A219,LEFT(E$1,LEN(E$1)-5),"EQY_FUND_YEAR",RIGHT(E$1,4))</f>
        <v>4354.3701171875</v>
      </c>
      <c r="F219">
        <f>_xll.BDP($A219,LEFT(F$1,LEN(F$1)-5),"EQY_FUND_YEAR",RIGHT(F$1,4))</f>
        <v>2626.56005859375</v>
      </c>
      <c r="G219">
        <f>_xll.BDP($A219,LEFT(G$1,LEN(G$1)-5),"EQY_FUND_YEAR",RIGHT(G$1,4))</f>
        <v>3503.43994140625</v>
      </c>
      <c r="H219">
        <f>_xll.BDP($A219,LEFT(H$1,LEN(H$1)-5),"EQY_FUND_YEAR",RIGHT(H$1,4))</f>
        <v>3320.35009765625</v>
      </c>
      <c r="I219">
        <f>_xll.BDP($A219,LEFT(I$1,LEN(I$1)-5),"EQY_FUND_YEAR",RIGHT(I$1,4))</f>
        <v>3443.169921875</v>
      </c>
      <c r="J219">
        <f>_xll.BDP($A219,LEFT(J$1,LEN(J$1)-5),"EQY_FUND_YEAR",RIGHT(J$1,4))</f>
        <v>3022.260009765625</v>
      </c>
      <c r="K219">
        <f>_xll.BDP($A219,LEFT(K$1,LEN(K$1)-5),"EQY_FUND_YEAR",RIGHT(K$1,4))</f>
        <v>2649.760009765625</v>
      </c>
      <c r="L219">
        <f>_xll.BDP($A219,LEFT(L$1,LEN(L$1)-5),"EQY_FUND_YEAR",RIGHT(L$1,4))</f>
        <v>249.25900268554688</v>
      </c>
      <c r="M219">
        <f>_xll.BDP($A219,LEFT(M$1,LEN(M$1)-5),"EQY_FUND_YEAR",RIGHT(M$1,4))</f>
        <v>191.45100402832031</v>
      </c>
      <c r="N219">
        <f>_xll.BDP($A219,LEFT(N$1,LEN(N$1)-5),"EQY_FUND_YEAR",RIGHT(N$1,4))</f>
        <v>251.46600341796875</v>
      </c>
      <c r="O219">
        <f>_xll.BDP($A219,LEFT(O$1,LEN(O$1)-5),"EQY_FUND_YEAR",RIGHT(O$1,4))</f>
        <v>406.68399047851563</v>
      </c>
      <c r="P219">
        <f>_xll.BDP($A219,LEFT(P$1,LEN(P$1)-5),"EQY_FUND_YEAR",RIGHT(P$1,4))</f>
        <v>845.38800048828125</v>
      </c>
      <c r="Q219">
        <f>_xll.BDP($A219,LEFT(Q$1,LEN(Q$1)-5),"EQY_FUND_YEAR",RIGHT(Q$1,4))</f>
        <v>1345.469970703125</v>
      </c>
      <c r="R219">
        <f>_xll.BDP($A219,LEFT(R$1,LEN(R$1)-5),"EQY_FUND_YEAR",RIGHT(R$1,4))</f>
        <v>1741.0999755859375</v>
      </c>
      <c r="S219">
        <f>_xll.BDP($A219,LEFT(S$1,LEN(S$1)-5),"EQY_FUND_YEAR",RIGHT(S$1,4))</f>
        <v>136.36900329589844</v>
      </c>
      <c r="T219">
        <f>_xll.BDP($A219,LEFT(T$1,LEN(T$1)-5),"EQY_FUND_YEAR",RIGHT(T$1,4))</f>
        <v>125.82099914550781</v>
      </c>
      <c r="U219">
        <f>_xll.BDP($A219,LEFT(U$1,LEN(U$1)-5),"EQY_FUND_YEAR",RIGHT(U$1,4))</f>
        <v>158.73599243164063</v>
      </c>
      <c r="V219">
        <f>_xll.BDP($A219,LEFT(V$1,LEN(V$1)-5),"EQY_FUND_YEAR",RIGHT(V$1,4))</f>
        <v>177.34199523925781</v>
      </c>
      <c r="W219">
        <f>_xll.BDP($A219,LEFT(W$1,LEN(W$1)-5),"EQY_FUND_YEAR",RIGHT(W$1,4))</f>
        <v>203.02299499511719</v>
      </c>
      <c r="X219">
        <f>_xll.BDP($A219,LEFT(X$1,LEN(X$1)-5),"EQY_FUND_YEAR",RIGHT(X$1,4))</f>
        <v>212.94999694824219</v>
      </c>
      <c r="Y219">
        <f>_xll.BDP($A219,LEFT(Y$1,LEN(Y$1)-5),"EQY_FUND_YEAR",RIGHT(Y$1,4))</f>
        <v>199.91400146484375</v>
      </c>
    </row>
    <row r="220" spans="1:25" x14ac:dyDescent="0.25">
      <c r="A220" t="s">
        <v>1234</v>
      </c>
      <c r="B220" t="s">
        <v>444</v>
      </c>
      <c r="C220" t="s">
        <v>445</v>
      </c>
      <c r="D220" t="s">
        <v>13</v>
      </c>
      <c r="E220">
        <f>_xll.BDP($A220,LEFT(E$1,LEN(E$1)-5),"EQY_FUND_YEAR",RIGHT(E$1,4))</f>
        <v>5.1380000114440918</v>
      </c>
      <c r="F220">
        <f>_xll.BDP($A220,LEFT(F$1,LEN(F$1)-5),"EQY_FUND_YEAR",RIGHT(F$1,4))</f>
        <v>4.3629999160766602</v>
      </c>
      <c r="G220">
        <f>_xll.BDP($A220,LEFT(G$1,LEN(G$1)-5),"EQY_FUND_YEAR",RIGHT(G$1,4))</f>
        <v>4.5910000801086426</v>
      </c>
      <c r="H220">
        <f>_xll.BDP($A220,LEFT(H$1,LEN(H$1)-5),"EQY_FUND_YEAR",RIGHT(H$1,4))</f>
        <v>4.6770000457763672</v>
      </c>
      <c r="I220">
        <f>_xll.BDP($A220,LEFT(I$1,LEN(I$1)-5),"EQY_FUND_YEAR",RIGHT(I$1,4))</f>
        <v>4.0399999618530273</v>
      </c>
      <c r="J220">
        <f>_xll.BDP($A220,LEFT(J$1,LEN(J$1)-5),"EQY_FUND_YEAR",RIGHT(J$1,4))</f>
        <v>3.8935999870300293</v>
      </c>
      <c r="K220" t="str">
        <f>_xll.BDP($A220,LEFT(K$1,LEN(K$1)-5),"EQY_FUND_YEAR",RIGHT(K$1,4))</f>
        <v>#N/A N/A</v>
      </c>
      <c r="L220">
        <f>_xll.BDP($A220,LEFT(L$1,LEN(L$1)-5),"EQY_FUND_YEAR",RIGHT(L$1,4))</f>
        <v>6.9010000228881836</v>
      </c>
      <c r="M220">
        <f>_xll.BDP($A220,LEFT(M$1,LEN(M$1)-5),"EQY_FUND_YEAR",RIGHT(M$1,4))</f>
        <v>5.7630000114440918</v>
      </c>
      <c r="N220">
        <f>_xll.BDP($A220,LEFT(N$1,LEN(N$1)-5),"EQY_FUND_YEAR",RIGHT(N$1,4))</f>
        <v>6.060999870300293</v>
      </c>
      <c r="O220">
        <f>_xll.BDP($A220,LEFT(O$1,LEN(O$1)-5),"EQY_FUND_YEAR",RIGHT(O$1,4))</f>
        <v>6.369999885559082</v>
      </c>
      <c r="P220">
        <f>_xll.BDP($A220,LEFT(P$1,LEN(P$1)-5),"EQY_FUND_YEAR",RIGHT(P$1,4))</f>
        <v>5.2389998435974121</v>
      </c>
      <c r="Q220">
        <f>_xll.BDP($A220,LEFT(Q$1,LEN(Q$1)-5),"EQY_FUND_YEAR",RIGHT(Q$1,4))</f>
        <v>4.8400001525878906</v>
      </c>
      <c r="R220" t="str">
        <f>_xll.BDP($A220,LEFT(R$1,LEN(R$1)-5),"EQY_FUND_YEAR",RIGHT(R$1,4))</f>
        <v>#N/A N/A</v>
      </c>
      <c r="S220">
        <f>_xll.BDP($A220,LEFT(S$1,LEN(S$1)-5),"EQY_FUND_YEAR",RIGHT(S$1,4))</f>
        <v>254.50399780273438</v>
      </c>
      <c r="T220">
        <f>_xll.BDP($A220,LEFT(T$1,LEN(T$1)-5),"EQY_FUND_YEAR",RIGHT(T$1,4))</f>
        <v>1360.6600341796875</v>
      </c>
      <c r="U220">
        <f>_xll.BDP($A220,LEFT(U$1,LEN(U$1)-5),"EQY_FUND_YEAR",RIGHT(U$1,4))</f>
        <v>1461.530029296875</v>
      </c>
      <c r="V220">
        <f>_xll.BDP($A220,LEFT(V$1,LEN(V$1)-5),"EQY_FUND_YEAR",RIGHT(V$1,4))</f>
        <v>1154.6099853515625</v>
      </c>
      <c r="W220">
        <f>_xll.BDP($A220,LEFT(W$1,LEN(W$1)-5),"EQY_FUND_YEAR",RIGHT(W$1,4))</f>
        <v>937.14398193359375</v>
      </c>
      <c r="X220">
        <f>_xll.BDP($A220,LEFT(X$1,LEN(X$1)-5),"EQY_FUND_YEAR",RIGHT(X$1,4))</f>
        <v>698.07598876953125</v>
      </c>
      <c r="Y220" t="str">
        <f>_xll.BDP($A220,LEFT(Y$1,LEN(Y$1)-5),"EQY_FUND_YEAR",RIGHT(Y$1,4))</f>
        <v>#N/A N/A</v>
      </c>
    </row>
    <row r="221" spans="1:25" x14ac:dyDescent="0.25">
      <c r="A221" t="s">
        <v>1235</v>
      </c>
      <c r="B221" t="s">
        <v>446</v>
      </c>
      <c r="C221" t="s">
        <v>447</v>
      </c>
      <c r="D221" t="s">
        <v>18</v>
      </c>
      <c r="E221">
        <f>_xll.BDP($A221,LEFT(E$1,LEN(E$1)-5),"EQY_FUND_YEAR",RIGHT(E$1,4))</f>
        <v>13.685999870300293</v>
      </c>
      <c r="F221">
        <f>_xll.BDP($A221,LEFT(F$1,LEN(F$1)-5),"EQY_FUND_YEAR",RIGHT(F$1,4))</f>
        <v>11.96399974822998</v>
      </c>
      <c r="G221">
        <f>_xll.BDP($A221,LEFT(G$1,LEN(G$1)-5),"EQY_FUND_YEAR",RIGHT(G$1,4))</f>
        <v>12.328000068664551</v>
      </c>
      <c r="H221">
        <f>_xll.BDP($A221,LEFT(H$1,LEN(H$1)-5),"EQY_FUND_YEAR",RIGHT(H$1,4))</f>
        <v>20.417999267578125</v>
      </c>
      <c r="I221">
        <f>_xll.BDP($A221,LEFT(I$1,LEN(I$1)-5),"EQY_FUND_YEAR",RIGHT(I$1,4))</f>
        <v>18.37299919128418</v>
      </c>
      <c r="J221">
        <f>_xll.BDP($A221,LEFT(J$1,LEN(J$1)-5),"EQY_FUND_YEAR",RIGHT(J$1,4))</f>
        <v>19.134000778198242</v>
      </c>
      <c r="K221">
        <f>_xll.BDP($A221,LEFT(K$1,LEN(K$1)-5),"EQY_FUND_YEAR",RIGHT(K$1,4))</f>
        <v>21.646999359130859</v>
      </c>
      <c r="L221">
        <f>_xll.BDP($A221,LEFT(L$1,LEN(L$1)-5),"EQY_FUND_YEAR",RIGHT(L$1,4))</f>
        <v>60.727001190185547</v>
      </c>
      <c r="M221">
        <f>_xll.BDP($A221,LEFT(M$1,LEN(M$1)-5),"EQY_FUND_YEAR",RIGHT(M$1,4))</f>
        <v>48.23699951171875</v>
      </c>
      <c r="N221">
        <f>_xll.BDP($A221,LEFT(N$1,LEN(N$1)-5),"EQY_FUND_YEAR",RIGHT(N$1,4))</f>
        <v>47.838001251220703</v>
      </c>
      <c r="O221">
        <f>_xll.BDP($A221,LEFT(O$1,LEN(O$1)-5),"EQY_FUND_YEAR",RIGHT(O$1,4))</f>
        <v>69.014999389648438</v>
      </c>
      <c r="P221">
        <f>_xll.BDP($A221,LEFT(P$1,LEN(P$1)-5),"EQY_FUND_YEAR",RIGHT(P$1,4))</f>
        <v>61.319999694824219</v>
      </c>
      <c r="Q221">
        <f>_xll.BDP($A221,LEFT(Q$1,LEN(Q$1)-5),"EQY_FUND_YEAR",RIGHT(Q$1,4))</f>
        <v>56.537998199462891</v>
      </c>
      <c r="R221">
        <f>_xll.BDP($A221,LEFT(R$1,LEN(R$1)-5),"EQY_FUND_YEAR",RIGHT(R$1,4))</f>
        <v>49.445999145507813</v>
      </c>
      <c r="S221">
        <f>_xll.BDP($A221,LEFT(S$1,LEN(S$1)-5),"EQY_FUND_YEAR",RIGHT(S$1,4))</f>
        <v>10.859999656677246</v>
      </c>
      <c r="T221">
        <f>_xll.BDP($A221,LEFT(T$1,LEN(T$1)-5),"EQY_FUND_YEAR",RIGHT(T$1,4))</f>
        <v>83.071998596191406</v>
      </c>
      <c r="U221">
        <f>_xll.BDP($A221,LEFT(U$1,LEN(U$1)-5),"EQY_FUND_YEAR",RIGHT(U$1,4))</f>
        <v>1992.31005859375</v>
      </c>
      <c r="V221">
        <f>_xll.BDP($A221,LEFT(V$1,LEN(V$1)-5),"EQY_FUND_YEAR",RIGHT(V$1,4))</f>
        <v>1839.9300537109375</v>
      </c>
      <c r="W221">
        <f>_xll.BDP($A221,LEFT(W$1,LEN(W$1)-5),"EQY_FUND_YEAR",RIGHT(W$1,4))</f>
        <v>1773.7900390625</v>
      </c>
      <c r="X221">
        <f>_xll.BDP($A221,LEFT(X$1,LEN(X$1)-5),"EQY_FUND_YEAR",RIGHT(X$1,4))</f>
        <v>1889.8800048828125</v>
      </c>
      <c r="Y221">
        <f>_xll.BDP($A221,LEFT(Y$1,LEN(Y$1)-5),"EQY_FUND_YEAR",RIGHT(Y$1,4))</f>
        <v>2018.989990234375</v>
      </c>
    </row>
    <row r="222" spans="1:25" x14ac:dyDescent="0.25">
      <c r="A222" t="s">
        <v>1236</v>
      </c>
      <c r="B222" t="s">
        <v>448</v>
      </c>
      <c r="C222" t="s">
        <v>449</v>
      </c>
      <c r="D222" t="s">
        <v>5</v>
      </c>
      <c r="E222" t="str">
        <f>_xll.BDP($A222,LEFT(E$1,LEN(E$1)-5),"EQY_FUND_YEAR",RIGHT(E$1,4))</f>
        <v>#N/A N/A</v>
      </c>
      <c r="F222">
        <f>_xll.BDP($A222,LEFT(F$1,LEN(F$1)-5),"EQY_FUND_YEAR",RIGHT(F$1,4))</f>
        <v>729</v>
      </c>
      <c r="G222">
        <f>_xll.BDP($A222,LEFT(G$1,LEN(G$1)-5),"EQY_FUND_YEAR",RIGHT(G$1,4))</f>
        <v>729</v>
      </c>
      <c r="H222">
        <f>_xll.BDP($A222,LEFT(H$1,LEN(H$1)-5),"EQY_FUND_YEAR",RIGHT(H$1,4))</f>
        <v>754.6710205078125</v>
      </c>
      <c r="I222" t="str">
        <f>_xll.BDP($A222,LEFT(I$1,LEN(I$1)-5),"EQY_FUND_YEAR",RIGHT(I$1,4))</f>
        <v>#N/A N/A</v>
      </c>
      <c r="J222" t="str">
        <f>_xll.BDP($A222,LEFT(J$1,LEN(J$1)-5),"EQY_FUND_YEAR",RIGHT(J$1,4))</f>
        <v>#N/A N/A</v>
      </c>
      <c r="K222" t="str">
        <f>_xll.BDP($A222,LEFT(K$1,LEN(K$1)-5),"EQY_FUND_YEAR",RIGHT(K$1,4))</f>
        <v>#N/A N/A</v>
      </c>
      <c r="L222" t="str">
        <f>_xll.BDP($A222,LEFT(L$1,LEN(L$1)-5),"EQY_FUND_YEAR",RIGHT(L$1,4))</f>
        <v>#N/A N/A</v>
      </c>
      <c r="M222">
        <f>_xll.BDP($A222,LEFT(M$1,LEN(M$1)-5),"EQY_FUND_YEAR",RIGHT(M$1,4))</f>
        <v>1339</v>
      </c>
      <c r="N222">
        <f>_xll.BDP($A222,LEFT(N$1,LEN(N$1)-5),"EQY_FUND_YEAR",RIGHT(N$1,4))</f>
        <v>1222</v>
      </c>
      <c r="O222">
        <f>_xll.BDP($A222,LEFT(O$1,LEN(O$1)-5),"EQY_FUND_YEAR",RIGHT(O$1,4))</f>
        <v>1298.81005859375</v>
      </c>
      <c r="P222" t="str">
        <f>_xll.BDP($A222,LEFT(P$1,LEN(P$1)-5),"EQY_FUND_YEAR",RIGHT(P$1,4))</f>
        <v>#N/A N/A</v>
      </c>
      <c r="Q222" t="str">
        <f>_xll.BDP($A222,LEFT(Q$1,LEN(Q$1)-5),"EQY_FUND_YEAR",RIGHT(Q$1,4))</f>
        <v>#N/A N/A</v>
      </c>
      <c r="R222" t="str">
        <f>_xll.BDP($A222,LEFT(R$1,LEN(R$1)-5),"EQY_FUND_YEAR",RIGHT(R$1,4))</f>
        <v>#N/A N/A</v>
      </c>
      <c r="S222" t="str">
        <f>_xll.BDP($A222,LEFT(S$1,LEN(S$1)-5),"EQY_FUND_YEAR",RIGHT(S$1,4))</f>
        <v>#N/A N/A</v>
      </c>
      <c r="T222" t="str">
        <f>_xll.BDP($A222,LEFT(T$1,LEN(T$1)-5),"EQY_FUND_YEAR",RIGHT(T$1,4))</f>
        <v>#N/A N/A</v>
      </c>
      <c r="U222" t="str">
        <f>_xll.BDP($A222,LEFT(U$1,LEN(U$1)-5),"EQY_FUND_YEAR",RIGHT(U$1,4))</f>
        <v>#N/A N/A</v>
      </c>
      <c r="V222" t="str">
        <f>_xll.BDP($A222,LEFT(V$1,LEN(V$1)-5),"EQY_FUND_YEAR",RIGHT(V$1,4))</f>
        <v>#N/A N/A</v>
      </c>
      <c r="W222" t="str">
        <f>_xll.BDP($A222,LEFT(W$1,LEN(W$1)-5),"EQY_FUND_YEAR",RIGHT(W$1,4))</f>
        <v>#N/A N/A</v>
      </c>
      <c r="X222" t="str">
        <f>_xll.BDP($A222,LEFT(X$1,LEN(X$1)-5),"EQY_FUND_YEAR",RIGHT(X$1,4))</f>
        <v>#N/A N/A</v>
      </c>
      <c r="Y222" t="str">
        <f>_xll.BDP($A222,LEFT(Y$1,LEN(Y$1)-5),"EQY_FUND_YEAR",RIGHT(Y$1,4))</f>
        <v>#N/A N/A</v>
      </c>
    </row>
    <row r="223" spans="1:25" x14ac:dyDescent="0.25">
      <c r="A223" t="s">
        <v>1237</v>
      </c>
      <c r="B223" t="s">
        <v>450</v>
      </c>
      <c r="C223" t="s">
        <v>451</v>
      </c>
      <c r="D223" t="s">
        <v>13</v>
      </c>
      <c r="E223">
        <f>_xll.BDP($A223,LEFT(E$1,LEN(E$1)-5),"EQY_FUND_YEAR",RIGHT(E$1,4))</f>
        <v>516.2459716796875</v>
      </c>
      <c r="F223">
        <f>_xll.BDP($A223,LEFT(F$1,LEN(F$1)-5),"EQY_FUND_YEAR",RIGHT(F$1,4))</f>
        <v>554.3170166015625</v>
      </c>
      <c r="G223">
        <f>_xll.BDP($A223,LEFT(G$1,LEN(G$1)-5),"EQY_FUND_YEAR",RIGHT(G$1,4))</f>
        <v>607.0560302734375</v>
      </c>
      <c r="H223">
        <f>_xll.BDP($A223,LEFT(H$1,LEN(H$1)-5),"EQY_FUND_YEAR",RIGHT(H$1,4))</f>
        <v>642</v>
      </c>
      <c r="I223">
        <f>_xll.BDP($A223,LEFT(I$1,LEN(I$1)-5),"EQY_FUND_YEAR",RIGHT(I$1,4))</f>
        <v>597</v>
      </c>
      <c r="J223">
        <f>_xll.BDP($A223,LEFT(J$1,LEN(J$1)-5),"EQY_FUND_YEAR",RIGHT(J$1,4))</f>
        <v>733</v>
      </c>
      <c r="K223">
        <f>_xll.BDP($A223,LEFT(K$1,LEN(K$1)-5),"EQY_FUND_YEAR",RIGHT(K$1,4))</f>
        <v>818</v>
      </c>
      <c r="L223">
        <f>_xll.BDP($A223,LEFT(L$1,LEN(L$1)-5),"EQY_FUND_YEAR",RIGHT(L$1,4))</f>
        <v>1649.18994140625</v>
      </c>
      <c r="M223">
        <f>_xll.BDP($A223,LEFT(M$1,LEN(M$1)-5),"EQY_FUND_YEAR",RIGHT(M$1,4))</f>
        <v>1393.9200439453125</v>
      </c>
      <c r="N223">
        <f>_xll.BDP($A223,LEFT(N$1,LEN(N$1)-5),"EQY_FUND_YEAR",RIGHT(N$1,4))</f>
        <v>1213.969970703125</v>
      </c>
      <c r="O223">
        <f>_xll.BDP($A223,LEFT(O$1,LEN(O$1)-5),"EQY_FUND_YEAR",RIGHT(O$1,4))</f>
        <v>1007</v>
      </c>
      <c r="P223">
        <f>_xll.BDP($A223,LEFT(P$1,LEN(P$1)-5),"EQY_FUND_YEAR",RIGHT(P$1,4))</f>
        <v>960</v>
      </c>
      <c r="Q223">
        <f>_xll.BDP($A223,LEFT(Q$1,LEN(Q$1)-5),"EQY_FUND_YEAR",RIGHT(Q$1,4))</f>
        <v>1042</v>
      </c>
      <c r="R223">
        <f>_xll.BDP($A223,LEFT(R$1,LEN(R$1)-5),"EQY_FUND_YEAR",RIGHT(R$1,4))</f>
        <v>1036</v>
      </c>
      <c r="S223">
        <f>_xll.BDP($A223,LEFT(S$1,LEN(S$1)-5),"EQY_FUND_YEAR",RIGHT(S$1,4))</f>
        <v>317875</v>
      </c>
      <c r="T223">
        <f>_xll.BDP($A223,LEFT(T$1,LEN(T$1)-5),"EQY_FUND_YEAR",RIGHT(T$1,4))</f>
        <v>204638</v>
      </c>
      <c r="U223">
        <f>_xll.BDP($A223,LEFT(U$1,LEN(U$1)-5),"EQY_FUND_YEAR",RIGHT(U$1,4))</f>
        <v>182831</v>
      </c>
      <c r="V223">
        <f>_xll.BDP($A223,LEFT(V$1,LEN(V$1)-5),"EQY_FUND_YEAR",RIGHT(V$1,4))</f>
        <v>216031</v>
      </c>
      <c r="W223">
        <f>_xll.BDP($A223,LEFT(W$1,LEN(W$1)-5),"EQY_FUND_YEAR",RIGHT(W$1,4))</f>
        <v>192948</v>
      </c>
      <c r="X223">
        <f>_xll.BDP($A223,LEFT(X$1,LEN(X$1)-5),"EQY_FUND_YEAR",RIGHT(X$1,4))</f>
        <v>199523</v>
      </c>
      <c r="Y223">
        <f>_xll.BDP($A223,LEFT(Y$1,LEN(Y$1)-5),"EQY_FUND_YEAR",RIGHT(Y$1,4))</f>
        <v>210139</v>
      </c>
    </row>
    <row r="224" spans="1:25" x14ac:dyDescent="0.25">
      <c r="A224" t="s">
        <v>1238</v>
      </c>
      <c r="B224" t="s">
        <v>452</v>
      </c>
      <c r="C224" t="s">
        <v>453</v>
      </c>
      <c r="D224" t="s">
        <v>18</v>
      </c>
      <c r="E224">
        <f>_xll.BDP($A224,LEFT(E$1,LEN(E$1)-5),"EQY_FUND_YEAR",RIGHT(E$1,4))</f>
        <v>12.076000213623047</v>
      </c>
      <c r="F224">
        <f>_xll.BDP($A224,LEFT(F$1,LEN(F$1)-5),"EQY_FUND_YEAR",RIGHT(F$1,4))</f>
        <v>8.6020002365112305</v>
      </c>
      <c r="G224">
        <f>_xll.BDP($A224,LEFT(G$1,LEN(G$1)-5),"EQY_FUND_YEAR",RIGHT(G$1,4))</f>
        <v>8.4010000228881836</v>
      </c>
      <c r="H224">
        <f>_xll.BDP($A224,LEFT(H$1,LEN(H$1)-5),"EQY_FUND_YEAR",RIGHT(H$1,4))</f>
        <v>7.2680001258850098</v>
      </c>
      <c r="I224">
        <f>_xll.BDP($A224,LEFT(I$1,LEN(I$1)-5),"EQY_FUND_YEAR",RIGHT(I$1,4))</f>
        <v>6.7670001983642578</v>
      </c>
      <c r="J224">
        <f>_xll.BDP($A224,LEFT(J$1,LEN(J$1)-5),"EQY_FUND_YEAR",RIGHT(J$1,4))</f>
        <v>5.9809999465942383</v>
      </c>
      <c r="K224">
        <f>_xll.BDP($A224,LEFT(K$1,LEN(K$1)-5),"EQY_FUND_YEAR",RIGHT(K$1,4))</f>
        <v>6.1760001182556152</v>
      </c>
      <c r="L224">
        <f>_xll.BDP($A224,LEFT(L$1,LEN(L$1)-5),"EQY_FUND_YEAR",RIGHT(L$1,4))</f>
        <v>18.964000701904297</v>
      </c>
      <c r="M224">
        <f>_xll.BDP($A224,LEFT(M$1,LEN(M$1)-5),"EQY_FUND_YEAR",RIGHT(M$1,4))</f>
        <v>16.583000183105469</v>
      </c>
      <c r="N224">
        <f>_xll.BDP($A224,LEFT(N$1,LEN(N$1)-5),"EQY_FUND_YEAR",RIGHT(N$1,4))</f>
        <v>14.26200008392334</v>
      </c>
      <c r="O224">
        <f>_xll.BDP($A224,LEFT(O$1,LEN(O$1)-5),"EQY_FUND_YEAR",RIGHT(O$1,4))</f>
        <v>13.048000335693359</v>
      </c>
      <c r="P224">
        <f>_xll.BDP($A224,LEFT(P$1,LEN(P$1)-5),"EQY_FUND_YEAR",RIGHT(P$1,4))</f>
        <v>11.329000473022461</v>
      </c>
      <c r="Q224">
        <f>_xll.BDP($A224,LEFT(Q$1,LEN(Q$1)-5),"EQY_FUND_YEAR",RIGHT(Q$1,4))</f>
        <v>10.883999824523926</v>
      </c>
      <c r="R224">
        <f>_xll.BDP($A224,LEFT(R$1,LEN(R$1)-5),"EQY_FUND_YEAR",RIGHT(R$1,4))</f>
        <v>10.552000045776367</v>
      </c>
      <c r="S224">
        <f>_xll.BDP($A224,LEFT(S$1,LEN(S$1)-5),"EQY_FUND_YEAR",RIGHT(S$1,4))</f>
        <v>47.301998138427734</v>
      </c>
      <c r="T224">
        <f>_xll.BDP($A224,LEFT(T$1,LEN(T$1)-5),"EQY_FUND_YEAR",RIGHT(T$1,4))</f>
        <v>1119.68994140625</v>
      </c>
      <c r="U224">
        <f>_xll.BDP($A224,LEFT(U$1,LEN(U$1)-5),"EQY_FUND_YEAR",RIGHT(U$1,4))</f>
        <v>897271</v>
      </c>
      <c r="V224">
        <f>_xll.BDP($A224,LEFT(V$1,LEN(V$1)-5),"EQY_FUND_YEAR",RIGHT(V$1,4))</f>
        <v>64847.5</v>
      </c>
      <c r="W224">
        <f>_xll.BDP($A224,LEFT(W$1,LEN(W$1)-5),"EQY_FUND_YEAR",RIGHT(W$1,4))</f>
        <v>793.60101318359375</v>
      </c>
      <c r="X224">
        <f>_xll.BDP($A224,LEFT(X$1,LEN(X$1)-5),"EQY_FUND_YEAR",RIGHT(X$1,4))</f>
        <v>937.375</v>
      </c>
      <c r="Y224" t="str">
        <f>_xll.BDP($A224,LEFT(Y$1,LEN(Y$1)-5),"EQY_FUND_YEAR",RIGHT(Y$1,4))</f>
        <v>#N/A N/A</v>
      </c>
    </row>
    <row r="225" spans="1:25" x14ac:dyDescent="0.25">
      <c r="A225" t="s">
        <v>1239</v>
      </c>
      <c r="B225" t="s">
        <v>454</v>
      </c>
      <c r="C225" t="s">
        <v>455</v>
      </c>
      <c r="D225" t="s">
        <v>30</v>
      </c>
      <c r="E225" t="str">
        <f>_xll.BDP($A225,LEFT(E$1,LEN(E$1)-5),"EQY_FUND_YEAR",RIGHT(E$1,4))</f>
        <v>#N/A N/A</v>
      </c>
      <c r="F225" t="str">
        <f>_xll.BDP($A225,LEFT(F$1,LEN(F$1)-5),"EQY_FUND_YEAR",RIGHT(F$1,4))</f>
        <v>#N/A N/A</v>
      </c>
      <c r="G225" t="str">
        <f>_xll.BDP($A225,LEFT(G$1,LEN(G$1)-5),"EQY_FUND_YEAR",RIGHT(G$1,4))</f>
        <v>#N/A N/A</v>
      </c>
      <c r="H225">
        <f>_xll.BDP($A225,LEFT(H$1,LEN(H$1)-5),"EQY_FUND_YEAR",RIGHT(H$1,4))</f>
        <v>102.00199890136719</v>
      </c>
      <c r="I225">
        <f>_xll.BDP($A225,LEFT(I$1,LEN(I$1)-5),"EQY_FUND_YEAR",RIGHT(I$1,4))</f>
        <v>84.379997253417969</v>
      </c>
      <c r="J225">
        <f>_xll.BDP($A225,LEFT(J$1,LEN(J$1)-5),"EQY_FUND_YEAR",RIGHT(J$1,4))</f>
        <v>80.947998046875</v>
      </c>
      <c r="K225">
        <f>_xll.BDP($A225,LEFT(K$1,LEN(K$1)-5),"EQY_FUND_YEAR",RIGHT(K$1,4))</f>
        <v>93.580001831054688</v>
      </c>
      <c r="L225" t="str">
        <f>_xll.BDP($A225,LEFT(L$1,LEN(L$1)-5),"EQY_FUND_YEAR",RIGHT(L$1,4))</f>
        <v>#N/A N/A</v>
      </c>
      <c r="M225" t="str">
        <f>_xll.BDP($A225,LEFT(M$1,LEN(M$1)-5),"EQY_FUND_YEAR",RIGHT(M$1,4))</f>
        <v>#N/A N/A</v>
      </c>
      <c r="N225" t="str">
        <f>_xll.BDP($A225,LEFT(N$1,LEN(N$1)-5),"EQY_FUND_YEAR",RIGHT(N$1,4))</f>
        <v>#N/A N/A</v>
      </c>
      <c r="O225">
        <f>_xll.BDP($A225,LEFT(O$1,LEN(O$1)-5),"EQY_FUND_YEAR",RIGHT(O$1,4))</f>
        <v>246.23399353027344</v>
      </c>
      <c r="P225">
        <f>_xll.BDP($A225,LEFT(P$1,LEN(P$1)-5),"EQY_FUND_YEAR",RIGHT(P$1,4))</f>
        <v>229.09500122070313</v>
      </c>
      <c r="Q225">
        <f>_xll.BDP($A225,LEFT(Q$1,LEN(Q$1)-5),"EQY_FUND_YEAR",RIGHT(Q$1,4))</f>
        <v>210.28300476074219</v>
      </c>
      <c r="R225">
        <f>_xll.BDP($A225,LEFT(R$1,LEN(R$1)-5),"EQY_FUND_YEAR",RIGHT(R$1,4))</f>
        <v>215.17300415039063</v>
      </c>
      <c r="S225" t="str">
        <f>_xll.BDP($A225,LEFT(S$1,LEN(S$1)-5),"EQY_FUND_YEAR",RIGHT(S$1,4))</f>
        <v>#N/A N/A</v>
      </c>
      <c r="T225" t="str">
        <f>_xll.BDP($A225,LEFT(T$1,LEN(T$1)-5),"EQY_FUND_YEAR",RIGHT(T$1,4))</f>
        <v>#N/A N/A</v>
      </c>
      <c r="U225" t="str">
        <f>_xll.BDP($A225,LEFT(U$1,LEN(U$1)-5),"EQY_FUND_YEAR",RIGHT(U$1,4))</f>
        <v>#N/A N/A</v>
      </c>
      <c r="V225" t="str">
        <f>_xll.BDP($A225,LEFT(V$1,LEN(V$1)-5),"EQY_FUND_YEAR",RIGHT(V$1,4))</f>
        <v>#N/A N/A</v>
      </c>
      <c r="W225" t="str">
        <f>_xll.BDP($A225,LEFT(W$1,LEN(W$1)-5),"EQY_FUND_YEAR",RIGHT(W$1,4))</f>
        <v>#N/A N/A</v>
      </c>
      <c r="X225" t="str">
        <f>_xll.BDP($A225,LEFT(X$1,LEN(X$1)-5),"EQY_FUND_YEAR",RIGHT(X$1,4))</f>
        <v>#N/A N/A</v>
      </c>
      <c r="Y225" t="str">
        <f>_xll.BDP($A225,LEFT(Y$1,LEN(Y$1)-5),"EQY_FUND_YEAR",RIGHT(Y$1,4))</f>
        <v>#N/A N/A</v>
      </c>
    </row>
    <row r="226" spans="1:25" x14ac:dyDescent="0.25">
      <c r="A226" t="s">
        <v>1240</v>
      </c>
      <c r="B226" t="s">
        <v>456</v>
      </c>
      <c r="C226" t="s">
        <v>457</v>
      </c>
      <c r="D226" t="s">
        <v>13</v>
      </c>
      <c r="E226">
        <f>_xll.BDP($A226,LEFT(E$1,LEN(E$1)-5),"EQY_FUND_YEAR",RIGHT(E$1,4))</f>
        <v>476.0360107421875</v>
      </c>
      <c r="F226">
        <f>_xll.BDP($A226,LEFT(F$1,LEN(F$1)-5),"EQY_FUND_YEAR",RIGHT(F$1,4))</f>
        <v>329.57000732421875</v>
      </c>
      <c r="G226">
        <f>_xll.BDP($A226,LEFT(G$1,LEN(G$1)-5),"EQY_FUND_YEAR",RIGHT(G$1,4))</f>
        <v>415.03399658203125</v>
      </c>
      <c r="H226">
        <f>_xll.BDP($A226,LEFT(H$1,LEN(H$1)-5),"EQY_FUND_YEAR",RIGHT(H$1,4))</f>
        <v>446.08401489257813</v>
      </c>
      <c r="I226">
        <f>_xll.BDP($A226,LEFT(I$1,LEN(I$1)-5),"EQY_FUND_YEAR",RIGHT(I$1,4))</f>
        <v>489.0159912109375</v>
      </c>
      <c r="J226">
        <f>_xll.BDP($A226,LEFT(J$1,LEN(J$1)-5),"EQY_FUND_YEAR",RIGHT(J$1,4))</f>
        <v>442.406005859375</v>
      </c>
      <c r="K226">
        <f>_xll.BDP($A226,LEFT(K$1,LEN(K$1)-5),"EQY_FUND_YEAR",RIGHT(K$1,4))</f>
        <v>477.87100219726563</v>
      </c>
      <c r="L226">
        <f>_xll.BDP($A226,LEFT(L$1,LEN(L$1)-5),"EQY_FUND_YEAR",RIGHT(L$1,4))</f>
        <v>1949.3199462890625</v>
      </c>
      <c r="M226">
        <f>_xll.BDP($A226,LEFT(M$1,LEN(M$1)-5),"EQY_FUND_YEAR",RIGHT(M$1,4))</f>
        <v>1419.699951171875</v>
      </c>
      <c r="N226">
        <f>_xll.BDP($A226,LEFT(N$1,LEN(N$1)-5),"EQY_FUND_YEAR",RIGHT(N$1,4))</f>
        <v>1778.300048828125</v>
      </c>
      <c r="O226">
        <f>_xll.BDP($A226,LEFT(O$1,LEN(O$1)-5),"EQY_FUND_YEAR",RIGHT(O$1,4))</f>
        <v>1922.8399658203125</v>
      </c>
      <c r="P226">
        <f>_xll.BDP($A226,LEFT(P$1,LEN(P$1)-5),"EQY_FUND_YEAR",RIGHT(P$1,4))</f>
        <v>2095.3701171875</v>
      </c>
      <c r="Q226">
        <f>_xll.BDP($A226,LEFT(Q$1,LEN(Q$1)-5),"EQY_FUND_YEAR",RIGHT(Q$1,4))</f>
        <v>2135.419921875</v>
      </c>
      <c r="R226">
        <f>_xll.BDP($A226,LEFT(R$1,LEN(R$1)-5),"EQY_FUND_YEAR",RIGHT(R$1,4))</f>
        <v>2084</v>
      </c>
      <c r="S226">
        <f>_xll.BDP($A226,LEFT(S$1,LEN(S$1)-5),"EQY_FUND_YEAR",RIGHT(S$1,4))</f>
        <v>5233.919921875</v>
      </c>
      <c r="T226">
        <f>_xll.BDP($A226,LEFT(T$1,LEN(T$1)-5),"EQY_FUND_YEAR",RIGHT(T$1,4))</f>
        <v>3684.389892578125</v>
      </c>
      <c r="U226">
        <f>_xll.BDP($A226,LEFT(U$1,LEN(U$1)-5),"EQY_FUND_YEAR",RIGHT(U$1,4))</f>
        <v>5065.830078125</v>
      </c>
      <c r="V226">
        <f>_xll.BDP($A226,LEFT(V$1,LEN(V$1)-5),"EQY_FUND_YEAR",RIGHT(V$1,4))</f>
        <v>4124.56005859375</v>
      </c>
      <c r="W226">
        <f>_xll.BDP($A226,LEFT(W$1,LEN(W$1)-5),"EQY_FUND_YEAR",RIGHT(W$1,4))</f>
        <v>4321.43017578125</v>
      </c>
      <c r="X226">
        <f>_xll.BDP($A226,LEFT(X$1,LEN(X$1)-5),"EQY_FUND_YEAR",RIGHT(X$1,4))</f>
        <v>4157.9501953125</v>
      </c>
      <c r="Y226">
        <f>_xll.BDP($A226,LEFT(Y$1,LEN(Y$1)-5),"EQY_FUND_YEAR",RIGHT(Y$1,4))</f>
        <v>4133.43994140625</v>
      </c>
    </row>
    <row r="227" spans="1:25" x14ac:dyDescent="0.25">
      <c r="A227" t="s">
        <v>1241</v>
      </c>
      <c r="B227" t="s">
        <v>458</v>
      </c>
      <c r="C227" t="s">
        <v>459</v>
      </c>
      <c r="D227" t="s">
        <v>30</v>
      </c>
      <c r="E227">
        <f>_xll.BDP($A227,LEFT(E$1,LEN(E$1)-5),"EQY_FUND_YEAR",RIGHT(E$1,4))</f>
        <v>1384.8499755859375</v>
      </c>
      <c r="F227">
        <f>_xll.BDP($A227,LEFT(F$1,LEN(F$1)-5),"EQY_FUND_YEAR",RIGHT(F$1,4))</f>
        <v>1540.47998046875</v>
      </c>
      <c r="G227">
        <f>_xll.BDP($A227,LEFT(G$1,LEN(G$1)-5),"EQY_FUND_YEAR",RIGHT(G$1,4))</f>
        <v>1464.010009765625</v>
      </c>
      <c r="H227">
        <f>_xll.BDP($A227,LEFT(H$1,LEN(H$1)-5),"EQY_FUND_YEAR",RIGHT(H$1,4))</f>
        <v>1146.260009765625</v>
      </c>
      <c r="I227">
        <f>_xll.BDP($A227,LEFT(I$1,LEN(I$1)-5),"EQY_FUND_YEAR",RIGHT(I$1,4))</f>
        <v>711.239013671875</v>
      </c>
      <c r="J227">
        <f>_xll.BDP($A227,LEFT(J$1,LEN(J$1)-5),"EQY_FUND_YEAR",RIGHT(J$1,4))</f>
        <v>750.530029296875</v>
      </c>
      <c r="K227" t="str">
        <f>_xll.BDP($A227,LEFT(K$1,LEN(K$1)-5),"EQY_FUND_YEAR",RIGHT(K$1,4))</f>
        <v>#N/A N/A</v>
      </c>
      <c r="L227">
        <f>_xll.BDP($A227,LEFT(L$1,LEN(L$1)-5),"EQY_FUND_YEAR",RIGHT(L$1,4))</f>
        <v>951.98199462890625</v>
      </c>
      <c r="M227">
        <f>_xll.BDP($A227,LEFT(M$1,LEN(M$1)-5),"EQY_FUND_YEAR",RIGHT(M$1,4))</f>
        <v>860.5789794921875</v>
      </c>
      <c r="N227">
        <f>_xll.BDP($A227,LEFT(N$1,LEN(N$1)-5),"EQY_FUND_YEAR",RIGHT(N$1,4))</f>
        <v>693.28802490234375</v>
      </c>
      <c r="O227">
        <f>_xll.BDP($A227,LEFT(O$1,LEN(O$1)-5),"EQY_FUND_YEAR",RIGHT(O$1,4))</f>
        <v>697.09002685546875</v>
      </c>
      <c r="P227">
        <f>_xll.BDP($A227,LEFT(P$1,LEN(P$1)-5),"EQY_FUND_YEAR",RIGHT(P$1,4))</f>
        <v>662.572998046875</v>
      </c>
      <c r="Q227">
        <f>_xll.BDP($A227,LEFT(Q$1,LEN(Q$1)-5),"EQY_FUND_YEAR",RIGHT(Q$1,4))</f>
        <v>666.60302734375</v>
      </c>
      <c r="R227" t="str">
        <f>_xll.BDP($A227,LEFT(R$1,LEN(R$1)-5),"EQY_FUND_YEAR",RIGHT(R$1,4))</f>
        <v>#N/A N/A</v>
      </c>
      <c r="S227">
        <f>_xll.BDP($A227,LEFT(S$1,LEN(S$1)-5),"EQY_FUND_YEAR",RIGHT(S$1,4))</f>
        <v>18087.099609375</v>
      </c>
      <c r="T227">
        <f>_xll.BDP($A227,LEFT(T$1,LEN(T$1)-5),"EQY_FUND_YEAR",RIGHT(T$1,4))</f>
        <v>16135.7001953125</v>
      </c>
      <c r="U227">
        <f>_xll.BDP($A227,LEFT(U$1,LEN(U$1)-5),"EQY_FUND_YEAR",RIGHT(U$1,4))</f>
        <v>16852.599609375</v>
      </c>
      <c r="V227">
        <f>_xll.BDP($A227,LEFT(V$1,LEN(V$1)-5),"EQY_FUND_YEAR",RIGHT(V$1,4))</f>
        <v>18201.30078125</v>
      </c>
      <c r="W227">
        <f>_xll.BDP($A227,LEFT(W$1,LEN(W$1)-5),"EQY_FUND_YEAR",RIGHT(W$1,4))</f>
        <v>12909</v>
      </c>
      <c r="X227">
        <f>_xll.BDP($A227,LEFT(X$1,LEN(X$1)-5),"EQY_FUND_YEAR",RIGHT(X$1,4))</f>
        <v>235549</v>
      </c>
      <c r="Y227" t="str">
        <f>_xll.BDP($A227,LEFT(Y$1,LEN(Y$1)-5),"EQY_FUND_YEAR",RIGHT(Y$1,4))</f>
        <v>#N/A N/A</v>
      </c>
    </row>
    <row r="228" spans="1:25" x14ac:dyDescent="0.25">
      <c r="A228" t="s">
        <v>1242</v>
      </c>
      <c r="B228" t="s">
        <v>460</v>
      </c>
      <c r="C228" t="s">
        <v>461</v>
      </c>
      <c r="D228" t="s">
        <v>30</v>
      </c>
      <c r="E228" t="str">
        <f>_xll.BDP($A228,LEFT(E$1,LEN(E$1)-5),"EQY_FUND_YEAR",RIGHT(E$1,4))</f>
        <v>#N/A N/A</v>
      </c>
      <c r="F228" t="str">
        <f>_xll.BDP($A228,LEFT(F$1,LEN(F$1)-5),"EQY_FUND_YEAR",RIGHT(F$1,4))</f>
        <v>#N/A N/A</v>
      </c>
      <c r="G228" t="str">
        <f>_xll.BDP($A228,LEFT(G$1,LEN(G$1)-5),"EQY_FUND_YEAR",RIGHT(G$1,4))</f>
        <v>#N/A N/A</v>
      </c>
      <c r="H228" t="str">
        <f>_xll.BDP($A228,LEFT(H$1,LEN(H$1)-5),"EQY_FUND_YEAR",RIGHT(H$1,4))</f>
        <v>#N/A N/A</v>
      </c>
      <c r="I228" t="str">
        <f>_xll.BDP($A228,LEFT(I$1,LEN(I$1)-5),"EQY_FUND_YEAR",RIGHT(I$1,4))</f>
        <v>#N/A N/A</v>
      </c>
      <c r="J228" t="str">
        <f>_xll.BDP($A228,LEFT(J$1,LEN(J$1)-5),"EQY_FUND_YEAR",RIGHT(J$1,4))</f>
        <v>#N/A N/A</v>
      </c>
      <c r="K228" t="str">
        <f>_xll.BDP($A228,LEFT(K$1,LEN(K$1)-5),"EQY_FUND_YEAR",RIGHT(K$1,4))</f>
        <v>#N/A N/A</v>
      </c>
      <c r="L228" t="str">
        <f>_xll.BDP($A228,LEFT(L$1,LEN(L$1)-5),"EQY_FUND_YEAR",RIGHT(L$1,4))</f>
        <v>#N/A N/A</v>
      </c>
      <c r="M228" t="str">
        <f>_xll.BDP($A228,LEFT(M$1,LEN(M$1)-5),"EQY_FUND_YEAR",RIGHT(M$1,4))</f>
        <v>#N/A N/A</v>
      </c>
      <c r="N228" t="str">
        <f>_xll.BDP($A228,LEFT(N$1,LEN(N$1)-5),"EQY_FUND_YEAR",RIGHT(N$1,4))</f>
        <v>#N/A N/A</v>
      </c>
      <c r="O228" t="str">
        <f>_xll.BDP($A228,LEFT(O$1,LEN(O$1)-5),"EQY_FUND_YEAR",RIGHT(O$1,4))</f>
        <v>#N/A N/A</v>
      </c>
      <c r="P228" t="str">
        <f>_xll.BDP($A228,LEFT(P$1,LEN(P$1)-5),"EQY_FUND_YEAR",RIGHT(P$1,4))</f>
        <v>#N/A N/A</v>
      </c>
      <c r="Q228" t="str">
        <f>_xll.BDP($A228,LEFT(Q$1,LEN(Q$1)-5),"EQY_FUND_YEAR",RIGHT(Q$1,4))</f>
        <v>#N/A N/A</v>
      </c>
      <c r="R228" t="str">
        <f>_xll.BDP($A228,LEFT(R$1,LEN(R$1)-5),"EQY_FUND_YEAR",RIGHT(R$1,4))</f>
        <v>#N/A N/A</v>
      </c>
      <c r="S228" t="str">
        <f>_xll.BDP($A228,LEFT(S$1,LEN(S$1)-5),"EQY_FUND_YEAR",RIGHT(S$1,4))</f>
        <v>#N/A N/A</v>
      </c>
      <c r="T228" t="str">
        <f>_xll.BDP($A228,LEFT(T$1,LEN(T$1)-5),"EQY_FUND_YEAR",RIGHT(T$1,4))</f>
        <v>#N/A N/A</v>
      </c>
      <c r="U228" t="str">
        <f>_xll.BDP($A228,LEFT(U$1,LEN(U$1)-5),"EQY_FUND_YEAR",RIGHT(U$1,4))</f>
        <v>#N/A N/A</v>
      </c>
      <c r="V228" t="str">
        <f>_xll.BDP($A228,LEFT(V$1,LEN(V$1)-5),"EQY_FUND_YEAR",RIGHT(V$1,4))</f>
        <v>#N/A N/A</v>
      </c>
      <c r="W228" t="str">
        <f>_xll.BDP($A228,LEFT(W$1,LEN(W$1)-5),"EQY_FUND_YEAR",RIGHT(W$1,4))</f>
        <v>#N/A N/A</v>
      </c>
      <c r="X228" t="str">
        <f>_xll.BDP($A228,LEFT(X$1,LEN(X$1)-5),"EQY_FUND_YEAR",RIGHT(X$1,4))</f>
        <v>#N/A N/A</v>
      </c>
      <c r="Y228" t="str">
        <f>_xll.BDP($A228,LEFT(Y$1,LEN(Y$1)-5),"EQY_FUND_YEAR",RIGHT(Y$1,4))</f>
        <v>#N/A N/A</v>
      </c>
    </row>
    <row r="229" spans="1:25" x14ac:dyDescent="0.25">
      <c r="A229" t="s">
        <v>1243</v>
      </c>
      <c r="B229" t="s">
        <v>462</v>
      </c>
      <c r="C229" t="s">
        <v>463</v>
      </c>
      <c r="D229" t="s">
        <v>18</v>
      </c>
      <c r="E229" t="str">
        <f>_xll.BDP($A229,LEFT(E$1,LEN(E$1)-5),"EQY_FUND_YEAR",RIGHT(E$1,4))</f>
        <v>#N/A N/A</v>
      </c>
      <c r="F229" t="str">
        <f>_xll.BDP($A229,LEFT(F$1,LEN(F$1)-5),"EQY_FUND_YEAR",RIGHT(F$1,4))</f>
        <v>#N/A N/A</v>
      </c>
      <c r="G229">
        <f>_xll.BDP($A229,LEFT(G$1,LEN(G$1)-5),"EQY_FUND_YEAR",RIGHT(G$1,4))</f>
        <v>0.15790000557899475</v>
      </c>
      <c r="H229">
        <f>_xll.BDP($A229,LEFT(H$1,LEN(H$1)-5),"EQY_FUND_YEAR",RIGHT(H$1,4))</f>
        <v>0.42100000381469727</v>
      </c>
      <c r="I229">
        <f>_xll.BDP($A229,LEFT(I$1,LEN(I$1)-5),"EQY_FUND_YEAR",RIGHT(I$1,4))</f>
        <v>0.39300000667572021</v>
      </c>
      <c r="J229">
        <f>_xll.BDP($A229,LEFT(J$1,LEN(J$1)-5),"EQY_FUND_YEAR",RIGHT(J$1,4))</f>
        <v>0.23199999332427979</v>
      </c>
      <c r="K229">
        <f>_xll.BDP($A229,LEFT(K$1,LEN(K$1)-5),"EQY_FUND_YEAR",RIGHT(K$1,4))</f>
        <v>0.32199999690055847</v>
      </c>
      <c r="L229" t="str">
        <f>_xll.BDP($A229,LEFT(L$1,LEN(L$1)-5),"EQY_FUND_YEAR",RIGHT(L$1,4))</f>
        <v>#N/A N/A</v>
      </c>
      <c r="M229" t="str">
        <f>_xll.BDP($A229,LEFT(M$1,LEN(M$1)-5),"EQY_FUND_YEAR",RIGHT(M$1,4))</f>
        <v>#N/A N/A</v>
      </c>
      <c r="N229">
        <f>_xll.BDP($A229,LEFT(N$1,LEN(N$1)-5),"EQY_FUND_YEAR",RIGHT(N$1,4))</f>
        <v>0.95840001106262207</v>
      </c>
      <c r="O229">
        <f>_xll.BDP($A229,LEFT(O$1,LEN(O$1)-5),"EQY_FUND_YEAR",RIGHT(O$1,4))</f>
        <v>1.871999979019165</v>
      </c>
      <c r="P229">
        <f>_xll.BDP($A229,LEFT(P$1,LEN(P$1)-5),"EQY_FUND_YEAR",RIGHT(P$1,4))</f>
        <v>1.6339999437332153</v>
      </c>
      <c r="Q229">
        <f>_xll.BDP($A229,LEFT(Q$1,LEN(Q$1)-5),"EQY_FUND_YEAR",RIGHT(Q$1,4))</f>
        <v>1.6289999485015869</v>
      </c>
      <c r="R229">
        <f>_xll.BDP($A229,LEFT(R$1,LEN(R$1)-5),"EQY_FUND_YEAR",RIGHT(R$1,4))</f>
        <v>2.3450000286102295</v>
      </c>
      <c r="S229" t="str">
        <f>_xll.BDP($A229,LEFT(S$1,LEN(S$1)-5),"EQY_FUND_YEAR",RIGHT(S$1,4))</f>
        <v>#N/A N/A</v>
      </c>
      <c r="T229" t="str">
        <f>_xll.BDP($A229,LEFT(T$1,LEN(T$1)-5),"EQY_FUND_YEAR",RIGHT(T$1,4))</f>
        <v>#N/A N/A</v>
      </c>
      <c r="U229">
        <f>_xll.BDP($A229,LEFT(U$1,LEN(U$1)-5),"EQY_FUND_YEAR",RIGHT(U$1,4))</f>
        <v>106.76399993896484</v>
      </c>
      <c r="V229">
        <f>_xll.BDP($A229,LEFT(V$1,LEN(V$1)-5),"EQY_FUND_YEAR",RIGHT(V$1,4))</f>
        <v>77.609001159667969</v>
      </c>
      <c r="W229">
        <f>_xll.BDP($A229,LEFT(W$1,LEN(W$1)-5),"EQY_FUND_YEAR",RIGHT(W$1,4))</f>
        <v>63.405998229980469</v>
      </c>
      <c r="X229">
        <f>_xll.BDP($A229,LEFT(X$1,LEN(X$1)-5),"EQY_FUND_YEAR",RIGHT(X$1,4))</f>
        <v>66.192001342773438</v>
      </c>
      <c r="Y229">
        <f>_xll.BDP($A229,LEFT(Y$1,LEN(Y$1)-5),"EQY_FUND_YEAR",RIGHT(Y$1,4))</f>
        <v>110.47100067138672</v>
      </c>
    </row>
    <row r="230" spans="1:25" x14ac:dyDescent="0.25">
      <c r="A230" t="s">
        <v>1244</v>
      </c>
      <c r="B230" t="s">
        <v>464</v>
      </c>
      <c r="C230" t="s">
        <v>465</v>
      </c>
      <c r="D230" t="s">
        <v>8</v>
      </c>
      <c r="E230">
        <f>_xll.BDP($A230,LEFT(E$1,LEN(E$1)-5),"EQY_FUND_YEAR",RIGHT(E$1,4))</f>
        <v>56.576999664306641</v>
      </c>
      <c r="F230">
        <f>_xll.BDP($A230,LEFT(F$1,LEN(F$1)-5),"EQY_FUND_YEAR",RIGHT(F$1,4))</f>
        <v>39.798000335693359</v>
      </c>
      <c r="G230">
        <f>_xll.BDP($A230,LEFT(G$1,LEN(G$1)-5),"EQY_FUND_YEAR",RIGHT(G$1,4))</f>
        <v>29.017000198364258</v>
      </c>
      <c r="H230">
        <f>_xll.BDP($A230,LEFT(H$1,LEN(H$1)-5),"EQY_FUND_YEAR",RIGHT(H$1,4))</f>
        <v>31.908000946044922</v>
      </c>
      <c r="I230">
        <f>_xll.BDP($A230,LEFT(I$1,LEN(I$1)-5),"EQY_FUND_YEAR",RIGHT(I$1,4))</f>
        <v>41.493000030517578</v>
      </c>
      <c r="J230">
        <f>_xll.BDP($A230,LEFT(J$1,LEN(J$1)-5),"EQY_FUND_YEAR",RIGHT(J$1,4))</f>
        <v>46.150001525878906</v>
      </c>
      <c r="K230">
        <f>_xll.BDP($A230,LEFT(K$1,LEN(K$1)-5),"EQY_FUND_YEAR",RIGHT(K$1,4))</f>
        <v>42.166999816894531</v>
      </c>
      <c r="L230">
        <f>_xll.BDP($A230,LEFT(L$1,LEN(L$1)-5),"EQY_FUND_YEAR",RIGHT(L$1,4))</f>
        <v>334.31698608398438</v>
      </c>
      <c r="M230">
        <f>_xll.BDP($A230,LEFT(M$1,LEN(M$1)-5),"EQY_FUND_YEAR",RIGHT(M$1,4))</f>
        <v>428.625</v>
      </c>
      <c r="N230">
        <f>_xll.BDP($A230,LEFT(N$1,LEN(N$1)-5),"EQY_FUND_YEAR",RIGHT(N$1,4))</f>
        <v>276.13299560546875</v>
      </c>
      <c r="O230">
        <f>_xll.BDP($A230,LEFT(O$1,LEN(O$1)-5),"EQY_FUND_YEAR",RIGHT(O$1,4))</f>
        <v>272.2969970703125</v>
      </c>
      <c r="P230">
        <f>_xll.BDP($A230,LEFT(P$1,LEN(P$1)-5),"EQY_FUND_YEAR",RIGHT(P$1,4))</f>
        <v>367.24200439453125</v>
      </c>
      <c r="Q230">
        <f>_xll.BDP($A230,LEFT(Q$1,LEN(Q$1)-5),"EQY_FUND_YEAR",RIGHT(Q$1,4))</f>
        <v>366.96099853515625</v>
      </c>
      <c r="R230">
        <f>_xll.BDP($A230,LEFT(R$1,LEN(R$1)-5),"EQY_FUND_YEAR",RIGHT(R$1,4))</f>
        <v>378.06600952148438</v>
      </c>
      <c r="S230">
        <f>_xll.BDP($A230,LEFT(S$1,LEN(S$1)-5),"EQY_FUND_YEAR",RIGHT(S$1,4))</f>
        <v>8246.9501953125</v>
      </c>
      <c r="T230">
        <f>_xll.BDP($A230,LEFT(T$1,LEN(T$1)-5),"EQY_FUND_YEAR",RIGHT(T$1,4))</f>
        <v>15172.400390625</v>
      </c>
      <c r="U230">
        <f>_xll.BDP($A230,LEFT(U$1,LEN(U$1)-5),"EQY_FUND_YEAR",RIGHT(U$1,4))</f>
        <v>15391.7001953125</v>
      </c>
      <c r="V230">
        <f>_xll.BDP($A230,LEFT(V$1,LEN(V$1)-5),"EQY_FUND_YEAR",RIGHT(V$1,4))</f>
        <v>16533</v>
      </c>
      <c r="W230">
        <f>_xll.BDP($A230,LEFT(W$1,LEN(W$1)-5),"EQY_FUND_YEAR",RIGHT(W$1,4))</f>
        <v>18631.19921875</v>
      </c>
      <c r="X230">
        <f>_xll.BDP($A230,LEFT(X$1,LEN(X$1)-5),"EQY_FUND_YEAR",RIGHT(X$1,4))</f>
        <v>16010.900390625</v>
      </c>
      <c r="Y230">
        <f>_xll.BDP($A230,LEFT(Y$1,LEN(Y$1)-5),"EQY_FUND_YEAR",RIGHT(Y$1,4))</f>
        <v>14505.7001953125</v>
      </c>
    </row>
    <row r="231" spans="1:25" x14ac:dyDescent="0.25">
      <c r="A231" t="s">
        <v>1245</v>
      </c>
      <c r="B231" t="s">
        <v>466</v>
      </c>
      <c r="C231" t="s">
        <v>467</v>
      </c>
      <c r="D231" t="s">
        <v>8</v>
      </c>
      <c r="E231">
        <f>_xll.BDP($A231,LEFT(E$1,LEN(E$1)-5),"EQY_FUND_YEAR",RIGHT(E$1,4))</f>
        <v>62.320999145507813</v>
      </c>
      <c r="F231">
        <f>_xll.BDP($A231,LEFT(F$1,LEN(F$1)-5),"EQY_FUND_YEAR",RIGHT(F$1,4))</f>
        <v>36.796001434326172</v>
      </c>
      <c r="G231">
        <f>_xll.BDP($A231,LEFT(G$1,LEN(G$1)-5),"EQY_FUND_YEAR",RIGHT(G$1,4))</f>
        <v>29.017000198364258</v>
      </c>
      <c r="H231">
        <f>_xll.BDP($A231,LEFT(H$1,LEN(H$1)-5),"EQY_FUND_YEAR",RIGHT(H$1,4))</f>
        <v>46.799999237060547</v>
      </c>
      <c r="I231">
        <f>_xll.BDP($A231,LEFT(I$1,LEN(I$1)-5),"EQY_FUND_YEAR",RIGHT(I$1,4))</f>
        <v>52.099998474121094</v>
      </c>
      <c r="J231">
        <f>_xll.BDP($A231,LEFT(J$1,LEN(J$1)-5),"EQY_FUND_YEAR",RIGHT(J$1,4))</f>
        <v>48.400001525878906</v>
      </c>
      <c r="K231">
        <f>_xll.BDP($A231,LEFT(K$1,LEN(K$1)-5),"EQY_FUND_YEAR",RIGHT(K$1,4))</f>
        <v>51.299999237060547</v>
      </c>
      <c r="L231">
        <f>_xll.BDP($A231,LEFT(L$1,LEN(L$1)-5),"EQY_FUND_YEAR",RIGHT(L$1,4))</f>
        <v>226.38999938964844</v>
      </c>
      <c r="M231">
        <f>_xll.BDP($A231,LEFT(M$1,LEN(M$1)-5),"EQY_FUND_YEAR",RIGHT(M$1,4))</f>
        <v>304.69400024414063</v>
      </c>
      <c r="N231">
        <f>_xll.BDP($A231,LEFT(N$1,LEN(N$1)-5),"EQY_FUND_YEAR",RIGHT(N$1,4))</f>
        <v>276.13299560546875</v>
      </c>
      <c r="O231">
        <f>_xll.BDP($A231,LEFT(O$1,LEN(O$1)-5),"EQY_FUND_YEAR",RIGHT(O$1,4))</f>
        <v>196.30000305175781</v>
      </c>
      <c r="P231">
        <f>_xll.BDP($A231,LEFT(P$1,LEN(P$1)-5),"EQY_FUND_YEAR",RIGHT(P$1,4))</f>
        <v>193.30000305175781</v>
      </c>
      <c r="Q231">
        <f>_xll.BDP($A231,LEFT(Q$1,LEN(Q$1)-5),"EQY_FUND_YEAR",RIGHT(Q$1,4))</f>
        <v>185.69999694824219</v>
      </c>
      <c r="R231">
        <f>_xll.BDP($A231,LEFT(R$1,LEN(R$1)-5),"EQY_FUND_YEAR",RIGHT(R$1,4))</f>
        <v>181</v>
      </c>
      <c r="S231">
        <f>_xll.BDP($A231,LEFT(S$1,LEN(S$1)-5),"EQY_FUND_YEAR",RIGHT(S$1,4))</f>
        <v>23983.599609375</v>
      </c>
      <c r="T231">
        <f>_xll.BDP($A231,LEFT(T$1,LEN(T$1)-5),"EQY_FUND_YEAR",RIGHT(T$1,4))</f>
        <v>15025</v>
      </c>
      <c r="U231">
        <f>_xll.BDP($A231,LEFT(U$1,LEN(U$1)-5),"EQY_FUND_YEAR",RIGHT(U$1,4))</f>
        <v>15561.7998046875</v>
      </c>
      <c r="V231">
        <f>_xll.BDP($A231,LEFT(V$1,LEN(V$1)-5),"EQY_FUND_YEAR",RIGHT(V$1,4))</f>
        <v>18993</v>
      </c>
      <c r="W231">
        <f>_xll.BDP($A231,LEFT(W$1,LEN(W$1)-5),"EQY_FUND_YEAR",RIGHT(W$1,4))</f>
        <v>16930</v>
      </c>
      <c r="X231">
        <f>_xll.BDP($A231,LEFT(X$1,LEN(X$1)-5),"EQY_FUND_YEAR",RIGHT(X$1,4))</f>
        <v>17201</v>
      </c>
      <c r="Y231">
        <f>_xll.BDP($A231,LEFT(Y$1,LEN(Y$1)-5),"EQY_FUND_YEAR",RIGHT(Y$1,4))</f>
        <v>16282</v>
      </c>
    </row>
    <row r="232" spans="1:25" x14ac:dyDescent="0.25">
      <c r="A232" t="s">
        <v>1246</v>
      </c>
      <c r="B232" t="s">
        <v>468</v>
      </c>
      <c r="C232" t="s">
        <v>469</v>
      </c>
      <c r="D232" t="s">
        <v>27</v>
      </c>
      <c r="E232">
        <f>_xll.BDP($A232,LEFT(E$1,LEN(E$1)-5),"EQY_FUND_YEAR",RIGHT(E$1,4))</f>
        <v>793.22998046875</v>
      </c>
      <c r="F232">
        <f>_xll.BDP($A232,LEFT(F$1,LEN(F$1)-5),"EQY_FUND_YEAR",RIGHT(F$1,4))</f>
        <v>968.5150146484375</v>
      </c>
      <c r="G232">
        <f>_xll.BDP($A232,LEFT(G$1,LEN(G$1)-5),"EQY_FUND_YEAR",RIGHT(G$1,4))</f>
        <v>668.8170166015625</v>
      </c>
      <c r="H232">
        <f>_xll.BDP($A232,LEFT(H$1,LEN(H$1)-5),"EQY_FUND_YEAR",RIGHT(H$1,4))</f>
        <v>632.84002685546875</v>
      </c>
      <c r="I232">
        <f>_xll.BDP($A232,LEFT(I$1,LEN(I$1)-5),"EQY_FUND_YEAR",RIGHT(I$1,4))</f>
        <v>625.3380126953125</v>
      </c>
      <c r="J232">
        <f>_xll.BDP($A232,LEFT(J$1,LEN(J$1)-5),"EQY_FUND_YEAR",RIGHT(J$1,4))</f>
        <v>527.6710205078125</v>
      </c>
      <c r="K232" t="str">
        <f>_xll.BDP($A232,LEFT(K$1,LEN(K$1)-5),"EQY_FUND_YEAR",RIGHT(K$1,4))</f>
        <v>#N/A N/A</v>
      </c>
      <c r="L232">
        <f>_xll.BDP($A232,LEFT(L$1,LEN(L$1)-5),"EQY_FUND_YEAR",RIGHT(L$1,4))</f>
        <v>277.7869873046875</v>
      </c>
      <c r="M232">
        <f>_xll.BDP($A232,LEFT(M$1,LEN(M$1)-5),"EQY_FUND_YEAR",RIGHT(M$1,4))</f>
        <v>500.52801513671875</v>
      </c>
      <c r="N232">
        <f>_xll.BDP($A232,LEFT(N$1,LEN(N$1)-5),"EQY_FUND_YEAR",RIGHT(N$1,4))</f>
        <v>517.5369873046875</v>
      </c>
      <c r="O232">
        <f>_xll.BDP($A232,LEFT(O$1,LEN(O$1)-5),"EQY_FUND_YEAR",RIGHT(O$1,4))</f>
        <v>444.70999145507813</v>
      </c>
      <c r="P232">
        <f>_xll.BDP($A232,LEFT(P$1,LEN(P$1)-5),"EQY_FUND_YEAR",RIGHT(P$1,4))</f>
        <v>437.39401245117188</v>
      </c>
      <c r="Q232">
        <f>_xll.BDP($A232,LEFT(Q$1,LEN(Q$1)-5),"EQY_FUND_YEAR",RIGHT(Q$1,4))</f>
        <v>395.27801513671875</v>
      </c>
      <c r="R232" t="str">
        <f>_xll.BDP($A232,LEFT(R$1,LEN(R$1)-5),"EQY_FUND_YEAR",RIGHT(R$1,4))</f>
        <v>#N/A N/A</v>
      </c>
      <c r="S232">
        <f>_xll.BDP($A232,LEFT(S$1,LEN(S$1)-5),"EQY_FUND_YEAR",RIGHT(S$1,4))</f>
        <v>12260.5</v>
      </c>
      <c r="T232" t="str">
        <f>_xll.BDP($A232,LEFT(T$1,LEN(T$1)-5),"EQY_FUND_YEAR",RIGHT(T$1,4))</f>
        <v>#N/A N/A</v>
      </c>
      <c r="U232">
        <f>_xll.BDP($A232,LEFT(U$1,LEN(U$1)-5),"EQY_FUND_YEAR",RIGHT(U$1,4))</f>
        <v>12492.400390625</v>
      </c>
      <c r="V232" t="str">
        <f>_xll.BDP($A232,LEFT(V$1,LEN(V$1)-5),"EQY_FUND_YEAR",RIGHT(V$1,4))</f>
        <v>#N/A N/A</v>
      </c>
      <c r="W232">
        <f>_xll.BDP($A232,LEFT(W$1,LEN(W$1)-5),"EQY_FUND_YEAR",RIGHT(W$1,4))</f>
        <v>3851.9599609375</v>
      </c>
      <c r="X232">
        <f>_xll.BDP($A232,LEFT(X$1,LEN(X$1)-5),"EQY_FUND_YEAR",RIGHT(X$1,4))</f>
        <v>6119.22998046875</v>
      </c>
      <c r="Y232" t="str">
        <f>_xll.BDP($A232,LEFT(Y$1,LEN(Y$1)-5),"EQY_FUND_YEAR",RIGHT(Y$1,4))</f>
        <v>#N/A N/A</v>
      </c>
    </row>
    <row r="233" spans="1:25" x14ac:dyDescent="0.25">
      <c r="A233" t="s">
        <v>1247</v>
      </c>
      <c r="B233" t="s">
        <v>470</v>
      </c>
      <c r="C233" t="s">
        <v>471</v>
      </c>
      <c r="D233" t="s">
        <v>5</v>
      </c>
      <c r="E233">
        <f>_xll.BDP($A233,LEFT(E$1,LEN(E$1)-5),"EQY_FUND_YEAR",RIGHT(E$1,4))</f>
        <v>15.770000457763672</v>
      </c>
      <c r="F233">
        <f>_xll.BDP($A233,LEFT(F$1,LEN(F$1)-5),"EQY_FUND_YEAR",RIGHT(F$1,4))</f>
        <v>16.128000259399414</v>
      </c>
      <c r="G233">
        <f>_xll.BDP($A233,LEFT(G$1,LEN(G$1)-5),"EQY_FUND_YEAR",RIGHT(G$1,4))</f>
        <v>21.954999923706055</v>
      </c>
      <c r="H233">
        <f>_xll.BDP($A233,LEFT(H$1,LEN(H$1)-5),"EQY_FUND_YEAR",RIGHT(H$1,4))</f>
        <v>38.067001342773438</v>
      </c>
      <c r="I233">
        <f>_xll.BDP($A233,LEFT(I$1,LEN(I$1)-5),"EQY_FUND_YEAR",RIGHT(I$1,4))</f>
        <v>38.895999908447266</v>
      </c>
      <c r="J233">
        <f>_xll.BDP($A233,LEFT(J$1,LEN(J$1)-5),"EQY_FUND_YEAR",RIGHT(J$1,4))</f>
        <v>33.553001403808594</v>
      </c>
      <c r="K233">
        <f>_xll.BDP($A233,LEFT(K$1,LEN(K$1)-5),"EQY_FUND_YEAR",RIGHT(K$1,4))</f>
        <v>37.048000335693359</v>
      </c>
      <c r="L233">
        <f>_xll.BDP($A233,LEFT(L$1,LEN(L$1)-5),"EQY_FUND_YEAR",RIGHT(L$1,4))</f>
        <v>11.166000366210938</v>
      </c>
      <c r="M233">
        <f>_xll.BDP($A233,LEFT(M$1,LEN(M$1)-5),"EQY_FUND_YEAR",RIGHT(M$1,4))</f>
        <v>11.390999794006348</v>
      </c>
      <c r="N233">
        <f>_xll.BDP($A233,LEFT(N$1,LEN(N$1)-5),"EQY_FUND_YEAR",RIGHT(N$1,4))</f>
        <v>11.715000152587891</v>
      </c>
      <c r="O233">
        <f>_xll.BDP($A233,LEFT(O$1,LEN(O$1)-5),"EQY_FUND_YEAR",RIGHT(O$1,4))</f>
        <v>27.940999984741211</v>
      </c>
      <c r="P233">
        <f>_xll.BDP($A233,LEFT(P$1,LEN(P$1)-5),"EQY_FUND_YEAR",RIGHT(P$1,4))</f>
        <v>20.889999389648438</v>
      </c>
      <c r="Q233">
        <f>_xll.BDP($A233,LEFT(Q$1,LEN(Q$1)-5),"EQY_FUND_YEAR",RIGHT(Q$1,4))</f>
        <v>22.98699951171875</v>
      </c>
      <c r="R233">
        <f>_xll.BDP($A233,LEFT(R$1,LEN(R$1)-5),"EQY_FUND_YEAR",RIGHT(R$1,4))</f>
        <v>23.073999404907227</v>
      </c>
      <c r="S233">
        <f>_xll.BDP($A233,LEFT(S$1,LEN(S$1)-5),"EQY_FUND_YEAR",RIGHT(S$1,4))</f>
        <v>49.833000183105469</v>
      </c>
      <c r="T233">
        <f>_xll.BDP($A233,LEFT(T$1,LEN(T$1)-5),"EQY_FUND_YEAR",RIGHT(T$1,4))</f>
        <v>105.39800262451172</v>
      </c>
      <c r="U233">
        <f>_xll.BDP($A233,LEFT(U$1,LEN(U$1)-5),"EQY_FUND_YEAR",RIGHT(U$1,4))</f>
        <v>81.397003173828125</v>
      </c>
      <c r="V233">
        <f>_xll.BDP($A233,LEFT(V$1,LEN(V$1)-5),"EQY_FUND_YEAR",RIGHT(V$1,4))</f>
        <v>3082.6298828125</v>
      </c>
      <c r="W233">
        <f>_xll.BDP($A233,LEFT(W$1,LEN(W$1)-5),"EQY_FUND_YEAR",RIGHT(W$1,4))</f>
        <v>776.260009765625</v>
      </c>
      <c r="X233">
        <f>_xll.BDP($A233,LEFT(X$1,LEN(X$1)-5),"EQY_FUND_YEAR",RIGHT(X$1,4))</f>
        <v>1490.989990234375</v>
      </c>
      <c r="Y233">
        <f>_xll.BDP($A233,LEFT(Y$1,LEN(Y$1)-5),"EQY_FUND_YEAR",RIGHT(Y$1,4))</f>
        <v>3052.760009765625</v>
      </c>
    </row>
    <row r="234" spans="1:25" x14ac:dyDescent="0.25">
      <c r="A234" t="s">
        <v>1248</v>
      </c>
      <c r="B234" t="s">
        <v>472</v>
      </c>
      <c r="C234" t="s">
        <v>473</v>
      </c>
      <c r="D234" t="s">
        <v>72</v>
      </c>
      <c r="E234">
        <f>_xll.BDP($A234,LEFT(E$1,LEN(E$1)-5),"EQY_FUND_YEAR",RIGHT(E$1,4))</f>
        <v>101.61599731445313</v>
      </c>
      <c r="F234">
        <f>_xll.BDP($A234,LEFT(F$1,LEN(F$1)-5),"EQY_FUND_YEAR",RIGHT(F$1,4))</f>
        <v>69.689002990722656</v>
      </c>
      <c r="G234">
        <f>_xll.BDP($A234,LEFT(G$1,LEN(G$1)-5),"EQY_FUND_YEAR",RIGHT(G$1,4))</f>
        <v>73.024002075195313</v>
      </c>
      <c r="H234">
        <f>_xll.BDP($A234,LEFT(H$1,LEN(H$1)-5),"EQY_FUND_YEAR",RIGHT(H$1,4))</f>
        <v>82.747001647949219</v>
      </c>
      <c r="I234">
        <f>_xll.BDP($A234,LEFT(I$1,LEN(I$1)-5),"EQY_FUND_YEAR",RIGHT(I$1,4))</f>
        <v>84.825996398925781</v>
      </c>
      <c r="J234">
        <f>_xll.BDP($A234,LEFT(J$1,LEN(J$1)-5),"EQY_FUND_YEAR",RIGHT(J$1,4))</f>
        <v>92.608001708984375</v>
      </c>
      <c r="K234">
        <f>_xll.BDP($A234,LEFT(K$1,LEN(K$1)-5),"EQY_FUND_YEAR",RIGHT(K$1,4))</f>
        <v>97.657997131347656</v>
      </c>
      <c r="L234">
        <f>_xll.BDP($A234,LEFT(L$1,LEN(L$1)-5),"EQY_FUND_YEAR",RIGHT(L$1,4))</f>
        <v>246</v>
      </c>
      <c r="M234">
        <f>_xll.BDP($A234,LEFT(M$1,LEN(M$1)-5),"EQY_FUND_YEAR",RIGHT(M$1,4))</f>
        <v>167.83099365234375</v>
      </c>
      <c r="N234">
        <f>_xll.BDP($A234,LEFT(N$1,LEN(N$1)-5),"EQY_FUND_YEAR",RIGHT(N$1,4))</f>
        <v>183.88099670410156</v>
      </c>
      <c r="O234">
        <f>_xll.BDP($A234,LEFT(O$1,LEN(O$1)-5),"EQY_FUND_YEAR",RIGHT(O$1,4))</f>
        <v>220.70199584960938</v>
      </c>
      <c r="P234">
        <f>_xll.BDP($A234,LEFT(P$1,LEN(P$1)-5),"EQY_FUND_YEAR",RIGHT(P$1,4))</f>
        <v>217.87699890136719</v>
      </c>
      <c r="Q234">
        <f>_xll.BDP($A234,LEFT(Q$1,LEN(Q$1)-5),"EQY_FUND_YEAR",RIGHT(Q$1,4))</f>
        <v>198.80000305175781</v>
      </c>
      <c r="R234">
        <f>_xll.BDP($A234,LEFT(R$1,LEN(R$1)-5),"EQY_FUND_YEAR",RIGHT(R$1,4))</f>
        <v>195.08700561523438</v>
      </c>
      <c r="S234">
        <f>_xll.BDP($A234,LEFT(S$1,LEN(S$1)-5),"EQY_FUND_YEAR",RIGHT(S$1,4))</f>
        <v>88.549003601074219</v>
      </c>
      <c r="T234">
        <f>_xll.BDP($A234,LEFT(T$1,LEN(T$1)-5),"EQY_FUND_YEAR",RIGHT(T$1,4))</f>
        <v>56.386001586914063</v>
      </c>
      <c r="U234">
        <f>_xll.BDP($A234,LEFT(U$1,LEN(U$1)-5),"EQY_FUND_YEAR",RIGHT(U$1,4))</f>
        <v>74.761001586914063</v>
      </c>
      <c r="V234">
        <f>_xll.BDP($A234,LEFT(V$1,LEN(V$1)-5),"EQY_FUND_YEAR",RIGHT(V$1,4))</f>
        <v>91.208999633789063</v>
      </c>
      <c r="W234">
        <f>_xll.BDP($A234,LEFT(W$1,LEN(W$1)-5),"EQY_FUND_YEAR",RIGHT(W$1,4))</f>
        <v>13.394000053405762</v>
      </c>
      <c r="X234">
        <f>_xll.BDP($A234,LEFT(X$1,LEN(X$1)-5),"EQY_FUND_YEAR",RIGHT(X$1,4))</f>
        <v>15.364999771118164</v>
      </c>
      <c r="Y234">
        <f>_xll.BDP($A234,LEFT(Y$1,LEN(Y$1)-5),"EQY_FUND_YEAR",RIGHT(Y$1,4))</f>
        <v>49.217998504638672</v>
      </c>
    </row>
    <row r="235" spans="1:25" x14ac:dyDescent="0.25">
      <c r="A235" t="s">
        <v>1249</v>
      </c>
      <c r="B235" t="s">
        <v>474</v>
      </c>
      <c r="C235" t="s">
        <v>475</v>
      </c>
      <c r="D235" t="s">
        <v>27</v>
      </c>
      <c r="E235">
        <f>_xll.BDP($A235,LEFT(E$1,LEN(E$1)-5),"EQY_FUND_YEAR",RIGHT(E$1,4))</f>
        <v>160.80799865722656</v>
      </c>
      <c r="F235">
        <f>_xll.BDP($A235,LEFT(F$1,LEN(F$1)-5),"EQY_FUND_YEAR",RIGHT(F$1,4))</f>
        <v>157.09199523925781</v>
      </c>
      <c r="G235">
        <f>_xll.BDP($A235,LEFT(G$1,LEN(G$1)-5),"EQY_FUND_YEAR",RIGHT(G$1,4))</f>
        <v>146.65299987792969</v>
      </c>
      <c r="H235">
        <f>_xll.BDP($A235,LEFT(H$1,LEN(H$1)-5),"EQY_FUND_YEAR",RIGHT(H$1,4))</f>
        <v>179.21099853515625</v>
      </c>
      <c r="I235">
        <f>_xll.BDP($A235,LEFT(I$1,LEN(I$1)-5),"EQY_FUND_YEAR",RIGHT(I$1,4))</f>
        <v>178.00100708007813</v>
      </c>
      <c r="J235">
        <f>_xll.BDP($A235,LEFT(J$1,LEN(J$1)-5),"EQY_FUND_YEAR",RIGHT(J$1,4))</f>
        <v>190.98399353027344</v>
      </c>
      <c r="K235">
        <f>_xll.BDP($A235,LEFT(K$1,LEN(K$1)-5),"EQY_FUND_YEAR",RIGHT(K$1,4))</f>
        <v>190.81500244140625</v>
      </c>
      <c r="L235">
        <f>_xll.BDP($A235,LEFT(L$1,LEN(L$1)-5),"EQY_FUND_YEAR",RIGHT(L$1,4))</f>
        <v>212.53799438476563</v>
      </c>
      <c r="M235">
        <f>_xll.BDP($A235,LEFT(M$1,LEN(M$1)-5),"EQY_FUND_YEAR",RIGHT(M$1,4))</f>
        <v>197.61199951171875</v>
      </c>
      <c r="N235">
        <f>_xll.BDP($A235,LEFT(N$1,LEN(N$1)-5),"EQY_FUND_YEAR",RIGHT(N$1,4))</f>
        <v>201.2030029296875</v>
      </c>
      <c r="O235">
        <f>_xll.BDP($A235,LEFT(O$1,LEN(O$1)-5),"EQY_FUND_YEAR",RIGHT(O$1,4))</f>
        <v>232.57899475097656</v>
      </c>
      <c r="P235">
        <f>_xll.BDP($A235,LEFT(P$1,LEN(P$1)-5),"EQY_FUND_YEAR",RIGHT(P$1,4))</f>
        <v>224.08299255371094</v>
      </c>
      <c r="Q235">
        <f>_xll.BDP($A235,LEFT(Q$1,LEN(Q$1)-5),"EQY_FUND_YEAR",RIGHT(Q$1,4))</f>
        <v>220.5050048828125</v>
      </c>
      <c r="R235">
        <f>_xll.BDP($A235,LEFT(R$1,LEN(R$1)-5),"EQY_FUND_YEAR",RIGHT(R$1,4))</f>
        <v>223.56399536132813</v>
      </c>
      <c r="S235">
        <f>_xll.BDP($A235,LEFT(S$1,LEN(S$1)-5),"EQY_FUND_YEAR",RIGHT(S$1,4))</f>
        <v>6288.33984375</v>
      </c>
      <c r="T235">
        <f>_xll.BDP($A235,LEFT(T$1,LEN(T$1)-5),"EQY_FUND_YEAR",RIGHT(T$1,4))</f>
        <v>5762.39990234375</v>
      </c>
      <c r="U235">
        <f>_xll.BDP($A235,LEFT(U$1,LEN(U$1)-5),"EQY_FUND_YEAR",RIGHT(U$1,4))</f>
        <v>5346.68994140625</v>
      </c>
      <c r="V235">
        <f>_xll.BDP($A235,LEFT(V$1,LEN(V$1)-5),"EQY_FUND_YEAR",RIGHT(V$1,4))</f>
        <v>5941.68017578125</v>
      </c>
      <c r="W235">
        <f>_xll.BDP($A235,LEFT(W$1,LEN(W$1)-5),"EQY_FUND_YEAR",RIGHT(W$1,4))</f>
        <v>7264.0400390625</v>
      </c>
      <c r="X235">
        <f>_xll.BDP($A235,LEFT(X$1,LEN(X$1)-5),"EQY_FUND_YEAR",RIGHT(X$1,4))</f>
        <v>6379.419921875</v>
      </c>
      <c r="Y235">
        <f>_xll.BDP($A235,LEFT(Y$1,LEN(Y$1)-5),"EQY_FUND_YEAR",RIGHT(Y$1,4))</f>
        <v>5581.22021484375</v>
      </c>
    </row>
    <row r="236" spans="1:25" x14ac:dyDescent="0.25">
      <c r="A236" t="s">
        <v>1250</v>
      </c>
      <c r="B236" t="s">
        <v>476</v>
      </c>
      <c r="C236" t="s">
        <v>477</v>
      </c>
      <c r="D236" t="s">
        <v>30</v>
      </c>
      <c r="E236">
        <f>_xll.BDP($A236,LEFT(E$1,LEN(E$1)-5),"EQY_FUND_YEAR",RIGHT(E$1,4))</f>
        <v>46.568000793457031</v>
      </c>
      <c r="F236">
        <f>_xll.BDP($A236,LEFT(F$1,LEN(F$1)-5),"EQY_FUND_YEAR",RIGHT(F$1,4))</f>
        <v>38.382499694824219</v>
      </c>
      <c r="G236">
        <f>_xll.BDP($A236,LEFT(G$1,LEN(G$1)-5),"EQY_FUND_YEAR",RIGHT(G$1,4))</f>
        <v>34.427200317382813</v>
      </c>
      <c r="H236">
        <f>_xll.BDP($A236,LEFT(H$1,LEN(H$1)-5),"EQY_FUND_YEAR",RIGHT(H$1,4))</f>
        <v>49.837001800537109</v>
      </c>
      <c r="I236">
        <f>_xll.BDP($A236,LEFT(I$1,LEN(I$1)-5),"EQY_FUND_YEAR",RIGHT(I$1,4))</f>
        <v>51.212001800537109</v>
      </c>
      <c r="J236">
        <f>_xll.BDP($A236,LEFT(J$1,LEN(J$1)-5),"EQY_FUND_YEAR",RIGHT(J$1,4))</f>
        <v>47.792999267578125</v>
      </c>
      <c r="K236">
        <f>_xll.BDP($A236,LEFT(K$1,LEN(K$1)-5),"EQY_FUND_YEAR",RIGHT(K$1,4))</f>
        <v>43.353000640869141</v>
      </c>
      <c r="L236">
        <f>_xll.BDP($A236,LEFT(L$1,LEN(L$1)-5),"EQY_FUND_YEAR",RIGHT(L$1,4))</f>
        <v>94.680999755859375</v>
      </c>
      <c r="M236">
        <f>_xll.BDP($A236,LEFT(M$1,LEN(M$1)-5),"EQY_FUND_YEAR",RIGHT(M$1,4))</f>
        <v>87.746200561523438</v>
      </c>
      <c r="N236">
        <f>_xll.BDP($A236,LEFT(N$1,LEN(N$1)-5),"EQY_FUND_YEAR",RIGHT(N$1,4))</f>
        <v>91.416397094726563</v>
      </c>
      <c r="O236">
        <f>_xll.BDP($A236,LEFT(O$1,LEN(O$1)-5),"EQY_FUND_YEAR",RIGHT(O$1,4))</f>
        <v>94.991996765136719</v>
      </c>
      <c r="P236">
        <f>_xll.BDP($A236,LEFT(P$1,LEN(P$1)-5),"EQY_FUND_YEAR",RIGHT(P$1,4))</f>
        <v>94.294998168945313</v>
      </c>
      <c r="Q236">
        <f>_xll.BDP($A236,LEFT(Q$1,LEN(Q$1)-5),"EQY_FUND_YEAR",RIGHT(Q$1,4))</f>
        <v>93.041000366210938</v>
      </c>
      <c r="R236">
        <f>_xll.BDP($A236,LEFT(R$1,LEN(R$1)-5),"EQY_FUND_YEAR",RIGHT(R$1,4))</f>
        <v>85.419998168945313</v>
      </c>
      <c r="S236" t="str">
        <f>_xll.BDP($A236,LEFT(S$1,LEN(S$1)-5),"EQY_FUND_YEAR",RIGHT(S$1,4))</f>
        <v>#N/A N/A</v>
      </c>
      <c r="T236" t="str">
        <f>_xll.BDP($A236,LEFT(T$1,LEN(T$1)-5),"EQY_FUND_YEAR",RIGHT(T$1,4))</f>
        <v>#N/A N/A</v>
      </c>
      <c r="U236" t="str">
        <f>_xll.BDP($A236,LEFT(U$1,LEN(U$1)-5),"EQY_FUND_YEAR",RIGHT(U$1,4))</f>
        <v>#N/A N/A</v>
      </c>
      <c r="V236" t="str">
        <f>_xll.BDP($A236,LEFT(V$1,LEN(V$1)-5),"EQY_FUND_YEAR",RIGHT(V$1,4))</f>
        <v>#N/A N/A</v>
      </c>
      <c r="W236" t="str">
        <f>_xll.BDP($A236,LEFT(W$1,LEN(W$1)-5),"EQY_FUND_YEAR",RIGHT(W$1,4))</f>
        <v>#N/A N/A</v>
      </c>
      <c r="X236">
        <f>_xll.BDP($A236,LEFT(X$1,LEN(X$1)-5),"EQY_FUND_YEAR",RIGHT(X$1,4))</f>
        <v>0</v>
      </c>
      <c r="Y236" t="str">
        <f>_xll.BDP($A236,LEFT(Y$1,LEN(Y$1)-5),"EQY_FUND_YEAR",RIGHT(Y$1,4))</f>
        <v>#N/A N/A</v>
      </c>
    </row>
    <row r="237" spans="1:25" x14ac:dyDescent="0.25">
      <c r="A237" t="s">
        <v>1251</v>
      </c>
      <c r="B237" t="s">
        <v>478</v>
      </c>
      <c r="C237" t="s">
        <v>479</v>
      </c>
      <c r="D237" t="s">
        <v>5</v>
      </c>
      <c r="E237">
        <f>_xll.BDP($A237,LEFT(E$1,LEN(E$1)-5),"EQY_FUND_YEAR",RIGHT(E$1,4))</f>
        <v>36.525001525878906</v>
      </c>
      <c r="F237">
        <f>_xll.BDP($A237,LEFT(F$1,LEN(F$1)-5),"EQY_FUND_YEAR",RIGHT(F$1,4))</f>
        <v>34.958999633789063</v>
      </c>
      <c r="G237">
        <f>_xll.BDP($A237,LEFT(G$1,LEN(G$1)-5),"EQY_FUND_YEAR",RIGHT(G$1,4))</f>
        <v>29.481000900268555</v>
      </c>
      <c r="H237">
        <f>_xll.BDP($A237,LEFT(H$1,LEN(H$1)-5),"EQY_FUND_YEAR",RIGHT(H$1,4))</f>
        <v>28.851999282836914</v>
      </c>
      <c r="I237">
        <f>_xll.BDP($A237,LEFT(I$1,LEN(I$1)-5),"EQY_FUND_YEAR",RIGHT(I$1,4))</f>
        <v>28.166000366210938</v>
      </c>
      <c r="J237">
        <f>_xll.BDP($A237,LEFT(J$1,LEN(J$1)-5),"EQY_FUND_YEAR",RIGHT(J$1,4))</f>
        <v>37.479999542236328</v>
      </c>
      <c r="K237">
        <f>_xll.BDP($A237,LEFT(K$1,LEN(K$1)-5),"EQY_FUND_YEAR",RIGHT(K$1,4))</f>
        <v>41.912998199462891</v>
      </c>
      <c r="L237">
        <f>_xll.BDP($A237,LEFT(L$1,LEN(L$1)-5),"EQY_FUND_YEAR",RIGHT(L$1,4))</f>
        <v>76.449996948242188</v>
      </c>
      <c r="M237">
        <f>_xll.BDP($A237,LEFT(M$1,LEN(M$1)-5),"EQY_FUND_YEAR",RIGHT(M$1,4))</f>
        <v>65.566001892089844</v>
      </c>
      <c r="N237">
        <f>_xll.BDP($A237,LEFT(N$1,LEN(N$1)-5),"EQY_FUND_YEAR",RIGHT(N$1,4))</f>
        <v>68.183998107910156</v>
      </c>
      <c r="O237">
        <f>_xll.BDP($A237,LEFT(O$1,LEN(O$1)-5),"EQY_FUND_YEAR",RIGHT(O$1,4))</f>
        <v>70.403999328613281</v>
      </c>
      <c r="P237">
        <f>_xll.BDP($A237,LEFT(P$1,LEN(P$1)-5),"EQY_FUND_YEAR",RIGHT(P$1,4))</f>
        <v>76.281997680664063</v>
      </c>
      <c r="Q237">
        <f>_xll.BDP($A237,LEFT(Q$1,LEN(Q$1)-5),"EQY_FUND_YEAR",RIGHT(Q$1,4))</f>
        <v>62.891998291015625</v>
      </c>
      <c r="R237">
        <f>_xll.BDP($A237,LEFT(R$1,LEN(R$1)-5),"EQY_FUND_YEAR",RIGHT(R$1,4))</f>
        <v>56.376998901367188</v>
      </c>
      <c r="S237">
        <f>_xll.BDP($A237,LEFT(S$1,LEN(S$1)-5),"EQY_FUND_YEAR",RIGHT(S$1,4))</f>
        <v>610.1939697265625</v>
      </c>
      <c r="T237">
        <f>_xll.BDP($A237,LEFT(T$1,LEN(T$1)-5),"EQY_FUND_YEAR",RIGHT(T$1,4))</f>
        <v>674.3270263671875</v>
      </c>
      <c r="U237">
        <f>_xll.BDP($A237,LEFT(U$1,LEN(U$1)-5),"EQY_FUND_YEAR",RIGHT(U$1,4))</f>
        <v>5378.6298828125</v>
      </c>
      <c r="V237">
        <f>_xll.BDP($A237,LEFT(V$1,LEN(V$1)-5),"EQY_FUND_YEAR",RIGHT(V$1,4))</f>
        <v>6685.259765625</v>
      </c>
      <c r="W237">
        <f>_xll.BDP($A237,LEFT(W$1,LEN(W$1)-5),"EQY_FUND_YEAR",RIGHT(W$1,4))</f>
        <v>6025.43994140625</v>
      </c>
      <c r="X237">
        <f>_xll.BDP($A237,LEFT(X$1,LEN(X$1)-5),"EQY_FUND_YEAR",RIGHT(X$1,4))</f>
        <v>7340.52001953125</v>
      </c>
      <c r="Y237">
        <f>_xll.BDP($A237,LEFT(Y$1,LEN(Y$1)-5),"EQY_FUND_YEAR",RIGHT(Y$1,4))</f>
        <v>2475.110107421875</v>
      </c>
    </row>
    <row r="238" spans="1:25" x14ac:dyDescent="0.25">
      <c r="A238" t="s">
        <v>1252</v>
      </c>
      <c r="B238" t="s">
        <v>480</v>
      </c>
      <c r="C238" t="s">
        <v>481</v>
      </c>
      <c r="D238" t="s">
        <v>30</v>
      </c>
      <c r="E238">
        <f>_xll.BDP($A238,LEFT(E$1,LEN(E$1)-5),"EQY_FUND_YEAR",RIGHT(E$1,4))</f>
        <v>455</v>
      </c>
      <c r="F238">
        <f>_xll.BDP($A238,LEFT(F$1,LEN(F$1)-5),"EQY_FUND_YEAR",RIGHT(F$1,4))</f>
        <v>377</v>
      </c>
      <c r="G238">
        <f>_xll.BDP($A238,LEFT(G$1,LEN(G$1)-5),"EQY_FUND_YEAR",RIGHT(G$1,4))</f>
        <v>370</v>
      </c>
      <c r="H238">
        <f>_xll.BDP($A238,LEFT(H$1,LEN(H$1)-5),"EQY_FUND_YEAR",RIGHT(H$1,4))</f>
        <v>380</v>
      </c>
      <c r="I238">
        <f>_xll.BDP($A238,LEFT(I$1,LEN(I$1)-5),"EQY_FUND_YEAR",RIGHT(I$1,4))</f>
        <v>390</v>
      </c>
      <c r="J238">
        <f>_xll.BDP($A238,LEFT(J$1,LEN(J$1)-5),"EQY_FUND_YEAR",RIGHT(J$1,4))</f>
        <v>390</v>
      </c>
      <c r="K238">
        <f>_xll.BDP($A238,LEFT(K$1,LEN(K$1)-5),"EQY_FUND_YEAR",RIGHT(K$1,4))</f>
        <v>400</v>
      </c>
      <c r="L238">
        <f>_xll.BDP($A238,LEFT(L$1,LEN(L$1)-5),"EQY_FUND_YEAR",RIGHT(L$1,4))</f>
        <v>555</v>
      </c>
      <c r="M238">
        <f>_xll.BDP($A238,LEFT(M$1,LEN(M$1)-5),"EQY_FUND_YEAR",RIGHT(M$1,4))</f>
        <v>427</v>
      </c>
      <c r="N238">
        <f>_xll.BDP($A238,LEFT(N$1,LEN(N$1)-5),"EQY_FUND_YEAR",RIGHT(N$1,4))</f>
        <v>390</v>
      </c>
      <c r="O238">
        <f>_xll.BDP($A238,LEFT(O$1,LEN(O$1)-5),"EQY_FUND_YEAR",RIGHT(O$1,4))</f>
        <v>420</v>
      </c>
      <c r="P238">
        <f>_xll.BDP($A238,LEFT(P$1,LEN(P$1)-5),"EQY_FUND_YEAR",RIGHT(P$1,4))</f>
        <v>420</v>
      </c>
      <c r="Q238">
        <f>_xll.BDP($A238,LEFT(Q$1,LEN(Q$1)-5),"EQY_FUND_YEAR",RIGHT(Q$1,4))</f>
        <v>390</v>
      </c>
      <c r="R238">
        <f>_xll.BDP($A238,LEFT(R$1,LEN(R$1)-5),"EQY_FUND_YEAR",RIGHT(R$1,4))</f>
        <v>390</v>
      </c>
      <c r="S238">
        <f>_xll.BDP($A238,LEFT(S$1,LEN(S$1)-5),"EQY_FUND_YEAR",RIGHT(S$1,4))</f>
        <v>1926.550048828125</v>
      </c>
      <c r="T238">
        <f>_xll.BDP($A238,LEFT(T$1,LEN(T$1)-5),"EQY_FUND_YEAR",RIGHT(T$1,4))</f>
        <v>1180</v>
      </c>
      <c r="U238">
        <f>_xll.BDP($A238,LEFT(U$1,LEN(U$1)-5),"EQY_FUND_YEAR",RIGHT(U$1,4))</f>
        <v>1950</v>
      </c>
      <c r="V238">
        <f>_xll.BDP($A238,LEFT(V$1,LEN(V$1)-5),"EQY_FUND_YEAR",RIGHT(V$1,4))</f>
        <v>1950</v>
      </c>
      <c r="W238">
        <f>_xll.BDP($A238,LEFT(W$1,LEN(W$1)-5),"EQY_FUND_YEAR",RIGHT(W$1,4))</f>
        <v>2230</v>
      </c>
      <c r="X238">
        <f>_xll.BDP($A238,LEFT(X$1,LEN(X$1)-5),"EQY_FUND_YEAR",RIGHT(X$1,4))</f>
        <v>1790</v>
      </c>
      <c r="Y238">
        <f>_xll.BDP($A238,LEFT(Y$1,LEN(Y$1)-5),"EQY_FUND_YEAR",RIGHT(Y$1,4))</f>
        <v>1620</v>
      </c>
    </row>
    <row r="239" spans="1:25" x14ac:dyDescent="0.25">
      <c r="A239" t="s">
        <v>1253</v>
      </c>
      <c r="B239" t="s">
        <v>482</v>
      </c>
      <c r="C239" t="s">
        <v>483</v>
      </c>
      <c r="D239" t="s">
        <v>18</v>
      </c>
      <c r="E239" t="str">
        <f>_xll.BDP($A239,LEFT(E$1,LEN(E$1)-5),"EQY_FUND_YEAR",RIGHT(E$1,4))</f>
        <v>#N/A N/A</v>
      </c>
      <c r="F239" t="str">
        <f>_xll.BDP($A239,LEFT(F$1,LEN(F$1)-5),"EQY_FUND_YEAR",RIGHT(F$1,4))</f>
        <v>#N/A N/A</v>
      </c>
      <c r="G239" t="str">
        <f>_xll.BDP($A239,LEFT(G$1,LEN(G$1)-5),"EQY_FUND_YEAR",RIGHT(G$1,4))</f>
        <v>#N/A N/A</v>
      </c>
      <c r="H239">
        <f>_xll.BDP($A239,LEFT(H$1,LEN(H$1)-5),"EQY_FUND_YEAR",RIGHT(H$1,4))</f>
        <v>0.21225999295711517</v>
      </c>
      <c r="I239">
        <f>_xll.BDP($A239,LEFT(I$1,LEN(I$1)-5),"EQY_FUND_YEAR",RIGHT(I$1,4))</f>
        <v>0.17044000327587128</v>
      </c>
      <c r="J239">
        <f>_xll.BDP($A239,LEFT(J$1,LEN(J$1)-5),"EQY_FUND_YEAR",RIGHT(J$1,4))</f>
        <v>0.12178999930620193</v>
      </c>
      <c r="K239" t="str">
        <f>_xll.BDP($A239,LEFT(K$1,LEN(K$1)-5),"EQY_FUND_YEAR",RIGHT(K$1,4))</f>
        <v>#N/A N/A</v>
      </c>
      <c r="L239" t="str">
        <f>_xll.BDP($A239,LEFT(L$1,LEN(L$1)-5),"EQY_FUND_YEAR",RIGHT(L$1,4))</f>
        <v>#N/A N/A</v>
      </c>
      <c r="M239" t="str">
        <f>_xll.BDP($A239,LEFT(M$1,LEN(M$1)-5),"EQY_FUND_YEAR",RIGHT(M$1,4))</f>
        <v>#N/A N/A</v>
      </c>
      <c r="N239" t="str">
        <f>_xll.BDP($A239,LEFT(N$1,LEN(N$1)-5),"EQY_FUND_YEAR",RIGHT(N$1,4))</f>
        <v>#N/A N/A</v>
      </c>
      <c r="O239">
        <f>_xll.BDP($A239,LEFT(O$1,LEN(O$1)-5),"EQY_FUND_YEAR",RIGHT(O$1,4))</f>
        <v>2.807499885559082</v>
      </c>
      <c r="P239">
        <f>_xll.BDP($A239,LEFT(P$1,LEN(P$1)-5),"EQY_FUND_YEAR",RIGHT(P$1,4))</f>
        <v>2.7231800556182861</v>
      </c>
      <c r="Q239">
        <f>_xll.BDP($A239,LEFT(Q$1,LEN(Q$1)-5),"EQY_FUND_YEAR",RIGHT(Q$1,4))</f>
        <v>2.5623600482940674</v>
      </c>
      <c r="R239" t="str">
        <f>_xll.BDP($A239,LEFT(R$1,LEN(R$1)-5),"EQY_FUND_YEAR",RIGHT(R$1,4))</f>
        <v>#N/A N/A</v>
      </c>
      <c r="S239" t="str">
        <f>_xll.BDP($A239,LEFT(S$1,LEN(S$1)-5),"EQY_FUND_YEAR",RIGHT(S$1,4))</f>
        <v>#N/A N/A</v>
      </c>
      <c r="T239" t="str">
        <f>_xll.BDP($A239,LEFT(T$1,LEN(T$1)-5),"EQY_FUND_YEAR",RIGHT(T$1,4))</f>
        <v>#N/A N/A</v>
      </c>
      <c r="U239" t="str">
        <f>_xll.BDP($A239,LEFT(U$1,LEN(U$1)-5),"EQY_FUND_YEAR",RIGHT(U$1,4))</f>
        <v>#N/A N/A</v>
      </c>
      <c r="V239" t="str">
        <f>_xll.BDP($A239,LEFT(V$1,LEN(V$1)-5),"EQY_FUND_YEAR",RIGHT(V$1,4))</f>
        <v>#N/A N/A</v>
      </c>
      <c r="W239" t="str">
        <f>_xll.BDP($A239,LEFT(W$1,LEN(W$1)-5),"EQY_FUND_YEAR",RIGHT(W$1,4))</f>
        <v>#N/A N/A</v>
      </c>
      <c r="X239">
        <f>_xll.BDP($A239,LEFT(X$1,LEN(X$1)-5),"EQY_FUND_YEAR",RIGHT(X$1,4))</f>
        <v>0.14643999934196472</v>
      </c>
      <c r="Y239" t="str">
        <f>_xll.BDP($A239,LEFT(Y$1,LEN(Y$1)-5),"EQY_FUND_YEAR",RIGHT(Y$1,4))</f>
        <v>#N/A N/A</v>
      </c>
    </row>
    <row r="240" spans="1:25" x14ac:dyDescent="0.25">
      <c r="A240" t="s">
        <v>1254</v>
      </c>
      <c r="B240" t="s">
        <v>484</v>
      </c>
      <c r="C240" t="s">
        <v>485</v>
      </c>
      <c r="D240" t="s">
        <v>8</v>
      </c>
      <c r="E240">
        <f>_xll.BDP($A240,LEFT(E$1,LEN(E$1)-5),"EQY_FUND_YEAR",RIGHT(E$1,4))</f>
        <v>98</v>
      </c>
      <c r="F240">
        <f>_xll.BDP($A240,LEFT(F$1,LEN(F$1)-5),"EQY_FUND_YEAR",RIGHT(F$1,4))</f>
        <v>73</v>
      </c>
      <c r="G240">
        <f>_xll.BDP($A240,LEFT(G$1,LEN(G$1)-5),"EQY_FUND_YEAR",RIGHT(G$1,4))</f>
        <v>78</v>
      </c>
      <c r="H240">
        <f>_xll.BDP($A240,LEFT(H$1,LEN(H$1)-5),"EQY_FUND_YEAR",RIGHT(H$1,4))</f>
        <v>78</v>
      </c>
      <c r="I240">
        <f>_xll.BDP($A240,LEFT(I$1,LEN(I$1)-5),"EQY_FUND_YEAR",RIGHT(I$1,4))</f>
        <v>71</v>
      </c>
      <c r="J240">
        <f>_xll.BDP($A240,LEFT(J$1,LEN(J$1)-5),"EQY_FUND_YEAR",RIGHT(J$1,4))</f>
        <v>66</v>
      </c>
      <c r="K240">
        <f>_xll.BDP($A240,LEFT(K$1,LEN(K$1)-5),"EQY_FUND_YEAR",RIGHT(K$1,4))</f>
        <v>57</v>
      </c>
      <c r="L240">
        <f>_xll.BDP($A240,LEFT(L$1,LEN(L$1)-5),"EQY_FUND_YEAR",RIGHT(L$1,4))</f>
        <v>546</v>
      </c>
      <c r="M240">
        <f>_xll.BDP($A240,LEFT(M$1,LEN(M$1)-5),"EQY_FUND_YEAR",RIGHT(M$1,4))</f>
        <v>671</v>
      </c>
      <c r="N240">
        <f>_xll.BDP($A240,LEFT(N$1,LEN(N$1)-5),"EQY_FUND_YEAR",RIGHT(N$1,4))</f>
        <v>650</v>
      </c>
      <c r="O240">
        <f>_xll.BDP($A240,LEFT(O$1,LEN(O$1)-5),"EQY_FUND_YEAR",RIGHT(O$1,4))</f>
        <v>613</v>
      </c>
      <c r="P240">
        <f>_xll.BDP($A240,LEFT(P$1,LEN(P$1)-5),"EQY_FUND_YEAR",RIGHT(P$1,4))</f>
        <v>577</v>
      </c>
      <c r="Q240">
        <f>_xll.BDP($A240,LEFT(Q$1,LEN(Q$1)-5),"EQY_FUND_YEAR",RIGHT(Q$1,4))</f>
        <v>560</v>
      </c>
      <c r="R240">
        <f>_xll.BDP($A240,LEFT(R$1,LEN(R$1)-5),"EQY_FUND_YEAR",RIGHT(R$1,4))</f>
        <v>512</v>
      </c>
      <c r="S240">
        <f>_xll.BDP($A240,LEFT(S$1,LEN(S$1)-5),"EQY_FUND_YEAR",RIGHT(S$1,4))</f>
        <v>1090</v>
      </c>
      <c r="T240">
        <f>_xll.BDP($A240,LEFT(T$1,LEN(T$1)-5),"EQY_FUND_YEAR",RIGHT(T$1,4))</f>
        <v>431</v>
      </c>
      <c r="U240">
        <f>_xll.BDP($A240,LEFT(U$1,LEN(U$1)-5),"EQY_FUND_YEAR",RIGHT(U$1,4))</f>
        <v>337</v>
      </c>
      <c r="V240">
        <f>_xll.BDP($A240,LEFT(V$1,LEN(V$1)-5),"EQY_FUND_YEAR",RIGHT(V$1,4))</f>
        <v>417</v>
      </c>
      <c r="W240">
        <f>_xll.BDP($A240,LEFT(W$1,LEN(W$1)-5),"EQY_FUND_YEAR",RIGHT(W$1,4))</f>
        <v>442</v>
      </c>
      <c r="X240">
        <f>_xll.BDP($A240,LEFT(X$1,LEN(X$1)-5),"EQY_FUND_YEAR",RIGHT(X$1,4))</f>
        <v>2737</v>
      </c>
      <c r="Y240">
        <f>_xll.BDP($A240,LEFT(Y$1,LEN(Y$1)-5),"EQY_FUND_YEAR",RIGHT(Y$1,4))</f>
        <v>9005</v>
      </c>
    </row>
    <row r="241" spans="1:25" x14ac:dyDescent="0.25">
      <c r="A241" t="s">
        <v>1255</v>
      </c>
      <c r="B241" t="s">
        <v>486</v>
      </c>
      <c r="C241" t="s">
        <v>487</v>
      </c>
      <c r="D241" t="s">
        <v>18</v>
      </c>
      <c r="E241" t="str">
        <f>_xll.BDP($A241,LEFT(E$1,LEN(E$1)-5),"EQY_FUND_YEAR",RIGHT(E$1,4))</f>
        <v>#N/A N/A</v>
      </c>
      <c r="F241">
        <f>_xll.BDP($A241,LEFT(F$1,LEN(F$1)-5),"EQY_FUND_YEAR",RIGHT(F$1,4))</f>
        <v>3.1170001029968262</v>
      </c>
      <c r="G241">
        <f>_xll.BDP($A241,LEFT(G$1,LEN(G$1)-5),"EQY_FUND_YEAR",RIGHT(G$1,4))</f>
        <v>6.8189997673034668</v>
      </c>
      <c r="H241">
        <f>_xll.BDP($A241,LEFT(H$1,LEN(H$1)-5),"EQY_FUND_YEAR",RIGHT(H$1,4))</f>
        <v>5.5710000991821289</v>
      </c>
      <c r="I241">
        <f>_xll.BDP($A241,LEFT(I$1,LEN(I$1)-5),"EQY_FUND_YEAR",RIGHT(I$1,4))</f>
        <v>5.820000171661377</v>
      </c>
      <c r="J241">
        <f>_xll.BDP($A241,LEFT(J$1,LEN(J$1)-5),"EQY_FUND_YEAR",RIGHT(J$1,4))</f>
        <v>5.2119998931884766</v>
      </c>
      <c r="K241">
        <f>_xll.BDP($A241,LEFT(K$1,LEN(K$1)-5),"EQY_FUND_YEAR",RIGHT(K$1,4))</f>
        <v>5.6960000991821289</v>
      </c>
      <c r="L241" t="str">
        <f>_xll.BDP($A241,LEFT(L$1,LEN(L$1)-5),"EQY_FUND_YEAR",RIGHT(L$1,4))</f>
        <v>#N/A N/A</v>
      </c>
      <c r="M241">
        <f>_xll.BDP($A241,LEFT(M$1,LEN(M$1)-5),"EQY_FUND_YEAR",RIGHT(M$1,4))</f>
        <v>52.562000274658203</v>
      </c>
      <c r="N241">
        <f>_xll.BDP($A241,LEFT(N$1,LEN(N$1)-5),"EQY_FUND_YEAR",RIGHT(N$1,4))</f>
        <v>63.000999450683594</v>
      </c>
      <c r="O241">
        <f>_xll.BDP($A241,LEFT(O$1,LEN(O$1)-5),"EQY_FUND_YEAR",RIGHT(O$1,4))</f>
        <v>58.214000701904297</v>
      </c>
      <c r="P241">
        <f>_xll.BDP($A241,LEFT(P$1,LEN(P$1)-5),"EQY_FUND_YEAR",RIGHT(P$1,4))</f>
        <v>68.583000183105469</v>
      </c>
      <c r="Q241">
        <f>_xll.BDP($A241,LEFT(Q$1,LEN(Q$1)-5),"EQY_FUND_YEAR",RIGHT(Q$1,4))</f>
        <v>69.393997192382813</v>
      </c>
      <c r="R241">
        <f>_xll.BDP($A241,LEFT(R$1,LEN(R$1)-5),"EQY_FUND_YEAR",RIGHT(R$1,4))</f>
        <v>65.05999755859375</v>
      </c>
      <c r="S241" t="str">
        <f>_xll.BDP($A241,LEFT(S$1,LEN(S$1)-5),"EQY_FUND_YEAR",RIGHT(S$1,4))</f>
        <v>#N/A N/A</v>
      </c>
      <c r="T241">
        <f>_xll.BDP($A241,LEFT(T$1,LEN(T$1)-5),"EQY_FUND_YEAR",RIGHT(T$1,4))</f>
        <v>19.545000076293945</v>
      </c>
      <c r="U241">
        <f>_xll.BDP($A241,LEFT(U$1,LEN(U$1)-5),"EQY_FUND_YEAR",RIGHT(U$1,4))</f>
        <v>216.51600646972656</v>
      </c>
      <c r="V241">
        <f>_xll.BDP($A241,LEFT(V$1,LEN(V$1)-5),"EQY_FUND_YEAR",RIGHT(V$1,4))</f>
        <v>222.99899291992188</v>
      </c>
      <c r="W241">
        <f>_xll.BDP($A241,LEFT(W$1,LEN(W$1)-5),"EQY_FUND_YEAR",RIGHT(W$1,4))</f>
        <v>246.02400207519531</v>
      </c>
      <c r="X241">
        <f>_xll.BDP($A241,LEFT(X$1,LEN(X$1)-5),"EQY_FUND_YEAR",RIGHT(X$1,4))</f>
        <v>222.53700256347656</v>
      </c>
      <c r="Y241">
        <f>_xll.BDP($A241,LEFT(Y$1,LEN(Y$1)-5),"EQY_FUND_YEAR",RIGHT(Y$1,4))</f>
        <v>211.99299621582031</v>
      </c>
    </row>
    <row r="242" spans="1:25" x14ac:dyDescent="0.25">
      <c r="A242" t="s">
        <v>1256</v>
      </c>
      <c r="B242" t="s">
        <v>488</v>
      </c>
      <c r="C242" t="s">
        <v>489</v>
      </c>
      <c r="D242" t="s">
        <v>5</v>
      </c>
      <c r="E242">
        <f>_xll.BDP($A242,LEFT(E$1,LEN(E$1)-5),"EQY_FUND_YEAR",RIGHT(E$1,4))</f>
        <v>17.344999313354492</v>
      </c>
      <c r="F242">
        <f>_xll.BDP($A242,LEFT(F$1,LEN(F$1)-5),"EQY_FUND_YEAR",RIGHT(F$1,4))</f>
        <v>13.49899959564209</v>
      </c>
      <c r="G242">
        <f>_xll.BDP($A242,LEFT(G$1,LEN(G$1)-5),"EQY_FUND_YEAR",RIGHT(G$1,4))</f>
        <v>16.645999908447266</v>
      </c>
      <c r="H242">
        <f>_xll.BDP($A242,LEFT(H$1,LEN(H$1)-5),"EQY_FUND_YEAR",RIGHT(H$1,4))</f>
        <v>16.135000228881836</v>
      </c>
      <c r="I242">
        <f>_xll.BDP($A242,LEFT(I$1,LEN(I$1)-5),"EQY_FUND_YEAR",RIGHT(I$1,4))</f>
        <v>16.458000183105469</v>
      </c>
      <c r="J242">
        <f>_xll.BDP($A242,LEFT(J$1,LEN(J$1)-5),"EQY_FUND_YEAR",RIGHT(J$1,4))</f>
        <v>18.461000442504883</v>
      </c>
      <c r="K242">
        <f>_xll.BDP($A242,LEFT(K$1,LEN(K$1)-5),"EQY_FUND_YEAR",RIGHT(K$1,4))</f>
        <v>18.285999298095703</v>
      </c>
      <c r="L242">
        <f>_xll.BDP($A242,LEFT(L$1,LEN(L$1)-5),"EQY_FUND_YEAR",RIGHT(L$1,4))</f>
        <v>19.806999206542969</v>
      </c>
      <c r="M242">
        <f>_xll.BDP($A242,LEFT(M$1,LEN(M$1)-5),"EQY_FUND_YEAR",RIGHT(M$1,4))</f>
        <v>16.586999893188477</v>
      </c>
      <c r="N242">
        <f>_xll.BDP($A242,LEFT(N$1,LEN(N$1)-5),"EQY_FUND_YEAR",RIGHT(N$1,4))</f>
        <v>17.381000518798828</v>
      </c>
      <c r="O242">
        <f>_xll.BDP($A242,LEFT(O$1,LEN(O$1)-5),"EQY_FUND_YEAR",RIGHT(O$1,4))</f>
        <v>18.013999938964844</v>
      </c>
      <c r="P242">
        <f>_xll.BDP($A242,LEFT(P$1,LEN(P$1)-5),"EQY_FUND_YEAR",RIGHT(P$1,4))</f>
        <v>18.556999206542969</v>
      </c>
      <c r="Q242">
        <f>_xll.BDP($A242,LEFT(Q$1,LEN(Q$1)-5),"EQY_FUND_YEAR",RIGHT(Q$1,4))</f>
        <v>20.236000061035156</v>
      </c>
      <c r="R242">
        <f>_xll.BDP($A242,LEFT(R$1,LEN(R$1)-5),"EQY_FUND_YEAR",RIGHT(R$1,4))</f>
        <v>19.173000335693359</v>
      </c>
      <c r="S242" t="str">
        <f>_xll.BDP($A242,LEFT(S$1,LEN(S$1)-5),"EQY_FUND_YEAR",RIGHT(S$1,4))</f>
        <v>#N/A N/A</v>
      </c>
      <c r="T242" t="str">
        <f>_xll.BDP($A242,LEFT(T$1,LEN(T$1)-5),"EQY_FUND_YEAR",RIGHT(T$1,4))</f>
        <v>#N/A N/A</v>
      </c>
      <c r="U242" t="str">
        <f>_xll.BDP($A242,LEFT(U$1,LEN(U$1)-5),"EQY_FUND_YEAR",RIGHT(U$1,4))</f>
        <v>#N/A N/A</v>
      </c>
      <c r="V242" t="str">
        <f>_xll.BDP($A242,LEFT(V$1,LEN(V$1)-5),"EQY_FUND_YEAR",RIGHT(V$1,4))</f>
        <v>#N/A N/A</v>
      </c>
      <c r="W242" t="str">
        <f>_xll.BDP($A242,LEFT(W$1,LEN(W$1)-5),"EQY_FUND_YEAR",RIGHT(W$1,4))</f>
        <v>#N/A N/A</v>
      </c>
      <c r="X242" t="str">
        <f>_xll.BDP($A242,LEFT(X$1,LEN(X$1)-5),"EQY_FUND_YEAR",RIGHT(X$1,4))</f>
        <v>#N/A N/A</v>
      </c>
      <c r="Y242" t="str">
        <f>_xll.BDP($A242,LEFT(Y$1,LEN(Y$1)-5),"EQY_FUND_YEAR",RIGHT(Y$1,4))</f>
        <v>#N/A N/A</v>
      </c>
    </row>
    <row r="243" spans="1:25" x14ac:dyDescent="0.25">
      <c r="A243" t="s">
        <v>1257</v>
      </c>
      <c r="B243" t="s">
        <v>490</v>
      </c>
      <c r="C243" t="s">
        <v>491</v>
      </c>
      <c r="D243" t="s">
        <v>30</v>
      </c>
      <c r="E243">
        <f>_xll.BDP($A243,LEFT(E$1,LEN(E$1)-5),"EQY_FUND_YEAR",RIGHT(E$1,4))</f>
        <v>5.4951901435852051</v>
      </c>
      <c r="F243">
        <f>_xll.BDP($A243,LEFT(F$1,LEN(F$1)-5),"EQY_FUND_YEAR",RIGHT(F$1,4))</f>
        <v>5.0585699081420898</v>
      </c>
      <c r="G243">
        <f>_xll.BDP($A243,LEFT(G$1,LEN(G$1)-5),"EQY_FUND_YEAR",RIGHT(G$1,4))</f>
        <v>12.206999778747559</v>
      </c>
      <c r="H243">
        <f>_xll.BDP($A243,LEFT(H$1,LEN(H$1)-5),"EQY_FUND_YEAR",RIGHT(H$1,4))</f>
        <v>13.178000450134277</v>
      </c>
      <c r="I243">
        <f>_xll.BDP($A243,LEFT(I$1,LEN(I$1)-5),"EQY_FUND_YEAR",RIGHT(I$1,4))</f>
        <v>15.151000022888184</v>
      </c>
      <c r="J243">
        <f>_xll.BDP($A243,LEFT(J$1,LEN(J$1)-5),"EQY_FUND_YEAR",RIGHT(J$1,4))</f>
        <v>17.27400016784668</v>
      </c>
      <c r="K243">
        <f>_xll.BDP($A243,LEFT(K$1,LEN(K$1)-5),"EQY_FUND_YEAR",RIGHT(K$1,4))</f>
        <v>16.472000122070313</v>
      </c>
      <c r="L243">
        <f>_xll.BDP($A243,LEFT(L$1,LEN(L$1)-5),"EQY_FUND_YEAR",RIGHT(L$1,4))</f>
        <v>36.915000915527344</v>
      </c>
      <c r="M243">
        <f>_xll.BDP($A243,LEFT(M$1,LEN(M$1)-5),"EQY_FUND_YEAR",RIGHT(M$1,4))</f>
        <v>31.821500778198242</v>
      </c>
      <c r="N243">
        <f>_xll.BDP($A243,LEFT(N$1,LEN(N$1)-5),"EQY_FUND_YEAR",RIGHT(N$1,4))</f>
        <v>37.722000122070313</v>
      </c>
      <c r="O243">
        <f>_xll.BDP($A243,LEFT(O$1,LEN(O$1)-5),"EQY_FUND_YEAR",RIGHT(O$1,4))</f>
        <v>40.344001770019531</v>
      </c>
      <c r="P243">
        <f>_xll.BDP($A243,LEFT(P$1,LEN(P$1)-5),"EQY_FUND_YEAR",RIGHT(P$1,4))</f>
        <v>49.008998870849609</v>
      </c>
      <c r="Q243">
        <f>_xll.BDP($A243,LEFT(Q$1,LEN(Q$1)-5),"EQY_FUND_YEAR",RIGHT(Q$1,4))</f>
        <v>46.631000518798828</v>
      </c>
      <c r="R243">
        <f>_xll.BDP($A243,LEFT(R$1,LEN(R$1)-5),"EQY_FUND_YEAR",RIGHT(R$1,4))</f>
        <v>48.639999389648438</v>
      </c>
      <c r="S243" t="str">
        <f>_xll.BDP($A243,LEFT(S$1,LEN(S$1)-5),"EQY_FUND_YEAR",RIGHT(S$1,4))</f>
        <v>#N/A N/A</v>
      </c>
      <c r="T243" t="str">
        <f>_xll.BDP($A243,LEFT(T$1,LEN(T$1)-5),"EQY_FUND_YEAR",RIGHT(T$1,4))</f>
        <v>#N/A N/A</v>
      </c>
      <c r="U243" t="str">
        <f>_xll.BDP($A243,LEFT(U$1,LEN(U$1)-5),"EQY_FUND_YEAR",RIGHT(U$1,4))</f>
        <v>#N/A N/A</v>
      </c>
      <c r="V243" t="str">
        <f>_xll.BDP($A243,LEFT(V$1,LEN(V$1)-5),"EQY_FUND_YEAR",RIGHT(V$1,4))</f>
        <v>#N/A N/A</v>
      </c>
      <c r="W243" t="str">
        <f>_xll.BDP($A243,LEFT(W$1,LEN(W$1)-5),"EQY_FUND_YEAR",RIGHT(W$1,4))</f>
        <v>#N/A N/A</v>
      </c>
      <c r="X243" t="str">
        <f>_xll.BDP($A243,LEFT(X$1,LEN(X$1)-5),"EQY_FUND_YEAR",RIGHT(X$1,4))</f>
        <v>#N/A N/A</v>
      </c>
      <c r="Y243" t="str">
        <f>_xll.BDP($A243,LEFT(Y$1,LEN(Y$1)-5),"EQY_FUND_YEAR",RIGHT(Y$1,4))</f>
        <v>#N/A N/A</v>
      </c>
    </row>
    <row r="244" spans="1:25" x14ac:dyDescent="0.25">
      <c r="A244" t="s">
        <v>1258</v>
      </c>
      <c r="B244" t="s">
        <v>492</v>
      </c>
      <c r="C244" t="s">
        <v>493</v>
      </c>
      <c r="D244" t="s">
        <v>52</v>
      </c>
      <c r="E244">
        <f>_xll.BDP($A244,LEFT(E$1,LEN(E$1)-5),"EQY_FUND_YEAR",RIGHT(E$1,4))</f>
        <v>151.00199890136719</v>
      </c>
      <c r="F244">
        <f>_xll.BDP($A244,LEFT(F$1,LEN(F$1)-5),"EQY_FUND_YEAR",RIGHT(F$1,4))</f>
        <v>162.28599548339844</v>
      </c>
      <c r="G244">
        <f>_xll.BDP($A244,LEFT(G$1,LEN(G$1)-5),"EQY_FUND_YEAR",RIGHT(G$1,4))</f>
        <v>889.094970703125</v>
      </c>
      <c r="H244">
        <f>_xll.BDP($A244,LEFT(H$1,LEN(H$1)-5),"EQY_FUND_YEAR",RIGHT(H$1,4))</f>
        <v>828.177978515625</v>
      </c>
      <c r="I244">
        <f>_xll.BDP($A244,LEFT(I$1,LEN(I$1)-5),"EQY_FUND_YEAR",RIGHT(I$1,4))</f>
        <v>694.072021484375</v>
      </c>
      <c r="J244">
        <f>_xll.BDP($A244,LEFT(J$1,LEN(J$1)-5),"EQY_FUND_YEAR",RIGHT(J$1,4))</f>
        <v>740.031982421875</v>
      </c>
      <c r="K244">
        <f>_xll.BDP($A244,LEFT(K$1,LEN(K$1)-5),"EQY_FUND_YEAR",RIGHT(K$1,4))</f>
        <v>718.9580078125</v>
      </c>
      <c r="L244">
        <f>_xll.BDP($A244,LEFT(L$1,LEN(L$1)-5),"EQY_FUND_YEAR",RIGHT(L$1,4))</f>
        <v>138.71800231933594</v>
      </c>
      <c r="M244">
        <f>_xll.BDP($A244,LEFT(M$1,LEN(M$1)-5),"EQY_FUND_YEAR",RIGHT(M$1,4))</f>
        <v>113.87599945068359</v>
      </c>
      <c r="N244">
        <f>_xll.BDP($A244,LEFT(N$1,LEN(N$1)-5),"EQY_FUND_YEAR",RIGHT(N$1,4))</f>
        <v>969.7979736328125</v>
      </c>
      <c r="O244">
        <f>_xll.BDP($A244,LEFT(O$1,LEN(O$1)-5),"EQY_FUND_YEAR",RIGHT(O$1,4))</f>
        <v>894.11798095703125</v>
      </c>
      <c r="P244">
        <f>_xll.BDP($A244,LEFT(P$1,LEN(P$1)-5),"EQY_FUND_YEAR",RIGHT(P$1,4))</f>
        <v>837.1939697265625</v>
      </c>
      <c r="Q244">
        <f>_xll.BDP($A244,LEFT(Q$1,LEN(Q$1)-5),"EQY_FUND_YEAR",RIGHT(Q$1,4))</f>
        <v>880.42901611328125</v>
      </c>
      <c r="R244">
        <f>_xll.BDP($A244,LEFT(R$1,LEN(R$1)-5),"EQY_FUND_YEAR",RIGHT(R$1,4))</f>
        <v>716.927001953125</v>
      </c>
      <c r="S244">
        <f>_xll.BDP($A244,LEFT(S$1,LEN(S$1)-5),"EQY_FUND_YEAR",RIGHT(S$1,4))</f>
        <v>2084.52001953125</v>
      </c>
      <c r="T244">
        <f>_xll.BDP($A244,LEFT(T$1,LEN(T$1)-5),"EQY_FUND_YEAR",RIGHT(T$1,4))</f>
        <v>2458.6298828125</v>
      </c>
      <c r="U244">
        <f>_xll.BDP($A244,LEFT(U$1,LEN(U$1)-5),"EQY_FUND_YEAR",RIGHT(U$1,4))</f>
        <v>8636.9501953125</v>
      </c>
      <c r="V244">
        <f>_xll.BDP($A244,LEFT(V$1,LEN(V$1)-5),"EQY_FUND_YEAR",RIGHT(V$1,4))</f>
        <v>9375.580078125</v>
      </c>
      <c r="W244">
        <f>_xll.BDP($A244,LEFT(W$1,LEN(W$1)-5),"EQY_FUND_YEAR",RIGHT(W$1,4))</f>
        <v>6091</v>
      </c>
      <c r="X244">
        <f>_xll.BDP($A244,LEFT(X$1,LEN(X$1)-5),"EQY_FUND_YEAR",RIGHT(X$1,4))</f>
        <v>5689.43994140625</v>
      </c>
      <c r="Y244">
        <f>_xll.BDP($A244,LEFT(Y$1,LEN(Y$1)-5),"EQY_FUND_YEAR",RIGHT(Y$1,4))</f>
        <v>5361.52978515625</v>
      </c>
    </row>
    <row r="245" spans="1:25" x14ac:dyDescent="0.25">
      <c r="A245" t="s">
        <v>1259</v>
      </c>
      <c r="B245" t="s">
        <v>494</v>
      </c>
      <c r="C245" t="s">
        <v>495</v>
      </c>
      <c r="D245" t="s">
        <v>5</v>
      </c>
      <c r="E245">
        <f>_xll.BDP($A245,LEFT(E$1,LEN(E$1)-5),"EQY_FUND_YEAR",RIGHT(E$1,4))</f>
        <v>4.7750000953674316</v>
      </c>
      <c r="F245">
        <f>_xll.BDP($A245,LEFT(F$1,LEN(F$1)-5),"EQY_FUND_YEAR",RIGHT(F$1,4))</f>
        <v>3.2539999485015869</v>
      </c>
      <c r="G245">
        <f>_xll.BDP($A245,LEFT(G$1,LEN(G$1)-5),"EQY_FUND_YEAR",RIGHT(G$1,4))</f>
        <v>6.370999813079834</v>
      </c>
      <c r="H245">
        <f>_xll.BDP($A245,LEFT(H$1,LEN(H$1)-5),"EQY_FUND_YEAR",RIGHT(H$1,4))</f>
        <v>8.0620002746582031</v>
      </c>
      <c r="I245">
        <f>_xll.BDP($A245,LEFT(I$1,LEN(I$1)-5),"EQY_FUND_YEAR",RIGHT(I$1,4))</f>
        <v>9.3509998321533203</v>
      </c>
      <c r="J245">
        <f>_xll.BDP($A245,LEFT(J$1,LEN(J$1)-5),"EQY_FUND_YEAR",RIGHT(J$1,4))</f>
        <v>9.5760002136230469</v>
      </c>
      <c r="K245">
        <f>_xll.BDP($A245,LEFT(K$1,LEN(K$1)-5),"EQY_FUND_YEAR",RIGHT(K$1,4))</f>
        <v>8.8719997406005859</v>
      </c>
      <c r="L245">
        <f>_xll.BDP($A245,LEFT(L$1,LEN(L$1)-5),"EQY_FUND_YEAR",RIGHT(L$1,4))</f>
        <v>7.4499998092651367</v>
      </c>
      <c r="M245">
        <f>_xll.BDP($A245,LEFT(M$1,LEN(M$1)-5),"EQY_FUND_YEAR",RIGHT(M$1,4))</f>
        <v>4.6609997749328613</v>
      </c>
      <c r="N245">
        <f>_xll.BDP($A245,LEFT(N$1,LEN(N$1)-5),"EQY_FUND_YEAR",RIGHT(N$1,4))</f>
        <v>5.5949997901916504</v>
      </c>
      <c r="O245">
        <f>_xll.BDP($A245,LEFT(O$1,LEN(O$1)-5),"EQY_FUND_YEAR",RIGHT(O$1,4))</f>
        <v>6.3600001335144043</v>
      </c>
      <c r="P245">
        <f>_xll.BDP($A245,LEFT(P$1,LEN(P$1)-5),"EQY_FUND_YEAR",RIGHT(P$1,4))</f>
        <v>6.0789999961853027</v>
      </c>
      <c r="Q245">
        <f>_xll.BDP($A245,LEFT(Q$1,LEN(Q$1)-5),"EQY_FUND_YEAR",RIGHT(Q$1,4))</f>
        <v>6.5159997940063477</v>
      </c>
      <c r="R245">
        <f>_xll.BDP($A245,LEFT(R$1,LEN(R$1)-5),"EQY_FUND_YEAR",RIGHT(R$1,4))</f>
        <v>6.7090001106262207</v>
      </c>
      <c r="S245">
        <f>_xll.BDP($A245,LEFT(S$1,LEN(S$1)-5),"EQY_FUND_YEAR",RIGHT(S$1,4))</f>
        <v>7.1649999618530273</v>
      </c>
      <c r="T245">
        <f>_xll.BDP($A245,LEFT(T$1,LEN(T$1)-5),"EQY_FUND_YEAR",RIGHT(T$1,4))</f>
        <v>0.8190000057220459</v>
      </c>
      <c r="U245">
        <f>_xll.BDP($A245,LEFT(U$1,LEN(U$1)-5),"EQY_FUND_YEAR",RIGHT(U$1,4))</f>
        <v>4.2239999771118164</v>
      </c>
      <c r="V245">
        <f>_xll.BDP($A245,LEFT(V$1,LEN(V$1)-5),"EQY_FUND_YEAR",RIGHT(V$1,4))</f>
        <v>10.916999816894531</v>
      </c>
      <c r="W245">
        <f>_xll.BDP($A245,LEFT(W$1,LEN(W$1)-5),"EQY_FUND_YEAR",RIGHT(W$1,4))</f>
        <v>12.923999786376953</v>
      </c>
      <c r="X245">
        <f>_xll.BDP($A245,LEFT(X$1,LEN(X$1)-5),"EQY_FUND_YEAR",RIGHT(X$1,4))</f>
        <v>12.666999816894531</v>
      </c>
      <c r="Y245">
        <f>_xll.BDP($A245,LEFT(Y$1,LEN(Y$1)-5),"EQY_FUND_YEAR",RIGHT(Y$1,4))</f>
        <v>247.13400268554688</v>
      </c>
    </row>
    <row r="246" spans="1:25" x14ac:dyDescent="0.25">
      <c r="A246" t="s">
        <v>1260</v>
      </c>
      <c r="B246" t="s">
        <v>496</v>
      </c>
      <c r="C246" t="s">
        <v>497</v>
      </c>
      <c r="D246" t="s">
        <v>8</v>
      </c>
      <c r="E246">
        <f>_xll.BDP($A246,LEFT(E$1,LEN(E$1)-5),"EQY_FUND_YEAR",RIGHT(E$1,4))</f>
        <v>908</v>
      </c>
      <c r="F246">
        <f>_xll.BDP($A246,LEFT(F$1,LEN(F$1)-5),"EQY_FUND_YEAR",RIGHT(F$1,4))</f>
        <v>1039</v>
      </c>
      <c r="G246">
        <f>_xll.BDP($A246,LEFT(G$1,LEN(G$1)-5),"EQY_FUND_YEAR",RIGHT(G$1,4))</f>
        <v>1150</v>
      </c>
      <c r="H246">
        <f>_xll.BDP($A246,LEFT(H$1,LEN(H$1)-5),"EQY_FUND_YEAR",RIGHT(H$1,4))</f>
        <v>1180</v>
      </c>
      <c r="I246">
        <f>_xll.BDP($A246,LEFT(I$1,LEN(I$1)-5),"EQY_FUND_YEAR",RIGHT(I$1,4))</f>
        <v>840</v>
      </c>
      <c r="J246">
        <f>_xll.BDP($A246,LEFT(J$1,LEN(J$1)-5),"EQY_FUND_YEAR",RIGHT(J$1,4))</f>
        <v>1100</v>
      </c>
      <c r="K246">
        <f>_xll.BDP($A246,LEFT(K$1,LEN(K$1)-5),"EQY_FUND_YEAR",RIGHT(K$1,4))</f>
        <v>1274.0400390625</v>
      </c>
      <c r="L246">
        <f>_xll.BDP($A246,LEFT(L$1,LEN(L$1)-5),"EQY_FUND_YEAR",RIGHT(L$1,4))</f>
        <v>2711</v>
      </c>
      <c r="M246">
        <f>_xll.BDP($A246,LEFT(M$1,LEN(M$1)-5),"EQY_FUND_YEAR",RIGHT(M$1,4))</f>
        <v>3070</v>
      </c>
      <c r="N246">
        <f>_xll.BDP($A246,LEFT(N$1,LEN(N$1)-5),"EQY_FUND_YEAR",RIGHT(N$1,4))</f>
        <v>3074</v>
      </c>
      <c r="O246">
        <f>_xll.BDP($A246,LEFT(O$1,LEN(O$1)-5),"EQY_FUND_YEAR",RIGHT(O$1,4))</f>
        <v>3303.300048828125</v>
      </c>
      <c r="P246">
        <f>_xll.BDP($A246,LEFT(P$1,LEN(P$1)-5),"EQY_FUND_YEAR",RIGHT(P$1,4))</f>
        <v>3130</v>
      </c>
      <c r="Q246">
        <f>_xll.BDP($A246,LEFT(Q$1,LEN(Q$1)-5),"EQY_FUND_YEAR",RIGHT(Q$1,4))</f>
        <v>3179</v>
      </c>
      <c r="R246">
        <f>_xll.BDP($A246,LEFT(R$1,LEN(R$1)-5),"EQY_FUND_YEAR",RIGHT(R$1,4))</f>
        <v>3310.5</v>
      </c>
      <c r="S246">
        <f>_xll.BDP($A246,LEFT(S$1,LEN(S$1)-5),"EQY_FUND_YEAR",RIGHT(S$1,4))</f>
        <v>20341</v>
      </c>
      <c r="T246">
        <f>_xll.BDP($A246,LEFT(T$1,LEN(T$1)-5),"EQY_FUND_YEAR",RIGHT(T$1,4))</f>
        <v>29866</v>
      </c>
      <c r="U246">
        <f>_xll.BDP($A246,LEFT(U$1,LEN(U$1)-5),"EQY_FUND_YEAR",RIGHT(U$1,4))</f>
        <v>33103</v>
      </c>
      <c r="V246">
        <f>_xll.BDP($A246,LEFT(V$1,LEN(V$1)-5),"EQY_FUND_YEAR",RIGHT(V$1,4))</f>
        <v>28045</v>
      </c>
      <c r="W246">
        <f>_xll.BDP($A246,LEFT(W$1,LEN(W$1)-5),"EQY_FUND_YEAR",RIGHT(W$1,4))</f>
        <v>24668</v>
      </c>
      <c r="X246">
        <f>_xll.BDP($A246,LEFT(X$1,LEN(X$1)-5),"EQY_FUND_YEAR",RIGHT(X$1,4))</f>
        <v>25059</v>
      </c>
      <c r="Y246">
        <f>_xll.BDP($A246,LEFT(Y$1,LEN(Y$1)-5),"EQY_FUND_YEAR",RIGHT(Y$1,4))</f>
        <v>25053</v>
      </c>
    </row>
    <row r="247" spans="1:25" x14ac:dyDescent="0.25">
      <c r="A247" t="s">
        <v>1261</v>
      </c>
      <c r="B247" t="s">
        <v>498</v>
      </c>
      <c r="C247" t="s">
        <v>499</v>
      </c>
      <c r="D247" t="s">
        <v>8</v>
      </c>
      <c r="E247">
        <f>_xll.BDP($A247,LEFT(E$1,LEN(E$1)-5),"EQY_FUND_YEAR",RIGHT(E$1,4))</f>
        <v>1.9119999408721924</v>
      </c>
      <c r="F247">
        <f>_xll.BDP($A247,LEFT(F$1,LEN(F$1)-5),"EQY_FUND_YEAR",RIGHT(F$1,4))</f>
        <v>1.7699999809265137</v>
      </c>
      <c r="G247">
        <f>_xll.BDP($A247,LEFT(G$1,LEN(G$1)-5),"EQY_FUND_YEAR",RIGHT(G$1,4))</f>
        <v>1.3041499853134155</v>
      </c>
      <c r="H247">
        <f>_xll.BDP($A247,LEFT(H$1,LEN(H$1)-5),"EQY_FUND_YEAR",RIGHT(H$1,4))</f>
        <v>4.679999828338623</v>
      </c>
      <c r="I247">
        <f>_xll.BDP($A247,LEFT(I$1,LEN(I$1)-5),"EQY_FUND_YEAR",RIGHT(I$1,4))</f>
        <v>4.3400001525878906</v>
      </c>
      <c r="J247">
        <f>_xll.BDP($A247,LEFT(J$1,LEN(J$1)-5),"EQY_FUND_YEAR",RIGHT(J$1,4))</f>
        <v>3.7999999523162842</v>
      </c>
      <c r="K247">
        <f>_xll.BDP($A247,LEFT(K$1,LEN(K$1)-5),"EQY_FUND_YEAR",RIGHT(K$1,4))</f>
        <v>4.0970001220703125</v>
      </c>
      <c r="L247">
        <f>_xll.BDP($A247,LEFT(L$1,LEN(L$1)-5),"EQY_FUND_YEAR",RIGHT(L$1,4))</f>
        <v>5.1360001564025879</v>
      </c>
      <c r="M247">
        <f>_xll.BDP($A247,LEFT(M$1,LEN(M$1)-5),"EQY_FUND_YEAR",RIGHT(M$1,4))</f>
        <v>12.850000381469727</v>
      </c>
      <c r="N247">
        <f>_xll.BDP($A247,LEFT(N$1,LEN(N$1)-5),"EQY_FUND_YEAR",RIGHT(N$1,4))</f>
        <v>9.6776103973388672</v>
      </c>
      <c r="O247">
        <f>_xll.BDP($A247,LEFT(O$1,LEN(O$1)-5),"EQY_FUND_YEAR",RIGHT(O$1,4))</f>
        <v>15.967000007629395</v>
      </c>
      <c r="P247">
        <f>_xll.BDP($A247,LEFT(P$1,LEN(P$1)-5),"EQY_FUND_YEAR",RIGHT(P$1,4))</f>
        <v>15.87399959564209</v>
      </c>
      <c r="Q247">
        <f>_xll.BDP($A247,LEFT(Q$1,LEN(Q$1)-5),"EQY_FUND_YEAR",RIGHT(Q$1,4))</f>
        <v>18.152000427246094</v>
      </c>
      <c r="R247">
        <f>_xll.BDP($A247,LEFT(R$1,LEN(R$1)-5),"EQY_FUND_YEAR",RIGHT(R$1,4))</f>
        <v>16.955999374389648</v>
      </c>
      <c r="S247">
        <f>_xll.BDP($A247,LEFT(S$1,LEN(S$1)-5),"EQY_FUND_YEAR",RIGHT(S$1,4))</f>
        <v>30.47599983215332</v>
      </c>
      <c r="T247">
        <f>_xll.BDP($A247,LEFT(T$1,LEN(T$1)-5),"EQY_FUND_YEAR",RIGHT(T$1,4))</f>
        <v>19.250999450683594</v>
      </c>
      <c r="U247">
        <f>_xll.BDP($A247,LEFT(U$1,LEN(U$1)-5),"EQY_FUND_YEAR",RIGHT(U$1,4))</f>
        <v>6.2789998054504395</v>
      </c>
      <c r="V247">
        <f>_xll.BDP($A247,LEFT(V$1,LEN(V$1)-5),"EQY_FUND_YEAR",RIGHT(V$1,4))</f>
        <v>492.42898559570313</v>
      </c>
      <c r="W247">
        <f>_xll.BDP($A247,LEFT(W$1,LEN(W$1)-5),"EQY_FUND_YEAR",RIGHT(W$1,4))</f>
        <v>496.61801147460938</v>
      </c>
      <c r="X247">
        <f>_xll.BDP($A247,LEFT(X$1,LEN(X$1)-5),"EQY_FUND_YEAR",RIGHT(X$1,4))</f>
        <v>655.14801025390625</v>
      </c>
      <c r="Y247">
        <f>_xll.BDP($A247,LEFT(Y$1,LEN(Y$1)-5),"EQY_FUND_YEAR",RIGHT(Y$1,4))</f>
        <v>750.38897705078125</v>
      </c>
    </row>
    <row r="248" spans="1:25" x14ac:dyDescent="0.25">
      <c r="A248" t="s">
        <v>1262</v>
      </c>
      <c r="B248" t="s">
        <v>500</v>
      </c>
      <c r="C248" t="s">
        <v>501</v>
      </c>
      <c r="D248" t="s">
        <v>72</v>
      </c>
      <c r="E248" t="str">
        <f>_xll.BDP($A248,LEFT(E$1,LEN(E$1)-5),"EQY_FUND_YEAR",RIGHT(E$1,4))</f>
        <v>#N/A N/A</v>
      </c>
      <c r="F248" t="str">
        <f>_xll.BDP($A248,LEFT(F$1,LEN(F$1)-5),"EQY_FUND_YEAR",RIGHT(F$1,4))</f>
        <v>#N/A N/A</v>
      </c>
      <c r="G248">
        <f>_xll.BDP($A248,LEFT(G$1,LEN(G$1)-5),"EQY_FUND_YEAR",RIGHT(G$1,4))</f>
        <v>4.9764299392700195</v>
      </c>
      <c r="H248">
        <f>_xll.BDP($A248,LEFT(H$1,LEN(H$1)-5),"EQY_FUND_YEAR",RIGHT(H$1,4))</f>
        <v>5.1759800910949707</v>
      </c>
      <c r="I248">
        <f>_xll.BDP($A248,LEFT(I$1,LEN(I$1)-5),"EQY_FUND_YEAR",RIGHT(I$1,4))</f>
        <v>5.2347102165222168</v>
      </c>
      <c r="J248">
        <f>_xll.BDP($A248,LEFT(J$1,LEN(J$1)-5),"EQY_FUND_YEAR",RIGHT(J$1,4))</f>
        <v>12.711000442504883</v>
      </c>
      <c r="K248">
        <f>_xll.BDP($A248,LEFT(K$1,LEN(K$1)-5),"EQY_FUND_YEAR",RIGHT(K$1,4))</f>
        <v>15.22700023651123</v>
      </c>
      <c r="L248" t="str">
        <f>_xll.BDP($A248,LEFT(L$1,LEN(L$1)-5),"EQY_FUND_YEAR",RIGHT(L$1,4))</f>
        <v>#N/A N/A</v>
      </c>
      <c r="M248" t="str">
        <f>_xll.BDP($A248,LEFT(M$1,LEN(M$1)-5),"EQY_FUND_YEAR",RIGHT(M$1,4))</f>
        <v>#N/A N/A</v>
      </c>
      <c r="N248">
        <f>_xll.BDP($A248,LEFT(N$1,LEN(N$1)-5),"EQY_FUND_YEAR",RIGHT(N$1,4))</f>
        <v>0.75572001934051514</v>
      </c>
      <c r="O248">
        <f>_xll.BDP($A248,LEFT(O$1,LEN(O$1)-5),"EQY_FUND_YEAR",RIGHT(O$1,4))</f>
        <v>1.3598500490188599</v>
      </c>
      <c r="P248">
        <f>_xll.BDP($A248,LEFT(P$1,LEN(P$1)-5),"EQY_FUND_YEAR",RIGHT(P$1,4))</f>
        <v>0.82315999269485474</v>
      </c>
      <c r="Q248">
        <f>_xll.BDP($A248,LEFT(Q$1,LEN(Q$1)-5),"EQY_FUND_YEAR",RIGHT(Q$1,4))</f>
        <v>18.694000244140625</v>
      </c>
      <c r="R248">
        <f>_xll.BDP($A248,LEFT(R$1,LEN(R$1)-5),"EQY_FUND_YEAR",RIGHT(R$1,4))</f>
        <v>23.531999588012695</v>
      </c>
      <c r="S248" t="str">
        <f>_xll.BDP($A248,LEFT(S$1,LEN(S$1)-5),"EQY_FUND_YEAR",RIGHT(S$1,4))</f>
        <v>#N/A N/A</v>
      </c>
      <c r="T248" t="str">
        <f>_xll.BDP($A248,LEFT(T$1,LEN(T$1)-5),"EQY_FUND_YEAR",RIGHT(T$1,4))</f>
        <v>#N/A N/A</v>
      </c>
      <c r="U248" t="str">
        <f>_xll.BDP($A248,LEFT(U$1,LEN(U$1)-5),"EQY_FUND_YEAR",RIGHT(U$1,4))</f>
        <v>#N/A N/A</v>
      </c>
      <c r="V248" t="str">
        <f>_xll.BDP($A248,LEFT(V$1,LEN(V$1)-5),"EQY_FUND_YEAR",RIGHT(V$1,4))</f>
        <v>#N/A N/A</v>
      </c>
      <c r="W248" t="str">
        <f>_xll.BDP($A248,LEFT(W$1,LEN(W$1)-5),"EQY_FUND_YEAR",RIGHT(W$1,4))</f>
        <v>#N/A N/A</v>
      </c>
      <c r="X248" t="str">
        <f>_xll.BDP($A248,LEFT(X$1,LEN(X$1)-5),"EQY_FUND_YEAR",RIGHT(X$1,4))</f>
        <v>#N/A N/A</v>
      </c>
      <c r="Y248">
        <f>_xll.BDP($A248,LEFT(Y$1,LEN(Y$1)-5),"EQY_FUND_YEAR",RIGHT(Y$1,4))</f>
        <v>851.719970703125</v>
      </c>
    </row>
    <row r="249" spans="1:25" x14ac:dyDescent="0.25">
      <c r="A249" t="s">
        <v>1263</v>
      </c>
      <c r="B249" t="s">
        <v>502</v>
      </c>
      <c r="C249" t="s">
        <v>503</v>
      </c>
      <c r="D249" t="s">
        <v>52</v>
      </c>
      <c r="E249">
        <f>_xll.BDP($A249,LEFT(E$1,LEN(E$1)-5),"EQY_FUND_YEAR",RIGHT(E$1,4))</f>
        <v>6200</v>
      </c>
      <c r="F249">
        <f>_xll.BDP($A249,LEFT(F$1,LEN(F$1)-5),"EQY_FUND_YEAR",RIGHT(F$1,4))</f>
        <v>6330</v>
      </c>
      <c r="G249">
        <f>_xll.BDP($A249,LEFT(G$1,LEN(G$1)-5),"EQY_FUND_YEAR",RIGHT(G$1,4))</f>
        <v>6540</v>
      </c>
      <c r="H249">
        <f>_xll.BDP($A249,LEFT(H$1,LEN(H$1)-5),"EQY_FUND_YEAR",RIGHT(H$1,4))</f>
        <v>6060</v>
      </c>
      <c r="I249">
        <f>_xll.BDP($A249,LEFT(I$1,LEN(I$1)-5),"EQY_FUND_YEAR",RIGHT(I$1,4))</f>
        <v>6365.64013671875</v>
      </c>
      <c r="J249">
        <f>_xll.BDP($A249,LEFT(J$1,LEN(J$1)-5),"EQY_FUND_YEAR",RIGHT(J$1,4))</f>
        <v>6537.169921875</v>
      </c>
      <c r="K249">
        <f>_xll.BDP($A249,LEFT(K$1,LEN(K$1)-5),"EQY_FUND_YEAR",RIGHT(K$1,4))</f>
        <v>5848.740234375</v>
      </c>
      <c r="L249">
        <f>_xll.BDP($A249,LEFT(L$1,LEN(L$1)-5),"EQY_FUND_YEAR",RIGHT(L$1,4))</f>
        <v>3030</v>
      </c>
      <c r="M249">
        <f>_xll.BDP($A249,LEFT(M$1,LEN(M$1)-5),"EQY_FUND_YEAR",RIGHT(M$1,4))</f>
        <v>2920</v>
      </c>
      <c r="N249">
        <f>_xll.BDP($A249,LEFT(N$1,LEN(N$1)-5),"EQY_FUND_YEAR",RIGHT(N$1,4))</f>
        <v>2900</v>
      </c>
      <c r="O249">
        <f>_xll.BDP($A249,LEFT(O$1,LEN(O$1)-5),"EQY_FUND_YEAR",RIGHT(O$1,4))</f>
        <v>2670</v>
      </c>
      <c r="P249">
        <f>_xll.BDP($A249,LEFT(P$1,LEN(P$1)-5),"EQY_FUND_YEAR",RIGHT(P$1,4))</f>
        <v>2654.3701171875</v>
      </c>
      <c r="Q249">
        <f>_xll.BDP($A249,LEFT(Q$1,LEN(Q$1)-5),"EQY_FUND_YEAR",RIGHT(Q$1,4))</f>
        <v>3314.739990234375</v>
      </c>
      <c r="R249">
        <f>_xll.BDP($A249,LEFT(R$1,LEN(R$1)-5),"EQY_FUND_YEAR",RIGHT(R$1,4))</f>
        <v>3152.75</v>
      </c>
      <c r="S249">
        <f>_xll.BDP($A249,LEFT(S$1,LEN(S$1)-5),"EQY_FUND_YEAR",RIGHT(S$1,4))</f>
        <v>23016.19921875</v>
      </c>
      <c r="T249">
        <f>_xll.BDP($A249,LEFT(T$1,LEN(T$1)-5),"EQY_FUND_YEAR",RIGHT(T$1,4))</f>
        <v>21293</v>
      </c>
      <c r="U249">
        <f>_xll.BDP($A249,LEFT(U$1,LEN(U$1)-5),"EQY_FUND_YEAR",RIGHT(U$1,4))</f>
        <v>21902</v>
      </c>
      <c r="V249">
        <f>_xll.BDP($A249,LEFT(V$1,LEN(V$1)-5),"EQY_FUND_YEAR",RIGHT(V$1,4))</f>
        <v>24560</v>
      </c>
      <c r="W249">
        <f>_xll.BDP($A249,LEFT(W$1,LEN(W$1)-5),"EQY_FUND_YEAR",RIGHT(W$1,4))</f>
        <v>21534.69921875</v>
      </c>
      <c r="X249">
        <f>_xll.BDP($A249,LEFT(X$1,LEN(X$1)-5),"EQY_FUND_YEAR",RIGHT(X$1,4))</f>
        <v>13554.2001953125</v>
      </c>
      <c r="Y249">
        <f>_xll.BDP($A249,LEFT(Y$1,LEN(Y$1)-5),"EQY_FUND_YEAR",RIGHT(Y$1,4))</f>
        <v>12240.7998046875</v>
      </c>
    </row>
    <row r="250" spans="1:25" x14ac:dyDescent="0.25">
      <c r="A250" t="s">
        <v>1264</v>
      </c>
      <c r="B250" t="s">
        <v>504</v>
      </c>
      <c r="C250" t="s">
        <v>505</v>
      </c>
      <c r="D250" t="s">
        <v>5</v>
      </c>
      <c r="E250">
        <f>_xll.BDP($A250,LEFT(E$1,LEN(E$1)-5),"EQY_FUND_YEAR",RIGHT(E$1,4))</f>
        <v>3.6710000038146973</v>
      </c>
      <c r="F250">
        <f>_xll.BDP($A250,LEFT(F$1,LEN(F$1)-5),"EQY_FUND_YEAR",RIGHT(F$1,4))</f>
        <v>4.1939997673034668</v>
      </c>
      <c r="G250">
        <f>_xll.BDP($A250,LEFT(G$1,LEN(G$1)-5),"EQY_FUND_YEAR",RIGHT(G$1,4))</f>
        <v>7.5869998931884766</v>
      </c>
      <c r="H250">
        <f>_xll.BDP($A250,LEFT(H$1,LEN(H$1)-5),"EQY_FUND_YEAR",RIGHT(H$1,4))</f>
        <v>9.9029998779296875</v>
      </c>
      <c r="I250">
        <f>_xll.BDP($A250,LEFT(I$1,LEN(I$1)-5),"EQY_FUND_YEAR",RIGHT(I$1,4))</f>
        <v>8.2209997177124023</v>
      </c>
      <c r="J250">
        <f>_xll.BDP($A250,LEFT(J$1,LEN(J$1)-5),"EQY_FUND_YEAR",RIGHT(J$1,4))</f>
        <v>10.303999900817871</v>
      </c>
      <c r="K250" t="str">
        <f>_xll.BDP($A250,LEFT(K$1,LEN(K$1)-5),"EQY_FUND_YEAR",RIGHT(K$1,4))</f>
        <v>#N/A N/A</v>
      </c>
      <c r="L250">
        <f>_xll.BDP($A250,LEFT(L$1,LEN(L$1)-5),"EQY_FUND_YEAR",RIGHT(L$1,4))</f>
        <v>44.632999420166016</v>
      </c>
      <c r="M250">
        <f>_xll.BDP($A250,LEFT(M$1,LEN(M$1)-5),"EQY_FUND_YEAR",RIGHT(M$1,4))</f>
        <v>35.372001647949219</v>
      </c>
      <c r="N250">
        <f>_xll.BDP($A250,LEFT(N$1,LEN(N$1)-5),"EQY_FUND_YEAR",RIGHT(N$1,4))</f>
        <v>28.170000076293945</v>
      </c>
      <c r="O250">
        <f>_xll.BDP($A250,LEFT(O$1,LEN(O$1)-5),"EQY_FUND_YEAR",RIGHT(O$1,4))</f>
        <v>35.429000854492188</v>
      </c>
      <c r="P250">
        <f>_xll.BDP($A250,LEFT(P$1,LEN(P$1)-5),"EQY_FUND_YEAR",RIGHT(P$1,4))</f>
        <v>30.354000091552734</v>
      </c>
      <c r="Q250">
        <f>_xll.BDP($A250,LEFT(Q$1,LEN(Q$1)-5),"EQY_FUND_YEAR",RIGHT(Q$1,4))</f>
        <v>28.301000595092773</v>
      </c>
      <c r="R250" t="str">
        <f>_xll.BDP($A250,LEFT(R$1,LEN(R$1)-5),"EQY_FUND_YEAR",RIGHT(R$1,4))</f>
        <v>#N/A N/A</v>
      </c>
      <c r="S250">
        <f>_xll.BDP($A250,LEFT(S$1,LEN(S$1)-5),"EQY_FUND_YEAR",RIGHT(S$1,4))</f>
        <v>551.79998779296875</v>
      </c>
      <c r="T250">
        <f>_xll.BDP($A250,LEFT(T$1,LEN(T$1)-5),"EQY_FUND_YEAR",RIGHT(T$1,4))</f>
        <v>479.60101318359375</v>
      </c>
      <c r="U250">
        <f>_xll.BDP($A250,LEFT(U$1,LEN(U$1)-5),"EQY_FUND_YEAR",RIGHT(U$1,4))</f>
        <v>480.36801147460938</v>
      </c>
      <c r="V250">
        <f>_xll.BDP($A250,LEFT(V$1,LEN(V$1)-5),"EQY_FUND_YEAR",RIGHT(V$1,4))</f>
        <v>423.67300415039063</v>
      </c>
      <c r="W250">
        <f>_xll.BDP($A250,LEFT(W$1,LEN(W$1)-5),"EQY_FUND_YEAR",RIGHT(W$1,4))</f>
        <v>489.26199340820313</v>
      </c>
      <c r="X250">
        <f>_xll.BDP($A250,LEFT(X$1,LEN(X$1)-5),"EQY_FUND_YEAR",RIGHT(X$1,4))</f>
        <v>435.09698486328125</v>
      </c>
      <c r="Y250" t="str">
        <f>_xll.BDP($A250,LEFT(Y$1,LEN(Y$1)-5),"EQY_FUND_YEAR",RIGHT(Y$1,4))</f>
        <v>#N/A N/A</v>
      </c>
    </row>
    <row r="251" spans="1:25" x14ac:dyDescent="0.25">
      <c r="A251" t="s">
        <v>1265</v>
      </c>
      <c r="B251" t="s">
        <v>506</v>
      </c>
      <c r="C251" t="s">
        <v>507</v>
      </c>
      <c r="D251" t="s">
        <v>30</v>
      </c>
      <c r="E251">
        <f>_xll.BDP($A251,LEFT(E$1,LEN(E$1)-5),"EQY_FUND_YEAR",RIGHT(E$1,4))</f>
        <v>41.185001373291016</v>
      </c>
      <c r="F251">
        <f>_xll.BDP($A251,LEFT(F$1,LEN(F$1)-5),"EQY_FUND_YEAR",RIGHT(F$1,4))</f>
        <v>43.926998138427734</v>
      </c>
      <c r="G251">
        <f>_xll.BDP($A251,LEFT(G$1,LEN(G$1)-5),"EQY_FUND_YEAR",RIGHT(G$1,4))</f>
        <v>43.016998291015625</v>
      </c>
      <c r="H251">
        <f>_xll.BDP($A251,LEFT(H$1,LEN(H$1)-5),"EQY_FUND_YEAR",RIGHT(H$1,4))</f>
        <v>39.882999420166016</v>
      </c>
      <c r="I251">
        <f>_xll.BDP($A251,LEFT(I$1,LEN(I$1)-5),"EQY_FUND_YEAR",RIGHT(I$1,4))</f>
        <v>40.529998779296875</v>
      </c>
      <c r="J251">
        <f>_xll.BDP($A251,LEFT(J$1,LEN(J$1)-5),"EQY_FUND_YEAR",RIGHT(J$1,4))</f>
        <v>38.270999908447266</v>
      </c>
      <c r="K251">
        <f>_xll.BDP($A251,LEFT(K$1,LEN(K$1)-5),"EQY_FUND_YEAR",RIGHT(K$1,4))</f>
        <v>38.877998352050781</v>
      </c>
      <c r="L251">
        <f>_xll.BDP($A251,LEFT(L$1,LEN(L$1)-5),"EQY_FUND_YEAR",RIGHT(L$1,4))</f>
        <v>59.812999725341797</v>
      </c>
      <c r="M251">
        <f>_xll.BDP($A251,LEFT(M$1,LEN(M$1)-5),"EQY_FUND_YEAR",RIGHT(M$1,4))</f>
        <v>76.137001037597656</v>
      </c>
      <c r="N251">
        <f>_xll.BDP($A251,LEFT(N$1,LEN(N$1)-5),"EQY_FUND_YEAR",RIGHT(N$1,4))</f>
        <v>83.049003601074219</v>
      </c>
      <c r="O251">
        <f>_xll.BDP($A251,LEFT(O$1,LEN(O$1)-5),"EQY_FUND_YEAR",RIGHT(O$1,4))</f>
        <v>76.912002563476563</v>
      </c>
      <c r="P251">
        <f>_xll.BDP($A251,LEFT(P$1,LEN(P$1)-5),"EQY_FUND_YEAR",RIGHT(P$1,4))</f>
        <v>67.761001586914063</v>
      </c>
      <c r="Q251">
        <f>_xll.BDP($A251,LEFT(Q$1,LEN(Q$1)-5),"EQY_FUND_YEAR",RIGHT(Q$1,4))</f>
        <v>66.035003662109375</v>
      </c>
      <c r="R251">
        <f>_xll.BDP($A251,LEFT(R$1,LEN(R$1)-5),"EQY_FUND_YEAR",RIGHT(R$1,4))</f>
        <v>61.001998901367188</v>
      </c>
      <c r="S251" t="str">
        <f>_xll.BDP($A251,LEFT(S$1,LEN(S$1)-5),"EQY_FUND_YEAR",RIGHT(S$1,4))</f>
        <v>#N/A N/A</v>
      </c>
      <c r="T251">
        <f>_xll.BDP($A251,LEFT(T$1,LEN(T$1)-5),"EQY_FUND_YEAR",RIGHT(T$1,4))</f>
        <v>206620</v>
      </c>
      <c r="U251">
        <f>_xll.BDP($A251,LEFT(U$1,LEN(U$1)-5),"EQY_FUND_YEAR",RIGHT(U$1,4))</f>
        <v>214055</v>
      </c>
      <c r="V251">
        <f>_xll.BDP($A251,LEFT(V$1,LEN(V$1)-5),"EQY_FUND_YEAR",RIGHT(V$1,4))</f>
        <v>230559</v>
      </c>
      <c r="W251">
        <f>_xll.BDP($A251,LEFT(W$1,LEN(W$1)-5),"EQY_FUND_YEAR",RIGHT(W$1,4))</f>
        <v>218666</v>
      </c>
      <c r="X251">
        <f>_xll.BDP($A251,LEFT(X$1,LEN(X$1)-5),"EQY_FUND_YEAR",RIGHT(X$1,4))</f>
        <v>203527</v>
      </c>
      <c r="Y251">
        <f>_xll.BDP($A251,LEFT(Y$1,LEN(Y$1)-5),"EQY_FUND_YEAR",RIGHT(Y$1,4))</f>
        <v>223306</v>
      </c>
    </row>
    <row r="252" spans="1:25" x14ac:dyDescent="0.25">
      <c r="A252" t="s">
        <v>1266</v>
      </c>
      <c r="B252" t="s">
        <v>508</v>
      </c>
      <c r="C252" t="s">
        <v>509</v>
      </c>
      <c r="D252" t="s">
        <v>72</v>
      </c>
      <c r="E252">
        <f>_xll.BDP($A252,LEFT(E$1,LEN(E$1)-5),"EQY_FUND_YEAR",RIGHT(E$1,4))</f>
        <v>143.15899658203125</v>
      </c>
      <c r="F252">
        <f>_xll.BDP($A252,LEFT(F$1,LEN(F$1)-5),"EQY_FUND_YEAR",RIGHT(F$1,4))</f>
        <v>125.31800079345703</v>
      </c>
      <c r="G252">
        <f>_xll.BDP($A252,LEFT(G$1,LEN(G$1)-5),"EQY_FUND_YEAR",RIGHT(G$1,4))</f>
        <v>132.29899597167969</v>
      </c>
      <c r="H252">
        <f>_xll.BDP($A252,LEFT(H$1,LEN(H$1)-5),"EQY_FUND_YEAR",RIGHT(H$1,4))</f>
        <v>136.00599670410156</v>
      </c>
      <c r="I252">
        <f>_xll.BDP($A252,LEFT(I$1,LEN(I$1)-5),"EQY_FUND_YEAR",RIGHT(I$1,4))</f>
        <v>113.53199768066406</v>
      </c>
      <c r="J252">
        <f>_xll.BDP($A252,LEFT(J$1,LEN(J$1)-5),"EQY_FUND_YEAR",RIGHT(J$1,4))</f>
        <v>115.72799682617188</v>
      </c>
      <c r="K252">
        <f>_xll.BDP($A252,LEFT(K$1,LEN(K$1)-5),"EQY_FUND_YEAR",RIGHT(K$1,4))</f>
        <v>120.87300109863281</v>
      </c>
      <c r="L252">
        <f>_xll.BDP($A252,LEFT(L$1,LEN(L$1)-5),"EQY_FUND_YEAR",RIGHT(L$1,4))</f>
        <v>370.1669921875</v>
      </c>
      <c r="M252">
        <f>_xll.BDP($A252,LEFT(M$1,LEN(M$1)-5),"EQY_FUND_YEAR",RIGHT(M$1,4))</f>
        <v>208.14999389648438</v>
      </c>
      <c r="N252">
        <f>_xll.BDP($A252,LEFT(N$1,LEN(N$1)-5),"EQY_FUND_YEAR",RIGHT(N$1,4))</f>
        <v>213</v>
      </c>
      <c r="O252">
        <f>_xll.BDP($A252,LEFT(O$1,LEN(O$1)-5),"EQY_FUND_YEAR",RIGHT(O$1,4))</f>
        <v>209.11199951171875</v>
      </c>
      <c r="P252">
        <f>_xll.BDP($A252,LEFT(P$1,LEN(P$1)-5),"EQY_FUND_YEAR",RIGHT(P$1,4))</f>
        <v>210.21600341796875</v>
      </c>
      <c r="Q252">
        <f>_xll.BDP($A252,LEFT(Q$1,LEN(Q$1)-5),"EQY_FUND_YEAR",RIGHT(Q$1,4))</f>
        <v>234.23800659179688</v>
      </c>
      <c r="R252">
        <f>_xll.BDP($A252,LEFT(R$1,LEN(R$1)-5),"EQY_FUND_YEAR",RIGHT(R$1,4))</f>
        <v>265.072998046875</v>
      </c>
      <c r="S252">
        <f>_xll.BDP($A252,LEFT(S$1,LEN(S$1)-5),"EQY_FUND_YEAR",RIGHT(S$1,4))</f>
        <v>38.688999176025391</v>
      </c>
      <c r="T252">
        <f>_xll.BDP($A252,LEFT(T$1,LEN(T$1)-5),"EQY_FUND_YEAR",RIGHT(T$1,4))</f>
        <v>23.656999588012695</v>
      </c>
      <c r="U252">
        <f>_xll.BDP($A252,LEFT(U$1,LEN(U$1)-5),"EQY_FUND_YEAR",RIGHT(U$1,4))</f>
        <v>20.525999069213867</v>
      </c>
      <c r="V252">
        <f>_xll.BDP($A252,LEFT(V$1,LEN(V$1)-5),"EQY_FUND_YEAR",RIGHT(V$1,4))</f>
        <v>675.48297119140625</v>
      </c>
      <c r="W252">
        <f>_xll.BDP($A252,LEFT(W$1,LEN(W$1)-5),"EQY_FUND_YEAR",RIGHT(W$1,4))</f>
        <v>813.34002685546875</v>
      </c>
      <c r="X252">
        <f>_xll.BDP($A252,LEFT(X$1,LEN(X$1)-5),"EQY_FUND_YEAR",RIGHT(X$1,4))</f>
        <v>913.15997314453125</v>
      </c>
      <c r="Y252">
        <f>_xll.BDP($A252,LEFT(Y$1,LEN(Y$1)-5),"EQY_FUND_YEAR",RIGHT(Y$1,4))</f>
        <v>1020.2999877929688</v>
      </c>
    </row>
    <row r="253" spans="1:25" x14ac:dyDescent="0.25">
      <c r="A253" t="s">
        <v>1267</v>
      </c>
      <c r="B253" t="s">
        <v>510</v>
      </c>
      <c r="C253" t="s">
        <v>511</v>
      </c>
      <c r="D253" t="s">
        <v>5</v>
      </c>
      <c r="E253" t="str">
        <f>_xll.BDP($A253,LEFT(E$1,LEN(E$1)-5),"EQY_FUND_YEAR",RIGHT(E$1,4))</f>
        <v>#N/A N/A</v>
      </c>
      <c r="F253" t="str">
        <f>_xll.BDP($A253,LEFT(F$1,LEN(F$1)-5),"EQY_FUND_YEAR",RIGHT(F$1,4))</f>
        <v>#N/A N/A</v>
      </c>
      <c r="G253">
        <f>_xll.BDP($A253,LEFT(G$1,LEN(G$1)-5),"EQY_FUND_YEAR",RIGHT(G$1,4))</f>
        <v>7.1400001645088196E-2</v>
      </c>
      <c r="H253">
        <f>_xll.BDP($A253,LEFT(H$1,LEN(H$1)-5),"EQY_FUND_YEAR",RIGHT(H$1,4))</f>
        <v>7.7399998903274536E-2</v>
      </c>
      <c r="I253">
        <f>_xll.BDP($A253,LEFT(I$1,LEN(I$1)-5),"EQY_FUND_YEAR",RIGHT(I$1,4))</f>
        <v>4.3999999761581421E-2</v>
      </c>
      <c r="J253">
        <f>_xll.BDP($A253,LEFT(J$1,LEN(J$1)-5),"EQY_FUND_YEAR",RIGHT(J$1,4))</f>
        <v>2.1500000730156898E-2</v>
      </c>
      <c r="K253">
        <f>_xll.BDP($A253,LEFT(K$1,LEN(K$1)-5),"EQY_FUND_YEAR",RIGHT(K$1,4))</f>
        <v>6.0899998992681503E-2</v>
      </c>
      <c r="L253" t="str">
        <f>_xll.BDP($A253,LEFT(L$1,LEN(L$1)-5),"EQY_FUND_YEAR",RIGHT(L$1,4))</f>
        <v>#N/A N/A</v>
      </c>
      <c r="M253" t="str">
        <f>_xll.BDP($A253,LEFT(M$1,LEN(M$1)-5),"EQY_FUND_YEAR",RIGHT(M$1,4))</f>
        <v>#N/A N/A</v>
      </c>
      <c r="N253">
        <f>_xll.BDP($A253,LEFT(N$1,LEN(N$1)-5),"EQY_FUND_YEAR",RIGHT(N$1,4))</f>
        <v>18.577999114990234</v>
      </c>
      <c r="O253">
        <f>_xll.BDP($A253,LEFT(O$1,LEN(O$1)-5),"EQY_FUND_YEAR",RIGHT(O$1,4))</f>
        <v>21.33799934387207</v>
      </c>
      <c r="P253">
        <f>_xll.BDP($A253,LEFT(P$1,LEN(P$1)-5),"EQY_FUND_YEAR",RIGHT(P$1,4))</f>
        <v>21.565000534057617</v>
      </c>
      <c r="Q253">
        <f>_xll.BDP($A253,LEFT(Q$1,LEN(Q$1)-5),"EQY_FUND_YEAR",RIGHT(Q$1,4))</f>
        <v>25.381999969482422</v>
      </c>
      <c r="R253">
        <f>_xll.BDP($A253,LEFT(R$1,LEN(R$1)-5),"EQY_FUND_YEAR",RIGHT(R$1,4))</f>
        <v>29.906000137329102</v>
      </c>
      <c r="S253" t="str">
        <f>_xll.BDP($A253,LEFT(S$1,LEN(S$1)-5),"EQY_FUND_YEAR",RIGHT(S$1,4))</f>
        <v>#N/A N/A</v>
      </c>
      <c r="T253" t="str">
        <f>_xll.BDP($A253,LEFT(T$1,LEN(T$1)-5),"EQY_FUND_YEAR",RIGHT(T$1,4))</f>
        <v>#N/A N/A</v>
      </c>
      <c r="U253">
        <f>_xll.BDP($A253,LEFT(U$1,LEN(U$1)-5),"EQY_FUND_YEAR",RIGHT(U$1,4))</f>
        <v>2.4156999588012695</v>
      </c>
      <c r="V253">
        <f>_xll.BDP($A253,LEFT(V$1,LEN(V$1)-5),"EQY_FUND_YEAR",RIGHT(V$1,4))</f>
        <v>2.7878000736236572</v>
      </c>
      <c r="W253">
        <f>_xll.BDP($A253,LEFT(W$1,LEN(W$1)-5),"EQY_FUND_YEAR",RIGHT(W$1,4))</f>
        <v>1.9156999588012695</v>
      </c>
      <c r="X253">
        <f>_xll.BDP($A253,LEFT(X$1,LEN(X$1)-5),"EQY_FUND_YEAR",RIGHT(X$1,4))</f>
        <v>2.4360001087188721</v>
      </c>
      <c r="Y253">
        <f>_xll.BDP($A253,LEFT(Y$1,LEN(Y$1)-5),"EQY_FUND_YEAR",RIGHT(Y$1,4))</f>
        <v>3.2890000343322754</v>
      </c>
    </row>
    <row r="254" spans="1:25" x14ac:dyDescent="0.25">
      <c r="A254" t="s">
        <v>1268</v>
      </c>
      <c r="B254" t="s">
        <v>512</v>
      </c>
      <c r="C254" t="s">
        <v>513</v>
      </c>
      <c r="D254" t="s">
        <v>8</v>
      </c>
      <c r="E254">
        <f>_xll.BDP($A254,LEFT(E$1,LEN(E$1)-5),"EQY_FUND_YEAR",RIGHT(E$1,4))</f>
        <v>2.8714001178741455</v>
      </c>
      <c r="F254">
        <f>_xll.BDP($A254,LEFT(F$1,LEN(F$1)-5),"EQY_FUND_YEAR",RIGHT(F$1,4))</f>
        <v>0.71799999475479126</v>
      </c>
      <c r="G254">
        <f>_xll.BDP($A254,LEFT(G$1,LEN(G$1)-5),"EQY_FUND_YEAR",RIGHT(G$1,4))</f>
        <v>2.3533000946044922</v>
      </c>
      <c r="H254">
        <f>_xll.BDP($A254,LEFT(H$1,LEN(H$1)-5),"EQY_FUND_YEAR",RIGHT(H$1,4))</f>
        <v>1.2244000434875488</v>
      </c>
      <c r="I254">
        <f>_xll.BDP($A254,LEFT(I$1,LEN(I$1)-5),"EQY_FUND_YEAR",RIGHT(I$1,4))</f>
        <v>1.2461999654769897</v>
      </c>
      <c r="J254">
        <f>_xll.BDP($A254,LEFT(J$1,LEN(J$1)-5),"EQY_FUND_YEAR",RIGHT(J$1,4))</f>
        <v>0.90399998426437378</v>
      </c>
      <c r="K254">
        <f>_xll.BDP($A254,LEFT(K$1,LEN(K$1)-5),"EQY_FUND_YEAR",RIGHT(K$1,4))</f>
        <v>0.69789999723434448</v>
      </c>
      <c r="L254">
        <f>_xll.BDP($A254,LEFT(L$1,LEN(L$1)-5),"EQY_FUND_YEAR",RIGHT(L$1,4))</f>
        <v>14.642000198364258</v>
      </c>
      <c r="M254">
        <f>_xll.BDP($A254,LEFT(M$1,LEN(M$1)-5),"EQY_FUND_YEAR",RIGHT(M$1,4))</f>
        <v>11.310000419616699</v>
      </c>
      <c r="N254">
        <f>_xll.BDP($A254,LEFT(N$1,LEN(N$1)-5),"EQY_FUND_YEAR",RIGHT(N$1,4))</f>
        <v>11.461000442504883</v>
      </c>
      <c r="O254">
        <f>_xll.BDP($A254,LEFT(O$1,LEN(O$1)-5),"EQY_FUND_YEAR",RIGHT(O$1,4))</f>
        <v>10.76140022277832</v>
      </c>
      <c r="P254">
        <f>_xll.BDP($A254,LEFT(P$1,LEN(P$1)-5),"EQY_FUND_YEAR",RIGHT(P$1,4))</f>
        <v>9.9923000335693359</v>
      </c>
      <c r="Q254">
        <f>_xll.BDP($A254,LEFT(Q$1,LEN(Q$1)-5),"EQY_FUND_YEAR",RIGHT(Q$1,4))</f>
        <v>10.234999656677246</v>
      </c>
      <c r="R254">
        <f>_xll.BDP($A254,LEFT(R$1,LEN(R$1)-5),"EQY_FUND_YEAR",RIGHT(R$1,4))</f>
        <v>9.1912002563476563</v>
      </c>
      <c r="S254">
        <f>_xll.BDP($A254,LEFT(S$1,LEN(S$1)-5),"EQY_FUND_YEAR",RIGHT(S$1,4))</f>
        <v>39.377899169921875</v>
      </c>
      <c r="T254">
        <f>_xll.BDP($A254,LEFT(T$1,LEN(T$1)-5),"EQY_FUND_YEAR",RIGHT(T$1,4))</f>
        <v>7.7670001983642578</v>
      </c>
      <c r="U254">
        <f>_xll.BDP($A254,LEFT(U$1,LEN(U$1)-5),"EQY_FUND_YEAR",RIGHT(U$1,4))</f>
        <v>21.276199340820313</v>
      </c>
      <c r="V254">
        <f>_xll.BDP($A254,LEFT(V$1,LEN(V$1)-5),"EQY_FUND_YEAR",RIGHT(V$1,4))</f>
        <v>39.646598815917969</v>
      </c>
      <c r="W254">
        <f>_xll.BDP($A254,LEFT(W$1,LEN(W$1)-5),"EQY_FUND_YEAR",RIGHT(W$1,4))</f>
        <v>52.071998596191406</v>
      </c>
      <c r="X254">
        <f>_xll.BDP($A254,LEFT(X$1,LEN(X$1)-5),"EQY_FUND_YEAR",RIGHT(X$1,4))</f>
        <v>59.895000457763672</v>
      </c>
      <c r="Y254">
        <f>_xll.BDP($A254,LEFT(Y$1,LEN(Y$1)-5),"EQY_FUND_YEAR",RIGHT(Y$1,4))</f>
        <v>58.427799224853516</v>
      </c>
    </row>
    <row r="255" spans="1:25" x14ac:dyDescent="0.25">
      <c r="A255" t="s">
        <v>1269</v>
      </c>
      <c r="B255" t="s">
        <v>514</v>
      </c>
      <c r="C255" t="s">
        <v>515</v>
      </c>
      <c r="D255" t="s">
        <v>30</v>
      </c>
      <c r="E255">
        <f>_xll.BDP($A255,LEFT(E$1,LEN(E$1)-5),"EQY_FUND_YEAR",RIGHT(E$1,4))</f>
        <v>132.5260009765625</v>
      </c>
      <c r="F255">
        <f>_xll.BDP($A255,LEFT(F$1,LEN(F$1)-5),"EQY_FUND_YEAR",RIGHT(F$1,4))</f>
        <v>108.13999938964844</v>
      </c>
      <c r="G255">
        <f>_xll.BDP($A255,LEFT(G$1,LEN(G$1)-5),"EQY_FUND_YEAR",RIGHT(G$1,4))</f>
        <v>417.77301025390625</v>
      </c>
      <c r="H255">
        <f>_xll.BDP($A255,LEFT(H$1,LEN(H$1)-5),"EQY_FUND_YEAR",RIGHT(H$1,4))</f>
        <v>138.02900695800781</v>
      </c>
      <c r="I255">
        <f>_xll.BDP($A255,LEFT(I$1,LEN(I$1)-5),"EQY_FUND_YEAR",RIGHT(I$1,4))</f>
        <v>349.2139892578125</v>
      </c>
      <c r="J255">
        <f>_xll.BDP($A255,LEFT(J$1,LEN(J$1)-5),"EQY_FUND_YEAR",RIGHT(J$1,4))</f>
        <v>286.86099243164063</v>
      </c>
      <c r="K255">
        <f>_xll.BDP($A255,LEFT(K$1,LEN(K$1)-5),"EQY_FUND_YEAR",RIGHT(K$1,4))</f>
        <v>285.18701171875</v>
      </c>
      <c r="L255">
        <f>_xll.BDP($A255,LEFT(L$1,LEN(L$1)-5),"EQY_FUND_YEAR",RIGHT(L$1,4))</f>
        <v>414.37701416015625</v>
      </c>
      <c r="M255">
        <f>_xll.BDP($A255,LEFT(M$1,LEN(M$1)-5),"EQY_FUND_YEAR",RIGHT(M$1,4))</f>
        <v>377.77700805664063</v>
      </c>
      <c r="N255">
        <f>_xll.BDP($A255,LEFT(N$1,LEN(N$1)-5),"EQY_FUND_YEAR",RIGHT(N$1,4))</f>
        <v>466.96200561523438</v>
      </c>
      <c r="O255">
        <f>_xll.BDP($A255,LEFT(O$1,LEN(O$1)-5),"EQY_FUND_YEAR",RIGHT(O$1,4))</f>
        <v>395.79299926757813</v>
      </c>
      <c r="P255">
        <f>_xll.BDP($A255,LEFT(P$1,LEN(P$1)-5),"EQY_FUND_YEAR",RIGHT(P$1,4))</f>
        <v>442.56698608398438</v>
      </c>
      <c r="Q255">
        <f>_xll.BDP($A255,LEFT(Q$1,LEN(Q$1)-5),"EQY_FUND_YEAR",RIGHT(Q$1,4))</f>
        <v>452.41000366210938</v>
      </c>
      <c r="R255">
        <f>_xll.BDP($A255,LEFT(R$1,LEN(R$1)-5),"EQY_FUND_YEAR",RIGHT(R$1,4))</f>
        <v>437.20401000976563</v>
      </c>
      <c r="S255">
        <f>_xll.BDP($A255,LEFT(S$1,LEN(S$1)-5),"EQY_FUND_YEAR",RIGHT(S$1,4))</f>
        <v>420.989990234375</v>
      </c>
      <c r="T255">
        <f>_xll.BDP($A255,LEFT(T$1,LEN(T$1)-5),"EQY_FUND_YEAR",RIGHT(T$1,4))</f>
        <v>379.84298706054688</v>
      </c>
      <c r="U255">
        <f>_xll.BDP($A255,LEFT(U$1,LEN(U$1)-5),"EQY_FUND_YEAR",RIGHT(U$1,4))</f>
        <v>3.8849999904632568</v>
      </c>
      <c r="V255">
        <f>_xll.BDP($A255,LEFT(V$1,LEN(V$1)-5),"EQY_FUND_YEAR",RIGHT(V$1,4))</f>
        <v>10.5</v>
      </c>
      <c r="W255" t="str">
        <f>_xll.BDP($A255,LEFT(W$1,LEN(W$1)-5),"EQY_FUND_YEAR",RIGHT(W$1,4))</f>
        <v>#N/A N/A</v>
      </c>
      <c r="X255" t="str">
        <f>_xll.BDP($A255,LEFT(X$1,LEN(X$1)-5),"EQY_FUND_YEAR",RIGHT(X$1,4))</f>
        <v>#N/A N/A</v>
      </c>
      <c r="Y255" t="str">
        <f>_xll.BDP($A255,LEFT(Y$1,LEN(Y$1)-5),"EQY_FUND_YEAR",RIGHT(Y$1,4))</f>
        <v>#N/A N/A</v>
      </c>
    </row>
    <row r="256" spans="1:25" x14ac:dyDescent="0.25">
      <c r="A256" t="s">
        <v>1270</v>
      </c>
      <c r="B256" t="s">
        <v>516</v>
      </c>
      <c r="C256" t="s">
        <v>517</v>
      </c>
      <c r="D256" t="s">
        <v>18</v>
      </c>
      <c r="E256">
        <f>_xll.BDP($A256,LEFT(E$1,LEN(E$1)-5),"EQY_FUND_YEAR",RIGHT(E$1,4))</f>
        <v>1.0210000276565552</v>
      </c>
      <c r="F256">
        <f>_xll.BDP($A256,LEFT(F$1,LEN(F$1)-5),"EQY_FUND_YEAR",RIGHT(F$1,4))</f>
        <v>2.1670000553131104</v>
      </c>
      <c r="G256">
        <f>_xll.BDP($A256,LEFT(G$1,LEN(G$1)-5),"EQY_FUND_YEAR",RIGHT(G$1,4))</f>
        <v>0.6679999828338623</v>
      </c>
      <c r="H256">
        <f>_xll.BDP($A256,LEFT(H$1,LEN(H$1)-5),"EQY_FUND_YEAR",RIGHT(H$1,4))</f>
        <v>0.71299999952316284</v>
      </c>
      <c r="I256">
        <f>_xll.BDP($A256,LEFT(I$1,LEN(I$1)-5),"EQY_FUND_YEAR",RIGHT(I$1,4))</f>
        <v>0.80099999904632568</v>
      </c>
      <c r="J256">
        <f>_xll.BDP($A256,LEFT(J$1,LEN(J$1)-5),"EQY_FUND_YEAR",RIGHT(J$1,4))</f>
        <v>0.71399998664855957</v>
      </c>
      <c r="K256" t="str">
        <f>_xll.BDP($A256,LEFT(K$1,LEN(K$1)-5),"EQY_FUND_YEAR",RIGHT(K$1,4))</f>
        <v>#N/A N/A</v>
      </c>
      <c r="L256">
        <f>_xll.BDP($A256,LEFT(L$1,LEN(L$1)-5),"EQY_FUND_YEAR",RIGHT(L$1,4))</f>
        <v>16.767999649047852</v>
      </c>
      <c r="M256">
        <f>_xll.BDP($A256,LEFT(M$1,LEN(M$1)-5),"EQY_FUND_YEAR",RIGHT(M$1,4))</f>
        <v>30.360000610351563</v>
      </c>
      <c r="N256">
        <f>_xll.BDP($A256,LEFT(N$1,LEN(N$1)-5),"EQY_FUND_YEAR",RIGHT(N$1,4))</f>
        <v>12.465999603271484</v>
      </c>
      <c r="O256">
        <f>_xll.BDP($A256,LEFT(O$1,LEN(O$1)-5),"EQY_FUND_YEAR",RIGHT(O$1,4))</f>
        <v>10.159000396728516</v>
      </c>
      <c r="P256">
        <f>_xll.BDP($A256,LEFT(P$1,LEN(P$1)-5),"EQY_FUND_YEAR",RIGHT(P$1,4))</f>
        <v>10.314000129699707</v>
      </c>
      <c r="Q256">
        <f>_xll.BDP($A256,LEFT(Q$1,LEN(Q$1)-5),"EQY_FUND_YEAR",RIGHT(Q$1,4))</f>
        <v>7.630000114440918</v>
      </c>
      <c r="R256" t="str">
        <f>_xll.BDP($A256,LEFT(R$1,LEN(R$1)-5),"EQY_FUND_YEAR",RIGHT(R$1,4))</f>
        <v>#N/A N/A</v>
      </c>
      <c r="S256">
        <f>_xll.BDP($A256,LEFT(S$1,LEN(S$1)-5),"EQY_FUND_YEAR",RIGHT(S$1,4))</f>
        <v>344.72500610351563</v>
      </c>
      <c r="T256">
        <f>_xll.BDP($A256,LEFT(T$1,LEN(T$1)-5),"EQY_FUND_YEAR",RIGHT(T$1,4))</f>
        <v>294.572998046875</v>
      </c>
      <c r="U256">
        <f>_xll.BDP($A256,LEFT(U$1,LEN(U$1)-5),"EQY_FUND_YEAR",RIGHT(U$1,4))</f>
        <v>278.79800415039063</v>
      </c>
      <c r="V256">
        <f>_xll.BDP($A256,LEFT(V$1,LEN(V$1)-5),"EQY_FUND_YEAR",RIGHT(V$1,4))</f>
        <v>381.87399291992188</v>
      </c>
      <c r="W256">
        <f>_xll.BDP($A256,LEFT(W$1,LEN(W$1)-5),"EQY_FUND_YEAR",RIGHT(W$1,4))</f>
        <v>198.05599975585938</v>
      </c>
      <c r="X256">
        <f>_xll.BDP($A256,LEFT(X$1,LEN(X$1)-5),"EQY_FUND_YEAR",RIGHT(X$1,4))</f>
        <v>223.38699340820313</v>
      </c>
      <c r="Y256" t="str">
        <f>_xll.BDP($A256,LEFT(Y$1,LEN(Y$1)-5),"EQY_FUND_YEAR",RIGHT(Y$1,4))</f>
        <v>#N/A N/A</v>
      </c>
    </row>
    <row r="257" spans="1:25" x14ac:dyDescent="0.25">
      <c r="A257" t="s">
        <v>1271</v>
      </c>
      <c r="B257" t="s">
        <v>518</v>
      </c>
      <c r="C257" t="s">
        <v>519</v>
      </c>
      <c r="D257" t="s">
        <v>30</v>
      </c>
      <c r="E257">
        <f>_xll.BDP($A257,LEFT(E$1,LEN(E$1)-5),"EQY_FUND_YEAR",RIGHT(E$1,4))</f>
        <v>15.814000129699707</v>
      </c>
      <c r="F257">
        <f>_xll.BDP($A257,LEFT(F$1,LEN(F$1)-5),"EQY_FUND_YEAR",RIGHT(F$1,4))</f>
        <v>17.645999908447266</v>
      </c>
      <c r="G257">
        <f>_xll.BDP($A257,LEFT(G$1,LEN(G$1)-5),"EQY_FUND_YEAR",RIGHT(G$1,4))</f>
        <v>16.749000549316406</v>
      </c>
      <c r="H257">
        <f>_xll.BDP($A257,LEFT(H$1,LEN(H$1)-5),"EQY_FUND_YEAR",RIGHT(H$1,4))</f>
        <v>14.753999710083008</v>
      </c>
      <c r="I257">
        <f>_xll.BDP($A257,LEFT(I$1,LEN(I$1)-5),"EQY_FUND_YEAR",RIGHT(I$1,4))</f>
        <v>13.526000022888184</v>
      </c>
      <c r="J257">
        <f>_xll.BDP($A257,LEFT(J$1,LEN(J$1)-5),"EQY_FUND_YEAR",RIGHT(J$1,4))</f>
        <v>15.342000007629395</v>
      </c>
      <c r="K257">
        <f>_xll.BDP($A257,LEFT(K$1,LEN(K$1)-5),"EQY_FUND_YEAR",RIGHT(K$1,4))</f>
        <v>14.97599983215332</v>
      </c>
      <c r="L257">
        <f>_xll.BDP($A257,LEFT(L$1,LEN(L$1)-5),"EQY_FUND_YEAR",RIGHT(L$1,4))</f>
        <v>40.466999053955078</v>
      </c>
      <c r="M257">
        <f>_xll.BDP($A257,LEFT(M$1,LEN(M$1)-5),"EQY_FUND_YEAR",RIGHT(M$1,4))</f>
        <v>52.985000610351563</v>
      </c>
      <c r="N257">
        <f>_xll.BDP($A257,LEFT(N$1,LEN(N$1)-5),"EQY_FUND_YEAR",RIGHT(N$1,4))</f>
        <v>44.729999542236328</v>
      </c>
      <c r="O257">
        <f>_xll.BDP($A257,LEFT(O$1,LEN(O$1)-5),"EQY_FUND_YEAR",RIGHT(O$1,4))</f>
        <v>34.682998657226563</v>
      </c>
      <c r="P257">
        <f>_xll.BDP($A257,LEFT(P$1,LEN(P$1)-5),"EQY_FUND_YEAR",RIGHT(P$1,4))</f>
        <v>20.604000091552734</v>
      </c>
      <c r="Q257">
        <f>_xll.BDP($A257,LEFT(Q$1,LEN(Q$1)-5),"EQY_FUND_YEAR",RIGHT(Q$1,4))</f>
        <v>19.731000900268555</v>
      </c>
      <c r="R257">
        <f>_xll.BDP($A257,LEFT(R$1,LEN(R$1)-5),"EQY_FUND_YEAR",RIGHT(R$1,4))</f>
        <v>19.509000778198242</v>
      </c>
      <c r="S257">
        <f>_xll.BDP($A257,LEFT(S$1,LEN(S$1)-5),"EQY_FUND_YEAR",RIGHT(S$1,4))</f>
        <v>241.09599304199219</v>
      </c>
      <c r="T257">
        <f>_xll.BDP($A257,LEFT(T$1,LEN(T$1)-5),"EQY_FUND_YEAR",RIGHT(T$1,4))</f>
        <v>194.46400451660156</v>
      </c>
      <c r="U257">
        <f>_xll.BDP($A257,LEFT(U$1,LEN(U$1)-5),"EQY_FUND_YEAR",RIGHT(U$1,4))</f>
        <v>136.34199523925781</v>
      </c>
      <c r="V257">
        <f>_xll.BDP($A257,LEFT(V$1,LEN(V$1)-5),"EQY_FUND_YEAR",RIGHT(V$1,4))</f>
        <v>111.49800109863281</v>
      </c>
      <c r="W257">
        <f>_xll.BDP($A257,LEFT(W$1,LEN(W$1)-5),"EQY_FUND_YEAR",RIGHT(W$1,4))</f>
        <v>97.902000427246094</v>
      </c>
      <c r="X257">
        <f>_xll.BDP($A257,LEFT(X$1,LEN(X$1)-5),"EQY_FUND_YEAR",RIGHT(X$1,4))</f>
        <v>131.53900146484375</v>
      </c>
      <c r="Y257">
        <f>_xll.BDP($A257,LEFT(Y$1,LEN(Y$1)-5),"EQY_FUND_YEAR",RIGHT(Y$1,4))</f>
        <v>119.29399871826172</v>
      </c>
    </row>
    <row r="258" spans="1:25" x14ac:dyDescent="0.25">
      <c r="A258" t="s">
        <v>1272</v>
      </c>
      <c r="B258" t="s">
        <v>520</v>
      </c>
      <c r="C258" t="s">
        <v>521</v>
      </c>
      <c r="D258" t="s">
        <v>30</v>
      </c>
      <c r="E258">
        <f>_xll.BDP($A258,LEFT(E$1,LEN(E$1)-5),"EQY_FUND_YEAR",RIGHT(E$1,4))</f>
        <v>1730.6400146484375</v>
      </c>
      <c r="F258">
        <f>_xll.BDP($A258,LEFT(F$1,LEN(F$1)-5),"EQY_FUND_YEAR",RIGHT(F$1,4))</f>
        <v>1890.780029296875</v>
      </c>
      <c r="G258">
        <f>_xll.BDP($A258,LEFT(G$1,LEN(G$1)-5),"EQY_FUND_YEAR",RIGHT(G$1,4))</f>
        <v>1711.1500244140625</v>
      </c>
      <c r="H258">
        <f>_xll.BDP($A258,LEFT(H$1,LEN(H$1)-5),"EQY_FUND_YEAR",RIGHT(H$1,4))</f>
        <v>1942.280029296875</v>
      </c>
      <c r="I258">
        <f>_xll.BDP($A258,LEFT(I$1,LEN(I$1)-5),"EQY_FUND_YEAR",RIGHT(I$1,4))</f>
        <v>1739.77001953125</v>
      </c>
      <c r="J258">
        <f>_xll.BDP($A258,LEFT(J$1,LEN(J$1)-5),"EQY_FUND_YEAR",RIGHT(J$1,4))</f>
        <v>1821.010009765625</v>
      </c>
      <c r="K258">
        <f>_xll.BDP($A258,LEFT(K$1,LEN(K$1)-5),"EQY_FUND_YEAR",RIGHT(K$1,4))</f>
        <v>1790.0699462890625</v>
      </c>
      <c r="L258">
        <f>_xll.BDP($A258,LEFT(L$1,LEN(L$1)-5),"EQY_FUND_YEAR",RIGHT(L$1,4))</f>
        <v>30.020999908447266</v>
      </c>
      <c r="M258">
        <f>_xll.BDP($A258,LEFT(M$1,LEN(M$1)-5),"EQY_FUND_YEAR",RIGHT(M$1,4))</f>
        <v>16.74799919128418</v>
      </c>
      <c r="N258">
        <f>_xll.BDP($A258,LEFT(N$1,LEN(N$1)-5),"EQY_FUND_YEAR",RIGHT(N$1,4))</f>
        <v>20.665000915527344</v>
      </c>
      <c r="O258">
        <f>_xll.BDP($A258,LEFT(O$1,LEN(O$1)-5),"EQY_FUND_YEAR",RIGHT(O$1,4))</f>
        <v>25.799999237060547</v>
      </c>
      <c r="P258">
        <f>_xll.BDP($A258,LEFT(P$1,LEN(P$1)-5),"EQY_FUND_YEAR",RIGHT(P$1,4))</f>
        <v>23.094999313354492</v>
      </c>
      <c r="Q258">
        <f>_xll.BDP($A258,LEFT(Q$1,LEN(Q$1)-5),"EQY_FUND_YEAR",RIGHT(Q$1,4))</f>
        <v>19.266000747680664</v>
      </c>
      <c r="R258">
        <f>_xll.BDP($A258,LEFT(R$1,LEN(R$1)-5),"EQY_FUND_YEAR",RIGHT(R$1,4))</f>
        <v>28.413999557495117</v>
      </c>
      <c r="S258">
        <f>_xll.BDP($A258,LEFT(S$1,LEN(S$1)-5),"EQY_FUND_YEAR",RIGHT(S$1,4))</f>
        <v>1511.9100341796875</v>
      </c>
      <c r="T258">
        <f>_xll.BDP($A258,LEFT(T$1,LEN(T$1)-5),"EQY_FUND_YEAR",RIGHT(T$1,4))</f>
        <v>2043.43994140625</v>
      </c>
      <c r="U258">
        <f>_xll.BDP($A258,LEFT(U$1,LEN(U$1)-5),"EQY_FUND_YEAR",RIGHT(U$1,4))</f>
        <v>1376.02001953125</v>
      </c>
      <c r="V258">
        <f>_xll.BDP($A258,LEFT(V$1,LEN(V$1)-5),"EQY_FUND_YEAR",RIGHT(V$1,4))</f>
        <v>1482.8699951171875</v>
      </c>
      <c r="W258">
        <f>_xll.BDP($A258,LEFT(W$1,LEN(W$1)-5),"EQY_FUND_YEAR",RIGHT(W$1,4))</f>
        <v>2406.68994140625</v>
      </c>
      <c r="X258">
        <f>_xll.BDP($A258,LEFT(X$1,LEN(X$1)-5),"EQY_FUND_YEAR",RIGHT(X$1,4))</f>
        <v>2366.080078125</v>
      </c>
      <c r="Y258">
        <f>_xll.BDP($A258,LEFT(Y$1,LEN(Y$1)-5),"EQY_FUND_YEAR",RIGHT(Y$1,4))</f>
        <v>2935.110107421875</v>
      </c>
    </row>
    <row r="259" spans="1:25" x14ac:dyDescent="0.25">
      <c r="A259" t="s">
        <v>1273</v>
      </c>
      <c r="B259" t="s">
        <v>522</v>
      </c>
      <c r="C259" t="s">
        <v>523</v>
      </c>
      <c r="D259" t="s">
        <v>8</v>
      </c>
      <c r="E259">
        <f>_xll.BDP($A259,LEFT(E$1,LEN(E$1)-5),"EQY_FUND_YEAR",RIGHT(E$1,4))</f>
        <v>38.758998870849609</v>
      </c>
      <c r="F259">
        <f>_xll.BDP($A259,LEFT(F$1,LEN(F$1)-5),"EQY_FUND_YEAR",RIGHT(F$1,4))</f>
        <v>47.547000885009766</v>
      </c>
      <c r="G259">
        <f>_xll.BDP($A259,LEFT(G$1,LEN(G$1)-5),"EQY_FUND_YEAR",RIGHT(G$1,4))</f>
        <v>53.865001678466797</v>
      </c>
      <c r="H259">
        <f>_xll.BDP($A259,LEFT(H$1,LEN(H$1)-5),"EQY_FUND_YEAR",RIGHT(H$1,4))</f>
        <v>53.173999786376953</v>
      </c>
      <c r="I259">
        <f>_xll.BDP($A259,LEFT(I$1,LEN(I$1)-5),"EQY_FUND_YEAR",RIGHT(I$1,4))</f>
        <v>55.192001342773438</v>
      </c>
      <c r="J259">
        <f>_xll.BDP($A259,LEFT(J$1,LEN(J$1)-5),"EQY_FUND_YEAR",RIGHT(J$1,4))</f>
        <v>28.996000289916992</v>
      </c>
      <c r="K259">
        <f>_xll.BDP($A259,LEFT(K$1,LEN(K$1)-5),"EQY_FUND_YEAR",RIGHT(K$1,4))</f>
        <v>30.445999145507813</v>
      </c>
      <c r="L259">
        <f>_xll.BDP($A259,LEFT(L$1,LEN(L$1)-5),"EQY_FUND_YEAR",RIGHT(L$1,4))</f>
        <v>1572.6300048828125</v>
      </c>
      <c r="M259">
        <f>_xll.BDP($A259,LEFT(M$1,LEN(M$1)-5),"EQY_FUND_YEAR",RIGHT(M$1,4))</f>
        <v>1730.8499755859375</v>
      </c>
      <c r="N259">
        <f>_xll.BDP($A259,LEFT(N$1,LEN(N$1)-5),"EQY_FUND_YEAR",RIGHT(N$1,4))</f>
        <v>1992.7099609375</v>
      </c>
      <c r="O259">
        <f>_xll.BDP($A259,LEFT(O$1,LEN(O$1)-5),"EQY_FUND_YEAR",RIGHT(O$1,4))</f>
        <v>1735.1500244140625</v>
      </c>
      <c r="P259">
        <f>_xll.BDP($A259,LEFT(P$1,LEN(P$1)-5),"EQY_FUND_YEAR",RIGHT(P$1,4))</f>
        <v>1784.8199462890625</v>
      </c>
      <c r="Q259">
        <f>_xll.BDP($A259,LEFT(Q$1,LEN(Q$1)-5),"EQY_FUND_YEAR",RIGHT(Q$1,4))</f>
        <v>1091.6800537109375</v>
      </c>
      <c r="R259">
        <f>_xll.BDP($A259,LEFT(R$1,LEN(R$1)-5),"EQY_FUND_YEAR",RIGHT(R$1,4))</f>
        <v>703.64599609375</v>
      </c>
      <c r="S259">
        <f>_xll.BDP($A259,LEFT(S$1,LEN(S$1)-5),"EQY_FUND_YEAR",RIGHT(S$1,4))</f>
        <v>166.67399597167969</v>
      </c>
      <c r="T259">
        <f>_xll.BDP($A259,LEFT(T$1,LEN(T$1)-5),"EQY_FUND_YEAR",RIGHT(T$1,4))</f>
        <v>103.69400024414063</v>
      </c>
      <c r="U259">
        <f>_xll.BDP($A259,LEFT(U$1,LEN(U$1)-5),"EQY_FUND_YEAR",RIGHT(U$1,4))</f>
        <v>9382.4697265625</v>
      </c>
      <c r="V259">
        <f>_xll.BDP($A259,LEFT(V$1,LEN(V$1)-5),"EQY_FUND_YEAR",RIGHT(V$1,4))</f>
        <v>7632.7998046875</v>
      </c>
      <c r="W259">
        <f>_xll.BDP($A259,LEFT(W$1,LEN(W$1)-5),"EQY_FUND_YEAR",RIGHT(W$1,4))</f>
        <v>7394.18994140625</v>
      </c>
      <c r="X259">
        <f>_xll.BDP($A259,LEFT(X$1,LEN(X$1)-5),"EQY_FUND_YEAR",RIGHT(X$1,4))</f>
        <v>8220.3798828125</v>
      </c>
      <c r="Y259">
        <f>_xll.BDP($A259,LEFT(Y$1,LEN(Y$1)-5),"EQY_FUND_YEAR",RIGHT(Y$1,4))</f>
        <v>5879.60986328125</v>
      </c>
    </row>
    <row r="260" spans="1:25" x14ac:dyDescent="0.25">
      <c r="A260" t="s">
        <v>1274</v>
      </c>
      <c r="B260" t="s">
        <v>524</v>
      </c>
      <c r="C260" t="s">
        <v>525</v>
      </c>
      <c r="D260" t="s">
        <v>30</v>
      </c>
      <c r="E260">
        <f>_xll.BDP($A260,LEFT(E$1,LEN(E$1)-5),"EQY_FUND_YEAR",RIGHT(E$1,4))</f>
        <v>642.3790283203125</v>
      </c>
      <c r="F260">
        <f>_xll.BDP($A260,LEFT(F$1,LEN(F$1)-5),"EQY_FUND_YEAR",RIGHT(F$1,4))</f>
        <v>549.35797119140625</v>
      </c>
      <c r="G260">
        <f>_xll.BDP($A260,LEFT(G$1,LEN(G$1)-5),"EQY_FUND_YEAR",RIGHT(G$1,4))</f>
        <v>451.31100463867188</v>
      </c>
      <c r="H260">
        <f>_xll.BDP($A260,LEFT(H$1,LEN(H$1)-5),"EQY_FUND_YEAR",RIGHT(H$1,4))</f>
        <v>370.42001342773438</v>
      </c>
      <c r="I260">
        <f>_xll.BDP($A260,LEFT(I$1,LEN(I$1)-5),"EQY_FUND_YEAR",RIGHT(I$1,4))</f>
        <v>263.6400146484375</v>
      </c>
      <c r="J260">
        <f>_xll.BDP($A260,LEFT(J$1,LEN(J$1)-5),"EQY_FUND_YEAR",RIGHT(J$1,4))</f>
        <v>256.62100219726563</v>
      </c>
      <c r="K260">
        <f>_xll.BDP($A260,LEFT(K$1,LEN(K$1)-5),"EQY_FUND_YEAR",RIGHT(K$1,4))</f>
        <v>334.15899658203125</v>
      </c>
      <c r="L260">
        <f>_xll.BDP($A260,LEFT(L$1,LEN(L$1)-5),"EQY_FUND_YEAR",RIGHT(L$1,4))</f>
        <v>386.22100830078125</v>
      </c>
      <c r="M260">
        <f>_xll.BDP($A260,LEFT(M$1,LEN(M$1)-5),"EQY_FUND_YEAR",RIGHT(M$1,4))</f>
        <v>331.23599243164063</v>
      </c>
      <c r="N260">
        <f>_xll.BDP($A260,LEFT(N$1,LEN(N$1)-5),"EQY_FUND_YEAR",RIGHT(N$1,4))</f>
        <v>300.72500610351563</v>
      </c>
      <c r="O260">
        <f>_xll.BDP($A260,LEFT(O$1,LEN(O$1)-5),"EQY_FUND_YEAR",RIGHT(O$1,4))</f>
        <v>331.8389892578125</v>
      </c>
      <c r="P260">
        <f>_xll.BDP($A260,LEFT(P$1,LEN(P$1)-5),"EQY_FUND_YEAR",RIGHT(P$1,4))</f>
        <v>168.97099304199219</v>
      </c>
      <c r="Q260">
        <f>_xll.BDP($A260,LEFT(Q$1,LEN(Q$1)-5),"EQY_FUND_YEAR",RIGHT(Q$1,4))</f>
        <v>155.41200256347656</v>
      </c>
      <c r="R260">
        <f>_xll.BDP($A260,LEFT(R$1,LEN(R$1)-5),"EQY_FUND_YEAR",RIGHT(R$1,4))</f>
        <v>133.63600158691406</v>
      </c>
      <c r="S260">
        <f>_xll.BDP($A260,LEFT(S$1,LEN(S$1)-5),"EQY_FUND_YEAR",RIGHT(S$1,4))</f>
        <v>137498</v>
      </c>
      <c r="T260">
        <f>_xll.BDP($A260,LEFT(T$1,LEN(T$1)-5),"EQY_FUND_YEAR",RIGHT(T$1,4))</f>
        <v>121906</v>
      </c>
      <c r="U260">
        <f>_xll.BDP($A260,LEFT(U$1,LEN(U$1)-5),"EQY_FUND_YEAR",RIGHT(U$1,4))</f>
        <v>233032</v>
      </c>
      <c r="V260">
        <f>_xll.BDP($A260,LEFT(V$1,LEN(V$1)-5),"EQY_FUND_YEAR",RIGHT(V$1,4))</f>
        <v>230413</v>
      </c>
      <c r="W260">
        <f>_xll.BDP($A260,LEFT(W$1,LEN(W$1)-5),"EQY_FUND_YEAR",RIGHT(W$1,4))</f>
        <v>128808</v>
      </c>
      <c r="X260">
        <f>_xll.BDP($A260,LEFT(X$1,LEN(X$1)-5),"EQY_FUND_YEAR",RIGHT(X$1,4))</f>
        <v>113719</v>
      </c>
      <c r="Y260">
        <f>_xll.BDP($A260,LEFT(Y$1,LEN(Y$1)-5),"EQY_FUND_YEAR",RIGHT(Y$1,4))</f>
        <v>93735</v>
      </c>
    </row>
    <row r="261" spans="1:25" x14ac:dyDescent="0.25">
      <c r="A261" t="s">
        <v>1275</v>
      </c>
      <c r="B261" t="s">
        <v>526</v>
      </c>
      <c r="C261" t="s">
        <v>527</v>
      </c>
      <c r="D261" t="s">
        <v>18</v>
      </c>
      <c r="E261">
        <f>_xll.BDP($A261,LEFT(E$1,LEN(E$1)-5),"EQY_FUND_YEAR",RIGHT(E$1,4))</f>
        <v>5.2758197784423828</v>
      </c>
      <c r="F261">
        <f>_xll.BDP($A261,LEFT(F$1,LEN(F$1)-5),"EQY_FUND_YEAR",RIGHT(F$1,4))</f>
        <v>5.1802000999450684</v>
      </c>
      <c r="G261">
        <f>_xll.BDP($A261,LEFT(G$1,LEN(G$1)-5),"EQY_FUND_YEAR",RIGHT(G$1,4))</f>
        <v>3.5659298896789551</v>
      </c>
      <c r="H261">
        <f>_xll.BDP($A261,LEFT(H$1,LEN(H$1)-5),"EQY_FUND_YEAR",RIGHT(H$1,4))</f>
        <v>5.2318501472473145</v>
      </c>
      <c r="I261">
        <f>_xll.BDP($A261,LEFT(I$1,LEN(I$1)-5),"EQY_FUND_YEAR",RIGHT(I$1,4))</f>
        <v>7.7152700424194336</v>
      </c>
      <c r="J261">
        <f>_xll.BDP($A261,LEFT(J$1,LEN(J$1)-5),"EQY_FUND_YEAR",RIGHT(J$1,4))</f>
        <v>7.7934298515319824</v>
      </c>
      <c r="K261">
        <f>_xll.BDP($A261,LEFT(K$1,LEN(K$1)-5),"EQY_FUND_YEAR",RIGHT(K$1,4))</f>
        <v>6.8320698738098145</v>
      </c>
      <c r="L261">
        <f>_xll.BDP($A261,LEFT(L$1,LEN(L$1)-5),"EQY_FUND_YEAR",RIGHT(L$1,4))</f>
        <v>29.947599411010742</v>
      </c>
      <c r="M261">
        <f>_xll.BDP($A261,LEFT(M$1,LEN(M$1)-5),"EQY_FUND_YEAR",RIGHT(M$1,4))</f>
        <v>27.179599761962891</v>
      </c>
      <c r="N261">
        <f>_xll.BDP($A261,LEFT(N$1,LEN(N$1)-5),"EQY_FUND_YEAR",RIGHT(N$1,4))</f>
        <v>26.573400497436523</v>
      </c>
      <c r="O261">
        <f>_xll.BDP($A261,LEFT(O$1,LEN(O$1)-5),"EQY_FUND_YEAR",RIGHT(O$1,4))</f>
        <v>26.091499328613281</v>
      </c>
      <c r="P261">
        <f>_xll.BDP($A261,LEFT(P$1,LEN(P$1)-5),"EQY_FUND_YEAR",RIGHT(P$1,4))</f>
        <v>28.699199676513672</v>
      </c>
      <c r="Q261">
        <f>_xll.BDP($A261,LEFT(Q$1,LEN(Q$1)-5),"EQY_FUND_YEAR",RIGHT(Q$1,4))</f>
        <v>27.052799224853516</v>
      </c>
      <c r="R261">
        <f>_xll.BDP($A261,LEFT(R$1,LEN(R$1)-5),"EQY_FUND_YEAR",RIGHT(R$1,4))</f>
        <v>21.464300155639648</v>
      </c>
      <c r="S261">
        <f>_xll.BDP($A261,LEFT(S$1,LEN(S$1)-5),"EQY_FUND_YEAR",RIGHT(S$1,4))</f>
        <v>159.906005859375</v>
      </c>
      <c r="T261" t="str">
        <f>_xll.BDP($A261,LEFT(T$1,LEN(T$1)-5),"EQY_FUND_YEAR",RIGHT(T$1,4))</f>
        <v>#N/A N/A</v>
      </c>
      <c r="U261" t="str">
        <f>_xll.BDP($A261,LEFT(U$1,LEN(U$1)-5),"EQY_FUND_YEAR",RIGHT(U$1,4))</f>
        <v>#N/A N/A</v>
      </c>
      <c r="V261" t="str">
        <f>_xll.BDP($A261,LEFT(V$1,LEN(V$1)-5),"EQY_FUND_YEAR",RIGHT(V$1,4))</f>
        <v>#N/A N/A</v>
      </c>
      <c r="W261">
        <f>_xll.BDP($A261,LEFT(W$1,LEN(W$1)-5),"EQY_FUND_YEAR",RIGHT(W$1,4))</f>
        <v>76.164398193359375</v>
      </c>
      <c r="X261">
        <f>_xll.BDP($A261,LEFT(X$1,LEN(X$1)-5),"EQY_FUND_YEAR",RIGHT(X$1,4))</f>
        <v>102.73200225830078</v>
      </c>
      <c r="Y261">
        <f>_xll.BDP($A261,LEFT(Y$1,LEN(Y$1)-5),"EQY_FUND_YEAR",RIGHT(Y$1,4))</f>
        <v>101.73600006103516</v>
      </c>
    </row>
    <row r="262" spans="1:25" x14ac:dyDescent="0.25">
      <c r="A262" t="s">
        <v>1276</v>
      </c>
      <c r="B262" t="s">
        <v>528</v>
      </c>
      <c r="C262" t="s">
        <v>529</v>
      </c>
      <c r="D262" t="s">
        <v>5</v>
      </c>
      <c r="E262">
        <f>_xll.BDP($A262,LEFT(E$1,LEN(E$1)-5),"EQY_FUND_YEAR",RIGHT(E$1,4))</f>
        <v>426.07400512695313</v>
      </c>
      <c r="F262">
        <f>_xll.BDP($A262,LEFT(F$1,LEN(F$1)-5),"EQY_FUND_YEAR",RIGHT(F$1,4))</f>
        <v>363.875</v>
      </c>
      <c r="G262">
        <f>_xll.BDP($A262,LEFT(G$1,LEN(G$1)-5),"EQY_FUND_YEAR",RIGHT(G$1,4))</f>
        <v>329.75601196289063</v>
      </c>
      <c r="H262">
        <f>_xll.BDP($A262,LEFT(H$1,LEN(H$1)-5),"EQY_FUND_YEAR",RIGHT(H$1,4))</f>
        <v>332.68600463867188</v>
      </c>
      <c r="I262">
        <f>_xll.BDP($A262,LEFT(I$1,LEN(I$1)-5),"EQY_FUND_YEAR",RIGHT(I$1,4))</f>
        <v>326.135986328125</v>
      </c>
      <c r="J262">
        <f>_xll.BDP($A262,LEFT(J$1,LEN(J$1)-5),"EQY_FUND_YEAR",RIGHT(J$1,4))</f>
        <v>314.69000244140625</v>
      </c>
      <c r="K262" t="str">
        <f>_xll.BDP($A262,LEFT(K$1,LEN(K$1)-5),"EQY_FUND_YEAR",RIGHT(K$1,4))</f>
        <v>#N/A N/A</v>
      </c>
      <c r="L262">
        <f>_xll.BDP($A262,LEFT(L$1,LEN(L$1)-5),"EQY_FUND_YEAR",RIGHT(L$1,4))</f>
        <v>629.67401123046875</v>
      </c>
      <c r="M262">
        <f>_xll.BDP($A262,LEFT(M$1,LEN(M$1)-5),"EQY_FUND_YEAR",RIGHT(M$1,4))</f>
        <v>607.760986328125</v>
      </c>
      <c r="N262">
        <f>_xll.BDP($A262,LEFT(N$1,LEN(N$1)-5),"EQY_FUND_YEAR",RIGHT(N$1,4))</f>
        <v>456.35299682617188</v>
      </c>
      <c r="O262">
        <f>_xll.BDP($A262,LEFT(O$1,LEN(O$1)-5),"EQY_FUND_YEAR",RIGHT(O$1,4))</f>
        <v>452.56698608398438</v>
      </c>
      <c r="P262">
        <f>_xll.BDP($A262,LEFT(P$1,LEN(P$1)-5),"EQY_FUND_YEAR",RIGHT(P$1,4))</f>
        <v>462.76901245117188</v>
      </c>
      <c r="Q262">
        <f>_xll.BDP($A262,LEFT(Q$1,LEN(Q$1)-5),"EQY_FUND_YEAR",RIGHT(Q$1,4))</f>
        <v>460.864013671875</v>
      </c>
      <c r="R262" t="str">
        <f>_xll.BDP($A262,LEFT(R$1,LEN(R$1)-5),"EQY_FUND_YEAR",RIGHT(R$1,4))</f>
        <v>#N/A N/A</v>
      </c>
      <c r="S262">
        <f>_xll.BDP($A262,LEFT(S$1,LEN(S$1)-5),"EQY_FUND_YEAR",RIGHT(S$1,4))</f>
        <v>16892.19921875</v>
      </c>
      <c r="T262">
        <f>_xll.BDP($A262,LEFT(T$1,LEN(T$1)-5),"EQY_FUND_YEAR",RIGHT(T$1,4))</f>
        <v>16424.69921875</v>
      </c>
      <c r="U262">
        <f>_xll.BDP($A262,LEFT(U$1,LEN(U$1)-5),"EQY_FUND_YEAR",RIGHT(U$1,4))</f>
        <v>6306.990234375</v>
      </c>
      <c r="V262">
        <f>_xll.BDP($A262,LEFT(V$1,LEN(V$1)-5),"EQY_FUND_YEAR",RIGHT(V$1,4))</f>
        <v>6700.08984375</v>
      </c>
      <c r="W262">
        <f>_xll.BDP($A262,LEFT(W$1,LEN(W$1)-5),"EQY_FUND_YEAR",RIGHT(W$1,4))</f>
        <v>6756.16015625</v>
      </c>
      <c r="X262">
        <f>_xll.BDP($A262,LEFT(X$1,LEN(X$1)-5),"EQY_FUND_YEAR",RIGHT(X$1,4))</f>
        <v>6597.1298828125</v>
      </c>
      <c r="Y262" t="str">
        <f>_xll.BDP($A262,LEFT(Y$1,LEN(Y$1)-5),"EQY_FUND_YEAR",RIGHT(Y$1,4))</f>
        <v>#N/A N/A</v>
      </c>
    </row>
    <row r="263" spans="1:25" x14ac:dyDescent="0.25">
      <c r="A263" t="s">
        <v>1277</v>
      </c>
      <c r="B263" t="s">
        <v>530</v>
      </c>
      <c r="C263" t="s">
        <v>531</v>
      </c>
      <c r="D263" t="s">
        <v>18</v>
      </c>
      <c r="E263">
        <f>_xll.BDP($A263,LEFT(E$1,LEN(E$1)-5),"EQY_FUND_YEAR",RIGHT(E$1,4))</f>
        <v>102.42299652099609</v>
      </c>
      <c r="F263">
        <f>_xll.BDP($A263,LEFT(F$1,LEN(F$1)-5),"EQY_FUND_YEAR",RIGHT(F$1,4))</f>
        <v>81.944000244140625</v>
      </c>
      <c r="G263">
        <f>_xll.BDP($A263,LEFT(G$1,LEN(G$1)-5),"EQY_FUND_YEAR",RIGHT(G$1,4))</f>
        <v>84.911003112792969</v>
      </c>
      <c r="H263">
        <f>_xll.BDP($A263,LEFT(H$1,LEN(H$1)-5),"EQY_FUND_YEAR",RIGHT(H$1,4))</f>
        <v>88.553001403808594</v>
      </c>
      <c r="I263">
        <f>_xll.BDP($A263,LEFT(I$1,LEN(I$1)-5),"EQY_FUND_YEAR",RIGHT(I$1,4))</f>
        <v>115.29399871826172</v>
      </c>
      <c r="J263">
        <f>_xll.BDP($A263,LEFT(J$1,LEN(J$1)-5),"EQY_FUND_YEAR",RIGHT(J$1,4))</f>
        <v>100.02400207519531</v>
      </c>
      <c r="K263" t="str">
        <f>_xll.BDP($A263,LEFT(K$1,LEN(K$1)-5),"EQY_FUND_YEAR",RIGHT(K$1,4))</f>
        <v>#N/A N/A</v>
      </c>
      <c r="L263">
        <f>_xll.BDP($A263,LEFT(L$1,LEN(L$1)-5),"EQY_FUND_YEAR",RIGHT(L$1,4))</f>
        <v>851.62200927734375</v>
      </c>
      <c r="M263">
        <f>_xll.BDP($A263,LEFT(M$1,LEN(M$1)-5),"EQY_FUND_YEAR",RIGHT(M$1,4))</f>
        <v>816.0560302734375</v>
      </c>
      <c r="N263">
        <f>_xll.BDP($A263,LEFT(N$1,LEN(N$1)-5),"EQY_FUND_YEAR",RIGHT(N$1,4))</f>
        <v>755.51397705078125</v>
      </c>
      <c r="O263">
        <f>_xll.BDP($A263,LEFT(O$1,LEN(O$1)-5),"EQY_FUND_YEAR",RIGHT(O$1,4))</f>
        <v>783.61602783203125</v>
      </c>
      <c r="P263">
        <f>_xll.BDP($A263,LEFT(P$1,LEN(P$1)-5),"EQY_FUND_YEAR",RIGHT(P$1,4))</f>
        <v>792.47900390625</v>
      </c>
      <c r="Q263">
        <f>_xll.BDP($A263,LEFT(Q$1,LEN(Q$1)-5),"EQY_FUND_YEAR",RIGHT(Q$1,4))</f>
        <v>773.85198974609375</v>
      </c>
      <c r="R263" t="str">
        <f>_xll.BDP($A263,LEFT(R$1,LEN(R$1)-5),"EQY_FUND_YEAR",RIGHT(R$1,4))</f>
        <v>#N/A N/A</v>
      </c>
      <c r="S263">
        <f>_xll.BDP($A263,LEFT(S$1,LEN(S$1)-5),"EQY_FUND_YEAR",RIGHT(S$1,4))</f>
        <v>181.00399780273438</v>
      </c>
      <c r="T263">
        <f>_xll.BDP($A263,LEFT(T$1,LEN(T$1)-5),"EQY_FUND_YEAR",RIGHT(T$1,4))</f>
        <v>36.168998718261719</v>
      </c>
      <c r="U263">
        <f>_xll.BDP($A263,LEFT(U$1,LEN(U$1)-5),"EQY_FUND_YEAR",RIGHT(U$1,4))</f>
        <v>38.33599853515625</v>
      </c>
      <c r="V263">
        <f>_xll.BDP($A263,LEFT(V$1,LEN(V$1)-5),"EQY_FUND_YEAR",RIGHT(V$1,4))</f>
        <v>48866.80078125</v>
      </c>
      <c r="W263">
        <f>_xll.BDP($A263,LEFT(W$1,LEN(W$1)-5),"EQY_FUND_YEAR",RIGHT(W$1,4))</f>
        <v>144955</v>
      </c>
      <c r="X263">
        <f>_xll.BDP($A263,LEFT(X$1,LEN(X$1)-5),"EQY_FUND_YEAR",RIGHT(X$1,4))</f>
        <v>118600</v>
      </c>
      <c r="Y263" t="str">
        <f>_xll.BDP($A263,LEFT(Y$1,LEN(Y$1)-5),"EQY_FUND_YEAR",RIGHT(Y$1,4))</f>
        <v>#N/A N/A</v>
      </c>
    </row>
    <row r="264" spans="1:25" x14ac:dyDescent="0.25">
      <c r="A264" t="s">
        <v>1278</v>
      </c>
      <c r="B264" t="s">
        <v>532</v>
      </c>
      <c r="C264" t="s">
        <v>533</v>
      </c>
      <c r="D264" t="s">
        <v>27</v>
      </c>
      <c r="E264">
        <f>_xll.BDP($A264,LEFT(E$1,LEN(E$1)-5),"EQY_FUND_YEAR",RIGHT(E$1,4))</f>
        <v>268.71200561523438</v>
      </c>
      <c r="F264">
        <f>_xll.BDP($A264,LEFT(F$1,LEN(F$1)-5),"EQY_FUND_YEAR",RIGHT(F$1,4))</f>
        <v>289.7550048828125</v>
      </c>
      <c r="G264">
        <f>_xll.BDP($A264,LEFT(G$1,LEN(G$1)-5),"EQY_FUND_YEAR",RIGHT(G$1,4))</f>
        <v>294.45498657226563</v>
      </c>
      <c r="H264">
        <f>_xll.BDP($A264,LEFT(H$1,LEN(H$1)-5),"EQY_FUND_YEAR",RIGHT(H$1,4))</f>
        <v>298.18798828125</v>
      </c>
      <c r="I264">
        <f>_xll.BDP($A264,LEFT(I$1,LEN(I$1)-5),"EQY_FUND_YEAR",RIGHT(I$1,4))</f>
        <v>286.7869873046875</v>
      </c>
      <c r="J264">
        <f>_xll.BDP($A264,LEFT(J$1,LEN(J$1)-5),"EQY_FUND_YEAR",RIGHT(J$1,4))</f>
        <v>295.72000122070313</v>
      </c>
      <c r="K264">
        <f>_xll.BDP($A264,LEFT(K$1,LEN(K$1)-5),"EQY_FUND_YEAR",RIGHT(K$1,4))</f>
        <v>305.46798706054688</v>
      </c>
      <c r="L264">
        <f>_xll.BDP($A264,LEFT(L$1,LEN(L$1)-5),"EQY_FUND_YEAR",RIGHT(L$1,4))</f>
        <v>162.74600219726563</v>
      </c>
      <c r="M264">
        <f>_xll.BDP($A264,LEFT(M$1,LEN(M$1)-5),"EQY_FUND_YEAR",RIGHT(M$1,4))</f>
        <v>165.07600402832031</v>
      </c>
      <c r="N264">
        <f>_xll.BDP($A264,LEFT(N$1,LEN(N$1)-5),"EQY_FUND_YEAR",RIGHT(N$1,4))</f>
        <v>167.49299621582031</v>
      </c>
      <c r="O264">
        <f>_xll.BDP($A264,LEFT(O$1,LEN(O$1)-5),"EQY_FUND_YEAR",RIGHT(O$1,4))</f>
        <v>168.44999694824219</v>
      </c>
      <c r="P264">
        <f>_xll.BDP($A264,LEFT(P$1,LEN(P$1)-5),"EQY_FUND_YEAR",RIGHT(P$1,4))</f>
        <v>174.77799987792969</v>
      </c>
      <c r="Q264">
        <f>_xll.BDP($A264,LEFT(Q$1,LEN(Q$1)-5),"EQY_FUND_YEAR",RIGHT(Q$1,4))</f>
        <v>180.74400329589844</v>
      </c>
      <c r="R264">
        <f>_xll.BDP($A264,LEFT(R$1,LEN(R$1)-5),"EQY_FUND_YEAR",RIGHT(R$1,4))</f>
        <v>173.38600158691406</v>
      </c>
      <c r="S264">
        <f>_xll.BDP($A264,LEFT(S$1,LEN(S$1)-5),"EQY_FUND_YEAR",RIGHT(S$1,4))</f>
        <v>8749.7197265625</v>
      </c>
      <c r="T264">
        <f>_xll.BDP($A264,LEFT(T$1,LEN(T$1)-5),"EQY_FUND_YEAR",RIGHT(T$1,4))</f>
        <v>8454</v>
      </c>
      <c r="U264">
        <f>_xll.BDP($A264,LEFT(U$1,LEN(U$1)-5),"EQY_FUND_YEAR",RIGHT(U$1,4))</f>
        <v>10039.2001953125</v>
      </c>
      <c r="V264">
        <f>_xll.BDP($A264,LEFT(V$1,LEN(V$1)-5),"EQY_FUND_YEAR",RIGHT(V$1,4))</f>
        <v>11271.2001953125</v>
      </c>
      <c r="W264">
        <f>_xll.BDP($A264,LEFT(W$1,LEN(W$1)-5),"EQY_FUND_YEAR",RIGHT(W$1,4))</f>
        <v>10600.2001953125</v>
      </c>
      <c r="X264">
        <f>_xll.BDP($A264,LEFT(X$1,LEN(X$1)-5),"EQY_FUND_YEAR",RIGHT(X$1,4))</f>
        <v>11286.599609375</v>
      </c>
      <c r="Y264">
        <f>_xll.BDP($A264,LEFT(Y$1,LEN(Y$1)-5),"EQY_FUND_YEAR",RIGHT(Y$1,4))</f>
        <v>11140.7001953125</v>
      </c>
    </row>
    <row r="265" spans="1:25" x14ac:dyDescent="0.25">
      <c r="A265" t="s">
        <v>1279</v>
      </c>
      <c r="B265" t="s">
        <v>534</v>
      </c>
      <c r="C265" t="s">
        <v>535</v>
      </c>
      <c r="D265" t="s">
        <v>18</v>
      </c>
      <c r="E265">
        <f>_xll.BDP($A265,LEFT(E$1,LEN(E$1)-5),"EQY_FUND_YEAR",RIGHT(E$1,4))</f>
        <v>13.307000160217285</v>
      </c>
      <c r="F265">
        <f>_xll.BDP($A265,LEFT(F$1,LEN(F$1)-5),"EQY_FUND_YEAR",RIGHT(F$1,4))</f>
        <v>10.805800437927246</v>
      </c>
      <c r="G265">
        <f>_xll.BDP($A265,LEFT(G$1,LEN(G$1)-5),"EQY_FUND_YEAR",RIGHT(G$1,4))</f>
        <v>10.739999771118164</v>
      </c>
      <c r="H265">
        <f>_xll.BDP($A265,LEFT(H$1,LEN(H$1)-5),"EQY_FUND_YEAR",RIGHT(H$1,4))</f>
        <v>11.423999786376953</v>
      </c>
      <c r="I265">
        <f>_xll.BDP($A265,LEFT(I$1,LEN(I$1)-5),"EQY_FUND_YEAR",RIGHT(I$1,4))</f>
        <v>9.8030004501342773</v>
      </c>
      <c r="J265">
        <f>_xll.BDP($A265,LEFT(J$1,LEN(J$1)-5),"EQY_FUND_YEAR",RIGHT(J$1,4))</f>
        <v>9.2360000610351563</v>
      </c>
      <c r="K265">
        <f>_xll.BDP($A265,LEFT(K$1,LEN(K$1)-5),"EQY_FUND_YEAR",RIGHT(K$1,4))</f>
        <v>10.319999694824219</v>
      </c>
      <c r="L265">
        <f>_xll.BDP($A265,LEFT(L$1,LEN(L$1)-5),"EQY_FUND_YEAR",RIGHT(L$1,4))</f>
        <v>41.833999633789063</v>
      </c>
      <c r="M265">
        <f>_xll.BDP($A265,LEFT(M$1,LEN(M$1)-5),"EQY_FUND_YEAR",RIGHT(M$1,4))</f>
        <v>37.177200317382813</v>
      </c>
      <c r="N265">
        <f>_xll.BDP($A265,LEFT(N$1,LEN(N$1)-5),"EQY_FUND_YEAR",RIGHT(N$1,4))</f>
        <v>36.402000427246094</v>
      </c>
      <c r="O265">
        <f>_xll.BDP($A265,LEFT(O$1,LEN(O$1)-5),"EQY_FUND_YEAR",RIGHT(O$1,4))</f>
        <v>31.083999633789063</v>
      </c>
      <c r="P265">
        <f>_xll.BDP($A265,LEFT(P$1,LEN(P$1)-5),"EQY_FUND_YEAR",RIGHT(P$1,4))</f>
        <v>28.025999069213867</v>
      </c>
      <c r="Q265">
        <f>_xll.BDP($A265,LEFT(Q$1,LEN(Q$1)-5),"EQY_FUND_YEAR",RIGHT(Q$1,4))</f>
        <v>26.266000747680664</v>
      </c>
      <c r="R265">
        <f>_xll.BDP($A265,LEFT(R$1,LEN(R$1)-5),"EQY_FUND_YEAR",RIGHT(R$1,4))</f>
        <v>25.936000823974609</v>
      </c>
      <c r="S265">
        <f>_xll.BDP($A265,LEFT(S$1,LEN(S$1)-5),"EQY_FUND_YEAR",RIGHT(S$1,4))</f>
        <v>60.075000762939453</v>
      </c>
      <c r="T265">
        <f>_xll.BDP($A265,LEFT(T$1,LEN(T$1)-5),"EQY_FUND_YEAR",RIGHT(T$1,4))</f>
        <v>56.860401153564453</v>
      </c>
      <c r="U265">
        <f>_xll.BDP($A265,LEFT(U$1,LEN(U$1)-5),"EQY_FUND_YEAR",RIGHT(U$1,4))</f>
        <v>67.35150146484375</v>
      </c>
      <c r="V265">
        <f>_xll.BDP($A265,LEFT(V$1,LEN(V$1)-5),"EQY_FUND_YEAR",RIGHT(V$1,4))</f>
        <v>76.004997253417969</v>
      </c>
      <c r="W265">
        <f>_xll.BDP($A265,LEFT(W$1,LEN(W$1)-5),"EQY_FUND_YEAR",RIGHT(W$1,4))</f>
        <v>60.678001403808594</v>
      </c>
      <c r="X265">
        <f>_xll.BDP($A265,LEFT(X$1,LEN(X$1)-5),"EQY_FUND_YEAR",RIGHT(X$1,4))</f>
        <v>57.652000427246094</v>
      </c>
      <c r="Y265">
        <f>_xll.BDP($A265,LEFT(Y$1,LEN(Y$1)-5),"EQY_FUND_YEAR",RIGHT(Y$1,4))</f>
        <v>52.110000610351563</v>
      </c>
    </row>
    <row r="266" spans="1:25" x14ac:dyDescent="0.25">
      <c r="A266" t="s">
        <v>1280</v>
      </c>
      <c r="B266" t="s">
        <v>536</v>
      </c>
      <c r="C266" t="s">
        <v>537</v>
      </c>
      <c r="D266" t="s">
        <v>8</v>
      </c>
      <c r="E266">
        <f>_xll.BDP($A266,LEFT(E$1,LEN(E$1)-5),"EQY_FUND_YEAR",RIGHT(E$1,4))</f>
        <v>14.911999702453613</v>
      </c>
      <c r="F266">
        <f>_xll.BDP($A266,LEFT(F$1,LEN(F$1)-5),"EQY_FUND_YEAR",RIGHT(F$1,4))</f>
        <v>14.204999923706055</v>
      </c>
      <c r="G266">
        <f>_xll.BDP($A266,LEFT(G$1,LEN(G$1)-5),"EQY_FUND_YEAR",RIGHT(G$1,4))</f>
        <v>15.717000007629395</v>
      </c>
      <c r="H266">
        <f>_xll.BDP($A266,LEFT(H$1,LEN(H$1)-5),"EQY_FUND_YEAR",RIGHT(H$1,4))</f>
        <v>13.178999900817871</v>
      </c>
      <c r="I266">
        <f>_xll.BDP($A266,LEFT(I$1,LEN(I$1)-5),"EQY_FUND_YEAR",RIGHT(I$1,4))</f>
        <v>16.160999298095703</v>
      </c>
      <c r="J266">
        <f>_xll.BDP($A266,LEFT(J$1,LEN(J$1)-5),"EQY_FUND_YEAR",RIGHT(J$1,4))</f>
        <v>13.298000335693359</v>
      </c>
      <c r="K266">
        <f>_xll.BDP($A266,LEFT(K$1,LEN(K$1)-5),"EQY_FUND_YEAR",RIGHT(K$1,4))</f>
        <v>12.87600040435791</v>
      </c>
      <c r="L266">
        <f>_xll.BDP($A266,LEFT(L$1,LEN(L$1)-5),"EQY_FUND_YEAR",RIGHT(L$1,4))</f>
        <v>81.095001220703125</v>
      </c>
      <c r="M266">
        <f>_xll.BDP($A266,LEFT(M$1,LEN(M$1)-5),"EQY_FUND_YEAR",RIGHT(M$1,4))</f>
        <v>80.706001281738281</v>
      </c>
      <c r="N266">
        <f>_xll.BDP($A266,LEFT(N$1,LEN(N$1)-5),"EQY_FUND_YEAR",RIGHT(N$1,4))</f>
        <v>79.439002990722656</v>
      </c>
      <c r="O266">
        <f>_xll.BDP($A266,LEFT(O$1,LEN(O$1)-5),"EQY_FUND_YEAR",RIGHT(O$1,4))</f>
        <v>79.955001831054688</v>
      </c>
      <c r="P266">
        <f>_xll.BDP($A266,LEFT(P$1,LEN(P$1)-5),"EQY_FUND_YEAR",RIGHT(P$1,4))</f>
        <v>82.266998291015625</v>
      </c>
      <c r="Q266">
        <f>_xll.BDP($A266,LEFT(Q$1,LEN(Q$1)-5),"EQY_FUND_YEAR",RIGHT(Q$1,4))</f>
        <v>82.1719970703125</v>
      </c>
      <c r="R266">
        <f>_xll.BDP($A266,LEFT(R$1,LEN(R$1)-5),"EQY_FUND_YEAR",RIGHT(R$1,4))</f>
        <v>80.7760009765625</v>
      </c>
      <c r="S266">
        <f>_xll.BDP($A266,LEFT(S$1,LEN(S$1)-5),"EQY_FUND_YEAR",RIGHT(S$1,4))</f>
        <v>109.94200134277344</v>
      </c>
      <c r="T266">
        <f>_xll.BDP($A266,LEFT(T$1,LEN(T$1)-5),"EQY_FUND_YEAR",RIGHT(T$1,4))</f>
        <v>79.279998779296875</v>
      </c>
      <c r="U266">
        <f>_xll.BDP($A266,LEFT(U$1,LEN(U$1)-5),"EQY_FUND_YEAR",RIGHT(U$1,4))</f>
        <v>2716.580078125</v>
      </c>
      <c r="V266">
        <f>_xll.BDP($A266,LEFT(V$1,LEN(V$1)-5),"EQY_FUND_YEAR",RIGHT(V$1,4))</f>
        <v>3256.68994140625</v>
      </c>
      <c r="W266">
        <f>_xll.BDP($A266,LEFT(W$1,LEN(W$1)-5),"EQY_FUND_YEAR",RIGHT(W$1,4))</f>
        <v>3631.330078125</v>
      </c>
      <c r="X266">
        <f>_xll.BDP($A266,LEFT(X$1,LEN(X$1)-5),"EQY_FUND_YEAR",RIGHT(X$1,4))</f>
        <v>2540.75</v>
      </c>
      <c r="Y266">
        <f>_xll.BDP($A266,LEFT(Y$1,LEN(Y$1)-5),"EQY_FUND_YEAR",RIGHT(Y$1,4))</f>
        <v>2750.389892578125</v>
      </c>
    </row>
    <row r="267" spans="1:25" x14ac:dyDescent="0.25">
      <c r="A267" t="s">
        <v>1281</v>
      </c>
      <c r="B267" t="s">
        <v>538</v>
      </c>
      <c r="C267" t="s">
        <v>539</v>
      </c>
      <c r="D267" t="s">
        <v>27</v>
      </c>
      <c r="E267">
        <f>_xll.BDP($A267,LEFT(E$1,LEN(E$1)-5),"EQY_FUND_YEAR",RIGHT(E$1,4))</f>
        <v>649.2559814453125</v>
      </c>
      <c r="F267">
        <f>_xll.BDP($A267,LEFT(F$1,LEN(F$1)-5),"EQY_FUND_YEAR",RIGHT(F$1,4))</f>
        <v>605.60601806640625</v>
      </c>
      <c r="G267">
        <f>_xll.BDP($A267,LEFT(G$1,LEN(G$1)-5),"EQY_FUND_YEAR",RIGHT(G$1,4))</f>
        <v>537.46002197265625</v>
      </c>
      <c r="H267">
        <f>_xll.BDP($A267,LEFT(H$1,LEN(H$1)-5),"EQY_FUND_YEAR",RIGHT(H$1,4))</f>
        <v>501.7860107421875</v>
      </c>
      <c r="I267">
        <f>_xll.BDP($A267,LEFT(I$1,LEN(I$1)-5),"EQY_FUND_YEAR",RIGHT(I$1,4))</f>
        <v>455.97198486328125</v>
      </c>
      <c r="J267">
        <f>_xll.BDP($A267,LEFT(J$1,LEN(J$1)-5),"EQY_FUND_YEAR",RIGHT(J$1,4))</f>
        <v>412.64599609375</v>
      </c>
      <c r="K267" t="str">
        <f>_xll.BDP($A267,LEFT(K$1,LEN(K$1)-5),"EQY_FUND_YEAR",RIGHT(K$1,4))</f>
        <v>#N/A N/A</v>
      </c>
      <c r="L267">
        <f>_xll.BDP($A267,LEFT(L$1,LEN(L$1)-5),"EQY_FUND_YEAR",RIGHT(L$1,4))</f>
        <v>773.06597900390625</v>
      </c>
      <c r="M267">
        <f>_xll.BDP($A267,LEFT(M$1,LEN(M$1)-5),"EQY_FUND_YEAR",RIGHT(M$1,4))</f>
        <v>694.906982421875</v>
      </c>
      <c r="N267">
        <f>_xll.BDP($A267,LEFT(N$1,LEN(N$1)-5),"EQY_FUND_YEAR",RIGHT(N$1,4))</f>
        <v>699.09100341796875</v>
      </c>
      <c r="O267">
        <f>_xll.BDP($A267,LEFT(O$1,LEN(O$1)-5),"EQY_FUND_YEAR",RIGHT(O$1,4))</f>
        <v>558.4439697265625</v>
      </c>
      <c r="P267">
        <f>_xll.BDP($A267,LEFT(P$1,LEN(P$1)-5),"EQY_FUND_YEAR",RIGHT(P$1,4))</f>
        <v>548.906982421875</v>
      </c>
      <c r="Q267">
        <f>_xll.BDP($A267,LEFT(Q$1,LEN(Q$1)-5),"EQY_FUND_YEAR",RIGHT(Q$1,4))</f>
        <v>515.49798583984375</v>
      </c>
      <c r="R267" t="str">
        <f>_xll.BDP($A267,LEFT(R$1,LEN(R$1)-5),"EQY_FUND_YEAR",RIGHT(R$1,4))</f>
        <v>#N/A N/A</v>
      </c>
      <c r="S267">
        <f>_xll.BDP($A267,LEFT(S$1,LEN(S$1)-5),"EQY_FUND_YEAR",RIGHT(S$1,4))</f>
        <v>24380.30078125</v>
      </c>
      <c r="T267">
        <f>_xll.BDP($A267,LEFT(T$1,LEN(T$1)-5),"EQY_FUND_YEAR",RIGHT(T$1,4))</f>
        <v>25026.5</v>
      </c>
      <c r="U267">
        <f>_xll.BDP($A267,LEFT(U$1,LEN(U$1)-5),"EQY_FUND_YEAR",RIGHT(U$1,4))</f>
        <v>27281.30078125</v>
      </c>
      <c r="V267">
        <f>_xll.BDP($A267,LEFT(V$1,LEN(V$1)-5),"EQY_FUND_YEAR",RIGHT(V$1,4))</f>
        <v>27426.900390625</v>
      </c>
      <c r="W267">
        <f>_xll.BDP($A267,LEFT(W$1,LEN(W$1)-5),"EQY_FUND_YEAR",RIGHT(W$1,4))</f>
        <v>24332.30078125</v>
      </c>
      <c r="X267">
        <f>_xll.BDP($A267,LEFT(X$1,LEN(X$1)-5),"EQY_FUND_YEAR",RIGHT(X$1,4))</f>
        <v>24151.69921875</v>
      </c>
      <c r="Y267" t="str">
        <f>_xll.BDP($A267,LEFT(Y$1,LEN(Y$1)-5),"EQY_FUND_YEAR",RIGHT(Y$1,4))</f>
        <v>#N/A N/A</v>
      </c>
    </row>
    <row r="268" spans="1:25" x14ac:dyDescent="0.25">
      <c r="A268" t="s">
        <v>1282</v>
      </c>
      <c r="B268" t="s">
        <v>540</v>
      </c>
      <c r="C268" t="s">
        <v>541</v>
      </c>
      <c r="D268" t="s">
        <v>72</v>
      </c>
      <c r="E268">
        <f>_xll.BDP($A268,LEFT(E$1,LEN(E$1)-5),"EQY_FUND_YEAR",RIGHT(E$1,4))</f>
        <v>2.4809999465942383</v>
      </c>
      <c r="F268">
        <f>_xll.BDP($A268,LEFT(F$1,LEN(F$1)-5),"EQY_FUND_YEAR",RIGHT(F$1,4))</f>
        <v>2.1429998874664307</v>
      </c>
      <c r="G268">
        <f>_xll.BDP($A268,LEFT(G$1,LEN(G$1)-5),"EQY_FUND_YEAR",RIGHT(G$1,4))</f>
        <v>4.4270000457763672</v>
      </c>
      <c r="H268">
        <f>_xll.BDP($A268,LEFT(H$1,LEN(H$1)-5),"EQY_FUND_YEAR",RIGHT(H$1,4))</f>
        <v>3.8870000839233398</v>
      </c>
      <c r="I268">
        <f>_xll.BDP($A268,LEFT(I$1,LEN(I$1)-5),"EQY_FUND_YEAR",RIGHT(I$1,4))</f>
        <v>3.2260000705718994</v>
      </c>
      <c r="J268">
        <f>_xll.BDP($A268,LEFT(J$1,LEN(J$1)-5),"EQY_FUND_YEAR",RIGHT(J$1,4))</f>
        <v>4.004000186920166</v>
      </c>
      <c r="K268">
        <f>_xll.BDP($A268,LEFT(K$1,LEN(K$1)-5),"EQY_FUND_YEAR",RIGHT(K$1,4))</f>
        <v>3.5810000896453857</v>
      </c>
      <c r="L268">
        <f>_xll.BDP($A268,LEFT(L$1,LEN(L$1)-5),"EQY_FUND_YEAR",RIGHT(L$1,4))</f>
        <v>47.409000396728516</v>
      </c>
      <c r="M268">
        <f>_xll.BDP($A268,LEFT(M$1,LEN(M$1)-5),"EQY_FUND_YEAR",RIGHT(M$1,4))</f>
        <v>44.382999420166016</v>
      </c>
      <c r="N268">
        <f>_xll.BDP($A268,LEFT(N$1,LEN(N$1)-5),"EQY_FUND_YEAR",RIGHT(N$1,4))</f>
        <v>46.958999633789063</v>
      </c>
      <c r="O268">
        <f>_xll.BDP($A268,LEFT(O$1,LEN(O$1)-5),"EQY_FUND_YEAR",RIGHT(O$1,4))</f>
        <v>41.719001770019531</v>
      </c>
      <c r="P268">
        <f>_xll.BDP($A268,LEFT(P$1,LEN(P$1)-5),"EQY_FUND_YEAR",RIGHT(P$1,4))</f>
        <v>38.535999298095703</v>
      </c>
      <c r="Q268">
        <f>_xll.BDP($A268,LEFT(Q$1,LEN(Q$1)-5),"EQY_FUND_YEAR",RIGHT(Q$1,4))</f>
        <v>37.166000366210938</v>
      </c>
      <c r="R268">
        <f>_xll.BDP($A268,LEFT(R$1,LEN(R$1)-5),"EQY_FUND_YEAR",RIGHT(R$1,4))</f>
        <v>34.842998504638672</v>
      </c>
      <c r="S268">
        <f>_xll.BDP($A268,LEFT(S$1,LEN(S$1)-5),"EQY_FUND_YEAR",RIGHT(S$1,4))</f>
        <v>62.516998291015625</v>
      </c>
      <c r="T268">
        <f>_xll.BDP($A268,LEFT(T$1,LEN(T$1)-5),"EQY_FUND_YEAR",RIGHT(T$1,4))</f>
        <v>62.387001037597656</v>
      </c>
      <c r="U268">
        <f>_xll.BDP($A268,LEFT(U$1,LEN(U$1)-5),"EQY_FUND_YEAR",RIGHT(U$1,4))</f>
        <v>64.110000610351563</v>
      </c>
      <c r="V268">
        <f>_xll.BDP($A268,LEFT(V$1,LEN(V$1)-5),"EQY_FUND_YEAR",RIGHT(V$1,4))</f>
        <v>115.93699645996094</v>
      </c>
      <c r="W268">
        <f>_xll.BDP($A268,LEFT(W$1,LEN(W$1)-5),"EQY_FUND_YEAR",RIGHT(W$1,4))</f>
        <v>149.43299865722656</v>
      </c>
      <c r="X268">
        <f>_xll.BDP($A268,LEFT(X$1,LEN(X$1)-5),"EQY_FUND_YEAR",RIGHT(X$1,4))</f>
        <v>793.7490234375</v>
      </c>
      <c r="Y268">
        <f>_xll.BDP($A268,LEFT(Y$1,LEN(Y$1)-5),"EQY_FUND_YEAR",RIGHT(Y$1,4))</f>
        <v>581.29901123046875</v>
      </c>
    </row>
    <row r="269" spans="1:25" x14ac:dyDescent="0.25">
      <c r="A269" t="s">
        <v>1283</v>
      </c>
      <c r="B269" t="s">
        <v>542</v>
      </c>
      <c r="C269" t="s">
        <v>543</v>
      </c>
      <c r="D269" t="s">
        <v>18</v>
      </c>
      <c r="E269" t="str">
        <f>_xll.BDP($A269,LEFT(E$1,LEN(E$1)-5),"EQY_FUND_YEAR",RIGHT(E$1,4))</f>
        <v>#N/A N/A</v>
      </c>
      <c r="F269">
        <f>_xll.BDP($A269,LEFT(F$1,LEN(F$1)-5),"EQY_FUND_YEAR",RIGHT(F$1,4))</f>
        <v>0.53609997034072876</v>
      </c>
      <c r="G269">
        <f>_xll.BDP($A269,LEFT(G$1,LEN(G$1)-5),"EQY_FUND_YEAR",RIGHT(G$1,4))</f>
        <v>0.89679998159408569</v>
      </c>
      <c r="H269">
        <f>_xll.BDP($A269,LEFT(H$1,LEN(H$1)-5),"EQY_FUND_YEAR",RIGHT(H$1,4))</f>
        <v>0.78600001335144043</v>
      </c>
      <c r="I269">
        <f>_xll.BDP($A269,LEFT(I$1,LEN(I$1)-5),"EQY_FUND_YEAR",RIGHT(I$1,4))</f>
        <v>2.1359999179840088</v>
      </c>
      <c r="J269">
        <f>_xll.BDP($A269,LEFT(J$1,LEN(J$1)-5),"EQY_FUND_YEAR",RIGHT(J$1,4))</f>
        <v>1.8600000143051147</v>
      </c>
      <c r="K269">
        <f>_xll.BDP($A269,LEFT(K$1,LEN(K$1)-5),"EQY_FUND_YEAR",RIGHT(K$1,4))</f>
        <v>1.5490000247955322</v>
      </c>
      <c r="L269" t="str">
        <f>_xll.BDP($A269,LEFT(L$1,LEN(L$1)-5),"EQY_FUND_YEAR",RIGHT(L$1,4))</f>
        <v>#N/A N/A</v>
      </c>
      <c r="M269">
        <f>_xll.BDP($A269,LEFT(M$1,LEN(M$1)-5),"EQY_FUND_YEAR",RIGHT(M$1,4))</f>
        <v>2.2416999340057373</v>
      </c>
      <c r="N269">
        <f>_xll.BDP($A269,LEFT(N$1,LEN(N$1)-5),"EQY_FUND_YEAR",RIGHT(N$1,4))</f>
        <v>1.8777999877929688</v>
      </c>
      <c r="O269">
        <f>_xll.BDP($A269,LEFT(O$1,LEN(O$1)-5),"EQY_FUND_YEAR",RIGHT(O$1,4))</f>
        <v>2.315000057220459</v>
      </c>
      <c r="P269">
        <f>_xll.BDP($A269,LEFT(P$1,LEN(P$1)-5),"EQY_FUND_YEAR",RIGHT(P$1,4))</f>
        <v>4.8070001602172852</v>
      </c>
      <c r="Q269">
        <f>_xll.BDP($A269,LEFT(Q$1,LEN(Q$1)-5),"EQY_FUND_YEAR",RIGHT(Q$1,4))</f>
        <v>6.4190001487731934</v>
      </c>
      <c r="R269">
        <f>_xll.BDP($A269,LEFT(R$1,LEN(R$1)-5),"EQY_FUND_YEAR",RIGHT(R$1,4))</f>
        <v>8.0190000534057617</v>
      </c>
      <c r="S269" t="str">
        <f>_xll.BDP($A269,LEFT(S$1,LEN(S$1)-5),"EQY_FUND_YEAR",RIGHT(S$1,4))</f>
        <v>#N/A N/A</v>
      </c>
      <c r="T269">
        <f>_xll.BDP($A269,LEFT(T$1,LEN(T$1)-5),"EQY_FUND_YEAR",RIGHT(T$1,4))</f>
        <v>3.1528000831604004</v>
      </c>
      <c r="U269">
        <f>_xll.BDP($A269,LEFT(U$1,LEN(U$1)-5),"EQY_FUND_YEAR",RIGHT(U$1,4))</f>
        <v>4.012199878692627</v>
      </c>
      <c r="V269">
        <f>_xll.BDP($A269,LEFT(V$1,LEN(V$1)-5),"EQY_FUND_YEAR",RIGHT(V$1,4))</f>
        <v>11.781000137329102</v>
      </c>
      <c r="W269">
        <f>_xll.BDP($A269,LEFT(W$1,LEN(W$1)-5),"EQY_FUND_YEAR",RIGHT(W$1,4))</f>
        <v>26.77400016784668</v>
      </c>
      <c r="X269">
        <f>_xll.BDP($A269,LEFT(X$1,LEN(X$1)-5),"EQY_FUND_YEAR",RIGHT(X$1,4))</f>
        <v>30.701999664306641</v>
      </c>
      <c r="Y269">
        <f>_xll.BDP($A269,LEFT(Y$1,LEN(Y$1)-5),"EQY_FUND_YEAR",RIGHT(Y$1,4))</f>
        <v>31.629999160766602</v>
      </c>
    </row>
    <row r="270" spans="1:25" x14ac:dyDescent="0.25">
      <c r="A270" t="s">
        <v>1284</v>
      </c>
      <c r="B270" t="s">
        <v>544</v>
      </c>
      <c r="C270" t="s">
        <v>545</v>
      </c>
      <c r="D270" t="s">
        <v>8</v>
      </c>
      <c r="E270" t="str">
        <f>_xll.BDP($A270,LEFT(E$1,LEN(E$1)-5),"EQY_FUND_YEAR",RIGHT(E$1,4))</f>
        <v>#N/A N/A</v>
      </c>
      <c r="F270">
        <f>_xll.BDP($A270,LEFT(F$1,LEN(F$1)-5),"EQY_FUND_YEAR",RIGHT(F$1,4))</f>
        <v>2.630000114440918</v>
      </c>
      <c r="G270">
        <f>_xll.BDP($A270,LEFT(G$1,LEN(G$1)-5),"EQY_FUND_YEAR",RIGHT(G$1,4))</f>
        <v>3.7929999828338623</v>
      </c>
      <c r="H270">
        <f>_xll.BDP($A270,LEFT(H$1,LEN(H$1)-5),"EQY_FUND_YEAR",RIGHT(H$1,4))</f>
        <v>4.6979999542236328</v>
      </c>
      <c r="I270">
        <f>_xll.BDP($A270,LEFT(I$1,LEN(I$1)-5),"EQY_FUND_YEAR",RIGHT(I$1,4))</f>
        <v>7.9640002250671387</v>
      </c>
      <c r="J270">
        <f>_xll.BDP($A270,LEFT(J$1,LEN(J$1)-5),"EQY_FUND_YEAR",RIGHT(J$1,4))</f>
        <v>7.5500001907348633</v>
      </c>
      <c r="K270">
        <f>_xll.BDP($A270,LEFT(K$1,LEN(K$1)-5),"EQY_FUND_YEAR",RIGHT(K$1,4))</f>
        <v>6.5229997634887695</v>
      </c>
      <c r="L270" t="str">
        <f>_xll.BDP($A270,LEFT(L$1,LEN(L$1)-5),"EQY_FUND_YEAR",RIGHT(L$1,4))</f>
        <v>#N/A N/A</v>
      </c>
      <c r="M270">
        <f>_xll.BDP($A270,LEFT(M$1,LEN(M$1)-5),"EQY_FUND_YEAR",RIGHT(M$1,4))</f>
        <v>53.443000793457031</v>
      </c>
      <c r="N270">
        <f>_xll.BDP($A270,LEFT(N$1,LEN(N$1)-5),"EQY_FUND_YEAR",RIGHT(N$1,4))</f>
        <v>52.243000030517578</v>
      </c>
      <c r="O270">
        <f>_xll.BDP($A270,LEFT(O$1,LEN(O$1)-5),"EQY_FUND_YEAR",RIGHT(O$1,4))</f>
        <v>69.056999206542969</v>
      </c>
      <c r="P270">
        <f>_xll.BDP($A270,LEFT(P$1,LEN(P$1)-5),"EQY_FUND_YEAR",RIGHT(P$1,4))</f>
        <v>68.258003234863281</v>
      </c>
      <c r="Q270">
        <f>_xll.BDP($A270,LEFT(Q$1,LEN(Q$1)-5),"EQY_FUND_YEAR",RIGHT(Q$1,4))</f>
        <v>78.995002746582031</v>
      </c>
      <c r="R270">
        <f>_xll.BDP($A270,LEFT(R$1,LEN(R$1)-5),"EQY_FUND_YEAR",RIGHT(R$1,4))</f>
        <v>82.375999450683594</v>
      </c>
      <c r="S270" t="str">
        <f>_xll.BDP($A270,LEFT(S$1,LEN(S$1)-5),"EQY_FUND_YEAR",RIGHT(S$1,4))</f>
        <v>#N/A N/A</v>
      </c>
      <c r="T270" t="str">
        <f>_xll.BDP($A270,LEFT(T$1,LEN(T$1)-5),"EQY_FUND_YEAR",RIGHT(T$1,4))</f>
        <v>#N/A N/A</v>
      </c>
      <c r="U270">
        <f>_xll.BDP($A270,LEFT(U$1,LEN(U$1)-5),"EQY_FUND_YEAR",RIGHT(U$1,4))</f>
        <v>4861.33984375</v>
      </c>
      <c r="V270">
        <f>_xll.BDP($A270,LEFT(V$1,LEN(V$1)-5),"EQY_FUND_YEAR",RIGHT(V$1,4))</f>
        <v>3302.669921875</v>
      </c>
      <c r="W270">
        <f>_xll.BDP($A270,LEFT(W$1,LEN(W$1)-5),"EQY_FUND_YEAR",RIGHT(W$1,4))</f>
        <v>4277.009765625</v>
      </c>
      <c r="X270">
        <f>_xll.BDP($A270,LEFT(X$1,LEN(X$1)-5),"EQY_FUND_YEAR",RIGHT(X$1,4))</f>
        <v>3531.320068359375</v>
      </c>
      <c r="Y270">
        <f>_xll.BDP($A270,LEFT(Y$1,LEN(Y$1)-5),"EQY_FUND_YEAR",RIGHT(Y$1,4))</f>
        <v>3441.7099609375</v>
      </c>
    </row>
    <row r="271" spans="1:25" x14ac:dyDescent="0.25">
      <c r="A271" t="s">
        <v>1285</v>
      </c>
      <c r="B271" t="s">
        <v>546</v>
      </c>
      <c r="C271" t="s">
        <v>547</v>
      </c>
      <c r="D271" t="s">
        <v>27</v>
      </c>
      <c r="E271">
        <f>_xll.BDP($A271,LEFT(E$1,LEN(E$1)-5),"EQY_FUND_YEAR",RIGHT(E$1,4))</f>
        <v>1953</v>
      </c>
      <c r="F271">
        <f>_xll.BDP($A271,LEFT(F$1,LEN(F$1)-5),"EQY_FUND_YEAR",RIGHT(F$1,4))</f>
        <v>1800</v>
      </c>
      <c r="G271">
        <f>_xll.BDP($A271,LEFT(G$1,LEN(G$1)-5),"EQY_FUND_YEAR",RIGHT(G$1,4))</f>
        <v>1772</v>
      </c>
      <c r="H271">
        <f>_xll.BDP($A271,LEFT(H$1,LEN(H$1)-5),"EQY_FUND_YEAR",RIGHT(H$1,4))</f>
        <v>1783</v>
      </c>
      <c r="I271">
        <f>_xll.BDP($A271,LEFT(I$1,LEN(I$1)-5),"EQY_FUND_YEAR",RIGHT(I$1,4))</f>
        <v>1720</v>
      </c>
      <c r="J271">
        <f>_xll.BDP($A271,LEFT(J$1,LEN(J$1)-5),"EQY_FUND_YEAR",RIGHT(J$1,4))</f>
        <v>1686</v>
      </c>
      <c r="K271">
        <f>_xll.BDP($A271,LEFT(K$1,LEN(K$1)-5),"EQY_FUND_YEAR",RIGHT(K$1,4))</f>
        <v>1660</v>
      </c>
      <c r="L271">
        <f>_xll.BDP($A271,LEFT(L$1,LEN(L$1)-5),"EQY_FUND_YEAR",RIGHT(L$1,4))</f>
        <v>1941</v>
      </c>
      <c r="M271">
        <f>_xll.BDP($A271,LEFT(M$1,LEN(M$1)-5),"EQY_FUND_YEAR",RIGHT(M$1,4))</f>
        <v>1886</v>
      </c>
      <c r="N271">
        <f>_xll.BDP($A271,LEFT(N$1,LEN(N$1)-5),"EQY_FUND_YEAR",RIGHT(N$1,4))</f>
        <v>1732</v>
      </c>
      <c r="O271">
        <f>_xll.BDP($A271,LEFT(O$1,LEN(O$1)-5),"EQY_FUND_YEAR",RIGHT(O$1,4))</f>
        <v>1534</v>
      </c>
      <c r="P271">
        <f>_xll.BDP($A271,LEFT(P$1,LEN(P$1)-5),"EQY_FUND_YEAR",RIGHT(P$1,4))</f>
        <v>1569</v>
      </c>
      <c r="Q271">
        <f>_xll.BDP($A271,LEFT(Q$1,LEN(Q$1)-5),"EQY_FUND_YEAR",RIGHT(Q$1,4))</f>
        <v>1523</v>
      </c>
      <c r="R271">
        <f>_xll.BDP($A271,LEFT(R$1,LEN(R$1)-5),"EQY_FUND_YEAR",RIGHT(R$1,4))</f>
        <v>1508</v>
      </c>
      <c r="S271">
        <f>_xll.BDP($A271,LEFT(S$1,LEN(S$1)-5),"EQY_FUND_YEAR",RIGHT(S$1,4))</f>
        <v>13392</v>
      </c>
      <c r="T271">
        <f>_xll.BDP($A271,LEFT(T$1,LEN(T$1)-5),"EQY_FUND_YEAR",RIGHT(T$1,4))</f>
        <v>13177</v>
      </c>
      <c r="U271">
        <f>_xll.BDP($A271,LEFT(U$1,LEN(U$1)-5),"EQY_FUND_YEAR",RIGHT(U$1,4))</f>
        <v>12591</v>
      </c>
      <c r="V271">
        <f>_xll.BDP($A271,LEFT(V$1,LEN(V$1)-5),"EQY_FUND_YEAR",RIGHT(V$1,4))</f>
        <v>11172</v>
      </c>
      <c r="W271">
        <f>_xll.BDP($A271,LEFT(W$1,LEN(W$1)-5),"EQY_FUND_YEAR",RIGHT(W$1,4))</f>
        <v>10169</v>
      </c>
      <c r="X271">
        <f>_xll.BDP($A271,LEFT(X$1,LEN(X$1)-5),"EQY_FUND_YEAR",RIGHT(X$1,4))</f>
        <v>10459</v>
      </c>
      <c r="Y271">
        <f>_xll.BDP($A271,LEFT(Y$1,LEN(Y$1)-5),"EQY_FUND_YEAR",RIGHT(Y$1,4))</f>
        <v>10345</v>
      </c>
    </row>
    <row r="272" spans="1:25" x14ac:dyDescent="0.25">
      <c r="A272" t="s">
        <v>1286</v>
      </c>
      <c r="B272" t="s">
        <v>548</v>
      </c>
      <c r="C272" t="s">
        <v>549</v>
      </c>
      <c r="D272" t="s">
        <v>83</v>
      </c>
      <c r="E272">
        <f>_xll.BDP($A272,LEFT(E$1,LEN(E$1)-5),"EQY_FUND_YEAR",RIGHT(E$1,4))</f>
        <v>16000</v>
      </c>
      <c r="F272">
        <f>_xll.BDP($A272,LEFT(F$1,LEN(F$1)-5),"EQY_FUND_YEAR",RIGHT(F$1,4))</f>
        <v>15300</v>
      </c>
      <c r="G272">
        <f>_xll.BDP($A272,LEFT(G$1,LEN(G$1)-5),"EQY_FUND_YEAR",RIGHT(G$1,4))</f>
        <v>15200</v>
      </c>
      <c r="H272">
        <f>_xll.BDP($A272,LEFT(H$1,LEN(H$1)-5),"EQY_FUND_YEAR",RIGHT(H$1,4))</f>
        <v>14800</v>
      </c>
      <c r="I272">
        <f>_xll.BDP($A272,LEFT(I$1,LEN(I$1)-5),"EQY_FUND_YEAR",RIGHT(I$1,4))</f>
        <v>15400</v>
      </c>
      <c r="J272">
        <f>_xll.BDP($A272,LEFT(J$1,LEN(J$1)-5),"EQY_FUND_YEAR",RIGHT(J$1,4))</f>
        <v>15400</v>
      </c>
      <c r="K272">
        <f>_xll.BDP($A272,LEFT(K$1,LEN(K$1)-5),"EQY_FUND_YEAR",RIGHT(K$1,4))</f>
        <v>15900</v>
      </c>
      <c r="L272">
        <f>_xll.BDP($A272,LEFT(L$1,LEN(L$1)-5),"EQY_FUND_YEAR",RIGHT(L$1,4))</f>
        <v>3300</v>
      </c>
      <c r="M272">
        <f>_xll.BDP($A272,LEFT(M$1,LEN(M$1)-5),"EQY_FUND_YEAR",RIGHT(M$1,4))</f>
        <v>2900</v>
      </c>
      <c r="N272">
        <f>_xll.BDP($A272,LEFT(N$1,LEN(N$1)-5),"EQY_FUND_YEAR",RIGHT(N$1,4))</f>
        <v>2800</v>
      </c>
      <c r="O272">
        <f>_xll.BDP($A272,LEFT(O$1,LEN(O$1)-5),"EQY_FUND_YEAR",RIGHT(O$1,4))</f>
        <v>3100</v>
      </c>
      <c r="P272">
        <f>_xll.BDP($A272,LEFT(P$1,LEN(P$1)-5),"EQY_FUND_YEAR",RIGHT(P$1,4))</f>
        <v>3100</v>
      </c>
      <c r="Q272">
        <f>_xll.BDP($A272,LEFT(Q$1,LEN(Q$1)-5),"EQY_FUND_YEAR",RIGHT(Q$1,4))</f>
        <v>3000</v>
      </c>
      <c r="R272">
        <f>_xll.BDP($A272,LEFT(R$1,LEN(R$1)-5),"EQY_FUND_YEAR",RIGHT(R$1,4))</f>
        <v>2800</v>
      </c>
      <c r="S272" t="str">
        <f>_xll.BDP($A272,LEFT(S$1,LEN(S$1)-5),"EQY_FUND_YEAR",RIGHT(S$1,4))</f>
        <v>#N/A N/A</v>
      </c>
      <c r="T272" t="str">
        <f>_xll.BDP($A272,LEFT(T$1,LEN(T$1)-5),"EQY_FUND_YEAR",RIGHT(T$1,4))</f>
        <v>#N/A N/A</v>
      </c>
      <c r="U272" t="str">
        <f>_xll.BDP($A272,LEFT(U$1,LEN(U$1)-5),"EQY_FUND_YEAR",RIGHT(U$1,4))</f>
        <v>#N/A N/A</v>
      </c>
      <c r="V272" t="str">
        <f>_xll.BDP($A272,LEFT(V$1,LEN(V$1)-5),"EQY_FUND_YEAR",RIGHT(V$1,4))</f>
        <v>#N/A N/A</v>
      </c>
      <c r="W272" t="str">
        <f>_xll.BDP($A272,LEFT(W$1,LEN(W$1)-5),"EQY_FUND_YEAR",RIGHT(W$1,4))</f>
        <v>#N/A N/A</v>
      </c>
      <c r="X272" t="str">
        <f>_xll.BDP($A272,LEFT(X$1,LEN(X$1)-5),"EQY_FUND_YEAR",RIGHT(X$1,4))</f>
        <v>#N/A N/A</v>
      </c>
      <c r="Y272" t="str">
        <f>_xll.BDP($A272,LEFT(Y$1,LEN(Y$1)-5),"EQY_FUND_YEAR",RIGHT(Y$1,4))</f>
        <v>#N/A N/A</v>
      </c>
    </row>
    <row r="273" spans="1:25" x14ac:dyDescent="0.25">
      <c r="A273" t="s">
        <v>1287</v>
      </c>
      <c r="B273" t="s">
        <v>550</v>
      </c>
      <c r="C273" t="s">
        <v>551</v>
      </c>
      <c r="D273" t="s">
        <v>27</v>
      </c>
      <c r="E273">
        <f>_xll.BDP($A273,LEFT(E$1,LEN(E$1)-5),"EQY_FUND_YEAR",RIGHT(E$1,4))</f>
        <v>1830</v>
      </c>
      <c r="F273">
        <f>_xll.BDP($A273,LEFT(F$1,LEN(F$1)-5),"EQY_FUND_YEAR",RIGHT(F$1,4))</f>
        <v>1490</v>
      </c>
      <c r="G273">
        <f>_xll.BDP($A273,LEFT(G$1,LEN(G$1)-5),"EQY_FUND_YEAR",RIGHT(G$1,4))</f>
        <v>1610</v>
      </c>
      <c r="H273">
        <f>_xll.BDP($A273,LEFT(H$1,LEN(H$1)-5),"EQY_FUND_YEAR",RIGHT(H$1,4))</f>
        <v>519.75299072265625</v>
      </c>
      <c r="I273">
        <f>_xll.BDP($A273,LEFT(I$1,LEN(I$1)-5),"EQY_FUND_YEAR",RIGHT(I$1,4))</f>
        <v>503.2869873046875</v>
      </c>
      <c r="J273">
        <f>_xll.BDP($A273,LEFT(J$1,LEN(J$1)-5),"EQY_FUND_YEAR",RIGHT(J$1,4))</f>
        <v>474.41299438476563</v>
      </c>
      <c r="K273">
        <f>_xll.BDP($A273,LEFT(K$1,LEN(K$1)-5),"EQY_FUND_YEAR",RIGHT(K$1,4))</f>
        <v>401.82998657226563</v>
      </c>
      <c r="L273">
        <f>_xll.BDP($A273,LEFT(L$1,LEN(L$1)-5),"EQY_FUND_YEAR",RIGHT(L$1,4))</f>
        <v>3730</v>
      </c>
      <c r="M273">
        <f>_xll.BDP($A273,LEFT(M$1,LEN(M$1)-5),"EQY_FUND_YEAR",RIGHT(M$1,4))</f>
        <v>3750</v>
      </c>
      <c r="N273">
        <f>_xll.BDP($A273,LEFT(N$1,LEN(N$1)-5),"EQY_FUND_YEAR",RIGHT(N$1,4))</f>
        <v>3880</v>
      </c>
      <c r="O273">
        <f>_xll.BDP($A273,LEFT(O$1,LEN(O$1)-5),"EQY_FUND_YEAR",RIGHT(O$1,4))</f>
        <v>3910</v>
      </c>
      <c r="P273">
        <f>_xll.BDP($A273,LEFT(P$1,LEN(P$1)-5),"EQY_FUND_YEAR",RIGHT(P$1,4))</f>
        <v>844.8480224609375</v>
      </c>
      <c r="Q273">
        <f>_xll.BDP($A273,LEFT(Q$1,LEN(Q$1)-5),"EQY_FUND_YEAR",RIGHT(Q$1,4))</f>
        <v>873.70599365234375</v>
      </c>
      <c r="R273">
        <f>_xll.BDP($A273,LEFT(R$1,LEN(R$1)-5),"EQY_FUND_YEAR",RIGHT(R$1,4))</f>
        <v>793.89202880859375</v>
      </c>
      <c r="S273">
        <f>_xll.BDP($A273,LEFT(S$1,LEN(S$1)-5),"EQY_FUND_YEAR",RIGHT(S$1,4))</f>
        <v>54039</v>
      </c>
      <c r="T273">
        <f>_xll.BDP($A273,LEFT(T$1,LEN(T$1)-5),"EQY_FUND_YEAR",RIGHT(T$1,4))</f>
        <v>50420.19921875</v>
      </c>
      <c r="U273">
        <f>_xll.BDP($A273,LEFT(U$1,LEN(U$1)-5),"EQY_FUND_YEAR",RIGHT(U$1,4))</f>
        <v>57959.8984375</v>
      </c>
      <c r="V273">
        <f>_xll.BDP($A273,LEFT(V$1,LEN(V$1)-5),"EQY_FUND_YEAR",RIGHT(V$1,4))</f>
        <v>57877.30078125</v>
      </c>
      <c r="W273">
        <f>_xll.BDP($A273,LEFT(W$1,LEN(W$1)-5),"EQY_FUND_YEAR",RIGHT(W$1,4))</f>
        <v>56841.6015625</v>
      </c>
      <c r="X273">
        <f>_xll.BDP($A273,LEFT(X$1,LEN(X$1)-5),"EQY_FUND_YEAR",RIGHT(X$1,4))</f>
        <v>8741.8203125</v>
      </c>
      <c r="Y273">
        <f>_xll.BDP($A273,LEFT(Y$1,LEN(Y$1)-5),"EQY_FUND_YEAR",RIGHT(Y$1,4))</f>
        <v>8474.400390625</v>
      </c>
    </row>
    <row r="274" spans="1:25" x14ac:dyDescent="0.25">
      <c r="A274" t="s">
        <v>1288</v>
      </c>
      <c r="B274" t="s">
        <v>552</v>
      </c>
      <c r="C274" t="s">
        <v>553</v>
      </c>
      <c r="D274" t="s">
        <v>27</v>
      </c>
      <c r="E274">
        <f>_xll.BDP($A274,LEFT(E$1,LEN(E$1)-5),"EQY_FUND_YEAR",RIGHT(E$1,4))</f>
        <v>2313.570068359375</v>
      </c>
      <c r="F274">
        <f>_xll.BDP($A274,LEFT(F$1,LEN(F$1)-5),"EQY_FUND_YEAR",RIGHT(F$1,4))</f>
        <v>2445.530029296875</v>
      </c>
      <c r="G274">
        <f>_xll.BDP($A274,LEFT(G$1,LEN(G$1)-5),"EQY_FUND_YEAR",RIGHT(G$1,4))</f>
        <v>2072.1298828125</v>
      </c>
      <c r="H274">
        <f>_xll.BDP($A274,LEFT(H$1,LEN(H$1)-5),"EQY_FUND_YEAR",RIGHT(H$1,4))</f>
        <v>2303.389892578125</v>
      </c>
      <c r="I274">
        <f>_xll.BDP($A274,LEFT(I$1,LEN(I$1)-5),"EQY_FUND_YEAR",RIGHT(I$1,4))</f>
        <v>2335.89990234375</v>
      </c>
      <c r="J274">
        <f>_xll.BDP($A274,LEFT(J$1,LEN(J$1)-5),"EQY_FUND_YEAR",RIGHT(J$1,4))</f>
        <v>2288.72998046875</v>
      </c>
      <c r="K274">
        <f>_xll.BDP($A274,LEFT(K$1,LEN(K$1)-5),"EQY_FUND_YEAR",RIGHT(K$1,4))</f>
        <v>2240.5400390625</v>
      </c>
      <c r="L274">
        <f>_xll.BDP($A274,LEFT(L$1,LEN(L$1)-5),"EQY_FUND_YEAR",RIGHT(L$1,4))</f>
        <v>3603.85009765625</v>
      </c>
      <c r="M274">
        <f>_xll.BDP($A274,LEFT(M$1,LEN(M$1)-5),"EQY_FUND_YEAR",RIGHT(M$1,4))</f>
        <v>3304.22998046875</v>
      </c>
      <c r="N274">
        <f>_xll.BDP($A274,LEFT(N$1,LEN(N$1)-5),"EQY_FUND_YEAR",RIGHT(N$1,4))</f>
        <v>3018.22998046875</v>
      </c>
      <c r="O274">
        <f>_xll.BDP($A274,LEFT(O$1,LEN(O$1)-5),"EQY_FUND_YEAR",RIGHT(O$1,4))</f>
        <v>2747.2099609375</v>
      </c>
      <c r="P274">
        <f>_xll.BDP($A274,LEFT(P$1,LEN(P$1)-5),"EQY_FUND_YEAR",RIGHT(P$1,4))</f>
        <v>2695.639892578125</v>
      </c>
      <c r="Q274">
        <f>_xll.BDP($A274,LEFT(Q$1,LEN(Q$1)-5),"EQY_FUND_YEAR",RIGHT(Q$1,4))</f>
        <v>2740</v>
      </c>
      <c r="R274">
        <f>_xll.BDP($A274,LEFT(R$1,LEN(R$1)-5),"EQY_FUND_YEAR",RIGHT(R$1,4))</f>
        <v>2709.320068359375</v>
      </c>
      <c r="S274">
        <f>_xll.BDP($A274,LEFT(S$1,LEN(S$1)-5),"EQY_FUND_YEAR",RIGHT(S$1,4))</f>
        <v>2299.06005859375</v>
      </c>
      <c r="T274">
        <f>_xll.BDP($A274,LEFT(T$1,LEN(T$1)-5),"EQY_FUND_YEAR",RIGHT(T$1,4))</f>
        <v>2177.4599609375</v>
      </c>
      <c r="U274">
        <f>_xll.BDP($A274,LEFT(U$1,LEN(U$1)-5),"EQY_FUND_YEAR",RIGHT(U$1,4))</f>
        <v>1503.760009765625</v>
      </c>
      <c r="V274">
        <f>_xll.BDP($A274,LEFT(V$1,LEN(V$1)-5),"EQY_FUND_YEAR",RIGHT(V$1,4))</f>
        <v>11811.400390625</v>
      </c>
      <c r="W274">
        <f>_xll.BDP($A274,LEFT(W$1,LEN(W$1)-5),"EQY_FUND_YEAR",RIGHT(W$1,4))</f>
        <v>2390.610107421875</v>
      </c>
      <c r="X274">
        <f>_xll.BDP($A274,LEFT(X$1,LEN(X$1)-5),"EQY_FUND_YEAR",RIGHT(X$1,4))</f>
        <v>1921.9300537109375</v>
      </c>
      <c r="Y274">
        <f>_xll.BDP($A274,LEFT(Y$1,LEN(Y$1)-5),"EQY_FUND_YEAR",RIGHT(Y$1,4))</f>
        <v>110250</v>
      </c>
    </row>
    <row r="275" spans="1:25" x14ac:dyDescent="0.25">
      <c r="A275" t="s">
        <v>1289</v>
      </c>
      <c r="B275" t="s">
        <v>554</v>
      </c>
      <c r="C275" t="s">
        <v>555</v>
      </c>
      <c r="D275" t="s">
        <v>27</v>
      </c>
      <c r="E275" t="str">
        <f>_xll.BDP($A275,LEFT(E$1,LEN(E$1)-5),"EQY_FUND_YEAR",RIGHT(E$1,4))</f>
        <v>#N/A N/A</v>
      </c>
      <c r="F275">
        <f>_xll.BDP($A275,LEFT(F$1,LEN(F$1)-5),"EQY_FUND_YEAR",RIGHT(F$1,4))</f>
        <v>73.84100341796875</v>
      </c>
      <c r="G275">
        <f>_xll.BDP($A275,LEFT(G$1,LEN(G$1)-5),"EQY_FUND_YEAR",RIGHT(G$1,4))</f>
        <v>73.061996459960938</v>
      </c>
      <c r="H275">
        <f>_xll.BDP($A275,LEFT(H$1,LEN(H$1)-5),"EQY_FUND_YEAR",RIGHT(H$1,4))</f>
        <v>71.982002258300781</v>
      </c>
      <c r="I275">
        <f>_xll.BDP($A275,LEFT(I$1,LEN(I$1)-5),"EQY_FUND_YEAR",RIGHT(I$1,4))</f>
        <v>62.918998718261719</v>
      </c>
      <c r="J275">
        <f>_xll.BDP($A275,LEFT(J$1,LEN(J$1)-5),"EQY_FUND_YEAR",RIGHT(J$1,4))</f>
        <v>56.537998199462891</v>
      </c>
      <c r="K275">
        <f>_xll.BDP($A275,LEFT(K$1,LEN(K$1)-5),"EQY_FUND_YEAR",RIGHT(K$1,4))</f>
        <v>63.543998718261719</v>
      </c>
      <c r="L275" t="str">
        <f>_xll.BDP($A275,LEFT(L$1,LEN(L$1)-5),"EQY_FUND_YEAR",RIGHT(L$1,4))</f>
        <v>#N/A N/A</v>
      </c>
      <c r="M275">
        <f>_xll.BDP($A275,LEFT(M$1,LEN(M$1)-5),"EQY_FUND_YEAR",RIGHT(M$1,4))</f>
        <v>152.26100158691406</v>
      </c>
      <c r="N275">
        <f>_xll.BDP($A275,LEFT(N$1,LEN(N$1)-5),"EQY_FUND_YEAR",RIGHT(N$1,4))</f>
        <v>146.6929931640625</v>
      </c>
      <c r="O275">
        <f>_xll.BDP($A275,LEFT(O$1,LEN(O$1)-5),"EQY_FUND_YEAR",RIGHT(O$1,4))</f>
        <v>154.55400085449219</v>
      </c>
      <c r="P275">
        <f>_xll.BDP($A275,LEFT(P$1,LEN(P$1)-5),"EQY_FUND_YEAR",RIGHT(P$1,4))</f>
        <v>146.2449951171875</v>
      </c>
      <c r="Q275">
        <f>_xll.BDP($A275,LEFT(Q$1,LEN(Q$1)-5),"EQY_FUND_YEAR",RIGHT(Q$1,4))</f>
        <v>152.26100158691406</v>
      </c>
      <c r="R275">
        <f>_xll.BDP($A275,LEFT(R$1,LEN(R$1)-5),"EQY_FUND_YEAR",RIGHT(R$1,4))</f>
        <v>145.09199523925781</v>
      </c>
      <c r="S275" t="str">
        <f>_xll.BDP($A275,LEFT(S$1,LEN(S$1)-5),"EQY_FUND_YEAR",RIGHT(S$1,4))</f>
        <v>#N/A N/A</v>
      </c>
      <c r="T275" t="str">
        <f>_xll.BDP($A275,LEFT(T$1,LEN(T$1)-5),"EQY_FUND_YEAR",RIGHT(T$1,4))</f>
        <v>#N/A N/A</v>
      </c>
      <c r="U275" t="str">
        <f>_xll.BDP($A275,LEFT(U$1,LEN(U$1)-5),"EQY_FUND_YEAR",RIGHT(U$1,4))</f>
        <v>#N/A N/A</v>
      </c>
      <c r="V275">
        <f>_xll.BDP($A275,LEFT(V$1,LEN(V$1)-5),"EQY_FUND_YEAR",RIGHT(V$1,4))</f>
        <v>3652.179931640625</v>
      </c>
      <c r="W275">
        <f>_xll.BDP($A275,LEFT(W$1,LEN(W$1)-5),"EQY_FUND_YEAR",RIGHT(W$1,4))</f>
        <v>3410.360107421875</v>
      </c>
      <c r="X275">
        <f>_xll.BDP($A275,LEFT(X$1,LEN(X$1)-5),"EQY_FUND_YEAR",RIGHT(X$1,4))</f>
        <v>2881.409912109375</v>
      </c>
      <c r="Y275">
        <f>_xll.BDP($A275,LEFT(Y$1,LEN(Y$1)-5),"EQY_FUND_YEAR",RIGHT(Y$1,4))</f>
        <v>2999.639892578125</v>
      </c>
    </row>
    <row r="276" spans="1:25" x14ac:dyDescent="0.25">
      <c r="A276" t="s">
        <v>1290</v>
      </c>
      <c r="B276" t="s">
        <v>556</v>
      </c>
      <c r="C276" t="s">
        <v>557</v>
      </c>
      <c r="D276" t="s">
        <v>18</v>
      </c>
      <c r="E276" t="str">
        <f>_xll.BDP($A276,LEFT(E$1,LEN(E$1)-5),"EQY_FUND_YEAR",RIGHT(E$1,4))</f>
        <v>#N/A N/A</v>
      </c>
      <c r="F276" t="str">
        <f>_xll.BDP($A276,LEFT(F$1,LEN(F$1)-5),"EQY_FUND_YEAR",RIGHT(F$1,4))</f>
        <v>#N/A N/A</v>
      </c>
      <c r="G276" t="str">
        <f>_xll.BDP($A276,LEFT(G$1,LEN(G$1)-5),"EQY_FUND_YEAR",RIGHT(G$1,4))</f>
        <v>#N/A N/A</v>
      </c>
      <c r="H276" t="str">
        <f>_xll.BDP($A276,LEFT(H$1,LEN(H$1)-5),"EQY_FUND_YEAR",RIGHT(H$1,4))</f>
        <v>#N/A N/A</v>
      </c>
      <c r="I276" t="str">
        <f>_xll.BDP($A276,LEFT(I$1,LEN(I$1)-5),"EQY_FUND_YEAR",RIGHT(I$1,4))</f>
        <v>#N/A N/A</v>
      </c>
      <c r="J276" t="str">
        <f>_xll.BDP($A276,LEFT(J$1,LEN(J$1)-5),"EQY_FUND_YEAR",RIGHT(J$1,4))</f>
        <v>#N/A N/A</v>
      </c>
      <c r="K276" t="str">
        <f>_xll.BDP($A276,LEFT(K$1,LEN(K$1)-5),"EQY_FUND_YEAR",RIGHT(K$1,4))</f>
        <v>#N/A N/A</v>
      </c>
      <c r="L276" t="str">
        <f>_xll.BDP($A276,LEFT(L$1,LEN(L$1)-5),"EQY_FUND_YEAR",RIGHT(L$1,4))</f>
        <v>#N/A N/A</v>
      </c>
      <c r="M276" t="str">
        <f>_xll.BDP($A276,LEFT(M$1,LEN(M$1)-5),"EQY_FUND_YEAR",RIGHT(M$1,4))</f>
        <v>#N/A N/A</v>
      </c>
      <c r="N276" t="str">
        <f>_xll.BDP($A276,LEFT(N$1,LEN(N$1)-5),"EQY_FUND_YEAR",RIGHT(N$1,4))</f>
        <v>#N/A N/A</v>
      </c>
      <c r="O276" t="str">
        <f>_xll.BDP($A276,LEFT(O$1,LEN(O$1)-5),"EQY_FUND_YEAR",RIGHT(O$1,4))</f>
        <v>#N/A N/A</v>
      </c>
      <c r="P276" t="str">
        <f>_xll.BDP($A276,LEFT(P$1,LEN(P$1)-5),"EQY_FUND_YEAR",RIGHT(P$1,4))</f>
        <v>#N/A N/A</v>
      </c>
      <c r="Q276" t="str">
        <f>_xll.BDP($A276,LEFT(Q$1,LEN(Q$1)-5),"EQY_FUND_YEAR",RIGHT(Q$1,4))</f>
        <v>#N/A N/A</v>
      </c>
      <c r="R276" t="str">
        <f>_xll.BDP($A276,LEFT(R$1,LEN(R$1)-5),"EQY_FUND_YEAR",RIGHT(R$1,4))</f>
        <v>#N/A N/A</v>
      </c>
      <c r="S276" t="str">
        <f>_xll.BDP($A276,LEFT(S$1,LEN(S$1)-5),"EQY_FUND_YEAR",RIGHT(S$1,4))</f>
        <v>#N/A N/A</v>
      </c>
      <c r="T276" t="str">
        <f>_xll.BDP($A276,LEFT(T$1,LEN(T$1)-5),"EQY_FUND_YEAR",RIGHT(T$1,4))</f>
        <v>#N/A N/A</v>
      </c>
      <c r="U276" t="str">
        <f>_xll.BDP($A276,LEFT(U$1,LEN(U$1)-5),"EQY_FUND_YEAR",RIGHT(U$1,4))</f>
        <v>#N/A N/A</v>
      </c>
      <c r="V276" t="str">
        <f>_xll.BDP($A276,LEFT(V$1,LEN(V$1)-5),"EQY_FUND_YEAR",RIGHT(V$1,4))</f>
        <v>#N/A N/A</v>
      </c>
      <c r="W276" t="str">
        <f>_xll.BDP($A276,LEFT(W$1,LEN(W$1)-5),"EQY_FUND_YEAR",RIGHT(W$1,4))</f>
        <v>#N/A N/A</v>
      </c>
      <c r="X276" t="str">
        <f>_xll.BDP($A276,LEFT(X$1,LEN(X$1)-5),"EQY_FUND_YEAR",RIGHT(X$1,4))</f>
        <v>#N/A N/A</v>
      </c>
      <c r="Y276" t="str">
        <f>_xll.BDP($A276,LEFT(Y$1,LEN(Y$1)-5),"EQY_FUND_YEAR",RIGHT(Y$1,4))</f>
        <v>#N/A N/A</v>
      </c>
    </row>
    <row r="277" spans="1:25" x14ac:dyDescent="0.25">
      <c r="A277" t="s">
        <v>1291</v>
      </c>
      <c r="B277" t="s">
        <v>558</v>
      </c>
      <c r="C277" t="s">
        <v>559</v>
      </c>
      <c r="D277" t="s">
        <v>30</v>
      </c>
      <c r="E277">
        <f>_xll.BDP($A277,LEFT(E$1,LEN(E$1)-5),"EQY_FUND_YEAR",RIGHT(E$1,4))</f>
        <v>2.7279999256134033</v>
      </c>
      <c r="F277">
        <f>_xll.BDP($A277,LEFT(F$1,LEN(F$1)-5),"EQY_FUND_YEAR",RIGHT(F$1,4))</f>
        <v>24.71299934387207</v>
      </c>
      <c r="G277">
        <f>_xll.BDP($A277,LEFT(G$1,LEN(G$1)-5),"EQY_FUND_YEAR",RIGHT(G$1,4))</f>
        <v>58.048999786376953</v>
      </c>
      <c r="H277">
        <f>_xll.BDP($A277,LEFT(H$1,LEN(H$1)-5),"EQY_FUND_YEAR",RIGHT(H$1,4))</f>
        <v>59.312999725341797</v>
      </c>
      <c r="I277">
        <f>_xll.BDP($A277,LEFT(I$1,LEN(I$1)-5),"EQY_FUND_YEAR",RIGHT(I$1,4))</f>
        <v>63.368999481201172</v>
      </c>
      <c r="J277">
        <f>_xll.BDP($A277,LEFT(J$1,LEN(J$1)-5),"EQY_FUND_YEAR",RIGHT(J$1,4))</f>
        <v>69.443496704101563</v>
      </c>
      <c r="K277" t="str">
        <f>_xll.BDP($A277,LEFT(K$1,LEN(K$1)-5),"EQY_FUND_YEAR",RIGHT(K$1,4))</f>
        <v>#N/A N/A</v>
      </c>
      <c r="L277">
        <f>_xll.BDP($A277,LEFT(L$1,LEN(L$1)-5),"EQY_FUND_YEAR",RIGHT(L$1,4))</f>
        <v>62.275001525878906</v>
      </c>
      <c r="M277">
        <f>_xll.BDP($A277,LEFT(M$1,LEN(M$1)-5),"EQY_FUND_YEAR",RIGHT(M$1,4))</f>
        <v>89.287002563476563</v>
      </c>
      <c r="N277">
        <f>_xll.BDP($A277,LEFT(N$1,LEN(N$1)-5),"EQY_FUND_YEAR",RIGHT(N$1,4))</f>
        <v>88.394996643066406</v>
      </c>
      <c r="O277">
        <f>_xll.BDP($A277,LEFT(O$1,LEN(O$1)-5),"EQY_FUND_YEAR",RIGHT(O$1,4))</f>
        <v>83.23699951171875</v>
      </c>
      <c r="P277">
        <f>_xll.BDP($A277,LEFT(P$1,LEN(P$1)-5),"EQY_FUND_YEAR",RIGHT(P$1,4))</f>
        <v>78.615997314453125</v>
      </c>
      <c r="Q277">
        <f>_xll.BDP($A277,LEFT(Q$1,LEN(Q$1)-5),"EQY_FUND_YEAR",RIGHT(Q$1,4))</f>
        <v>68.768302917480469</v>
      </c>
      <c r="R277" t="str">
        <f>_xll.BDP($A277,LEFT(R$1,LEN(R$1)-5),"EQY_FUND_YEAR",RIGHT(R$1,4))</f>
        <v>#N/A N/A</v>
      </c>
      <c r="S277">
        <f>_xll.BDP($A277,LEFT(S$1,LEN(S$1)-5),"EQY_FUND_YEAR",RIGHT(S$1,4))</f>
        <v>98.330001831054688</v>
      </c>
      <c r="T277">
        <f>_xll.BDP($A277,LEFT(T$1,LEN(T$1)-5),"EQY_FUND_YEAR",RIGHT(T$1,4))</f>
        <v>59.993999481201172</v>
      </c>
      <c r="U277">
        <f>_xll.BDP($A277,LEFT(U$1,LEN(U$1)-5),"EQY_FUND_YEAR",RIGHT(U$1,4))</f>
        <v>70.635002136230469</v>
      </c>
      <c r="V277">
        <f>_xll.BDP($A277,LEFT(V$1,LEN(V$1)-5),"EQY_FUND_YEAR",RIGHT(V$1,4))</f>
        <v>94.514999389648438</v>
      </c>
      <c r="W277">
        <f>_xll.BDP($A277,LEFT(W$1,LEN(W$1)-5),"EQY_FUND_YEAR",RIGHT(W$1,4))</f>
        <v>98.660003662109375</v>
      </c>
      <c r="X277">
        <f>_xll.BDP($A277,LEFT(X$1,LEN(X$1)-5),"EQY_FUND_YEAR",RIGHT(X$1,4))</f>
        <v>90.263900756835938</v>
      </c>
      <c r="Y277" t="str">
        <f>_xll.BDP($A277,LEFT(Y$1,LEN(Y$1)-5),"EQY_FUND_YEAR",RIGHT(Y$1,4))</f>
        <v>#N/A N/A</v>
      </c>
    </row>
    <row r="278" spans="1:25" x14ac:dyDescent="0.25">
      <c r="A278" t="s">
        <v>1292</v>
      </c>
      <c r="B278" t="s">
        <v>560</v>
      </c>
      <c r="C278" t="s">
        <v>561</v>
      </c>
      <c r="D278" t="s">
        <v>13</v>
      </c>
      <c r="E278" t="str">
        <f>_xll.BDP($A278,LEFT(E$1,LEN(E$1)-5),"EQY_FUND_YEAR",RIGHT(E$1,4))</f>
        <v>#N/A N/A</v>
      </c>
      <c r="F278" t="str">
        <f>_xll.BDP($A278,LEFT(F$1,LEN(F$1)-5),"EQY_FUND_YEAR",RIGHT(F$1,4))</f>
        <v>#N/A N/A</v>
      </c>
      <c r="G278" t="str">
        <f>_xll.BDP($A278,LEFT(G$1,LEN(G$1)-5),"EQY_FUND_YEAR",RIGHT(G$1,4))</f>
        <v>#N/A N/A</v>
      </c>
      <c r="H278">
        <f>_xll.BDP($A278,LEFT(H$1,LEN(H$1)-5),"EQY_FUND_YEAR",RIGHT(H$1,4))</f>
        <v>10.515000343322754</v>
      </c>
      <c r="I278" t="str">
        <f>_xll.BDP($A278,LEFT(I$1,LEN(I$1)-5),"EQY_FUND_YEAR",RIGHT(I$1,4))</f>
        <v>#N/A N/A</v>
      </c>
      <c r="J278" t="str">
        <f>_xll.BDP($A278,LEFT(J$1,LEN(J$1)-5),"EQY_FUND_YEAR",RIGHT(J$1,4))</f>
        <v>#N/A N/A</v>
      </c>
      <c r="K278" t="str">
        <f>_xll.BDP($A278,LEFT(K$1,LEN(K$1)-5),"EQY_FUND_YEAR",RIGHT(K$1,4))</f>
        <v>#N/A N/A</v>
      </c>
      <c r="L278" t="str">
        <f>_xll.BDP($A278,LEFT(L$1,LEN(L$1)-5),"EQY_FUND_YEAR",RIGHT(L$1,4))</f>
        <v>#N/A N/A</v>
      </c>
      <c r="M278" t="str">
        <f>_xll.BDP($A278,LEFT(M$1,LEN(M$1)-5),"EQY_FUND_YEAR",RIGHT(M$1,4))</f>
        <v>#N/A N/A</v>
      </c>
      <c r="N278" t="str">
        <f>_xll.BDP($A278,LEFT(N$1,LEN(N$1)-5),"EQY_FUND_YEAR",RIGHT(N$1,4))</f>
        <v>#N/A N/A</v>
      </c>
      <c r="O278">
        <f>_xll.BDP($A278,LEFT(O$1,LEN(O$1)-5),"EQY_FUND_YEAR",RIGHT(O$1,4))</f>
        <v>34.063999176025391</v>
      </c>
      <c r="P278" t="str">
        <f>_xll.BDP($A278,LEFT(P$1,LEN(P$1)-5),"EQY_FUND_YEAR",RIGHT(P$1,4))</f>
        <v>#N/A N/A</v>
      </c>
      <c r="Q278" t="str">
        <f>_xll.BDP($A278,LEFT(Q$1,LEN(Q$1)-5),"EQY_FUND_YEAR",RIGHT(Q$1,4))</f>
        <v>#N/A N/A</v>
      </c>
      <c r="R278" t="str">
        <f>_xll.BDP($A278,LEFT(R$1,LEN(R$1)-5),"EQY_FUND_YEAR",RIGHT(R$1,4))</f>
        <v>#N/A N/A</v>
      </c>
      <c r="S278" t="str">
        <f>_xll.BDP($A278,LEFT(S$1,LEN(S$1)-5),"EQY_FUND_YEAR",RIGHT(S$1,4))</f>
        <v>#N/A N/A</v>
      </c>
      <c r="T278" t="str">
        <f>_xll.BDP($A278,LEFT(T$1,LEN(T$1)-5),"EQY_FUND_YEAR",RIGHT(T$1,4))</f>
        <v>#N/A N/A</v>
      </c>
      <c r="U278" t="str">
        <f>_xll.BDP($A278,LEFT(U$1,LEN(U$1)-5),"EQY_FUND_YEAR",RIGHT(U$1,4))</f>
        <v>#N/A N/A</v>
      </c>
      <c r="V278">
        <f>_xll.BDP($A278,LEFT(V$1,LEN(V$1)-5),"EQY_FUND_YEAR",RIGHT(V$1,4))</f>
        <v>14827.2001953125</v>
      </c>
      <c r="W278" t="str">
        <f>_xll.BDP($A278,LEFT(W$1,LEN(W$1)-5),"EQY_FUND_YEAR",RIGHT(W$1,4))</f>
        <v>#N/A N/A</v>
      </c>
      <c r="X278" t="str">
        <f>_xll.BDP($A278,LEFT(X$1,LEN(X$1)-5),"EQY_FUND_YEAR",RIGHT(X$1,4))</f>
        <v>#N/A N/A</v>
      </c>
      <c r="Y278" t="str">
        <f>_xll.BDP($A278,LEFT(Y$1,LEN(Y$1)-5),"EQY_FUND_YEAR",RIGHT(Y$1,4))</f>
        <v>#N/A N/A</v>
      </c>
    </row>
    <row r="279" spans="1:25" x14ac:dyDescent="0.25">
      <c r="A279" t="s">
        <v>1293</v>
      </c>
      <c r="B279" t="s">
        <v>562</v>
      </c>
      <c r="C279" t="s">
        <v>563</v>
      </c>
      <c r="D279" t="s">
        <v>5</v>
      </c>
      <c r="E279">
        <f>_xll.BDP($A279,LEFT(E$1,LEN(E$1)-5),"EQY_FUND_YEAR",RIGHT(E$1,4))</f>
        <v>164.52799987792969</v>
      </c>
      <c r="F279">
        <f>_xll.BDP($A279,LEFT(F$1,LEN(F$1)-5),"EQY_FUND_YEAR",RIGHT(F$1,4))</f>
        <v>173.7969970703125</v>
      </c>
      <c r="G279">
        <f>_xll.BDP($A279,LEFT(G$1,LEN(G$1)-5),"EQY_FUND_YEAR",RIGHT(G$1,4))</f>
        <v>167.57200622558594</v>
      </c>
      <c r="H279">
        <f>_xll.BDP($A279,LEFT(H$1,LEN(H$1)-5),"EQY_FUND_YEAR",RIGHT(H$1,4))</f>
        <v>179.23399353027344</v>
      </c>
      <c r="I279">
        <f>_xll.BDP($A279,LEFT(I$1,LEN(I$1)-5),"EQY_FUND_YEAR",RIGHT(I$1,4))</f>
        <v>182.26499938964844</v>
      </c>
      <c r="J279">
        <f>_xll.BDP($A279,LEFT(J$1,LEN(J$1)-5),"EQY_FUND_YEAR",RIGHT(J$1,4))</f>
        <v>187.45500183105469</v>
      </c>
      <c r="K279">
        <f>_xll.BDP($A279,LEFT(K$1,LEN(K$1)-5),"EQY_FUND_YEAR",RIGHT(K$1,4))</f>
        <v>185.781005859375</v>
      </c>
      <c r="L279">
        <f>_xll.BDP($A279,LEFT(L$1,LEN(L$1)-5),"EQY_FUND_YEAR",RIGHT(L$1,4))</f>
        <v>174.46800231933594</v>
      </c>
      <c r="M279">
        <f>_xll.BDP($A279,LEFT(M$1,LEN(M$1)-5),"EQY_FUND_YEAR",RIGHT(M$1,4))</f>
        <v>171.2030029296875</v>
      </c>
      <c r="N279">
        <f>_xll.BDP($A279,LEFT(N$1,LEN(N$1)-5),"EQY_FUND_YEAR",RIGHT(N$1,4))</f>
        <v>173.14999389648438</v>
      </c>
      <c r="O279">
        <f>_xll.BDP($A279,LEFT(O$1,LEN(O$1)-5),"EQY_FUND_YEAR",RIGHT(O$1,4))</f>
        <v>158.65699768066406</v>
      </c>
      <c r="P279">
        <f>_xll.BDP($A279,LEFT(P$1,LEN(P$1)-5),"EQY_FUND_YEAR",RIGHT(P$1,4))</f>
        <v>155.92900085449219</v>
      </c>
      <c r="Q279">
        <f>_xll.BDP($A279,LEFT(Q$1,LEN(Q$1)-5),"EQY_FUND_YEAR",RIGHT(Q$1,4))</f>
        <v>151.66200256347656</v>
      </c>
      <c r="R279">
        <f>_xll.BDP($A279,LEFT(R$1,LEN(R$1)-5),"EQY_FUND_YEAR",RIGHT(R$1,4))</f>
        <v>141.95399475097656</v>
      </c>
      <c r="S279">
        <f>_xll.BDP($A279,LEFT(S$1,LEN(S$1)-5),"EQY_FUND_YEAR",RIGHT(S$1,4))</f>
        <v>48.917999267578125</v>
      </c>
      <c r="T279">
        <f>_xll.BDP($A279,LEFT(T$1,LEN(T$1)-5),"EQY_FUND_YEAR",RIGHT(T$1,4))</f>
        <v>1038.530029296875</v>
      </c>
      <c r="U279">
        <f>_xll.BDP($A279,LEFT(U$1,LEN(U$1)-5),"EQY_FUND_YEAR",RIGHT(U$1,4))</f>
        <v>1195.800048828125</v>
      </c>
      <c r="V279">
        <f>_xll.BDP($A279,LEFT(V$1,LEN(V$1)-5),"EQY_FUND_YEAR",RIGHT(V$1,4))</f>
        <v>1009.1199951171875</v>
      </c>
      <c r="W279">
        <f>_xll.BDP($A279,LEFT(W$1,LEN(W$1)-5),"EQY_FUND_YEAR",RIGHT(W$1,4))</f>
        <v>1197.7900390625</v>
      </c>
      <c r="X279">
        <f>_xll.BDP($A279,LEFT(X$1,LEN(X$1)-5),"EQY_FUND_YEAR",RIGHT(X$1,4))</f>
        <v>1155.780029296875</v>
      </c>
      <c r="Y279">
        <f>_xll.BDP($A279,LEFT(Y$1,LEN(Y$1)-5),"EQY_FUND_YEAR",RIGHT(Y$1,4))</f>
        <v>879.947998046875</v>
      </c>
    </row>
    <row r="280" spans="1:25" x14ac:dyDescent="0.25">
      <c r="A280" t="s">
        <v>1294</v>
      </c>
      <c r="B280" t="s">
        <v>564</v>
      </c>
      <c r="C280" t="s">
        <v>565</v>
      </c>
      <c r="D280" t="s">
        <v>30</v>
      </c>
      <c r="E280">
        <f>_xll.BDP($A280,LEFT(E$1,LEN(E$1)-5),"EQY_FUND_YEAR",RIGHT(E$1,4))</f>
        <v>109.57399749755859</v>
      </c>
      <c r="F280">
        <f>_xll.BDP($A280,LEFT(F$1,LEN(F$1)-5),"EQY_FUND_YEAR",RIGHT(F$1,4))</f>
        <v>92.983001708984375</v>
      </c>
      <c r="G280">
        <f>_xll.BDP($A280,LEFT(G$1,LEN(G$1)-5),"EQY_FUND_YEAR",RIGHT(G$1,4))</f>
        <v>98.510002136230469</v>
      </c>
      <c r="H280">
        <f>_xll.BDP($A280,LEFT(H$1,LEN(H$1)-5),"EQY_FUND_YEAR",RIGHT(H$1,4))</f>
        <v>72.102996826171875</v>
      </c>
      <c r="I280">
        <f>_xll.BDP($A280,LEFT(I$1,LEN(I$1)-5),"EQY_FUND_YEAR",RIGHT(I$1,4))</f>
        <v>49.787998199462891</v>
      </c>
      <c r="J280">
        <f>_xll.BDP($A280,LEFT(J$1,LEN(J$1)-5),"EQY_FUND_YEAR",RIGHT(J$1,4))</f>
        <v>73.96099853515625</v>
      </c>
      <c r="K280" t="str">
        <f>_xll.BDP($A280,LEFT(K$1,LEN(K$1)-5),"EQY_FUND_YEAR",RIGHT(K$1,4))</f>
        <v>#N/A N/A</v>
      </c>
      <c r="L280">
        <f>_xll.BDP($A280,LEFT(L$1,LEN(L$1)-5),"EQY_FUND_YEAR",RIGHT(L$1,4))</f>
        <v>216.52200317382813</v>
      </c>
      <c r="M280">
        <f>_xll.BDP($A280,LEFT(M$1,LEN(M$1)-5),"EQY_FUND_YEAR",RIGHT(M$1,4))</f>
        <v>206.26300048828125</v>
      </c>
      <c r="N280">
        <f>_xll.BDP($A280,LEFT(N$1,LEN(N$1)-5),"EQY_FUND_YEAR",RIGHT(N$1,4))</f>
        <v>255.08999633789063</v>
      </c>
      <c r="O280">
        <f>_xll.BDP($A280,LEFT(O$1,LEN(O$1)-5),"EQY_FUND_YEAR",RIGHT(O$1,4))</f>
        <v>189.26499938964844</v>
      </c>
      <c r="P280">
        <f>_xll.BDP($A280,LEFT(P$1,LEN(P$1)-5),"EQY_FUND_YEAR",RIGHT(P$1,4))</f>
        <v>180.66799926757813</v>
      </c>
      <c r="Q280">
        <f>_xll.BDP($A280,LEFT(Q$1,LEN(Q$1)-5),"EQY_FUND_YEAR",RIGHT(Q$1,4))</f>
        <v>224.99800109863281</v>
      </c>
      <c r="R280" t="str">
        <f>_xll.BDP($A280,LEFT(R$1,LEN(R$1)-5),"EQY_FUND_YEAR",RIGHT(R$1,4))</f>
        <v>#N/A N/A</v>
      </c>
      <c r="S280">
        <f>_xll.BDP($A280,LEFT(S$1,LEN(S$1)-5),"EQY_FUND_YEAR",RIGHT(S$1,4))</f>
        <v>140.4739990234375</v>
      </c>
      <c r="T280">
        <f>_xll.BDP($A280,LEFT(T$1,LEN(T$1)-5),"EQY_FUND_YEAR",RIGHT(T$1,4))</f>
        <v>100.01999664306641</v>
      </c>
      <c r="U280">
        <f>_xll.BDP($A280,LEFT(U$1,LEN(U$1)-5),"EQY_FUND_YEAR",RIGHT(U$1,4))</f>
        <v>97.277999877929688</v>
      </c>
      <c r="V280">
        <f>_xll.BDP($A280,LEFT(V$1,LEN(V$1)-5),"EQY_FUND_YEAR",RIGHT(V$1,4))</f>
        <v>120.32700347900391</v>
      </c>
      <c r="W280">
        <f>_xll.BDP($A280,LEFT(W$1,LEN(W$1)-5),"EQY_FUND_YEAR",RIGHT(W$1,4))</f>
        <v>130.656005859375</v>
      </c>
      <c r="X280">
        <f>_xll.BDP($A280,LEFT(X$1,LEN(X$1)-5),"EQY_FUND_YEAR",RIGHT(X$1,4))</f>
        <v>261.25299072265625</v>
      </c>
      <c r="Y280" t="str">
        <f>_xll.BDP($A280,LEFT(Y$1,LEN(Y$1)-5),"EQY_FUND_YEAR",RIGHT(Y$1,4))</f>
        <v>#N/A N/A</v>
      </c>
    </row>
    <row r="281" spans="1:25" x14ac:dyDescent="0.25">
      <c r="A281" t="s">
        <v>1295</v>
      </c>
      <c r="B281" t="s">
        <v>566</v>
      </c>
      <c r="C281" t="s">
        <v>567</v>
      </c>
      <c r="D281" t="s">
        <v>30</v>
      </c>
      <c r="E281">
        <f>_xll.BDP($A281,LEFT(E$1,LEN(E$1)-5),"EQY_FUND_YEAR",RIGHT(E$1,4))</f>
        <v>95.900001525878906</v>
      </c>
      <c r="F281">
        <f>_xll.BDP($A281,LEFT(F$1,LEN(F$1)-5),"EQY_FUND_YEAR",RIGHT(F$1,4))</f>
        <v>83.058998107910156</v>
      </c>
      <c r="G281">
        <f>_xll.BDP($A281,LEFT(G$1,LEN(G$1)-5),"EQY_FUND_YEAR",RIGHT(G$1,4))</f>
        <v>116.66799926757813</v>
      </c>
      <c r="H281">
        <f>_xll.BDP($A281,LEFT(H$1,LEN(H$1)-5),"EQY_FUND_YEAR",RIGHT(H$1,4))</f>
        <v>139.18499755859375</v>
      </c>
      <c r="I281" t="str">
        <f>_xll.BDP($A281,LEFT(I$1,LEN(I$1)-5),"EQY_FUND_YEAR",RIGHT(I$1,4))</f>
        <v>#N/A N/A</v>
      </c>
      <c r="J281" t="str">
        <f>_xll.BDP($A281,LEFT(J$1,LEN(J$1)-5),"EQY_FUND_YEAR",RIGHT(J$1,4))</f>
        <v>#N/A N/A</v>
      </c>
      <c r="K281" t="str">
        <f>_xll.BDP($A281,LEFT(K$1,LEN(K$1)-5),"EQY_FUND_YEAR",RIGHT(K$1,4))</f>
        <v>#N/A N/A</v>
      </c>
      <c r="L281">
        <f>_xll.BDP($A281,LEFT(L$1,LEN(L$1)-5),"EQY_FUND_YEAR",RIGHT(L$1,4))</f>
        <v>64.900001525878906</v>
      </c>
      <c r="M281">
        <f>_xll.BDP($A281,LEFT(M$1,LEN(M$1)-5),"EQY_FUND_YEAR",RIGHT(M$1,4))</f>
        <v>56.412998199462891</v>
      </c>
      <c r="N281">
        <f>_xll.BDP($A281,LEFT(N$1,LEN(N$1)-5),"EQY_FUND_YEAR",RIGHT(N$1,4))</f>
        <v>51.405998229980469</v>
      </c>
      <c r="O281">
        <f>_xll.BDP($A281,LEFT(O$1,LEN(O$1)-5),"EQY_FUND_YEAR",RIGHT(O$1,4))</f>
        <v>53.009998321533203</v>
      </c>
      <c r="P281" t="str">
        <f>_xll.BDP($A281,LEFT(P$1,LEN(P$1)-5),"EQY_FUND_YEAR",RIGHT(P$1,4))</f>
        <v>#N/A N/A</v>
      </c>
      <c r="Q281" t="str">
        <f>_xll.BDP($A281,LEFT(Q$1,LEN(Q$1)-5),"EQY_FUND_YEAR",RIGHT(Q$1,4))</f>
        <v>#N/A N/A</v>
      </c>
      <c r="R281" t="str">
        <f>_xll.BDP($A281,LEFT(R$1,LEN(R$1)-5),"EQY_FUND_YEAR",RIGHT(R$1,4))</f>
        <v>#N/A N/A</v>
      </c>
      <c r="S281">
        <f>_xll.BDP($A281,LEFT(S$1,LEN(S$1)-5),"EQY_FUND_YEAR",RIGHT(S$1,4))</f>
        <v>90228.296875</v>
      </c>
      <c r="T281">
        <f>_xll.BDP($A281,LEFT(T$1,LEN(T$1)-5),"EQY_FUND_YEAR",RIGHT(T$1,4))</f>
        <v>80046.203125</v>
      </c>
      <c r="U281">
        <f>_xll.BDP($A281,LEFT(U$1,LEN(U$1)-5),"EQY_FUND_YEAR",RIGHT(U$1,4))</f>
        <v>100268</v>
      </c>
      <c r="V281">
        <f>_xll.BDP($A281,LEFT(V$1,LEN(V$1)-5),"EQY_FUND_YEAR",RIGHT(V$1,4))</f>
        <v>98543.203125</v>
      </c>
      <c r="W281" t="str">
        <f>_xll.BDP($A281,LEFT(W$1,LEN(W$1)-5),"EQY_FUND_YEAR",RIGHT(W$1,4))</f>
        <v>#N/A N/A</v>
      </c>
      <c r="X281" t="str">
        <f>_xll.BDP($A281,LEFT(X$1,LEN(X$1)-5),"EQY_FUND_YEAR",RIGHT(X$1,4))</f>
        <v>#N/A N/A</v>
      </c>
      <c r="Y281" t="str">
        <f>_xll.BDP($A281,LEFT(Y$1,LEN(Y$1)-5),"EQY_FUND_YEAR",RIGHT(Y$1,4))</f>
        <v>#N/A N/A</v>
      </c>
    </row>
    <row r="282" spans="1:25" x14ac:dyDescent="0.25">
      <c r="A282" t="s">
        <v>1296</v>
      </c>
      <c r="B282" t="s">
        <v>568</v>
      </c>
      <c r="C282" t="s">
        <v>569</v>
      </c>
      <c r="D282" t="s">
        <v>52</v>
      </c>
      <c r="E282">
        <f>_xll.BDP($A282,LEFT(E$1,LEN(E$1)-5),"EQY_FUND_YEAR",RIGHT(E$1,4))</f>
        <v>16461</v>
      </c>
      <c r="F282">
        <f>_xll.BDP($A282,LEFT(F$1,LEN(F$1)-5),"EQY_FUND_YEAR",RIGHT(F$1,4))</f>
        <v>16247</v>
      </c>
      <c r="G282">
        <f>_xll.BDP($A282,LEFT(G$1,LEN(G$1)-5),"EQY_FUND_YEAR",RIGHT(G$1,4))</f>
        <v>16321</v>
      </c>
      <c r="H282">
        <f>_xll.BDP($A282,LEFT(H$1,LEN(H$1)-5),"EQY_FUND_YEAR",RIGHT(H$1,4))</f>
        <v>16813</v>
      </c>
      <c r="I282">
        <f>_xll.BDP($A282,LEFT(I$1,LEN(I$1)-5),"EQY_FUND_YEAR",RIGHT(I$1,4))</f>
        <v>16582</v>
      </c>
      <c r="J282">
        <f>_xll.BDP($A282,LEFT(J$1,LEN(J$1)-5),"EQY_FUND_YEAR",RIGHT(J$1,4))</f>
        <v>16470</v>
      </c>
      <c r="K282">
        <f>_xll.BDP($A282,LEFT(K$1,LEN(K$1)-5),"EQY_FUND_YEAR",RIGHT(K$1,4))</f>
        <v>16434</v>
      </c>
      <c r="L282">
        <f>_xll.BDP($A282,LEFT(L$1,LEN(L$1)-5),"EQY_FUND_YEAR",RIGHT(L$1,4))</f>
        <v>20806</v>
      </c>
      <c r="M282">
        <f>_xll.BDP($A282,LEFT(M$1,LEN(M$1)-5),"EQY_FUND_YEAR",RIGHT(M$1,4))</f>
        <v>19818</v>
      </c>
      <c r="N282">
        <f>_xll.BDP($A282,LEFT(N$1,LEN(N$1)-5),"EQY_FUND_YEAR",RIGHT(N$1,4))</f>
        <v>21413</v>
      </c>
      <c r="O282">
        <f>_xll.BDP($A282,LEFT(O$1,LEN(O$1)-5),"EQY_FUND_YEAR",RIGHT(O$1,4))</f>
        <v>20903</v>
      </c>
      <c r="P282">
        <f>_xll.BDP($A282,LEFT(P$1,LEN(P$1)-5),"EQY_FUND_YEAR",RIGHT(P$1,4))</f>
        <v>20700</v>
      </c>
      <c r="Q282">
        <f>_xll.BDP($A282,LEFT(Q$1,LEN(Q$1)-5),"EQY_FUND_YEAR",RIGHT(Q$1,4))</f>
        <v>20997</v>
      </c>
      <c r="R282">
        <f>_xll.BDP($A282,LEFT(R$1,LEN(R$1)-5),"EQY_FUND_YEAR",RIGHT(R$1,4))</f>
        <v>20200</v>
      </c>
      <c r="S282">
        <f>_xll.BDP($A282,LEFT(S$1,LEN(S$1)-5),"EQY_FUND_YEAR",RIGHT(S$1,4))</f>
        <v>15412</v>
      </c>
      <c r="T282">
        <f>_xll.BDP($A282,LEFT(T$1,LEN(T$1)-5),"EQY_FUND_YEAR",RIGHT(T$1,4))</f>
        <v>14403</v>
      </c>
      <c r="U282">
        <f>_xll.BDP($A282,LEFT(U$1,LEN(U$1)-5),"EQY_FUND_YEAR",RIGHT(U$1,4))</f>
        <v>21261</v>
      </c>
      <c r="V282">
        <f>_xll.BDP($A282,LEFT(V$1,LEN(V$1)-5),"EQY_FUND_YEAR",RIGHT(V$1,4))</f>
        <v>25859</v>
      </c>
      <c r="W282">
        <f>_xll.BDP($A282,LEFT(W$1,LEN(W$1)-5),"EQY_FUND_YEAR",RIGHT(W$1,4))</f>
        <v>25394.5</v>
      </c>
      <c r="X282">
        <f>_xll.BDP($A282,LEFT(X$1,LEN(X$1)-5),"EQY_FUND_YEAR",RIGHT(X$1,4))</f>
        <v>24366.5</v>
      </c>
      <c r="Y282">
        <f>_xll.BDP($A282,LEFT(Y$1,LEN(Y$1)-5),"EQY_FUND_YEAR",RIGHT(Y$1,4))</f>
        <v>24590.400390625</v>
      </c>
    </row>
    <row r="283" spans="1:25" x14ac:dyDescent="0.25">
      <c r="A283" t="s">
        <v>1297</v>
      </c>
      <c r="B283" t="s">
        <v>570</v>
      </c>
      <c r="C283" t="s">
        <v>571</v>
      </c>
      <c r="D283" t="s">
        <v>8</v>
      </c>
      <c r="E283">
        <f>_xll.BDP($A283,LEFT(E$1,LEN(E$1)-5),"EQY_FUND_YEAR",RIGHT(E$1,4))</f>
        <v>5.5019998550415039</v>
      </c>
      <c r="F283">
        <f>_xll.BDP($A283,LEFT(F$1,LEN(F$1)-5),"EQY_FUND_YEAR",RIGHT(F$1,4))</f>
        <v>5.6979999542236328</v>
      </c>
      <c r="G283">
        <f>_xll.BDP($A283,LEFT(G$1,LEN(G$1)-5),"EQY_FUND_YEAR",RIGHT(G$1,4))</f>
        <v>7.8569998741149902</v>
      </c>
      <c r="H283">
        <f>_xll.BDP($A283,LEFT(H$1,LEN(H$1)-5),"EQY_FUND_YEAR",RIGHT(H$1,4))</f>
        <v>9.4870004653930664</v>
      </c>
      <c r="I283">
        <f>_xll.BDP($A283,LEFT(I$1,LEN(I$1)-5),"EQY_FUND_YEAR",RIGHT(I$1,4))</f>
        <v>9.8129997253417969</v>
      </c>
      <c r="J283">
        <f>_xll.BDP($A283,LEFT(J$1,LEN(J$1)-5),"EQY_FUND_YEAR",RIGHT(J$1,4))</f>
        <v>8.6829996109008789</v>
      </c>
      <c r="K283" t="str">
        <f>_xll.BDP($A283,LEFT(K$1,LEN(K$1)-5),"EQY_FUND_YEAR",RIGHT(K$1,4))</f>
        <v>#N/A N/A</v>
      </c>
      <c r="L283">
        <f>_xll.BDP($A283,LEFT(L$1,LEN(L$1)-5),"EQY_FUND_YEAR",RIGHT(L$1,4))</f>
        <v>44.231998443603516</v>
      </c>
      <c r="M283">
        <f>_xll.BDP($A283,LEFT(M$1,LEN(M$1)-5),"EQY_FUND_YEAR",RIGHT(M$1,4))</f>
        <v>46.651401519775391</v>
      </c>
      <c r="N283">
        <f>_xll.BDP($A283,LEFT(N$1,LEN(N$1)-5),"EQY_FUND_YEAR",RIGHT(N$1,4))</f>
        <v>44.047000885009766</v>
      </c>
      <c r="O283">
        <f>_xll.BDP($A283,LEFT(O$1,LEN(O$1)-5),"EQY_FUND_YEAR",RIGHT(O$1,4))</f>
        <v>74.387001037597656</v>
      </c>
      <c r="P283">
        <f>_xll.BDP($A283,LEFT(P$1,LEN(P$1)-5),"EQY_FUND_YEAR",RIGHT(P$1,4))</f>
        <v>67.523002624511719</v>
      </c>
      <c r="Q283">
        <f>_xll.BDP($A283,LEFT(Q$1,LEN(Q$1)-5),"EQY_FUND_YEAR",RIGHT(Q$1,4))</f>
        <v>68.219001770019531</v>
      </c>
      <c r="R283" t="str">
        <f>_xll.BDP($A283,LEFT(R$1,LEN(R$1)-5),"EQY_FUND_YEAR",RIGHT(R$1,4))</f>
        <v>#N/A N/A</v>
      </c>
      <c r="S283">
        <f>_xll.BDP($A283,LEFT(S$1,LEN(S$1)-5),"EQY_FUND_YEAR",RIGHT(S$1,4))</f>
        <v>75.297996520996094</v>
      </c>
      <c r="T283">
        <f>_xll.BDP($A283,LEFT(T$1,LEN(T$1)-5),"EQY_FUND_YEAR",RIGHT(T$1,4))</f>
        <v>13.440999984741211</v>
      </c>
      <c r="U283">
        <f>_xll.BDP($A283,LEFT(U$1,LEN(U$1)-5),"EQY_FUND_YEAR",RIGHT(U$1,4))</f>
        <v>43.118000030517578</v>
      </c>
      <c r="V283">
        <f>_xll.BDP($A283,LEFT(V$1,LEN(V$1)-5),"EQY_FUND_YEAR",RIGHT(V$1,4))</f>
        <v>833.07598876953125</v>
      </c>
      <c r="W283">
        <f>_xll.BDP($A283,LEFT(W$1,LEN(W$1)-5),"EQY_FUND_YEAR",RIGHT(W$1,4))</f>
        <v>646.10400390625</v>
      </c>
      <c r="X283">
        <f>_xll.BDP($A283,LEFT(X$1,LEN(X$1)-5),"EQY_FUND_YEAR",RIGHT(X$1,4))</f>
        <v>661.4520263671875</v>
      </c>
      <c r="Y283" t="str">
        <f>_xll.BDP($A283,LEFT(Y$1,LEN(Y$1)-5),"EQY_FUND_YEAR",RIGHT(Y$1,4))</f>
        <v>#N/A N/A</v>
      </c>
    </row>
    <row r="284" spans="1:25" x14ac:dyDescent="0.25">
      <c r="A284" t="s">
        <v>1298</v>
      </c>
      <c r="B284" t="s">
        <v>572</v>
      </c>
      <c r="C284" t="s">
        <v>573</v>
      </c>
      <c r="D284" t="s">
        <v>5</v>
      </c>
      <c r="E284">
        <f>_xll.BDP($A284,LEFT(E$1,LEN(E$1)-5),"EQY_FUND_YEAR",RIGHT(E$1,4))</f>
        <v>192.07499694824219</v>
      </c>
      <c r="F284">
        <f>_xll.BDP($A284,LEFT(F$1,LEN(F$1)-5),"EQY_FUND_YEAR",RIGHT(F$1,4))</f>
        <v>159</v>
      </c>
      <c r="G284">
        <f>_xll.BDP($A284,LEFT(G$1,LEN(G$1)-5),"EQY_FUND_YEAR",RIGHT(G$1,4))</f>
        <v>157</v>
      </c>
      <c r="H284">
        <f>_xll.BDP($A284,LEFT(H$1,LEN(H$1)-5),"EQY_FUND_YEAR",RIGHT(H$1,4))</f>
        <v>171</v>
      </c>
      <c r="I284">
        <f>_xll.BDP($A284,LEFT(I$1,LEN(I$1)-5),"EQY_FUND_YEAR",RIGHT(I$1,4))</f>
        <v>182</v>
      </c>
      <c r="J284">
        <f>_xll.BDP($A284,LEFT(J$1,LEN(J$1)-5),"EQY_FUND_YEAR",RIGHT(J$1,4))</f>
        <v>192</v>
      </c>
      <c r="K284">
        <f>_xll.BDP($A284,LEFT(K$1,LEN(K$1)-5),"EQY_FUND_YEAR",RIGHT(K$1,4))</f>
        <v>206</v>
      </c>
      <c r="L284">
        <f>_xll.BDP($A284,LEFT(L$1,LEN(L$1)-5),"EQY_FUND_YEAR",RIGHT(L$1,4))</f>
        <v>596</v>
      </c>
      <c r="M284">
        <f>_xll.BDP($A284,LEFT(M$1,LEN(M$1)-5),"EQY_FUND_YEAR",RIGHT(M$1,4))</f>
        <v>551</v>
      </c>
      <c r="N284">
        <f>_xll.BDP($A284,LEFT(N$1,LEN(N$1)-5),"EQY_FUND_YEAR",RIGHT(N$1,4))</f>
        <v>488</v>
      </c>
      <c r="O284">
        <f>_xll.BDP($A284,LEFT(O$1,LEN(O$1)-5),"EQY_FUND_YEAR",RIGHT(O$1,4))</f>
        <v>415</v>
      </c>
      <c r="P284">
        <f>_xll.BDP($A284,LEFT(P$1,LEN(P$1)-5),"EQY_FUND_YEAR",RIGHT(P$1,4))</f>
        <v>406</v>
      </c>
      <c r="Q284">
        <f>_xll.BDP($A284,LEFT(Q$1,LEN(Q$1)-5),"EQY_FUND_YEAR",RIGHT(Q$1,4))</f>
        <v>396</v>
      </c>
      <c r="R284">
        <f>_xll.BDP($A284,LEFT(R$1,LEN(R$1)-5),"EQY_FUND_YEAR",RIGHT(R$1,4))</f>
        <v>428</v>
      </c>
      <c r="S284">
        <f>_xll.BDP($A284,LEFT(S$1,LEN(S$1)-5),"EQY_FUND_YEAR",RIGHT(S$1,4))</f>
        <v>234.79600524902344</v>
      </c>
      <c r="T284">
        <f>_xll.BDP($A284,LEFT(T$1,LEN(T$1)-5),"EQY_FUND_YEAR",RIGHT(T$1,4))</f>
        <v>175.94700622558594</v>
      </c>
      <c r="U284">
        <f>_xll.BDP($A284,LEFT(U$1,LEN(U$1)-5),"EQY_FUND_YEAR",RIGHT(U$1,4))</f>
        <v>2987.31005859375</v>
      </c>
      <c r="V284">
        <f>_xll.BDP($A284,LEFT(V$1,LEN(V$1)-5),"EQY_FUND_YEAR",RIGHT(V$1,4))</f>
        <v>3179</v>
      </c>
      <c r="W284">
        <f>_xll.BDP($A284,LEFT(W$1,LEN(W$1)-5),"EQY_FUND_YEAR",RIGHT(W$1,4))</f>
        <v>5139.5</v>
      </c>
      <c r="X284">
        <f>_xll.BDP($A284,LEFT(X$1,LEN(X$1)-5),"EQY_FUND_YEAR",RIGHT(X$1,4))</f>
        <v>6173.759765625</v>
      </c>
      <c r="Y284">
        <f>_xll.BDP($A284,LEFT(Y$1,LEN(Y$1)-5),"EQY_FUND_YEAR",RIGHT(Y$1,4))</f>
        <v>8220</v>
      </c>
    </row>
    <row r="285" spans="1:25" x14ac:dyDescent="0.25">
      <c r="A285" t="s">
        <v>1299</v>
      </c>
      <c r="B285" t="s">
        <v>574</v>
      </c>
      <c r="C285" t="s">
        <v>575</v>
      </c>
      <c r="D285" t="s">
        <v>30</v>
      </c>
      <c r="E285">
        <f>_xll.BDP($A285,LEFT(E$1,LEN(E$1)-5),"EQY_FUND_YEAR",RIGHT(E$1,4))</f>
        <v>305.36199951171875</v>
      </c>
      <c r="F285">
        <f>_xll.BDP($A285,LEFT(F$1,LEN(F$1)-5),"EQY_FUND_YEAR",RIGHT(F$1,4))</f>
        <v>306.23001098632813</v>
      </c>
      <c r="G285">
        <f>_xll.BDP($A285,LEFT(G$1,LEN(G$1)-5),"EQY_FUND_YEAR",RIGHT(G$1,4))</f>
        <v>308.885986328125</v>
      </c>
      <c r="H285">
        <f>_xll.BDP($A285,LEFT(H$1,LEN(H$1)-5),"EQY_FUND_YEAR",RIGHT(H$1,4))</f>
        <v>318.16900634765625</v>
      </c>
      <c r="I285">
        <f>_xll.BDP($A285,LEFT(I$1,LEN(I$1)-5),"EQY_FUND_YEAR",RIGHT(I$1,4))</f>
        <v>301.09799194335938</v>
      </c>
      <c r="J285">
        <f>_xll.BDP($A285,LEFT(J$1,LEN(J$1)-5),"EQY_FUND_YEAR",RIGHT(J$1,4))</f>
        <v>304.72500610351563</v>
      </c>
      <c r="K285">
        <f>_xll.BDP($A285,LEFT(K$1,LEN(K$1)-5),"EQY_FUND_YEAR",RIGHT(K$1,4))</f>
        <v>330.89700317382813</v>
      </c>
      <c r="L285">
        <f>_xll.BDP($A285,LEFT(L$1,LEN(L$1)-5),"EQY_FUND_YEAR",RIGHT(L$1,4))</f>
        <v>662.65899658203125</v>
      </c>
      <c r="M285">
        <f>_xll.BDP($A285,LEFT(M$1,LEN(M$1)-5),"EQY_FUND_YEAR",RIGHT(M$1,4))</f>
        <v>609.09002685546875</v>
      </c>
      <c r="N285">
        <f>_xll.BDP($A285,LEFT(N$1,LEN(N$1)-5),"EQY_FUND_YEAR",RIGHT(N$1,4))</f>
        <v>568.47601318359375</v>
      </c>
      <c r="O285">
        <f>_xll.BDP($A285,LEFT(O$1,LEN(O$1)-5),"EQY_FUND_YEAR",RIGHT(O$1,4))</f>
        <v>534.42901611328125</v>
      </c>
      <c r="P285">
        <f>_xll.BDP($A285,LEFT(P$1,LEN(P$1)-5),"EQY_FUND_YEAR",RIGHT(P$1,4))</f>
        <v>530.12200927734375</v>
      </c>
      <c r="Q285">
        <f>_xll.BDP($A285,LEFT(Q$1,LEN(Q$1)-5),"EQY_FUND_YEAR",RIGHT(Q$1,4))</f>
        <v>527.42498779296875</v>
      </c>
      <c r="R285">
        <f>_xll.BDP($A285,LEFT(R$1,LEN(R$1)-5),"EQY_FUND_YEAR",RIGHT(R$1,4))</f>
        <v>492.9429931640625</v>
      </c>
      <c r="S285">
        <f>_xll.BDP($A285,LEFT(S$1,LEN(S$1)-5),"EQY_FUND_YEAR",RIGHT(S$1,4))</f>
        <v>26553</v>
      </c>
      <c r="T285">
        <f>_xll.BDP($A285,LEFT(T$1,LEN(T$1)-5),"EQY_FUND_YEAR",RIGHT(T$1,4))</f>
        <v>27946.69921875</v>
      </c>
      <c r="U285">
        <f>_xll.BDP($A285,LEFT(U$1,LEN(U$1)-5),"EQY_FUND_YEAR",RIGHT(U$1,4))</f>
        <v>28617</v>
      </c>
      <c r="V285">
        <f>_xll.BDP($A285,LEFT(V$1,LEN(V$1)-5),"EQY_FUND_YEAR",RIGHT(V$1,4))</f>
        <v>27814.5</v>
      </c>
      <c r="W285">
        <f>_xll.BDP($A285,LEFT(W$1,LEN(W$1)-5),"EQY_FUND_YEAR",RIGHT(W$1,4))</f>
        <v>23365.80078125</v>
      </c>
      <c r="X285">
        <f>_xll.BDP($A285,LEFT(X$1,LEN(X$1)-5),"EQY_FUND_YEAR",RIGHT(X$1,4))</f>
        <v>24976.80078125</v>
      </c>
      <c r="Y285">
        <f>_xll.BDP($A285,LEFT(Y$1,LEN(Y$1)-5),"EQY_FUND_YEAR",RIGHT(Y$1,4))</f>
        <v>29806</v>
      </c>
    </row>
    <row r="286" spans="1:25" x14ac:dyDescent="0.25">
      <c r="A286" t="s">
        <v>1300</v>
      </c>
      <c r="B286" t="s">
        <v>576</v>
      </c>
      <c r="C286" t="s">
        <v>577</v>
      </c>
      <c r="D286" t="s">
        <v>35</v>
      </c>
      <c r="E286">
        <f>_xll.BDP($A286,LEFT(E$1,LEN(E$1)-5),"EQY_FUND_YEAR",RIGHT(E$1,4))</f>
        <v>14280.900390625</v>
      </c>
      <c r="F286">
        <f>_xll.BDP($A286,LEFT(F$1,LEN(F$1)-5),"EQY_FUND_YEAR",RIGHT(F$1,4))</f>
        <v>12624.2998046875</v>
      </c>
      <c r="G286">
        <f>_xll.BDP($A286,LEFT(G$1,LEN(G$1)-5),"EQY_FUND_YEAR",RIGHT(G$1,4))</f>
        <v>15682.7998046875</v>
      </c>
      <c r="H286">
        <f>_xll.BDP($A286,LEFT(H$1,LEN(H$1)-5),"EQY_FUND_YEAR",RIGHT(H$1,4))</f>
        <v>13212</v>
      </c>
      <c r="I286">
        <f>_xll.BDP($A286,LEFT(I$1,LEN(I$1)-5),"EQY_FUND_YEAR",RIGHT(I$1,4))</f>
        <v>13610</v>
      </c>
      <c r="J286">
        <f>_xll.BDP($A286,LEFT(J$1,LEN(J$1)-5),"EQY_FUND_YEAR",RIGHT(J$1,4))</f>
        <v>13122</v>
      </c>
      <c r="K286" t="str">
        <f>_xll.BDP($A286,LEFT(K$1,LEN(K$1)-5),"EQY_FUND_YEAR",RIGHT(K$1,4))</f>
        <v>#N/A N/A</v>
      </c>
      <c r="L286">
        <f>_xll.BDP($A286,LEFT(L$1,LEN(L$1)-5),"EQY_FUND_YEAR",RIGHT(L$1,4))</f>
        <v>5.2360000610351563</v>
      </c>
      <c r="M286">
        <f>_xll.BDP($A286,LEFT(M$1,LEN(M$1)-5),"EQY_FUND_YEAR",RIGHT(M$1,4))</f>
        <v>4.1869997978210449</v>
      </c>
      <c r="N286">
        <f>_xll.BDP($A286,LEFT(N$1,LEN(N$1)-5),"EQY_FUND_YEAR",RIGHT(N$1,4))</f>
        <v>0.89499998092651367</v>
      </c>
      <c r="O286">
        <f>_xll.BDP($A286,LEFT(O$1,LEN(O$1)-5),"EQY_FUND_YEAR",RIGHT(O$1,4))</f>
        <v>0.81999999284744263</v>
      </c>
      <c r="P286">
        <f>_xll.BDP($A286,LEFT(P$1,LEN(P$1)-5),"EQY_FUND_YEAR",RIGHT(P$1,4))</f>
        <v>0.75900000333786011</v>
      </c>
      <c r="Q286">
        <f>_xll.BDP($A286,LEFT(Q$1,LEN(Q$1)-5),"EQY_FUND_YEAR",RIGHT(Q$1,4))</f>
        <v>0.91200000047683716</v>
      </c>
      <c r="R286" t="str">
        <f>_xll.BDP($A286,LEFT(R$1,LEN(R$1)-5),"EQY_FUND_YEAR",RIGHT(R$1,4))</f>
        <v>#N/A N/A</v>
      </c>
      <c r="S286">
        <f>_xll.BDP($A286,LEFT(S$1,LEN(S$1)-5),"EQY_FUND_YEAR",RIGHT(S$1,4))</f>
        <v>7506.2900390625</v>
      </c>
      <c r="T286">
        <f>_xll.BDP($A286,LEFT(T$1,LEN(T$1)-5),"EQY_FUND_YEAR",RIGHT(T$1,4))</f>
        <v>6221.7099609375</v>
      </c>
      <c r="U286">
        <f>_xll.BDP($A286,LEFT(U$1,LEN(U$1)-5),"EQY_FUND_YEAR",RIGHT(U$1,4))</f>
        <v>5851.2998046875</v>
      </c>
      <c r="V286" t="str">
        <f>_xll.BDP($A286,LEFT(V$1,LEN(V$1)-5),"EQY_FUND_YEAR",RIGHT(V$1,4))</f>
        <v>#N/A N/A</v>
      </c>
      <c r="W286" t="str">
        <f>_xll.BDP($A286,LEFT(W$1,LEN(W$1)-5),"EQY_FUND_YEAR",RIGHT(W$1,4))</f>
        <v>#N/A N/A</v>
      </c>
      <c r="X286" t="str">
        <f>_xll.BDP($A286,LEFT(X$1,LEN(X$1)-5),"EQY_FUND_YEAR",RIGHT(X$1,4))</f>
        <v>#N/A N/A</v>
      </c>
      <c r="Y286" t="str">
        <f>_xll.BDP($A286,LEFT(Y$1,LEN(Y$1)-5),"EQY_FUND_YEAR",RIGHT(Y$1,4))</f>
        <v>#N/A N/A</v>
      </c>
    </row>
    <row r="287" spans="1:25" x14ac:dyDescent="0.25">
      <c r="A287" t="s">
        <v>1301</v>
      </c>
      <c r="B287" t="s">
        <v>578</v>
      </c>
      <c r="C287" t="s">
        <v>579</v>
      </c>
      <c r="D287" t="s">
        <v>13</v>
      </c>
      <c r="E287">
        <f>_xll.BDP($A287,LEFT(E$1,LEN(E$1)-5),"EQY_FUND_YEAR",RIGHT(E$1,4))</f>
        <v>473.68899536132813</v>
      </c>
      <c r="F287">
        <f>_xll.BDP($A287,LEFT(F$1,LEN(F$1)-5),"EQY_FUND_YEAR",RIGHT(F$1,4))</f>
        <v>484.73699951171875</v>
      </c>
      <c r="G287">
        <f>_xll.BDP($A287,LEFT(G$1,LEN(G$1)-5),"EQY_FUND_YEAR",RIGHT(G$1,4))</f>
        <v>473</v>
      </c>
      <c r="H287">
        <f>_xll.BDP($A287,LEFT(H$1,LEN(H$1)-5),"EQY_FUND_YEAR",RIGHT(H$1,4))</f>
        <v>508.00900268554688</v>
      </c>
      <c r="I287">
        <f>_xll.BDP($A287,LEFT(I$1,LEN(I$1)-5),"EQY_FUND_YEAR",RIGHT(I$1,4))</f>
        <v>437</v>
      </c>
      <c r="J287">
        <f>_xll.BDP($A287,LEFT(J$1,LEN(J$1)-5),"EQY_FUND_YEAR",RIGHT(J$1,4))</f>
        <v>413.26800537109375</v>
      </c>
      <c r="K287">
        <f>_xll.BDP($A287,LEFT(K$1,LEN(K$1)-5),"EQY_FUND_YEAR",RIGHT(K$1,4))</f>
        <v>387.99899291992188</v>
      </c>
      <c r="L287">
        <f>_xll.BDP($A287,LEFT(L$1,LEN(L$1)-5),"EQY_FUND_YEAR",RIGHT(L$1,4))</f>
        <v>1932.510009765625</v>
      </c>
      <c r="M287">
        <f>_xll.BDP($A287,LEFT(M$1,LEN(M$1)-5),"EQY_FUND_YEAR",RIGHT(M$1,4))</f>
        <v>1623.77001953125</v>
      </c>
      <c r="N287">
        <f>_xll.BDP($A287,LEFT(N$1,LEN(N$1)-5),"EQY_FUND_YEAR",RIGHT(N$1,4))</f>
        <v>1385</v>
      </c>
      <c r="O287">
        <f>_xll.BDP($A287,LEFT(O$1,LEN(O$1)-5),"EQY_FUND_YEAR",RIGHT(O$1,4))</f>
        <v>1045.2900390625</v>
      </c>
      <c r="P287">
        <f>_xll.BDP($A287,LEFT(P$1,LEN(P$1)-5),"EQY_FUND_YEAR",RIGHT(P$1,4))</f>
        <v>1025</v>
      </c>
      <c r="Q287">
        <f>_xll.BDP($A287,LEFT(Q$1,LEN(Q$1)-5),"EQY_FUND_YEAR",RIGHT(Q$1,4))</f>
        <v>867.57501220703125</v>
      </c>
      <c r="R287">
        <f>_xll.BDP($A287,LEFT(R$1,LEN(R$1)-5),"EQY_FUND_YEAR",RIGHT(R$1,4))</f>
        <v>857.3809814453125</v>
      </c>
      <c r="S287">
        <f>_xll.BDP($A287,LEFT(S$1,LEN(S$1)-5),"EQY_FUND_YEAR",RIGHT(S$1,4))</f>
        <v>342643</v>
      </c>
      <c r="T287">
        <f>_xll.BDP($A287,LEFT(T$1,LEN(T$1)-5),"EQY_FUND_YEAR",RIGHT(T$1,4))</f>
        <v>123645</v>
      </c>
      <c r="U287">
        <f>_xll.BDP($A287,LEFT(U$1,LEN(U$1)-5),"EQY_FUND_YEAR",RIGHT(U$1,4))</f>
        <v>69990.703125</v>
      </c>
      <c r="V287">
        <f>_xll.BDP($A287,LEFT(V$1,LEN(V$1)-5),"EQY_FUND_YEAR",RIGHT(V$1,4))</f>
        <v>143282</v>
      </c>
      <c r="W287">
        <f>_xll.BDP($A287,LEFT(W$1,LEN(W$1)-5),"EQY_FUND_YEAR",RIGHT(W$1,4))</f>
        <v>163679</v>
      </c>
      <c r="X287">
        <f>_xll.BDP($A287,LEFT(X$1,LEN(X$1)-5),"EQY_FUND_YEAR",RIGHT(X$1,4))</f>
        <v>119998</v>
      </c>
      <c r="Y287">
        <f>_xll.BDP($A287,LEFT(Y$1,LEN(Y$1)-5),"EQY_FUND_YEAR",RIGHT(Y$1,4))</f>
        <v>113139</v>
      </c>
    </row>
    <row r="288" spans="1:25" x14ac:dyDescent="0.25">
      <c r="A288" t="s">
        <v>1302</v>
      </c>
      <c r="B288" t="s">
        <v>580</v>
      </c>
      <c r="C288" t="s">
        <v>581</v>
      </c>
      <c r="D288" t="s">
        <v>8</v>
      </c>
      <c r="E288">
        <f>_xll.BDP($A288,LEFT(E$1,LEN(E$1)-5),"EQY_FUND_YEAR",RIGHT(E$1,4))</f>
        <v>89.253997802734375</v>
      </c>
      <c r="F288">
        <f>_xll.BDP($A288,LEFT(F$1,LEN(F$1)-5),"EQY_FUND_YEAR",RIGHT(F$1,4))</f>
        <v>90.271003723144531</v>
      </c>
      <c r="G288">
        <f>_xll.BDP($A288,LEFT(G$1,LEN(G$1)-5),"EQY_FUND_YEAR",RIGHT(G$1,4))</f>
        <v>250.00799560546875</v>
      </c>
      <c r="H288">
        <f>_xll.BDP($A288,LEFT(H$1,LEN(H$1)-5),"EQY_FUND_YEAR",RIGHT(H$1,4))</f>
        <v>302.72000122070313</v>
      </c>
      <c r="I288">
        <f>_xll.BDP($A288,LEFT(I$1,LEN(I$1)-5),"EQY_FUND_YEAR",RIGHT(I$1,4))</f>
        <v>457.17401123046875</v>
      </c>
      <c r="J288">
        <f>_xll.BDP($A288,LEFT(J$1,LEN(J$1)-5),"EQY_FUND_YEAR",RIGHT(J$1,4))</f>
        <v>189.53700256347656</v>
      </c>
      <c r="K288">
        <f>_xll.BDP($A288,LEFT(K$1,LEN(K$1)-5),"EQY_FUND_YEAR",RIGHT(K$1,4))</f>
        <v>99.259002685546875</v>
      </c>
      <c r="L288">
        <f>_xll.BDP($A288,LEFT(L$1,LEN(L$1)-5),"EQY_FUND_YEAR",RIGHT(L$1,4))</f>
        <v>83.512496948242188</v>
      </c>
      <c r="M288">
        <f>_xll.BDP($A288,LEFT(M$1,LEN(M$1)-5),"EQY_FUND_YEAR",RIGHT(M$1,4))</f>
        <v>83.51300048828125</v>
      </c>
      <c r="N288">
        <f>_xll.BDP($A288,LEFT(N$1,LEN(N$1)-5),"EQY_FUND_YEAR",RIGHT(N$1,4))</f>
        <v>87.169998168945313</v>
      </c>
      <c r="O288">
        <f>_xll.BDP($A288,LEFT(O$1,LEN(O$1)-5),"EQY_FUND_YEAR",RIGHT(O$1,4))</f>
        <v>109.62699890136719</v>
      </c>
      <c r="P288">
        <f>_xll.BDP($A288,LEFT(P$1,LEN(P$1)-5),"EQY_FUND_YEAR",RIGHT(P$1,4))</f>
        <v>131.08399963378906</v>
      </c>
      <c r="Q288">
        <f>_xll.BDP($A288,LEFT(Q$1,LEN(Q$1)-5),"EQY_FUND_YEAR",RIGHT(Q$1,4))</f>
        <v>128.10099792480469</v>
      </c>
      <c r="R288">
        <f>_xll.BDP($A288,LEFT(R$1,LEN(R$1)-5),"EQY_FUND_YEAR",RIGHT(R$1,4))</f>
        <v>128.25900268554688</v>
      </c>
      <c r="S288">
        <f>_xll.BDP($A288,LEFT(S$1,LEN(S$1)-5),"EQY_FUND_YEAR",RIGHT(S$1,4))</f>
        <v>4913.56005859375</v>
      </c>
      <c r="T288">
        <f>_xll.BDP($A288,LEFT(T$1,LEN(T$1)-5),"EQY_FUND_YEAR",RIGHT(T$1,4))</f>
        <v>4900</v>
      </c>
      <c r="U288">
        <f>_xll.BDP($A288,LEFT(U$1,LEN(U$1)-5),"EQY_FUND_YEAR",RIGHT(U$1,4))</f>
        <v>2847.7099609375</v>
      </c>
      <c r="V288">
        <f>_xll.BDP($A288,LEFT(V$1,LEN(V$1)-5),"EQY_FUND_YEAR",RIGHT(V$1,4))</f>
        <v>6685.68017578125</v>
      </c>
      <c r="W288">
        <f>_xll.BDP($A288,LEFT(W$1,LEN(W$1)-5),"EQY_FUND_YEAR",RIGHT(W$1,4))</f>
        <v>9883.3095703125</v>
      </c>
      <c r="X288">
        <f>_xll.BDP($A288,LEFT(X$1,LEN(X$1)-5),"EQY_FUND_YEAR",RIGHT(X$1,4))</f>
        <v>7163.14013671875</v>
      </c>
      <c r="Y288">
        <f>_xll.BDP($A288,LEFT(Y$1,LEN(Y$1)-5),"EQY_FUND_YEAR",RIGHT(Y$1,4))</f>
        <v>7649.2900390625</v>
      </c>
    </row>
    <row r="289" spans="1:25" x14ac:dyDescent="0.25">
      <c r="A289" t="s">
        <v>1303</v>
      </c>
      <c r="B289" t="s">
        <v>582</v>
      </c>
      <c r="C289" t="s">
        <v>583</v>
      </c>
      <c r="D289" t="s">
        <v>13</v>
      </c>
      <c r="E289">
        <f>_xll.BDP($A289,LEFT(E$1,LEN(E$1)-5),"EQY_FUND_YEAR",RIGHT(E$1,4))</f>
        <v>2.8980000019073486</v>
      </c>
      <c r="F289">
        <f>_xll.BDP($A289,LEFT(F$1,LEN(F$1)-5),"EQY_FUND_YEAR",RIGHT(F$1,4))</f>
        <v>3.1640000343322754</v>
      </c>
      <c r="G289">
        <f>_xll.BDP($A289,LEFT(G$1,LEN(G$1)-5),"EQY_FUND_YEAR",RIGHT(G$1,4))</f>
        <v>2.875</v>
      </c>
      <c r="H289">
        <f>_xll.BDP($A289,LEFT(H$1,LEN(H$1)-5),"EQY_FUND_YEAR",RIGHT(H$1,4))</f>
        <v>3.0920000076293945</v>
      </c>
      <c r="I289">
        <f>_xll.BDP($A289,LEFT(I$1,LEN(I$1)-5),"EQY_FUND_YEAR",RIGHT(I$1,4))</f>
        <v>3.9100000858306885</v>
      </c>
      <c r="J289">
        <f>_xll.BDP($A289,LEFT(J$1,LEN(J$1)-5),"EQY_FUND_YEAR",RIGHT(J$1,4))</f>
        <v>4.2319998741149902</v>
      </c>
      <c r="K289">
        <f>_xll.BDP($A289,LEFT(K$1,LEN(K$1)-5),"EQY_FUND_YEAR",RIGHT(K$1,4))</f>
        <v>4.070000171661377</v>
      </c>
      <c r="L289">
        <f>_xll.BDP($A289,LEFT(L$1,LEN(L$1)-5),"EQY_FUND_YEAR",RIGHT(L$1,4))</f>
        <v>15.140000343322754</v>
      </c>
      <c r="M289">
        <f>_xll.BDP($A289,LEFT(M$1,LEN(M$1)-5),"EQY_FUND_YEAR",RIGHT(M$1,4))</f>
        <v>16.424999237060547</v>
      </c>
      <c r="N289">
        <f>_xll.BDP($A289,LEFT(N$1,LEN(N$1)-5),"EQY_FUND_YEAR",RIGHT(N$1,4))</f>
        <v>17.499000549316406</v>
      </c>
      <c r="O289">
        <f>_xll.BDP($A289,LEFT(O$1,LEN(O$1)-5),"EQY_FUND_YEAR",RIGHT(O$1,4))</f>
        <v>19.607000350952148</v>
      </c>
      <c r="P289">
        <f>_xll.BDP($A289,LEFT(P$1,LEN(P$1)-5),"EQY_FUND_YEAR",RIGHT(P$1,4))</f>
        <v>24.923000335693359</v>
      </c>
      <c r="Q289">
        <f>_xll.BDP($A289,LEFT(Q$1,LEN(Q$1)-5),"EQY_FUND_YEAR",RIGHT(Q$1,4))</f>
        <v>31.128000259399414</v>
      </c>
      <c r="R289">
        <f>_xll.BDP($A289,LEFT(R$1,LEN(R$1)-5),"EQY_FUND_YEAR",RIGHT(R$1,4))</f>
        <v>35.763999938964844</v>
      </c>
      <c r="S289">
        <f>_xll.BDP($A289,LEFT(S$1,LEN(S$1)-5),"EQY_FUND_YEAR",RIGHT(S$1,4))</f>
        <v>836.7239990234375</v>
      </c>
      <c r="T289">
        <f>_xll.BDP($A289,LEFT(T$1,LEN(T$1)-5),"EQY_FUND_YEAR",RIGHT(T$1,4))</f>
        <v>929.219970703125</v>
      </c>
      <c r="U289">
        <f>_xll.BDP($A289,LEFT(U$1,LEN(U$1)-5),"EQY_FUND_YEAR",RIGHT(U$1,4))</f>
        <v>1130.739990234375</v>
      </c>
      <c r="V289">
        <f>_xll.BDP($A289,LEFT(V$1,LEN(V$1)-5),"EQY_FUND_YEAR",RIGHT(V$1,4))</f>
        <v>1524.2900390625</v>
      </c>
      <c r="W289">
        <f>_xll.BDP($A289,LEFT(W$1,LEN(W$1)-5),"EQY_FUND_YEAR",RIGHT(W$1,4))</f>
        <v>1811.1099853515625</v>
      </c>
      <c r="X289">
        <f>_xll.BDP($A289,LEFT(X$1,LEN(X$1)-5),"EQY_FUND_YEAR",RIGHT(X$1,4))</f>
        <v>1723.5899658203125</v>
      </c>
      <c r="Y289">
        <f>_xll.BDP($A289,LEFT(Y$1,LEN(Y$1)-5),"EQY_FUND_YEAR",RIGHT(Y$1,4))</f>
        <v>2234.89990234375</v>
      </c>
    </row>
    <row r="290" spans="1:25" x14ac:dyDescent="0.25">
      <c r="A290" t="s">
        <v>1304</v>
      </c>
      <c r="B290" t="s">
        <v>584</v>
      </c>
      <c r="C290" t="s">
        <v>585</v>
      </c>
      <c r="D290" t="s">
        <v>30</v>
      </c>
      <c r="E290">
        <f>_xll.BDP($A290,LEFT(E$1,LEN(E$1)-5),"EQY_FUND_YEAR",RIGHT(E$1,4))</f>
        <v>20029</v>
      </c>
      <c r="F290">
        <f>_xll.BDP($A290,LEFT(F$1,LEN(F$1)-5),"EQY_FUND_YEAR",RIGHT(F$1,4))</f>
        <v>12294</v>
      </c>
      <c r="G290">
        <f>_xll.BDP($A290,LEFT(G$1,LEN(G$1)-5),"EQY_FUND_YEAR",RIGHT(G$1,4))</f>
        <v>16086.400390625</v>
      </c>
      <c r="H290">
        <f>_xll.BDP($A290,LEFT(H$1,LEN(H$1)-5),"EQY_FUND_YEAR",RIGHT(H$1,4))</f>
        <v>18521.400390625</v>
      </c>
      <c r="I290">
        <f>_xll.BDP($A290,LEFT(I$1,LEN(I$1)-5),"EQY_FUND_YEAR",RIGHT(I$1,4))</f>
        <v>20670.30078125</v>
      </c>
      <c r="J290">
        <f>_xll.BDP($A290,LEFT(J$1,LEN(J$1)-5),"EQY_FUND_YEAR",RIGHT(J$1,4))</f>
        <v>21091.099609375</v>
      </c>
      <c r="K290" t="str">
        <f>_xll.BDP($A290,LEFT(K$1,LEN(K$1)-5),"EQY_FUND_YEAR",RIGHT(K$1,4))</f>
        <v>#N/A N/A</v>
      </c>
      <c r="L290">
        <f>_xll.BDP($A290,LEFT(L$1,LEN(L$1)-5),"EQY_FUND_YEAR",RIGHT(L$1,4))</f>
        <v>44.783000946044922</v>
      </c>
      <c r="M290">
        <f>_xll.BDP($A290,LEFT(M$1,LEN(M$1)-5),"EQY_FUND_YEAR",RIGHT(M$1,4))</f>
        <v>38.333999633789063</v>
      </c>
      <c r="N290">
        <f>_xll.BDP($A290,LEFT(N$1,LEN(N$1)-5),"EQY_FUND_YEAR",RIGHT(N$1,4))</f>
        <v>34.977001190185547</v>
      </c>
      <c r="O290">
        <f>_xll.BDP($A290,LEFT(O$1,LEN(O$1)-5),"EQY_FUND_YEAR",RIGHT(O$1,4))</f>
        <v>36.48699951171875</v>
      </c>
      <c r="P290">
        <f>_xll.BDP($A290,LEFT(P$1,LEN(P$1)-5),"EQY_FUND_YEAR",RIGHT(P$1,4))</f>
        <v>35.821998596191406</v>
      </c>
      <c r="Q290">
        <f>_xll.BDP($A290,LEFT(Q$1,LEN(Q$1)-5),"EQY_FUND_YEAR",RIGHT(Q$1,4))</f>
        <v>29.461999893188477</v>
      </c>
      <c r="R290" t="str">
        <f>_xll.BDP($A290,LEFT(R$1,LEN(R$1)-5),"EQY_FUND_YEAR",RIGHT(R$1,4))</f>
        <v>#N/A N/A</v>
      </c>
      <c r="S290">
        <f>_xll.BDP($A290,LEFT(S$1,LEN(S$1)-5),"EQY_FUND_YEAR",RIGHT(S$1,4))</f>
        <v>4195.41015625</v>
      </c>
      <c r="T290">
        <f>_xll.BDP($A290,LEFT(T$1,LEN(T$1)-5),"EQY_FUND_YEAR",RIGHT(T$1,4))</f>
        <v>2595.699951171875</v>
      </c>
      <c r="U290">
        <f>_xll.BDP($A290,LEFT(U$1,LEN(U$1)-5),"EQY_FUND_YEAR",RIGHT(U$1,4))</f>
        <v>3386.280029296875</v>
      </c>
      <c r="V290">
        <f>_xll.BDP($A290,LEFT(V$1,LEN(V$1)-5),"EQY_FUND_YEAR",RIGHT(V$1,4))</f>
        <v>5610.02978515625</v>
      </c>
      <c r="W290">
        <f>_xll.BDP($A290,LEFT(W$1,LEN(W$1)-5),"EQY_FUND_YEAR",RIGHT(W$1,4))</f>
        <v>6389.64990234375</v>
      </c>
      <c r="X290">
        <f>_xll.BDP($A290,LEFT(X$1,LEN(X$1)-5),"EQY_FUND_YEAR",RIGHT(X$1,4))</f>
        <v>5859.66015625</v>
      </c>
      <c r="Y290" t="str">
        <f>_xll.BDP($A290,LEFT(Y$1,LEN(Y$1)-5),"EQY_FUND_YEAR",RIGHT(Y$1,4))</f>
        <v>#N/A N/A</v>
      </c>
    </row>
    <row r="291" spans="1:25" x14ac:dyDescent="0.25">
      <c r="A291" t="s">
        <v>1305</v>
      </c>
      <c r="B291" t="s">
        <v>586</v>
      </c>
      <c r="C291" t="s">
        <v>587</v>
      </c>
      <c r="D291" t="s">
        <v>13</v>
      </c>
      <c r="E291">
        <f>_xll.BDP($A291,LEFT(E$1,LEN(E$1)-5),"EQY_FUND_YEAR",RIGHT(E$1,4))</f>
        <v>188.53199768066406</v>
      </c>
      <c r="F291">
        <f>_xll.BDP($A291,LEFT(F$1,LEN(F$1)-5),"EQY_FUND_YEAR",RIGHT(F$1,4))</f>
        <v>50.5</v>
      </c>
      <c r="G291">
        <f>_xll.BDP($A291,LEFT(G$1,LEN(G$1)-5),"EQY_FUND_YEAR",RIGHT(G$1,4))</f>
        <v>38.445999145507813</v>
      </c>
      <c r="H291">
        <f>_xll.BDP($A291,LEFT(H$1,LEN(H$1)-5),"EQY_FUND_YEAR",RIGHT(H$1,4))</f>
        <v>58.340999603271484</v>
      </c>
      <c r="I291">
        <f>_xll.BDP($A291,LEFT(I$1,LEN(I$1)-5),"EQY_FUND_YEAR",RIGHT(I$1,4))</f>
        <v>119.58799743652344</v>
      </c>
      <c r="J291">
        <f>_xll.BDP($A291,LEFT(J$1,LEN(J$1)-5),"EQY_FUND_YEAR",RIGHT(J$1,4))</f>
        <v>155.42100524902344</v>
      </c>
      <c r="K291">
        <f>_xll.BDP($A291,LEFT(K$1,LEN(K$1)-5),"EQY_FUND_YEAR",RIGHT(K$1,4))</f>
        <v>164.52400207519531</v>
      </c>
      <c r="L291">
        <f>_xll.BDP($A291,LEFT(L$1,LEN(L$1)-5),"EQY_FUND_YEAR",RIGHT(L$1,4))</f>
        <v>682.43402099609375</v>
      </c>
      <c r="M291">
        <f>_xll.BDP($A291,LEFT(M$1,LEN(M$1)-5),"EQY_FUND_YEAR",RIGHT(M$1,4))</f>
        <v>513.0889892578125</v>
      </c>
      <c r="N291">
        <f>_xll.BDP($A291,LEFT(N$1,LEN(N$1)-5),"EQY_FUND_YEAR",RIGHT(N$1,4))</f>
        <v>602.9580078125</v>
      </c>
      <c r="O291">
        <f>_xll.BDP($A291,LEFT(O$1,LEN(O$1)-5),"EQY_FUND_YEAR",RIGHT(O$1,4))</f>
        <v>443.06399536132813</v>
      </c>
      <c r="P291">
        <f>_xll.BDP($A291,LEFT(P$1,LEN(P$1)-5),"EQY_FUND_YEAR",RIGHT(P$1,4))</f>
        <v>475.12899780273438</v>
      </c>
      <c r="Q291">
        <f>_xll.BDP($A291,LEFT(Q$1,LEN(Q$1)-5),"EQY_FUND_YEAR",RIGHT(Q$1,4))</f>
        <v>368.38400268554688</v>
      </c>
      <c r="R291">
        <f>_xll.BDP($A291,LEFT(R$1,LEN(R$1)-5),"EQY_FUND_YEAR",RIGHT(R$1,4))</f>
        <v>379.18600463867188</v>
      </c>
      <c r="S291">
        <f>_xll.BDP($A291,LEFT(S$1,LEN(S$1)-5),"EQY_FUND_YEAR",RIGHT(S$1,4))</f>
        <v>594.0770263671875</v>
      </c>
      <c r="T291">
        <f>_xll.BDP($A291,LEFT(T$1,LEN(T$1)-5),"EQY_FUND_YEAR",RIGHT(T$1,4))</f>
        <v>306.66900634765625</v>
      </c>
      <c r="U291">
        <f>_xll.BDP($A291,LEFT(U$1,LEN(U$1)-5),"EQY_FUND_YEAR",RIGHT(U$1,4))</f>
        <v>299.06201171875</v>
      </c>
      <c r="V291">
        <f>_xll.BDP($A291,LEFT(V$1,LEN(V$1)-5),"EQY_FUND_YEAR",RIGHT(V$1,4))</f>
        <v>638.79901123046875</v>
      </c>
      <c r="W291">
        <f>_xll.BDP($A291,LEFT(W$1,LEN(W$1)-5),"EQY_FUND_YEAR",RIGHT(W$1,4))</f>
        <v>1307.3800048828125</v>
      </c>
      <c r="X291">
        <f>_xll.BDP($A291,LEFT(X$1,LEN(X$1)-5),"EQY_FUND_YEAR",RIGHT(X$1,4))</f>
        <v>2423.449951171875</v>
      </c>
      <c r="Y291">
        <f>_xll.BDP($A291,LEFT(Y$1,LEN(Y$1)-5),"EQY_FUND_YEAR",RIGHT(Y$1,4))</f>
        <v>1828.0699462890625</v>
      </c>
    </row>
    <row r="292" spans="1:25" x14ac:dyDescent="0.25">
      <c r="A292" t="s">
        <v>1306</v>
      </c>
      <c r="B292" t="s">
        <v>588</v>
      </c>
      <c r="C292" t="s">
        <v>589</v>
      </c>
      <c r="D292" t="s">
        <v>52</v>
      </c>
      <c r="E292">
        <f>_xll.BDP($A292,LEFT(E$1,LEN(E$1)-5),"EQY_FUND_YEAR",RIGHT(E$1,4))</f>
        <v>14578</v>
      </c>
      <c r="F292">
        <f>_xll.BDP($A292,LEFT(F$1,LEN(F$1)-5),"EQY_FUND_YEAR",RIGHT(F$1,4))</f>
        <v>15600</v>
      </c>
      <c r="G292">
        <f>_xll.BDP($A292,LEFT(G$1,LEN(G$1)-5),"EQY_FUND_YEAR",RIGHT(G$1,4))</f>
        <v>16300</v>
      </c>
      <c r="H292">
        <f>_xll.BDP($A292,LEFT(H$1,LEN(H$1)-5),"EQY_FUND_YEAR",RIGHT(H$1,4))</f>
        <v>14700</v>
      </c>
      <c r="I292">
        <f>_xll.BDP($A292,LEFT(I$1,LEN(I$1)-5),"EQY_FUND_YEAR",RIGHT(I$1,4))</f>
        <v>15400</v>
      </c>
      <c r="J292">
        <f>_xll.BDP($A292,LEFT(J$1,LEN(J$1)-5),"EQY_FUND_YEAR",RIGHT(J$1,4))</f>
        <v>15000</v>
      </c>
      <c r="K292">
        <f>_xll.BDP($A292,LEFT(K$1,LEN(K$1)-5),"EQY_FUND_YEAR",RIGHT(K$1,4))</f>
        <v>12900</v>
      </c>
      <c r="L292">
        <f>_xll.BDP($A292,LEFT(L$1,LEN(L$1)-5),"EQY_FUND_YEAR",RIGHT(L$1,4))</f>
        <v>8593</v>
      </c>
      <c r="M292">
        <f>_xll.BDP($A292,LEFT(M$1,LEN(M$1)-5),"EQY_FUND_YEAR",RIGHT(M$1,4))</f>
        <v>7100</v>
      </c>
      <c r="N292">
        <f>_xll.BDP($A292,LEFT(N$1,LEN(N$1)-5),"EQY_FUND_YEAR",RIGHT(N$1,4))</f>
        <v>7100</v>
      </c>
      <c r="O292">
        <f>_xll.BDP($A292,LEFT(O$1,LEN(O$1)-5),"EQY_FUND_YEAR",RIGHT(O$1,4))</f>
        <v>7000</v>
      </c>
      <c r="P292">
        <f>_xll.BDP($A292,LEFT(P$1,LEN(P$1)-5),"EQY_FUND_YEAR",RIGHT(P$1,4))</f>
        <v>7100</v>
      </c>
      <c r="Q292">
        <f>_xll.BDP($A292,LEFT(Q$1,LEN(Q$1)-5),"EQY_FUND_YEAR",RIGHT(Q$1,4))</f>
        <v>7200</v>
      </c>
      <c r="R292">
        <f>_xll.BDP($A292,LEFT(R$1,LEN(R$1)-5),"EQY_FUND_YEAR",RIGHT(R$1,4))</f>
        <v>6000</v>
      </c>
      <c r="S292">
        <f>_xll.BDP($A292,LEFT(S$1,LEN(S$1)-5),"EQY_FUND_YEAR",RIGHT(S$1,4))</f>
        <v>31345.19921875</v>
      </c>
      <c r="T292">
        <f>_xll.BDP($A292,LEFT(T$1,LEN(T$1)-5),"EQY_FUND_YEAR",RIGHT(T$1,4))</f>
        <v>98400</v>
      </c>
      <c r="U292">
        <f>_xll.BDP($A292,LEFT(U$1,LEN(U$1)-5),"EQY_FUND_YEAR",RIGHT(U$1,4))</f>
        <v>101900</v>
      </c>
      <c r="V292">
        <f>_xll.BDP($A292,LEFT(V$1,LEN(V$1)-5),"EQY_FUND_YEAR",RIGHT(V$1,4))</f>
        <v>106400</v>
      </c>
      <c r="W292">
        <f>_xll.BDP($A292,LEFT(W$1,LEN(W$1)-5),"EQY_FUND_YEAR",RIGHT(W$1,4))</f>
        <v>120736</v>
      </c>
      <c r="X292">
        <f>_xll.BDP($A292,LEFT(X$1,LEN(X$1)-5),"EQY_FUND_YEAR",RIGHT(X$1,4))</f>
        <v>118700</v>
      </c>
      <c r="Y292">
        <f>_xll.BDP($A292,LEFT(Y$1,LEN(Y$1)-5),"EQY_FUND_YEAR",RIGHT(Y$1,4))</f>
        <v>70700</v>
      </c>
    </row>
    <row r="293" spans="1:25" x14ac:dyDescent="0.25">
      <c r="A293" t="s">
        <v>1307</v>
      </c>
      <c r="B293" t="s">
        <v>590</v>
      </c>
      <c r="C293" t="s">
        <v>591</v>
      </c>
      <c r="D293" t="s">
        <v>92</v>
      </c>
      <c r="E293" t="str">
        <f>_xll.BDP($A293,LEFT(E$1,LEN(E$1)-5),"EQY_FUND_YEAR",RIGHT(E$1,4))</f>
        <v>#N/A N/A</v>
      </c>
      <c r="F293" t="str">
        <f>_xll.BDP($A293,LEFT(F$1,LEN(F$1)-5),"EQY_FUND_YEAR",RIGHT(F$1,4))</f>
        <v>#N/A N/A</v>
      </c>
      <c r="G293">
        <f>_xll.BDP($A293,LEFT(G$1,LEN(G$1)-5),"EQY_FUND_YEAR",RIGHT(G$1,4))</f>
        <v>0</v>
      </c>
      <c r="H293">
        <f>_xll.BDP($A293,LEFT(H$1,LEN(H$1)-5),"EQY_FUND_YEAR",RIGHT(H$1,4))</f>
        <v>46.324001312255859</v>
      </c>
      <c r="I293">
        <f>_xll.BDP($A293,LEFT(I$1,LEN(I$1)-5),"EQY_FUND_YEAR",RIGHT(I$1,4))</f>
        <v>44.937999725341797</v>
      </c>
      <c r="J293">
        <f>_xll.BDP($A293,LEFT(J$1,LEN(J$1)-5),"EQY_FUND_YEAR",RIGHT(J$1,4))</f>
        <v>44.421001434326172</v>
      </c>
      <c r="K293" t="str">
        <f>_xll.BDP($A293,LEFT(K$1,LEN(K$1)-5),"EQY_FUND_YEAR",RIGHT(K$1,4))</f>
        <v>#N/A N/A</v>
      </c>
      <c r="L293" t="str">
        <f>_xll.BDP($A293,LEFT(L$1,LEN(L$1)-5),"EQY_FUND_YEAR",RIGHT(L$1,4))</f>
        <v>#N/A N/A</v>
      </c>
      <c r="M293" t="str">
        <f>_xll.BDP($A293,LEFT(M$1,LEN(M$1)-5),"EQY_FUND_YEAR",RIGHT(M$1,4))</f>
        <v>#N/A N/A</v>
      </c>
      <c r="N293">
        <f>_xll.BDP($A293,LEFT(N$1,LEN(N$1)-5),"EQY_FUND_YEAR",RIGHT(N$1,4))</f>
        <v>0</v>
      </c>
      <c r="O293">
        <f>_xll.BDP($A293,LEFT(O$1,LEN(O$1)-5),"EQY_FUND_YEAR",RIGHT(O$1,4))</f>
        <v>62.331001281738281</v>
      </c>
      <c r="P293">
        <f>_xll.BDP($A293,LEFT(P$1,LEN(P$1)-5),"EQY_FUND_YEAR",RIGHT(P$1,4))</f>
        <v>62.717998504638672</v>
      </c>
      <c r="Q293">
        <f>_xll.BDP($A293,LEFT(Q$1,LEN(Q$1)-5),"EQY_FUND_YEAR",RIGHT(Q$1,4))</f>
        <v>62.623001098632813</v>
      </c>
      <c r="R293" t="str">
        <f>_xll.BDP($A293,LEFT(R$1,LEN(R$1)-5),"EQY_FUND_YEAR",RIGHT(R$1,4))</f>
        <v>#N/A N/A</v>
      </c>
      <c r="S293" t="str">
        <f>_xll.BDP($A293,LEFT(S$1,LEN(S$1)-5),"EQY_FUND_YEAR",RIGHT(S$1,4))</f>
        <v>#N/A N/A</v>
      </c>
      <c r="T293" t="str">
        <f>_xll.BDP($A293,LEFT(T$1,LEN(T$1)-5),"EQY_FUND_YEAR",RIGHT(T$1,4))</f>
        <v>#N/A N/A</v>
      </c>
      <c r="U293" t="str">
        <f>_xll.BDP($A293,LEFT(U$1,LEN(U$1)-5),"EQY_FUND_YEAR",RIGHT(U$1,4))</f>
        <v>#N/A N/A</v>
      </c>
      <c r="V293" t="str">
        <f>_xll.BDP($A293,LEFT(V$1,LEN(V$1)-5),"EQY_FUND_YEAR",RIGHT(V$1,4))</f>
        <v>#N/A N/A</v>
      </c>
      <c r="W293" t="str">
        <f>_xll.BDP($A293,LEFT(W$1,LEN(W$1)-5),"EQY_FUND_YEAR",RIGHT(W$1,4))</f>
        <v>#N/A N/A</v>
      </c>
      <c r="X293" t="str">
        <f>_xll.BDP($A293,LEFT(X$1,LEN(X$1)-5),"EQY_FUND_YEAR",RIGHT(X$1,4))</f>
        <v>#N/A N/A</v>
      </c>
      <c r="Y293" t="str">
        <f>_xll.BDP($A293,LEFT(Y$1,LEN(Y$1)-5),"EQY_FUND_YEAR",RIGHT(Y$1,4))</f>
        <v>#N/A N/A</v>
      </c>
    </row>
    <row r="294" spans="1:25" x14ac:dyDescent="0.25">
      <c r="A294" t="s">
        <v>1308</v>
      </c>
      <c r="B294" t="s">
        <v>592</v>
      </c>
      <c r="C294" t="s">
        <v>593</v>
      </c>
      <c r="D294" t="s">
        <v>18</v>
      </c>
      <c r="E294">
        <f>_xll.BDP($A294,LEFT(E$1,LEN(E$1)-5),"EQY_FUND_YEAR",RIGHT(E$1,4))</f>
        <v>4.7579998970031738</v>
      </c>
      <c r="F294">
        <f>_xll.BDP($A294,LEFT(F$1,LEN(F$1)-5),"EQY_FUND_YEAR",RIGHT(F$1,4))</f>
        <v>3.2209999561309814</v>
      </c>
      <c r="G294">
        <f>_xll.BDP($A294,LEFT(G$1,LEN(G$1)-5),"EQY_FUND_YEAR",RIGHT(G$1,4))</f>
        <v>5.1640000343322754</v>
      </c>
      <c r="H294">
        <f>_xll.BDP($A294,LEFT(H$1,LEN(H$1)-5),"EQY_FUND_YEAR",RIGHT(H$1,4))</f>
        <v>4.7690000534057617</v>
      </c>
      <c r="I294">
        <f>_xll.BDP($A294,LEFT(I$1,LEN(I$1)-5),"EQY_FUND_YEAR",RIGHT(I$1,4))</f>
        <v>3.5559999942779541</v>
      </c>
      <c r="J294">
        <f>_xll.BDP($A294,LEFT(J$1,LEN(J$1)-5),"EQY_FUND_YEAR",RIGHT(J$1,4))</f>
        <v>2.9619998931884766</v>
      </c>
      <c r="K294">
        <f>_xll.BDP($A294,LEFT(K$1,LEN(K$1)-5),"EQY_FUND_YEAR",RIGHT(K$1,4))</f>
        <v>3.4440000057220459</v>
      </c>
      <c r="L294">
        <f>_xll.BDP($A294,LEFT(L$1,LEN(L$1)-5),"EQY_FUND_YEAR",RIGHT(L$1,4))</f>
        <v>52.140998840332031</v>
      </c>
      <c r="M294">
        <f>_xll.BDP($A294,LEFT(M$1,LEN(M$1)-5),"EQY_FUND_YEAR",RIGHT(M$1,4))</f>
        <v>52.537998199462891</v>
      </c>
      <c r="N294">
        <f>_xll.BDP($A294,LEFT(N$1,LEN(N$1)-5),"EQY_FUND_YEAR",RIGHT(N$1,4))</f>
        <v>48.9739990234375</v>
      </c>
      <c r="O294">
        <f>_xll.BDP($A294,LEFT(O$1,LEN(O$1)-5),"EQY_FUND_YEAR",RIGHT(O$1,4))</f>
        <v>51.233001708984375</v>
      </c>
      <c r="P294">
        <f>_xll.BDP($A294,LEFT(P$1,LEN(P$1)-5),"EQY_FUND_YEAR",RIGHT(P$1,4))</f>
        <v>48.498001098632813</v>
      </c>
      <c r="Q294">
        <f>_xll.BDP($A294,LEFT(Q$1,LEN(Q$1)-5),"EQY_FUND_YEAR",RIGHT(Q$1,4))</f>
        <v>49.043998718261719</v>
      </c>
      <c r="R294">
        <f>_xll.BDP($A294,LEFT(R$1,LEN(R$1)-5),"EQY_FUND_YEAR",RIGHT(R$1,4))</f>
        <v>52.293998718261719</v>
      </c>
      <c r="S294">
        <f>_xll.BDP($A294,LEFT(S$1,LEN(S$1)-5),"EQY_FUND_YEAR",RIGHT(S$1,4))</f>
        <v>503.01199340820313</v>
      </c>
      <c r="T294">
        <f>_xll.BDP($A294,LEFT(T$1,LEN(T$1)-5),"EQY_FUND_YEAR",RIGHT(T$1,4))</f>
        <v>366.14300537109375</v>
      </c>
      <c r="U294">
        <f>_xll.BDP($A294,LEFT(U$1,LEN(U$1)-5),"EQY_FUND_YEAR",RIGHT(U$1,4))</f>
        <v>494.56399536132813</v>
      </c>
      <c r="V294">
        <f>_xll.BDP($A294,LEFT(V$1,LEN(V$1)-5),"EQY_FUND_YEAR",RIGHT(V$1,4))</f>
        <v>506.58099365234375</v>
      </c>
      <c r="W294">
        <f>_xll.BDP($A294,LEFT(W$1,LEN(W$1)-5),"EQY_FUND_YEAR",RIGHT(W$1,4))</f>
        <v>505.49099731445313</v>
      </c>
      <c r="X294">
        <f>_xll.BDP($A294,LEFT(X$1,LEN(X$1)-5),"EQY_FUND_YEAR",RIGHT(X$1,4))</f>
        <v>436.26699829101563</v>
      </c>
      <c r="Y294">
        <f>_xll.BDP($A294,LEFT(Y$1,LEN(Y$1)-5),"EQY_FUND_YEAR",RIGHT(Y$1,4))</f>
        <v>457.04299926757813</v>
      </c>
    </row>
    <row r="295" spans="1:25" x14ac:dyDescent="0.25">
      <c r="A295" t="s">
        <v>1309</v>
      </c>
      <c r="B295" t="s">
        <v>594</v>
      </c>
      <c r="C295" t="s">
        <v>595</v>
      </c>
      <c r="D295" t="s">
        <v>72</v>
      </c>
      <c r="E295">
        <f>_xll.BDP($A295,LEFT(E$1,LEN(E$1)-5),"EQY_FUND_YEAR",RIGHT(E$1,4))</f>
        <v>7.6119999885559082</v>
      </c>
      <c r="F295">
        <f>_xll.BDP($A295,LEFT(F$1,LEN(F$1)-5),"EQY_FUND_YEAR",RIGHT(F$1,4))</f>
        <v>7.0110001564025879</v>
      </c>
      <c r="G295">
        <f>_xll.BDP($A295,LEFT(G$1,LEN(G$1)-5),"EQY_FUND_YEAR",RIGHT(G$1,4))</f>
        <v>6.9345002174377441</v>
      </c>
      <c r="H295">
        <f>_xll.BDP($A295,LEFT(H$1,LEN(H$1)-5),"EQY_FUND_YEAR",RIGHT(H$1,4))</f>
        <v>6.011929988861084</v>
      </c>
      <c r="I295">
        <f>_xll.BDP($A295,LEFT(I$1,LEN(I$1)-5),"EQY_FUND_YEAR",RIGHT(I$1,4))</f>
        <v>6.4738101959228516</v>
      </c>
      <c r="J295">
        <f>_xll.BDP($A295,LEFT(J$1,LEN(J$1)-5),"EQY_FUND_YEAR",RIGHT(J$1,4))</f>
        <v>6.2415900230407715</v>
      </c>
      <c r="K295" t="str">
        <f>_xll.BDP($A295,LEFT(K$1,LEN(K$1)-5),"EQY_FUND_YEAR",RIGHT(K$1,4))</f>
        <v>#N/A N/A</v>
      </c>
      <c r="L295">
        <f>_xll.BDP($A295,LEFT(L$1,LEN(L$1)-5),"EQY_FUND_YEAR",RIGHT(L$1,4))</f>
        <v>97.101997375488281</v>
      </c>
      <c r="M295">
        <f>_xll.BDP($A295,LEFT(M$1,LEN(M$1)-5),"EQY_FUND_YEAR",RIGHT(M$1,4))</f>
        <v>113.15299987792969</v>
      </c>
      <c r="N295">
        <f>_xll.BDP($A295,LEFT(N$1,LEN(N$1)-5),"EQY_FUND_YEAR",RIGHT(N$1,4))</f>
        <v>186.36000061035156</v>
      </c>
      <c r="O295">
        <f>_xll.BDP($A295,LEFT(O$1,LEN(O$1)-5),"EQY_FUND_YEAR",RIGHT(O$1,4))</f>
        <v>58.885898590087891</v>
      </c>
      <c r="P295">
        <f>_xll.BDP($A295,LEFT(P$1,LEN(P$1)-5),"EQY_FUND_YEAR",RIGHT(P$1,4))</f>
        <v>46.362800598144531</v>
      </c>
      <c r="Q295">
        <f>_xll.BDP($A295,LEFT(Q$1,LEN(Q$1)-5),"EQY_FUND_YEAR",RIGHT(Q$1,4))</f>
        <v>45.802299499511719</v>
      </c>
      <c r="R295" t="str">
        <f>_xll.BDP($A295,LEFT(R$1,LEN(R$1)-5),"EQY_FUND_YEAR",RIGHT(R$1,4))</f>
        <v>#N/A N/A</v>
      </c>
      <c r="S295">
        <f>_xll.BDP($A295,LEFT(S$1,LEN(S$1)-5),"EQY_FUND_YEAR",RIGHT(S$1,4))</f>
        <v>31.088600158691406</v>
      </c>
      <c r="T295">
        <f>_xll.BDP($A295,LEFT(T$1,LEN(T$1)-5),"EQY_FUND_YEAR",RIGHT(T$1,4))</f>
        <v>115.90299987792969</v>
      </c>
      <c r="U295">
        <f>_xll.BDP($A295,LEFT(U$1,LEN(U$1)-5),"EQY_FUND_YEAR",RIGHT(U$1,4))</f>
        <v>0</v>
      </c>
      <c r="V295">
        <f>_xll.BDP($A295,LEFT(V$1,LEN(V$1)-5),"EQY_FUND_YEAR",RIGHT(V$1,4))</f>
        <v>163.76899719238281</v>
      </c>
      <c r="W295">
        <f>_xll.BDP($A295,LEFT(W$1,LEN(W$1)-5),"EQY_FUND_YEAR",RIGHT(W$1,4))</f>
        <v>215.83999633789063</v>
      </c>
      <c r="X295">
        <f>_xll.BDP($A295,LEFT(X$1,LEN(X$1)-5),"EQY_FUND_YEAR",RIGHT(X$1,4))</f>
        <v>238.47099304199219</v>
      </c>
      <c r="Y295" t="str">
        <f>_xll.BDP($A295,LEFT(Y$1,LEN(Y$1)-5),"EQY_FUND_YEAR",RIGHT(Y$1,4))</f>
        <v>#N/A N/A</v>
      </c>
    </row>
    <row r="296" spans="1:25" x14ac:dyDescent="0.25">
      <c r="A296" t="s">
        <v>1310</v>
      </c>
      <c r="B296" t="s">
        <v>596</v>
      </c>
      <c r="C296" t="s">
        <v>597</v>
      </c>
      <c r="D296" t="s">
        <v>13</v>
      </c>
      <c r="E296">
        <f>_xll.BDP($A296,LEFT(E$1,LEN(E$1)-5),"EQY_FUND_YEAR",RIGHT(E$1,4))</f>
        <v>1313.06005859375</v>
      </c>
      <c r="F296">
        <f>_xll.BDP($A296,LEFT(F$1,LEN(F$1)-5),"EQY_FUND_YEAR",RIGHT(F$1,4))</f>
        <v>972.7249755859375</v>
      </c>
      <c r="G296">
        <f>_xll.BDP($A296,LEFT(G$1,LEN(G$1)-5),"EQY_FUND_YEAR",RIGHT(G$1,4))</f>
        <v>1104.22998046875</v>
      </c>
      <c r="H296">
        <f>_xll.BDP($A296,LEFT(H$1,LEN(H$1)-5),"EQY_FUND_YEAR",RIGHT(H$1,4))</f>
        <v>1150.3199462890625</v>
      </c>
      <c r="I296">
        <f>_xll.BDP($A296,LEFT(I$1,LEN(I$1)-5),"EQY_FUND_YEAR",RIGHT(I$1,4))</f>
        <v>1226.1600341796875</v>
      </c>
      <c r="J296">
        <f>_xll.BDP($A296,LEFT(J$1,LEN(J$1)-5),"EQY_FUND_YEAR",RIGHT(J$1,4))</f>
        <v>1273.6300048828125</v>
      </c>
      <c r="K296">
        <f>_xll.BDP($A296,LEFT(K$1,LEN(K$1)-5),"EQY_FUND_YEAR",RIGHT(K$1,4))</f>
        <v>1265.0899658203125</v>
      </c>
      <c r="L296">
        <f>_xll.BDP($A296,LEFT(L$1,LEN(L$1)-5),"EQY_FUND_YEAR",RIGHT(L$1,4))</f>
        <v>5299.47998046875</v>
      </c>
      <c r="M296">
        <f>_xll.BDP($A296,LEFT(M$1,LEN(M$1)-5),"EQY_FUND_YEAR",RIGHT(M$1,4))</f>
        <v>4152.759765625</v>
      </c>
      <c r="N296">
        <f>_xll.BDP($A296,LEFT(N$1,LEN(N$1)-5),"EQY_FUND_YEAR",RIGHT(N$1,4))</f>
        <v>4708.7099609375</v>
      </c>
      <c r="O296">
        <f>_xll.BDP($A296,LEFT(O$1,LEN(O$1)-5),"EQY_FUND_YEAR",RIGHT(O$1,4))</f>
        <v>4806.9501953125</v>
      </c>
      <c r="P296">
        <f>_xll.BDP($A296,LEFT(P$1,LEN(P$1)-5),"EQY_FUND_YEAR",RIGHT(P$1,4))</f>
        <v>5161.68994140625</v>
      </c>
      <c r="Q296">
        <f>_xll.BDP($A296,LEFT(Q$1,LEN(Q$1)-5),"EQY_FUND_YEAR",RIGHT(Q$1,4))</f>
        <v>5370.2900390625</v>
      </c>
      <c r="R296">
        <f>_xll.BDP($A296,LEFT(R$1,LEN(R$1)-5),"EQY_FUND_YEAR",RIGHT(R$1,4))</f>
        <v>5358.22998046875</v>
      </c>
      <c r="S296">
        <f>_xll.BDP($A296,LEFT(S$1,LEN(S$1)-5),"EQY_FUND_YEAR",RIGHT(S$1,4))</f>
        <v>13334.2001953125</v>
      </c>
      <c r="T296">
        <f>_xll.BDP($A296,LEFT(T$1,LEN(T$1)-5),"EQY_FUND_YEAR",RIGHT(T$1,4))</f>
        <v>7152.080078125</v>
      </c>
      <c r="U296">
        <f>_xll.BDP($A296,LEFT(U$1,LEN(U$1)-5),"EQY_FUND_YEAR",RIGHT(U$1,4))</f>
        <v>8367.1201171875</v>
      </c>
      <c r="V296">
        <f>_xll.BDP($A296,LEFT(V$1,LEN(V$1)-5),"EQY_FUND_YEAR",RIGHT(V$1,4))</f>
        <v>11981.099609375</v>
      </c>
      <c r="W296">
        <f>_xll.BDP($A296,LEFT(W$1,LEN(W$1)-5),"EQY_FUND_YEAR",RIGHT(W$1,4))</f>
        <v>12198.7998046875</v>
      </c>
      <c r="X296">
        <f>_xll.BDP($A296,LEFT(X$1,LEN(X$1)-5),"EQY_FUND_YEAR",RIGHT(X$1,4))</f>
        <v>12097.7001953125</v>
      </c>
      <c r="Y296">
        <f>_xll.BDP($A296,LEFT(Y$1,LEN(Y$1)-5),"EQY_FUND_YEAR",RIGHT(Y$1,4))</f>
        <v>12451</v>
      </c>
    </row>
    <row r="297" spans="1:25" x14ac:dyDescent="0.25">
      <c r="A297" t="s">
        <v>1311</v>
      </c>
      <c r="B297" t="s">
        <v>598</v>
      </c>
      <c r="C297" t="s">
        <v>599</v>
      </c>
      <c r="D297" t="s">
        <v>30</v>
      </c>
      <c r="E297">
        <f>_xll.BDP($A297,LEFT(E$1,LEN(E$1)-5),"EQY_FUND_YEAR",RIGHT(E$1,4))</f>
        <v>78</v>
      </c>
      <c r="F297">
        <f>_xll.BDP($A297,LEFT(F$1,LEN(F$1)-5),"EQY_FUND_YEAR",RIGHT(F$1,4))</f>
        <v>41</v>
      </c>
      <c r="G297">
        <f>_xll.BDP($A297,LEFT(G$1,LEN(G$1)-5),"EQY_FUND_YEAR",RIGHT(G$1,4))</f>
        <v>39</v>
      </c>
      <c r="H297">
        <f>_xll.BDP($A297,LEFT(H$1,LEN(H$1)-5),"EQY_FUND_YEAR",RIGHT(H$1,4))</f>
        <v>48</v>
      </c>
      <c r="I297">
        <f>_xll.BDP($A297,LEFT(I$1,LEN(I$1)-5),"EQY_FUND_YEAR",RIGHT(I$1,4))</f>
        <v>40</v>
      </c>
      <c r="J297">
        <f>_xll.BDP($A297,LEFT(J$1,LEN(J$1)-5),"EQY_FUND_YEAR",RIGHT(J$1,4))</f>
        <v>41</v>
      </c>
      <c r="K297">
        <f>_xll.BDP($A297,LEFT(K$1,LEN(K$1)-5),"EQY_FUND_YEAR",RIGHT(K$1,4))</f>
        <v>50</v>
      </c>
      <c r="L297">
        <f>_xll.BDP($A297,LEFT(L$1,LEN(L$1)-5),"EQY_FUND_YEAR",RIGHT(L$1,4))</f>
        <v>174</v>
      </c>
      <c r="M297">
        <f>_xll.BDP($A297,LEFT(M$1,LEN(M$1)-5),"EQY_FUND_YEAR",RIGHT(M$1,4))</f>
        <v>113</v>
      </c>
      <c r="N297">
        <f>_xll.BDP($A297,LEFT(N$1,LEN(N$1)-5),"EQY_FUND_YEAR",RIGHT(N$1,4))</f>
        <v>96</v>
      </c>
      <c r="O297">
        <f>_xll.BDP($A297,LEFT(O$1,LEN(O$1)-5),"EQY_FUND_YEAR",RIGHT(O$1,4))</f>
        <v>85</v>
      </c>
      <c r="P297">
        <f>_xll.BDP($A297,LEFT(P$1,LEN(P$1)-5),"EQY_FUND_YEAR",RIGHT(P$1,4))</f>
        <v>87</v>
      </c>
      <c r="Q297">
        <f>_xll.BDP($A297,LEFT(Q$1,LEN(Q$1)-5),"EQY_FUND_YEAR",RIGHT(Q$1,4))</f>
        <v>84</v>
      </c>
      <c r="R297">
        <f>_xll.BDP($A297,LEFT(R$1,LEN(R$1)-5),"EQY_FUND_YEAR",RIGHT(R$1,4))</f>
        <v>84</v>
      </c>
      <c r="S297" t="str">
        <f>_xll.BDP($A297,LEFT(S$1,LEN(S$1)-5),"EQY_FUND_YEAR",RIGHT(S$1,4))</f>
        <v>#N/A N/A</v>
      </c>
      <c r="T297" t="str">
        <f>_xll.BDP($A297,LEFT(T$1,LEN(T$1)-5),"EQY_FUND_YEAR",RIGHT(T$1,4))</f>
        <v>#N/A N/A</v>
      </c>
      <c r="U297" t="str">
        <f>_xll.BDP($A297,LEFT(U$1,LEN(U$1)-5),"EQY_FUND_YEAR",RIGHT(U$1,4))</f>
        <v>#N/A N/A</v>
      </c>
      <c r="V297" t="str">
        <f>_xll.BDP($A297,LEFT(V$1,LEN(V$1)-5),"EQY_FUND_YEAR",RIGHT(V$1,4))</f>
        <v>#N/A N/A</v>
      </c>
      <c r="W297" t="str">
        <f>_xll.BDP($A297,LEFT(W$1,LEN(W$1)-5),"EQY_FUND_YEAR",RIGHT(W$1,4))</f>
        <v>#N/A N/A</v>
      </c>
      <c r="X297" t="str">
        <f>_xll.BDP($A297,LEFT(X$1,LEN(X$1)-5),"EQY_FUND_YEAR",RIGHT(X$1,4))</f>
        <v>#N/A N/A</v>
      </c>
      <c r="Y297" t="str">
        <f>_xll.BDP($A297,LEFT(Y$1,LEN(Y$1)-5),"EQY_FUND_YEAR",RIGHT(Y$1,4))</f>
        <v>#N/A N/A</v>
      </c>
    </row>
    <row r="298" spans="1:25" x14ac:dyDescent="0.25">
      <c r="A298" t="s">
        <v>1312</v>
      </c>
      <c r="B298" t="s">
        <v>600</v>
      </c>
      <c r="C298" t="s">
        <v>601</v>
      </c>
      <c r="D298" t="s">
        <v>13</v>
      </c>
      <c r="E298">
        <f>_xll.BDP($A298,LEFT(E$1,LEN(E$1)-5),"EQY_FUND_YEAR",RIGHT(E$1,4))</f>
        <v>103.52999877929688</v>
      </c>
      <c r="F298">
        <f>_xll.BDP($A298,LEFT(F$1,LEN(F$1)-5),"EQY_FUND_YEAR",RIGHT(F$1,4))</f>
        <v>97.3489990234375</v>
      </c>
      <c r="G298">
        <f>_xll.BDP($A298,LEFT(G$1,LEN(G$1)-5),"EQY_FUND_YEAR",RIGHT(G$1,4))</f>
        <v>102.177001953125</v>
      </c>
      <c r="H298">
        <f>_xll.BDP($A298,LEFT(H$1,LEN(H$1)-5),"EQY_FUND_YEAR",RIGHT(H$1,4))</f>
        <v>100.00900268554688</v>
      </c>
      <c r="I298">
        <f>_xll.BDP($A298,LEFT(I$1,LEN(I$1)-5),"EQY_FUND_YEAR",RIGHT(I$1,4))</f>
        <v>100.26399993896484</v>
      </c>
      <c r="J298">
        <f>_xll.BDP($A298,LEFT(J$1,LEN(J$1)-5),"EQY_FUND_YEAR",RIGHT(J$1,4))</f>
        <v>94.233001708984375</v>
      </c>
      <c r="K298" t="str">
        <f>_xll.BDP($A298,LEFT(K$1,LEN(K$1)-5),"EQY_FUND_YEAR",RIGHT(K$1,4))</f>
        <v>#N/A N/A</v>
      </c>
      <c r="L298">
        <f>_xll.BDP($A298,LEFT(L$1,LEN(L$1)-5),"EQY_FUND_YEAR",RIGHT(L$1,4))</f>
        <v>511.44400024414063</v>
      </c>
      <c r="M298">
        <f>_xll.BDP($A298,LEFT(M$1,LEN(M$1)-5),"EQY_FUND_YEAR",RIGHT(M$1,4))</f>
        <v>474.17001342773438</v>
      </c>
      <c r="N298">
        <f>_xll.BDP($A298,LEFT(N$1,LEN(N$1)-5),"EQY_FUND_YEAR",RIGHT(N$1,4))</f>
        <v>365.5050048828125</v>
      </c>
      <c r="O298">
        <f>_xll.BDP($A298,LEFT(O$1,LEN(O$1)-5),"EQY_FUND_YEAR",RIGHT(O$1,4))</f>
        <v>338.26800537109375</v>
      </c>
      <c r="P298">
        <f>_xll.BDP($A298,LEFT(P$1,LEN(P$1)-5),"EQY_FUND_YEAR",RIGHT(P$1,4))</f>
        <v>224.96400451660156</v>
      </c>
      <c r="Q298" t="str">
        <f>_xll.BDP($A298,LEFT(Q$1,LEN(Q$1)-5),"EQY_FUND_YEAR",RIGHT(Q$1,4))</f>
        <v>#N/A N/A</v>
      </c>
      <c r="R298" t="str">
        <f>_xll.BDP($A298,LEFT(R$1,LEN(R$1)-5),"EQY_FUND_YEAR",RIGHT(R$1,4))</f>
        <v>#N/A N/A</v>
      </c>
      <c r="S298">
        <f>_xll.BDP($A298,LEFT(S$1,LEN(S$1)-5),"EQY_FUND_YEAR",RIGHT(S$1,4))</f>
        <v>56294.1015625</v>
      </c>
      <c r="T298">
        <f>_xll.BDP($A298,LEFT(T$1,LEN(T$1)-5),"EQY_FUND_YEAR",RIGHT(T$1,4))</f>
        <v>53704.8984375</v>
      </c>
      <c r="U298">
        <f>_xll.BDP($A298,LEFT(U$1,LEN(U$1)-5),"EQY_FUND_YEAR",RIGHT(U$1,4))</f>
        <v>56804</v>
      </c>
      <c r="V298">
        <f>_xll.BDP($A298,LEFT(V$1,LEN(V$1)-5),"EQY_FUND_YEAR",RIGHT(V$1,4))</f>
        <v>62617.8984375</v>
      </c>
      <c r="W298">
        <f>_xll.BDP($A298,LEFT(W$1,LEN(W$1)-5),"EQY_FUND_YEAR",RIGHT(W$1,4))</f>
        <v>59929.30078125</v>
      </c>
      <c r="X298">
        <f>_xll.BDP($A298,LEFT(X$1,LEN(X$1)-5),"EQY_FUND_YEAR",RIGHT(X$1,4))</f>
        <v>60245.1015625</v>
      </c>
      <c r="Y298" t="str">
        <f>_xll.BDP($A298,LEFT(Y$1,LEN(Y$1)-5),"EQY_FUND_YEAR",RIGHT(Y$1,4))</f>
        <v>#N/A N/A</v>
      </c>
    </row>
    <row r="299" spans="1:25" x14ac:dyDescent="0.25">
      <c r="A299" t="s">
        <v>1313</v>
      </c>
      <c r="B299" t="s">
        <v>602</v>
      </c>
      <c r="C299" t="s">
        <v>603</v>
      </c>
      <c r="D299" t="s">
        <v>8</v>
      </c>
      <c r="E299">
        <f>_xll.BDP($A299,LEFT(E$1,LEN(E$1)-5),"EQY_FUND_YEAR",RIGHT(E$1,4))</f>
        <v>529.3699951171875</v>
      </c>
      <c r="F299">
        <f>_xll.BDP($A299,LEFT(F$1,LEN(F$1)-5),"EQY_FUND_YEAR",RIGHT(F$1,4))</f>
        <v>425.97299194335938</v>
      </c>
      <c r="G299">
        <f>_xll.BDP($A299,LEFT(G$1,LEN(G$1)-5),"EQY_FUND_YEAR",RIGHT(G$1,4))</f>
        <v>348.40701293945313</v>
      </c>
      <c r="H299">
        <f>_xll.BDP($A299,LEFT(H$1,LEN(H$1)-5),"EQY_FUND_YEAR",RIGHT(H$1,4))</f>
        <v>407.7239990234375</v>
      </c>
      <c r="I299">
        <f>_xll.BDP($A299,LEFT(I$1,LEN(I$1)-5),"EQY_FUND_YEAR",RIGHT(I$1,4))</f>
        <v>424.3699951171875</v>
      </c>
      <c r="J299">
        <f>_xll.BDP($A299,LEFT(J$1,LEN(J$1)-5),"EQY_FUND_YEAR",RIGHT(J$1,4))</f>
        <v>439.68301391601563</v>
      </c>
      <c r="K299">
        <f>_xll.BDP($A299,LEFT(K$1,LEN(K$1)-5),"EQY_FUND_YEAR",RIGHT(K$1,4))</f>
        <v>288.1929931640625</v>
      </c>
      <c r="L299">
        <f>_xll.BDP($A299,LEFT(L$1,LEN(L$1)-5),"EQY_FUND_YEAR",RIGHT(L$1,4))</f>
        <v>328.91500854492188</v>
      </c>
      <c r="M299">
        <f>_xll.BDP($A299,LEFT(M$1,LEN(M$1)-5),"EQY_FUND_YEAR",RIGHT(M$1,4))</f>
        <v>311.489990234375</v>
      </c>
      <c r="N299">
        <f>_xll.BDP($A299,LEFT(N$1,LEN(N$1)-5),"EQY_FUND_YEAR",RIGHT(N$1,4))</f>
        <v>305.34100341796875</v>
      </c>
      <c r="O299">
        <f>_xll.BDP($A299,LEFT(O$1,LEN(O$1)-5),"EQY_FUND_YEAR",RIGHT(O$1,4))</f>
        <v>305.1619873046875</v>
      </c>
      <c r="P299">
        <f>_xll.BDP($A299,LEFT(P$1,LEN(P$1)-5),"EQY_FUND_YEAR",RIGHT(P$1,4))</f>
        <v>294.10000610351563</v>
      </c>
      <c r="Q299">
        <f>_xll.BDP($A299,LEFT(Q$1,LEN(Q$1)-5),"EQY_FUND_YEAR",RIGHT(Q$1,4))</f>
        <v>304.13800048828125</v>
      </c>
      <c r="R299">
        <f>_xll.BDP($A299,LEFT(R$1,LEN(R$1)-5),"EQY_FUND_YEAR",RIGHT(R$1,4))</f>
        <v>314.625</v>
      </c>
      <c r="S299">
        <f>_xll.BDP($A299,LEFT(S$1,LEN(S$1)-5),"EQY_FUND_YEAR",RIGHT(S$1,4))</f>
        <v>0.39491000771522522</v>
      </c>
      <c r="T299" t="str">
        <f>_xll.BDP($A299,LEFT(T$1,LEN(T$1)-5),"EQY_FUND_YEAR",RIGHT(T$1,4))</f>
        <v>#N/A N/A</v>
      </c>
      <c r="U299">
        <f>_xll.BDP($A299,LEFT(U$1,LEN(U$1)-5),"EQY_FUND_YEAR",RIGHT(U$1,4))</f>
        <v>22.231000900268555</v>
      </c>
      <c r="V299">
        <f>_xll.BDP($A299,LEFT(V$1,LEN(V$1)-5),"EQY_FUND_YEAR",RIGHT(V$1,4))</f>
        <v>22.231000900268555</v>
      </c>
      <c r="W299">
        <f>_xll.BDP($A299,LEFT(W$1,LEN(W$1)-5),"EQY_FUND_YEAR",RIGHT(W$1,4))</f>
        <v>29.495000839233398</v>
      </c>
      <c r="X299">
        <f>_xll.BDP($A299,LEFT(X$1,LEN(X$1)-5),"EQY_FUND_YEAR",RIGHT(X$1,4))</f>
        <v>1082.800048828125</v>
      </c>
      <c r="Y299">
        <f>_xll.BDP($A299,LEFT(Y$1,LEN(Y$1)-5),"EQY_FUND_YEAR",RIGHT(Y$1,4))</f>
        <v>702.9530029296875</v>
      </c>
    </row>
    <row r="300" spans="1:25" x14ac:dyDescent="0.25">
      <c r="A300" t="s">
        <v>1314</v>
      </c>
      <c r="B300" t="s">
        <v>604</v>
      </c>
      <c r="C300" t="s">
        <v>605</v>
      </c>
      <c r="D300" t="s">
        <v>5</v>
      </c>
      <c r="E300">
        <f>_xll.BDP($A300,LEFT(E$1,LEN(E$1)-5),"EQY_FUND_YEAR",RIGHT(E$1,4))</f>
        <v>143.39399719238281</v>
      </c>
      <c r="F300">
        <f>_xll.BDP($A300,LEFT(F$1,LEN(F$1)-5),"EQY_FUND_YEAR",RIGHT(F$1,4))</f>
        <v>88.219001770019531</v>
      </c>
      <c r="G300">
        <f>_xll.BDP($A300,LEFT(G$1,LEN(G$1)-5),"EQY_FUND_YEAR",RIGHT(G$1,4))</f>
        <v>102.98799896240234</v>
      </c>
      <c r="H300">
        <f>_xll.BDP($A300,LEFT(H$1,LEN(H$1)-5),"EQY_FUND_YEAR",RIGHT(H$1,4))</f>
        <v>74.025001525878906</v>
      </c>
      <c r="I300">
        <f>_xll.BDP($A300,LEFT(I$1,LEN(I$1)-5),"EQY_FUND_YEAR",RIGHT(I$1,4))</f>
        <v>79.292999267578125</v>
      </c>
      <c r="J300">
        <f>_xll.BDP($A300,LEFT(J$1,LEN(J$1)-5),"EQY_FUND_YEAR",RIGHT(J$1,4))</f>
        <v>79.847999572753906</v>
      </c>
      <c r="K300">
        <f>_xll.BDP($A300,LEFT(K$1,LEN(K$1)-5),"EQY_FUND_YEAR",RIGHT(K$1,4))</f>
        <v>72.222999572753906</v>
      </c>
      <c r="L300">
        <f>_xll.BDP($A300,LEFT(L$1,LEN(L$1)-5),"EQY_FUND_YEAR",RIGHT(L$1,4))</f>
        <v>173.38999938964844</v>
      </c>
      <c r="M300">
        <f>_xll.BDP($A300,LEFT(M$1,LEN(M$1)-5),"EQY_FUND_YEAR",RIGHT(M$1,4))</f>
        <v>190.28900146484375</v>
      </c>
      <c r="N300">
        <f>_xll.BDP($A300,LEFT(N$1,LEN(N$1)-5),"EQY_FUND_YEAR",RIGHT(N$1,4))</f>
        <v>180.25199890136719</v>
      </c>
      <c r="O300">
        <f>_xll.BDP($A300,LEFT(O$1,LEN(O$1)-5),"EQY_FUND_YEAR",RIGHT(O$1,4))</f>
        <v>169.47799682617188</v>
      </c>
      <c r="P300">
        <f>_xll.BDP($A300,LEFT(P$1,LEN(P$1)-5),"EQY_FUND_YEAR",RIGHT(P$1,4))</f>
        <v>140.58200073242188</v>
      </c>
      <c r="Q300">
        <f>_xll.BDP($A300,LEFT(Q$1,LEN(Q$1)-5),"EQY_FUND_YEAR",RIGHT(Q$1,4))</f>
        <v>153.78300476074219</v>
      </c>
      <c r="R300">
        <f>_xll.BDP($A300,LEFT(R$1,LEN(R$1)-5),"EQY_FUND_YEAR",RIGHT(R$1,4))</f>
        <v>130.3699951171875</v>
      </c>
      <c r="S300">
        <f>_xll.BDP($A300,LEFT(S$1,LEN(S$1)-5),"EQY_FUND_YEAR",RIGHT(S$1,4))</f>
        <v>67.113998413085938</v>
      </c>
      <c r="T300">
        <f>_xll.BDP($A300,LEFT(T$1,LEN(T$1)-5),"EQY_FUND_YEAR",RIGHT(T$1,4))</f>
        <v>25426.19921875</v>
      </c>
      <c r="U300">
        <f>_xll.BDP($A300,LEFT(U$1,LEN(U$1)-5),"EQY_FUND_YEAR",RIGHT(U$1,4))</f>
        <v>25781.5</v>
      </c>
      <c r="V300">
        <f>_xll.BDP($A300,LEFT(V$1,LEN(V$1)-5),"EQY_FUND_YEAR",RIGHT(V$1,4))</f>
        <v>26875.900390625</v>
      </c>
      <c r="W300">
        <f>_xll.BDP($A300,LEFT(W$1,LEN(W$1)-5),"EQY_FUND_YEAR",RIGHT(W$1,4))</f>
        <v>28980.80078125</v>
      </c>
      <c r="X300">
        <f>_xll.BDP($A300,LEFT(X$1,LEN(X$1)-5),"EQY_FUND_YEAR",RIGHT(X$1,4))</f>
        <v>32569.19921875</v>
      </c>
      <c r="Y300">
        <f>_xll.BDP($A300,LEFT(Y$1,LEN(Y$1)-5),"EQY_FUND_YEAR",RIGHT(Y$1,4))</f>
        <v>36077.1015625</v>
      </c>
    </row>
    <row r="301" spans="1:25" x14ac:dyDescent="0.25">
      <c r="A301" t="s">
        <v>1315</v>
      </c>
      <c r="B301" t="s">
        <v>606</v>
      </c>
      <c r="C301" t="s">
        <v>607</v>
      </c>
      <c r="D301" t="s">
        <v>18</v>
      </c>
      <c r="E301">
        <f>_xll.BDP($A301,LEFT(E$1,LEN(E$1)-5),"EQY_FUND_YEAR",RIGHT(E$1,4))</f>
        <v>1.7439999580383301</v>
      </c>
      <c r="F301">
        <f>_xll.BDP($A301,LEFT(F$1,LEN(F$1)-5),"EQY_FUND_YEAR",RIGHT(F$1,4))</f>
        <v>0.91900002956390381</v>
      </c>
      <c r="G301">
        <f>_xll.BDP($A301,LEFT(G$1,LEN(G$1)-5),"EQY_FUND_YEAR",RIGHT(G$1,4))</f>
        <v>0.85100001096725464</v>
      </c>
      <c r="H301">
        <f>_xll.BDP($A301,LEFT(H$1,LEN(H$1)-5),"EQY_FUND_YEAR",RIGHT(H$1,4))</f>
        <v>0.81000000238418579</v>
      </c>
      <c r="I301">
        <f>_xll.BDP($A301,LEFT(I$1,LEN(I$1)-5),"EQY_FUND_YEAR",RIGHT(I$1,4))</f>
        <v>0.61000001430511475</v>
      </c>
      <c r="J301">
        <f>_xll.BDP($A301,LEFT(J$1,LEN(J$1)-5),"EQY_FUND_YEAR",RIGHT(J$1,4))</f>
        <v>0.64099997282028198</v>
      </c>
      <c r="K301">
        <f>_xll.BDP($A301,LEFT(K$1,LEN(K$1)-5),"EQY_FUND_YEAR",RIGHT(K$1,4))</f>
        <v>0.61699998378753662</v>
      </c>
      <c r="L301">
        <f>_xll.BDP($A301,LEFT(L$1,LEN(L$1)-5),"EQY_FUND_YEAR",RIGHT(L$1,4))</f>
        <v>14.034999847412109</v>
      </c>
      <c r="M301">
        <f>_xll.BDP($A301,LEFT(M$1,LEN(M$1)-5),"EQY_FUND_YEAR",RIGHT(M$1,4))</f>
        <v>8.7670001983642578</v>
      </c>
      <c r="N301">
        <f>_xll.BDP($A301,LEFT(N$1,LEN(N$1)-5),"EQY_FUND_YEAR",RIGHT(N$1,4))</f>
        <v>6.8779997825622559</v>
      </c>
      <c r="O301">
        <f>_xll.BDP($A301,LEFT(O$1,LEN(O$1)-5),"EQY_FUND_YEAR",RIGHT(O$1,4))</f>
        <v>7.6960000991821289</v>
      </c>
      <c r="P301">
        <f>_xll.BDP($A301,LEFT(P$1,LEN(P$1)-5),"EQY_FUND_YEAR",RIGHT(P$1,4))</f>
        <v>6.9260001182556152</v>
      </c>
      <c r="Q301">
        <f>_xll.BDP($A301,LEFT(Q$1,LEN(Q$1)-5),"EQY_FUND_YEAR",RIGHT(Q$1,4))</f>
        <v>6.6589999198913574</v>
      </c>
      <c r="R301">
        <f>_xll.BDP($A301,LEFT(R$1,LEN(R$1)-5),"EQY_FUND_YEAR",RIGHT(R$1,4))</f>
        <v>6.3249998092651367</v>
      </c>
      <c r="S301">
        <f>_xll.BDP($A301,LEFT(S$1,LEN(S$1)-5),"EQY_FUND_YEAR",RIGHT(S$1,4))</f>
        <v>187.25999450683594</v>
      </c>
      <c r="T301">
        <f>_xll.BDP($A301,LEFT(T$1,LEN(T$1)-5),"EQY_FUND_YEAR",RIGHT(T$1,4))</f>
        <v>112.15799713134766</v>
      </c>
      <c r="U301">
        <f>_xll.BDP($A301,LEFT(U$1,LEN(U$1)-5),"EQY_FUND_YEAR",RIGHT(U$1,4))</f>
        <v>121.29000091552734</v>
      </c>
      <c r="V301">
        <f>_xll.BDP($A301,LEFT(V$1,LEN(V$1)-5),"EQY_FUND_YEAR",RIGHT(V$1,4))</f>
        <v>137.98100280761719</v>
      </c>
      <c r="W301">
        <f>_xll.BDP($A301,LEFT(W$1,LEN(W$1)-5),"EQY_FUND_YEAR",RIGHT(W$1,4))</f>
        <v>139.58000183105469</v>
      </c>
      <c r="X301">
        <f>_xll.BDP($A301,LEFT(X$1,LEN(X$1)-5),"EQY_FUND_YEAR",RIGHT(X$1,4))</f>
        <v>123.88999938964844</v>
      </c>
      <c r="Y301">
        <f>_xll.BDP($A301,LEFT(Y$1,LEN(Y$1)-5),"EQY_FUND_YEAR",RIGHT(Y$1,4))</f>
        <v>123.60500335693359</v>
      </c>
    </row>
    <row r="302" spans="1:25" x14ac:dyDescent="0.25">
      <c r="A302" t="s">
        <v>1316</v>
      </c>
      <c r="B302" t="s">
        <v>608</v>
      </c>
      <c r="C302" t="s">
        <v>609</v>
      </c>
      <c r="D302" t="s">
        <v>27</v>
      </c>
      <c r="E302">
        <f>_xll.BDP($A302,LEFT(E$1,LEN(E$1)-5),"EQY_FUND_YEAR",RIGHT(E$1,4))</f>
        <v>852.25897216796875</v>
      </c>
      <c r="F302">
        <f>_xll.BDP($A302,LEFT(F$1,LEN(F$1)-5),"EQY_FUND_YEAR",RIGHT(F$1,4))</f>
        <v>852.5479736328125</v>
      </c>
      <c r="G302">
        <f>_xll.BDP($A302,LEFT(G$1,LEN(G$1)-5),"EQY_FUND_YEAR",RIGHT(G$1,4))</f>
        <v>894.6920166015625</v>
      </c>
      <c r="H302">
        <f>_xll.BDP($A302,LEFT(H$1,LEN(H$1)-5),"EQY_FUND_YEAR",RIGHT(H$1,4))</f>
        <v>861.56402587890625</v>
      </c>
      <c r="I302">
        <f>_xll.BDP($A302,LEFT(I$1,LEN(I$1)-5),"EQY_FUND_YEAR",RIGHT(I$1,4))</f>
        <v>826.0689697265625</v>
      </c>
      <c r="J302">
        <f>_xll.BDP($A302,LEFT(J$1,LEN(J$1)-5),"EQY_FUND_YEAR",RIGHT(J$1,4))</f>
        <v>875</v>
      </c>
      <c r="K302">
        <f>_xll.BDP($A302,LEFT(K$1,LEN(K$1)-5),"EQY_FUND_YEAR",RIGHT(K$1,4))</f>
        <v>892</v>
      </c>
      <c r="L302">
        <f>_xll.BDP($A302,LEFT(L$1,LEN(L$1)-5),"EQY_FUND_YEAR",RIGHT(L$1,4))</f>
        <v>938.60101318359375</v>
      </c>
      <c r="M302">
        <f>_xll.BDP($A302,LEFT(M$1,LEN(M$1)-5),"EQY_FUND_YEAR",RIGHT(M$1,4))</f>
        <v>760.947021484375</v>
      </c>
      <c r="N302">
        <f>_xll.BDP($A302,LEFT(N$1,LEN(N$1)-5),"EQY_FUND_YEAR",RIGHT(N$1,4))</f>
        <v>641.41497802734375</v>
      </c>
      <c r="O302">
        <f>_xll.BDP($A302,LEFT(O$1,LEN(O$1)-5),"EQY_FUND_YEAR",RIGHT(O$1,4))</f>
        <v>763.52301025390625</v>
      </c>
      <c r="P302">
        <f>_xll.BDP($A302,LEFT(P$1,LEN(P$1)-5),"EQY_FUND_YEAR",RIGHT(P$1,4))</f>
        <v>815.64300537109375</v>
      </c>
      <c r="Q302">
        <f>_xll.BDP($A302,LEFT(Q$1,LEN(Q$1)-5),"EQY_FUND_YEAR",RIGHT(Q$1,4))</f>
        <v>793.47998046875</v>
      </c>
      <c r="R302" t="str">
        <f>_xll.BDP($A302,LEFT(R$1,LEN(R$1)-5),"EQY_FUND_YEAR",RIGHT(R$1,4))</f>
        <v>#N/A N/A</v>
      </c>
      <c r="S302">
        <f>_xll.BDP($A302,LEFT(S$1,LEN(S$1)-5),"EQY_FUND_YEAR",RIGHT(S$1,4))</f>
        <v>22657.80078125</v>
      </c>
      <c r="T302">
        <f>_xll.BDP($A302,LEFT(T$1,LEN(T$1)-5),"EQY_FUND_YEAR",RIGHT(T$1,4))</f>
        <v>23084.099609375</v>
      </c>
      <c r="U302">
        <f>_xll.BDP($A302,LEFT(U$1,LEN(U$1)-5),"EQY_FUND_YEAR",RIGHT(U$1,4))</f>
        <v>27888.80078125</v>
      </c>
      <c r="V302">
        <f>_xll.BDP($A302,LEFT(V$1,LEN(V$1)-5),"EQY_FUND_YEAR",RIGHT(V$1,4))</f>
        <v>33600.1015625</v>
      </c>
      <c r="W302">
        <f>_xll.BDP($A302,LEFT(W$1,LEN(W$1)-5),"EQY_FUND_YEAR",RIGHT(W$1,4))</f>
        <v>35067.3984375</v>
      </c>
      <c r="X302">
        <f>_xll.BDP($A302,LEFT(X$1,LEN(X$1)-5),"EQY_FUND_YEAR",RIGHT(X$1,4))</f>
        <v>29223</v>
      </c>
      <c r="Y302">
        <f>_xll.BDP($A302,LEFT(Y$1,LEN(Y$1)-5),"EQY_FUND_YEAR",RIGHT(Y$1,4))</f>
        <v>26303</v>
      </c>
    </row>
    <row r="303" spans="1:25" x14ac:dyDescent="0.25">
      <c r="A303" t="s">
        <v>1317</v>
      </c>
      <c r="B303" t="s">
        <v>610</v>
      </c>
      <c r="C303" t="s">
        <v>611</v>
      </c>
      <c r="D303" t="s">
        <v>5</v>
      </c>
      <c r="E303">
        <f>_xll.BDP($A303,LEFT(E$1,LEN(E$1)-5),"EQY_FUND_YEAR",RIGHT(E$1,4))</f>
        <v>62.930999755859375</v>
      </c>
      <c r="F303">
        <f>_xll.BDP($A303,LEFT(F$1,LEN(F$1)-5),"EQY_FUND_YEAR",RIGHT(F$1,4))</f>
        <v>156.32200622558594</v>
      </c>
      <c r="G303">
        <f>_xll.BDP($A303,LEFT(G$1,LEN(G$1)-5),"EQY_FUND_YEAR",RIGHT(G$1,4))</f>
        <v>146.69000244140625</v>
      </c>
      <c r="H303">
        <f>_xll.BDP($A303,LEFT(H$1,LEN(H$1)-5),"EQY_FUND_YEAR",RIGHT(H$1,4))</f>
        <v>155.51499938964844</v>
      </c>
      <c r="I303">
        <f>_xll.BDP($A303,LEFT(I$1,LEN(I$1)-5),"EQY_FUND_YEAR",RIGHT(I$1,4))</f>
        <v>157.22000122070313</v>
      </c>
      <c r="J303">
        <f>_xll.BDP($A303,LEFT(J$1,LEN(J$1)-5),"EQY_FUND_YEAR",RIGHT(J$1,4))</f>
        <v>150.30299377441406</v>
      </c>
      <c r="K303">
        <f>_xll.BDP($A303,LEFT(K$1,LEN(K$1)-5),"EQY_FUND_YEAR",RIGHT(K$1,4))</f>
        <v>174.30299377441406</v>
      </c>
      <c r="L303">
        <f>_xll.BDP($A303,LEFT(L$1,LEN(L$1)-5),"EQY_FUND_YEAR",RIGHT(L$1,4))</f>
        <v>225.84100341796875</v>
      </c>
      <c r="M303">
        <f>_xll.BDP($A303,LEFT(M$1,LEN(M$1)-5),"EQY_FUND_YEAR",RIGHT(M$1,4))</f>
        <v>224.29100036621094</v>
      </c>
      <c r="N303">
        <f>_xll.BDP($A303,LEFT(N$1,LEN(N$1)-5),"EQY_FUND_YEAR",RIGHT(N$1,4))</f>
        <v>213.25900268554688</v>
      </c>
      <c r="O303">
        <f>_xll.BDP($A303,LEFT(O$1,LEN(O$1)-5),"EQY_FUND_YEAR",RIGHT(O$1,4))</f>
        <v>212.56399536132813</v>
      </c>
      <c r="P303">
        <f>_xll.BDP($A303,LEFT(P$1,LEN(P$1)-5),"EQY_FUND_YEAR",RIGHT(P$1,4))</f>
        <v>216.74899291992188</v>
      </c>
      <c r="Q303">
        <f>_xll.BDP($A303,LEFT(Q$1,LEN(Q$1)-5),"EQY_FUND_YEAR",RIGHT(Q$1,4))</f>
        <v>208.73599243164063</v>
      </c>
      <c r="R303">
        <f>_xll.BDP($A303,LEFT(R$1,LEN(R$1)-5),"EQY_FUND_YEAR",RIGHT(R$1,4))</f>
        <v>188.83900451660156</v>
      </c>
      <c r="S303">
        <f>_xll.BDP($A303,LEFT(S$1,LEN(S$1)-5),"EQY_FUND_YEAR",RIGHT(S$1,4))</f>
        <v>238.79200744628906</v>
      </c>
      <c r="T303">
        <f>_xll.BDP($A303,LEFT(T$1,LEN(T$1)-5),"EQY_FUND_YEAR",RIGHT(T$1,4))</f>
        <v>278.48199462890625</v>
      </c>
      <c r="U303">
        <f>_xll.BDP($A303,LEFT(U$1,LEN(U$1)-5),"EQY_FUND_YEAR",RIGHT(U$1,4))</f>
        <v>238.68600463867188</v>
      </c>
      <c r="V303">
        <f>_xll.BDP($A303,LEFT(V$1,LEN(V$1)-5),"EQY_FUND_YEAR",RIGHT(V$1,4))</f>
        <v>353.635986328125</v>
      </c>
      <c r="W303">
        <f>_xll.BDP($A303,LEFT(W$1,LEN(W$1)-5),"EQY_FUND_YEAR",RIGHT(W$1,4))</f>
        <v>3594.070068359375</v>
      </c>
      <c r="X303">
        <f>_xll.BDP($A303,LEFT(X$1,LEN(X$1)-5),"EQY_FUND_YEAR",RIGHT(X$1,4))</f>
        <v>5557.18017578125</v>
      </c>
      <c r="Y303">
        <f>_xll.BDP($A303,LEFT(Y$1,LEN(Y$1)-5),"EQY_FUND_YEAR",RIGHT(Y$1,4))</f>
        <v>5265.3701171875</v>
      </c>
    </row>
    <row r="304" spans="1:25" x14ac:dyDescent="0.25">
      <c r="A304" t="s">
        <v>1318</v>
      </c>
      <c r="B304" t="s">
        <v>612</v>
      </c>
      <c r="C304" t="s">
        <v>613</v>
      </c>
      <c r="D304" t="s">
        <v>18</v>
      </c>
      <c r="E304">
        <f>_xll.BDP($A304,LEFT(E$1,LEN(E$1)-5),"EQY_FUND_YEAR",RIGHT(E$1,4))</f>
        <v>18.341999053955078</v>
      </c>
      <c r="F304">
        <f>_xll.BDP($A304,LEFT(F$1,LEN(F$1)-5),"EQY_FUND_YEAR",RIGHT(F$1,4))</f>
        <v>14.515000343322754</v>
      </c>
      <c r="G304">
        <f>_xll.BDP($A304,LEFT(G$1,LEN(G$1)-5),"EQY_FUND_YEAR",RIGHT(G$1,4))</f>
        <v>12.052000045776367</v>
      </c>
      <c r="H304">
        <f>_xll.BDP($A304,LEFT(H$1,LEN(H$1)-5),"EQY_FUND_YEAR",RIGHT(H$1,4))</f>
        <v>12.46399974822998</v>
      </c>
      <c r="I304">
        <f>_xll.BDP($A304,LEFT(I$1,LEN(I$1)-5),"EQY_FUND_YEAR",RIGHT(I$1,4))</f>
        <v>11.852999687194824</v>
      </c>
      <c r="J304">
        <f>_xll.BDP($A304,LEFT(J$1,LEN(J$1)-5),"EQY_FUND_YEAR",RIGHT(J$1,4))</f>
        <v>10.611000061035156</v>
      </c>
      <c r="K304">
        <f>_xll.BDP($A304,LEFT(K$1,LEN(K$1)-5),"EQY_FUND_YEAR",RIGHT(K$1,4))</f>
        <v>9.9010000228881836</v>
      </c>
      <c r="L304">
        <f>_xll.BDP($A304,LEFT(L$1,LEN(L$1)-5),"EQY_FUND_YEAR",RIGHT(L$1,4))</f>
        <v>68.122001647949219</v>
      </c>
      <c r="M304">
        <f>_xll.BDP($A304,LEFT(M$1,LEN(M$1)-5),"EQY_FUND_YEAR",RIGHT(M$1,4))</f>
        <v>66.332000732421875</v>
      </c>
      <c r="N304">
        <f>_xll.BDP($A304,LEFT(N$1,LEN(N$1)-5),"EQY_FUND_YEAR",RIGHT(N$1,4))</f>
        <v>51.893001556396484</v>
      </c>
      <c r="O304">
        <f>_xll.BDP($A304,LEFT(O$1,LEN(O$1)-5),"EQY_FUND_YEAR",RIGHT(O$1,4))</f>
        <v>47.108001708984375</v>
      </c>
      <c r="P304">
        <f>_xll.BDP($A304,LEFT(P$1,LEN(P$1)-5),"EQY_FUND_YEAR",RIGHT(P$1,4))</f>
        <v>40.657001495361328</v>
      </c>
      <c r="Q304">
        <f>_xll.BDP($A304,LEFT(Q$1,LEN(Q$1)-5),"EQY_FUND_YEAR",RIGHT(Q$1,4))</f>
        <v>38.386001586914063</v>
      </c>
      <c r="R304">
        <f>_xll.BDP($A304,LEFT(R$1,LEN(R$1)-5),"EQY_FUND_YEAR",RIGHT(R$1,4))</f>
        <v>38.340000152587891</v>
      </c>
      <c r="S304">
        <f>_xll.BDP($A304,LEFT(S$1,LEN(S$1)-5),"EQY_FUND_YEAR",RIGHT(S$1,4))</f>
        <v>44.2760009765625</v>
      </c>
      <c r="T304">
        <f>_xll.BDP($A304,LEFT(T$1,LEN(T$1)-5),"EQY_FUND_YEAR",RIGHT(T$1,4))</f>
        <v>331.72601318359375</v>
      </c>
      <c r="U304">
        <f>_xll.BDP($A304,LEFT(U$1,LEN(U$1)-5),"EQY_FUND_YEAR",RIGHT(U$1,4))</f>
        <v>436.84298706054688</v>
      </c>
      <c r="V304">
        <f>_xll.BDP($A304,LEFT(V$1,LEN(V$1)-5),"EQY_FUND_YEAR",RIGHT(V$1,4))</f>
        <v>391.1820068359375</v>
      </c>
      <c r="W304">
        <f>_xll.BDP($A304,LEFT(W$1,LEN(W$1)-5),"EQY_FUND_YEAR",RIGHT(W$1,4))</f>
        <v>339.3489990234375</v>
      </c>
      <c r="X304">
        <f>_xll.BDP($A304,LEFT(X$1,LEN(X$1)-5),"EQY_FUND_YEAR",RIGHT(X$1,4))</f>
        <v>24.253000259399414</v>
      </c>
      <c r="Y304">
        <f>_xll.BDP($A304,LEFT(Y$1,LEN(Y$1)-5),"EQY_FUND_YEAR",RIGHT(Y$1,4))</f>
        <v>14.800000190734863</v>
      </c>
    </row>
    <row r="305" spans="1:25" x14ac:dyDescent="0.25">
      <c r="A305" t="s">
        <v>1319</v>
      </c>
      <c r="B305" t="s">
        <v>614</v>
      </c>
      <c r="C305" t="s">
        <v>615</v>
      </c>
      <c r="D305" t="s">
        <v>92</v>
      </c>
      <c r="E305">
        <f>_xll.BDP($A305,LEFT(E$1,LEN(E$1)-5),"EQY_FUND_YEAR",RIGHT(E$1,4))</f>
        <v>44</v>
      </c>
      <c r="F305">
        <f>_xll.BDP($A305,LEFT(F$1,LEN(F$1)-5),"EQY_FUND_YEAR",RIGHT(F$1,4))</f>
        <v>29</v>
      </c>
      <c r="G305">
        <f>_xll.BDP($A305,LEFT(G$1,LEN(G$1)-5),"EQY_FUND_YEAR",RIGHT(G$1,4))</f>
        <v>55.173000335693359</v>
      </c>
      <c r="H305">
        <f>_xll.BDP($A305,LEFT(H$1,LEN(H$1)-5),"EQY_FUND_YEAR",RIGHT(H$1,4))</f>
        <v>66.933998107910156</v>
      </c>
      <c r="I305">
        <f>_xll.BDP($A305,LEFT(I$1,LEN(I$1)-5),"EQY_FUND_YEAR",RIGHT(I$1,4))</f>
        <v>48.951999664306641</v>
      </c>
      <c r="J305">
        <f>_xll.BDP($A305,LEFT(J$1,LEN(J$1)-5),"EQY_FUND_YEAR",RIGHT(J$1,4))</f>
        <v>47.467998504638672</v>
      </c>
      <c r="K305" t="str">
        <f>_xll.BDP($A305,LEFT(K$1,LEN(K$1)-5),"EQY_FUND_YEAR",RIGHT(K$1,4))</f>
        <v>#N/A N/A</v>
      </c>
      <c r="L305">
        <f>_xll.BDP($A305,LEFT(L$1,LEN(L$1)-5),"EQY_FUND_YEAR",RIGHT(L$1,4))</f>
        <v>1885</v>
      </c>
      <c r="M305">
        <f>_xll.BDP($A305,LEFT(M$1,LEN(M$1)-5),"EQY_FUND_YEAR",RIGHT(M$1,4))</f>
        <v>2718</v>
      </c>
      <c r="N305">
        <f>_xll.BDP($A305,LEFT(N$1,LEN(N$1)-5),"EQY_FUND_YEAR",RIGHT(N$1,4))</f>
        <v>3080.18994140625</v>
      </c>
      <c r="O305">
        <f>_xll.BDP($A305,LEFT(O$1,LEN(O$1)-5),"EQY_FUND_YEAR",RIGHT(O$1,4))</f>
        <v>3921.610107421875</v>
      </c>
      <c r="P305">
        <f>_xll.BDP($A305,LEFT(P$1,LEN(P$1)-5),"EQY_FUND_YEAR",RIGHT(P$1,4))</f>
        <v>5141.35009765625</v>
      </c>
      <c r="Q305">
        <f>_xll.BDP($A305,LEFT(Q$1,LEN(Q$1)-5),"EQY_FUND_YEAR",RIGHT(Q$1,4))</f>
        <v>5967.35009765625</v>
      </c>
      <c r="R305" t="str">
        <f>_xll.BDP($A305,LEFT(R$1,LEN(R$1)-5),"EQY_FUND_YEAR",RIGHT(R$1,4))</f>
        <v>#N/A N/A</v>
      </c>
      <c r="S305">
        <f>_xll.BDP($A305,LEFT(S$1,LEN(S$1)-5),"EQY_FUND_YEAR",RIGHT(S$1,4))</f>
        <v>4173.5</v>
      </c>
      <c r="T305">
        <f>_xll.BDP($A305,LEFT(T$1,LEN(T$1)-5),"EQY_FUND_YEAR",RIGHT(T$1,4))</f>
        <v>5191.5</v>
      </c>
      <c r="U305">
        <f>_xll.BDP($A305,LEFT(U$1,LEN(U$1)-5),"EQY_FUND_YEAR",RIGHT(U$1,4))</f>
        <v>5772.580078125</v>
      </c>
      <c r="V305">
        <f>_xll.BDP($A305,LEFT(V$1,LEN(V$1)-5),"EQY_FUND_YEAR",RIGHT(V$1,4))</f>
        <v>8466.259765625</v>
      </c>
      <c r="W305">
        <f>_xll.BDP($A305,LEFT(W$1,LEN(W$1)-5),"EQY_FUND_YEAR",RIGHT(W$1,4))</f>
        <v>7445.6201171875</v>
      </c>
      <c r="X305">
        <f>_xll.BDP($A305,LEFT(X$1,LEN(X$1)-5),"EQY_FUND_YEAR",RIGHT(X$1,4))</f>
        <v>8151.77001953125</v>
      </c>
      <c r="Y305" t="str">
        <f>_xll.BDP($A305,LEFT(Y$1,LEN(Y$1)-5),"EQY_FUND_YEAR",RIGHT(Y$1,4))</f>
        <v>#N/A N/A</v>
      </c>
    </row>
    <row r="306" spans="1:25" x14ac:dyDescent="0.25">
      <c r="A306" t="s">
        <v>1320</v>
      </c>
      <c r="B306" t="s">
        <v>616</v>
      </c>
      <c r="C306" t="s">
        <v>617</v>
      </c>
      <c r="D306" t="s">
        <v>13</v>
      </c>
      <c r="E306">
        <f>_xll.BDP($A306,LEFT(E$1,LEN(E$1)-5),"EQY_FUND_YEAR",RIGHT(E$1,4))</f>
        <v>278.47601318359375</v>
      </c>
      <c r="F306">
        <f>_xll.BDP($A306,LEFT(F$1,LEN(F$1)-5),"EQY_FUND_YEAR",RIGHT(F$1,4))</f>
        <v>199.68600463867188</v>
      </c>
      <c r="G306">
        <f>_xll.BDP($A306,LEFT(G$1,LEN(G$1)-5),"EQY_FUND_YEAR",RIGHT(G$1,4))</f>
        <v>249.38699340820313</v>
      </c>
      <c r="H306">
        <f>_xll.BDP($A306,LEFT(H$1,LEN(H$1)-5),"EQY_FUND_YEAR",RIGHT(H$1,4))</f>
        <v>242.87699890136719</v>
      </c>
      <c r="I306">
        <f>_xll.BDP($A306,LEFT(I$1,LEN(I$1)-5),"EQY_FUND_YEAR",RIGHT(I$1,4))</f>
        <v>232.70700073242188</v>
      </c>
      <c r="J306">
        <f>_xll.BDP($A306,LEFT(J$1,LEN(J$1)-5),"EQY_FUND_YEAR",RIGHT(J$1,4))</f>
        <v>224.42500305175781</v>
      </c>
      <c r="K306" t="str">
        <f>_xll.BDP($A306,LEFT(K$1,LEN(K$1)-5),"EQY_FUND_YEAR",RIGHT(K$1,4))</f>
        <v>#N/A N/A</v>
      </c>
      <c r="L306">
        <f>_xll.BDP($A306,LEFT(L$1,LEN(L$1)-5),"EQY_FUND_YEAR",RIGHT(L$1,4))</f>
        <v>726.87200927734375</v>
      </c>
      <c r="M306">
        <f>_xll.BDP($A306,LEFT(M$1,LEN(M$1)-5),"EQY_FUND_YEAR",RIGHT(M$1,4))</f>
        <v>538.5570068359375</v>
      </c>
      <c r="N306">
        <f>_xll.BDP($A306,LEFT(N$1,LEN(N$1)-5),"EQY_FUND_YEAR",RIGHT(N$1,4))</f>
        <v>569.2080078125</v>
      </c>
      <c r="O306">
        <f>_xll.BDP($A306,LEFT(O$1,LEN(O$1)-5),"EQY_FUND_YEAR",RIGHT(O$1,4))</f>
        <v>531.176025390625</v>
      </c>
      <c r="P306">
        <f>_xll.BDP($A306,LEFT(P$1,LEN(P$1)-5),"EQY_FUND_YEAR",RIGHT(P$1,4))</f>
        <v>521.18402099609375</v>
      </c>
      <c r="Q306">
        <f>_xll.BDP($A306,LEFT(Q$1,LEN(Q$1)-5),"EQY_FUND_YEAR",RIGHT(Q$1,4))</f>
        <v>482.60400390625</v>
      </c>
      <c r="R306" t="str">
        <f>_xll.BDP($A306,LEFT(R$1,LEN(R$1)-5),"EQY_FUND_YEAR",RIGHT(R$1,4))</f>
        <v>#N/A N/A</v>
      </c>
      <c r="S306">
        <f>_xll.BDP($A306,LEFT(S$1,LEN(S$1)-5),"EQY_FUND_YEAR",RIGHT(S$1,4))</f>
        <v>2005.72998046875</v>
      </c>
      <c r="T306">
        <f>_xll.BDP($A306,LEFT(T$1,LEN(T$1)-5),"EQY_FUND_YEAR",RIGHT(T$1,4))</f>
        <v>2631.860107421875</v>
      </c>
      <c r="U306">
        <f>_xll.BDP($A306,LEFT(U$1,LEN(U$1)-5),"EQY_FUND_YEAR",RIGHT(U$1,4))</f>
        <v>3579.56005859375</v>
      </c>
      <c r="V306">
        <f>_xll.BDP($A306,LEFT(V$1,LEN(V$1)-5),"EQY_FUND_YEAR",RIGHT(V$1,4))</f>
        <v>2038.3900146484375</v>
      </c>
      <c r="W306">
        <f>_xll.BDP($A306,LEFT(W$1,LEN(W$1)-5),"EQY_FUND_YEAR",RIGHT(W$1,4))</f>
        <v>2002.8499755859375</v>
      </c>
      <c r="X306">
        <f>_xll.BDP($A306,LEFT(X$1,LEN(X$1)-5),"EQY_FUND_YEAR",RIGHT(X$1,4))</f>
        <v>1663.1500244140625</v>
      </c>
      <c r="Y306" t="str">
        <f>_xll.BDP($A306,LEFT(Y$1,LEN(Y$1)-5),"EQY_FUND_YEAR",RIGHT(Y$1,4))</f>
        <v>#N/A N/A</v>
      </c>
    </row>
    <row r="307" spans="1:25" x14ac:dyDescent="0.25">
      <c r="A307" t="s">
        <v>1321</v>
      </c>
      <c r="B307" t="s">
        <v>618</v>
      </c>
      <c r="C307" t="s">
        <v>619</v>
      </c>
      <c r="D307" t="s">
        <v>27</v>
      </c>
      <c r="E307">
        <f>_xll.BDP($A307,LEFT(E$1,LEN(E$1)-5),"EQY_FUND_YEAR",RIGHT(E$1,4))</f>
        <v>32.551998138427734</v>
      </c>
      <c r="F307">
        <f>_xll.BDP($A307,LEFT(F$1,LEN(F$1)-5),"EQY_FUND_YEAR",RIGHT(F$1,4))</f>
        <v>37.626998901367188</v>
      </c>
      <c r="G307">
        <f>_xll.BDP($A307,LEFT(G$1,LEN(G$1)-5),"EQY_FUND_YEAR",RIGHT(G$1,4))</f>
        <v>37.888999938964844</v>
      </c>
      <c r="H307">
        <f>_xll.BDP($A307,LEFT(H$1,LEN(H$1)-5),"EQY_FUND_YEAR",RIGHT(H$1,4))</f>
        <v>36.926998138427734</v>
      </c>
      <c r="I307">
        <f>_xll.BDP($A307,LEFT(I$1,LEN(I$1)-5),"EQY_FUND_YEAR",RIGHT(I$1,4))</f>
        <v>34.431999206542969</v>
      </c>
      <c r="J307">
        <f>_xll.BDP($A307,LEFT(J$1,LEN(J$1)-5),"EQY_FUND_YEAR",RIGHT(J$1,4))</f>
        <v>38.854999542236328</v>
      </c>
      <c r="K307" t="str">
        <f>_xll.BDP($A307,LEFT(K$1,LEN(K$1)-5),"EQY_FUND_YEAR",RIGHT(K$1,4))</f>
        <v>#N/A N/A</v>
      </c>
      <c r="L307">
        <f>_xll.BDP($A307,LEFT(L$1,LEN(L$1)-5),"EQY_FUND_YEAR",RIGHT(L$1,4))</f>
        <v>84.094001770019531</v>
      </c>
      <c r="M307">
        <f>_xll.BDP($A307,LEFT(M$1,LEN(M$1)-5),"EQY_FUND_YEAR",RIGHT(M$1,4))</f>
        <v>88.313003540039063</v>
      </c>
      <c r="N307">
        <f>_xll.BDP($A307,LEFT(N$1,LEN(N$1)-5),"EQY_FUND_YEAR",RIGHT(N$1,4))</f>
        <v>50.858001708984375</v>
      </c>
      <c r="O307">
        <f>_xll.BDP($A307,LEFT(O$1,LEN(O$1)-5),"EQY_FUND_YEAR",RIGHT(O$1,4))</f>
        <v>40.48699951171875</v>
      </c>
      <c r="P307">
        <f>_xll.BDP($A307,LEFT(P$1,LEN(P$1)-5),"EQY_FUND_YEAR",RIGHT(P$1,4))</f>
        <v>41.196998596191406</v>
      </c>
      <c r="Q307">
        <f>_xll.BDP($A307,LEFT(Q$1,LEN(Q$1)-5),"EQY_FUND_YEAR",RIGHT(Q$1,4))</f>
        <v>94.18499755859375</v>
      </c>
      <c r="R307" t="str">
        <f>_xll.BDP($A307,LEFT(R$1,LEN(R$1)-5),"EQY_FUND_YEAR",RIGHT(R$1,4))</f>
        <v>#N/A N/A</v>
      </c>
      <c r="S307">
        <f>_xll.BDP($A307,LEFT(S$1,LEN(S$1)-5),"EQY_FUND_YEAR",RIGHT(S$1,4))</f>
        <v>2587.75</v>
      </c>
      <c r="T307">
        <f>_xll.BDP($A307,LEFT(T$1,LEN(T$1)-5),"EQY_FUND_YEAR",RIGHT(T$1,4))</f>
        <v>4136.4501953125</v>
      </c>
      <c r="U307">
        <f>_xll.BDP($A307,LEFT(U$1,LEN(U$1)-5),"EQY_FUND_YEAR",RIGHT(U$1,4))</f>
        <v>3110.639892578125</v>
      </c>
      <c r="V307">
        <f>_xll.BDP($A307,LEFT(V$1,LEN(V$1)-5),"EQY_FUND_YEAR",RIGHT(V$1,4))</f>
        <v>2805.360107421875</v>
      </c>
      <c r="W307">
        <f>_xll.BDP($A307,LEFT(W$1,LEN(W$1)-5),"EQY_FUND_YEAR",RIGHT(W$1,4))</f>
        <v>3054.739990234375</v>
      </c>
      <c r="X307">
        <f>_xll.BDP($A307,LEFT(X$1,LEN(X$1)-5),"EQY_FUND_YEAR",RIGHT(X$1,4))</f>
        <v>4053.909912109375</v>
      </c>
      <c r="Y307" t="str">
        <f>_xll.BDP($A307,LEFT(Y$1,LEN(Y$1)-5),"EQY_FUND_YEAR",RIGHT(Y$1,4))</f>
        <v>#N/A N/A</v>
      </c>
    </row>
    <row r="308" spans="1:25" x14ac:dyDescent="0.25">
      <c r="A308" t="s">
        <v>1322</v>
      </c>
      <c r="B308" t="s">
        <v>620</v>
      </c>
      <c r="C308" t="s">
        <v>621</v>
      </c>
      <c r="D308" t="s">
        <v>52</v>
      </c>
      <c r="E308">
        <f>_xll.BDP($A308,LEFT(E$1,LEN(E$1)-5),"EQY_FUND_YEAR",RIGHT(E$1,4))</f>
        <v>4500</v>
      </c>
      <c r="F308">
        <f>_xll.BDP($A308,LEFT(F$1,LEN(F$1)-5),"EQY_FUND_YEAR",RIGHT(F$1,4))</f>
        <v>4505</v>
      </c>
      <c r="G308">
        <f>_xll.BDP($A308,LEFT(G$1,LEN(G$1)-5),"EQY_FUND_YEAR",RIGHT(G$1,4))</f>
        <v>4547</v>
      </c>
      <c r="H308">
        <f>_xll.BDP($A308,LEFT(H$1,LEN(H$1)-5),"EQY_FUND_YEAR",RIGHT(H$1,4))</f>
        <v>4608.97021484375</v>
      </c>
      <c r="I308">
        <f>_xll.BDP($A308,LEFT(I$1,LEN(I$1)-5),"EQY_FUND_YEAR",RIGHT(I$1,4))</f>
        <v>4295.47998046875</v>
      </c>
      <c r="J308">
        <f>_xll.BDP($A308,LEFT(J$1,LEN(J$1)-5),"EQY_FUND_YEAR",RIGHT(J$1,4))</f>
        <v>2955.5400390625</v>
      </c>
      <c r="K308">
        <f>_xll.BDP($A308,LEFT(K$1,LEN(K$1)-5),"EQY_FUND_YEAR",RIGHT(K$1,4))</f>
        <v>2800</v>
      </c>
      <c r="L308" t="str">
        <f>_xll.BDP($A308,LEFT(L$1,LEN(L$1)-5),"EQY_FUND_YEAR",RIGHT(L$1,4))</f>
        <v>#N/A N/A</v>
      </c>
      <c r="M308">
        <f>_xll.BDP($A308,LEFT(M$1,LEN(M$1)-5),"EQY_FUND_YEAR",RIGHT(M$1,4))</f>
        <v>671</v>
      </c>
      <c r="N308">
        <f>_xll.BDP($A308,LEFT(N$1,LEN(N$1)-5),"EQY_FUND_YEAR",RIGHT(N$1,4))</f>
        <v>0</v>
      </c>
      <c r="O308">
        <f>_xll.BDP($A308,LEFT(O$1,LEN(O$1)-5),"EQY_FUND_YEAR",RIGHT(O$1,4))</f>
        <v>626</v>
      </c>
      <c r="P308">
        <f>_xll.BDP($A308,LEFT(P$1,LEN(P$1)-5),"EQY_FUND_YEAR",RIGHT(P$1,4))</f>
        <v>0</v>
      </c>
      <c r="Q308">
        <f>_xll.BDP($A308,LEFT(Q$1,LEN(Q$1)-5),"EQY_FUND_YEAR",RIGHT(Q$1,4))</f>
        <v>500</v>
      </c>
      <c r="R308">
        <f>_xll.BDP($A308,LEFT(R$1,LEN(R$1)-5),"EQY_FUND_YEAR",RIGHT(R$1,4))</f>
        <v>458.31900024414063</v>
      </c>
      <c r="S308" t="str">
        <f>_xll.BDP($A308,LEFT(S$1,LEN(S$1)-5),"EQY_FUND_YEAR",RIGHT(S$1,4))</f>
        <v>#N/A N/A</v>
      </c>
      <c r="T308" t="str">
        <f>_xll.BDP($A308,LEFT(T$1,LEN(T$1)-5),"EQY_FUND_YEAR",RIGHT(T$1,4))</f>
        <v>#N/A N/A</v>
      </c>
      <c r="U308" t="str">
        <f>_xll.BDP($A308,LEFT(U$1,LEN(U$1)-5),"EQY_FUND_YEAR",RIGHT(U$1,4))</f>
        <v>#N/A N/A</v>
      </c>
      <c r="V308" t="str">
        <f>_xll.BDP($A308,LEFT(V$1,LEN(V$1)-5),"EQY_FUND_YEAR",RIGHT(V$1,4))</f>
        <v>#N/A N/A</v>
      </c>
      <c r="W308" t="str">
        <f>_xll.BDP($A308,LEFT(W$1,LEN(W$1)-5),"EQY_FUND_YEAR",RIGHT(W$1,4))</f>
        <v>#N/A N/A</v>
      </c>
      <c r="X308" t="str">
        <f>_xll.BDP($A308,LEFT(X$1,LEN(X$1)-5),"EQY_FUND_YEAR",RIGHT(X$1,4))</f>
        <v>#N/A N/A</v>
      </c>
      <c r="Y308">
        <f>_xll.BDP($A308,LEFT(Y$1,LEN(Y$1)-5),"EQY_FUND_YEAR",RIGHT(Y$1,4))</f>
        <v>1915.31005859375</v>
      </c>
    </row>
    <row r="309" spans="1:25" x14ac:dyDescent="0.25">
      <c r="A309" t="s">
        <v>1323</v>
      </c>
      <c r="B309" t="s">
        <v>622</v>
      </c>
      <c r="C309" t="s">
        <v>623</v>
      </c>
      <c r="D309" t="s">
        <v>30</v>
      </c>
      <c r="E309">
        <f>_xll.BDP($A309,LEFT(E$1,LEN(E$1)-5),"EQY_FUND_YEAR",RIGHT(E$1,4))</f>
        <v>4050</v>
      </c>
      <c r="F309">
        <f>_xll.BDP($A309,LEFT(F$1,LEN(F$1)-5),"EQY_FUND_YEAR",RIGHT(F$1,4))</f>
        <v>3600</v>
      </c>
      <c r="G309">
        <f>_xll.BDP($A309,LEFT(G$1,LEN(G$1)-5),"EQY_FUND_YEAR",RIGHT(G$1,4))</f>
        <v>2980</v>
      </c>
      <c r="H309">
        <f>_xll.BDP($A309,LEFT(H$1,LEN(H$1)-5),"EQY_FUND_YEAR",RIGHT(H$1,4))</f>
        <v>2380</v>
      </c>
      <c r="I309">
        <f>_xll.BDP($A309,LEFT(I$1,LEN(I$1)-5),"EQY_FUND_YEAR",RIGHT(I$1,4))</f>
        <v>2340</v>
      </c>
      <c r="J309">
        <f>_xll.BDP($A309,LEFT(J$1,LEN(J$1)-5),"EQY_FUND_YEAR",RIGHT(J$1,4))</f>
        <v>1420</v>
      </c>
      <c r="K309">
        <f>_xll.BDP($A309,LEFT(K$1,LEN(K$1)-5),"EQY_FUND_YEAR",RIGHT(K$1,4))</f>
        <v>1360</v>
      </c>
      <c r="L309">
        <f>_xll.BDP($A309,LEFT(L$1,LEN(L$1)-5),"EQY_FUND_YEAR",RIGHT(L$1,4))</f>
        <v>1780</v>
      </c>
      <c r="M309">
        <f>_xll.BDP($A309,LEFT(M$1,LEN(M$1)-5),"EQY_FUND_YEAR",RIGHT(M$1,4))</f>
        <v>1680</v>
      </c>
      <c r="N309">
        <f>_xll.BDP($A309,LEFT(N$1,LEN(N$1)-5),"EQY_FUND_YEAR",RIGHT(N$1,4))</f>
        <v>1590</v>
      </c>
      <c r="O309">
        <f>_xll.BDP($A309,LEFT(O$1,LEN(O$1)-5),"EQY_FUND_YEAR",RIGHT(O$1,4))</f>
        <v>1290</v>
      </c>
      <c r="P309">
        <f>_xll.BDP($A309,LEFT(P$1,LEN(P$1)-5),"EQY_FUND_YEAR",RIGHT(P$1,4))</f>
        <v>1170</v>
      </c>
      <c r="Q309">
        <f>_xll.BDP($A309,LEFT(Q$1,LEN(Q$1)-5),"EQY_FUND_YEAR",RIGHT(Q$1,4))</f>
        <v>1120</v>
      </c>
      <c r="R309">
        <f>_xll.BDP($A309,LEFT(R$1,LEN(R$1)-5),"EQY_FUND_YEAR",RIGHT(R$1,4))</f>
        <v>1060</v>
      </c>
      <c r="S309">
        <f>_xll.BDP($A309,LEFT(S$1,LEN(S$1)-5),"EQY_FUND_YEAR",RIGHT(S$1,4))</f>
        <v>8925.7998046875</v>
      </c>
      <c r="T309">
        <f>_xll.BDP($A309,LEFT(T$1,LEN(T$1)-5),"EQY_FUND_YEAR",RIGHT(T$1,4))</f>
        <v>9628.400390625</v>
      </c>
      <c r="U309">
        <f>_xll.BDP($A309,LEFT(U$1,LEN(U$1)-5),"EQY_FUND_YEAR",RIGHT(U$1,4))</f>
        <v>11610.5</v>
      </c>
      <c r="V309">
        <f>_xll.BDP($A309,LEFT(V$1,LEN(V$1)-5),"EQY_FUND_YEAR",RIGHT(V$1,4))</f>
        <v>37661.8984375</v>
      </c>
      <c r="W309">
        <f>_xll.BDP($A309,LEFT(W$1,LEN(W$1)-5),"EQY_FUND_YEAR",RIGHT(W$1,4))</f>
        <v>29818.19921875</v>
      </c>
      <c r="X309">
        <f>_xll.BDP($A309,LEFT(X$1,LEN(X$1)-5),"EQY_FUND_YEAR",RIGHT(X$1,4))</f>
        <v>28933.19921875</v>
      </c>
      <c r="Y309">
        <f>_xll.BDP($A309,LEFT(Y$1,LEN(Y$1)-5),"EQY_FUND_YEAR",RIGHT(Y$1,4))</f>
        <v>21397.5</v>
      </c>
    </row>
    <row r="310" spans="1:25" x14ac:dyDescent="0.25">
      <c r="A310" t="s">
        <v>1324</v>
      </c>
      <c r="B310" t="s">
        <v>624</v>
      </c>
      <c r="C310" t="s">
        <v>625</v>
      </c>
      <c r="D310" t="s">
        <v>27</v>
      </c>
      <c r="E310" t="str">
        <f>_xll.BDP($A310,LEFT(E$1,LEN(E$1)-5),"EQY_FUND_YEAR",RIGHT(E$1,4))</f>
        <v>#N/A N/A</v>
      </c>
      <c r="F310">
        <f>_xll.BDP($A310,LEFT(F$1,LEN(F$1)-5),"EQY_FUND_YEAR",RIGHT(F$1,4))</f>
        <v>5.2803997993469238</v>
      </c>
      <c r="G310">
        <f>_xll.BDP($A310,LEFT(G$1,LEN(G$1)-5),"EQY_FUND_YEAR",RIGHT(G$1,4))</f>
        <v>4.6711001396179199</v>
      </c>
      <c r="H310">
        <f>_xll.BDP($A310,LEFT(H$1,LEN(H$1)-5),"EQY_FUND_YEAR",RIGHT(H$1,4))</f>
        <v>10.647000312805176</v>
      </c>
      <c r="I310">
        <f>_xll.BDP($A310,LEFT(I$1,LEN(I$1)-5),"EQY_FUND_YEAR",RIGHT(I$1,4))</f>
        <v>15.52299976348877</v>
      </c>
      <c r="J310">
        <f>_xll.BDP($A310,LEFT(J$1,LEN(J$1)-5),"EQY_FUND_YEAR",RIGHT(J$1,4))</f>
        <v>17.402000427246094</v>
      </c>
      <c r="K310" t="str">
        <f>_xll.BDP($A310,LEFT(K$1,LEN(K$1)-5),"EQY_FUND_YEAR",RIGHT(K$1,4))</f>
        <v>#N/A N/A</v>
      </c>
      <c r="L310" t="str">
        <f>_xll.BDP($A310,LEFT(L$1,LEN(L$1)-5),"EQY_FUND_YEAR",RIGHT(L$1,4))</f>
        <v>#N/A N/A</v>
      </c>
      <c r="M310">
        <f>_xll.BDP($A310,LEFT(M$1,LEN(M$1)-5),"EQY_FUND_YEAR",RIGHT(M$1,4))</f>
        <v>4.9127898216247559</v>
      </c>
      <c r="N310">
        <f>_xll.BDP($A310,LEFT(N$1,LEN(N$1)-5),"EQY_FUND_YEAR",RIGHT(N$1,4))</f>
        <v>4.6769499778747559</v>
      </c>
      <c r="O310">
        <f>_xll.BDP($A310,LEFT(O$1,LEN(O$1)-5),"EQY_FUND_YEAR",RIGHT(O$1,4))</f>
        <v>8.0249996185302734</v>
      </c>
      <c r="P310">
        <f>_xll.BDP($A310,LEFT(P$1,LEN(P$1)-5),"EQY_FUND_YEAR",RIGHT(P$1,4))</f>
        <v>9.6649999618530273</v>
      </c>
      <c r="Q310">
        <f>_xll.BDP($A310,LEFT(Q$1,LEN(Q$1)-5),"EQY_FUND_YEAR",RIGHT(Q$1,4))</f>
        <v>10.442999839782715</v>
      </c>
      <c r="R310" t="str">
        <f>_xll.BDP($A310,LEFT(R$1,LEN(R$1)-5),"EQY_FUND_YEAR",RIGHT(R$1,4))</f>
        <v>#N/A N/A</v>
      </c>
      <c r="S310" t="str">
        <f>_xll.BDP($A310,LEFT(S$1,LEN(S$1)-5),"EQY_FUND_YEAR",RIGHT(S$1,4))</f>
        <v>#N/A N/A</v>
      </c>
      <c r="T310" t="str">
        <f>_xll.BDP($A310,LEFT(T$1,LEN(T$1)-5),"EQY_FUND_YEAR",RIGHT(T$1,4))</f>
        <v>#N/A N/A</v>
      </c>
      <c r="U310">
        <f>_xll.BDP($A310,LEFT(U$1,LEN(U$1)-5),"EQY_FUND_YEAR",RIGHT(U$1,4))</f>
        <v>4234.14990234375</v>
      </c>
      <c r="V310">
        <f>_xll.BDP($A310,LEFT(V$1,LEN(V$1)-5),"EQY_FUND_YEAR",RIGHT(V$1,4))</f>
        <v>1829.7099609375</v>
      </c>
      <c r="W310">
        <f>_xll.BDP($A310,LEFT(W$1,LEN(W$1)-5),"EQY_FUND_YEAR",RIGHT(W$1,4))</f>
        <v>2376.81005859375</v>
      </c>
      <c r="X310">
        <f>_xll.BDP($A310,LEFT(X$1,LEN(X$1)-5),"EQY_FUND_YEAR",RIGHT(X$1,4))</f>
        <v>2382.64990234375</v>
      </c>
      <c r="Y310" t="str">
        <f>_xll.BDP($A310,LEFT(Y$1,LEN(Y$1)-5),"EQY_FUND_YEAR",RIGHT(Y$1,4))</f>
        <v>#N/A N/A</v>
      </c>
    </row>
    <row r="311" spans="1:25" x14ac:dyDescent="0.25">
      <c r="A311" t="s">
        <v>1325</v>
      </c>
      <c r="B311" t="s">
        <v>626</v>
      </c>
      <c r="C311" t="s">
        <v>627</v>
      </c>
      <c r="D311" t="s">
        <v>27</v>
      </c>
      <c r="E311">
        <f>_xll.BDP($A311,LEFT(E$1,LEN(E$1)-5),"EQY_FUND_YEAR",RIGHT(E$1,4))</f>
        <v>154.50700378417969</v>
      </c>
      <c r="F311">
        <f>_xll.BDP($A311,LEFT(F$1,LEN(F$1)-5),"EQY_FUND_YEAR",RIGHT(F$1,4))</f>
        <v>139.86799621582031</v>
      </c>
      <c r="G311">
        <f>_xll.BDP($A311,LEFT(G$1,LEN(G$1)-5),"EQY_FUND_YEAR",RIGHT(G$1,4))</f>
        <v>129.08700561523438</v>
      </c>
      <c r="H311">
        <f>_xll.BDP($A311,LEFT(H$1,LEN(H$1)-5),"EQY_FUND_YEAR",RIGHT(H$1,4))</f>
        <v>123.89199829101563</v>
      </c>
      <c r="I311">
        <f>_xll.BDP($A311,LEFT(I$1,LEN(I$1)-5),"EQY_FUND_YEAR",RIGHT(I$1,4))</f>
        <v>118.64600372314453</v>
      </c>
      <c r="J311">
        <f>_xll.BDP($A311,LEFT(J$1,LEN(J$1)-5),"EQY_FUND_YEAR",RIGHT(J$1,4))</f>
        <v>111.38200378417969</v>
      </c>
      <c r="K311" t="str">
        <f>_xll.BDP($A311,LEFT(K$1,LEN(K$1)-5),"EQY_FUND_YEAR",RIGHT(K$1,4))</f>
        <v>#N/A N/A</v>
      </c>
      <c r="L311">
        <f>_xll.BDP($A311,LEFT(L$1,LEN(L$1)-5),"EQY_FUND_YEAR",RIGHT(L$1,4))</f>
        <v>151.25900268554688</v>
      </c>
      <c r="M311">
        <f>_xll.BDP($A311,LEFT(M$1,LEN(M$1)-5),"EQY_FUND_YEAR",RIGHT(M$1,4))</f>
        <v>144.13999938964844</v>
      </c>
      <c r="N311">
        <f>_xll.BDP($A311,LEFT(N$1,LEN(N$1)-5),"EQY_FUND_YEAR",RIGHT(N$1,4))</f>
        <v>124.01000213623047</v>
      </c>
      <c r="O311">
        <f>_xll.BDP($A311,LEFT(O$1,LEN(O$1)-5),"EQY_FUND_YEAR",RIGHT(O$1,4))</f>
        <v>114.625</v>
      </c>
      <c r="P311">
        <f>_xll.BDP($A311,LEFT(P$1,LEN(P$1)-5),"EQY_FUND_YEAR",RIGHT(P$1,4))</f>
        <v>103.78800201416016</v>
      </c>
      <c r="Q311">
        <f>_xll.BDP($A311,LEFT(Q$1,LEN(Q$1)-5),"EQY_FUND_YEAR",RIGHT(Q$1,4))</f>
        <v>98.686996459960938</v>
      </c>
      <c r="R311" t="str">
        <f>_xll.BDP($A311,LEFT(R$1,LEN(R$1)-5),"EQY_FUND_YEAR",RIGHT(R$1,4))</f>
        <v>#N/A N/A</v>
      </c>
      <c r="S311">
        <f>_xll.BDP($A311,LEFT(S$1,LEN(S$1)-5),"EQY_FUND_YEAR",RIGHT(S$1,4))</f>
        <v>5568.02001953125</v>
      </c>
      <c r="T311">
        <f>_xll.BDP($A311,LEFT(T$1,LEN(T$1)-5),"EQY_FUND_YEAR",RIGHT(T$1,4))</f>
        <v>5532.009765625</v>
      </c>
      <c r="U311">
        <f>_xll.BDP($A311,LEFT(U$1,LEN(U$1)-5),"EQY_FUND_YEAR",RIGHT(U$1,4))</f>
        <v>5420.77978515625</v>
      </c>
      <c r="V311">
        <f>_xll.BDP($A311,LEFT(V$1,LEN(V$1)-5),"EQY_FUND_YEAR",RIGHT(V$1,4))</f>
        <v>1864.219970703125</v>
      </c>
      <c r="W311">
        <f>_xll.BDP($A311,LEFT(W$1,LEN(W$1)-5),"EQY_FUND_YEAR",RIGHT(W$1,4))</f>
        <v>1785.800048828125</v>
      </c>
      <c r="X311">
        <f>_xll.BDP($A311,LEFT(X$1,LEN(X$1)-5),"EQY_FUND_YEAR",RIGHT(X$1,4))</f>
        <v>1732.6300048828125</v>
      </c>
      <c r="Y311" t="str">
        <f>_xll.BDP($A311,LEFT(Y$1,LEN(Y$1)-5),"EQY_FUND_YEAR",RIGHT(Y$1,4))</f>
        <v>#N/A N/A</v>
      </c>
    </row>
    <row r="312" spans="1:25" x14ac:dyDescent="0.25">
      <c r="A312" t="s">
        <v>1326</v>
      </c>
      <c r="B312" t="s">
        <v>628</v>
      </c>
      <c r="C312" t="s">
        <v>629</v>
      </c>
      <c r="D312" t="s">
        <v>52</v>
      </c>
      <c r="E312">
        <f>_xll.BDP($A312,LEFT(E$1,LEN(E$1)-5),"EQY_FUND_YEAR",RIGHT(E$1,4))</f>
        <v>3131.52001953125</v>
      </c>
      <c r="F312">
        <f>_xll.BDP($A312,LEFT(F$1,LEN(F$1)-5),"EQY_FUND_YEAR",RIGHT(F$1,4))</f>
        <v>3400</v>
      </c>
      <c r="G312">
        <f>_xll.BDP($A312,LEFT(G$1,LEN(G$1)-5),"EQY_FUND_YEAR",RIGHT(G$1,4))</f>
        <v>3200</v>
      </c>
      <c r="H312">
        <f>_xll.BDP($A312,LEFT(H$1,LEN(H$1)-5),"EQY_FUND_YEAR",RIGHT(H$1,4))</f>
        <v>3200</v>
      </c>
      <c r="I312">
        <f>_xll.BDP($A312,LEFT(I$1,LEN(I$1)-5),"EQY_FUND_YEAR",RIGHT(I$1,4))</f>
        <v>3500</v>
      </c>
      <c r="J312">
        <f>_xll.BDP($A312,LEFT(J$1,LEN(J$1)-5),"EQY_FUND_YEAR",RIGHT(J$1,4))</f>
        <v>3300</v>
      </c>
      <c r="K312" t="str">
        <f>_xll.BDP($A312,LEFT(K$1,LEN(K$1)-5),"EQY_FUND_YEAR",RIGHT(K$1,4))</f>
        <v>#N/A N/A</v>
      </c>
      <c r="L312">
        <f>_xll.BDP($A312,LEFT(L$1,LEN(L$1)-5),"EQY_FUND_YEAR",RIGHT(L$1,4))</f>
        <v>1452.43994140625</v>
      </c>
      <c r="M312">
        <f>_xll.BDP($A312,LEFT(M$1,LEN(M$1)-5),"EQY_FUND_YEAR",RIGHT(M$1,4))</f>
        <v>1500</v>
      </c>
      <c r="N312">
        <f>_xll.BDP($A312,LEFT(N$1,LEN(N$1)-5),"EQY_FUND_YEAR",RIGHT(N$1,4))</f>
        <v>1300</v>
      </c>
      <c r="O312">
        <f>_xll.BDP($A312,LEFT(O$1,LEN(O$1)-5),"EQY_FUND_YEAR",RIGHT(O$1,4))</f>
        <v>1200</v>
      </c>
      <c r="P312">
        <f>_xll.BDP($A312,LEFT(P$1,LEN(P$1)-5),"EQY_FUND_YEAR",RIGHT(P$1,4))</f>
        <v>1200</v>
      </c>
      <c r="Q312">
        <f>_xll.BDP($A312,LEFT(Q$1,LEN(Q$1)-5),"EQY_FUND_YEAR",RIGHT(Q$1,4))</f>
        <v>1200</v>
      </c>
      <c r="R312" t="str">
        <f>_xll.BDP($A312,LEFT(R$1,LEN(R$1)-5),"EQY_FUND_YEAR",RIGHT(R$1,4))</f>
        <v>#N/A N/A</v>
      </c>
      <c r="S312">
        <f>_xll.BDP($A312,LEFT(S$1,LEN(S$1)-5),"EQY_FUND_YEAR",RIGHT(S$1,4))</f>
        <v>5411.490234375</v>
      </c>
      <c r="T312">
        <f>_xll.BDP($A312,LEFT(T$1,LEN(T$1)-5),"EQY_FUND_YEAR",RIGHT(T$1,4))</f>
        <v>8954.150390625</v>
      </c>
      <c r="U312">
        <f>_xll.BDP($A312,LEFT(U$1,LEN(U$1)-5),"EQY_FUND_YEAR",RIGHT(U$1,4))</f>
        <v>10081.900390625</v>
      </c>
      <c r="V312">
        <f>_xll.BDP($A312,LEFT(V$1,LEN(V$1)-5),"EQY_FUND_YEAR",RIGHT(V$1,4))</f>
        <v>11968.2001953125</v>
      </c>
      <c r="W312">
        <f>_xll.BDP($A312,LEFT(W$1,LEN(W$1)-5),"EQY_FUND_YEAR",RIGHT(W$1,4))</f>
        <v>12769</v>
      </c>
      <c r="X312" t="str">
        <f>_xll.BDP($A312,LEFT(X$1,LEN(X$1)-5),"EQY_FUND_YEAR",RIGHT(X$1,4))</f>
        <v>#N/A N/A</v>
      </c>
      <c r="Y312" t="str">
        <f>_xll.BDP($A312,LEFT(Y$1,LEN(Y$1)-5),"EQY_FUND_YEAR",RIGHT(Y$1,4))</f>
        <v>#N/A N/A</v>
      </c>
    </row>
    <row r="313" spans="1:25" x14ac:dyDescent="0.25">
      <c r="A313" t="s">
        <v>1327</v>
      </c>
      <c r="B313" t="s">
        <v>630</v>
      </c>
      <c r="C313" t="s">
        <v>631</v>
      </c>
      <c r="D313" t="s">
        <v>83</v>
      </c>
      <c r="E313">
        <f>_xll.BDP($A313,LEFT(E$1,LEN(E$1)-5),"EQY_FUND_YEAR",RIGHT(E$1,4))</f>
        <v>36800</v>
      </c>
      <c r="F313">
        <f>_xll.BDP($A313,LEFT(F$1,LEN(F$1)-5),"EQY_FUND_YEAR",RIGHT(F$1,4))</f>
        <v>32170</v>
      </c>
      <c r="G313">
        <f>_xll.BDP($A313,LEFT(G$1,LEN(G$1)-5),"EQY_FUND_YEAR",RIGHT(G$1,4))</f>
        <v>33000</v>
      </c>
      <c r="H313">
        <f>_xll.BDP($A313,LEFT(H$1,LEN(H$1)-5),"EQY_FUND_YEAR",RIGHT(H$1,4))</f>
        <v>33700</v>
      </c>
      <c r="I313">
        <f>_xll.BDP($A313,LEFT(I$1,LEN(I$1)-5),"EQY_FUND_YEAR",RIGHT(I$1,4))</f>
        <v>33000</v>
      </c>
      <c r="J313">
        <f>_xll.BDP($A313,LEFT(J$1,LEN(J$1)-5),"EQY_FUND_YEAR",RIGHT(J$1,4))</f>
        <v>34600</v>
      </c>
      <c r="K313">
        <f>_xll.BDP($A313,LEFT(K$1,LEN(K$1)-5),"EQY_FUND_YEAR",RIGHT(K$1,4))</f>
        <v>27600</v>
      </c>
      <c r="L313">
        <f>_xll.BDP($A313,LEFT(L$1,LEN(L$1)-5),"EQY_FUND_YEAR",RIGHT(L$1,4))</f>
        <v>8200</v>
      </c>
      <c r="M313">
        <f>_xll.BDP($A313,LEFT(M$1,LEN(M$1)-5),"EQY_FUND_YEAR",RIGHT(M$1,4))</f>
        <v>8010</v>
      </c>
      <c r="N313">
        <f>_xll.BDP($A313,LEFT(N$1,LEN(N$1)-5),"EQY_FUND_YEAR",RIGHT(N$1,4))</f>
        <v>6900</v>
      </c>
      <c r="O313">
        <f>_xll.BDP($A313,LEFT(O$1,LEN(O$1)-5),"EQY_FUND_YEAR",RIGHT(O$1,4))</f>
        <v>6700</v>
      </c>
      <c r="P313">
        <f>_xll.BDP($A313,LEFT(P$1,LEN(P$1)-5),"EQY_FUND_YEAR",RIGHT(P$1,4))</f>
        <v>6800</v>
      </c>
      <c r="Q313">
        <f>_xll.BDP($A313,LEFT(Q$1,LEN(Q$1)-5),"EQY_FUND_YEAR",RIGHT(Q$1,4))</f>
        <v>6300</v>
      </c>
      <c r="R313" t="str">
        <f>_xll.BDP($A313,LEFT(R$1,LEN(R$1)-5),"EQY_FUND_YEAR",RIGHT(R$1,4))</f>
        <v>#N/A N/A</v>
      </c>
      <c r="S313">
        <f>_xll.BDP($A313,LEFT(S$1,LEN(S$1)-5),"EQY_FUND_YEAR",RIGHT(S$1,4))</f>
        <v>426000</v>
      </c>
      <c r="T313">
        <f>_xll.BDP($A313,LEFT(T$1,LEN(T$1)-5),"EQY_FUND_YEAR",RIGHT(T$1,4))</f>
        <v>414530</v>
      </c>
      <c r="U313">
        <f>_xll.BDP($A313,LEFT(U$1,LEN(U$1)-5),"EQY_FUND_YEAR",RIGHT(U$1,4))</f>
        <v>438000</v>
      </c>
      <c r="V313">
        <f>_xll.BDP($A313,LEFT(V$1,LEN(V$1)-5),"EQY_FUND_YEAR",RIGHT(V$1,4))</f>
        <v>466000</v>
      </c>
      <c r="W313">
        <f>_xll.BDP($A313,LEFT(W$1,LEN(W$1)-5),"EQY_FUND_YEAR",RIGHT(W$1,4))</f>
        <v>461000</v>
      </c>
      <c r="X313">
        <f>_xll.BDP($A313,LEFT(X$1,LEN(X$1)-5),"EQY_FUND_YEAR",RIGHT(X$1,4))</f>
        <v>405000</v>
      </c>
      <c r="Y313" t="str">
        <f>_xll.BDP($A313,LEFT(Y$1,LEN(Y$1)-5),"EQY_FUND_YEAR",RIGHT(Y$1,4))</f>
        <v>#N/A N/A</v>
      </c>
    </row>
    <row r="314" spans="1:25" x14ac:dyDescent="0.25">
      <c r="A314" t="s">
        <v>1328</v>
      </c>
      <c r="B314" t="s">
        <v>632</v>
      </c>
      <c r="C314" t="s">
        <v>633</v>
      </c>
      <c r="D314" t="s">
        <v>8</v>
      </c>
      <c r="E314">
        <f>_xll.BDP($A314,LEFT(E$1,LEN(E$1)-5),"EQY_FUND_YEAR",RIGHT(E$1,4))</f>
        <v>5.0999999046325684E-2</v>
      </c>
      <c r="F314">
        <f>_xll.BDP($A314,LEFT(F$1,LEN(F$1)-5),"EQY_FUND_YEAR",RIGHT(F$1,4))</f>
        <v>4.489000141620636E-2</v>
      </c>
      <c r="G314">
        <f>_xll.BDP($A314,LEFT(G$1,LEN(G$1)-5),"EQY_FUND_YEAR",RIGHT(G$1,4))</f>
        <v>1.6039999723434448</v>
      </c>
      <c r="H314">
        <f>_xll.BDP($A314,LEFT(H$1,LEN(H$1)-5),"EQY_FUND_YEAR",RIGHT(H$1,4))</f>
        <v>3.8350000381469727</v>
      </c>
      <c r="I314">
        <f>_xll.BDP($A314,LEFT(I$1,LEN(I$1)-5),"EQY_FUND_YEAR",RIGHT(I$1,4))</f>
        <v>2.7880001068115234</v>
      </c>
      <c r="J314">
        <f>_xll.BDP($A314,LEFT(J$1,LEN(J$1)-5),"EQY_FUND_YEAR",RIGHT(J$1,4))</f>
        <v>2.1970000267028809</v>
      </c>
      <c r="K314">
        <f>_xll.BDP($A314,LEFT(K$1,LEN(K$1)-5),"EQY_FUND_YEAR",RIGHT(K$1,4))</f>
        <v>2.5559999942779541</v>
      </c>
      <c r="L314">
        <f>_xll.BDP($A314,LEFT(L$1,LEN(L$1)-5),"EQY_FUND_YEAR",RIGHT(L$1,4))</f>
        <v>5.880000114440918</v>
      </c>
      <c r="M314">
        <f>_xll.BDP($A314,LEFT(M$1,LEN(M$1)-5),"EQY_FUND_YEAR",RIGHT(M$1,4))</f>
        <v>13.51200008392334</v>
      </c>
      <c r="N314">
        <f>_xll.BDP($A314,LEFT(N$1,LEN(N$1)-5),"EQY_FUND_YEAR",RIGHT(N$1,4))</f>
        <v>16.927999496459961</v>
      </c>
      <c r="O314">
        <f>_xll.BDP($A314,LEFT(O$1,LEN(O$1)-5),"EQY_FUND_YEAR",RIGHT(O$1,4))</f>
        <v>25.697999954223633</v>
      </c>
      <c r="P314">
        <f>_xll.BDP($A314,LEFT(P$1,LEN(P$1)-5),"EQY_FUND_YEAR",RIGHT(P$1,4))</f>
        <v>30.443000793457031</v>
      </c>
      <c r="Q314">
        <f>_xll.BDP($A314,LEFT(Q$1,LEN(Q$1)-5),"EQY_FUND_YEAR",RIGHT(Q$1,4))</f>
        <v>35.249000549316406</v>
      </c>
      <c r="R314">
        <f>_xll.BDP($A314,LEFT(R$1,LEN(R$1)-5),"EQY_FUND_YEAR",RIGHT(R$1,4))</f>
        <v>42.735000610351563</v>
      </c>
      <c r="S314" t="str">
        <f>_xll.BDP($A314,LEFT(S$1,LEN(S$1)-5),"EQY_FUND_YEAR",RIGHT(S$1,4))</f>
        <v>#N/A N/A</v>
      </c>
      <c r="T314" t="str">
        <f>_xll.BDP($A314,LEFT(T$1,LEN(T$1)-5),"EQY_FUND_YEAR",RIGHT(T$1,4))</f>
        <v>#N/A N/A</v>
      </c>
      <c r="U314" t="str">
        <f>_xll.BDP($A314,LEFT(U$1,LEN(U$1)-5),"EQY_FUND_YEAR",RIGHT(U$1,4))</f>
        <v>#N/A N/A</v>
      </c>
      <c r="V314" t="str">
        <f>_xll.BDP($A314,LEFT(V$1,LEN(V$1)-5),"EQY_FUND_YEAR",RIGHT(V$1,4))</f>
        <v>#N/A N/A</v>
      </c>
      <c r="W314" t="str">
        <f>_xll.BDP($A314,LEFT(W$1,LEN(W$1)-5),"EQY_FUND_YEAR",RIGHT(W$1,4))</f>
        <v>#N/A N/A</v>
      </c>
      <c r="X314" t="str">
        <f>_xll.BDP($A314,LEFT(X$1,LEN(X$1)-5),"EQY_FUND_YEAR",RIGHT(X$1,4))</f>
        <v>#N/A N/A</v>
      </c>
      <c r="Y314" t="str">
        <f>_xll.BDP($A314,LEFT(Y$1,LEN(Y$1)-5),"EQY_FUND_YEAR",RIGHT(Y$1,4))</f>
        <v>#N/A N/A</v>
      </c>
    </row>
    <row r="315" spans="1:25" x14ac:dyDescent="0.25">
      <c r="A315" t="s">
        <v>1329</v>
      </c>
      <c r="B315" t="s">
        <v>634</v>
      </c>
      <c r="C315" t="s">
        <v>635</v>
      </c>
      <c r="D315" t="s">
        <v>5</v>
      </c>
      <c r="E315">
        <f>_xll.BDP($A315,LEFT(E$1,LEN(E$1)-5),"EQY_FUND_YEAR",RIGHT(E$1,4))</f>
        <v>746.9000244140625</v>
      </c>
      <c r="F315">
        <f>_xll.BDP($A315,LEFT(F$1,LEN(F$1)-5),"EQY_FUND_YEAR",RIGHT(F$1,4))</f>
        <v>737.4000244140625</v>
      </c>
      <c r="G315">
        <f>_xll.BDP($A315,LEFT(G$1,LEN(G$1)-5),"EQY_FUND_YEAR",RIGHT(G$1,4))</f>
        <v>704.79998779296875</v>
      </c>
      <c r="H315">
        <f>_xll.BDP($A315,LEFT(H$1,LEN(H$1)-5),"EQY_FUND_YEAR",RIGHT(H$1,4))</f>
        <v>739.5</v>
      </c>
      <c r="I315">
        <f>_xll.BDP($A315,LEFT(I$1,LEN(I$1)-5),"EQY_FUND_YEAR",RIGHT(I$1,4))</f>
        <v>731.5999755859375</v>
      </c>
      <c r="J315">
        <f>_xll.BDP($A315,LEFT(J$1,LEN(J$1)-5),"EQY_FUND_YEAR",RIGHT(J$1,4))</f>
        <v>721.20001220703125</v>
      </c>
      <c r="K315" t="str">
        <f>_xll.BDP($A315,LEFT(K$1,LEN(K$1)-5),"EQY_FUND_YEAR",RIGHT(K$1,4))</f>
        <v>#N/A N/A</v>
      </c>
      <c r="L315">
        <f>_xll.BDP($A315,LEFT(L$1,LEN(L$1)-5),"EQY_FUND_YEAR",RIGHT(L$1,4))</f>
        <v>375.39999389648438</v>
      </c>
      <c r="M315">
        <f>_xll.BDP($A315,LEFT(M$1,LEN(M$1)-5),"EQY_FUND_YEAR",RIGHT(M$1,4))</f>
        <v>357.10000610351563</v>
      </c>
      <c r="N315">
        <f>_xll.BDP($A315,LEFT(N$1,LEN(N$1)-5),"EQY_FUND_YEAR",RIGHT(N$1,4))</f>
        <v>375.60000610351563</v>
      </c>
      <c r="O315">
        <f>_xll.BDP($A315,LEFT(O$1,LEN(O$1)-5),"EQY_FUND_YEAR",RIGHT(O$1,4))</f>
        <v>350.5</v>
      </c>
      <c r="P315">
        <f>_xll.BDP($A315,LEFT(P$1,LEN(P$1)-5),"EQY_FUND_YEAR",RIGHT(P$1,4))</f>
        <v>340.39999389648438</v>
      </c>
      <c r="Q315">
        <f>_xll.BDP($A315,LEFT(Q$1,LEN(Q$1)-5),"EQY_FUND_YEAR",RIGHT(Q$1,4))</f>
        <v>323.79998779296875</v>
      </c>
      <c r="R315" t="str">
        <f>_xll.BDP($A315,LEFT(R$1,LEN(R$1)-5),"EQY_FUND_YEAR",RIGHT(R$1,4))</f>
        <v>#N/A N/A</v>
      </c>
      <c r="S315">
        <f>_xll.BDP($A315,LEFT(S$1,LEN(S$1)-5),"EQY_FUND_YEAR",RIGHT(S$1,4))</f>
        <v>6442.5</v>
      </c>
      <c r="T315">
        <f>_xll.BDP($A315,LEFT(T$1,LEN(T$1)-5),"EQY_FUND_YEAR",RIGHT(T$1,4))</f>
        <v>6170.2998046875</v>
      </c>
      <c r="U315">
        <f>_xll.BDP($A315,LEFT(U$1,LEN(U$1)-5),"EQY_FUND_YEAR",RIGHT(U$1,4))</f>
        <v>6255.39990234375</v>
      </c>
      <c r="V315">
        <f>_xll.BDP($A315,LEFT(V$1,LEN(V$1)-5),"EQY_FUND_YEAR",RIGHT(V$1,4))</f>
        <v>5999.60009765625</v>
      </c>
      <c r="W315">
        <f>_xll.BDP($A315,LEFT(W$1,LEN(W$1)-5),"EQY_FUND_YEAR",RIGHT(W$1,4))</f>
        <v>5863.5</v>
      </c>
      <c r="X315">
        <f>_xll.BDP($A315,LEFT(X$1,LEN(X$1)-5),"EQY_FUND_YEAR",RIGHT(X$1,4))</f>
        <v>6057.89990234375</v>
      </c>
      <c r="Y315" t="str">
        <f>_xll.BDP($A315,LEFT(Y$1,LEN(Y$1)-5),"EQY_FUND_YEAR",RIGHT(Y$1,4))</f>
        <v>#N/A N/A</v>
      </c>
    </row>
    <row r="316" spans="1:25" x14ac:dyDescent="0.25">
      <c r="A316" t="s">
        <v>1330</v>
      </c>
      <c r="B316" t="s">
        <v>636</v>
      </c>
      <c r="C316" t="s">
        <v>637</v>
      </c>
      <c r="D316" t="s">
        <v>5</v>
      </c>
      <c r="E316" t="str">
        <f>_xll.BDP($A316,LEFT(E$1,LEN(E$1)-5),"EQY_FUND_YEAR",RIGHT(E$1,4))</f>
        <v>#N/A N/A</v>
      </c>
      <c r="F316" t="str">
        <f>_xll.BDP($A316,LEFT(F$1,LEN(F$1)-5),"EQY_FUND_YEAR",RIGHT(F$1,4))</f>
        <v>#N/A N/A</v>
      </c>
      <c r="G316">
        <f>_xll.BDP($A316,LEFT(G$1,LEN(G$1)-5),"EQY_FUND_YEAR",RIGHT(G$1,4))</f>
        <v>9.1420001983642578</v>
      </c>
      <c r="H316">
        <f>_xll.BDP($A316,LEFT(H$1,LEN(H$1)-5),"EQY_FUND_YEAR",RIGHT(H$1,4))</f>
        <v>11.562999725341797</v>
      </c>
      <c r="I316">
        <f>_xll.BDP($A316,LEFT(I$1,LEN(I$1)-5),"EQY_FUND_YEAR",RIGHT(I$1,4))</f>
        <v>11.239999771118164</v>
      </c>
      <c r="J316">
        <f>_xll.BDP($A316,LEFT(J$1,LEN(J$1)-5),"EQY_FUND_YEAR",RIGHT(J$1,4))</f>
        <v>13.180000305175781</v>
      </c>
      <c r="K316" t="str">
        <f>_xll.BDP($A316,LEFT(K$1,LEN(K$1)-5),"EQY_FUND_YEAR",RIGHT(K$1,4))</f>
        <v>#N/A N/A</v>
      </c>
      <c r="L316" t="str">
        <f>_xll.BDP($A316,LEFT(L$1,LEN(L$1)-5),"EQY_FUND_YEAR",RIGHT(L$1,4))</f>
        <v>#N/A N/A</v>
      </c>
      <c r="M316" t="str">
        <f>_xll.BDP($A316,LEFT(M$1,LEN(M$1)-5),"EQY_FUND_YEAR",RIGHT(M$1,4))</f>
        <v>#N/A N/A</v>
      </c>
      <c r="N316">
        <f>_xll.BDP($A316,LEFT(N$1,LEN(N$1)-5),"EQY_FUND_YEAR",RIGHT(N$1,4))</f>
        <v>8.1190004348754883</v>
      </c>
      <c r="O316">
        <f>_xll.BDP($A316,LEFT(O$1,LEN(O$1)-5),"EQY_FUND_YEAR",RIGHT(O$1,4))</f>
        <v>10.729999542236328</v>
      </c>
      <c r="P316">
        <f>_xll.BDP($A316,LEFT(P$1,LEN(P$1)-5),"EQY_FUND_YEAR",RIGHT(P$1,4))</f>
        <v>11.505999565124512</v>
      </c>
      <c r="Q316">
        <f>_xll.BDP($A316,LEFT(Q$1,LEN(Q$1)-5),"EQY_FUND_YEAR",RIGHT(Q$1,4))</f>
        <v>17.702999114990234</v>
      </c>
      <c r="R316" t="str">
        <f>_xll.BDP($A316,LEFT(R$1,LEN(R$1)-5),"EQY_FUND_YEAR",RIGHT(R$1,4))</f>
        <v>#N/A N/A</v>
      </c>
      <c r="S316" t="str">
        <f>_xll.BDP($A316,LEFT(S$1,LEN(S$1)-5),"EQY_FUND_YEAR",RIGHT(S$1,4))</f>
        <v>#N/A N/A</v>
      </c>
      <c r="T316" t="str">
        <f>_xll.BDP($A316,LEFT(T$1,LEN(T$1)-5),"EQY_FUND_YEAR",RIGHT(T$1,4))</f>
        <v>#N/A N/A</v>
      </c>
      <c r="U316">
        <f>_xll.BDP($A316,LEFT(U$1,LEN(U$1)-5),"EQY_FUND_YEAR",RIGHT(U$1,4))</f>
        <v>490.31698608398438</v>
      </c>
      <c r="V316">
        <f>_xll.BDP($A316,LEFT(V$1,LEN(V$1)-5),"EQY_FUND_YEAR",RIGHT(V$1,4))</f>
        <v>1254.0999755859375</v>
      </c>
      <c r="W316">
        <f>_xll.BDP($A316,LEFT(W$1,LEN(W$1)-5),"EQY_FUND_YEAR",RIGHT(W$1,4))</f>
        <v>1341.8199462890625</v>
      </c>
      <c r="X316">
        <f>_xll.BDP($A316,LEFT(X$1,LEN(X$1)-5),"EQY_FUND_YEAR",RIGHT(X$1,4))</f>
        <v>714.38201904296875</v>
      </c>
      <c r="Y316" t="str">
        <f>_xll.BDP($A316,LEFT(Y$1,LEN(Y$1)-5),"EQY_FUND_YEAR",RIGHT(Y$1,4))</f>
        <v>#N/A N/A</v>
      </c>
    </row>
    <row r="317" spans="1:25" x14ac:dyDescent="0.25">
      <c r="A317" t="s">
        <v>1331</v>
      </c>
      <c r="B317" t="s">
        <v>638</v>
      </c>
      <c r="C317" t="s">
        <v>639</v>
      </c>
      <c r="D317" t="s">
        <v>18</v>
      </c>
      <c r="E317">
        <f>_xll.BDP($A317,LEFT(E$1,LEN(E$1)-5),"EQY_FUND_YEAR",RIGHT(E$1,4))</f>
        <v>25.496000289916992</v>
      </c>
      <c r="F317">
        <f>_xll.BDP($A317,LEFT(F$1,LEN(F$1)-5),"EQY_FUND_YEAR",RIGHT(F$1,4))</f>
        <v>19.260000228881836</v>
      </c>
      <c r="G317">
        <f>_xll.BDP($A317,LEFT(G$1,LEN(G$1)-5),"EQY_FUND_YEAR",RIGHT(G$1,4))</f>
        <v>24.129999160766602</v>
      </c>
      <c r="H317">
        <f>_xll.BDP($A317,LEFT(H$1,LEN(H$1)-5),"EQY_FUND_YEAR",RIGHT(H$1,4))</f>
        <v>27.035999298095703</v>
      </c>
      <c r="I317">
        <f>_xll.BDP($A317,LEFT(I$1,LEN(I$1)-5),"EQY_FUND_YEAR",RIGHT(I$1,4))</f>
        <v>23.636999130249023</v>
      </c>
      <c r="J317">
        <f>_xll.BDP($A317,LEFT(J$1,LEN(J$1)-5),"EQY_FUND_YEAR",RIGHT(J$1,4))</f>
        <v>19.819999694824219</v>
      </c>
      <c r="K317">
        <f>_xll.BDP($A317,LEFT(K$1,LEN(K$1)-5),"EQY_FUND_YEAR",RIGHT(K$1,4))</f>
        <v>21.107999801635742</v>
      </c>
      <c r="L317">
        <f>_xll.BDP($A317,LEFT(L$1,LEN(L$1)-5),"EQY_FUND_YEAR",RIGHT(L$1,4))</f>
        <v>84.890998840332031</v>
      </c>
      <c r="M317">
        <f>_xll.BDP($A317,LEFT(M$1,LEN(M$1)-5),"EQY_FUND_YEAR",RIGHT(M$1,4))</f>
        <v>81.812400817871094</v>
      </c>
      <c r="N317">
        <f>_xll.BDP($A317,LEFT(N$1,LEN(N$1)-5),"EQY_FUND_YEAR",RIGHT(N$1,4))</f>
        <v>78.93499755859375</v>
      </c>
      <c r="O317">
        <f>_xll.BDP($A317,LEFT(O$1,LEN(O$1)-5),"EQY_FUND_YEAR",RIGHT(O$1,4))</f>
        <v>71.6510009765625</v>
      </c>
      <c r="P317">
        <f>_xll.BDP($A317,LEFT(P$1,LEN(P$1)-5),"EQY_FUND_YEAR",RIGHT(P$1,4))</f>
        <v>68.808998107910156</v>
      </c>
      <c r="Q317">
        <f>_xll.BDP($A317,LEFT(Q$1,LEN(Q$1)-5),"EQY_FUND_YEAR",RIGHT(Q$1,4))</f>
        <v>61.374000549316406</v>
      </c>
      <c r="R317">
        <f>_xll.BDP($A317,LEFT(R$1,LEN(R$1)-5),"EQY_FUND_YEAR",RIGHT(R$1,4))</f>
        <v>55.858001708984375</v>
      </c>
      <c r="S317">
        <f>_xll.BDP($A317,LEFT(S$1,LEN(S$1)-5),"EQY_FUND_YEAR",RIGHT(S$1,4))</f>
        <v>537.6710205078125</v>
      </c>
      <c r="T317">
        <f>_xll.BDP($A317,LEFT(T$1,LEN(T$1)-5),"EQY_FUND_YEAR",RIGHT(T$1,4))</f>
        <v>43.418701171875</v>
      </c>
      <c r="U317">
        <f>_xll.BDP($A317,LEFT(U$1,LEN(U$1)-5),"EQY_FUND_YEAR",RIGHT(U$1,4))</f>
        <v>7.3979997634887695</v>
      </c>
      <c r="V317">
        <f>_xll.BDP($A317,LEFT(V$1,LEN(V$1)-5),"EQY_FUND_YEAR",RIGHT(V$1,4))</f>
        <v>456.17800903320313</v>
      </c>
      <c r="W317">
        <f>_xll.BDP($A317,LEFT(W$1,LEN(W$1)-5),"EQY_FUND_YEAR",RIGHT(W$1,4))</f>
        <v>498.07400512695313</v>
      </c>
      <c r="X317">
        <f>_xll.BDP($A317,LEFT(X$1,LEN(X$1)-5),"EQY_FUND_YEAR",RIGHT(X$1,4))</f>
        <v>677.78802490234375</v>
      </c>
      <c r="Y317">
        <f>_xll.BDP($A317,LEFT(Y$1,LEN(Y$1)-5),"EQY_FUND_YEAR",RIGHT(Y$1,4))</f>
        <v>630.4749755859375</v>
      </c>
    </row>
    <row r="318" spans="1:25" x14ac:dyDescent="0.25">
      <c r="A318" t="s">
        <v>1332</v>
      </c>
      <c r="B318" t="s">
        <v>640</v>
      </c>
      <c r="C318" t="s">
        <v>641</v>
      </c>
      <c r="D318" t="s">
        <v>8</v>
      </c>
      <c r="E318">
        <f>_xll.BDP($A318,LEFT(E$1,LEN(E$1)-5),"EQY_FUND_YEAR",RIGHT(E$1,4))</f>
        <v>1.821370005607605</v>
      </c>
      <c r="F318">
        <f>_xll.BDP($A318,LEFT(F$1,LEN(F$1)-5),"EQY_FUND_YEAR",RIGHT(F$1,4))</f>
        <v>0.61798000335693359</v>
      </c>
      <c r="G318">
        <f>_xll.BDP($A318,LEFT(G$1,LEN(G$1)-5),"EQY_FUND_YEAR",RIGHT(G$1,4))</f>
        <v>3.6779999732971191</v>
      </c>
      <c r="H318">
        <f>_xll.BDP($A318,LEFT(H$1,LEN(H$1)-5),"EQY_FUND_YEAR",RIGHT(H$1,4))</f>
        <v>4.320000171661377</v>
      </c>
      <c r="I318">
        <f>_xll.BDP($A318,LEFT(I$1,LEN(I$1)-5),"EQY_FUND_YEAR",RIGHT(I$1,4))</f>
        <v>4.6449999809265137</v>
      </c>
      <c r="J318">
        <f>_xll.BDP($A318,LEFT(J$1,LEN(J$1)-5),"EQY_FUND_YEAR",RIGHT(J$1,4))</f>
        <v>4.1609997749328613</v>
      </c>
      <c r="K318">
        <f>_xll.BDP($A318,LEFT(K$1,LEN(K$1)-5),"EQY_FUND_YEAR",RIGHT(K$1,4))</f>
        <v>2.8810000419616699</v>
      </c>
      <c r="L318">
        <f>_xll.BDP($A318,LEFT(L$1,LEN(L$1)-5),"EQY_FUND_YEAR",RIGHT(L$1,4))</f>
        <v>25.083700180053711</v>
      </c>
      <c r="M318">
        <f>_xll.BDP($A318,LEFT(M$1,LEN(M$1)-5),"EQY_FUND_YEAR",RIGHT(M$1,4))</f>
        <v>22.416200637817383</v>
      </c>
      <c r="N318">
        <f>_xll.BDP($A318,LEFT(N$1,LEN(N$1)-5),"EQY_FUND_YEAR",RIGHT(N$1,4))</f>
        <v>22.070999145507813</v>
      </c>
      <c r="O318">
        <f>_xll.BDP($A318,LEFT(O$1,LEN(O$1)-5),"EQY_FUND_YEAR",RIGHT(O$1,4))</f>
        <v>26.187999725341797</v>
      </c>
      <c r="P318">
        <f>_xll.BDP($A318,LEFT(P$1,LEN(P$1)-5),"EQY_FUND_YEAR",RIGHT(P$1,4))</f>
        <v>29.045999526977539</v>
      </c>
      <c r="Q318">
        <f>_xll.BDP($A318,LEFT(Q$1,LEN(Q$1)-5),"EQY_FUND_YEAR",RIGHT(Q$1,4))</f>
        <v>28.093999862670898</v>
      </c>
      <c r="R318">
        <f>_xll.BDP($A318,LEFT(R$1,LEN(R$1)-5),"EQY_FUND_YEAR",RIGHT(R$1,4))</f>
        <v>27.207000732421875</v>
      </c>
      <c r="S318">
        <f>_xll.BDP($A318,LEFT(S$1,LEN(S$1)-5),"EQY_FUND_YEAR",RIGHT(S$1,4))</f>
        <v>7305.75</v>
      </c>
      <c r="T318">
        <f>_xll.BDP($A318,LEFT(T$1,LEN(T$1)-5),"EQY_FUND_YEAR",RIGHT(T$1,4))</f>
        <v>23859</v>
      </c>
      <c r="U318">
        <f>_xll.BDP($A318,LEFT(U$1,LEN(U$1)-5),"EQY_FUND_YEAR",RIGHT(U$1,4))</f>
        <v>385.90798950195313</v>
      </c>
      <c r="V318">
        <f>_xll.BDP($A318,LEFT(V$1,LEN(V$1)-5),"EQY_FUND_YEAR",RIGHT(V$1,4))</f>
        <v>23842.099609375</v>
      </c>
      <c r="W318">
        <f>_xll.BDP($A318,LEFT(W$1,LEN(W$1)-5),"EQY_FUND_YEAR",RIGHT(W$1,4))</f>
        <v>22062.5</v>
      </c>
      <c r="X318">
        <f>_xll.BDP($A318,LEFT(X$1,LEN(X$1)-5),"EQY_FUND_YEAR",RIGHT(X$1,4))</f>
        <v>19638.80078125</v>
      </c>
      <c r="Y318">
        <f>_xll.BDP($A318,LEFT(Y$1,LEN(Y$1)-5),"EQY_FUND_YEAR",RIGHT(Y$1,4))</f>
        <v>19948.900390625</v>
      </c>
    </row>
    <row r="319" spans="1:25" x14ac:dyDescent="0.25">
      <c r="A319" t="s">
        <v>1333</v>
      </c>
      <c r="B319" t="s">
        <v>642</v>
      </c>
      <c r="C319" t="s">
        <v>643</v>
      </c>
      <c r="D319" t="s">
        <v>18</v>
      </c>
      <c r="E319">
        <f>_xll.BDP($A319,LEFT(E$1,LEN(E$1)-5),"EQY_FUND_YEAR",RIGHT(E$1,4))</f>
        <v>25.913000106811523</v>
      </c>
      <c r="F319">
        <f>_xll.BDP($A319,LEFT(F$1,LEN(F$1)-5),"EQY_FUND_YEAR",RIGHT(F$1,4))</f>
        <v>23.469999313354492</v>
      </c>
      <c r="G319">
        <f>_xll.BDP($A319,LEFT(G$1,LEN(G$1)-5),"EQY_FUND_YEAR",RIGHT(G$1,4))</f>
        <v>25.570999145507813</v>
      </c>
      <c r="H319">
        <f>_xll.BDP($A319,LEFT(H$1,LEN(H$1)-5),"EQY_FUND_YEAR",RIGHT(H$1,4))</f>
        <v>27.267999649047852</v>
      </c>
      <c r="I319">
        <f>_xll.BDP($A319,LEFT(I$1,LEN(I$1)-5),"EQY_FUND_YEAR",RIGHT(I$1,4))</f>
        <v>24.201000213623047</v>
      </c>
      <c r="J319">
        <f>_xll.BDP($A319,LEFT(J$1,LEN(J$1)-5),"EQY_FUND_YEAR",RIGHT(J$1,4))</f>
        <v>0.36899998784065247</v>
      </c>
      <c r="K319" t="str">
        <f>_xll.BDP($A319,LEFT(K$1,LEN(K$1)-5),"EQY_FUND_YEAR",RIGHT(K$1,4))</f>
        <v>#N/A N/A</v>
      </c>
      <c r="L319">
        <f>_xll.BDP($A319,LEFT(L$1,LEN(L$1)-5),"EQY_FUND_YEAR",RIGHT(L$1,4))</f>
        <v>215.91099548339844</v>
      </c>
      <c r="M319">
        <f>_xll.BDP($A319,LEFT(M$1,LEN(M$1)-5),"EQY_FUND_YEAR",RIGHT(M$1,4))</f>
        <v>191.77200317382813</v>
      </c>
      <c r="N319">
        <f>_xll.BDP($A319,LEFT(N$1,LEN(N$1)-5),"EQY_FUND_YEAR",RIGHT(N$1,4))</f>
        <v>186.2550048828125</v>
      </c>
      <c r="O319">
        <f>_xll.BDP($A319,LEFT(O$1,LEN(O$1)-5),"EQY_FUND_YEAR",RIGHT(O$1,4))</f>
        <v>196.55299377441406</v>
      </c>
      <c r="P319">
        <f>_xll.BDP($A319,LEFT(P$1,LEN(P$1)-5),"EQY_FUND_YEAR",RIGHT(P$1,4))</f>
        <v>229.95399475097656</v>
      </c>
      <c r="Q319">
        <f>_xll.BDP($A319,LEFT(Q$1,LEN(Q$1)-5),"EQY_FUND_YEAR",RIGHT(Q$1,4))</f>
        <v>10.630000114440918</v>
      </c>
      <c r="R319" t="str">
        <f>_xll.BDP($A319,LEFT(R$1,LEN(R$1)-5),"EQY_FUND_YEAR",RIGHT(R$1,4))</f>
        <v>#N/A N/A</v>
      </c>
      <c r="S319">
        <f>_xll.BDP($A319,LEFT(S$1,LEN(S$1)-5),"EQY_FUND_YEAR",RIGHT(S$1,4))</f>
        <v>204.92900085449219</v>
      </c>
      <c r="T319">
        <f>_xll.BDP($A319,LEFT(T$1,LEN(T$1)-5),"EQY_FUND_YEAR",RIGHT(T$1,4))</f>
        <v>42.26300048828125</v>
      </c>
      <c r="U319">
        <f>_xll.BDP($A319,LEFT(U$1,LEN(U$1)-5),"EQY_FUND_YEAR",RIGHT(U$1,4))</f>
        <v>1200.3699951171875</v>
      </c>
      <c r="V319">
        <f>_xll.BDP($A319,LEFT(V$1,LEN(V$1)-5),"EQY_FUND_YEAR",RIGHT(V$1,4))</f>
        <v>4616.27978515625</v>
      </c>
      <c r="W319">
        <f>_xll.BDP($A319,LEFT(W$1,LEN(W$1)-5),"EQY_FUND_YEAR",RIGHT(W$1,4))</f>
        <v>4721.18017578125</v>
      </c>
      <c r="X319">
        <f>_xll.BDP($A319,LEFT(X$1,LEN(X$1)-5),"EQY_FUND_YEAR",RIGHT(X$1,4))</f>
        <v>105.49700164794922</v>
      </c>
      <c r="Y319" t="str">
        <f>_xll.BDP($A319,LEFT(Y$1,LEN(Y$1)-5),"EQY_FUND_YEAR",RIGHT(Y$1,4))</f>
        <v>#N/A N/A</v>
      </c>
    </row>
    <row r="320" spans="1:25" x14ac:dyDescent="0.25">
      <c r="A320" t="s">
        <v>1334</v>
      </c>
      <c r="B320" t="s">
        <v>644</v>
      </c>
      <c r="C320" t="s">
        <v>645</v>
      </c>
      <c r="D320" t="s">
        <v>18</v>
      </c>
      <c r="E320">
        <f>_xll.BDP($A320,LEFT(E$1,LEN(E$1)-5),"EQY_FUND_YEAR",RIGHT(E$1,4))</f>
        <v>0.2720000147819519</v>
      </c>
      <c r="F320">
        <f>_xll.BDP($A320,LEFT(F$1,LEN(F$1)-5),"EQY_FUND_YEAR",RIGHT(F$1,4))</f>
        <v>0.23000000417232513</v>
      </c>
      <c r="G320">
        <f>_xll.BDP($A320,LEFT(G$1,LEN(G$1)-5),"EQY_FUND_YEAR",RIGHT(G$1,4))</f>
        <v>0.15999999642372131</v>
      </c>
      <c r="H320">
        <f>_xll.BDP($A320,LEFT(H$1,LEN(H$1)-5),"EQY_FUND_YEAR",RIGHT(H$1,4))</f>
        <v>0.15399999916553497</v>
      </c>
      <c r="I320">
        <f>_xll.BDP($A320,LEFT(I$1,LEN(I$1)-5),"EQY_FUND_YEAR",RIGHT(I$1,4))</f>
        <v>0.13600000739097595</v>
      </c>
      <c r="J320">
        <f>_xll.BDP($A320,LEFT(J$1,LEN(J$1)-5),"EQY_FUND_YEAR",RIGHT(J$1,4))</f>
        <v>0.54317998886108398</v>
      </c>
      <c r="K320" t="str">
        <f>_xll.BDP($A320,LEFT(K$1,LEN(K$1)-5),"EQY_FUND_YEAR",RIGHT(K$1,4))</f>
        <v>#N/A N/A</v>
      </c>
      <c r="L320">
        <f>_xll.BDP($A320,LEFT(L$1,LEN(L$1)-5),"EQY_FUND_YEAR",RIGHT(L$1,4))</f>
        <v>7.7210001945495605</v>
      </c>
      <c r="M320">
        <f>_xll.BDP($A320,LEFT(M$1,LEN(M$1)-5),"EQY_FUND_YEAR",RIGHT(M$1,4))</f>
        <v>7.5859999656677246</v>
      </c>
      <c r="N320">
        <f>_xll.BDP($A320,LEFT(N$1,LEN(N$1)-5),"EQY_FUND_YEAR",RIGHT(N$1,4))</f>
        <v>6.7069997787475586</v>
      </c>
      <c r="O320">
        <f>_xll.BDP($A320,LEFT(O$1,LEN(O$1)-5),"EQY_FUND_YEAR",RIGHT(O$1,4))</f>
        <v>7.0510001182556152</v>
      </c>
      <c r="P320">
        <f>_xll.BDP($A320,LEFT(P$1,LEN(P$1)-5),"EQY_FUND_YEAR",RIGHT(P$1,4))</f>
        <v>7.0479998588562012</v>
      </c>
      <c r="Q320">
        <f>_xll.BDP($A320,LEFT(Q$1,LEN(Q$1)-5),"EQY_FUND_YEAR",RIGHT(Q$1,4))</f>
        <v>7.1400198936462402</v>
      </c>
      <c r="R320" t="str">
        <f>_xll.BDP($A320,LEFT(R$1,LEN(R$1)-5),"EQY_FUND_YEAR",RIGHT(R$1,4))</f>
        <v>#N/A N/A</v>
      </c>
      <c r="S320">
        <f>_xll.BDP($A320,LEFT(S$1,LEN(S$1)-5),"EQY_FUND_YEAR",RIGHT(S$1,4))</f>
        <v>58.208000183105469</v>
      </c>
      <c r="T320">
        <f>_xll.BDP($A320,LEFT(T$1,LEN(T$1)-5),"EQY_FUND_YEAR",RIGHT(T$1,4))</f>
        <v>43.337600708007813</v>
      </c>
      <c r="U320">
        <f>_xll.BDP($A320,LEFT(U$1,LEN(U$1)-5),"EQY_FUND_YEAR",RIGHT(U$1,4))</f>
        <v>40.720901489257813</v>
      </c>
      <c r="V320">
        <f>_xll.BDP($A320,LEFT(V$1,LEN(V$1)-5),"EQY_FUND_YEAR",RIGHT(V$1,4))</f>
        <v>47.658699035644531</v>
      </c>
      <c r="W320">
        <f>_xll.BDP($A320,LEFT(W$1,LEN(W$1)-5),"EQY_FUND_YEAR",RIGHT(W$1,4))</f>
        <v>58.620998382568359</v>
      </c>
      <c r="X320">
        <f>_xll.BDP($A320,LEFT(X$1,LEN(X$1)-5),"EQY_FUND_YEAR",RIGHT(X$1,4))</f>
        <v>50.833000183105469</v>
      </c>
      <c r="Y320" t="str">
        <f>_xll.BDP($A320,LEFT(Y$1,LEN(Y$1)-5),"EQY_FUND_YEAR",RIGHT(Y$1,4))</f>
        <v>#N/A N/A</v>
      </c>
    </row>
    <row r="321" spans="1:25" x14ac:dyDescent="0.25">
      <c r="A321" t="s">
        <v>1335</v>
      </c>
      <c r="B321" t="s">
        <v>646</v>
      </c>
      <c r="C321" t="s">
        <v>647</v>
      </c>
      <c r="D321" t="s">
        <v>8</v>
      </c>
      <c r="E321">
        <f>_xll.BDP($A321,LEFT(E$1,LEN(E$1)-5),"EQY_FUND_YEAR",RIGHT(E$1,4))</f>
        <v>117.95600128173828</v>
      </c>
      <c r="F321">
        <f>_xll.BDP($A321,LEFT(F$1,LEN(F$1)-5),"EQY_FUND_YEAR",RIGHT(F$1,4))</f>
        <v>118.09999847412109</v>
      </c>
      <c r="G321">
        <f>_xll.BDP($A321,LEFT(G$1,LEN(G$1)-5),"EQY_FUND_YEAR",RIGHT(G$1,4))</f>
        <v>123.70400238037109</v>
      </c>
      <c r="H321">
        <f>_xll.BDP($A321,LEFT(H$1,LEN(H$1)-5),"EQY_FUND_YEAR",RIGHT(H$1,4))</f>
        <v>139.41299438476563</v>
      </c>
      <c r="I321">
        <f>_xll.BDP($A321,LEFT(I$1,LEN(I$1)-5),"EQY_FUND_YEAR",RIGHT(I$1,4))</f>
        <v>144.96000671386719</v>
      </c>
      <c r="J321">
        <f>_xll.BDP($A321,LEFT(J$1,LEN(J$1)-5),"EQY_FUND_YEAR",RIGHT(J$1,4))</f>
        <v>143.50999450683594</v>
      </c>
      <c r="K321">
        <f>_xll.BDP($A321,LEFT(K$1,LEN(K$1)-5),"EQY_FUND_YEAR",RIGHT(K$1,4))</f>
        <v>170.88699340820313</v>
      </c>
      <c r="L321">
        <f>_xll.BDP($A321,LEFT(L$1,LEN(L$1)-5),"EQY_FUND_YEAR",RIGHT(L$1,4))</f>
        <v>3557.52001953125</v>
      </c>
      <c r="M321">
        <f>_xll.BDP($A321,LEFT(M$1,LEN(M$1)-5),"EQY_FUND_YEAR",RIGHT(M$1,4))</f>
        <v>4328.919921875</v>
      </c>
      <c r="N321">
        <f>_xll.BDP($A321,LEFT(N$1,LEN(N$1)-5),"EQY_FUND_YEAR",RIGHT(N$1,4))</f>
        <v>5010.669921875</v>
      </c>
      <c r="O321">
        <f>_xll.BDP($A321,LEFT(O$1,LEN(O$1)-5),"EQY_FUND_YEAR",RIGHT(O$1,4))</f>
        <v>6381.25</v>
      </c>
      <c r="P321">
        <f>_xll.BDP($A321,LEFT(P$1,LEN(P$1)-5),"EQY_FUND_YEAR",RIGHT(P$1,4))</f>
        <v>8077.39990234375</v>
      </c>
      <c r="Q321">
        <f>_xll.BDP($A321,LEFT(Q$1,LEN(Q$1)-5),"EQY_FUND_YEAR",RIGHT(Q$1,4))</f>
        <v>9955.3701171875</v>
      </c>
      <c r="R321">
        <f>_xll.BDP($A321,LEFT(R$1,LEN(R$1)-5),"EQY_FUND_YEAR",RIGHT(R$1,4))</f>
        <v>12030.599609375</v>
      </c>
      <c r="S321">
        <f>_xll.BDP($A321,LEFT(S$1,LEN(S$1)-5),"EQY_FUND_YEAR",RIGHT(S$1,4))</f>
        <v>11843.7998046875</v>
      </c>
      <c r="T321">
        <f>_xll.BDP($A321,LEFT(T$1,LEN(T$1)-5),"EQY_FUND_YEAR",RIGHT(T$1,4))</f>
        <v>12486.7001953125</v>
      </c>
      <c r="U321">
        <f>_xll.BDP($A321,LEFT(U$1,LEN(U$1)-5),"EQY_FUND_YEAR",RIGHT(U$1,4))</f>
        <v>14358.2001953125</v>
      </c>
      <c r="V321">
        <f>_xll.BDP($A321,LEFT(V$1,LEN(V$1)-5),"EQY_FUND_YEAR",RIGHT(V$1,4))</f>
        <v>16743</v>
      </c>
      <c r="W321">
        <f>_xll.BDP($A321,LEFT(W$1,LEN(W$1)-5),"EQY_FUND_YEAR",RIGHT(W$1,4))</f>
        <v>17123</v>
      </c>
      <c r="X321">
        <f>_xll.BDP($A321,LEFT(X$1,LEN(X$1)-5),"EQY_FUND_YEAR",RIGHT(X$1,4))</f>
        <v>16290</v>
      </c>
      <c r="Y321">
        <f>_xll.BDP($A321,LEFT(Y$1,LEN(Y$1)-5),"EQY_FUND_YEAR",RIGHT(Y$1,4))</f>
        <v>18243</v>
      </c>
    </row>
    <row r="322" spans="1:25" x14ac:dyDescent="0.25">
      <c r="A322" t="s">
        <v>1336</v>
      </c>
      <c r="B322" t="s">
        <v>648</v>
      </c>
      <c r="C322" t="s">
        <v>649</v>
      </c>
      <c r="D322" t="s">
        <v>8</v>
      </c>
      <c r="E322">
        <f>_xll.BDP($A322,LEFT(E$1,LEN(E$1)-5),"EQY_FUND_YEAR",RIGHT(E$1,4))</f>
        <v>17.351999282836914</v>
      </c>
      <c r="F322">
        <f>_xll.BDP($A322,LEFT(F$1,LEN(F$1)-5),"EQY_FUND_YEAR",RIGHT(F$1,4))</f>
        <v>14.380999565124512</v>
      </c>
      <c r="G322">
        <f>_xll.BDP($A322,LEFT(G$1,LEN(G$1)-5),"EQY_FUND_YEAR",RIGHT(G$1,4))</f>
        <v>7.0279998779296875</v>
      </c>
      <c r="H322">
        <f>_xll.BDP($A322,LEFT(H$1,LEN(H$1)-5),"EQY_FUND_YEAR",RIGHT(H$1,4))</f>
        <v>11.362000465393066</v>
      </c>
      <c r="I322">
        <f>_xll.BDP($A322,LEFT(I$1,LEN(I$1)-5),"EQY_FUND_YEAR",RIGHT(I$1,4))</f>
        <v>15.015000343322754</v>
      </c>
      <c r="J322" t="str">
        <f>_xll.BDP($A322,LEFT(J$1,LEN(J$1)-5),"EQY_FUND_YEAR",RIGHT(J$1,4))</f>
        <v>#N/A N/A</v>
      </c>
      <c r="K322">
        <f>_xll.BDP($A322,LEFT(K$1,LEN(K$1)-5),"EQY_FUND_YEAR",RIGHT(K$1,4))</f>
        <v>23.864999771118164</v>
      </c>
      <c r="L322">
        <f>_xll.BDP($A322,LEFT(L$1,LEN(L$1)-5),"EQY_FUND_YEAR",RIGHT(L$1,4))</f>
        <v>63.630001068115234</v>
      </c>
      <c r="M322">
        <f>_xll.BDP($A322,LEFT(M$1,LEN(M$1)-5),"EQY_FUND_YEAR",RIGHT(M$1,4))</f>
        <v>60.012001037597656</v>
      </c>
      <c r="N322">
        <f>_xll.BDP($A322,LEFT(N$1,LEN(N$1)-5),"EQY_FUND_YEAR",RIGHT(N$1,4))</f>
        <v>59.882999420166016</v>
      </c>
      <c r="O322">
        <f>_xll.BDP($A322,LEFT(O$1,LEN(O$1)-5),"EQY_FUND_YEAR",RIGHT(O$1,4))</f>
        <v>60.256999969482422</v>
      </c>
      <c r="P322">
        <f>_xll.BDP($A322,LEFT(P$1,LEN(P$1)-5),"EQY_FUND_YEAR",RIGHT(P$1,4))</f>
        <v>62.324001312255859</v>
      </c>
      <c r="Q322">
        <f>_xll.BDP($A322,LEFT(Q$1,LEN(Q$1)-5),"EQY_FUND_YEAR",RIGHT(Q$1,4))</f>
        <v>60.455001831054688</v>
      </c>
      <c r="R322">
        <f>_xll.BDP($A322,LEFT(R$1,LEN(R$1)-5),"EQY_FUND_YEAR",RIGHT(R$1,4))</f>
        <v>58.310001373291016</v>
      </c>
      <c r="S322">
        <f>_xll.BDP($A322,LEFT(S$1,LEN(S$1)-5),"EQY_FUND_YEAR",RIGHT(S$1,4))</f>
        <v>1817.969970703125</v>
      </c>
      <c r="T322">
        <f>_xll.BDP($A322,LEFT(T$1,LEN(T$1)-5),"EQY_FUND_YEAR",RIGHT(T$1,4))</f>
        <v>1898.9200439453125</v>
      </c>
      <c r="U322">
        <f>_xll.BDP($A322,LEFT(U$1,LEN(U$1)-5),"EQY_FUND_YEAR",RIGHT(U$1,4))</f>
        <v>1394.47998046875</v>
      </c>
      <c r="V322">
        <f>_xll.BDP($A322,LEFT(V$1,LEN(V$1)-5),"EQY_FUND_YEAR",RIGHT(V$1,4))</f>
        <v>1040.6300048828125</v>
      </c>
      <c r="W322">
        <f>_xll.BDP($A322,LEFT(W$1,LEN(W$1)-5),"EQY_FUND_YEAR",RIGHT(W$1,4))</f>
        <v>1004.0399780273438</v>
      </c>
      <c r="X322">
        <f>_xll.BDP($A322,LEFT(X$1,LEN(X$1)-5),"EQY_FUND_YEAR",RIGHT(X$1,4))</f>
        <v>1332.739990234375</v>
      </c>
      <c r="Y322">
        <f>_xll.BDP($A322,LEFT(Y$1,LEN(Y$1)-5),"EQY_FUND_YEAR",RIGHT(Y$1,4))</f>
        <v>1752.9599609375</v>
      </c>
    </row>
    <row r="323" spans="1:25" x14ac:dyDescent="0.25">
      <c r="A323" t="s">
        <v>1337</v>
      </c>
      <c r="B323" t="s">
        <v>650</v>
      </c>
      <c r="C323" t="s">
        <v>651</v>
      </c>
      <c r="D323" t="s">
        <v>18</v>
      </c>
      <c r="E323">
        <f>_xll.BDP($A323,LEFT(E$1,LEN(E$1)-5),"EQY_FUND_YEAR",RIGHT(E$1,4))</f>
        <v>22.097999572753906</v>
      </c>
      <c r="F323">
        <f>_xll.BDP($A323,LEFT(F$1,LEN(F$1)-5),"EQY_FUND_YEAR",RIGHT(F$1,4))</f>
        <v>18.121000289916992</v>
      </c>
      <c r="G323">
        <f>_xll.BDP($A323,LEFT(G$1,LEN(G$1)-5),"EQY_FUND_YEAR",RIGHT(G$1,4))</f>
        <v>16.37299919128418</v>
      </c>
      <c r="H323">
        <f>_xll.BDP($A323,LEFT(H$1,LEN(H$1)-5),"EQY_FUND_YEAR",RIGHT(H$1,4))</f>
        <v>18.923999786376953</v>
      </c>
      <c r="I323">
        <f>_xll.BDP($A323,LEFT(I$1,LEN(I$1)-5),"EQY_FUND_YEAR",RIGHT(I$1,4))</f>
        <v>18.76099967956543</v>
      </c>
      <c r="J323">
        <f>_xll.BDP($A323,LEFT(J$1,LEN(J$1)-5),"EQY_FUND_YEAR",RIGHT(J$1,4))</f>
        <v>17.888999938964844</v>
      </c>
      <c r="K323">
        <f>_xll.BDP($A323,LEFT(K$1,LEN(K$1)-5),"EQY_FUND_YEAR",RIGHT(K$1,4))</f>
        <v>18.915000915527344</v>
      </c>
      <c r="L323">
        <f>_xll.BDP($A323,LEFT(L$1,LEN(L$1)-5),"EQY_FUND_YEAR",RIGHT(L$1,4))</f>
        <v>26.042999267578125</v>
      </c>
      <c r="M323">
        <f>_xll.BDP($A323,LEFT(M$1,LEN(M$1)-5),"EQY_FUND_YEAR",RIGHT(M$1,4))</f>
        <v>22.610000610351563</v>
      </c>
      <c r="N323">
        <f>_xll.BDP($A323,LEFT(N$1,LEN(N$1)-5),"EQY_FUND_YEAR",RIGHT(N$1,4))</f>
        <v>21.676000595092773</v>
      </c>
      <c r="O323">
        <f>_xll.BDP($A323,LEFT(O$1,LEN(O$1)-5),"EQY_FUND_YEAR",RIGHT(O$1,4))</f>
        <v>40.425998687744141</v>
      </c>
      <c r="P323">
        <f>_xll.BDP($A323,LEFT(P$1,LEN(P$1)-5),"EQY_FUND_YEAR",RIGHT(P$1,4))</f>
        <v>41.900001525878906</v>
      </c>
      <c r="Q323">
        <f>_xll.BDP($A323,LEFT(Q$1,LEN(Q$1)-5),"EQY_FUND_YEAR",RIGHT(Q$1,4))</f>
        <v>33.728000640869141</v>
      </c>
      <c r="R323">
        <f>_xll.BDP($A323,LEFT(R$1,LEN(R$1)-5),"EQY_FUND_YEAR",RIGHT(R$1,4))</f>
        <v>30.634000778198242</v>
      </c>
      <c r="S323">
        <f>_xll.BDP($A323,LEFT(S$1,LEN(S$1)-5),"EQY_FUND_YEAR",RIGHT(S$1,4))</f>
        <v>7.1030001640319824</v>
      </c>
      <c r="T323">
        <f>_xll.BDP($A323,LEFT(T$1,LEN(T$1)-5),"EQY_FUND_YEAR",RIGHT(T$1,4))</f>
        <v>1.8819999694824219</v>
      </c>
      <c r="U323">
        <f>_xll.BDP($A323,LEFT(U$1,LEN(U$1)-5),"EQY_FUND_YEAR",RIGHT(U$1,4))</f>
        <v>2.6099998950958252</v>
      </c>
      <c r="V323">
        <f>_xll.BDP($A323,LEFT(V$1,LEN(V$1)-5),"EQY_FUND_YEAR",RIGHT(V$1,4))</f>
        <v>4.6999998092651367</v>
      </c>
      <c r="W323">
        <f>_xll.BDP($A323,LEFT(W$1,LEN(W$1)-5),"EQY_FUND_YEAR",RIGHT(W$1,4))</f>
        <v>7.5190000534057617</v>
      </c>
      <c r="X323">
        <f>_xll.BDP($A323,LEFT(X$1,LEN(X$1)-5),"EQY_FUND_YEAR",RIGHT(X$1,4))</f>
        <v>6.814000129699707</v>
      </c>
      <c r="Y323">
        <f>_xll.BDP($A323,LEFT(Y$1,LEN(Y$1)-5),"EQY_FUND_YEAR",RIGHT(Y$1,4))</f>
        <v>7.5279998779296875</v>
      </c>
    </row>
    <row r="324" spans="1:25" x14ac:dyDescent="0.25">
      <c r="A324" t="s">
        <v>1338</v>
      </c>
      <c r="B324" t="s">
        <v>652</v>
      </c>
      <c r="C324" t="s">
        <v>653</v>
      </c>
      <c r="D324" t="s">
        <v>5</v>
      </c>
      <c r="E324">
        <f>_xll.BDP($A324,LEFT(E$1,LEN(E$1)-5),"EQY_FUND_YEAR",RIGHT(E$1,4))</f>
        <v>29.228000640869141</v>
      </c>
      <c r="F324">
        <f>_xll.BDP($A324,LEFT(F$1,LEN(F$1)-5),"EQY_FUND_YEAR",RIGHT(F$1,4))</f>
        <v>26.018999099731445</v>
      </c>
      <c r="G324">
        <f>_xll.BDP($A324,LEFT(G$1,LEN(G$1)-5),"EQY_FUND_YEAR",RIGHT(G$1,4))</f>
        <v>25.736000061035156</v>
      </c>
      <c r="H324">
        <f>_xll.BDP($A324,LEFT(H$1,LEN(H$1)-5),"EQY_FUND_YEAR",RIGHT(H$1,4))</f>
        <v>27.722000122070313</v>
      </c>
      <c r="I324">
        <f>_xll.BDP($A324,LEFT(I$1,LEN(I$1)-5),"EQY_FUND_YEAR",RIGHT(I$1,4))</f>
        <v>27.715000152587891</v>
      </c>
      <c r="J324">
        <f>_xll.BDP($A324,LEFT(J$1,LEN(J$1)-5),"EQY_FUND_YEAR",RIGHT(J$1,4))</f>
        <v>27.797000885009766</v>
      </c>
      <c r="K324">
        <f>_xll.BDP($A324,LEFT(K$1,LEN(K$1)-5),"EQY_FUND_YEAR",RIGHT(K$1,4))</f>
        <v>26.297000885009766</v>
      </c>
      <c r="L324">
        <f>_xll.BDP($A324,LEFT(L$1,LEN(L$1)-5),"EQY_FUND_YEAR",RIGHT(L$1,4))</f>
        <v>34.713001251220703</v>
      </c>
      <c r="M324">
        <f>_xll.BDP($A324,LEFT(M$1,LEN(M$1)-5),"EQY_FUND_YEAR",RIGHT(M$1,4))</f>
        <v>35.405998229980469</v>
      </c>
      <c r="N324">
        <f>_xll.BDP($A324,LEFT(N$1,LEN(N$1)-5),"EQY_FUND_YEAR",RIGHT(N$1,4))</f>
        <v>32.881000518798828</v>
      </c>
      <c r="O324">
        <f>_xll.BDP($A324,LEFT(O$1,LEN(O$1)-5),"EQY_FUND_YEAR",RIGHT(O$1,4))</f>
        <v>33.400001525878906</v>
      </c>
      <c r="P324">
        <f>_xll.BDP($A324,LEFT(P$1,LEN(P$1)-5),"EQY_FUND_YEAR",RIGHT(P$1,4))</f>
        <v>31.923999786376953</v>
      </c>
      <c r="Q324">
        <f>_xll.BDP($A324,LEFT(Q$1,LEN(Q$1)-5),"EQY_FUND_YEAR",RIGHT(Q$1,4))</f>
        <v>32.330001831054688</v>
      </c>
      <c r="R324">
        <f>_xll.BDP($A324,LEFT(R$1,LEN(R$1)-5),"EQY_FUND_YEAR",RIGHT(R$1,4))</f>
        <v>32.791000366210938</v>
      </c>
      <c r="S324">
        <f>_xll.BDP($A324,LEFT(S$1,LEN(S$1)-5),"EQY_FUND_YEAR",RIGHT(S$1,4))</f>
        <v>851.989013671875</v>
      </c>
      <c r="T324">
        <f>_xll.BDP($A324,LEFT(T$1,LEN(T$1)-5),"EQY_FUND_YEAR",RIGHT(T$1,4))</f>
        <v>798.46197509765625</v>
      </c>
      <c r="U324">
        <f>_xll.BDP($A324,LEFT(U$1,LEN(U$1)-5),"EQY_FUND_YEAR",RIGHT(U$1,4))</f>
        <v>1002.0700073242188</v>
      </c>
      <c r="V324">
        <f>_xll.BDP($A324,LEFT(V$1,LEN(V$1)-5),"EQY_FUND_YEAR",RIGHT(V$1,4))</f>
        <v>1097.5400390625</v>
      </c>
      <c r="W324">
        <f>_xll.BDP($A324,LEFT(W$1,LEN(W$1)-5),"EQY_FUND_YEAR",RIGHT(W$1,4))</f>
        <v>975.17999267578125</v>
      </c>
      <c r="X324">
        <f>_xll.BDP($A324,LEFT(X$1,LEN(X$1)-5),"EQY_FUND_YEAR",RIGHT(X$1,4))</f>
        <v>935.6610107421875</v>
      </c>
      <c r="Y324">
        <f>_xll.BDP($A324,LEFT(Y$1,LEN(Y$1)-5),"EQY_FUND_YEAR",RIGHT(Y$1,4))</f>
        <v>912.15399169921875</v>
      </c>
    </row>
    <row r="325" spans="1:25" x14ac:dyDescent="0.25">
      <c r="A325" t="s">
        <v>1339</v>
      </c>
      <c r="B325" t="s">
        <v>654</v>
      </c>
      <c r="C325" t="s">
        <v>655</v>
      </c>
      <c r="D325" t="s">
        <v>8</v>
      </c>
      <c r="E325">
        <f>_xll.BDP($A325,LEFT(E$1,LEN(E$1)-5),"EQY_FUND_YEAR",RIGHT(E$1,4))</f>
        <v>3194.5400390625</v>
      </c>
      <c r="F325">
        <f>_xll.BDP($A325,LEFT(F$1,LEN(F$1)-5),"EQY_FUND_YEAR",RIGHT(F$1,4))</f>
        <v>3047.919921875</v>
      </c>
      <c r="G325">
        <f>_xll.BDP($A325,LEFT(G$1,LEN(G$1)-5),"EQY_FUND_YEAR",RIGHT(G$1,4))</f>
        <v>3340</v>
      </c>
      <c r="H325">
        <f>_xll.BDP($A325,LEFT(H$1,LEN(H$1)-5),"EQY_FUND_YEAR",RIGHT(H$1,4))</f>
        <v>3478.449951171875</v>
      </c>
      <c r="I325">
        <f>_xll.BDP($A325,LEFT(I$1,LEN(I$1)-5),"EQY_FUND_YEAR",RIGHT(I$1,4))</f>
        <v>2698.570068359375</v>
      </c>
      <c r="J325">
        <f>_xll.BDP($A325,LEFT(J$1,LEN(J$1)-5),"EQY_FUND_YEAR",RIGHT(J$1,4))</f>
        <v>2574.449951171875</v>
      </c>
      <c r="K325">
        <f>_xll.BDP($A325,LEFT(K$1,LEN(K$1)-5),"EQY_FUND_YEAR",RIGHT(K$1,4))</f>
        <v>2280.9599609375</v>
      </c>
      <c r="L325">
        <f>_xll.BDP($A325,LEFT(L$1,LEN(L$1)-5),"EQY_FUND_YEAR",RIGHT(L$1,4))</f>
        <v>2855.52001953125</v>
      </c>
      <c r="M325">
        <f>_xll.BDP($A325,LEFT(M$1,LEN(M$1)-5),"EQY_FUND_YEAR",RIGHT(M$1,4))</f>
        <v>2985.2099609375</v>
      </c>
      <c r="N325">
        <f>_xll.BDP($A325,LEFT(N$1,LEN(N$1)-5),"EQY_FUND_YEAR",RIGHT(N$1,4))</f>
        <v>3448.510009765625</v>
      </c>
      <c r="O325">
        <f>_xll.BDP($A325,LEFT(O$1,LEN(O$1)-5),"EQY_FUND_YEAR",RIGHT(O$1,4))</f>
        <v>3864.510009765625</v>
      </c>
      <c r="P325">
        <f>_xll.BDP($A325,LEFT(P$1,LEN(P$1)-5),"EQY_FUND_YEAR",RIGHT(P$1,4))</f>
        <v>3936.760009765625</v>
      </c>
      <c r="Q325">
        <f>_xll.BDP($A325,LEFT(Q$1,LEN(Q$1)-5),"EQY_FUND_YEAR",RIGHT(Q$1,4))</f>
        <v>4118.72998046875</v>
      </c>
      <c r="R325">
        <f>_xll.BDP($A325,LEFT(R$1,LEN(R$1)-5),"EQY_FUND_YEAR",RIGHT(R$1,4))</f>
        <v>4437.97998046875</v>
      </c>
      <c r="S325">
        <f>_xll.BDP($A325,LEFT(S$1,LEN(S$1)-5),"EQY_FUND_YEAR",RIGHT(S$1,4))</f>
        <v>3799.679931640625</v>
      </c>
      <c r="T325">
        <f>_xll.BDP($A325,LEFT(T$1,LEN(T$1)-5),"EQY_FUND_YEAR",RIGHT(T$1,4))</f>
        <v>4058.60009765625</v>
      </c>
      <c r="U325">
        <f>_xll.BDP($A325,LEFT(U$1,LEN(U$1)-5),"EQY_FUND_YEAR",RIGHT(U$1,4))</f>
        <v>3977.6201171875</v>
      </c>
      <c r="V325">
        <f>_xll.BDP($A325,LEFT(V$1,LEN(V$1)-5),"EQY_FUND_YEAR",RIGHT(V$1,4))</f>
        <v>4518.91015625</v>
      </c>
      <c r="W325">
        <f>_xll.BDP($A325,LEFT(W$1,LEN(W$1)-5),"EQY_FUND_YEAR",RIGHT(W$1,4))</f>
        <v>3716.18994140625</v>
      </c>
      <c r="X325">
        <f>_xll.BDP($A325,LEFT(X$1,LEN(X$1)-5),"EQY_FUND_YEAR",RIGHT(X$1,4))</f>
        <v>4619.81982421875</v>
      </c>
      <c r="Y325" t="str">
        <f>_xll.BDP($A325,LEFT(Y$1,LEN(Y$1)-5),"EQY_FUND_YEAR",RIGHT(Y$1,4))</f>
        <v>#N/A N/A</v>
      </c>
    </row>
    <row r="326" spans="1:25" x14ac:dyDescent="0.25">
      <c r="A326" t="s">
        <v>1340</v>
      </c>
      <c r="B326" t="s">
        <v>656</v>
      </c>
      <c r="C326" t="s">
        <v>657</v>
      </c>
      <c r="D326" t="s">
        <v>13</v>
      </c>
      <c r="E326">
        <f>_xll.BDP($A326,LEFT(E$1,LEN(E$1)-5),"EQY_FUND_YEAR",RIGHT(E$1,4))</f>
        <v>2729</v>
      </c>
      <c r="F326">
        <f>_xll.BDP($A326,LEFT(F$1,LEN(F$1)-5),"EQY_FUND_YEAR",RIGHT(F$1,4))</f>
        <v>1441.5799560546875</v>
      </c>
      <c r="G326">
        <f>_xll.BDP($A326,LEFT(G$1,LEN(G$1)-5),"EQY_FUND_YEAR",RIGHT(G$1,4))</f>
        <v>1431.9000244140625</v>
      </c>
      <c r="H326">
        <f>_xll.BDP($A326,LEFT(H$1,LEN(H$1)-5),"EQY_FUND_YEAR",RIGHT(H$1,4))</f>
        <v>2804.3701171875</v>
      </c>
      <c r="I326">
        <f>_xll.BDP($A326,LEFT(I$1,LEN(I$1)-5),"EQY_FUND_YEAR",RIGHT(I$1,4))</f>
        <v>3162.840087890625</v>
      </c>
      <c r="J326">
        <f>_xll.BDP($A326,LEFT(J$1,LEN(J$1)-5),"EQY_FUND_YEAR",RIGHT(J$1,4))</f>
        <v>3242.719970703125</v>
      </c>
      <c r="K326">
        <f>_xll.BDP($A326,LEFT(K$1,LEN(K$1)-5),"EQY_FUND_YEAR",RIGHT(K$1,4))</f>
        <v>3172.090087890625</v>
      </c>
      <c r="L326">
        <f>_xll.BDP($A326,LEFT(L$1,LEN(L$1)-5),"EQY_FUND_YEAR",RIGHT(L$1,4))</f>
        <v>6.1929998397827148</v>
      </c>
      <c r="M326">
        <f>_xll.BDP($A326,LEFT(M$1,LEN(M$1)-5),"EQY_FUND_YEAR",RIGHT(M$1,4))</f>
        <v>4.3610000610351563</v>
      </c>
      <c r="N326">
        <f>_xll.BDP($A326,LEFT(N$1,LEN(N$1)-5),"EQY_FUND_YEAR",RIGHT(N$1,4))</f>
        <v>4.0399999618530273</v>
      </c>
      <c r="O326">
        <f>_xll.BDP($A326,LEFT(O$1,LEN(O$1)-5),"EQY_FUND_YEAR",RIGHT(O$1,4))</f>
        <v>4.6119999885559082</v>
      </c>
      <c r="P326">
        <f>_xll.BDP($A326,LEFT(P$1,LEN(P$1)-5),"EQY_FUND_YEAR",RIGHT(P$1,4))</f>
        <v>4.8610000610351563</v>
      </c>
      <c r="Q326">
        <f>_xll.BDP($A326,LEFT(Q$1,LEN(Q$1)-5),"EQY_FUND_YEAR",RIGHT(Q$1,4))</f>
        <v>5.5789999961853027</v>
      </c>
      <c r="R326">
        <f>_xll.BDP($A326,LEFT(R$1,LEN(R$1)-5),"EQY_FUND_YEAR",RIGHT(R$1,4))</f>
        <v>7.0380001068115234</v>
      </c>
      <c r="S326">
        <f>_xll.BDP($A326,LEFT(S$1,LEN(S$1)-5),"EQY_FUND_YEAR",RIGHT(S$1,4))</f>
        <v>1876.8900146484375</v>
      </c>
      <c r="T326">
        <f>_xll.BDP($A326,LEFT(T$1,LEN(T$1)-5),"EQY_FUND_YEAR",RIGHT(T$1,4))</f>
        <v>945.68597412109375</v>
      </c>
      <c r="U326">
        <f>_xll.BDP($A326,LEFT(U$1,LEN(U$1)-5),"EQY_FUND_YEAR",RIGHT(U$1,4))</f>
        <v>849.89300537109375</v>
      </c>
      <c r="V326">
        <f>_xll.BDP($A326,LEFT(V$1,LEN(V$1)-5),"EQY_FUND_YEAR",RIGHT(V$1,4))</f>
        <v>2260.8701171875</v>
      </c>
      <c r="W326">
        <f>_xll.BDP($A326,LEFT(W$1,LEN(W$1)-5),"EQY_FUND_YEAR",RIGHT(W$1,4))</f>
        <v>2655.889892578125</v>
      </c>
      <c r="X326">
        <f>_xll.BDP($A326,LEFT(X$1,LEN(X$1)-5),"EQY_FUND_YEAR",RIGHT(X$1,4))</f>
        <v>1897.6600341796875</v>
      </c>
      <c r="Y326">
        <f>_xll.BDP($A326,LEFT(Y$1,LEN(Y$1)-5),"EQY_FUND_YEAR",RIGHT(Y$1,4))</f>
        <v>2656.010009765625</v>
      </c>
    </row>
    <row r="327" spans="1:25" x14ac:dyDescent="0.25">
      <c r="A327" t="s">
        <v>1341</v>
      </c>
      <c r="B327" t="s">
        <v>658</v>
      </c>
      <c r="C327" t="s">
        <v>659</v>
      </c>
      <c r="D327" t="s">
        <v>18</v>
      </c>
      <c r="E327">
        <f>_xll.BDP($A327,LEFT(E$1,LEN(E$1)-5),"EQY_FUND_YEAR",RIGHT(E$1,4))</f>
        <v>0</v>
      </c>
      <c r="F327">
        <f>_xll.BDP($A327,LEFT(F$1,LEN(F$1)-5),"EQY_FUND_YEAR",RIGHT(F$1,4))</f>
        <v>2.7000000700354576E-3</v>
      </c>
      <c r="G327">
        <f>_xll.BDP($A327,LEFT(G$1,LEN(G$1)-5),"EQY_FUND_YEAR",RIGHT(G$1,4))</f>
        <v>5.0000002374872565E-4</v>
      </c>
      <c r="H327">
        <f>_xll.BDP($A327,LEFT(H$1,LEN(H$1)-5),"EQY_FUND_YEAR",RIGHT(H$1,4))</f>
        <v>1.6499999910593033E-2</v>
      </c>
      <c r="I327">
        <f>_xll.BDP($A327,LEFT(I$1,LEN(I$1)-5),"EQY_FUND_YEAR",RIGHT(I$1,4))</f>
        <v>7.5099997222423553E-2</v>
      </c>
      <c r="J327">
        <f>_xll.BDP($A327,LEFT(J$1,LEN(J$1)-5),"EQY_FUND_YEAR",RIGHT(J$1,4))</f>
        <v>7.9000003635883331E-2</v>
      </c>
      <c r="K327">
        <f>_xll.BDP($A327,LEFT(K$1,LEN(K$1)-5),"EQY_FUND_YEAR",RIGHT(K$1,4))</f>
        <v>1.4000000432133675E-2</v>
      </c>
      <c r="L327">
        <f>_xll.BDP($A327,LEFT(L$1,LEN(L$1)-5),"EQY_FUND_YEAR",RIGHT(L$1,4))</f>
        <v>20.889999389648438</v>
      </c>
      <c r="M327">
        <f>_xll.BDP($A327,LEFT(M$1,LEN(M$1)-5),"EQY_FUND_YEAR",RIGHT(M$1,4))</f>
        <v>21.665000915527344</v>
      </c>
      <c r="N327">
        <f>_xll.BDP($A327,LEFT(N$1,LEN(N$1)-5),"EQY_FUND_YEAR",RIGHT(N$1,4))</f>
        <v>18.812999725341797</v>
      </c>
      <c r="O327">
        <f>_xll.BDP($A327,LEFT(O$1,LEN(O$1)-5),"EQY_FUND_YEAR",RIGHT(O$1,4))</f>
        <v>17.951000213623047</v>
      </c>
      <c r="P327">
        <f>_xll.BDP($A327,LEFT(P$1,LEN(P$1)-5),"EQY_FUND_YEAR",RIGHT(P$1,4))</f>
        <v>19.676000595092773</v>
      </c>
      <c r="Q327">
        <f>_xll.BDP($A327,LEFT(Q$1,LEN(Q$1)-5),"EQY_FUND_YEAR",RIGHT(Q$1,4))</f>
        <v>19.239999771118164</v>
      </c>
      <c r="R327">
        <f>_xll.BDP($A327,LEFT(R$1,LEN(R$1)-5),"EQY_FUND_YEAR",RIGHT(R$1,4))</f>
        <v>19.339000701904297</v>
      </c>
      <c r="S327">
        <f>_xll.BDP($A327,LEFT(S$1,LEN(S$1)-5),"EQY_FUND_YEAR",RIGHT(S$1,4))</f>
        <v>28.475000381469727</v>
      </c>
      <c r="T327">
        <f>_xll.BDP($A327,LEFT(T$1,LEN(T$1)-5),"EQY_FUND_YEAR",RIGHT(T$1,4))</f>
        <v>55.599998474121094</v>
      </c>
      <c r="U327">
        <f>_xll.BDP($A327,LEFT(U$1,LEN(U$1)-5),"EQY_FUND_YEAR",RIGHT(U$1,4))</f>
        <v>78.875999450683594</v>
      </c>
      <c r="V327">
        <f>_xll.BDP($A327,LEFT(V$1,LEN(V$1)-5),"EQY_FUND_YEAR",RIGHT(V$1,4))</f>
        <v>96.464996337890625</v>
      </c>
      <c r="W327">
        <f>_xll.BDP($A327,LEFT(W$1,LEN(W$1)-5),"EQY_FUND_YEAR",RIGHT(W$1,4))</f>
        <v>106.80699920654297</v>
      </c>
      <c r="X327">
        <f>_xll.BDP($A327,LEFT(X$1,LEN(X$1)-5),"EQY_FUND_YEAR",RIGHT(X$1,4))</f>
        <v>86.779998779296875</v>
      </c>
      <c r="Y327">
        <f>_xll.BDP($A327,LEFT(Y$1,LEN(Y$1)-5),"EQY_FUND_YEAR",RIGHT(Y$1,4))</f>
        <v>71.902999877929688</v>
      </c>
    </row>
    <row r="328" spans="1:25" x14ac:dyDescent="0.25">
      <c r="A328" t="s">
        <v>1342</v>
      </c>
      <c r="B328" t="s">
        <v>660</v>
      </c>
      <c r="C328" t="s">
        <v>661</v>
      </c>
      <c r="D328" t="s">
        <v>30</v>
      </c>
      <c r="E328" t="str">
        <f>_xll.BDP($A328,LEFT(E$1,LEN(E$1)-5),"EQY_FUND_YEAR",RIGHT(E$1,4))</f>
        <v>#N/A N/A</v>
      </c>
      <c r="F328">
        <f>_xll.BDP($A328,LEFT(F$1,LEN(F$1)-5),"EQY_FUND_YEAR",RIGHT(F$1,4))</f>
        <v>4.1389999389648438</v>
      </c>
      <c r="G328">
        <f>_xll.BDP($A328,LEFT(G$1,LEN(G$1)-5),"EQY_FUND_YEAR",RIGHT(G$1,4))</f>
        <v>6.2569999694824219</v>
      </c>
      <c r="H328" t="str">
        <f>_xll.BDP($A328,LEFT(H$1,LEN(H$1)-5),"EQY_FUND_YEAR",RIGHT(H$1,4))</f>
        <v>#N/A N/A</v>
      </c>
      <c r="I328">
        <f>_xll.BDP($A328,LEFT(I$1,LEN(I$1)-5),"EQY_FUND_YEAR",RIGHT(I$1,4))</f>
        <v>5.9860000610351563</v>
      </c>
      <c r="J328">
        <f>_xll.BDP($A328,LEFT(J$1,LEN(J$1)-5),"EQY_FUND_YEAR",RIGHT(J$1,4))</f>
        <v>5.6680002212524414</v>
      </c>
      <c r="K328" t="str">
        <f>_xll.BDP($A328,LEFT(K$1,LEN(K$1)-5),"EQY_FUND_YEAR",RIGHT(K$1,4))</f>
        <v>#N/A N/A</v>
      </c>
      <c r="L328" t="str">
        <f>_xll.BDP($A328,LEFT(L$1,LEN(L$1)-5),"EQY_FUND_YEAR",RIGHT(L$1,4))</f>
        <v>#N/A N/A</v>
      </c>
      <c r="M328">
        <f>_xll.BDP($A328,LEFT(M$1,LEN(M$1)-5),"EQY_FUND_YEAR",RIGHT(M$1,4))</f>
        <v>27.420000076293945</v>
      </c>
      <c r="N328">
        <f>_xll.BDP($A328,LEFT(N$1,LEN(N$1)-5),"EQY_FUND_YEAR",RIGHT(N$1,4))</f>
        <v>30.729000091552734</v>
      </c>
      <c r="O328" t="str">
        <f>_xll.BDP($A328,LEFT(O$1,LEN(O$1)-5),"EQY_FUND_YEAR",RIGHT(O$1,4))</f>
        <v>#N/A N/A</v>
      </c>
      <c r="P328">
        <f>_xll.BDP($A328,LEFT(P$1,LEN(P$1)-5),"EQY_FUND_YEAR",RIGHT(P$1,4))</f>
        <v>29.121000289916992</v>
      </c>
      <c r="Q328">
        <f>_xll.BDP($A328,LEFT(Q$1,LEN(Q$1)-5),"EQY_FUND_YEAR",RIGHT(Q$1,4))</f>
        <v>34.200000762939453</v>
      </c>
      <c r="R328" t="str">
        <f>_xll.BDP($A328,LEFT(R$1,LEN(R$1)-5),"EQY_FUND_YEAR",RIGHT(R$1,4))</f>
        <v>#N/A N/A</v>
      </c>
      <c r="S328" t="str">
        <f>_xll.BDP($A328,LEFT(S$1,LEN(S$1)-5),"EQY_FUND_YEAR",RIGHT(S$1,4))</f>
        <v>#N/A N/A</v>
      </c>
      <c r="T328" t="str">
        <f>_xll.BDP($A328,LEFT(T$1,LEN(T$1)-5),"EQY_FUND_YEAR",RIGHT(T$1,4))</f>
        <v>#N/A N/A</v>
      </c>
      <c r="U328" t="str">
        <f>_xll.BDP($A328,LEFT(U$1,LEN(U$1)-5),"EQY_FUND_YEAR",RIGHT(U$1,4))</f>
        <v>#N/A N/A</v>
      </c>
      <c r="V328" t="str">
        <f>_xll.BDP($A328,LEFT(V$1,LEN(V$1)-5),"EQY_FUND_YEAR",RIGHT(V$1,4))</f>
        <v>#N/A N/A</v>
      </c>
      <c r="W328" t="str">
        <f>_xll.BDP($A328,LEFT(W$1,LEN(W$1)-5),"EQY_FUND_YEAR",RIGHT(W$1,4))</f>
        <v>#N/A N/A</v>
      </c>
      <c r="X328" t="str">
        <f>_xll.BDP($A328,LEFT(X$1,LEN(X$1)-5),"EQY_FUND_YEAR",RIGHT(X$1,4))</f>
        <v>#N/A N/A</v>
      </c>
      <c r="Y328" t="str">
        <f>_xll.BDP($A328,LEFT(Y$1,LEN(Y$1)-5),"EQY_FUND_YEAR",RIGHT(Y$1,4))</f>
        <v>#N/A N/A</v>
      </c>
    </row>
    <row r="329" spans="1:25" x14ac:dyDescent="0.25">
      <c r="A329" t="s">
        <v>1343</v>
      </c>
      <c r="B329" t="s">
        <v>662</v>
      </c>
      <c r="C329" t="s">
        <v>663</v>
      </c>
      <c r="D329" t="s">
        <v>35</v>
      </c>
      <c r="E329">
        <f>_xll.BDP($A329,LEFT(E$1,LEN(E$1)-5),"EQY_FUND_YEAR",RIGHT(E$1,4))</f>
        <v>45645.69921875</v>
      </c>
      <c r="F329">
        <f>_xll.BDP($A329,LEFT(F$1,LEN(F$1)-5),"EQY_FUND_YEAR",RIGHT(F$1,4))</f>
        <v>43311.6015625</v>
      </c>
      <c r="G329">
        <f>_xll.BDP($A329,LEFT(G$1,LEN(G$1)-5),"EQY_FUND_YEAR",RIGHT(G$1,4))</f>
        <v>43046.69921875</v>
      </c>
      <c r="H329">
        <f>_xll.BDP($A329,LEFT(H$1,LEN(H$1)-5),"EQY_FUND_YEAR",RIGHT(H$1,4))</f>
        <v>41986</v>
      </c>
      <c r="I329">
        <f>_xll.BDP($A329,LEFT(I$1,LEN(I$1)-5),"EQY_FUND_YEAR",RIGHT(I$1,4))</f>
        <v>42287.80078125</v>
      </c>
      <c r="J329">
        <f>_xll.BDP($A329,LEFT(J$1,LEN(J$1)-5),"EQY_FUND_YEAR",RIGHT(J$1,4))</f>
        <v>43409.8984375</v>
      </c>
      <c r="K329" t="str">
        <f>_xll.BDP($A329,LEFT(K$1,LEN(K$1)-5),"EQY_FUND_YEAR",RIGHT(K$1,4))</f>
        <v>#N/A N/A</v>
      </c>
      <c r="L329" t="str">
        <f>_xll.BDP($A329,LEFT(L$1,LEN(L$1)-5),"EQY_FUND_YEAR",RIGHT(L$1,4))</f>
        <v>#N/A N/A</v>
      </c>
      <c r="M329">
        <f>_xll.BDP($A329,LEFT(M$1,LEN(M$1)-5),"EQY_FUND_YEAR",RIGHT(M$1,4))</f>
        <v>14.538999557495117</v>
      </c>
      <c r="N329">
        <f>_xll.BDP($A329,LEFT(N$1,LEN(N$1)-5),"EQY_FUND_YEAR",RIGHT(N$1,4))</f>
        <v>17.201000213623047</v>
      </c>
      <c r="O329">
        <f>_xll.BDP($A329,LEFT(O$1,LEN(O$1)-5),"EQY_FUND_YEAR",RIGHT(O$1,4))</f>
        <v>14.409000396728516</v>
      </c>
      <c r="P329">
        <f>_xll.BDP($A329,LEFT(P$1,LEN(P$1)-5),"EQY_FUND_YEAR",RIGHT(P$1,4))</f>
        <v>15.879199981689453</v>
      </c>
      <c r="Q329">
        <f>_xll.BDP($A329,LEFT(Q$1,LEN(Q$1)-5),"EQY_FUND_YEAR",RIGHT(Q$1,4))</f>
        <v>24.559900283813477</v>
      </c>
      <c r="R329" t="str">
        <f>_xll.BDP($A329,LEFT(R$1,LEN(R$1)-5),"EQY_FUND_YEAR",RIGHT(R$1,4))</f>
        <v>#N/A N/A</v>
      </c>
      <c r="S329" t="str">
        <f>_xll.BDP($A329,LEFT(S$1,LEN(S$1)-5),"EQY_FUND_YEAR",RIGHT(S$1,4))</f>
        <v>#N/A N/A</v>
      </c>
      <c r="T329">
        <f>_xll.BDP($A329,LEFT(T$1,LEN(T$1)-5),"EQY_FUND_YEAR",RIGHT(T$1,4))</f>
        <v>2766.010009765625</v>
      </c>
      <c r="U329">
        <f>_xll.BDP($A329,LEFT(U$1,LEN(U$1)-5),"EQY_FUND_YEAR",RIGHT(U$1,4))</f>
        <v>2392.320068359375</v>
      </c>
      <c r="V329">
        <f>_xll.BDP($A329,LEFT(V$1,LEN(V$1)-5),"EQY_FUND_YEAR",RIGHT(V$1,4))</f>
        <v>3106.39990234375</v>
      </c>
      <c r="W329">
        <f>_xll.BDP($A329,LEFT(W$1,LEN(W$1)-5),"EQY_FUND_YEAR",RIGHT(W$1,4))</f>
        <v>2671.31005859375</v>
      </c>
      <c r="X329">
        <f>_xll.BDP($A329,LEFT(X$1,LEN(X$1)-5),"EQY_FUND_YEAR",RIGHT(X$1,4))</f>
        <v>65.222503662109375</v>
      </c>
      <c r="Y329" t="str">
        <f>_xll.BDP($A329,LEFT(Y$1,LEN(Y$1)-5),"EQY_FUND_YEAR",RIGHT(Y$1,4))</f>
        <v>#N/A N/A</v>
      </c>
    </row>
    <row r="330" spans="1:25" x14ac:dyDescent="0.25">
      <c r="A330" t="s">
        <v>1344</v>
      </c>
      <c r="B330" t="s">
        <v>664</v>
      </c>
      <c r="C330" t="s">
        <v>665</v>
      </c>
      <c r="D330" t="s">
        <v>52</v>
      </c>
      <c r="E330">
        <f>_xll.BDP($A330,LEFT(E$1,LEN(E$1)-5),"EQY_FUND_YEAR",RIGHT(E$1,4))</f>
        <v>1594.75</v>
      </c>
      <c r="F330">
        <f>_xll.BDP($A330,LEFT(F$1,LEN(F$1)-5),"EQY_FUND_YEAR",RIGHT(F$1,4))</f>
        <v>1612.449951171875</v>
      </c>
      <c r="G330">
        <f>_xll.BDP($A330,LEFT(G$1,LEN(G$1)-5),"EQY_FUND_YEAR",RIGHT(G$1,4))</f>
        <v>2407</v>
      </c>
      <c r="H330">
        <f>_xll.BDP($A330,LEFT(H$1,LEN(H$1)-5),"EQY_FUND_YEAR",RIGHT(H$1,4))</f>
        <v>2389</v>
      </c>
      <c r="I330">
        <f>_xll.BDP($A330,LEFT(I$1,LEN(I$1)-5),"EQY_FUND_YEAR",RIGHT(I$1,4))</f>
        <v>2259</v>
      </c>
      <c r="J330">
        <f>_xll.BDP($A330,LEFT(J$1,LEN(J$1)-5),"EQY_FUND_YEAR",RIGHT(J$1,4))</f>
        <v>2424</v>
      </c>
      <c r="K330">
        <f>_xll.BDP($A330,LEFT(K$1,LEN(K$1)-5),"EQY_FUND_YEAR",RIGHT(K$1,4))</f>
        <v>2259</v>
      </c>
      <c r="L330">
        <f>_xll.BDP($A330,LEFT(L$1,LEN(L$1)-5),"EQY_FUND_YEAR",RIGHT(L$1,4))</f>
        <v>1505.8199462890625</v>
      </c>
      <c r="M330">
        <f>_xll.BDP($A330,LEFT(M$1,LEN(M$1)-5),"EQY_FUND_YEAR",RIGHT(M$1,4))</f>
        <v>1626.6500244140625</v>
      </c>
      <c r="N330">
        <f>_xll.BDP($A330,LEFT(N$1,LEN(N$1)-5),"EQY_FUND_YEAR",RIGHT(N$1,4))</f>
        <v>2367</v>
      </c>
      <c r="O330">
        <f>_xll.BDP($A330,LEFT(O$1,LEN(O$1)-5),"EQY_FUND_YEAR",RIGHT(O$1,4))</f>
        <v>2141</v>
      </c>
      <c r="P330">
        <f>_xll.BDP($A330,LEFT(P$1,LEN(P$1)-5),"EQY_FUND_YEAR",RIGHT(P$1,4))</f>
        <v>1852</v>
      </c>
      <c r="Q330">
        <f>_xll.BDP($A330,LEFT(Q$1,LEN(Q$1)-5),"EQY_FUND_YEAR",RIGHT(Q$1,4))</f>
        <v>1980</v>
      </c>
      <c r="R330">
        <f>_xll.BDP($A330,LEFT(R$1,LEN(R$1)-5),"EQY_FUND_YEAR",RIGHT(R$1,4))</f>
        <v>2007</v>
      </c>
      <c r="S330">
        <f>_xll.BDP($A330,LEFT(S$1,LEN(S$1)-5),"EQY_FUND_YEAR",RIGHT(S$1,4))</f>
        <v>5878.52978515625</v>
      </c>
      <c r="T330">
        <f>_xll.BDP($A330,LEFT(T$1,LEN(T$1)-5),"EQY_FUND_YEAR",RIGHT(T$1,4))</f>
        <v>5731.740234375</v>
      </c>
      <c r="U330">
        <f>_xll.BDP($A330,LEFT(U$1,LEN(U$1)-5),"EQY_FUND_YEAR",RIGHT(U$1,4))</f>
        <v>6324</v>
      </c>
      <c r="V330">
        <f>_xll.BDP($A330,LEFT(V$1,LEN(V$1)-5),"EQY_FUND_YEAR",RIGHT(V$1,4))</f>
        <v>5829</v>
      </c>
      <c r="W330">
        <f>_xll.BDP($A330,LEFT(W$1,LEN(W$1)-5),"EQY_FUND_YEAR",RIGHT(W$1,4))</f>
        <v>5395</v>
      </c>
      <c r="X330">
        <f>_xll.BDP($A330,LEFT(X$1,LEN(X$1)-5),"EQY_FUND_YEAR",RIGHT(X$1,4))</f>
        <v>5954</v>
      </c>
      <c r="Y330">
        <f>_xll.BDP($A330,LEFT(Y$1,LEN(Y$1)-5),"EQY_FUND_YEAR",RIGHT(Y$1,4))</f>
        <v>5677</v>
      </c>
    </row>
    <row r="331" spans="1:25" x14ac:dyDescent="0.25">
      <c r="A331" t="s">
        <v>1345</v>
      </c>
      <c r="B331" t="s">
        <v>666</v>
      </c>
      <c r="C331" t="s">
        <v>667</v>
      </c>
      <c r="D331" t="s">
        <v>92</v>
      </c>
      <c r="E331">
        <f>_xll.BDP($A331,LEFT(E$1,LEN(E$1)-5),"EQY_FUND_YEAR",RIGHT(E$1,4))</f>
        <v>51.48699951171875</v>
      </c>
      <c r="F331">
        <f>_xll.BDP($A331,LEFT(F$1,LEN(F$1)-5),"EQY_FUND_YEAR",RIGHT(F$1,4))</f>
        <v>30.882999420166016</v>
      </c>
      <c r="G331">
        <f>_xll.BDP($A331,LEFT(G$1,LEN(G$1)-5),"EQY_FUND_YEAR",RIGHT(G$1,4))</f>
        <v>62.814998626708984</v>
      </c>
      <c r="H331">
        <f>_xll.BDP($A331,LEFT(H$1,LEN(H$1)-5),"EQY_FUND_YEAR",RIGHT(H$1,4))</f>
        <v>59.38800048828125</v>
      </c>
      <c r="I331">
        <f>_xll.BDP($A331,LEFT(I$1,LEN(I$1)-5),"EQY_FUND_YEAR",RIGHT(I$1,4))</f>
        <v>25.790000915527344</v>
      </c>
      <c r="J331">
        <f>_xll.BDP($A331,LEFT(J$1,LEN(J$1)-5),"EQY_FUND_YEAR",RIGHT(J$1,4))</f>
        <v>50.487998962402344</v>
      </c>
      <c r="K331">
        <f>_xll.BDP($A331,LEFT(K$1,LEN(K$1)-5),"EQY_FUND_YEAR",RIGHT(K$1,4))</f>
        <v>38.379001617431641</v>
      </c>
      <c r="L331">
        <f>_xll.BDP($A331,LEFT(L$1,LEN(L$1)-5),"EQY_FUND_YEAR",RIGHT(L$1,4))</f>
        <v>26.593999862670898</v>
      </c>
      <c r="M331">
        <f>_xll.BDP($A331,LEFT(M$1,LEN(M$1)-5),"EQY_FUND_YEAR",RIGHT(M$1,4))</f>
        <v>28.584999084472656</v>
      </c>
      <c r="N331">
        <f>_xll.BDP($A331,LEFT(N$1,LEN(N$1)-5),"EQY_FUND_YEAR",RIGHT(N$1,4))</f>
        <v>42.291000366210938</v>
      </c>
      <c r="O331">
        <f>_xll.BDP($A331,LEFT(O$1,LEN(O$1)-5),"EQY_FUND_YEAR",RIGHT(O$1,4))</f>
        <v>41.410999298095703</v>
      </c>
      <c r="P331">
        <f>_xll.BDP($A331,LEFT(P$1,LEN(P$1)-5),"EQY_FUND_YEAR",RIGHT(P$1,4))</f>
        <v>30.302999496459961</v>
      </c>
      <c r="Q331">
        <f>_xll.BDP($A331,LEFT(Q$1,LEN(Q$1)-5),"EQY_FUND_YEAR",RIGHT(Q$1,4))</f>
        <v>40.683998107910156</v>
      </c>
      <c r="R331">
        <f>_xll.BDP($A331,LEFT(R$1,LEN(R$1)-5),"EQY_FUND_YEAR",RIGHT(R$1,4))</f>
        <v>41.284000396728516</v>
      </c>
      <c r="S331">
        <f>_xll.BDP($A331,LEFT(S$1,LEN(S$1)-5),"EQY_FUND_YEAR",RIGHT(S$1,4))</f>
        <v>1192.6600341796875</v>
      </c>
      <c r="T331">
        <f>_xll.BDP($A331,LEFT(T$1,LEN(T$1)-5),"EQY_FUND_YEAR",RIGHT(T$1,4))</f>
        <v>1020.5399780273438</v>
      </c>
      <c r="U331">
        <f>_xll.BDP($A331,LEFT(U$1,LEN(U$1)-5),"EQY_FUND_YEAR",RIGHT(U$1,4))</f>
        <v>1466.5</v>
      </c>
      <c r="V331">
        <f>_xll.BDP($A331,LEFT(V$1,LEN(V$1)-5),"EQY_FUND_YEAR",RIGHT(V$1,4))</f>
        <v>1086.8299560546875</v>
      </c>
      <c r="W331">
        <f>_xll.BDP($A331,LEFT(W$1,LEN(W$1)-5),"EQY_FUND_YEAR",RIGHT(W$1,4))</f>
        <v>817.3170166015625</v>
      </c>
      <c r="X331">
        <f>_xll.BDP($A331,LEFT(X$1,LEN(X$1)-5),"EQY_FUND_YEAR",RIGHT(X$1,4))</f>
        <v>986.73797607421875</v>
      </c>
      <c r="Y331">
        <f>_xll.BDP($A331,LEFT(Y$1,LEN(Y$1)-5),"EQY_FUND_YEAR",RIGHT(Y$1,4))</f>
        <v>1053.699951171875</v>
      </c>
    </row>
    <row r="332" spans="1:25" x14ac:dyDescent="0.25">
      <c r="A332" t="s">
        <v>1346</v>
      </c>
      <c r="B332" t="s">
        <v>668</v>
      </c>
      <c r="C332" t="s">
        <v>669</v>
      </c>
      <c r="D332" t="s">
        <v>35</v>
      </c>
      <c r="E332">
        <f>_xll.BDP($A332,LEFT(E$1,LEN(E$1)-5),"EQY_FUND_YEAR",RIGHT(E$1,4))</f>
        <v>10133.099609375</v>
      </c>
      <c r="F332">
        <f>_xll.BDP($A332,LEFT(F$1,LEN(F$1)-5),"EQY_FUND_YEAR",RIGHT(F$1,4))</f>
        <v>7272.080078125</v>
      </c>
      <c r="G332">
        <f>_xll.BDP($A332,LEFT(G$1,LEN(G$1)-5),"EQY_FUND_YEAR",RIGHT(G$1,4))</f>
        <v>8270.919921875</v>
      </c>
      <c r="H332">
        <f>_xll.BDP($A332,LEFT(H$1,LEN(H$1)-5),"EQY_FUND_YEAR",RIGHT(H$1,4))</f>
        <v>6442.39990234375</v>
      </c>
      <c r="I332">
        <f>_xll.BDP($A332,LEFT(I$1,LEN(I$1)-5),"EQY_FUND_YEAR",RIGHT(I$1,4))</f>
        <v>5492.27978515625</v>
      </c>
      <c r="J332">
        <f>_xll.BDP($A332,LEFT(J$1,LEN(J$1)-5),"EQY_FUND_YEAR",RIGHT(J$1,4))</f>
        <v>5446.18994140625</v>
      </c>
      <c r="K332">
        <f>_xll.BDP($A332,LEFT(K$1,LEN(K$1)-5),"EQY_FUND_YEAR",RIGHT(K$1,4))</f>
        <v>5978.759765625</v>
      </c>
      <c r="L332">
        <f>_xll.BDP($A332,LEFT(L$1,LEN(L$1)-5),"EQY_FUND_YEAR",RIGHT(L$1,4))</f>
        <v>40.418998718261719</v>
      </c>
      <c r="M332">
        <f>_xll.BDP($A332,LEFT(M$1,LEN(M$1)-5),"EQY_FUND_YEAR",RIGHT(M$1,4))</f>
        <v>83.810997009277344</v>
      </c>
      <c r="N332">
        <f>_xll.BDP($A332,LEFT(N$1,LEN(N$1)-5),"EQY_FUND_YEAR",RIGHT(N$1,4))</f>
        <v>72.123001098632813</v>
      </c>
      <c r="O332">
        <f>_xll.BDP($A332,LEFT(O$1,LEN(O$1)-5),"EQY_FUND_YEAR",RIGHT(O$1,4))</f>
        <v>76.5780029296875</v>
      </c>
      <c r="P332">
        <f>_xll.BDP($A332,LEFT(P$1,LEN(P$1)-5),"EQY_FUND_YEAR",RIGHT(P$1,4))</f>
        <v>59.779998779296875</v>
      </c>
      <c r="Q332">
        <f>_xll.BDP($A332,LEFT(Q$1,LEN(Q$1)-5),"EQY_FUND_YEAR",RIGHT(Q$1,4))</f>
        <v>47.141998291015625</v>
      </c>
      <c r="R332">
        <f>_xll.BDP($A332,LEFT(R$1,LEN(R$1)-5),"EQY_FUND_YEAR",RIGHT(R$1,4))</f>
        <v>37.294998168945313</v>
      </c>
      <c r="S332">
        <f>_xll.BDP($A332,LEFT(S$1,LEN(S$1)-5),"EQY_FUND_YEAR",RIGHT(S$1,4))</f>
        <v>53819.80078125</v>
      </c>
      <c r="T332">
        <f>_xll.BDP($A332,LEFT(T$1,LEN(T$1)-5),"EQY_FUND_YEAR",RIGHT(T$1,4))</f>
        <v>11466.7001953125</v>
      </c>
      <c r="U332">
        <f>_xll.BDP($A332,LEFT(U$1,LEN(U$1)-5),"EQY_FUND_YEAR",RIGHT(U$1,4))</f>
        <v>14725.2998046875</v>
      </c>
      <c r="V332">
        <f>_xll.BDP($A332,LEFT(V$1,LEN(V$1)-5),"EQY_FUND_YEAR",RIGHT(V$1,4))</f>
        <v>15760</v>
      </c>
      <c r="W332">
        <f>_xll.BDP($A332,LEFT(W$1,LEN(W$1)-5),"EQY_FUND_YEAR",RIGHT(W$1,4))</f>
        <v>13422.2998046875</v>
      </c>
      <c r="X332">
        <f>_xll.BDP($A332,LEFT(X$1,LEN(X$1)-5),"EQY_FUND_YEAR",RIGHT(X$1,4))</f>
        <v>12603.599609375</v>
      </c>
      <c r="Y332">
        <f>_xll.BDP($A332,LEFT(Y$1,LEN(Y$1)-5),"EQY_FUND_YEAR",RIGHT(Y$1,4))</f>
        <v>13467.099609375</v>
      </c>
    </row>
    <row r="333" spans="1:25" x14ac:dyDescent="0.25">
      <c r="A333" t="s">
        <v>1347</v>
      </c>
      <c r="B333" t="s">
        <v>670</v>
      </c>
      <c r="C333" t="s">
        <v>671</v>
      </c>
      <c r="D333" t="s">
        <v>13</v>
      </c>
      <c r="E333">
        <f>_xll.BDP($A333,LEFT(E$1,LEN(E$1)-5),"EQY_FUND_YEAR",RIGHT(E$1,4))</f>
        <v>46.713001251220703</v>
      </c>
      <c r="F333">
        <f>_xll.BDP($A333,LEFT(F$1,LEN(F$1)-5),"EQY_FUND_YEAR",RIGHT(F$1,4))</f>
        <v>64.804000854492188</v>
      </c>
      <c r="G333">
        <f>_xll.BDP($A333,LEFT(G$1,LEN(G$1)-5),"EQY_FUND_YEAR",RIGHT(G$1,4))</f>
        <v>59.529998779296875</v>
      </c>
      <c r="H333">
        <f>_xll.BDP($A333,LEFT(H$1,LEN(H$1)-5),"EQY_FUND_YEAR",RIGHT(H$1,4))</f>
        <v>64.636001586914063</v>
      </c>
      <c r="I333">
        <f>_xll.BDP($A333,LEFT(I$1,LEN(I$1)-5),"EQY_FUND_YEAR",RIGHT(I$1,4))</f>
        <v>59.672000885009766</v>
      </c>
      <c r="J333">
        <f>_xll.BDP($A333,LEFT(J$1,LEN(J$1)-5),"EQY_FUND_YEAR",RIGHT(J$1,4))</f>
        <v>57.389999389648438</v>
      </c>
      <c r="K333" t="str">
        <f>_xll.BDP($A333,LEFT(K$1,LEN(K$1)-5),"EQY_FUND_YEAR",RIGHT(K$1,4))</f>
        <v>#N/A N/A</v>
      </c>
      <c r="L333">
        <f>_xll.BDP($A333,LEFT(L$1,LEN(L$1)-5),"EQY_FUND_YEAR",RIGHT(L$1,4))</f>
        <v>258.17098999023438</v>
      </c>
      <c r="M333">
        <f>_xll.BDP($A333,LEFT(M$1,LEN(M$1)-5),"EQY_FUND_YEAR",RIGHT(M$1,4))</f>
        <v>271.17599487304688</v>
      </c>
      <c r="N333">
        <f>_xll.BDP($A333,LEFT(N$1,LEN(N$1)-5),"EQY_FUND_YEAR",RIGHT(N$1,4))</f>
        <v>251.5780029296875</v>
      </c>
      <c r="O333">
        <f>_xll.BDP($A333,LEFT(O$1,LEN(O$1)-5),"EQY_FUND_YEAR",RIGHT(O$1,4))</f>
        <v>224.03500366210938</v>
      </c>
      <c r="P333">
        <f>_xll.BDP($A333,LEFT(P$1,LEN(P$1)-5),"EQY_FUND_YEAR",RIGHT(P$1,4))</f>
        <v>222.64700317382813</v>
      </c>
      <c r="Q333">
        <f>_xll.BDP($A333,LEFT(Q$1,LEN(Q$1)-5),"EQY_FUND_YEAR",RIGHT(Q$1,4))</f>
        <v>211.32200622558594</v>
      </c>
      <c r="R333" t="str">
        <f>_xll.BDP($A333,LEFT(R$1,LEN(R$1)-5),"EQY_FUND_YEAR",RIGHT(R$1,4))</f>
        <v>#N/A N/A</v>
      </c>
      <c r="S333">
        <f>_xll.BDP($A333,LEFT(S$1,LEN(S$1)-5),"EQY_FUND_YEAR",RIGHT(S$1,4))</f>
        <v>10737</v>
      </c>
      <c r="T333">
        <f>_xll.BDP($A333,LEFT(T$1,LEN(T$1)-5),"EQY_FUND_YEAR",RIGHT(T$1,4))</f>
        <v>11604.099609375</v>
      </c>
      <c r="U333">
        <f>_xll.BDP($A333,LEFT(U$1,LEN(U$1)-5),"EQY_FUND_YEAR",RIGHT(U$1,4))</f>
        <v>10827.2001953125</v>
      </c>
      <c r="V333">
        <f>_xll.BDP($A333,LEFT(V$1,LEN(V$1)-5),"EQY_FUND_YEAR",RIGHT(V$1,4))</f>
        <v>9953.490234375</v>
      </c>
      <c r="W333">
        <f>_xll.BDP($A333,LEFT(W$1,LEN(W$1)-5),"EQY_FUND_YEAR",RIGHT(W$1,4))</f>
        <v>9466.51953125</v>
      </c>
      <c r="X333">
        <f>_xll.BDP($A333,LEFT(X$1,LEN(X$1)-5),"EQY_FUND_YEAR",RIGHT(X$1,4))</f>
        <v>8196.9599609375</v>
      </c>
      <c r="Y333" t="str">
        <f>_xll.BDP($A333,LEFT(Y$1,LEN(Y$1)-5),"EQY_FUND_YEAR",RIGHT(Y$1,4))</f>
        <v>#N/A N/A</v>
      </c>
    </row>
    <row r="334" spans="1:25" x14ac:dyDescent="0.25">
      <c r="A334" t="s">
        <v>1348</v>
      </c>
      <c r="B334" t="s">
        <v>672</v>
      </c>
      <c r="C334" t="s">
        <v>673</v>
      </c>
      <c r="D334" t="s">
        <v>30</v>
      </c>
      <c r="E334">
        <f>_xll.BDP($A334,LEFT(E$1,LEN(E$1)-5),"EQY_FUND_YEAR",RIGHT(E$1,4))</f>
        <v>275.67999267578125</v>
      </c>
      <c r="F334">
        <f>_xll.BDP($A334,LEFT(F$1,LEN(F$1)-5),"EQY_FUND_YEAR",RIGHT(F$1,4))</f>
        <v>268.70001220703125</v>
      </c>
      <c r="G334">
        <f>_xll.BDP($A334,LEFT(G$1,LEN(G$1)-5),"EQY_FUND_YEAR",RIGHT(G$1,4))</f>
        <v>266.8699951171875</v>
      </c>
      <c r="H334">
        <f>_xll.BDP($A334,LEFT(H$1,LEN(H$1)-5),"EQY_FUND_YEAR",RIGHT(H$1,4))</f>
        <v>281.33999633789063</v>
      </c>
      <c r="I334">
        <f>_xll.BDP($A334,LEFT(I$1,LEN(I$1)-5),"EQY_FUND_YEAR",RIGHT(I$1,4))</f>
        <v>310.35000610351563</v>
      </c>
      <c r="J334">
        <f>_xll.BDP($A334,LEFT(J$1,LEN(J$1)-5),"EQY_FUND_YEAR",RIGHT(J$1,4))</f>
        <v>286.48001098632813</v>
      </c>
      <c r="K334">
        <f>_xll.BDP($A334,LEFT(K$1,LEN(K$1)-5),"EQY_FUND_YEAR",RIGHT(K$1,4))</f>
        <v>294.57000732421875</v>
      </c>
      <c r="L334">
        <f>_xll.BDP($A334,LEFT(L$1,LEN(L$1)-5),"EQY_FUND_YEAR",RIGHT(L$1,4))</f>
        <v>534.6400146484375</v>
      </c>
      <c r="M334">
        <f>_xll.BDP($A334,LEFT(M$1,LEN(M$1)-5),"EQY_FUND_YEAR",RIGHT(M$1,4))</f>
        <v>503.41000366210938</v>
      </c>
      <c r="N334">
        <f>_xll.BDP($A334,LEFT(N$1,LEN(N$1)-5),"EQY_FUND_YEAR",RIGHT(N$1,4))</f>
        <v>486.07000732421875</v>
      </c>
      <c r="O334" t="str">
        <f>_xll.BDP($A334,LEFT(O$1,LEN(O$1)-5),"EQY_FUND_YEAR",RIGHT(O$1,4))</f>
        <v>#N/A N/A</v>
      </c>
      <c r="P334">
        <f>_xll.BDP($A334,LEFT(P$1,LEN(P$1)-5),"EQY_FUND_YEAR",RIGHT(P$1,4))</f>
        <v>498.8699951171875</v>
      </c>
      <c r="Q334">
        <f>_xll.BDP($A334,LEFT(Q$1,LEN(Q$1)-5),"EQY_FUND_YEAR",RIGHT(Q$1,4))</f>
        <v>477.94000244140625</v>
      </c>
      <c r="R334">
        <f>_xll.BDP($A334,LEFT(R$1,LEN(R$1)-5),"EQY_FUND_YEAR",RIGHT(R$1,4))</f>
        <v>457.37799072265625</v>
      </c>
      <c r="S334">
        <f>_xll.BDP($A334,LEFT(S$1,LEN(S$1)-5),"EQY_FUND_YEAR",RIGHT(S$1,4))</f>
        <v>479.83999633789063</v>
      </c>
      <c r="T334">
        <f>_xll.BDP($A334,LEFT(T$1,LEN(T$1)-5),"EQY_FUND_YEAR",RIGHT(T$1,4))</f>
        <v>1161.43994140625</v>
      </c>
      <c r="U334">
        <f>_xll.BDP($A334,LEFT(U$1,LEN(U$1)-5),"EQY_FUND_YEAR",RIGHT(U$1,4))</f>
        <v>428.58999633789063</v>
      </c>
      <c r="V334">
        <f>_xll.BDP($A334,LEFT(V$1,LEN(V$1)-5),"EQY_FUND_YEAR",RIGHT(V$1,4))</f>
        <v>708.04998779296875</v>
      </c>
      <c r="W334">
        <f>_xll.BDP($A334,LEFT(W$1,LEN(W$1)-5),"EQY_FUND_YEAR",RIGHT(W$1,4))</f>
        <v>770.4000244140625</v>
      </c>
      <c r="X334">
        <f>_xll.BDP($A334,LEFT(X$1,LEN(X$1)-5),"EQY_FUND_YEAR",RIGHT(X$1,4))</f>
        <v>762.53997802734375</v>
      </c>
      <c r="Y334">
        <f>_xll.BDP($A334,LEFT(Y$1,LEN(Y$1)-5),"EQY_FUND_YEAR",RIGHT(Y$1,4))</f>
        <v>122.48300170898438</v>
      </c>
    </row>
    <row r="335" spans="1:25" x14ac:dyDescent="0.25">
      <c r="A335" t="s">
        <v>1349</v>
      </c>
      <c r="B335" t="s">
        <v>674</v>
      </c>
      <c r="C335" t="s">
        <v>675</v>
      </c>
      <c r="D335" t="s">
        <v>8</v>
      </c>
      <c r="E335">
        <f>_xll.BDP($A335,LEFT(E$1,LEN(E$1)-5),"EQY_FUND_YEAR",RIGHT(E$1,4))</f>
        <v>2.0350000858306885</v>
      </c>
      <c r="F335">
        <f>_xll.BDP($A335,LEFT(F$1,LEN(F$1)-5),"EQY_FUND_YEAR",RIGHT(F$1,4))</f>
        <v>1.9149999618530273</v>
      </c>
      <c r="G335">
        <f>_xll.BDP($A335,LEFT(G$1,LEN(G$1)-5),"EQY_FUND_YEAR",RIGHT(G$1,4))</f>
        <v>1.4010000228881836</v>
      </c>
      <c r="H335">
        <f>_xll.BDP($A335,LEFT(H$1,LEN(H$1)-5),"EQY_FUND_YEAR",RIGHT(H$1,4))</f>
        <v>2.2699999809265137</v>
      </c>
      <c r="I335">
        <f>_xll.BDP($A335,LEFT(I$1,LEN(I$1)-5),"EQY_FUND_YEAR",RIGHT(I$1,4))</f>
        <v>2.4300000667572021</v>
      </c>
      <c r="J335">
        <f>_xll.BDP($A335,LEFT(J$1,LEN(J$1)-5),"EQY_FUND_YEAR",RIGHT(J$1,4))</f>
        <v>2.8842999935150146</v>
      </c>
      <c r="K335" t="str">
        <f>_xll.BDP($A335,LEFT(K$1,LEN(K$1)-5),"EQY_FUND_YEAR",RIGHT(K$1,4))</f>
        <v>#N/A N/A</v>
      </c>
      <c r="L335">
        <f>_xll.BDP($A335,LEFT(L$1,LEN(L$1)-5),"EQY_FUND_YEAR",RIGHT(L$1,4))</f>
        <v>19.181999206542969</v>
      </c>
      <c r="M335">
        <f>_xll.BDP($A335,LEFT(M$1,LEN(M$1)-5),"EQY_FUND_YEAR",RIGHT(M$1,4))</f>
        <v>22.811000823974609</v>
      </c>
      <c r="N335">
        <f>_xll.BDP($A335,LEFT(N$1,LEN(N$1)-5),"EQY_FUND_YEAR",RIGHT(N$1,4))</f>
        <v>33.880001068115234</v>
      </c>
      <c r="O335">
        <f>_xll.BDP($A335,LEFT(O$1,LEN(O$1)-5),"EQY_FUND_YEAR",RIGHT(O$1,4))</f>
        <v>41.979000091552734</v>
      </c>
      <c r="P335">
        <f>_xll.BDP($A335,LEFT(P$1,LEN(P$1)-5),"EQY_FUND_YEAR",RIGHT(P$1,4))</f>
        <v>54.979000091552734</v>
      </c>
      <c r="Q335">
        <f>_xll.BDP($A335,LEFT(Q$1,LEN(Q$1)-5),"EQY_FUND_YEAR",RIGHT(Q$1,4))</f>
        <v>72.791000366210938</v>
      </c>
      <c r="R335" t="str">
        <f>_xll.BDP($A335,LEFT(R$1,LEN(R$1)-5),"EQY_FUND_YEAR",RIGHT(R$1,4))</f>
        <v>#N/A N/A</v>
      </c>
      <c r="S335">
        <f>_xll.BDP($A335,LEFT(S$1,LEN(S$1)-5),"EQY_FUND_YEAR",RIGHT(S$1,4))</f>
        <v>212.07699584960938</v>
      </c>
      <c r="T335">
        <f>_xll.BDP($A335,LEFT(T$1,LEN(T$1)-5),"EQY_FUND_YEAR",RIGHT(T$1,4))</f>
        <v>201.19700622558594</v>
      </c>
      <c r="U335">
        <f>_xll.BDP($A335,LEFT(U$1,LEN(U$1)-5),"EQY_FUND_YEAR",RIGHT(U$1,4))</f>
        <v>178.41600036621094</v>
      </c>
      <c r="V335">
        <f>_xll.BDP($A335,LEFT(V$1,LEN(V$1)-5),"EQY_FUND_YEAR",RIGHT(V$1,4))</f>
        <v>217.08399963378906</v>
      </c>
      <c r="W335">
        <f>_xll.BDP($A335,LEFT(W$1,LEN(W$1)-5),"EQY_FUND_YEAR",RIGHT(W$1,4))</f>
        <v>284.8280029296875</v>
      </c>
      <c r="X335">
        <f>_xll.BDP($A335,LEFT(X$1,LEN(X$1)-5),"EQY_FUND_YEAR",RIGHT(X$1,4))</f>
        <v>285.79000854492188</v>
      </c>
      <c r="Y335" t="str">
        <f>_xll.BDP($A335,LEFT(Y$1,LEN(Y$1)-5),"EQY_FUND_YEAR",RIGHT(Y$1,4))</f>
        <v>#N/A N/A</v>
      </c>
    </row>
    <row r="336" spans="1:25" x14ac:dyDescent="0.25">
      <c r="A336" t="s">
        <v>1350</v>
      </c>
      <c r="B336" t="s">
        <v>676</v>
      </c>
      <c r="C336" t="s">
        <v>677</v>
      </c>
      <c r="D336" t="s">
        <v>35</v>
      </c>
      <c r="E336">
        <f>_xll.BDP($A336,LEFT(E$1,LEN(E$1)-5),"EQY_FUND_YEAR",RIGHT(E$1,4))</f>
        <v>42000</v>
      </c>
      <c r="F336">
        <f>_xll.BDP($A336,LEFT(F$1,LEN(F$1)-5),"EQY_FUND_YEAR",RIGHT(F$1,4))</f>
        <v>29767.5</v>
      </c>
      <c r="G336">
        <f>_xll.BDP($A336,LEFT(G$1,LEN(G$1)-5),"EQY_FUND_YEAR",RIGHT(G$1,4))</f>
        <v>36557.3984375</v>
      </c>
      <c r="H336">
        <f>_xll.BDP($A336,LEFT(H$1,LEN(H$1)-5),"EQY_FUND_YEAR",RIGHT(H$1,4))</f>
        <v>37417.6015625</v>
      </c>
      <c r="I336">
        <f>_xll.BDP($A336,LEFT(I$1,LEN(I$1)-5),"EQY_FUND_YEAR",RIGHT(I$1,4))</f>
        <v>26835.900390625</v>
      </c>
      <c r="J336">
        <f>_xll.BDP($A336,LEFT(J$1,LEN(J$1)-5),"EQY_FUND_YEAR",RIGHT(J$1,4))</f>
        <v>27457.80078125</v>
      </c>
      <c r="K336">
        <f>_xll.BDP($A336,LEFT(K$1,LEN(K$1)-5),"EQY_FUND_YEAR",RIGHT(K$1,4))</f>
        <v>30244.30078125</v>
      </c>
      <c r="L336">
        <f>_xll.BDP($A336,LEFT(L$1,LEN(L$1)-5),"EQY_FUND_YEAR",RIGHT(L$1,4))</f>
        <v>187</v>
      </c>
      <c r="M336">
        <f>_xll.BDP($A336,LEFT(M$1,LEN(M$1)-5),"EQY_FUND_YEAR",RIGHT(M$1,4))</f>
        <v>241.46000671386719</v>
      </c>
      <c r="N336">
        <f>_xll.BDP($A336,LEFT(N$1,LEN(N$1)-5),"EQY_FUND_YEAR",RIGHT(N$1,4))</f>
        <v>176.85899353027344</v>
      </c>
      <c r="O336">
        <f>_xll.BDP($A336,LEFT(O$1,LEN(O$1)-5),"EQY_FUND_YEAR",RIGHT(O$1,4))</f>
        <v>141.83099365234375</v>
      </c>
      <c r="P336">
        <f>_xll.BDP($A336,LEFT(P$1,LEN(P$1)-5),"EQY_FUND_YEAR",RIGHT(P$1,4))</f>
        <v>145.61399841308594</v>
      </c>
      <c r="Q336">
        <f>_xll.BDP($A336,LEFT(Q$1,LEN(Q$1)-5),"EQY_FUND_YEAR",RIGHT(Q$1,4))</f>
        <v>105.32099914550781</v>
      </c>
      <c r="R336">
        <f>_xll.BDP($A336,LEFT(R$1,LEN(R$1)-5),"EQY_FUND_YEAR",RIGHT(R$1,4))</f>
        <v>83.18499755859375</v>
      </c>
      <c r="S336">
        <f>_xll.BDP($A336,LEFT(S$1,LEN(S$1)-5),"EQY_FUND_YEAR",RIGHT(S$1,4))</f>
        <v>10.800000190734863</v>
      </c>
      <c r="T336">
        <f>_xll.BDP($A336,LEFT(T$1,LEN(T$1)-5),"EQY_FUND_YEAR",RIGHT(T$1,4))</f>
        <v>3.2869999408721924</v>
      </c>
      <c r="U336">
        <f>_xll.BDP($A336,LEFT(U$1,LEN(U$1)-5),"EQY_FUND_YEAR",RIGHT(U$1,4))</f>
        <v>1.1480000019073486</v>
      </c>
      <c r="V336">
        <f>_xll.BDP($A336,LEFT(V$1,LEN(V$1)-5),"EQY_FUND_YEAR",RIGHT(V$1,4))</f>
        <v>2.4319999217987061</v>
      </c>
      <c r="W336">
        <f>_xll.BDP($A336,LEFT(W$1,LEN(W$1)-5),"EQY_FUND_YEAR",RIGHT(W$1,4))</f>
        <v>4.6810002326965332</v>
      </c>
      <c r="X336">
        <f>_xll.BDP($A336,LEFT(X$1,LEN(X$1)-5),"EQY_FUND_YEAR",RIGHT(X$1,4))</f>
        <v>10.602999687194824</v>
      </c>
      <c r="Y336">
        <f>_xll.BDP($A336,LEFT(Y$1,LEN(Y$1)-5),"EQY_FUND_YEAR",RIGHT(Y$1,4))</f>
        <v>11.871999740600586</v>
      </c>
    </row>
    <row r="337" spans="1:25" x14ac:dyDescent="0.25">
      <c r="A337" t="s">
        <v>1351</v>
      </c>
      <c r="B337" t="s">
        <v>678</v>
      </c>
      <c r="C337" t="s">
        <v>679</v>
      </c>
      <c r="D337" t="s">
        <v>30</v>
      </c>
      <c r="E337">
        <f>_xll.BDP($A337,LEFT(E$1,LEN(E$1)-5),"EQY_FUND_YEAR",RIGHT(E$1,4))</f>
        <v>4784.0498046875</v>
      </c>
      <c r="F337">
        <f>_xll.BDP($A337,LEFT(F$1,LEN(F$1)-5),"EQY_FUND_YEAR",RIGHT(F$1,4))</f>
        <v>3786.840087890625</v>
      </c>
      <c r="G337">
        <f>_xll.BDP($A337,LEFT(G$1,LEN(G$1)-5),"EQY_FUND_YEAR",RIGHT(G$1,4))</f>
        <v>4165.81005859375</v>
      </c>
      <c r="H337">
        <f>_xll.BDP($A337,LEFT(H$1,LEN(H$1)-5),"EQY_FUND_YEAR",RIGHT(H$1,4))</f>
        <v>4127.66015625</v>
      </c>
      <c r="I337">
        <f>_xll.BDP($A337,LEFT(I$1,LEN(I$1)-5),"EQY_FUND_YEAR",RIGHT(I$1,4))</f>
        <v>4098.3798828125</v>
      </c>
      <c r="J337">
        <f>_xll.BDP($A337,LEFT(J$1,LEN(J$1)-5),"EQY_FUND_YEAR",RIGHT(J$1,4))</f>
        <v>4054.1298828125</v>
      </c>
      <c r="K337">
        <f>_xll.BDP($A337,LEFT(K$1,LEN(K$1)-5),"EQY_FUND_YEAR",RIGHT(K$1,4))</f>
        <v>4023.610107421875</v>
      </c>
      <c r="L337">
        <f>_xll.BDP($A337,LEFT(L$1,LEN(L$1)-5),"EQY_FUND_YEAR",RIGHT(L$1,4))</f>
        <v>201.4739990234375</v>
      </c>
      <c r="M337">
        <f>_xll.BDP($A337,LEFT(M$1,LEN(M$1)-5),"EQY_FUND_YEAR",RIGHT(M$1,4))</f>
        <v>193.0989990234375</v>
      </c>
      <c r="N337">
        <f>_xll.BDP($A337,LEFT(N$1,LEN(N$1)-5),"EQY_FUND_YEAR",RIGHT(N$1,4))</f>
        <v>147.906005859375</v>
      </c>
      <c r="O337">
        <f>_xll.BDP($A337,LEFT(O$1,LEN(O$1)-5),"EQY_FUND_YEAR",RIGHT(O$1,4))</f>
        <v>150.49299621582031</v>
      </c>
      <c r="P337">
        <f>_xll.BDP($A337,LEFT(P$1,LEN(P$1)-5),"EQY_FUND_YEAR",RIGHT(P$1,4))</f>
        <v>145.3070068359375</v>
      </c>
      <c r="Q337">
        <f>_xll.BDP($A337,LEFT(Q$1,LEN(Q$1)-5),"EQY_FUND_YEAR",RIGHT(Q$1,4))</f>
        <v>136.35800170898438</v>
      </c>
      <c r="R337">
        <f>_xll.BDP($A337,LEFT(R$1,LEN(R$1)-5),"EQY_FUND_YEAR",RIGHT(R$1,4))</f>
        <v>143.58500671386719</v>
      </c>
      <c r="S337">
        <f>_xll.BDP($A337,LEFT(S$1,LEN(S$1)-5),"EQY_FUND_YEAR",RIGHT(S$1,4))</f>
        <v>6557.3701171875</v>
      </c>
      <c r="T337">
        <f>_xll.BDP($A337,LEFT(T$1,LEN(T$1)-5),"EQY_FUND_YEAR",RIGHT(T$1,4))</f>
        <v>2217.919921875</v>
      </c>
      <c r="U337">
        <f>_xll.BDP($A337,LEFT(U$1,LEN(U$1)-5),"EQY_FUND_YEAR",RIGHT(U$1,4))</f>
        <v>2260.18994140625</v>
      </c>
      <c r="V337">
        <f>_xll.BDP($A337,LEFT(V$1,LEN(V$1)-5),"EQY_FUND_YEAR",RIGHT(V$1,4))</f>
        <v>2793.530029296875</v>
      </c>
      <c r="W337">
        <f>_xll.BDP($A337,LEFT(W$1,LEN(W$1)-5),"EQY_FUND_YEAR",RIGHT(W$1,4))</f>
        <v>1999.1099853515625</v>
      </c>
      <c r="X337">
        <f>_xll.BDP($A337,LEFT(X$1,LEN(X$1)-5),"EQY_FUND_YEAR",RIGHT(X$1,4))</f>
        <v>1773.3699951171875</v>
      </c>
      <c r="Y337">
        <f>_xll.BDP($A337,LEFT(Y$1,LEN(Y$1)-5),"EQY_FUND_YEAR",RIGHT(Y$1,4))</f>
        <v>1626.06005859375</v>
      </c>
    </row>
    <row r="338" spans="1:25" x14ac:dyDescent="0.25">
      <c r="A338" t="s">
        <v>1352</v>
      </c>
      <c r="B338" t="s">
        <v>680</v>
      </c>
      <c r="C338" t="s">
        <v>681</v>
      </c>
      <c r="D338" t="s">
        <v>8</v>
      </c>
      <c r="E338">
        <f>_xll.BDP($A338,LEFT(E$1,LEN(E$1)-5),"EQY_FUND_YEAR",RIGHT(E$1,4))</f>
        <v>5.3540000915527344</v>
      </c>
      <c r="F338">
        <f>_xll.BDP($A338,LEFT(F$1,LEN(F$1)-5),"EQY_FUND_YEAR",RIGHT(F$1,4))</f>
        <v>3.3420000076293945</v>
      </c>
      <c r="G338">
        <f>_xll.BDP($A338,LEFT(G$1,LEN(G$1)-5),"EQY_FUND_YEAR",RIGHT(G$1,4))</f>
        <v>2.1819999217987061</v>
      </c>
      <c r="H338">
        <f>_xll.BDP($A338,LEFT(H$1,LEN(H$1)-5),"EQY_FUND_YEAR",RIGHT(H$1,4))</f>
        <v>3.1640000343322754</v>
      </c>
      <c r="I338">
        <f>_xll.BDP($A338,LEFT(I$1,LEN(I$1)-5),"EQY_FUND_YEAR",RIGHT(I$1,4))</f>
        <v>2.3210000991821289</v>
      </c>
      <c r="J338">
        <f>_xll.BDP($A338,LEFT(J$1,LEN(J$1)-5),"EQY_FUND_YEAR",RIGHT(J$1,4))</f>
        <v>2.750999927520752</v>
      </c>
      <c r="K338">
        <f>_xll.BDP($A338,LEFT(K$1,LEN(K$1)-5),"EQY_FUND_YEAR",RIGHT(K$1,4))</f>
        <v>2.309999942779541</v>
      </c>
      <c r="L338">
        <f>_xll.BDP($A338,LEFT(L$1,LEN(L$1)-5),"EQY_FUND_YEAR",RIGHT(L$1,4))</f>
        <v>96.531997680664063</v>
      </c>
      <c r="M338">
        <f>_xll.BDP($A338,LEFT(M$1,LEN(M$1)-5),"EQY_FUND_YEAR",RIGHT(M$1,4))</f>
        <v>96.692001342773438</v>
      </c>
      <c r="N338">
        <f>_xll.BDP($A338,LEFT(N$1,LEN(N$1)-5),"EQY_FUND_YEAR",RIGHT(N$1,4))</f>
        <v>44.983001708984375</v>
      </c>
      <c r="O338">
        <f>_xll.BDP($A338,LEFT(O$1,LEN(O$1)-5),"EQY_FUND_YEAR",RIGHT(O$1,4))</f>
        <v>44.847000122070313</v>
      </c>
      <c r="P338">
        <f>_xll.BDP($A338,LEFT(P$1,LEN(P$1)-5),"EQY_FUND_YEAR",RIGHT(P$1,4))</f>
        <v>62.400001525878906</v>
      </c>
      <c r="Q338">
        <f>_xll.BDP($A338,LEFT(Q$1,LEN(Q$1)-5),"EQY_FUND_YEAR",RIGHT(Q$1,4))</f>
        <v>62.136001586914063</v>
      </c>
      <c r="R338">
        <f>_xll.BDP($A338,LEFT(R$1,LEN(R$1)-5),"EQY_FUND_YEAR",RIGHT(R$1,4))</f>
        <v>63.029998779296875</v>
      </c>
      <c r="S338">
        <f>_xll.BDP($A338,LEFT(S$1,LEN(S$1)-5),"EQY_FUND_YEAR",RIGHT(S$1,4))</f>
        <v>65.613998413085938</v>
      </c>
      <c r="T338">
        <f>_xll.BDP($A338,LEFT(T$1,LEN(T$1)-5),"EQY_FUND_YEAR",RIGHT(T$1,4))</f>
        <v>61.722999572753906</v>
      </c>
      <c r="U338">
        <f>_xll.BDP($A338,LEFT(U$1,LEN(U$1)-5),"EQY_FUND_YEAR",RIGHT(U$1,4))</f>
        <v>1019.27001953125</v>
      </c>
      <c r="V338">
        <f>_xll.BDP($A338,LEFT(V$1,LEN(V$1)-5),"EQY_FUND_YEAR",RIGHT(V$1,4))</f>
        <v>1260.6800537109375</v>
      </c>
      <c r="W338">
        <f>_xll.BDP($A338,LEFT(W$1,LEN(W$1)-5),"EQY_FUND_YEAR",RIGHT(W$1,4))</f>
        <v>1062.9200439453125</v>
      </c>
      <c r="X338">
        <f>_xll.BDP($A338,LEFT(X$1,LEN(X$1)-5),"EQY_FUND_YEAR",RIGHT(X$1,4))</f>
        <v>781.89202880859375</v>
      </c>
      <c r="Y338">
        <f>_xll.BDP($A338,LEFT(Y$1,LEN(Y$1)-5),"EQY_FUND_YEAR",RIGHT(Y$1,4))</f>
        <v>849.7139892578125</v>
      </c>
    </row>
    <row r="339" spans="1:25" x14ac:dyDescent="0.25">
      <c r="A339" t="s">
        <v>1353</v>
      </c>
      <c r="B339" t="s">
        <v>682</v>
      </c>
      <c r="C339" t="s">
        <v>683</v>
      </c>
      <c r="D339" t="s">
        <v>18</v>
      </c>
      <c r="E339">
        <f>_xll.BDP($A339,LEFT(E$1,LEN(E$1)-5),"EQY_FUND_YEAR",RIGHT(E$1,4))</f>
        <v>7.7740001678466797</v>
      </c>
      <c r="F339">
        <f>_xll.BDP($A339,LEFT(F$1,LEN(F$1)-5),"EQY_FUND_YEAR",RIGHT(F$1,4))</f>
        <v>7.4229998588562012</v>
      </c>
      <c r="G339">
        <f>_xll.BDP($A339,LEFT(G$1,LEN(G$1)-5),"EQY_FUND_YEAR",RIGHT(G$1,4))</f>
        <v>7.2719998359680176</v>
      </c>
      <c r="H339">
        <f>_xll.BDP($A339,LEFT(H$1,LEN(H$1)-5),"EQY_FUND_YEAR",RIGHT(H$1,4))</f>
        <v>7.3499999046325684</v>
      </c>
      <c r="I339">
        <f>_xll.BDP($A339,LEFT(I$1,LEN(I$1)-5),"EQY_FUND_YEAR",RIGHT(I$1,4))</f>
        <v>4.3909997940063477</v>
      </c>
      <c r="J339">
        <f>_xll.BDP($A339,LEFT(J$1,LEN(J$1)-5),"EQY_FUND_YEAR",RIGHT(J$1,4))</f>
        <v>4.7189998626708984</v>
      </c>
      <c r="K339">
        <f>_xll.BDP($A339,LEFT(K$1,LEN(K$1)-5),"EQY_FUND_YEAR",RIGHT(K$1,4))</f>
        <v>0.59500002861022949</v>
      </c>
      <c r="L339">
        <f>_xll.BDP($A339,LEFT(L$1,LEN(L$1)-5),"EQY_FUND_YEAR",RIGHT(L$1,4))</f>
        <v>37.380001068115234</v>
      </c>
      <c r="M339">
        <f>_xll.BDP($A339,LEFT(M$1,LEN(M$1)-5),"EQY_FUND_YEAR",RIGHT(M$1,4))</f>
        <v>26.374000549316406</v>
      </c>
      <c r="N339">
        <f>_xll.BDP($A339,LEFT(N$1,LEN(N$1)-5),"EQY_FUND_YEAR",RIGHT(N$1,4))</f>
        <v>20.302999496459961</v>
      </c>
      <c r="O339">
        <f>_xll.BDP($A339,LEFT(O$1,LEN(O$1)-5),"EQY_FUND_YEAR",RIGHT(O$1,4))</f>
        <v>26.656999588012695</v>
      </c>
      <c r="P339">
        <f>_xll.BDP($A339,LEFT(P$1,LEN(P$1)-5),"EQY_FUND_YEAR",RIGHT(P$1,4))</f>
        <v>27.822000503540039</v>
      </c>
      <c r="Q339">
        <f>_xll.BDP($A339,LEFT(Q$1,LEN(Q$1)-5),"EQY_FUND_YEAR",RIGHT(Q$1,4))</f>
        <v>25.586000442504883</v>
      </c>
      <c r="R339">
        <f>_xll.BDP($A339,LEFT(R$1,LEN(R$1)-5),"EQY_FUND_YEAR",RIGHT(R$1,4))</f>
        <v>7.8000001609325409E-2</v>
      </c>
      <c r="S339">
        <f>_xll.BDP($A339,LEFT(S$1,LEN(S$1)-5),"EQY_FUND_YEAR",RIGHT(S$1,4))</f>
        <v>36.495998382568359</v>
      </c>
      <c r="T339">
        <f>_xll.BDP($A339,LEFT(T$1,LEN(T$1)-5),"EQY_FUND_YEAR",RIGHT(T$1,4))</f>
        <v>32.056999206542969</v>
      </c>
      <c r="U339">
        <f>_xll.BDP($A339,LEFT(U$1,LEN(U$1)-5),"EQY_FUND_YEAR",RIGHT(U$1,4))</f>
        <v>34.277999877929688</v>
      </c>
      <c r="V339">
        <f>_xll.BDP($A339,LEFT(V$1,LEN(V$1)-5),"EQY_FUND_YEAR",RIGHT(V$1,4))</f>
        <v>43.185001373291016</v>
      </c>
      <c r="W339">
        <f>_xll.BDP($A339,LEFT(W$1,LEN(W$1)-5),"EQY_FUND_YEAR",RIGHT(W$1,4))</f>
        <v>38.942001342773438</v>
      </c>
      <c r="X339">
        <f>_xll.BDP($A339,LEFT(X$1,LEN(X$1)-5),"EQY_FUND_YEAR",RIGHT(X$1,4))</f>
        <v>41.091999053955078</v>
      </c>
      <c r="Y339">
        <f>_xll.BDP($A339,LEFT(Y$1,LEN(Y$1)-5),"EQY_FUND_YEAR",RIGHT(Y$1,4))</f>
        <v>7.7480001449584961</v>
      </c>
    </row>
    <row r="340" spans="1:25" x14ac:dyDescent="0.25">
      <c r="A340" t="s">
        <v>1354</v>
      </c>
      <c r="B340" t="s">
        <v>684</v>
      </c>
      <c r="C340" t="s">
        <v>685</v>
      </c>
      <c r="D340" t="s">
        <v>52</v>
      </c>
      <c r="E340">
        <f>_xll.BDP($A340,LEFT(E$1,LEN(E$1)-5),"EQY_FUND_YEAR",RIGHT(E$1,4))</f>
        <v>4400</v>
      </c>
      <c r="F340">
        <f>_xll.BDP($A340,LEFT(F$1,LEN(F$1)-5),"EQY_FUND_YEAR",RIGHT(F$1,4))</f>
        <v>4700</v>
      </c>
      <c r="G340">
        <f>_xll.BDP($A340,LEFT(G$1,LEN(G$1)-5),"EQY_FUND_YEAR",RIGHT(G$1,4))</f>
        <v>7100</v>
      </c>
      <c r="H340">
        <f>_xll.BDP($A340,LEFT(H$1,LEN(H$1)-5),"EQY_FUND_YEAR",RIGHT(H$1,4))</f>
        <v>6500</v>
      </c>
      <c r="I340">
        <f>_xll.BDP($A340,LEFT(I$1,LEN(I$1)-5),"EQY_FUND_YEAR",RIGHT(I$1,4))</f>
        <v>6800</v>
      </c>
      <c r="J340">
        <f>_xll.BDP($A340,LEFT(J$1,LEN(J$1)-5),"EQY_FUND_YEAR",RIGHT(J$1,4))</f>
        <v>6900</v>
      </c>
      <c r="K340">
        <f>_xll.BDP($A340,LEFT(K$1,LEN(K$1)-5),"EQY_FUND_YEAR",RIGHT(K$1,4))</f>
        <v>4641.93017578125</v>
      </c>
      <c r="L340" t="str">
        <f>_xll.BDP($A340,LEFT(L$1,LEN(L$1)-5),"EQY_FUND_YEAR",RIGHT(L$1,4))</f>
        <v>#N/A N/A</v>
      </c>
      <c r="M340">
        <f>_xll.BDP($A340,LEFT(M$1,LEN(M$1)-5),"EQY_FUND_YEAR",RIGHT(M$1,4))</f>
        <v>5400</v>
      </c>
      <c r="N340">
        <f>_xll.BDP($A340,LEFT(N$1,LEN(N$1)-5),"EQY_FUND_YEAR",RIGHT(N$1,4))</f>
        <v>5700</v>
      </c>
      <c r="O340">
        <f>_xll.BDP($A340,LEFT(O$1,LEN(O$1)-5),"EQY_FUND_YEAR",RIGHT(O$1,4))</f>
        <v>5000</v>
      </c>
      <c r="P340">
        <f>_xll.BDP($A340,LEFT(P$1,LEN(P$1)-5),"EQY_FUND_YEAR",RIGHT(P$1,4))</f>
        <v>5700</v>
      </c>
      <c r="Q340">
        <f>_xll.BDP($A340,LEFT(Q$1,LEN(Q$1)-5),"EQY_FUND_YEAR",RIGHT(Q$1,4))</f>
        <v>5800</v>
      </c>
      <c r="R340">
        <f>_xll.BDP($A340,LEFT(R$1,LEN(R$1)-5),"EQY_FUND_YEAR",RIGHT(R$1,4))</f>
        <v>6090.68017578125</v>
      </c>
      <c r="S340" t="str">
        <f>_xll.BDP($A340,LEFT(S$1,LEN(S$1)-5),"EQY_FUND_YEAR",RIGHT(S$1,4))</f>
        <v>#N/A N/A</v>
      </c>
      <c r="T340">
        <f>_xll.BDP($A340,LEFT(T$1,LEN(T$1)-5),"EQY_FUND_YEAR",RIGHT(T$1,4))</f>
        <v>7400</v>
      </c>
      <c r="U340">
        <f>_xll.BDP($A340,LEFT(U$1,LEN(U$1)-5),"EQY_FUND_YEAR",RIGHT(U$1,4))</f>
        <v>7300</v>
      </c>
      <c r="V340">
        <f>_xll.BDP($A340,LEFT(V$1,LEN(V$1)-5),"EQY_FUND_YEAR",RIGHT(V$1,4))</f>
        <v>8800</v>
      </c>
      <c r="W340">
        <f>_xll.BDP($A340,LEFT(W$1,LEN(W$1)-5),"EQY_FUND_YEAR",RIGHT(W$1,4))</f>
        <v>8300</v>
      </c>
      <c r="X340">
        <f>_xll.BDP($A340,LEFT(X$1,LEN(X$1)-5),"EQY_FUND_YEAR",RIGHT(X$1,4))</f>
        <v>5300</v>
      </c>
      <c r="Y340">
        <f>_xll.BDP($A340,LEFT(Y$1,LEN(Y$1)-5),"EQY_FUND_YEAR",RIGHT(Y$1,4))</f>
        <v>7583.58984375</v>
      </c>
    </row>
    <row r="341" spans="1:25" x14ac:dyDescent="0.25">
      <c r="A341" t="s">
        <v>1355</v>
      </c>
      <c r="B341" t="s">
        <v>686</v>
      </c>
      <c r="C341" t="s">
        <v>687</v>
      </c>
      <c r="D341" t="s">
        <v>8</v>
      </c>
      <c r="E341">
        <f>_xll.BDP($A341,LEFT(E$1,LEN(E$1)-5),"EQY_FUND_YEAR",RIGHT(E$1,4))</f>
        <v>2.6749999523162842</v>
      </c>
      <c r="F341">
        <f>_xll.BDP($A341,LEFT(F$1,LEN(F$1)-5),"EQY_FUND_YEAR",RIGHT(F$1,4))</f>
        <v>2.8180000782012939</v>
      </c>
      <c r="G341">
        <f>_xll.BDP($A341,LEFT(G$1,LEN(G$1)-5),"EQY_FUND_YEAR",RIGHT(G$1,4))</f>
        <v>2.6919999122619629</v>
      </c>
      <c r="H341">
        <f>_xll.BDP($A341,LEFT(H$1,LEN(H$1)-5),"EQY_FUND_YEAR",RIGHT(H$1,4))</f>
        <v>4.6119999885559082</v>
      </c>
      <c r="I341">
        <f>_xll.BDP($A341,LEFT(I$1,LEN(I$1)-5),"EQY_FUND_YEAR",RIGHT(I$1,4))</f>
        <v>9.6719999313354492</v>
      </c>
      <c r="J341">
        <f>_xll.BDP($A341,LEFT(J$1,LEN(J$1)-5),"EQY_FUND_YEAR",RIGHT(J$1,4))</f>
        <v>8.8870000839233398</v>
      </c>
      <c r="K341">
        <f>_xll.BDP($A341,LEFT(K$1,LEN(K$1)-5),"EQY_FUND_YEAR",RIGHT(K$1,4))</f>
        <v>9.0469999313354492</v>
      </c>
      <c r="L341">
        <f>_xll.BDP($A341,LEFT(L$1,LEN(L$1)-5),"EQY_FUND_YEAR",RIGHT(L$1,4))</f>
        <v>65.107002258300781</v>
      </c>
      <c r="M341">
        <f>_xll.BDP($A341,LEFT(M$1,LEN(M$1)-5),"EQY_FUND_YEAR",RIGHT(M$1,4))</f>
        <v>100.91600036621094</v>
      </c>
      <c r="N341">
        <f>_xll.BDP($A341,LEFT(N$1,LEN(N$1)-5),"EQY_FUND_YEAR",RIGHT(N$1,4))</f>
        <v>105.62100219726563</v>
      </c>
      <c r="O341">
        <f>_xll.BDP($A341,LEFT(O$1,LEN(O$1)-5),"EQY_FUND_YEAR",RIGHT(O$1,4))</f>
        <v>133.56900024414063</v>
      </c>
      <c r="P341">
        <f>_xll.BDP($A341,LEFT(P$1,LEN(P$1)-5),"EQY_FUND_YEAR",RIGHT(P$1,4))</f>
        <v>142.90899658203125</v>
      </c>
      <c r="Q341">
        <f>_xll.BDP($A341,LEFT(Q$1,LEN(Q$1)-5),"EQY_FUND_YEAR",RIGHT(Q$1,4))</f>
        <v>178.08700561523438</v>
      </c>
      <c r="R341">
        <f>_xll.BDP($A341,LEFT(R$1,LEN(R$1)-5),"EQY_FUND_YEAR",RIGHT(R$1,4))</f>
        <v>228.37800598144531</v>
      </c>
      <c r="S341">
        <f>_xll.BDP($A341,LEFT(S$1,LEN(S$1)-5),"EQY_FUND_YEAR",RIGHT(S$1,4))</f>
        <v>1861.3699951171875</v>
      </c>
      <c r="T341">
        <f>_xll.BDP($A341,LEFT(T$1,LEN(T$1)-5),"EQY_FUND_YEAR",RIGHT(T$1,4))</f>
        <v>1296.1500244140625</v>
      </c>
      <c r="U341">
        <f>_xll.BDP($A341,LEFT(U$1,LEN(U$1)-5),"EQY_FUND_YEAR",RIGHT(U$1,4))</f>
        <v>2073.8701171875</v>
      </c>
      <c r="V341">
        <f>_xll.BDP($A341,LEFT(V$1,LEN(V$1)-5),"EQY_FUND_YEAR",RIGHT(V$1,4))</f>
        <v>2701.47998046875</v>
      </c>
      <c r="W341">
        <f>_xll.BDP($A341,LEFT(W$1,LEN(W$1)-5),"EQY_FUND_YEAR",RIGHT(W$1,4))</f>
        <v>3514.760009765625</v>
      </c>
      <c r="X341">
        <f>_xll.BDP($A341,LEFT(X$1,LEN(X$1)-5),"EQY_FUND_YEAR",RIGHT(X$1,4))</f>
        <v>3638.429931640625</v>
      </c>
      <c r="Y341">
        <f>_xll.BDP($A341,LEFT(Y$1,LEN(Y$1)-5),"EQY_FUND_YEAR",RIGHT(Y$1,4))</f>
        <v>6912.580078125</v>
      </c>
    </row>
    <row r="342" spans="1:25" x14ac:dyDescent="0.25">
      <c r="A342" t="s">
        <v>1356</v>
      </c>
      <c r="B342" t="s">
        <v>688</v>
      </c>
      <c r="C342" t="s">
        <v>689</v>
      </c>
      <c r="D342" t="s">
        <v>13</v>
      </c>
      <c r="E342" t="str">
        <f>_xll.BDP($A342,LEFT(E$1,LEN(E$1)-5),"EQY_FUND_YEAR",RIGHT(E$1,4))</f>
        <v>#N/A N/A</v>
      </c>
      <c r="F342" t="str">
        <f>_xll.BDP($A342,LEFT(F$1,LEN(F$1)-5),"EQY_FUND_YEAR",RIGHT(F$1,4))</f>
        <v>#N/A N/A</v>
      </c>
      <c r="G342" t="str">
        <f>_xll.BDP($A342,LEFT(G$1,LEN(G$1)-5),"EQY_FUND_YEAR",RIGHT(G$1,4))</f>
        <v>#N/A N/A</v>
      </c>
      <c r="H342" t="str">
        <f>_xll.BDP($A342,LEFT(H$1,LEN(H$1)-5),"EQY_FUND_YEAR",RIGHT(H$1,4))</f>
        <v>#N/A N/A</v>
      </c>
      <c r="I342" t="str">
        <f>_xll.BDP($A342,LEFT(I$1,LEN(I$1)-5),"EQY_FUND_YEAR",RIGHT(I$1,4))</f>
        <v>#N/A N/A</v>
      </c>
      <c r="J342" t="str">
        <f>_xll.BDP($A342,LEFT(J$1,LEN(J$1)-5),"EQY_FUND_YEAR",RIGHT(J$1,4))</f>
        <v>#N/A N/A</v>
      </c>
      <c r="K342" t="str">
        <f>_xll.BDP($A342,LEFT(K$1,LEN(K$1)-5),"EQY_FUND_YEAR",RIGHT(K$1,4))</f>
        <v>#N/A N/A</v>
      </c>
      <c r="L342" t="str">
        <f>_xll.BDP($A342,LEFT(L$1,LEN(L$1)-5),"EQY_FUND_YEAR",RIGHT(L$1,4))</f>
        <v>#N/A N/A</v>
      </c>
      <c r="M342" t="str">
        <f>_xll.BDP($A342,LEFT(M$1,LEN(M$1)-5),"EQY_FUND_YEAR",RIGHT(M$1,4))</f>
        <v>#N/A N/A</v>
      </c>
      <c r="N342" t="str">
        <f>_xll.BDP($A342,LEFT(N$1,LEN(N$1)-5),"EQY_FUND_YEAR",RIGHT(N$1,4))</f>
        <v>#N/A N/A</v>
      </c>
      <c r="O342" t="str">
        <f>_xll.BDP($A342,LEFT(O$1,LEN(O$1)-5),"EQY_FUND_YEAR",RIGHT(O$1,4))</f>
        <v>#N/A N/A</v>
      </c>
      <c r="P342" t="str">
        <f>_xll.BDP($A342,LEFT(P$1,LEN(P$1)-5),"EQY_FUND_YEAR",RIGHT(P$1,4))</f>
        <v>#N/A N/A</v>
      </c>
      <c r="Q342" t="str">
        <f>_xll.BDP($A342,LEFT(Q$1,LEN(Q$1)-5),"EQY_FUND_YEAR",RIGHT(Q$1,4))</f>
        <v>#N/A N/A</v>
      </c>
      <c r="R342" t="str">
        <f>_xll.BDP($A342,LEFT(R$1,LEN(R$1)-5),"EQY_FUND_YEAR",RIGHT(R$1,4))</f>
        <v>#N/A N/A</v>
      </c>
      <c r="S342" t="str">
        <f>_xll.BDP($A342,LEFT(S$1,LEN(S$1)-5),"EQY_FUND_YEAR",RIGHT(S$1,4))</f>
        <v>#N/A N/A</v>
      </c>
      <c r="T342" t="str">
        <f>_xll.BDP($A342,LEFT(T$1,LEN(T$1)-5),"EQY_FUND_YEAR",RIGHT(T$1,4))</f>
        <v>#N/A N/A</v>
      </c>
      <c r="U342" t="str">
        <f>_xll.BDP($A342,LEFT(U$1,LEN(U$1)-5),"EQY_FUND_YEAR",RIGHT(U$1,4))</f>
        <v>#N/A N/A</v>
      </c>
      <c r="V342" t="str">
        <f>_xll.BDP($A342,LEFT(V$1,LEN(V$1)-5),"EQY_FUND_YEAR",RIGHT(V$1,4))</f>
        <v>#N/A N/A</v>
      </c>
      <c r="W342" t="str">
        <f>_xll.BDP($A342,LEFT(W$1,LEN(W$1)-5),"EQY_FUND_YEAR",RIGHT(W$1,4))</f>
        <v>#N/A N/A</v>
      </c>
      <c r="X342" t="str">
        <f>_xll.BDP($A342,LEFT(X$1,LEN(X$1)-5),"EQY_FUND_YEAR",RIGHT(X$1,4))</f>
        <v>#N/A N/A</v>
      </c>
      <c r="Y342" t="str">
        <f>_xll.BDP($A342,LEFT(Y$1,LEN(Y$1)-5),"EQY_FUND_YEAR",RIGHT(Y$1,4))</f>
        <v>#N/A N/A</v>
      </c>
    </row>
    <row r="343" spans="1:25" x14ac:dyDescent="0.25">
      <c r="A343" t="s">
        <v>1357</v>
      </c>
      <c r="B343" t="s">
        <v>690</v>
      </c>
      <c r="C343" t="s">
        <v>1358</v>
      </c>
      <c r="D343" t="s">
        <v>92</v>
      </c>
      <c r="E343">
        <f>_xll.BDP($A343,LEFT(E$1,LEN(E$1)-5),"EQY_FUND_YEAR",RIGHT(E$1,4))</f>
        <v>19.667999267578125</v>
      </c>
      <c r="F343">
        <f>_xll.BDP($A343,LEFT(F$1,LEN(F$1)-5),"EQY_FUND_YEAR",RIGHT(F$1,4))</f>
        <v>18.485000610351563</v>
      </c>
      <c r="G343">
        <f>_xll.BDP($A343,LEFT(G$1,LEN(G$1)-5),"EQY_FUND_YEAR",RIGHT(G$1,4))</f>
        <v>16.416000366210938</v>
      </c>
      <c r="H343">
        <f>_xll.BDP($A343,LEFT(H$1,LEN(H$1)-5),"EQY_FUND_YEAR",RIGHT(H$1,4))</f>
        <v>15.440999984741211</v>
      </c>
      <c r="I343">
        <f>_xll.BDP($A343,LEFT(I$1,LEN(I$1)-5),"EQY_FUND_YEAR",RIGHT(I$1,4))</f>
        <v>12.701999664306641</v>
      </c>
      <c r="J343">
        <f>_xll.BDP($A343,LEFT(J$1,LEN(J$1)-5),"EQY_FUND_YEAR",RIGHT(J$1,4))</f>
        <v>14.85830020904541</v>
      </c>
      <c r="K343">
        <f>_xll.BDP($A343,LEFT(K$1,LEN(K$1)-5),"EQY_FUND_YEAR",RIGHT(K$1,4))</f>
        <v>14.552000045776367</v>
      </c>
      <c r="L343">
        <f>_xll.BDP($A343,LEFT(L$1,LEN(L$1)-5),"EQY_FUND_YEAR",RIGHT(L$1,4))</f>
        <v>133.56500244140625</v>
      </c>
      <c r="M343">
        <f>_xll.BDP($A343,LEFT(M$1,LEN(M$1)-5),"EQY_FUND_YEAR",RIGHT(M$1,4))</f>
        <v>124.70200347900391</v>
      </c>
      <c r="N343">
        <f>_xll.BDP($A343,LEFT(N$1,LEN(N$1)-5),"EQY_FUND_YEAR",RIGHT(N$1,4))</f>
        <v>110.60900115966797</v>
      </c>
      <c r="O343">
        <f>_xll.BDP($A343,LEFT(O$1,LEN(O$1)-5),"EQY_FUND_YEAR",RIGHT(O$1,4))</f>
        <v>96.6510009765625</v>
      </c>
      <c r="P343">
        <f>_xll.BDP($A343,LEFT(P$1,LEN(P$1)-5),"EQY_FUND_YEAR",RIGHT(P$1,4))</f>
        <v>80.070999145507813</v>
      </c>
      <c r="Q343">
        <f>_xll.BDP($A343,LEFT(Q$1,LEN(Q$1)-5),"EQY_FUND_YEAR",RIGHT(Q$1,4))</f>
        <v>59.902599334716797</v>
      </c>
      <c r="R343">
        <f>_xll.BDP($A343,LEFT(R$1,LEN(R$1)-5),"EQY_FUND_YEAR",RIGHT(R$1,4))</f>
        <v>52.194000244140625</v>
      </c>
      <c r="S343">
        <f>_xll.BDP($A343,LEFT(S$1,LEN(S$1)-5),"EQY_FUND_YEAR",RIGHT(S$1,4))</f>
        <v>15.520999908447266</v>
      </c>
      <c r="T343">
        <f>_xll.BDP($A343,LEFT(T$1,LEN(T$1)-5),"EQY_FUND_YEAR",RIGHT(T$1,4))</f>
        <v>2505.219970703125</v>
      </c>
      <c r="U343">
        <f>_xll.BDP($A343,LEFT(U$1,LEN(U$1)-5),"EQY_FUND_YEAR",RIGHT(U$1,4))</f>
        <v>969.51397705078125</v>
      </c>
      <c r="V343">
        <f>_xll.BDP($A343,LEFT(V$1,LEN(V$1)-5),"EQY_FUND_YEAR",RIGHT(V$1,4))</f>
        <v>1072.06005859375</v>
      </c>
      <c r="W343">
        <f>_xll.BDP($A343,LEFT(W$1,LEN(W$1)-5),"EQY_FUND_YEAR",RIGHT(W$1,4))</f>
        <v>866.96002197265625</v>
      </c>
      <c r="X343">
        <f>_xll.BDP($A343,LEFT(X$1,LEN(X$1)-5),"EQY_FUND_YEAR",RIGHT(X$1,4))</f>
        <v>921.551025390625</v>
      </c>
      <c r="Y343">
        <f>_xll.BDP($A343,LEFT(Y$1,LEN(Y$1)-5),"EQY_FUND_YEAR",RIGHT(Y$1,4))</f>
        <v>861.69000244140625</v>
      </c>
    </row>
    <row r="344" spans="1:25" x14ac:dyDescent="0.25">
      <c r="A344" t="s">
        <v>1359</v>
      </c>
      <c r="B344" t="s">
        <v>690</v>
      </c>
      <c r="C344" t="s">
        <v>691</v>
      </c>
      <c r="D344" t="s">
        <v>92</v>
      </c>
      <c r="E344">
        <f>_xll.BDP($A344,LEFT(E$1,LEN(E$1)-5),"EQY_FUND_YEAR",RIGHT(E$1,4))</f>
        <v>19.667999267578125</v>
      </c>
      <c r="F344">
        <f>_xll.BDP($A344,LEFT(F$1,LEN(F$1)-5),"EQY_FUND_YEAR",RIGHT(F$1,4))</f>
        <v>18.485000610351563</v>
      </c>
      <c r="G344">
        <f>_xll.BDP($A344,LEFT(G$1,LEN(G$1)-5),"EQY_FUND_YEAR",RIGHT(G$1,4))</f>
        <v>16.416000366210938</v>
      </c>
      <c r="H344">
        <f>_xll.BDP($A344,LEFT(H$1,LEN(H$1)-5),"EQY_FUND_YEAR",RIGHT(H$1,4))</f>
        <v>15.440999984741211</v>
      </c>
      <c r="I344">
        <f>_xll.BDP($A344,LEFT(I$1,LEN(I$1)-5),"EQY_FUND_YEAR",RIGHT(I$1,4))</f>
        <v>12.701999664306641</v>
      </c>
      <c r="J344">
        <f>_xll.BDP($A344,LEFT(J$1,LEN(J$1)-5),"EQY_FUND_YEAR",RIGHT(J$1,4))</f>
        <v>14.85830020904541</v>
      </c>
      <c r="K344">
        <f>_xll.BDP($A344,LEFT(K$1,LEN(K$1)-5),"EQY_FUND_YEAR",RIGHT(K$1,4))</f>
        <v>14.552000045776367</v>
      </c>
      <c r="L344">
        <f>_xll.BDP($A344,LEFT(L$1,LEN(L$1)-5),"EQY_FUND_YEAR",RIGHT(L$1,4))</f>
        <v>133.56500244140625</v>
      </c>
      <c r="M344">
        <f>_xll.BDP($A344,LEFT(M$1,LEN(M$1)-5),"EQY_FUND_YEAR",RIGHT(M$1,4))</f>
        <v>124.70200347900391</v>
      </c>
      <c r="N344">
        <f>_xll.BDP($A344,LEFT(N$1,LEN(N$1)-5),"EQY_FUND_YEAR",RIGHT(N$1,4))</f>
        <v>110.60900115966797</v>
      </c>
      <c r="O344">
        <f>_xll.BDP($A344,LEFT(O$1,LEN(O$1)-5),"EQY_FUND_YEAR",RIGHT(O$1,4))</f>
        <v>96.6510009765625</v>
      </c>
      <c r="P344">
        <f>_xll.BDP($A344,LEFT(P$1,LEN(P$1)-5),"EQY_FUND_YEAR",RIGHT(P$1,4))</f>
        <v>80.070999145507813</v>
      </c>
      <c r="Q344">
        <f>_xll.BDP($A344,LEFT(Q$1,LEN(Q$1)-5),"EQY_FUND_YEAR",RIGHT(Q$1,4))</f>
        <v>59.902599334716797</v>
      </c>
      <c r="R344">
        <f>_xll.BDP($A344,LEFT(R$1,LEN(R$1)-5),"EQY_FUND_YEAR",RIGHT(R$1,4))</f>
        <v>52.194000244140625</v>
      </c>
      <c r="S344">
        <f>_xll.BDP($A344,LEFT(S$1,LEN(S$1)-5),"EQY_FUND_YEAR",RIGHT(S$1,4))</f>
        <v>15.520999908447266</v>
      </c>
      <c r="T344">
        <f>_xll.BDP($A344,LEFT(T$1,LEN(T$1)-5),"EQY_FUND_YEAR",RIGHT(T$1,4))</f>
        <v>2505.219970703125</v>
      </c>
      <c r="U344">
        <f>_xll.BDP($A344,LEFT(U$1,LEN(U$1)-5),"EQY_FUND_YEAR",RIGHT(U$1,4))</f>
        <v>969.51397705078125</v>
      </c>
      <c r="V344">
        <f>_xll.BDP($A344,LEFT(V$1,LEN(V$1)-5),"EQY_FUND_YEAR",RIGHT(V$1,4))</f>
        <v>1072.06005859375</v>
      </c>
      <c r="W344">
        <f>_xll.BDP($A344,LEFT(W$1,LEN(W$1)-5),"EQY_FUND_YEAR",RIGHT(W$1,4))</f>
        <v>866.96002197265625</v>
      </c>
      <c r="X344">
        <f>_xll.BDP($A344,LEFT(X$1,LEN(X$1)-5),"EQY_FUND_YEAR",RIGHT(X$1,4))</f>
        <v>921.551025390625</v>
      </c>
      <c r="Y344">
        <f>_xll.BDP($A344,LEFT(Y$1,LEN(Y$1)-5),"EQY_FUND_YEAR",RIGHT(Y$1,4))</f>
        <v>861.69000244140625</v>
      </c>
    </row>
    <row r="345" spans="1:25" x14ac:dyDescent="0.25">
      <c r="A345" t="s">
        <v>1360</v>
      </c>
      <c r="B345" t="s">
        <v>692</v>
      </c>
      <c r="C345" t="s">
        <v>693</v>
      </c>
      <c r="D345" t="s">
        <v>8</v>
      </c>
      <c r="E345">
        <f>_xll.BDP($A345,LEFT(E$1,LEN(E$1)-5),"EQY_FUND_YEAR",RIGHT(E$1,4))</f>
        <v>459</v>
      </c>
      <c r="F345">
        <f>_xll.BDP($A345,LEFT(F$1,LEN(F$1)-5),"EQY_FUND_YEAR",RIGHT(F$1,4))</f>
        <v>356</v>
      </c>
      <c r="G345">
        <f>_xll.BDP($A345,LEFT(G$1,LEN(G$1)-5),"EQY_FUND_YEAR",RIGHT(G$1,4))</f>
        <v>515</v>
      </c>
      <c r="H345">
        <f>_xll.BDP($A345,LEFT(H$1,LEN(H$1)-5),"EQY_FUND_YEAR",RIGHT(H$1,4))</f>
        <v>539</v>
      </c>
      <c r="I345">
        <f>_xll.BDP($A345,LEFT(I$1,LEN(I$1)-5),"EQY_FUND_YEAR",RIGHT(I$1,4))</f>
        <v>371</v>
      </c>
      <c r="J345">
        <f>_xll.BDP($A345,LEFT(J$1,LEN(J$1)-5),"EQY_FUND_YEAR",RIGHT(J$1,4))</f>
        <v>255</v>
      </c>
      <c r="K345">
        <f>_xll.BDP($A345,LEFT(K$1,LEN(K$1)-5),"EQY_FUND_YEAR",RIGHT(K$1,4))</f>
        <v>207</v>
      </c>
      <c r="L345">
        <f>_xll.BDP($A345,LEFT(L$1,LEN(L$1)-5),"EQY_FUND_YEAR",RIGHT(L$1,4))</f>
        <v>796.76397705078125</v>
      </c>
      <c r="M345">
        <f>_xll.BDP($A345,LEFT(M$1,LEN(M$1)-5),"EQY_FUND_YEAR",RIGHT(M$1,4))</f>
        <v>604.01300048828125</v>
      </c>
      <c r="N345">
        <f>_xll.BDP($A345,LEFT(N$1,LEN(N$1)-5),"EQY_FUND_YEAR",RIGHT(N$1,4))</f>
        <v>642.6400146484375</v>
      </c>
      <c r="O345">
        <f>_xll.BDP($A345,LEFT(O$1,LEN(O$1)-5),"EQY_FUND_YEAR",RIGHT(O$1,4))</f>
        <v>613.6199951171875</v>
      </c>
      <c r="P345">
        <f>_xll.BDP($A345,LEFT(P$1,LEN(P$1)-5),"EQY_FUND_YEAR",RIGHT(P$1,4))</f>
        <v>506.22799682617188</v>
      </c>
      <c r="Q345">
        <f>_xll.BDP($A345,LEFT(Q$1,LEN(Q$1)-5),"EQY_FUND_YEAR",RIGHT(Q$1,4))</f>
        <v>753.96099853515625</v>
      </c>
      <c r="R345">
        <f>_xll.BDP($A345,LEFT(R$1,LEN(R$1)-5),"EQY_FUND_YEAR",RIGHT(R$1,4))</f>
        <v>708.58099365234375</v>
      </c>
      <c r="S345">
        <f>_xll.BDP($A345,LEFT(S$1,LEN(S$1)-5),"EQY_FUND_YEAR",RIGHT(S$1,4))</f>
        <v>36.689998626708984</v>
      </c>
      <c r="T345">
        <f>_xll.BDP($A345,LEFT(T$1,LEN(T$1)-5),"EQY_FUND_YEAR",RIGHT(T$1,4))</f>
        <v>25.834999084472656</v>
      </c>
      <c r="U345">
        <f>_xll.BDP($A345,LEFT(U$1,LEN(U$1)-5),"EQY_FUND_YEAR",RIGHT(U$1,4))</f>
        <v>21.440999984741211</v>
      </c>
      <c r="V345">
        <f>_xll.BDP($A345,LEFT(V$1,LEN(V$1)-5),"EQY_FUND_YEAR",RIGHT(V$1,4))</f>
        <v>18505</v>
      </c>
      <c r="W345">
        <f>_xll.BDP($A345,LEFT(W$1,LEN(W$1)-5),"EQY_FUND_YEAR",RIGHT(W$1,4))</f>
        <v>11717</v>
      </c>
      <c r="X345">
        <f>_xll.BDP($A345,LEFT(X$1,LEN(X$1)-5),"EQY_FUND_YEAR",RIGHT(X$1,4))</f>
        <v>9518</v>
      </c>
      <c r="Y345">
        <f>_xll.BDP($A345,LEFT(Y$1,LEN(Y$1)-5),"EQY_FUND_YEAR",RIGHT(Y$1,4))</f>
        <v>8446</v>
      </c>
    </row>
    <row r="346" spans="1:25" x14ac:dyDescent="0.25">
      <c r="A346" t="s">
        <v>1361</v>
      </c>
      <c r="B346" t="s">
        <v>694</v>
      </c>
      <c r="C346" t="s">
        <v>695</v>
      </c>
      <c r="D346" t="s">
        <v>72</v>
      </c>
      <c r="E346">
        <f>_xll.BDP($A346,LEFT(E$1,LEN(E$1)-5),"EQY_FUND_YEAR",RIGHT(E$1,4))</f>
        <v>9.9999997764825821E-3</v>
      </c>
      <c r="F346">
        <f>_xll.BDP($A346,LEFT(F$1,LEN(F$1)-5),"EQY_FUND_YEAR",RIGHT(F$1,4))</f>
        <v>1.3000000268220901E-2</v>
      </c>
      <c r="G346">
        <f>_xll.BDP($A346,LEFT(G$1,LEN(G$1)-5),"EQY_FUND_YEAR",RIGHT(G$1,4))</f>
        <v>1.4000000432133675E-2</v>
      </c>
      <c r="H346">
        <f>_xll.BDP($A346,LEFT(H$1,LEN(H$1)-5),"EQY_FUND_YEAR",RIGHT(H$1,4))</f>
        <v>4.8000000417232513E-2</v>
      </c>
      <c r="I346">
        <f>_xll.BDP($A346,LEFT(I$1,LEN(I$1)-5),"EQY_FUND_YEAR",RIGHT(I$1,4))</f>
        <v>5.4999999701976776E-2</v>
      </c>
      <c r="J346">
        <f>_xll.BDP($A346,LEFT(J$1,LEN(J$1)-5),"EQY_FUND_YEAR",RIGHT(J$1,4))</f>
        <v>5.4999999701976776E-2</v>
      </c>
      <c r="K346">
        <f>_xll.BDP($A346,LEFT(K$1,LEN(K$1)-5),"EQY_FUND_YEAR",RIGHT(K$1,4))</f>
        <v>6.5999999642372131E-2</v>
      </c>
      <c r="L346">
        <f>_xll.BDP($A346,LEFT(L$1,LEN(L$1)-5),"EQY_FUND_YEAR",RIGHT(L$1,4))</f>
        <v>0.32499998807907104</v>
      </c>
      <c r="M346">
        <f>_xll.BDP($A346,LEFT(M$1,LEN(M$1)-5),"EQY_FUND_YEAR",RIGHT(M$1,4))</f>
        <v>0.27099999785423279</v>
      </c>
      <c r="N346">
        <f>_xll.BDP($A346,LEFT(N$1,LEN(N$1)-5),"EQY_FUND_YEAR",RIGHT(N$1,4))</f>
        <v>0.25699999928474426</v>
      </c>
      <c r="O346">
        <f>_xll.BDP($A346,LEFT(O$1,LEN(O$1)-5),"EQY_FUND_YEAR",RIGHT(O$1,4))</f>
        <v>0.30899998545646667</v>
      </c>
      <c r="P346">
        <f>_xll.BDP($A346,LEFT(P$1,LEN(P$1)-5),"EQY_FUND_YEAR",RIGHT(P$1,4))</f>
        <v>0.31799998879432678</v>
      </c>
      <c r="Q346">
        <f>_xll.BDP($A346,LEFT(Q$1,LEN(Q$1)-5),"EQY_FUND_YEAR",RIGHT(Q$1,4))</f>
        <v>0.78100001811981201</v>
      </c>
      <c r="R346">
        <f>_xll.BDP($A346,LEFT(R$1,LEN(R$1)-5),"EQY_FUND_YEAR",RIGHT(R$1,4))</f>
        <v>2.0490000247955322</v>
      </c>
      <c r="S346">
        <f>_xll.BDP($A346,LEFT(S$1,LEN(S$1)-5),"EQY_FUND_YEAR",RIGHT(S$1,4))</f>
        <v>1123.280029296875</v>
      </c>
      <c r="T346">
        <f>_xll.BDP($A346,LEFT(T$1,LEN(T$1)-5),"EQY_FUND_YEAR",RIGHT(T$1,4))</f>
        <v>1170.8299560546875</v>
      </c>
      <c r="U346">
        <f>_xll.BDP($A346,LEFT(U$1,LEN(U$1)-5),"EQY_FUND_YEAR",RIGHT(U$1,4))</f>
        <v>2052.949951171875</v>
      </c>
      <c r="V346">
        <f>_xll.BDP($A346,LEFT(V$1,LEN(V$1)-5),"EQY_FUND_YEAR",RIGHT(V$1,4))</f>
        <v>2356.139892578125</v>
      </c>
      <c r="W346">
        <f>_xll.BDP($A346,LEFT(W$1,LEN(W$1)-5),"EQY_FUND_YEAR",RIGHT(W$1,4))</f>
        <v>2656.969970703125</v>
      </c>
      <c r="X346">
        <f>_xll.BDP($A346,LEFT(X$1,LEN(X$1)-5),"EQY_FUND_YEAR",RIGHT(X$1,4))</f>
        <v>5271.1201171875</v>
      </c>
      <c r="Y346" t="str">
        <f>_xll.BDP($A346,LEFT(Y$1,LEN(Y$1)-5),"EQY_FUND_YEAR",RIGHT(Y$1,4))</f>
        <v>#N/A N/A</v>
      </c>
    </row>
    <row r="347" spans="1:25" x14ac:dyDescent="0.25">
      <c r="A347" t="s">
        <v>1362</v>
      </c>
      <c r="B347" t="s">
        <v>696</v>
      </c>
      <c r="C347" t="s">
        <v>697</v>
      </c>
      <c r="D347" t="s">
        <v>30</v>
      </c>
      <c r="E347">
        <f>_xll.BDP($A347,LEFT(E$1,LEN(E$1)-5),"EQY_FUND_YEAR",RIGHT(E$1,4))</f>
        <v>1211.8900146484375</v>
      </c>
      <c r="F347">
        <f>_xll.BDP($A347,LEFT(F$1,LEN(F$1)-5),"EQY_FUND_YEAR",RIGHT(F$1,4))</f>
        <v>1114.050048828125</v>
      </c>
      <c r="G347">
        <f>_xll.BDP($A347,LEFT(G$1,LEN(G$1)-5),"EQY_FUND_YEAR",RIGHT(G$1,4))</f>
        <v>1268.25</v>
      </c>
      <c r="H347">
        <f>_xll.BDP($A347,LEFT(H$1,LEN(H$1)-5),"EQY_FUND_YEAR",RIGHT(H$1,4))</f>
        <v>1318.7900390625</v>
      </c>
      <c r="I347">
        <f>_xll.BDP($A347,LEFT(I$1,LEN(I$1)-5),"EQY_FUND_YEAR",RIGHT(I$1,4))</f>
        <v>1197.530029296875</v>
      </c>
      <c r="J347">
        <f>_xll.BDP($A347,LEFT(J$1,LEN(J$1)-5),"EQY_FUND_YEAR",RIGHT(J$1,4))</f>
        <v>1157.989990234375</v>
      </c>
      <c r="K347">
        <f>_xll.BDP($A347,LEFT(K$1,LEN(K$1)-5),"EQY_FUND_YEAR",RIGHT(K$1,4))</f>
        <v>1064.9200439453125</v>
      </c>
      <c r="L347">
        <f>_xll.BDP($A347,LEFT(L$1,LEN(L$1)-5),"EQY_FUND_YEAR",RIGHT(L$1,4))</f>
        <v>27.680000305175781</v>
      </c>
      <c r="M347">
        <f>_xll.BDP($A347,LEFT(M$1,LEN(M$1)-5),"EQY_FUND_YEAR",RIGHT(M$1,4))</f>
        <v>26.594999313354492</v>
      </c>
      <c r="N347">
        <f>_xll.BDP($A347,LEFT(N$1,LEN(N$1)-5),"EQY_FUND_YEAR",RIGHT(N$1,4))</f>
        <v>27.965000152587891</v>
      </c>
      <c r="O347">
        <f>_xll.BDP($A347,LEFT(O$1,LEN(O$1)-5),"EQY_FUND_YEAR",RIGHT(O$1,4))</f>
        <v>28.948999404907227</v>
      </c>
      <c r="P347">
        <f>_xll.BDP($A347,LEFT(P$1,LEN(P$1)-5),"EQY_FUND_YEAR",RIGHT(P$1,4))</f>
        <v>26.690000534057617</v>
      </c>
      <c r="Q347">
        <f>_xll.BDP($A347,LEFT(Q$1,LEN(Q$1)-5),"EQY_FUND_YEAR",RIGHT(Q$1,4))</f>
        <v>25.232000350952148</v>
      </c>
      <c r="R347">
        <f>_xll.BDP($A347,LEFT(R$1,LEN(R$1)-5),"EQY_FUND_YEAR",RIGHT(R$1,4))</f>
        <v>24.809999465942383</v>
      </c>
      <c r="S347">
        <f>_xll.BDP($A347,LEFT(S$1,LEN(S$1)-5),"EQY_FUND_YEAR",RIGHT(S$1,4))</f>
        <v>514.08697509765625</v>
      </c>
      <c r="T347">
        <f>_xll.BDP($A347,LEFT(T$1,LEN(T$1)-5),"EQY_FUND_YEAR",RIGHT(T$1,4))</f>
        <v>445.156005859375</v>
      </c>
      <c r="U347">
        <f>_xll.BDP($A347,LEFT(U$1,LEN(U$1)-5),"EQY_FUND_YEAR",RIGHT(U$1,4))</f>
        <v>334.58499145507813</v>
      </c>
      <c r="V347">
        <f>_xll.BDP($A347,LEFT(V$1,LEN(V$1)-5),"EQY_FUND_YEAR",RIGHT(V$1,4))</f>
        <v>332.239013671875</v>
      </c>
      <c r="W347">
        <f>_xll.BDP($A347,LEFT(W$1,LEN(W$1)-5),"EQY_FUND_YEAR",RIGHT(W$1,4))</f>
        <v>602.4229736328125</v>
      </c>
      <c r="X347">
        <f>_xll.BDP($A347,LEFT(X$1,LEN(X$1)-5),"EQY_FUND_YEAR",RIGHT(X$1,4))</f>
        <v>545.6810302734375</v>
      </c>
      <c r="Y347">
        <f>_xll.BDP($A347,LEFT(Y$1,LEN(Y$1)-5),"EQY_FUND_YEAR",RIGHT(Y$1,4))</f>
        <v>437.26699829101563</v>
      </c>
    </row>
    <row r="348" spans="1:25" x14ac:dyDescent="0.25">
      <c r="A348" t="s">
        <v>1363</v>
      </c>
      <c r="B348" t="s">
        <v>698</v>
      </c>
      <c r="C348" t="s">
        <v>699</v>
      </c>
      <c r="D348" t="e">
        <v>#N/A</v>
      </c>
      <c r="E348">
        <f>_xll.BDP($A348,LEFT(E$1,LEN(E$1)-5),"EQY_FUND_YEAR",RIGHT(E$1,4))</f>
        <v>4200</v>
      </c>
      <c r="F348">
        <f>_xll.BDP($A348,LEFT(F$1,LEN(F$1)-5),"EQY_FUND_YEAR",RIGHT(F$1,4))</f>
        <v>3800</v>
      </c>
      <c r="G348">
        <f>_xll.BDP($A348,LEFT(G$1,LEN(G$1)-5),"EQY_FUND_YEAR",RIGHT(G$1,4))</f>
        <v>3800</v>
      </c>
      <c r="H348">
        <f>_xll.BDP($A348,LEFT(H$1,LEN(H$1)-5),"EQY_FUND_YEAR",RIGHT(H$1,4))</f>
        <v>3700</v>
      </c>
      <c r="I348">
        <f>_xll.BDP($A348,LEFT(I$1,LEN(I$1)-5),"EQY_FUND_YEAR",RIGHT(I$1,4))</f>
        <v>3700</v>
      </c>
      <c r="J348">
        <f>_xll.BDP($A348,LEFT(J$1,LEN(J$1)-5),"EQY_FUND_YEAR",RIGHT(J$1,4))</f>
        <v>3900</v>
      </c>
      <c r="K348">
        <f>_xll.BDP($A348,LEFT(K$1,LEN(K$1)-5),"EQY_FUND_YEAR",RIGHT(K$1,4))</f>
        <v>8800</v>
      </c>
      <c r="L348">
        <f>_xll.BDP($A348,LEFT(L$1,LEN(L$1)-5),"EQY_FUND_YEAR",RIGHT(L$1,4))</f>
        <v>3000</v>
      </c>
      <c r="M348">
        <f>_xll.BDP($A348,LEFT(M$1,LEN(M$1)-5),"EQY_FUND_YEAR",RIGHT(M$1,4))</f>
        <v>2500</v>
      </c>
      <c r="N348">
        <f>_xll.BDP($A348,LEFT(N$1,LEN(N$1)-5),"EQY_FUND_YEAR",RIGHT(N$1,4))</f>
        <v>2700</v>
      </c>
      <c r="O348">
        <f>_xll.BDP($A348,LEFT(O$1,LEN(O$1)-5),"EQY_FUND_YEAR",RIGHT(O$1,4))</f>
        <v>2900</v>
      </c>
      <c r="P348">
        <f>_xll.BDP($A348,LEFT(P$1,LEN(P$1)-5),"EQY_FUND_YEAR",RIGHT(P$1,4))</f>
        <v>3100</v>
      </c>
      <c r="Q348">
        <f>_xll.BDP($A348,LEFT(Q$1,LEN(Q$1)-5),"EQY_FUND_YEAR",RIGHT(Q$1,4))</f>
        <v>3600</v>
      </c>
      <c r="R348">
        <f>_xll.BDP($A348,LEFT(R$1,LEN(R$1)-5),"EQY_FUND_YEAR",RIGHT(R$1,4))</f>
        <v>4400</v>
      </c>
      <c r="S348">
        <f>_xll.BDP($A348,LEFT(S$1,LEN(S$1)-5),"EQY_FUND_YEAR",RIGHT(S$1,4))</f>
        <v>57800</v>
      </c>
      <c r="T348">
        <f>_xll.BDP($A348,LEFT(T$1,LEN(T$1)-5),"EQY_FUND_YEAR",RIGHT(T$1,4))</f>
        <v>60400</v>
      </c>
      <c r="U348">
        <f>_xll.BDP($A348,LEFT(U$1,LEN(U$1)-5),"EQY_FUND_YEAR",RIGHT(U$1,4))</f>
        <v>66700</v>
      </c>
      <c r="V348">
        <f>_xll.BDP($A348,LEFT(V$1,LEN(V$1)-5),"EQY_FUND_YEAR",RIGHT(V$1,4))</f>
        <v>64300</v>
      </c>
      <c r="W348">
        <f>_xll.BDP($A348,LEFT(W$1,LEN(W$1)-5),"EQY_FUND_YEAR",RIGHT(W$1,4))</f>
        <v>67100</v>
      </c>
      <c r="X348">
        <f>_xll.BDP($A348,LEFT(X$1,LEN(X$1)-5),"EQY_FUND_YEAR",RIGHT(X$1,4))</f>
        <v>74500</v>
      </c>
      <c r="Y348">
        <f>_xll.BDP($A348,LEFT(Y$1,LEN(Y$1)-5),"EQY_FUND_YEAR",RIGHT(Y$1,4))</f>
        <v>104000</v>
      </c>
    </row>
    <row r="349" spans="1:25" x14ac:dyDescent="0.25">
      <c r="A349" t="s">
        <v>1364</v>
      </c>
      <c r="B349" t="s">
        <v>700</v>
      </c>
      <c r="C349" t="s">
        <v>701</v>
      </c>
      <c r="D349" t="s">
        <v>92</v>
      </c>
      <c r="E349">
        <f>_xll.BDP($A349,LEFT(E$1,LEN(E$1)-5),"EQY_FUND_YEAR",RIGHT(E$1,4))</f>
        <v>44.756000518798828</v>
      </c>
      <c r="F349">
        <f>_xll.BDP($A349,LEFT(F$1,LEN(F$1)-5),"EQY_FUND_YEAR",RIGHT(F$1,4))</f>
        <v>20.584999084472656</v>
      </c>
      <c r="G349">
        <f>_xll.BDP($A349,LEFT(G$1,LEN(G$1)-5),"EQY_FUND_YEAR",RIGHT(G$1,4))</f>
        <v>14.628000259399414</v>
      </c>
      <c r="H349">
        <f>_xll.BDP($A349,LEFT(H$1,LEN(H$1)-5),"EQY_FUND_YEAR",RIGHT(H$1,4))</f>
        <v>32.915000915527344</v>
      </c>
      <c r="I349">
        <f>_xll.BDP($A349,LEFT(I$1,LEN(I$1)-5),"EQY_FUND_YEAR",RIGHT(I$1,4))</f>
        <v>39.027999877929688</v>
      </c>
      <c r="J349">
        <f>_xll.BDP($A349,LEFT(J$1,LEN(J$1)-5),"EQY_FUND_YEAR",RIGHT(J$1,4))</f>
        <v>32.733001708984375</v>
      </c>
      <c r="K349" t="str">
        <f>_xll.BDP($A349,LEFT(K$1,LEN(K$1)-5),"EQY_FUND_YEAR",RIGHT(K$1,4))</f>
        <v>#N/A N/A</v>
      </c>
      <c r="L349">
        <f>_xll.BDP($A349,LEFT(L$1,LEN(L$1)-5),"EQY_FUND_YEAR",RIGHT(L$1,4))</f>
        <v>50.784000396728516</v>
      </c>
      <c r="M349">
        <f>_xll.BDP($A349,LEFT(M$1,LEN(M$1)-5),"EQY_FUND_YEAR",RIGHT(M$1,4))</f>
        <v>38.867000579833984</v>
      </c>
      <c r="N349">
        <f>_xll.BDP($A349,LEFT(N$1,LEN(N$1)-5),"EQY_FUND_YEAR",RIGHT(N$1,4))</f>
        <v>32.428001403808594</v>
      </c>
      <c r="O349">
        <f>_xll.BDP($A349,LEFT(O$1,LEN(O$1)-5),"EQY_FUND_YEAR",RIGHT(O$1,4))</f>
        <v>38.282001495361328</v>
      </c>
      <c r="P349">
        <f>_xll.BDP($A349,LEFT(P$1,LEN(P$1)-5),"EQY_FUND_YEAR",RIGHT(P$1,4))</f>
        <v>34.291999816894531</v>
      </c>
      <c r="Q349">
        <f>_xll.BDP($A349,LEFT(Q$1,LEN(Q$1)-5),"EQY_FUND_YEAR",RIGHT(Q$1,4))</f>
        <v>35.512001037597656</v>
      </c>
      <c r="R349" t="str">
        <f>_xll.BDP($A349,LEFT(R$1,LEN(R$1)-5),"EQY_FUND_YEAR",RIGHT(R$1,4))</f>
        <v>#N/A N/A</v>
      </c>
      <c r="S349">
        <f>_xll.BDP($A349,LEFT(S$1,LEN(S$1)-5),"EQY_FUND_YEAR",RIGHT(S$1,4))</f>
        <v>473.55398559570313</v>
      </c>
      <c r="T349">
        <f>_xll.BDP($A349,LEFT(T$1,LEN(T$1)-5),"EQY_FUND_YEAR",RIGHT(T$1,4))</f>
        <v>288.26699829101563</v>
      </c>
      <c r="U349">
        <f>_xll.BDP($A349,LEFT(U$1,LEN(U$1)-5),"EQY_FUND_YEAR",RIGHT(U$1,4))</f>
        <v>299.78900146484375</v>
      </c>
      <c r="V349">
        <f>_xll.BDP($A349,LEFT(V$1,LEN(V$1)-5),"EQY_FUND_YEAR",RIGHT(V$1,4))</f>
        <v>314.98699951171875</v>
      </c>
      <c r="W349">
        <f>_xll.BDP($A349,LEFT(W$1,LEN(W$1)-5),"EQY_FUND_YEAR",RIGHT(W$1,4))</f>
        <v>323.51300048828125</v>
      </c>
      <c r="X349">
        <f>_xll.BDP($A349,LEFT(X$1,LEN(X$1)-5),"EQY_FUND_YEAR",RIGHT(X$1,4))</f>
        <v>336.10800170898438</v>
      </c>
      <c r="Y349" t="str">
        <f>_xll.BDP($A349,LEFT(Y$1,LEN(Y$1)-5),"EQY_FUND_YEAR",RIGHT(Y$1,4))</f>
        <v>#N/A N/A</v>
      </c>
    </row>
    <row r="350" spans="1:25" x14ac:dyDescent="0.25">
      <c r="A350" t="s">
        <v>1365</v>
      </c>
      <c r="B350" t="s">
        <v>702</v>
      </c>
      <c r="C350" t="s">
        <v>703</v>
      </c>
      <c r="D350" t="s">
        <v>8</v>
      </c>
      <c r="E350">
        <f>_xll.BDP($A350,LEFT(E$1,LEN(E$1)-5),"EQY_FUND_YEAR",RIGHT(E$1,4))</f>
        <v>2074.679931640625</v>
      </c>
      <c r="F350">
        <f>_xll.BDP($A350,LEFT(F$1,LEN(F$1)-5),"EQY_FUND_YEAR",RIGHT(F$1,4))</f>
        <v>2173.449951171875</v>
      </c>
      <c r="G350">
        <f>_xll.BDP($A350,LEFT(G$1,LEN(G$1)-5),"EQY_FUND_YEAR",RIGHT(G$1,4))</f>
        <v>2485.8701171875</v>
      </c>
      <c r="H350">
        <f>_xll.BDP($A350,LEFT(H$1,LEN(H$1)-5),"EQY_FUND_YEAR",RIGHT(H$1,4))</f>
        <v>1014.7999877929688</v>
      </c>
      <c r="I350">
        <f>_xll.BDP($A350,LEFT(I$1,LEN(I$1)-5),"EQY_FUND_YEAR",RIGHT(I$1,4))</f>
        <v>828.5999755859375</v>
      </c>
      <c r="J350">
        <f>_xll.BDP($A350,LEFT(J$1,LEN(J$1)-5),"EQY_FUND_YEAR",RIGHT(J$1,4))</f>
        <v>776.5</v>
      </c>
      <c r="K350">
        <f>_xll.BDP($A350,LEFT(K$1,LEN(K$1)-5),"EQY_FUND_YEAR",RIGHT(K$1,4))</f>
        <v>546.5999755859375</v>
      </c>
      <c r="L350" t="str">
        <f>_xll.BDP($A350,LEFT(L$1,LEN(L$1)-5),"EQY_FUND_YEAR",RIGHT(L$1,4))</f>
        <v>#N/A N/A</v>
      </c>
      <c r="M350" t="str">
        <f>_xll.BDP($A350,LEFT(M$1,LEN(M$1)-5),"EQY_FUND_YEAR",RIGHT(M$1,4))</f>
        <v>#N/A N/A</v>
      </c>
      <c r="N350" t="str">
        <f>_xll.BDP($A350,LEFT(N$1,LEN(N$1)-5),"EQY_FUND_YEAR",RIGHT(N$1,4))</f>
        <v>#N/A N/A</v>
      </c>
      <c r="O350">
        <f>_xll.BDP($A350,LEFT(O$1,LEN(O$1)-5),"EQY_FUND_YEAR",RIGHT(O$1,4))</f>
        <v>713.5</v>
      </c>
      <c r="P350">
        <f>_xll.BDP($A350,LEFT(P$1,LEN(P$1)-5),"EQY_FUND_YEAR",RIGHT(P$1,4))</f>
        <v>714</v>
      </c>
      <c r="Q350">
        <f>_xll.BDP($A350,LEFT(Q$1,LEN(Q$1)-5),"EQY_FUND_YEAR",RIGHT(Q$1,4))</f>
        <v>705.20001220703125</v>
      </c>
      <c r="R350">
        <f>_xll.BDP($A350,LEFT(R$1,LEN(R$1)-5),"EQY_FUND_YEAR",RIGHT(R$1,4))</f>
        <v>674.5</v>
      </c>
      <c r="S350">
        <f>_xll.BDP($A350,LEFT(S$1,LEN(S$1)-5),"EQY_FUND_YEAR",RIGHT(S$1,4))</f>
        <v>12.637999534606934</v>
      </c>
      <c r="T350">
        <f>_xll.BDP($A350,LEFT(T$1,LEN(T$1)-5),"EQY_FUND_YEAR",RIGHT(T$1,4))</f>
        <v>1.565000057220459</v>
      </c>
      <c r="U350">
        <f>_xll.BDP($A350,LEFT(U$1,LEN(U$1)-5),"EQY_FUND_YEAR",RIGHT(U$1,4))</f>
        <v>0.61699998378753662</v>
      </c>
      <c r="V350">
        <f>_xll.BDP($A350,LEFT(V$1,LEN(V$1)-5),"EQY_FUND_YEAR",RIGHT(V$1,4))</f>
        <v>2090.330078125</v>
      </c>
      <c r="W350">
        <f>_xll.BDP($A350,LEFT(W$1,LEN(W$1)-5),"EQY_FUND_YEAR",RIGHT(W$1,4))</f>
        <v>1569.43994140625</v>
      </c>
      <c r="X350">
        <f>_xll.BDP($A350,LEFT(X$1,LEN(X$1)-5),"EQY_FUND_YEAR",RIGHT(X$1,4))</f>
        <v>746.5999755859375</v>
      </c>
      <c r="Y350">
        <f>_xll.BDP($A350,LEFT(Y$1,LEN(Y$1)-5),"EQY_FUND_YEAR",RIGHT(Y$1,4))</f>
        <v>736.5999755859375</v>
      </c>
    </row>
    <row r="351" spans="1:25" x14ac:dyDescent="0.25">
      <c r="A351" t="s">
        <v>1366</v>
      </c>
      <c r="B351" t="s">
        <v>704</v>
      </c>
      <c r="C351" t="s">
        <v>705</v>
      </c>
      <c r="D351" t="s">
        <v>8</v>
      </c>
      <c r="E351">
        <f>_xll.BDP($A351,LEFT(E$1,LEN(E$1)-5),"EQY_FUND_YEAR",RIGHT(E$1,4))</f>
        <v>17.083999633789063</v>
      </c>
      <c r="F351">
        <f>_xll.BDP($A351,LEFT(F$1,LEN(F$1)-5),"EQY_FUND_YEAR",RIGHT(F$1,4))</f>
        <v>16.520000457763672</v>
      </c>
      <c r="G351">
        <f>_xll.BDP($A351,LEFT(G$1,LEN(G$1)-5),"EQY_FUND_YEAR",RIGHT(G$1,4))</f>
        <v>10.300000190734863</v>
      </c>
      <c r="H351">
        <f>_xll.BDP($A351,LEFT(H$1,LEN(H$1)-5),"EQY_FUND_YEAR",RIGHT(H$1,4))</f>
        <v>9.4890003204345703</v>
      </c>
      <c r="I351">
        <f>_xll.BDP($A351,LEFT(I$1,LEN(I$1)-5),"EQY_FUND_YEAR",RIGHT(I$1,4))</f>
        <v>10.237000465393066</v>
      </c>
      <c r="J351">
        <f>_xll.BDP($A351,LEFT(J$1,LEN(J$1)-5),"EQY_FUND_YEAR",RIGHT(J$1,4))</f>
        <v>29.930000305175781</v>
      </c>
      <c r="K351">
        <f>_xll.BDP($A351,LEFT(K$1,LEN(K$1)-5),"EQY_FUND_YEAR",RIGHT(K$1,4))</f>
        <v>27.531999588012695</v>
      </c>
      <c r="L351">
        <f>_xll.BDP($A351,LEFT(L$1,LEN(L$1)-5),"EQY_FUND_YEAR",RIGHT(L$1,4))</f>
        <v>489.9169921875</v>
      </c>
      <c r="M351">
        <f>_xll.BDP($A351,LEFT(M$1,LEN(M$1)-5),"EQY_FUND_YEAR",RIGHT(M$1,4))</f>
        <v>560.6829833984375</v>
      </c>
      <c r="N351">
        <f>_xll.BDP($A351,LEFT(N$1,LEN(N$1)-5),"EQY_FUND_YEAR",RIGHT(N$1,4))</f>
        <v>602.3289794921875</v>
      </c>
      <c r="O351">
        <f>_xll.BDP($A351,LEFT(O$1,LEN(O$1)-5),"EQY_FUND_YEAR",RIGHT(O$1,4))</f>
        <v>647.82598876953125</v>
      </c>
      <c r="P351">
        <f>_xll.BDP($A351,LEFT(P$1,LEN(P$1)-5),"EQY_FUND_YEAR",RIGHT(P$1,4))</f>
        <v>785.13702392578125</v>
      </c>
      <c r="Q351">
        <f>_xll.BDP($A351,LEFT(Q$1,LEN(Q$1)-5),"EQY_FUND_YEAR",RIGHT(Q$1,4))</f>
        <v>1234.8699951171875</v>
      </c>
      <c r="R351">
        <f>_xll.BDP($A351,LEFT(R$1,LEN(R$1)-5),"EQY_FUND_YEAR",RIGHT(R$1,4))</f>
        <v>1600.3699951171875</v>
      </c>
      <c r="S351">
        <f>_xll.BDP($A351,LEFT(S$1,LEN(S$1)-5),"EQY_FUND_YEAR",RIGHT(S$1,4))</f>
        <v>1766.050048828125</v>
      </c>
      <c r="T351">
        <f>_xll.BDP($A351,LEFT(T$1,LEN(T$1)-5),"EQY_FUND_YEAR",RIGHT(T$1,4))</f>
        <v>1543.5400390625</v>
      </c>
      <c r="U351">
        <f>_xll.BDP($A351,LEFT(U$1,LEN(U$1)-5),"EQY_FUND_YEAR",RIGHT(U$1,4))</f>
        <v>1577.1800537109375</v>
      </c>
      <c r="V351">
        <f>_xll.BDP($A351,LEFT(V$1,LEN(V$1)-5),"EQY_FUND_YEAR",RIGHT(V$1,4))</f>
        <v>580.3900146484375</v>
      </c>
      <c r="W351">
        <f>_xll.BDP($A351,LEFT(W$1,LEN(W$1)-5),"EQY_FUND_YEAR",RIGHT(W$1,4))</f>
        <v>842.0479736328125</v>
      </c>
      <c r="X351">
        <f>_xll.BDP($A351,LEFT(X$1,LEN(X$1)-5),"EQY_FUND_YEAR",RIGHT(X$1,4))</f>
        <v>2687.389892578125</v>
      </c>
      <c r="Y351">
        <f>_xll.BDP($A351,LEFT(Y$1,LEN(Y$1)-5),"EQY_FUND_YEAR",RIGHT(Y$1,4))</f>
        <v>8526.169921875</v>
      </c>
    </row>
    <row r="352" spans="1:25" x14ac:dyDescent="0.25">
      <c r="A352" t="s">
        <v>1367</v>
      </c>
      <c r="B352" t="s">
        <v>706</v>
      </c>
      <c r="C352" t="s">
        <v>707</v>
      </c>
      <c r="D352" t="s">
        <v>13</v>
      </c>
      <c r="E352" t="str">
        <f>_xll.BDP($A352,LEFT(E$1,LEN(E$1)-5),"EQY_FUND_YEAR",RIGHT(E$1,4))</f>
        <v>#N/A N/A</v>
      </c>
      <c r="F352" t="str">
        <f>_xll.BDP($A352,LEFT(F$1,LEN(F$1)-5),"EQY_FUND_YEAR",RIGHT(F$1,4))</f>
        <v>#N/A N/A</v>
      </c>
      <c r="G352">
        <f>_xll.BDP($A352,LEFT(G$1,LEN(G$1)-5),"EQY_FUND_YEAR",RIGHT(G$1,4))</f>
        <v>281.13800048828125</v>
      </c>
      <c r="H352">
        <f>_xll.BDP($A352,LEFT(H$1,LEN(H$1)-5),"EQY_FUND_YEAR",RIGHT(H$1,4))</f>
        <v>299.96798706054688</v>
      </c>
      <c r="I352">
        <f>_xll.BDP($A352,LEFT(I$1,LEN(I$1)-5),"EQY_FUND_YEAR",RIGHT(I$1,4))</f>
        <v>305.75900268554688</v>
      </c>
      <c r="J352">
        <f>_xll.BDP($A352,LEFT(J$1,LEN(J$1)-5),"EQY_FUND_YEAR",RIGHT(J$1,4))</f>
        <v>296.90301513671875</v>
      </c>
      <c r="K352" t="str">
        <f>_xll.BDP($A352,LEFT(K$1,LEN(K$1)-5),"EQY_FUND_YEAR",RIGHT(K$1,4))</f>
        <v>#N/A N/A</v>
      </c>
      <c r="L352" t="str">
        <f>_xll.BDP($A352,LEFT(L$1,LEN(L$1)-5),"EQY_FUND_YEAR",RIGHT(L$1,4))</f>
        <v>#N/A N/A</v>
      </c>
      <c r="M352" t="str">
        <f>_xll.BDP($A352,LEFT(M$1,LEN(M$1)-5),"EQY_FUND_YEAR",RIGHT(M$1,4))</f>
        <v>#N/A N/A</v>
      </c>
      <c r="N352">
        <f>_xll.BDP($A352,LEFT(N$1,LEN(N$1)-5),"EQY_FUND_YEAR",RIGHT(N$1,4))</f>
        <v>221.67500305175781</v>
      </c>
      <c r="O352">
        <f>_xll.BDP($A352,LEFT(O$1,LEN(O$1)-5),"EQY_FUND_YEAR",RIGHT(O$1,4))</f>
        <v>221.43600463867188</v>
      </c>
      <c r="P352">
        <f>_xll.BDP($A352,LEFT(P$1,LEN(P$1)-5),"EQY_FUND_YEAR",RIGHT(P$1,4))</f>
        <v>207.45599365234375</v>
      </c>
      <c r="Q352">
        <f>_xll.BDP($A352,LEFT(Q$1,LEN(Q$1)-5),"EQY_FUND_YEAR",RIGHT(Q$1,4))</f>
        <v>196.49200439453125</v>
      </c>
      <c r="R352" t="str">
        <f>_xll.BDP($A352,LEFT(R$1,LEN(R$1)-5),"EQY_FUND_YEAR",RIGHT(R$1,4))</f>
        <v>#N/A N/A</v>
      </c>
      <c r="S352" t="str">
        <f>_xll.BDP($A352,LEFT(S$1,LEN(S$1)-5),"EQY_FUND_YEAR",RIGHT(S$1,4))</f>
        <v>#N/A N/A</v>
      </c>
      <c r="T352" t="str">
        <f>_xll.BDP($A352,LEFT(T$1,LEN(T$1)-5),"EQY_FUND_YEAR",RIGHT(T$1,4))</f>
        <v>#N/A N/A</v>
      </c>
      <c r="U352">
        <f>_xll.BDP($A352,LEFT(U$1,LEN(U$1)-5),"EQY_FUND_YEAR",RIGHT(U$1,4))</f>
        <v>2711.659912109375</v>
      </c>
      <c r="V352">
        <f>_xll.BDP($A352,LEFT(V$1,LEN(V$1)-5),"EQY_FUND_YEAR",RIGHT(V$1,4))</f>
        <v>2844.239990234375</v>
      </c>
      <c r="W352">
        <f>_xll.BDP($A352,LEFT(W$1,LEN(W$1)-5),"EQY_FUND_YEAR",RIGHT(W$1,4))</f>
        <v>2827.77001953125</v>
      </c>
      <c r="X352">
        <f>_xll.BDP($A352,LEFT(X$1,LEN(X$1)-5),"EQY_FUND_YEAR",RIGHT(X$1,4))</f>
        <v>2980.719970703125</v>
      </c>
      <c r="Y352" t="str">
        <f>_xll.BDP($A352,LEFT(Y$1,LEN(Y$1)-5),"EQY_FUND_YEAR",RIGHT(Y$1,4))</f>
        <v>#N/A N/A</v>
      </c>
    </row>
    <row r="353" spans="1:25" x14ac:dyDescent="0.25">
      <c r="A353" t="s">
        <v>1368</v>
      </c>
      <c r="B353" t="s">
        <v>708</v>
      </c>
      <c r="C353" t="s">
        <v>709</v>
      </c>
      <c r="D353" t="s">
        <v>30</v>
      </c>
      <c r="E353" t="str">
        <f>_xll.BDP($A353,LEFT(E$1,LEN(E$1)-5),"EQY_FUND_YEAR",RIGHT(E$1,4))</f>
        <v>#N/A N/A</v>
      </c>
      <c r="F353">
        <f>_xll.BDP($A353,LEFT(F$1,LEN(F$1)-5),"EQY_FUND_YEAR",RIGHT(F$1,4))</f>
        <v>132.14100646972656</v>
      </c>
      <c r="G353">
        <f>_xll.BDP($A353,LEFT(G$1,LEN(G$1)-5),"EQY_FUND_YEAR",RIGHT(G$1,4))</f>
        <v>132.94000244140625</v>
      </c>
      <c r="H353">
        <f>_xll.BDP($A353,LEFT(H$1,LEN(H$1)-5),"EQY_FUND_YEAR",RIGHT(H$1,4))</f>
        <v>128.41200256347656</v>
      </c>
      <c r="I353">
        <f>_xll.BDP($A353,LEFT(I$1,LEN(I$1)-5),"EQY_FUND_YEAR",RIGHT(I$1,4))</f>
        <v>121.93599700927734</v>
      </c>
      <c r="J353">
        <f>_xll.BDP($A353,LEFT(J$1,LEN(J$1)-5),"EQY_FUND_YEAR",RIGHT(J$1,4))</f>
        <v>117.22000122070313</v>
      </c>
      <c r="K353" t="str">
        <f>_xll.BDP($A353,LEFT(K$1,LEN(K$1)-5),"EQY_FUND_YEAR",RIGHT(K$1,4))</f>
        <v>#N/A N/A</v>
      </c>
      <c r="L353" t="str">
        <f>_xll.BDP($A353,LEFT(L$1,LEN(L$1)-5),"EQY_FUND_YEAR",RIGHT(L$1,4))</f>
        <v>#N/A N/A</v>
      </c>
      <c r="M353">
        <f>_xll.BDP($A353,LEFT(M$1,LEN(M$1)-5),"EQY_FUND_YEAR",RIGHT(M$1,4))</f>
        <v>71.610000610351563</v>
      </c>
      <c r="N353">
        <f>_xll.BDP($A353,LEFT(N$1,LEN(N$1)-5),"EQY_FUND_YEAR",RIGHT(N$1,4))</f>
        <v>39.784000396728516</v>
      </c>
      <c r="O353">
        <f>_xll.BDP($A353,LEFT(O$1,LEN(O$1)-5),"EQY_FUND_YEAR",RIGHT(O$1,4))</f>
        <v>36.214000701904297</v>
      </c>
      <c r="P353">
        <f>_xll.BDP($A353,LEFT(P$1,LEN(P$1)-5),"EQY_FUND_YEAR",RIGHT(P$1,4))</f>
        <v>34.865001678466797</v>
      </c>
      <c r="Q353">
        <f>_xll.BDP($A353,LEFT(Q$1,LEN(Q$1)-5),"EQY_FUND_YEAR",RIGHT(Q$1,4))</f>
        <v>33.553001403808594</v>
      </c>
      <c r="R353" t="str">
        <f>_xll.BDP($A353,LEFT(R$1,LEN(R$1)-5),"EQY_FUND_YEAR",RIGHT(R$1,4))</f>
        <v>#N/A N/A</v>
      </c>
      <c r="S353" t="str">
        <f>_xll.BDP($A353,LEFT(S$1,LEN(S$1)-5),"EQY_FUND_YEAR",RIGHT(S$1,4))</f>
        <v>#N/A N/A</v>
      </c>
      <c r="T353" t="str">
        <f>_xll.BDP($A353,LEFT(T$1,LEN(T$1)-5),"EQY_FUND_YEAR",RIGHT(T$1,4))</f>
        <v>#N/A N/A</v>
      </c>
      <c r="U353">
        <f>_xll.BDP($A353,LEFT(U$1,LEN(U$1)-5),"EQY_FUND_YEAR",RIGHT(U$1,4))</f>
        <v>17212</v>
      </c>
      <c r="V353">
        <f>_xll.BDP($A353,LEFT(V$1,LEN(V$1)-5),"EQY_FUND_YEAR",RIGHT(V$1,4))</f>
        <v>15202.400390625</v>
      </c>
      <c r="W353">
        <f>_xll.BDP($A353,LEFT(W$1,LEN(W$1)-5),"EQY_FUND_YEAR",RIGHT(W$1,4))</f>
        <v>15487.2001953125</v>
      </c>
      <c r="X353">
        <f>_xll.BDP($A353,LEFT(X$1,LEN(X$1)-5),"EQY_FUND_YEAR",RIGHT(X$1,4))</f>
        <v>13666.900390625</v>
      </c>
      <c r="Y353" t="str">
        <f>_xll.BDP($A353,LEFT(Y$1,LEN(Y$1)-5),"EQY_FUND_YEAR",RIGHT(Y$1,4))</f>
        <v>#N/A N/A</v>
      </c>
    </row>
    <row r="354" spans="1:25" x14ac:dyDescent="0.25">
      <c r="A354" t="s">
        <v>1369</v>
      </c>
      <c r="B354" t="s">
        <v>710</v>
      </c>
      <c r="C354" t="s">
        <v>711</v>
      </c>
      <c r="D354" t="s">
        <v>83</v>
      </c>
      <c r="E354">
        <f>_xll.BDP($A354,LEFT(E$1,LEN(E$1)-5),"EQY_FUND_YEAR",RIGHT(E$1,4))</f>
        <v>21618.69921875</v>
      </c>
      <c r="F354">
        <f>_xll.BDP($A354,LEFT(F$1,LEN(F$1)-5),"EQY_FUND_YEAR",RIGHT(F$1,4))</f>
        <v>19015.099609375</v>
      </c>
      <c r="G354">
        <f>_xll.BDP($A354,LEFT(G$1,LEN(G$1)-5),"EQY_FUND_YEAR",RIGHT(G$1,4))</f>
        <v>18495.099609375</v>
      </c>
      <c r="H354">
        <f>_xll.BDP($A354,LEFT(H$1,LEN(H$1)-5),"EQY_FUND_YEAR",RIGHT(H$1,4))</f>
        <v>17601.30078125</v>
      </c>
      <c r="I354">
        <f>_xll.BDP($A354,LEFT(I$1,LEN(I$1)-5),"EQY_FUND_YEAR",RIGHT(I$1,4))</f>
        <v>17366.400390625</v>
      </c>
      <c r="J354">
        <f>_xll.BDP($A354,LEFT(J$1,LEN(J$1)-5),"EQY_FUND_YEAR",RIGHT(J$1,4))</f>
        <v>17896.099609375</v>
      </c>
      <c r="K354">
        <f>_xll.BDP($A354,LEFT(K$1,LEN(K$1)-5),"EQY_FUND_YEAR",RIGHT(K$1,4))</f>
        <v>12970</v>
      </c>
      <c r="L354">
        <f>_xll.BDP($A354,LEFT(L$1,LEN(L$1)-5),"EQY_FUND_YEAR",RIGHT(L$1,4))</f>
        <v>5905.27001953125</v>
      </c>
      <c r="M354">
        <f>_xll.BDP($A354,LEFT(M$1,LEN(M$1)-5),"EQY_FUND_YEAR",RIGHT(M$1,4))</f>
        <v>4807.7001953125</v>
      </c>
      <c r="N354">
        <f>_xll.BDP($A354,LEFT(N$1,LEN(N$1)-5),"EQY_FUND_YEAR",RIGHT(N$1,4))</f>
        <v>4844.81005859375</v>
      </c>
      <c r="O354">
        <f>_xll.BDP($A354,LEFT(O$1,LEN(O$1)-5),"EQY_FUND_YEAR",RIGHT(O$1,4))</f>
        <v>4903.259765625</v>
      </c>
      <c r="P354">
        <f>_xll.BDP($A354,LEFT(P$1,LEN(P$1)-5),"EQY_FUND_YEAR",RIGHT(P$1,4))</f>
        <v>4547.2900390625</v>
      </c>
      <c r="Q354">
        <f>_xll.BDP($A354,LEFT(Q$1,LEN(Q$1)-5),"EQY_FUND_YEAR",RIGHT(Q$1,4))</f>
        <v>4695.93017578125</v>
      </c>
      <c r="R354">
        <f>_xll.BDP($A354,LEFT(R$1,LEN(R$1)-5),"EQY_FUND_YEAR",RIGHT(R$1,4))</f>
        <v>2920</v>
      </c>
      <c r="S354">
        <f>_xll.BDP($A354,LEFT(S$1,LEN(S$1)-5),"EQY_FUND_YEAR",RIGHT(S$1,4))</f>
        <v>518000</v>
      </c>
      <c r="T354">
        <f>_xll.BDP($A354,LEFT(T$1,LEN(T$1)-5),"EQY_FUND_YEAR",RIGHT(T$1,4))</f>
        <v>226000</v>
      </c>
      <c r="U354">
        <f>_xll.BDP($A354,LEFT(U$1,LEN(U$1)-5),"EQY_FUND_YEAR",RIGHT(U$1,4))</f>
        <v>212000</v>
      </c>
      <c r="V354">
        <f>_xll.BDP($A354,LEFT(V$1,LEN(V$1)-5),"EQY_FUND_YEAR",RIGHT(V$1,4))</f>
        <v>217000</v>
      </c>
      <c r="W354">
        <f>_xll.BDP($A354,LEFT(W$1,LEN(W$1)-5),"EQY_FUND_YEAR",RIGHT(W$1,4))</f>
        <v>234000</v>
      </c>
      <c r="X354">
        <f>_xll.BDP($A354,LEFT(X$1,LEN(X$1)-5),"EQY_FUND_YEAR",RIGHT(X$1,4))</f>
        <v>277000</v>
      </c>
      <c r="Y354">
        <f>_xll.BDP($A354,LEFT(Y$1,LEN(Y$1)-5),"EQY_FUND_YEAR",RIGHT(Y$1,4))</f>
        <v>276000</v>
      </c>
    </row>
    <row r="355" spans="1:25" x14ac:dyDescent="0.25">
      <c r="A355" t="s">
        <v>1370</v>
      </c>
      <c r="B355" t="s">
        <v>712</v>
      </c>
      <c r="C355" t="s">
        <v>713</v>
      </c>
      <c r="D355" t="s">
        <v>8</v>
      </c>
      <c r="E355">
        <f>_xll.BDP($A355,LEFT(E$1,LEN(E$1)-5),"EQY_FUND_YEAR",RIGHT(E$1,4))</f>
        <v>0.7160000205039978</v>
      </c>
      <c r="F355">
        <f>_xll.BDP($A355,LEFT(F$1,LEN(F$1)-5),"EQY_FUND_YEAR",RIGHT(F$1,4))</f>
        <v>0.61799997091293335</v>
      </c>
      <c r="G355">
        <f>_xll.BDP($A355,LEFT(G$1,LEN(G$1)-5),"EQY_FUND_YEAR",RIGHT(G$1,4))</f>
        <v>0.87400001287460327</v>
      </c>
      <c r="H355">
        <f>_xll.BDP($A355,LEFT(H$1,LEN(H$1)-5),"EQY_FUND_YEAR",RIGHT(H$1,4))</f>
        <v>0.7630000114440918</v>
      </c>
      <c r="I355">
        <f>_xll.BDP($A355,LEFT(I$1,LEN(I$1)-5),"EQY_FUND_YEAR",RIGHT(I$1,4))</f>
        <v>1.590999960899353</v>
      </c>
      <c r="J355">
        <f>_xll.BDP($A355,LEFT(J$1,LEN(J$1)-5),"EQY_FUND_YEAR",RIGHT(J$1,4))</f>
        <v>1.7660000324249268</v>
      </c>
      <c r="K355">
        <f>_xll.BDP($A355,LEFT(K$1,LEN(K$1)-5),"EQY_FUND_YEAR",RIGHT(K$1,4))</f>
        <v>3.0789999961853027</v>
      </c>
      <c r="L355">
        <f>_xll.BDP($A355,LEFT(L$1,LEN(L$1)-5),"EQY_FUND_YEAR",RIGHT(L$1,4))</f>
        <v>13.130999565124512</v>
      </c>
      <c r="M355">
        <f>_xll.BDP($A355,LEFT(M$1,LEN(M$1)-5),"EQY_FUND_YEAR",RIGHT(M$1,4))</f>
        <v>5.0729999542236328</v>
      </c>
      <c r="N355">
        <f>_xll.BDP($A355,LEFT(N$1,LEN(N$1)-5),"EQY_FUND_YEAR",RIGHT(N$1,4))</f>
        <v>8.564000129699707</v>
      </c>
      <c r="O355">
        <f>_xll.BDP($A355,LEFT(O$1,LEN(O$1)-5),"EQY_FUND_YEAR",RIGHT(O$1,4))</f>
        <v>11.072999954223633</v>
      </c>
      <c r="P355">
        <f>_xll.BDP($A355,LEFT(P$1,LEN(P$1)-5),"EQY_FUND_YEAR",RIGHT(P$1,4))</f>
        <v>15.76099967956543</v>
      </c>
      <c r="Q355">
        <f>_xll.BDP($A355,LEFT(Q$1,LEN(Q$1)-5),"EQY_FUND_YEAR",RIGHT(Q$1,4))</f>
        <v>16.469999313354492</v>
      </c>
      <c r="R355">
        <f>_xll.BDP($A355,LEFT(R$1,LEN(R$1)-5),"EQY_FUND_YEAR",RIGHT(R$1,4))</f>
        <v>0.20800000429153442</v>
      </c>
      <c r="S355">
        <f>_xll.BDP($A355,LEFT(S$1,LEN(S$1)-5),"EQY_FUND_YEAR",RIGHT(S$1,4))</f>
        <v>8.7071199417114258</v>
      </c>
      <c r="T355">
        <f>_xll.BDP($A355,LEFT(T$1,LEN(T$1)-5),"EQY_FUND_YEAR",RIGHT(T$1,4))</f>
        <v>986.45501708984375</v>
      </c>
      <c r="U355">
        <f>_xll.BDP($A355,LEFT(U$1,LEN(U$1)-5),"EQY_FUND_YEAR",RIGHT(U$1,4))</f>
        <v>606.0050048828125</v>
      </c>
      <c r="V355">
        <f>_xll.BDP($A355,LEFT(V$1,LEN(V$1)-5),"EQY_FUND_YEAR",RIGHT(V$1,4))</f>
        <v>1325.050048828125</v>
      </c>
      <c r="W355">
        <f>_xll.BDP($A355,LEFT(W$1,LEN(W$1)-5),"EQY_FUND_YEAR",RIGHT(W$1,4))</f>
        <v>891.68597412109375</v>
      </c>
      <c r="X355">
        <f>_xll.BDP($A355,LEFT(X$1,LEN(X$1)-5),"EQY_FUND_YEAR",RIGHT(X$1,4))</f>
        <v>866.43902587890625</v>
      </c>
      <c r="Y355">
        <f>_xll.BDP($A355,LEFT(Y$1,LEN(Y$1)-5),"EQY_FUND_YEAR",RIGHT(Y$1,4))</f>
        <v>966.46600341796875</v>
      </c>
    </row>
    <row r="356" spans="1:25" x14ac:dyDescent="0.25">
      <c r="A356" t="s">
        <v>1371</v>
      </c>
      <c r="B356" t="s">
        <v>714</v>
      </c>
      <c r="C356" t="s">
        <v>715</v>
      </c>
      <c r="D356" t="s">
        <v>30</v>
      </c>
      <c r="E356">
        <f>_xll.BDP($A356,LEFT(E$1,LEN(E$1)-5),"EQY_FUND_YEAR",RIGHT(E$1,4))</f>
        <v>3.2351000308990479</v>
      </c>
      <c r="F356">
        <f>_xll.BDP($A356,LEFT(F$1,LEN(F$1)-5),"EQY_FUND_YEAR",RIGHT(F$1,4))</f>
        <v>3.1288800239562988</v>
      </c>
      <c r="G356">
        <f>_xll.BDP($A356,LEFT(G$1,LEN(G$1)-5),"EQY_FUND_YEAR",RIGHT(G$1,4))</f>
        <v>2.7928400039672852</v>
      </c>
      <c r="H356">
        <f>_xll.BDP($A356,LEFT(H$1,LEN(H$1)-5),"EQY_FUND_YEAR",RIGHT(H$1,4))</f>
        <v>2.750540018081665</v>
      </c>
      <c r="I356">
        <f>_xll.BDP($A356,LEFT(I$1,LEN(I$1)-5),"EQY_FUND_YEAR",RIGHT(I$1,4))</f>
        <v>2.2898499965667725</v>
      </c>
      <c r="J356">
        <f>_xll.BDP($A356,LEFT(J$1,LEN(J$1)-5),"EQY_FUND_YEAR",RIGHT(J$1,4))</f>
        <v>2.1717500686645508</v>
      </c>
      <c r="K356">
        <f>_xll.BDP($A356,LEFT(K$1,LEN(K$1)-5),"EQY_FUND_YEAR",RIGHT(K$1,4))</f>
        <v>2.3531899452209473</v>
      </c>
      <c r="L356">
        <f>_xll.BDP($A356,LEFT(L$1,LEN(L$1)-5),"EQY_FUND_YEAR",RIGHT(L$1,4))</f>
        <v>4.871300220489502</v>
      </c>
      <c r="M356">
        <f>_xll.BDP($A356,LEFT(M$1,LEN(M$1)-5),"EQY_FUND_YEAR",RIGHT(M$1,4))</f>
        <v>4.6264300346374512</v>
      </c>
      <c r="N356">
        <f>_xll.BDP($A356,LEFT(N$1,LEN(N$1)-5),"EQY_FUND_YEAR",RIGHT(N$1,4))</f>
        <v>4.304110050201416</v>
      </c>
      <c r="O356">
        <f>_xll.BDP($A356,LEFT(O$1,LEN(O$1)-5),"EQY_FUND_YEAR",RIGHT(O$1,4))</f>
        <v>3.8212699890136719</v>
      </c>
      <c r="P356">
        <f>_xll.BDP($A356,LEFT(P$1,LEN(P$1)-5),"EQY_FUND_YEAR",RIGHT(P$1,4))</f>
        <v>3.7466299533843994</v>
      </c>
      <c r="Q356">
        <f>_xll.BDP($A356,LEFT(Q$1,LEN(Q$1)-5),"EQY_FUND_YEAR",RIGHT(Q$1,4))</f>
        <v>4.5277299880981445</v>
      </c>
      <c r="R356">
        <f>_xll.BDP($A356,LEFT(R$1,LEN(R$1)-5),"EQY_FUND_YEAR",RIGHT(R$1,4))</f>
        <v>4.4312500953674316</v>
      </c>
      <c r="S356">
        <f>_xll.BDP($A356,LEFT(S$1,LEN(S$1)-5),"EQY_FUND_YEAR",RIGHT(S$1,4))</f>
        <v>119.177001953125</v>
      </c>
      <c r="T356">
        <f>_xll.BDP($A356,LEFT(T$1,LEN(T$1)-5),"EQY_FUND_YEAR",RIGHT(T$1,4))</f>
        <v>103.56700134277344</v>
      </c>
      <c r="U356">
        <f>_xll.BDP($A356,LEFT(U$1,LEN(U$1)-5),"EQY_FUND_YEAR",RIGHT(U$1,4))</f>
        <v>52.178398132324219</v>
      </c>
      <c r="V356">
        <f>_xll.BDP($A356,LEFT(V$1,LEN(V$1)-5),"EQY_FUND_YEAR",RIGHT(V$1,4))</f>
        <v>48.259300231933594</v>
      </c>
      <c r="W356">
        <f>_xll.BDP($A356,LEFT(W$1,LEN(W$1)-5),"EQY_FUND_YEAR",RIGHT(W$1,4))</f>
        <v>46.650600433349609</v>
      </c>
      <c r="X356">
        <f>_xll.BDP($A356,LEFT(X$1,LEN(X$1)-5),"EQY_FUND_YEAR",RIGHT(X$1,4))</f>
        <v>22.632600784301758</v>
      </c>
      <c r="Y356">
        <f>_xll.BDP($A356,LEFT(Y$1,LEN(Y$1)-5),"EQY_FUND_YEAR",RIGHT(Y$1,4))</f>
        <v>25.02910041809082</v>
      </c>
    </row>
    <row r="357" spans="1:25" x14ac:dyDescent="0.25">
      <c r="A357" t="s">
        <v>1372</v>
      </c>
      <c r="B357" t="s">
        <v>716</v>
      </c>
      <c r="C357" t="s">
        <v>717</v>
      </c>
      <c r="D357" t="s">
        <v>30</v>
      </c>
      <c r="E357">
        <f>_xll.BDP($A357,LEFT(E$1,LEN(E$1)-5),"EQY_FUND_YEAR",RIGHT(E$1,4))</f>
        <v>120.20899963378906</v>
      </c>
      <c r="F357">
        <f>_xll.BDP($A357,LEFT(F$1,LEN(F$1)-5),"EQY_FUND_YEAR",RIGHT(F$1,4))</f>
        <v>113.44599914550781</v>
      </c>
      <c r="G357" t="str">
        <f>_xll.BDP($A357,LEFT(G$1,LEN(G$1)-5),"EQY_FUND_YEAR",RIGHT(G$1,4))</f>
        <v>#N/A N/A</v>
      </c>
      <c r="H357" t="str">
        <f>_xll.BDP($A357,LEFT(H$1,LEN(H$1)-5),"EQY_FUND_YEAR",RIGHT(H$1,4))</f>
        <v>#N/A N/A</v>
      </c>
      <c r="I357" t="str">
        <f>_xll.BDP($A357,LEFT(I$1,LEN(I$1)-5),"EQY_FUND_YEAR",RIGHT(I$1,4))</f>
        <v>#N/A N/A</v>
      </c>
      <c r="J357">
        <f>_xll.BDP($A357,LEFT(J$1,LEN(J$1)-5),"EQY_FUND_YEAR",RIGHT(J$1,4))</f>
        <v>105.87899780273438</v>
      </c>
      <c r="K357" t="str">
        <f>_xll.BDP($A357,LEFT(K$1,LEN(K$1)-5),"EQY_FUND_YEAR",RIGHT(K$1,4))</f>
        <v>#N/A N/A</v>
      </c>
      <c r="L357">
        <f>_xll.BDP($A357,LEFT(L$1,LEN(L$1)-5),"EQY_FUND_YEAR",RIGHT(L$1,4))</f>
        <v>165.28900146484375</v>
      </c>
      <c r="M357">
        <f>_xll.BDP($A357,LEFT(M$1,LEN(M$1)-5),"EQY_FUND_YEAR",RIGHT(M$1,4))</f>
        <v>143.08999633789063</v>
      </c>
      <c r="N357" t="str">
        <f>_xll.BDP($A357,LEFT(N$1,LEN(N$1)-5),"EQY_FUND_YEAR",RIGHT(N$1,4))</f>
        <v>#N/A N/A</v>
      </c>
      <c r="O357" t="str">
        <f>_xll.BDP($A357,LEFT(O$1,LEN(O$1)-5),"EQY_FUND_YEAR",RIGHT(O$1,4))</f>
        <v>#N/A N/A</v>
      </c>
      <c r="P357" t="str">
        <f>_xll.BDP($A357,LEFT(P$1,LEN(P$1)-5),"EQY_FUND_YEAR",RIGHT(P$1,4))</f>
        <v>#N/A N/A</v>
      </c>
      <c r="Q357">
        <f>_xll.BDP($A357,LEFT(Q$1,LEN(Q$1)-5),"EQY_FUND_YEAR",RIGHT(Q$1,4))</f>
        <v>121.2969970703125</v>
      </c>
      <c r="R357" t="str">
        <f>_xll.BDP($A357,LEFT(R$1,LEN(R$1)-5),"EQY_FUND_YEAR",RIGHT(R$1,4))</f>
        <v>#N/A N/A</v>
      </c>
      <c r="S357">
        <f>_xll.BDP($A357,LEFT(S$1,LEN(S$1)-5),"EQY_FUND_YEAR",RIGHT(S$1,4))</f>
        <v>82918.5</v>
      </c>
      <c r="T357">
        <f>_xll.BDP($A357,LEFT(T$1,LEN(T$1)-5),"EQY_FUND_YEAR",RIGHT(T$1,4))</f>
        <v>58317.19921875</v>
      </c>
      <c r="U357">
        <f>_xll.BDP($A357,LEFT(U$1,LEN(U$1)-5),"EQY_FUND_YEAR",RIGHT(U$1,4))</f>
        <v>99312</v>
      </c>
      <c r="V357">
        <f>_xll.BDP($A357,LEFT(V$1,LEN(V$1)-5),"EQY_FUND_YEAR",RIGHT(V$1,4))</f>
        <v>114542</v>
      </c>
      <c r="W357">
        <f>_xll.BDP($A357,LEFT(W$1,LEN(W$1)-5),"EQY_FUND_YEAR",RIGHT(W$1,4))</f>
        <v>122676</v>
      </c>
      <c r="X357">
        <f>_xll.BDP($A357,LEFT(X$1,LEN(X$1)-5),"EQY_FUND_YEAR",RIGHT(X$1,4))</f>
        <v>112236</v>
      </c>
      <c r="Y357" t="str">
        <f>_xll.BDP($A357,LEFT(Y$1,LEN(Y$1)-5),"EQY_FUND_YEAR",RIGHT(Y$1,4))</f>
        <v>#N/A N/A</v>
      </c>
    </row>
    <row r="358" spans="1:25" x14ac:dyDescent="0.25">
      <c r="A358" t="s">
        <v>1373</v>
      </c>
      <c r="B358" t="s">
        <v>718</v>
      </c>
      <c r="C358" t="s">
        <v>719</v>
      </c>
      <c r="D358" t="s">
        <v>35</v>
      </c>
      <c r="E358">
        <f>_xll.BDP($A358,LEFT(E$1,LEN(E$1)-5),"EQY_FUND_YEAR",RIGHT(E$1,4))</f>
        <v>4500</v>
      </c>
      <c r="F358">
        <f>_xll.BDP($A358,LEFT(F$1,LEN(F$1)-5),"EQY_FUND_YEAR",RIGHT(F$1,4))</f>
        <v>3899.489990234375</v>
      </c>
      <c r="G358">
        <f>_xll.BDP($A358,LEFT(G$1,LEN(G$1)-5),"EQY_FUND_YEAR",RIGHT(G$1,4))</f>
        <v>4458.77978515625</v>
      </c>
      <c r="H358">
        <f>_xll.BDP($A358,LEFT(H$1,LEN(H$1)-5),"EQY_FUND_YEAR",RIGHT(H$1,4))</f>
        <v>3290</v>
      </c>
      <c r="I358">
        <f>_xll.BDP($A358,LEFT(I$1,LEN(I$1)-5),"EQY_FUND_YEAR",RIGHT(I$1,4))</f>
        <v>3730</v>
      </c>
      <c r="J358">
        <f>_xll.BDP($A358,LEFT(J$1,LEN(J$1)-5),"EQY_FUND_YEAR",RIGHT(J$1,4))</f>
        <v>3410</v>
      </c>
      <c r="K358">
        <f>_xll.BDP($A358,LEFT(K$1,LEN(K$1)-5),"EQY_FUND_YEAR",RIGHT(K$1,4))</f>
        <v>3064.7900390625</v>
      </c>
      <c r="L358">
        <f>_xll.BDP($A358,LEFT(L$1,LEN(L$1)-5),"EQY_FUND_YEAR",RIGHT(L$1,4))</f>
        <v>10</v>
      </c>
      <c r="M358">
        <f>_xll.BDP($A358,LEFT(M$1,LEN(M$1)-5),"EQY_FUND_YEAR",RIGHT(M$1,4))</f>
        <v>1237.8800048828125</v>
      </c>
      <c r="N358">
        <f>_xll.BDP($A358,LEFT(N$1,LEN(N$1)-5),"EQY_FUND_YEAR",RIGHT(N$1,4))</f>
        <v>833.64898681640625</v>
      </c>
      <c r="O358">
        <f>_xll.BDP($A358,LEFT(O$1,LEN(O$1)-5),"EQY_FUND_YEAR",RIGHT(O$1,4))</f>
        <v>80</v>
      </c>
      <c r="P358">
        <f>_xll.BDP($A358,LEFT(P$1,LEN(P$1)-5),"EQY_FUND_YEAR",RIGHT(P$1,4))</f>
        <v>290</v>
      </c>
      <c r="Q358">
        <f>_xll.BDP($A358,LEFT(Q$1,LEN(Q$1)-5),"EQY_FUND_YEAR",RIGHT(Q$1,4))</f>
        <v>240</v>
      </c>
      <c r="R358" t="str">
        <f>_xll.BDP($A358,LEFT(R$1,LEN(R$1)-5),"EQY_FUND_YEAR",RIGHT(R$1,4))</f>
        <v>#N/A N/A</v>
      </c>
      <c r="S358">
        <f>_xll.BDP($A358,LEFT(S$1,LEN(S$1)-5),"EQY_FUND_YEAR",RIGHT(S$1,4))</f>
        <v>42355.30078125</v>
      </c>
      <c r="T358">
        <f>_xll.BDP($A358,LEFT(T$1,LEN(T$1)-5),"EQY_FUND_YEAR",RIGHT(T$1,4))</f>
        <v>42953.6015625</v>
      </c>
      <c r="U358">
        <f>_xll.BDP($A358,LEFT(U$1,LEN(U$1)-5),"EQY_FUND_YEAR",RIGHT(U$1,4))</f>
        <v>44852.5</v>
      </c>
      <c r="V358">
        <f>_xll.BDP($A358,LEFT(V$1,LEN(V$1)-5),"EQY_FUND_YEAR",RIGHT(V$1,4))</f>
        <v>38754</v>
      </c>
      <c r="W358">
        <f>_xll.BDP($A358,LEFT(W$1,LEN(W$1)-5),"EQY_FUND_YEAR",RIGHT(W$1,4))</f>
        <v>39352</v>
      </c>
      <c r="X358">
        <f>_xll.BDP($A358,LEFT(X$1,LEN(X$1)-5),"EQY_FUND_YEAR",RIGHT(X$1,4))</f>
        <v>73017.3984375</v>
      </c>
      <c r="Y358" t="str">
        <f>_xll.BDP($A358,LEFT(Y$1,LEN(Y$1)-5),"EQY_FUND_YEAR",RIGHT(Y$1,4))</f>
        <v>#N/A N/A</v>
      </c>
    </row>
    <row r="359" spans="1:25" x14ac:dyDescent="0.25">
      <c r="A359" t="s">
        <v>1374</v>
      </c>
      <c r="B359" t="s">
        <v>720</v>
      </c>
      <c r="C359" t="s">
        <v>721</v>
      </c>
      <c r="D359" t="s">
        <v>35</v>
      </c>
      <c r="E359">
        <f>_xll.BDP($A359,LEFT(E$1,LEN(E$1)-5),"EQY_FUND_YEAR",RIGHT(E$1,4))</f>
        <v>13378.2001953125</v>
      </c>
      <c r="F359">
        <f>_xll.BDP($A359,LEFT(F$1,LEN(F$1)-5),"EQY_FUND_YEAR",RIGHT(F$1,4))</f>
        <v>9624.5498046875</v>
      </c>
      <c r="G359">
        <f>_xll.BDP($A359,LEFT(G$1,LEN(G$1)-5),"EQY_FUND_YEAR",RIGHT(G$1,4))</f>
        <v>10142.400390625</v>
      </c>
      <c r="H359">
        <f>_xll.BDP($A359,LEFT(H$1,LEN(H$1)-5),"EQY_FUND_YEAR",RIGHT(H$1,4))</f>
        <v>1930.1199951171875</v>
      </c>
      <c r="I359">
        <f>_xll.BDP($A359,LEFT(I$1,LEN(I$1)-5),"EQY_FUND_YEAR",RIGHT(I$1,4))</f>
        <v>593.98797607421875</v>
      </c>
      <c r="J359">
        <f>_xll.BDP($A359,LEFT(J$1,LEN(J$1)-5),"EQY_FUND_YEAR",RIGHT(J$1,4))</f>
        <v>581.5560302734375</v>
      </c>
      <c r="K359" t="str">
        <f>_xll.BDP($A359,LEFT(K$1,LEN(K$1)-5),"EQY_FUND_YEAR",RIGHT(K$1,4))</f>
        <v>#N/A N/A</v>
      </c>
      <c r="L359">
        <f>_xll.BDP($A359,LEFT(L$1,LEN(L$1)-5),"EQY_FUND_YEAR",RIGHT(L$1,4))</f>
        <v>865.74102783203125</v>
      </c>
      <c r="M359">
        <f>_xll.BDP($A359,LEFT(M$1,LEN(M$1)-5),"EQY_FUND_YEAR",RIGHT(M$1,4))</f>
        <v>752.2449951171875</v>
      </c>
      <c r="N359">
        <f>_xll.BDP($A359,LEFT(N$1,LEN(N$1)-5),"EQY_FUND_YEAR",RIGHT(N$1,4))</f>
        <v>874.947021484375</v>
      </c>
      <c r="O359">
        <f>_xll.BDP($A359,LEFT(O$1,LEN(O$1)-5),"EQY_FUND_YEAR",RIGHT(O$1,4))</f>
        <v>881.8590087890625</v>
      </c>
      <c r="P359">
        <f>_xll.BDP($A359,LEFT(P$1,LEN(P$1)-5),"EQY_FUND_YEAR",RIGHT(P$1,4))</f>
        <v>711.2349853515625</v>
      </c>
      <c r="Q359">
        <f>_xll.BDP($A359,LEFT(Q$1,LEN(Q$1)-5),"EQY_FUND_YEAR",RIGHT(Q$1,4))</f>
        <v>719.30902099609375</v>
      </c>
      <c r="R359" t="str">
        <f>_xll.BDP($A359,LEFT(R$1,LEN(R$1)-5),"EQY_FUND_YEAR",RIGHT(R$1,4))</f>
        <v>#N/A N/A</v>
      </c>
      <c r="S359">
        <f>_xll.BDP($A359,LEFT(S$1,LEN(S$1)-5),"EQY_FUND_YEAR",RIGHT(S$1,4))</f>
        <v>12235.7998046875</v>
      </c>
      <c r="T359">
        <f>_xll.BDP($A359,LEFT(T$1,LEN(T$1)-5),"EQY_FUND_YEAR",RIGHT(T$1,4))</f>
        <v>12235.7998046875</v>
      </c>
      <c r="U359">
        <f>_xll.BDP($A359,LEFT(U$1,LEN(U$1)-5),"EQY_FUND_YEAR",RIGHT(U$1,4))</f>
        <v>37602.30078125</v>
      </c>
      <c r="V359">
        <f>_xll.BDP($A359,LEFT(V$1,LEN(V$1)-5),"EQY_FUND_YEAR",RIGHT(V$1,4))</f>
        <v>26012.30078125</v>
      </c>
      <c r="W359">
        <f>_xll.BDP($A359,LEFT(W$1,LEN(W$1)-5),"EQY_FUND_YEAR",RIGHT(W$1,4))</f>
        <v>32360.30078125</v>
      </c>
      <c r="X359">
        <f>_xll.BDP($A359,LEFT(X$1,LEN(X$1)-5),"EQY_FUND_YEAR",RIGHT(X$1,4))</f>
        <v>21202.099609375</v>
      </c>
      <c r="Y359" t="str">
        <f>_xll.BDP($A359,LEFT(Y$1,LEN(Y$1)-5),"EQY_FUND_YEAR",RIGHT(Y$1,4))</f>
        <v>#N/A N/A</v>
      </c>
    </row>
    <row r="360" spans="1:25" x14ac:dyDescent="0.25">
      <c r="A360" t="s">
        <v>1375</v>
      </c>
      <c r="B360" t="s">
        <v>722</v>
      </c>
      <c r="C360" t="s">
        <v>723</v>
      </c>
      <c r="D360" t="s">
        <v>27</v>
      </c>
      <c r="E360">
        <f>_xll.BDP($A360,LEFT(E$1,LEN(E$1)-5),"EQY_FUND_YEAR",RIGHT(E$1,4))</f>
        <v>3552.419921875</v>
      </c>
      <c r="F360">
        <f>_xll.BDP($A360,LEFT(F$1,LEN(F$1)-5),"EQY_FUND_YEAR",RIGHT(F$1,4))</f>
        <v>3552.7099609375</v>
      </c>
      <c r="G360">
        <f>_xll.BDP($A360,LEFT(G$1,LEN(G$1)-5),"EQY_FUND_YEAR",RIGHT(G$1,4))</f>
        <v>3596.7099609375</v>
      </c>
      <c r="H360">
        <f>_xll.BDP($A360,LEFT(H$1,LEN(H$1)-5),"EQY_FUND_YEAR",RIGHT(H$1,4))</f>
        <v>3500</v>
      </c>
      <c r="I360">
        <f>_xll.BDP($A360,LEFT(I$1,LEN(I$1)-5),"EQY_FUND_YEAR",RIGHT(I$1,4))</f>
        <v>3400</v>
      </c>
      <c r="J360">
        <f>_xll.BDP($A360,LEFT(J$1,LEN(J$1)-5),"EQY_FUND_YEAR",RIGHT(J$1,4))</f>
        <v>3300</v>
      </c>
      <c r="K360" t="str">
        <f>_xll.BDP($A360,LEFT(K$1,LEN(K$1)-5),"EQY_FUND_YEAR",RIGHT(K$1,4))</f>
        <v>#N/A N/A</v>
      </c>
      <c r="L360">
        <f>_xll.BDP($A360,LEFT(L$1,LEN(L$1)-5),"EQY_FUND_YEAR",RIGHT(L$1,4))</f>
        <v>1556.52001953125</v>
      </c>
      <c r="M360">
        <f>_xll.BDP($A360,LEFT(M$1,LEN(M$1)-5),"EQY_FUND_YEAR",RIGHT(M$1,4))</f>
        <v>1719.6099853515625</v>
      </c>
      <c r="N360">
        <f>_xll.BDP($A360,LEFT(N$1,LEN(N$1)-5),"EQY_FUND_YEAR",RIGHT(N$1,4))</f>
        <v>1811.1099853515625</v>
      </c>
      <c r="O360">
        <f>_xll.BDP($A360,LEFT(O$1,LEN(O$1)-5),"EQY_FUND_YEAR",RIGHT(O$1,4))</f>
        <v>700</v>
      </c>
      <c r="P360">
        <f>_xll.BDP($A360,LEFT(P$1,LEN(P$1)-5),"EQY_FUND_YEAR",RIGHT(P$1,4))</f>
        <v>300</v>
      </c>
      <c r="Q360">
        <f>_xll.BDP($A360,LEFT(Q$1,LEN(Q$1)-5),"EQY_FUND_YEAR",RIGHT(Q$1,4))</f>
        <v>200</v>
      </c>
      <c r="R360" t="str">
        <f>_xll.BDP($A360,LEFT(R$1,LEN(R$1)-5),"EQY_FUND_YEAR",RIGHT(R$1,4))</f>
        <v>#N/A N/A</v>
      </c>
      <c r="S360">
        <f>_xll.BDP($A360,LEFT(S$1,LEN(S$1)-5),"EQY_FUND_YEAR",RIGHT(S$1,4))</f>
        <v>50465.1015625</v>
      </c>
      <c r="T360">
        <f>_xll.BDP($A360,LEFT(T$1,LEN(T$1)-5),"EQY_FUND_YEAR",RIGHT(T$1,4))</f>
        <v>1930.8900146484375</v>
      </c>
      <c r="U360">
        <f>_xll.BDP($A360,LEFT(U$1,LEN(U$1)-5),"EQY_FUND_YEAR",RIGHT(U$1,4))</f>
        <v>58408.8984375</v>
      </c>
      <c r="V360">
        <f>_xll.BDP($A360,LEFT(V$1,LEN(V$1)-5),"EQY_FUND_YEAR",RIGHT(V$1,4))</f>
        <v>57176.80078125</v>
      </c>
      <c r="W360">
        <f>_xll.BDP($A360,LEFT(W$1,LEN(W$1)-5),"EQY_FUND_YEAR",RIGHT(W$1,4))</f>
        <v>39000</v>
      </c>
      <c r="X360">
        <f>_xll.BDP($A360,LEFT(X$1,LEN(X$1)-5),"EQY_FUND_YEAR",RIGHT(X$1,4))</f>
        <v>38000</v>
      </c>
      <c r="Y360" t="str">
        <f>_xll.BDP($A360,LEFT(Y$1,LEN(Y$1)-5),"EQY_FUND_YEAR",RIGHT(Y$1,4))</f>
        <v>#N/A N/A</v>
      </c>
    </row>
    <row r="361" spans="1:25" x14ac:dyDescent="0.25">
      <c r="A361" t="s">
        <v>1376</v>
      </c>
      <c r="B361" t="s">
        <v>724</v>
      </c>
      <c r="C361" t="s">
        <v>725</v>
      </c>
      <c r="D361" t="s">
        <v>5</v>
      </c>
      <c r="E361" t="str">
        <f>_xll.BDP($A361,LEFT(E$1,LEN(E$1)-5),"EQY_FUND_YEAR",RIGHT(E$1,4))</f>
        <v>#N/A N/A</v>
      </c>
      <c r="F361">
        <f>_xll.BDP($A361,LEFT(F$1,LEN(F$1)-5),"EQY_FUND_YEAR",RIGHT(F$1,4))</f>
        <v>649.35699462890625</v>
      </c>
      <c r="G361">
        <f>_xll.BDP($A361,LEFT(G$1,LEN(G$1)-5),"EQY_FUND_YEAR",RIGHT(G$1,4))</f>
        <v>659.22601318359375</v>
      </c>
      <c r="H361">
        <f>_xll.BDP($A361,LEFT(H$1,LEN(H$1)-5),"EQY_FUND_YEAR",RIGHT(H$1,4))</f>
        <v>644.56500244140625</v>
      </c>
      <c r="I361" t="str">
        <f>_xll.BDP($A361,LEFT(I$1,LEN(I$1)-5),"EQY_FUND_YEAR",RIGHT(I$1,4))</f>
        <v>#N/A N/A</v>
      </c>
      <c r="J361" t="str">
        <f>_xll.BDP($A361,LEFT(J$1,LEN(J$1)-5),"EQY_FUND_YEAR",RIGHT(J$1,4))</f>
        <v>#N/A N/A</v>
      </c>
      <c r="K361" t="str">
        <f>_xll.BDP($A361,LEFT(K$1,LEN(K$1)-5),"EQY_FUND_YEAR",RIGHT(K$1,4))</f>
        <v>#N/A N/A</v>
      </c>
      <c r="L361" t="str">
        <f>_xll.BDP($A361,LEFT(L$1,LEN(L$1)-5),"EQY_FUND_YEAR",RIGHT(L$1,4))</f>
        <v>#N/A N/A</v>
      </c>
      <c r="M361">
        <f>_xll.BDP($A361,LEFT(M$1,LEN(M$1)-5),"EQY_FUND_YEAR",RIGHT(M$1,4))</f>
        <v>494.6400146484375</v>
      </c>
      <c r="N361">
        <f>_xll.BDP($A361,LEFT(N$1,LEN(N$1)-5),"EQY_FUND_YEAR",RIGHT(N$1,4))</f>
        <v>491.17401123046875</v>
      </c>
      <c r="O361">
        <f>_xll.BDP($A361,LEFT(O$1,LEN(O$1)-5),"EQY_FUND_YEAR",RIGHT(O$1,4))</f>
        <v>498.82199096679688</v>
      </c>
      <c r="P361" t="str">
        <f>_xll.BDP($A361,LEFT(P$1,LEN(P$1)-5),"EQY_FUND_YEAR",RIGHT(P$1,4))</f>
        <v>#N/A N/A</v>
      </c>
      <c r="Q361" t="str">
        <f>_xll.BDP($A361,LEFT(Q$1,LEN(Q$1)-5),"EQY_FUND_YEAR",RIGHT(Q$1,4))</f>
        <v>#N/A N/A</v>
      </c>
      <c r="R361" t="str">
        <f>_xll.BDP($A361,LEFT(R$1,LEN(R$1)-5),"EQY_FUND_YEAR",RIGHT(R$1,4))</f>
        <v>#N/A N/A</v>
      </c>
      <c r="S361">
        <f>_xll.BDP($A361,LEFT(S$1,LEN(S$1)-5),"EQY_FUND_YEAR",RIGHT(S$1,4))</f>
        <v>3116.989990234375</v>
      </c>
      <c r="T361">
        <f>_xll.BDP($A361,LEFT(T$1,LEN(T$1)-5),"EQY_FUND_YEAR",RIGHT(T$1,4))</f>
        <v>3768.06005859375</v>
      </c>
      <c r="U361">
        <f>_xll.BDP($A361,LEFT(U$1,LEN(U$1)-5),"EQY_FUND_YEAR",RIGHT(U$1,4))</f>
        <v>4443.08984375</v>
      </c>
      <c r="V361">
        <f>_xll.BDP($A361,LEFT(V$1,LEN(V$1)-5),"EQY_FUND_YEAR",RIGHT(V$1,4))</f>
        <v>492</v>
      </c>
      <c r="W361">
        <f>_xll.BDP($A361,LEFT(W$1,LEN(W$1)-5),"EQY_FUND_YEAR",RIGHT(W$1,4))</f>
        <v>443</v>
      </c>
      <c r="X361">
        <f>_xll.BDP($A361,LEFT(X$1,LEN(X$1)-5),"EQY_FUND_YEAR",RIGHT(X$1,4))</f>
        <v>342</v>
      </c>
      <c r="Y361">
        <f>_xll.BDP($A361,LEFT(Y$1,LEN(Y$1)-5),"EQY_FUND_YEAR",RIGHT(Y$1,4))</f>
        <v>285</v>
      </c>
    </row>
    <row r="362" spans="1:25" x14ac:dyDescent="0.25">
      <c r="A362" t="s">
        <v>1377</v>
      </c>
      <c r="B362" t="s">
        <v>726</v>
      </c>
      <c r="C362" t="s">
        <v>727</v>
      </c>
      <c r="D362" t="s">
        <v>18</v>
      </c>
      <c r="E362">
        <f>_xll.BDP($A362,LEFT(E$1,LEN(E$1)-5),"EQY_FUND_YEAR",RIGHT(E$1,4))</f>
        <v>6.5570001602172852</v>
      </c>
      <c r="F362">
        <f>_xll.BDP($A362,LEFT(F$1,LEN(F$1)-5),"EQY_FUND_YEAR",RIGHT(F$1,4))</f>
        <v>4.5229997634887695</v>
      </c>
      <c r="G362">
        <f>_xll.BDP($A362,LEFT(G$1,LEN(G$1)-5),"EQY_FUND_YEAR",RIGHT(G$1,4))</f>
        <v>4.10260009765625</v>
      </c>
      <c r="H362">
        <f>_xll.BDP($A362,LEFT(H$1,LEN(H$1)-5),"EQY_FUND_YEAR",RIGHT(H$1,4))</f>
        <v>5.0760002136230469</v>
      </c>
      <c r="I362">
        <f>_xll.BDP($A362,LEFT(I$1,LEN(I$1)-5),"EQY_FUND_YEAR",RIGHT(I$1,4))</f>
        <v>6.1382999420166016</v>
      </c>
      <c r="J362">
        <f>_xll.BDP($A362,LEFT(J$1,LEN(J$1)-5),"EQY_FUND_YEAR",RIGHT(J$1,4))</f>
        <v>5.0262999534606934</v>
      </c>
      <c r="K362">
        <f>_xll.BDP($A362,LEFT(K$1,LEN(K$1)-5),"EQY_FUND_YEAR",RIGHT(K$1,4))</f>
        <v>6.2897000312805176</v>
      </c>
      <c r="L362">
        <f>_xll.BDP($A362,LEFT(L$1,LEN(L$1)-5),"EQY_FUND_YEAR",RIGHT(L$1,4))</f>
        <v>39.905101776123047</v>
      </c>
      <c r="M362">
        <f>_xll.BDP($A362,LEFT(M$1,LEN(M$1)-5),"EQY_FUND_YEAR",RIGHT(M$1,4))</f>
        <v>28.688999176025391</v>
      </c>
      <c r="N362">
        <f>_xll.BDP($A362,LEFT(N$1,LEN(N$1)-5),"EQY_FUND_YEAR",RIGHT(N$1,4))</f>
        <v>27.857999801635742</v>
      </c>
      <c r="O362">
        <f>_xll.BDP($A362,LEFT(O$1,LEN(O$1)-5),"EQY_FUND_YEAR",RIGHT(O$1,4))</f>
        <v>28.21190071105957</v>
      </c>
      <c r="P362">
        <f>_xll.BDP($A362,LEFT(P$1,LEN(P$1)-5),"EQY_FUND_YEAR",RIGHT(P$1,4))</f>
        <v>21.284999847412109</v>
      </c>
      <c r="Q362">
        <f>_xll.BDP($A362,LEFT(Q$1,LEN(Q$1)-5),"EQY_FUND_YEAR",RIGHT(Q$1,4))</f>
        <v>16.611499786376953</v>
      </c>
      <c r="R362">
        <f>_xll.BDP($A362,LEFT(R$1,LEN(R$1)-5),"EQY_FUND_YEAR",RIGHT(R$1,4))</f>
        <v>14.36620044708252</v>
      </c>
      <c r="S362">
        <f>_xll.BDP($A362,LEFT(S$1,LEN(S$1)-5),"EQY_FUND_YEAR",RIGHT(S$1,4))</f>
        <v>456.88699340820313</v>
      </c>
      <c r="T362">
        <f>_xll.BDP($A362,LEFT(T$1,LEN(T$1)-5),"EQY_FUND_YEAR",RIGHT(T$1,4))</f>
        <v>13.45930004119873</v>
      </c>
      <c r="U362">
        <f>_xll.BDP($A362,LEFT(U$1,LEN(U$1)-5),"EQY_FUND_YEAR",RIGHT(U$1,4))</f>
        <v>436.59298706054688</v>
      </c>
      <c r="V362">
        <f>_xll.BDP($A362,LEFT(V$1,LEN(V$1)-5),"EQY_FUND_YEAR",RIGHT(V$1,4))</f>
        <v>496.09799194335938</v>
      </c>
      <c r="W362">
        <f>_xll.BDP($A362,LEFT(W$1,LEN(W$1)-5),"EQY_FUND_YEAR",RIGHT(W$1,4))</f>
        <v>148.14599609375</v>
      </c>
      <c r="X362">
        <f>_xll.BDP($A362,LEFT(X$1,LEN(X$1)-5),"EQY_FUND_YEAR",RIGHT(X$1,4))</f>
        <v>123.85199737548828</v>
      </c>
      <c r="Y362">
        <f>_xll.BDP($A362,LEFT(Y$1,LEN(Y$1)-5),"EQY_FUND_YEAR",RIGHT(Y$1,4))</f>
        <v>591.18402099609375</v>
      </c>
    </row>
    <row r="363" spans="1:25" x14ac:dyDescent="0.25">
      <c r="A363" t="s">
        <v>1378</v>
      </c>
      <c r="B363" t="s">
        <v>728</v>
      </c>
      <c r="C363" t="s">
        <v>729</v>
      </c>
      <c r="D363" t="s">
        <v>27</v>
      </c>
      <c r="E363">
        <f>_xll.BDP($A363,LEFT(E$1,LEN(E$1)-5),"EQY_FUND_YEAR",RIGHT(E$1,4))</f>
        <v>2219</v>
      </c>
      <c r="F363">
        <f>_xll.BDP($A363,LEFT(F$1,LEN(F$1)-5),"EQY_FUND_YEAR",RIGHT(F$1,4))</f>
        <v>2217.5</v>
      </c>
      <c r="G363">
        <f>_xll.BDP($A363,LEFT(G$1,LEN(G$1)-5),"EQY_FUND_YEAR",RIGHT(G$1,4))</f>
        <v>2241.5400390625</v>
      </c>
      <c r="H363">
        <f>_xll.BDP($A363,LEFT(H$1,LEN(H$1)-5),"EQY_FUND_YEAR",RIGHT(H$1,4))</f>
        <v>2157</v>
      </c>
      <c r="I363">
        <f>_xll.BDP($A363,LEFT(I$1,LEN(I$1)-5),"EQY_FUND_YEAR",RIGHT(I$1,4))</f>
        <v>2121</v>
      </c>
      <c r="J363">
        <f>_xll.BDP($A363,LEFT(J$1,LEN(J$1)-5),"EQY_FUND_YEAR",RIGHT(J$1,4))</f>
        <v>1988</v>
      </c>
      <c r="K363">
        <f>_xll.BDP($A363,LEFT(K$1,LEN(K$1)-5),"EQY_FUND_YEAR",RIGHT(K$1,4))</f>
        <v>1966</v>
      </c>
      <c r="L363">
        <f>_xll.BDP($A363,LEFT(L$1,LEN(L$1)-5),"EQY_FUND_YEAR",RIGHT(L$1,4))</f>
        <v>2544.080078125</v>
      </c>
      <c r="M363">
        <f>_xll.BDP($A363,LEFT(M$1,LEN(M$1)-5),"EQY_FUND_YEAR",RIGHT(M$1,4))</f>
        <v>2566.669921875</v>
      </c>
      <c r="N363">
        <f>_xll.BDP($A363,LEFT(N$1,LEN(N$1)-5),"EQY_FUND_YEAR",RIGHT(N$1,4))</f>
        <v>2436.080078125</v>
      </c>
      <c r="O363">
        <f>_xll.BDP($A363,LEFT(O$1,LEN(O$1)-5),"EQY_FUND_YEAR",RIGHT(O$1,4))</f>
        <v>2324.449951171875</v>
      </c>
      <c r="P363">
        <f>_xll.BDP($A363,LEFT(P$1,LEN(P$1)-5),"EQY_FUND_YEAR",RIGHT(P$1,4))</f>
        <v>2274.580078125</v>
      </c>
      <c r="Q363">
        <f>_xll.BDP($A363,LEFT(Q$1,LEN(Q$1)-5),"EQY_FUND_YEAR",RIGHT(Q$1,4))</f>
        <v>2228.43994140625</v>
      </c>
      <c r="R363">
        <f>_xll.BDP($A363,LEFT(R$1,LEN(R$1)-5),"EQY_FUND_YEAR",RIGHT(R$1,4))</f>
        <v>2107</v>
      </c>
      <c r="S363">
        <f>_xll.BDP($A363,LEFT(S$1,LEN(S$1)-5),"EQY_FUND_YEAR",RIGHT(S$1,4))</f>
        <v>233524</v>
      </c>
      <c r="T363">
        <f>_xll.BDP($A363,LEFT(T$1,LEN(T$1)-5),"EQY_FUND_YEAR",RIGHT(T$1,4))</f>
        <v>194139</v>
      </c>
      <c r="U363">
        <f>_xll.BDP($A363,LEFT(U$1,LEN(U$1)-5),"EQY_FUND_YEAR",RIGHT(U$1,4))</f>
        <v>195794</v>
      </c>
      <c r="V363">
        <f>_xll.BDP($A363,LEFT(V$1,LEN(V$1)-5),"EQY_FUND_YEAR",RIGHT(V$1,4))</f>
        <v>190840</v>
      </c>
      <c r="W363">
        <f>_xll.BDP($A363,LEFT(W$1,LEN(W$1)-5),"EQY_FUND_YEAR",RIGHT(W$1,4))</f>
        <v>172597</v>
      </c>
      <c r="X363">
        <f>_xll.BDP($A363,LEFT(X$1,LEN(X$1)-5),"EQY_FUND_YEAR",RIGHT(X$1,4))</f>
        <v>168128</v>
      </c>
      <c r="Y363">
        <f>_xll.BDP($A363,LEFT(Y$1,LEN(Y$1)-5),"EQY_FUND_YEAR",RIGHT(Y$1,4))</f>
        <v>1696.449951171875</v>
      </c>
    </row>
    <row r="364" spans="1:25" x14ac:dyDescent="0.25">
      <c r="A364" t="s">
        <v>1379</v>
      </c>
      <c r="B364" t="s">
        <v>730</v>
      </c>
      <c r="C364" t="s">
        <v>731</v>
      </c>
      <c r="D364" t="s">
        <v>18</v>
      </c>
      <c r="E364" t="str">
        <f>_xll.BDP($A364,LEFT(E$1,LEN(E$1)-5),"EQY_FUND_YEAR",RIGHT(E$1,4))</f>
        <v>#N/A N/A</v>
      </c>
      <c r="F364" t="str">
        <f>_xll.BDP($A364,LEFT(F$1,LEN(F$1)-5),"EQY_FUND_YEAR",RIGHT(F$1,4))</f>
        <v>#N/A N/A</v>
      </c>
      <c r="G364">
        <f>_xll.BDP($A364,LEFT(G$1,LEN(G$1)-5),"EQY_FUND_YEAR",RIGHT(G$1,4))</f>
        <v>26.992000579833984</v>
      </c>
      <c r="H364">
        <f>_xll.BDP($A364,LEFT(H$1,LEN(H$1)-5),"EQY_FUND_YEAR",RIGHT(H$1,4))</f>
        <v>31.895999908447266</v>
      </c>
      <c r="I364">
        <f>_xll.BDP($A364,LEFT(I$1,LEN(I$1)-5),"EQY_FUND_YEAR",RIGHT(I$1,4))</f>
        <v>31.66200065612793</v>
      </c>
      <c r="J364">
        <f>_xll.BDP($A364,LEFT(J$1,LEN(J$1)-5),"EQY_FUND_YEAR",RIGHT(J$1,4))</f>
        <v>32.280998229980469</v>
      </c>
      <c r="K364" t="str">
        <f>_xll.BDP($A364,LEFT(K$1,LEN(K$1)-5),"EQY_FUND_YEAR",RIGHT(K$1,4))</f>
        <v>#N/A N/A</v>
      </c>
      <c r="L364" t="str">
        <f>_xll.BDP($A364,LEFT(L$1,LEN(L$1)-5),"EQY_FUND_YEAR",RIGHT(L$1,4))</f>
        <v>#N/A N/A</v>
      </c>
      <c r="M364" t="str">
        <f>_xll.BDP($A364,LEFT(M$1,LEN(M$1)-5),"EQY_FUND_YEAR",RIGHT(M$1,4))</f>
        <v>#N/A N/A</v>
      </c>
      <c r="N364">
        <f>_xll.BDP($A364,LEFT(N$1,LEN(N$1)-5),"EQY_FUND_YEAR",RIGHT(N$1,4))</f>
        <v>54.327999114990234</v>
      </c>
      <c r="O364">
        <f>_xll.BDP($A364,LEFT(O$1,LEN(O$1)-5),"EQY_FUND_YEAR",RIGHT(O$1,4))</f>
        <v>50.542999267578125</v>
      </c>
      <c r="P364">
        <f>_xll.BDP($A364,LEFT(P$1,LEN(P$1)-5),"EQY_FUND_YEAR",RIGHT(P$1,4))</f>
        <v>42.8489990234375</v>
      </c>
      <c r="Q364">
        <f>_xll.BDP($A364,LEFT(Q$1,LEN(Q$1)-5),"EQY_FUND_YEAR",RIGHT(Q$1,4))</f>
        <v>35.986000061035156</v>
      </c>
      <c r="R364" t="str">
        <f>_xll.BDP($A364,LEFT(R$1,LEN(R$1)-5),"EQY_FUND_YEAR",RIGHT(R$1,4))</f>
        <v>#N/A N/A</v>
      </c>
      <c r="S364" t="str">
        <f>_xll.BDP($A364,LEFT(S$1,LEN(S$1)-5),"EQY_FUND_YEAR",RIGHT(S$1,4))</f>
        <v>#N/A N/A</v>
      </c>
      <c r="T364" t="str">
        <f>_xll.BDP($A364,LEFT(T$1,LEN(T$1)-5),"EQY_FUND_YEAR",RIGHT(T$1,4))</f>
        <v>#N/A N/A</v>
      </c>
      <c r="U364" t="str">
        <f>_xll.BDP($A364,LEFT(U$1,LEN(U$1)-5),"EQY_FUND_YEAR",RIGHT(U$1,4))</f>
        <v>#N/A N/A</v>
      </c>
      <c r="V364" t="str">
        <f>_xll.BDP($A364,LEFT(V$1,LEN(V$1)-5),"EQY_FUND_YEAR",RIGHT(V$1,4))</f>
        <v>#N/A N/A</v>
      </c>
      <c r="W364" t="str">
        <f>_xll.BDP($A364,LEFT(W$1,LEN(W$1)-5),"EQY_FUND_YEAR",RIGHT(W$1,4))</f>
        <v>#N/A N/A</v>
      </c>
      <c r="X364">
        <f>_xll.BDP($A364,LEFT(X$1,LEN(X$1)-5),"EQY_FUND_YEAR",RIGHT(X$1,4))</f>
        <v>25.76300048828125</v>
      </c>
      <c r="Y364" t="str">
        <f>_xll.BDP($A364,LEFT(Y$1,LEN(Y$1)-5),"EQY_FUND_YEAR",RIGHT(Y$1,4))</f>
        <v>#N/A N/A</v>
      </c>
    </row>
    <row r="365" spans="1:25" x14ac:dyDescent="0.25">
      <c r="A365" t="s">
        <v>1380</v>
      </c>
      <c r="B365" t="s">
        <v>732</v>
      </c>
      <c r="C365" t="s">
        <v>733</v>
      </c>
      <c r="D365" t="s">
        <v>30</v>
      </c>
      <c r="E365">
        <f>_xll.BDP($A365,LEFT(E$1,LEN(E$1)-5),"EQY_FUND_YEAR",RIGHT(E$1,4))</f>
        <v>164.97999572753906</v>
      </c>
      <c r="F365">
        <f>_xll.BDP($A365,LEFT(F$1,LEN(F$1)-5),"EQY_FUND_YEAR",RIGHT(F$1,4))</f>
        <v>138.32000732421875</v>
      </c>
      <c r="G365">
        <f>_xll.BDP($A365,LEFT(G$1,LEN(G$1)-5),"EQY_FUND_YEAR",RIGHT(G$1,4))</f>
        <v>136.02999877929688</v>
      </c>
      <c r="H365">
        <f>_xll.BDP($A365,LEFT(H$1,LEN(H$1)-5),"EQY_FUND_YEAR",RIGHT(H$1,4))</f>
        <v>137.09300231933594</v>
      </c>
      <c r="I365">
        <f>_xll.BDP($A365,LEFT(I$1,LEN(I$1)-5),"EQY_FUND_YEAR",RIGHT(I$1,4))</f>
        <v>145.94400024414063</v>
      </c>
      <c r="J365">
        <f>_xll.BDP($A365,LEFT(J$1,LEN(J$1)-5),"EQY_FUND_YEAR",RIGHT(J$1,4))</f>
        <v>128.86199951171875</v>
      </c>
      <c r="K365" t="str">
        <f>_xll.BDP($A365,LEFT(K$1,LEN(K$1)-5),"EQY_FUND_YEAR",RIGHT(K$1,4))</f>
        <v>#N/A N/A</v>
      </c>
      <c r="L365">
        <f>_xll.BDP($A365,LEFT(L$1,LEN(L$1)-5),"EQY_FUND_YEAR",RIGHT(L$1,4))</f>
        <v>603.5009765625</v>
      </c>
      <c r="M365">
        <f>_xll.BDP($A365,LEFT(M$1,LEN(M$1)-5),"EQY_FUND_YEAR",RIGHT(M$1,4))</f>
        <v>491.17599487304688</v>
      </c>
      <c r="N365">
        <f>_xll.BDP($A365,LEFT(N$1,LEN(N$1)-5),"EQY_FUND_YEAR",RIGHT(N$1,4))</f>
        <v>453.03900146484375</v>
      </c>
      <c r="O365" t="str">
        <f>_xll.BDP($A365,LEFT(O$1,LEN(O$1)-5),"EQY_FUND_YEAR",RIGHT(O$1,4))</f>
        <v>#N/A N/A</v>
      </c>
      <c r="P365">
        <f>_xll.BDP($A365,LEFT(P$1,LEN(P$1)-5),"EQY_FUND_YEAR",RIGHT(P$1,4))</f>
        <v>485.31500244140625</v>
      </c>
      <c r="Q365">
        <f>_xll.BDP($A365,LEFT(Q$1,LEN(Q$1)-5),"EQY_FUND_YEAR",RIGHT(Q$1,4))</f>
        <v>444.57400512695313</v>
      </c>
      <c r="R365" t="str">
        <f>_xll.BDP($A365,LEFT(R$1,LEN(R$1)-5),"EQY_FUND_YEAR",RIGHT(R$1,4))</f>
        <v>#N/A N/A</v>
      </c>
      <c r="S365">
        <f>_xll.BDP($A365,LEFT(S$1,LEN(S$1)-5),"EQY_FUND_YEAR",RIGHT(S$1,4))</f>
        <v>4120.1201171875</v>
      </c>
      <c r="T365">
        <f>_xll.BDP($A365,LEFT(T$1,LEN(T$1)-5),"EQY_FUND_YEAR",RIGHT(T$1,4))</f>
        <v>4075.219970703125</v>
      </c>
      <c r="U365">
        <f>_xll.BDP($A365,LEFT(U$1,LEN(U$1)-5),"EQY_FUND_YEAR",RIGHT(U$1,4))</f>
        <v>4358.330078125</v>
      </c>
      <c r="V365">
        <f>_xll.BDP($A365,LEFT(V$1,LEN(V$1)-5),"EQY_FUND_YEAR",RIGHT(V$1,4))</f>
        <v>4916.47998046875</v>
      </c>
      <c r="W365">
        <f>_xll.BDP($A365,LEFT(W$1,LEN(W$1)-5),"EQY_FUND_YEAR",RIGHT(W$1,4))</f>
        <v>3435.050048828125</v>
      </c>
      <c r="X365">
        <f>_xll.BDP($A365,LEFT(X$1,LEN(X$1)-5),"EQY_FUND_YEAR",RIGHT(X$1,4))</f>
        <v>3740.830078125</v>
      </c>
      <c r="Y365" t="str">
        <f>_xll.BDP($A365,LEFT(Y$1,LEN(Y$1)-5),"EQY_FUND_YEAR",RIGHT(Y$1,4))</f>
        <v>#N/A N/A</v>
      </c>
    </row>
    <row r="366" spans="1:25" x14ac:dyDescent="0.25">
      <c r="A366" t="s">
        <v>1381</v>
      </c>
      <c r="B366" t="s">
        <v>734</v>
      </c>
      <c r="C366" t="s">
        <v>735</v>
      </c>
      <c r="D366" t="s">
        <v>13</v>
      </c>
      <c r="E366" t="str">
        <f>_xll.BDP($A366,LEFT(E$1,LEN(E$1)-5),"EQY_FUND_YEAR",RIGHT(E$1,4))</f>
        <v>#N/A N/A</v>
      </c>
      <c r="F366">
        <f>_xll.BDP($A366,LEFT(F$1,LEN(F$1)-5),"EQY_FUND_YEAR",RIGHT(F$1,4))</f>
        <v>2.2079999446868896</v>
      </c>
      <c r="G366">
        <f>_xll.BDP($A366,LEFT(G$1,LEN(G$1)-5),"EQY_FUND_YEAR",RIGHT(G$1,4))</f>
        <v>30.746000289916992</v>
      </c>
      <c r="H366">
        <f>_xll.BDP($A366,LEFT(H$1,LEN(H$1)-5),"EQY_FUND_YEAR",RIGHT(H$1,4))</f>
        <v>30.770000457763672</v>
      </c>
      <c r="I366">
        <f>_xll.BDP($A366,LEFT(I$1,LEN(I$1)-5),"EQY_FUND_YEAR",RIGHT(I$1,4))</f>
        <v>28.708999633789063</v>
      </c>
      <c r="J366">
        <f>_xll.BDP($A366,LEFT(J$1,LEN(J$1)-5),"EQY_FUND_YEAR",RIGHT(J$1,4))</f>
        <v>32.858001708984375</v>
      </c>
      <c r="K366">
        <f>_xll.BDP($A366,LEFT(K$1,LEN(K$1)-5),"EQY_FUND_YEAR",RIGHT(K$1,4))</f>
        <v>34.354999542236328</v>
      </c>
      <c r="L366" t="str">
        <f>_xll.BDP($A366,LEFT(L$1,LEN(L$1)-5),"EQY_FUND_YEAR",RIGHT(L$1,4))</f>
        <v>#N/A N/A</v>
      </c>
      <c r="M366">
        <f>_xll.BDP($A366,LEFT(M$1,LEN(M$1)-5),"EQY_FUND_YEAR",RIGHT(M$1,4))</f>
        <v>99.741996765136719</v>
      </c>
      <c r="N366">
        <f>_xll.BDP($A366,LEFT(N$1,LEN(N$1)-5),"EQY_FUND_YEAR",RIGHT(N$1,4))</f>
        <v>69.781997680664063</v>
      </c>
      <c r="O366">
        <f>_xll.BDP($A366,LEFT(O$1,LEN(O$1)-5),"EQY_FUND_YEAR",RIGHT(O$1,4))</f>
        <v>80.342002868652344</v>
      </c>
      <c r="P366">
        <f>_xll.BDP($A366,LEFT(P$1,LEN(P$1)-5),"EQY_FUND_YEAR",RIGHT(P$1,4))</f>
        <v>68.363998413085938</v>
      </c>
      <c r="Q366">
        <f>_xll.BDP($A366,LEFT(Q$1,LEN(Q$1)-5),"EQY_FUND_YEAR",RIGHT(Q$1,4))</f>
        <v>140.70799255371094</v>
      </c>
      <c r="R366">
        <f>_xll.BDP($A366,LEFT(R$1,LEN(R$1)-5),"EQY_FUND_YEAR",RIGHT(R$1,4))</f>
        <v>74.18499755859375</v>
      </c>
      <c r="S366" t="str">
        <f>_xll.BDP($A366,LEFT(S$1,LEN(S$1)-5),"EQY_FUND_YEAR",RIGHT(S$1,4))</f>
        <v>#N/A N/A</v>
      </c>
      <c r="T366">
        <f>_xll.BDP($A366,LEFT(T$1,LEN(T$1)-5),"EQY_FUND_YEAR",RIGHT(T$1,4))</f>
        <v>7422.6201171875</v>
      </c>
      <c r="U366">
        <f>_xll.BDP($A366,LEFT(U$1,LEN(U$1)-5),"EQY_FUND_YEAR",RIGHT(U$1,4))</f>
        <v>9121.0703125</v>
      </c>
      <c r="V366">
        <f>_xll.BDP($A366,LEFT(V$1,LEN(V$1)-5),"EQY_FUND_YEAR",RIGHT(V$1,4))</f>
        <v>6448.39013671875</v>
      </c>
      <c r="W366">
        <f>_xll.BDP($A366,LEFT(W$1,LEN(W$1)-5),"EQY_FUND_YEAR",RIGHT(W$1,4))</f>
        <v>5780.509765625</v>
      </c>
      <c r="X366">
        <f>_xll.BDP($A366,LEFT(X$1,LEN(X$1)-5),"EQY_FUND_YEAR",RIGHT(X$1,4))</f>
        <v>5460.6298828125</v>
      </c>
      <c r="Y366">
        <f>_xll.BDP($A366,LEFT(Y$1,LEN(Y$1)-5),"EQY_FUND_YEAR",RIGHT(Y$1,4))</f>
        <v>4763.8798828125</v>
      </c>
    </row>
    <row r="367" spans="1:25" x14ac:dyDescent="0.25">
      <c r="A367" t="s">
        <v>1382</v>
      </c>
      <c r="B367" t="s">
        <v>736</v>
      </c>
      <c r="C367" t="s">
        <v>737</v>
      </c>
      <c r="D367" t="s">
        <v>52</v>
      </c>
      <c r="E367">
        <f>_xll.BDP($A367,LEFT(E$1,LEN(E$1)-5),"EQY_FUND_YEAR",RIGHT(E$1,4))</f>
        <v>1910</v>
      </c>
      <c r="F367">
        <f>_xll.BDP($A367,LEFT(F$1,LEN(F$1)-5),"EQY_FUND_YEAR",RIGHT(F$1,4))</f>
        <v>1770</v>
      </c>
      <c r="G367">
        <f>_xll.BDP($A367,LEFT(G$1,LEN(G$1)-5),"EQY_FUND_YEAR",RIGHT(G$1,4))</f>
        <v>1950</v>
      </c>
      <c r="H367">
        <f>_xll.BDP($A367,LEFT(H$1,LEN(H$1)-5),"EQY_FUND_YEAR",RIGHT(H$1,4))</f>
        <v>1810</v>
      </c>
      <c r="I367">
        <f>_xll.BDP($A367,LEFT(I$1,LEN(I$1)-5),"EQY_FUND_YEAR",RIGHT(I$1,4))</f>
        <v>1720</v>
      </c>
      <c r="J367">
        <f>_xll.BDP($A367,LEFT(J$1,LEN(J$1)-5),"EQY_FUND_YEAR",RIGHT(J$1,4))</f>
        <v>2000</v>
      </c>
      <c r="K367">
        <f>_xll.BDP($A367,LEFT(K$1,LEN(K$1)-5),"EQY_FUND_YEAR",RIGHT(K$1,4))</f>
        <v>1950</v>
      </c>
      <c r="L367">
        <f>_xll.BDP($A367,LEFT(L$1,LEN(L$1)-5),"EQY_FUND_YEAR",RIGHT(L$1,4))</f>
        <v>1200</v>
      </c>
      <c r="M367">
        <f>_xll.BDP($A367,LEFT(M$1,LEN(M$1)-5),"EQY_FUND_YEAR",RIGHT(M$1,4))</f>
        <v>1100</v>
      </c>
      <c r="N367">
        <f>_xll.BDP($A367,LEFT(N$1,LEN(N$1)-5),"EQY_FUND_YEAR",RIGHT(N$1,4))</f>
        <v>1060</v>
      </c>
      <c r="O367">
        <f>_xll.BDP($A367,LEFT(O$1,LEN(O$1)-5),"EQY_FUND_YEAR",RIGHT(O$1,4))</f>
        <v>1070</v>
      </c>
      <c r="P367">
        <f>_xll.BDP($A367,LEFT(P$1,LEN(P$1)-5),"EQY_FUND_YEAR",RIGHT(P$1,4))</f>
        <v>1160</v>
      </c>
      <c r="Q367">
        <f>_xll.BDP($A367,LEFT(Q$1,LEN(Q$1)-5),"EQY_FUND_YEAR",RIGHT(Q$1,4))</f>
        <v>1090</v>
      </c>
      <c r="R367">
        <f>_xll.BDP($A367,LEFT(R$1,LEN(R$1)-5),"EQY_FUND_YEAR",RIGHT(R$1,4))</f>
        <v>1100</v>
      </c>
      <c r="S367">
        <f>_xll.BDP($A367,LEFT(S$1,LEN(S$1)-5),"EQY_FUND_YEAR",RIGHT(S$1,4))</f>
        <v>2465</v>
      </c>
      <c r="T367">
        <f>_xll.BDP($A367,LEFT(T$1,LEN(T$1)-5),"EQY_FUND_YEAR",RIGHT(T$1,4))</f>
        <v>2303</v>
      </c>
      <c r="U367">
        <f>_xll.BDP($A367,LEFT(U$1,LEN(U$1)-5),"EQY_FUND_YEAR",RIGHT(U$1,4))</f>
        <v>2480</v>
      </c>
      <c r="V367">
        <f>_xll.BDP($A367,LEFT(V$1,LEN(V$1)-5),"EQY_FUND_YEAR",RIGHT(V$1,4))</f>
        <v>2430</v>
      </c>
      <c r="W367">
        <f>_xll.BDP($A367,LEFT(W$1,LEN(W$1)-5),"EQY_FUND_YEAR",RIGHT(W$1,4))</f>
        <v>2290</v>
      </c>
      <c r="X367">
        <f>_xll.BDP($A367,LEFT(X$1,LEN(X$1)-5),"EQY_FUND_YEAR",RIGHT(X$1,4))</f>
        <v>2570</v>
      </c>
      <c r="Y367">
        <f>_xll.BDP($A367,LEFT(Y$1,LEN(Y$1)-5),"EQY_FUND_YEAR",RIGHT(Y$1,4))</f>
        <v>3580</v>
      </c>
    </row>
    <row r="368" spans="1:25" x14ac:dyDescent="0.25">
      <c r="A368" t="s">
        <v>1383</v>
      </c>
      <c r="B368" t="s">
        <v>738</v>
      </c>
      <c r="C368" t="s">
        <v>739</v>
      </c>
      <c r="D368" t="s">
        <v>72</v>
      </c>
      <c r="E368">
        <f>_xll.BDP($A368,LEFT(E$1,LEN(E$1)-5),"EQY_FUND_YEAR",RIGHT(E$1,4))</f>
        <v>7.4710001945495605</v>
      </c>
      <c r="F368">
        <f>_xll.BDP($A368,LEFT(F$1,LEN(F$1)-5),"EQY_FUND_YEAR",RIGHT(F$1,4))</f>
        <v>6.4070000648498535</v>
      </c>
      <c r="G368">
        <f>_xll.BDP($A368,LEFT(G$1,LEN(G$1)-5),"EQY_FUND_YEAR",RIGHT(G$1,4))</f>
        <v>5.2420001029968262</v>
      </c>
      <c r="H368">
        <f>_xll.BDP($A368,LEFT(H$1,LEN(H$1)-5),"EQY_FUND_YEAR",RIGHT(H$1,4))</f>
        <v>4.0440001487731934</v>
      </c>
      <c r="I368">
        <f>_xll.BDP($A368,LEFT(I$1,LEN(I$1)-5),"EQY_FUND_YEAR",RIGHT(I$1,4))</f>
        <v>5.7259998321533203</v>
      </c>
      <c r="J368">
        <f>_xll.BDP($A368,LEFT(J$1,LEN(J$1)-5),"EQY_FUND_YEAR",RIGHT(J$1,4))</f>
        <v>5.1389999389648438</v>
      </c>
      <c r="K368">
        <f>_xll.BDP($A368,LEFT(K$1,LEN(K$1)-5),"EQY_FUND_YEAR",RIGHT(K$1,4))</f>
        <v>5.9920001029968262</v>
      </c>
      <c r="L368">
        <f>_xll.BDP($A368,LEFT(L$1,LEN(L$1)-5),"EQY_FUND_YEAR",RIGHT(L$1,4))</f>
        <v>4.7140002250671387</v>
      </c>
      <c r="M368">
        <f>_xll.BDP($A368,LEFT(M$1,LEN(M$1)-5),"EQY_FUND_YEAR",RIGHT(M$1,4))</f>
        <v>4.6729998588562012</v>
      </c>
      <c r="N368">
        <f>_xll.BDP($A368,LEFT(N$1,LEN(N$1)-5),"EQY_FUND_YEAR",RIGHT(N$1,4))</f>
        <v>4.8189997673034668</v>
      </c>
      <c r="O368">
        <f>_xll.BDP($A368,LEFT(O$1,LEN(O$1)-5),"EQY_FUND_YEAR",RIGHT(O$1,4))</f>
        <v>1.7489999532699585</v>
      </c>
      <c r="P368">
        <f>_xll.BDP($A368,LEFT(P$1,LEN(P$1)-5),"EQY_FUND_YEAR",RIGHT(P$1,4))</f>
        <v>1.875</v>
      </c>
      <c r="Q368">
        <f>_xll.BDP($A368,LEFT(Q$1,LEN(Q$1)-5),"EQY_FUND_YEAR",RIGHT(Q$1,4))</f>
        <v>1.8680000305175781</v>
      </c>
      <c r="R368">
        <f>_xll.BDP($A368,LEFT(R$1,LEN(R$1)-5),"EQY_FUND_YEAR",RIGHT(R$1,4))</f>
        <v>1.6549999713897705</v>
      </c>
      <c r="S368">
        <f>_xll.BDP($A368,LEFT(S$1,LEN(S$1)-5),"EQY_FUND_YEAR",RIGHT(S$1,4))</f>
        <v>5011.93017578125</v>
      </c>
      <c r="T368">
        <f>_xll.BDP($A368,LEFT(T$1,LEN(T$1)-5),"EQY_FUND_YEAR",RIGHT(T$1,4))</f>
        <v>4737.85009765625</v>
      </c>
      <c r="U368">
        <f>_xll.BDP($A368,LEFT(U$1,LEN(U$1)-5),"EQY_FUND_YEAR",RIGHT(U$1,4))</f>
        <v>4171.6298828125</v>
      </c>
      <c r="V368">
        <f>_xll.BDP($A368,LEFT(V$1,LEN(V$1)-5),"EQY_FUND_YEAR",RIGHT(V$1,4))</f>
        <v>3837.14990234375</v>
      </c>
      <c r="W368">
        <f>_xll.BDP($A368,LEFT(W$1,LEN(W$1)-5),"EQY_FUND_YEAR",RIGHT(W$1,4))</f>
        <v>3550.22998046875</v>
      </c>
      <c r="X368">
        <f>_xll.BDP($A368,LEFT(X$1,LEN(X$1)-5),"EQY_FUND_YEAR",RIGHT(X$1,4))</f>
        <v>3220.800048828125</v>
      </c>
      <c r="Y368">
        <f>_xll.BDP($A368,LEFT(Y$1,LEN(Y$1)-5),"EQY_FUND_YEAR",RIGHT(Y$1,4))</f>
        <v>3496.93994140625</v>
      </c>
    </row>
    <row r="369" spans="1:25" x14ac:dyDescent="0.25">
      <c r="A369" t="s">
        <v>1384</v>
      </c>
      <c r="B369" t="s">
        <v>740</v>
      </c>
      <c r="C369" t="s">
        <v>741</v>
      </c>
      <c r="D369" t="s">
        <v>8</v>
      </c>
      <c r="E369" t="str">
        <f>_xll.BDP($A369,LEFT(E$1,LEN(E$1)-5),"EQY_FUND_YEAR",RIGHT(E$1,4))</f>
        <v>#N/A N/A</v>
      </c>
      <c r="F369">
        <f>_xll.BDP($A369,LEFT(F$1,LEN(F$1)-5),"EQY_FUND_YEAR",RIGHT(F$1,4))</f>
        <v>2.8000000864267349E-2</v>
      </c>
      <c r="G369">
        <f>_xll.BDP($A369,LEFT(G$1,LEN(G$1)-5),"EQY_FUND_YEAR",RIGHT(G$1,4))</f>
        <v>2.6000000536441803E-2</v>
      </c>
      <c r="H369">
        <f>_xll.BDP($A369,LEFT(H$1,LEN(H$1)-5),"EQY_FUND_YEAR",RIGHT(H$1,4))</f>
        <v>2.6000000536441803E-2</v>
      </c>
      <c r="I369">
        <f>_xll.BDP($A369,LEFT(I$1,LEN(I$1)-5),"EQY_FUND_YEAR",RIGHT(I$1,4))</f>
        <v>2.199999988079071E-2</v>
      </c>
      <c r="J369">
        <f>_xll.BDP($A369,LEFT(J$1,LEN(J$1)-5),"EQY_FUND_YEAR",RIGHT(J$1,4))</f>
        <v>2.199999988079071E-2</v>
      </c>
      <c r="K369" t="str">
        <f>_xll.BDP($A369,LEFT(K$1,LEN(K$1)-5),"EQY_FUND_YEAR",RIGHT(K$1,4))</f>
        <v>#N/A N/A</v>
      </c>
      <c r="L369" t="str">
        <f>_xll.BDP($A369,LEFT(L$1,LEN(L$1)-5),"EQY_FUND_YEAR",RIGHT(L$1,4))</f>
        <v>#N/A N/A</v>
      </c>
      <c r="M369">
        <f>_xll.BDP($A369,LEFT(M$1,LEN(M$1)-5),"EQY_FUND_YEAR",RIGHT(M$1,4))</f>
        <v>1.4759999513626099</v>
      </c>
      <c r="N369">
        <f>_xll.BDP($A369,LEFT(N$1,LEN(N$1)-5),"EQY_FUND_YEAR",RIGHT(N$1,4))</f>
        <v>1.6970000267028809</v>
      </c>
      <c r="O369">
        <f>_xll.BDP($A369,LEFT(O$1,LEN(O$1)-5),"EQY_FUND_YEAR",RIGHT(O$1,4))</f>
        <v>2.0220000743865967</v>
      </c>
      <c r="P369">
        <f>_xll.BDP($A369,LEFT(P$1,LEN(P$1)-5),"EQY_FUND_YEAR",RIGHT(P$1,4))</f>
        <v>3.0399999618530273</v>
      </c>
      <c r="Q369">
        <f>_xll.BDP($A369,LEFT(Q$1,LEN(Q$1)-5),"EQY_FUND_YEAR",RIGHT(Q$1,4))</f>
        <v>1.9359999895095825</v>
      </c>
      <c r="R369" t="str">
        <f>_xll.BDP($A369,LEFT(R$1,LEN(R$1)-5),"EQY_FUND_YEAR",RIGHT(R$1,4))</f>
        <v>#N/A N/A</v>
      </c>
      <c r="S369" t="str">
        <f>_xll.BDP($A369,LEFT(S$1,LEN(S$1)-5),"EQY_FUND_YEAR",RIGHT(S$1,4))</f>
        <v>#N/A N/A</v>
      </c>
      <c r="T369">
        <f>_xll.BDP($A369,LEFT(T$1,LEN(T$1)-5),"EQY_FUND_YEAR",RIGHT(T$1,4))</f>
        <v>8.7250003814697266</v>
      </c>
      <c r="U369">
        <f>_xll.BDP($A369,LEFT(U$1,LEN(U$1)-5),"EQY_FUND_YEAR",RIGHT(U$1,4))</f>
        <v>10.038000106811523</v>
      </c>
      <c r="V369">
        <f>_xll.BDP($A369,LEFT(V$1,LEN(V$1)-5),"EQY_FUND_YEAR",RIGHT(V$1,4))</f>
        <v>20.923000335693359</v>
      </c>
      <c r="W369">
        <f>_xll.BDP($A369,LEFT(W$1,LEN(W$1)-5),"EQY_FUND_YEAR",RIGHT(W$1,4))</f>
        <v>19.816999435424805</v>
      </c>
      <c r="X369">
        <f>_xll.BDP($A369,LEFT(X$1,LEN(X$1)-5),"EQY_FUND_YEAR",RIGHT(X$1,4))</f>
        <v>21.16200065612793</v>
      </c>
      <c r="Y369" t="str">
        <f>_xll.BDP($A369,LEFT(Y$1,LEN(Y$1)-5),"EQY_FUND_YEAR",RIGHT(Y$1,4))</f>
        <v>#N/A N/A</v>
      </c>
    </row>
    <row r="370" spans="1:25" x14ac:dyDescent="0.25">
      <c r="A370" t="s">
        <v>1385</v>
      </c>
      <c r="B370" t="s">
        <v>742</v>
      </c>
      <c r="C370" t="s">
        <v>743</v>
      </c>
      <c r="D370" t="s">
        <v>27</v>
      </c>
      <c r="E370">
        <f>_xll.BDP($A370,LEFT(E$1,LEN(E$1)-5),"EQY_FUND_YEAR",RIGHT(E$1,4))</f>
        <v>411.97900390625</v>
      </c>
      <c r="F370">
        <f>_xll.BDP($A370,LEFT(F$1,LEN(F$1)-5),"EQY_FUND_YEAR",RIGHT(F$1,4))</f>
        <v>331.93600463867188</v>
      </c>
      <c r="G370">
        <f>_xll.BDP($A370,LEFT(G$1,LEN(G$1)-5),"EQY_FUND_YEAR",RIGHT(G$1,4))</f>
        <v>319.37200927734375</v>
      </c>
      <c r="H370">
        <f>_xll.BDP($A370,LEFT(H$1,LEN(H$1)-5),"EQY_FUND_YEAR",RIGHT(H$1,4))</f>
        <v>310.02801513671875</v>
      </c>
      <c r="I370">
        <f>_xll.BDP($A370,LEFT(I$1,LEN(I$1)-5),"EQY_FUND_YEAR",RIGHT(I$1,4))</f>
        <v>310.45700073242188</v>
      </c>
      <c r="J370">
        <f>_xll.BDP($A370,LEFT(J$1,LEN(J$1)-5),"EQY_FUND_YEAR",RIGHT(J$1,4))</f>
        <v>291.80801391601563</v>
      </c>
      <c r="K370">
        <f>_xll.BDP($A370,LEFT(K$1,LEN(K$1)-5),"EQY_FUND_YEAR",RIGHT(K$1,4))</f>
        <v>286.44900512695313</v>
      </c>
      <c r="L370">
        <f>_xll.BDP($A370,LEFT(L$1,LEN(L$1)-5),"EQY_FUND_YEAR",RIGHT(L$1,4))</f>
        <v>182.28199768066406</v>
      </c>
      <c r="M370">
        <f>_xll.BDP($A370,LEFT(M$1,LEN(M$1)-5),"EQY_FUND_YEAR",RIGHT(M$1,4))</f>
        <v>405.29998779296875</v>
      </c>
      <c r="N370">
        <f>_xll.BDP($A370,LEFT(N$1,LEN(N$1)-5),"EQY_FUND_YEAR",RIGHT(N$1,4))</f>
        <v>385.281005859375</v>
      </c>
      <c r="O370">
        <f>_xll.BDP($A370,LEFT(O$1,LEN(O$1)-5),"EQY_FUND_YEAR",RIGHT(O$1,4))</f>
        <v>384.03298950195313</v>
      </c>
      <c r="P370">
        <f>_xll.BDP($A370,LEFT(P$1,LEN(P$1)-5),"EQY_FUND_YEAR",RIGHT(P$1,4))</f>
        <v>50.006000518798828</v>
      </c>
      <c r="Q370">
        <f>_xll.BDP($A370,LEFT(Q$1,LEN(Q$1)-5),"EQY_FUND_YEAR",RIGHT(Q$1,4))</f>
        <v>62.485000610351563</v>
      </c>
      <c r="R370">
        <f>_xll.BDP($A370,LEFT(R$1,LEN(R$1)-5),"EQY_FUND_YEAR",RIGHT(R$1,4))</f>
        <v>35.995998382568359</v>
      </c>
      <c r="S370">
        <f>_xll.BDP($A370,LEFT(S$1,LEN(S$1)-5),"EQY_FUND_YEAR",RIGHT(S$1,4))</f>
        <v>5109</v>
      </c>
      <c r="T370">
        <f>_xll.BDP($A370,LEFT(T$1,LEN(T$1)-5),"EQY_FUND_YEAR",RIGHT(T$1,4))</f>
        <v>4124.2001953125</v>
      </c>
      <c r="U370">
        <f>_xll.BDP($A370,LEFT(U$1,LEN(U$1)-5),"EQY_FUND_YEAR",RIGHT(U$1,4))</f>
        <v>4025.14990234375</v>
      </c>
      <c r="V370">
        <f>_xll.BDP($A370,LEFT(V$1,LEN(V$1)-5),"EQY_FUND_YEAR",RIGHT(V$1,4))</f>
        <v>4507.10009765625</v>
      </c>
      <c r="W370">
        <f>_xll.BDP($A370,LEFT(W$1,LEN(W$1)-5),"EQY_FUND_YEAR",RIGHT(W$1,4))</f>
        <v>4638</v>
      </c>
      <c r="X370">
        <f>_xll.BDP($A370,LEFT(X$1,LEN(X$1)-5),"EQY_FUND_YEAR",RIGHT(X$1,4))</f>
        <v>4665</v>
      </c>
      <c r="Y370">
        <f>_xll.BDP($A370,LEFT(Y$1,LEN(Y$1)-5),"EQY_FUND_YEAR",RIGHT(Y$1,4))</f>
        <v>4437</v>
      </c>
    </row>
    <row r="371" spans="1:25" x14ac:dyDescent="0.25">
      <c r="A371" t="s">
        <v>1386</v>
      </c>
      <c r="B371" t="s">
        <v>744</v>
      </c>
      <c r="C371" t="s">
        <v>745</v>
      </c>
      <c r="D371" t="s">
        <v>18</v>
      </c>
      <c r="E371">
        <f>_xll.BDP($A371,LEFT(E$1,LEN(E$1)-5),"EQY_FUND_YEAR",RIGHT(E$1,4))</f>
        <v>30.285999298095703</v>
      </c>
      <c r="F371">
        <f>_xll.BDP($A371,LEFT(F$1,LEN(F$1)-5),"EQY_FUND_YEAR",RIGHT(F$1,4))</f>
        <v>23.767000198364258</v>
      </c>
      <c r="G371">
        <f>_xll.BDP($A371,LEFT(G$1,LEN(G$1)-5),"EQY_FUND_YEAR",RIGHT(G$1,4))</f>
        <v>27.798999786376953</v>
      </c>
      <c r="H371">
        <f>_xll.BDP($A371,LEFT(H$1,LEN(H$1)-5),"EQY_FUND_YEAR",RIGHT(H$1,4))</f>
        <v>32.099998474121094</v>
      </c>
      <c r="I371">
        <f>_xll.BDP($A371,LEFT(I$1,LEN(I$1)-5),"EQY_FUND_YEAR",RIGHT(I$1,4))</f>
        <v>29.437999725341797</v>
      </c>
      <c r="J371">
        <f>_xll.BDP($A371,LEFT(J$1,LEN(J$1)-5),"EQY_FUND_YEAR",RIGHT(J$1,4))</f>
        <v>28.267999649047852</v>
      </c>
      <c r="K371">
        <f>_xll.BDP($A371,LEFT(K$1,LEN(K$1)-5),"EQY_FUND_YEAR",RIGHT(K$1,4))</f>
        <v>30.38800048828125</v>
      </c>
      <c r="L371">
        <f>_xll.BDP($A371,LEFT(L$1,LEN(L$1)-5),"EQY_FUND_YEAR",RIGHT(L$1,4))</f>
        <v>181.9320068359375</v>
      </c>
      <c r="M371">
        <f>_xll.BDP($A371,LEFT(M$1,LEN(M$1)-5),"EQY_FUND_YEAR",RIGHT(M$1,4))</f>
        <v>146.8070068359375</v>
      </c>
      <c r="N371">
        <f>_xll.BDP($A371,LEFT(N$1,LEN(N$1)-5),"EQY_FUND_YEAR",RIGHT(N$1,4))</f>
        <v>133.718994140625</v>
      </c>
      <c r="O371">
        <f>_xll.BDP($A371,LEFT(O$1,LEN(O$1)-5),"EQY_FUND_YEAR",RIGHT(O$1,4))</f>
        <v>170.66099548339844</v>
      </c>
      <c r="P371">
        <f>_xll.BDP($A371,LEFT(P$1,LEN(P$1)-5),"EQY_FUND_YEAR",RIGHT(P$1,4))</f>
        <v>146.67399597167969</v>
      </c>
      <c r="Q371">
        <f>_xll.BDP($A371,LEFT(Q$1,LEN(Q$1)-5),"EQY_FUND_YEAR",RIGHT(Q$1,4))</f>
        <v>126.31099700927734</v>
      </c>
      <c r="R371">
        <f>_xll.BDP($A371,LEFT(R$1,LEN(R$1)-5),"EQY_FUND_YEAR",RIGHT(R$1,4))</f>
        <v>115.65200042724609</v>
      </c>
      <c r="S371">
        <f>_xll.BDP($A371,LEFT(S$1,LEN(S$1)-5),"EQY_FUND_YEAR",RIGHT(S$1,4))</f>
        <v>138.33000183105469</v>
      </c>
      <c r="T371">
        <f>_xll.BDP($A371,LEFT(T$1,LEN(T$1)-5),"EQY_FUND_YEAR",RIGHT(T$1,4))</f>
        <v>16.466999053955078</v>
      </c>
      <c r="U371">
        <f>_xll.BDP($A371,LEFT(U$1,LEN(U$1)-5),"EQY_FUND_YEAR",RIGHT(U$1,4))</f>
        <v>4.9029998779296875</v>
      </c>
      <c r="V371">
        <f>_xll.BDP($A371,LEFT(V$1,LEN(V$1)-5),"EQY_FUND_YEAR",RIGHT(V$1,4))</f>
        <v>60.922000885009766</v>
      </c>
      <c r="W371">
        <f>_xll.BDP($A371,LEFT(W$1,LEN(W$1)-5),"EQY_FUND_YEAR",RIGHT(W$1,4))</f>
        <v>58.728000640869141</v>
      </c>
      <c r="X371">
        <f>_xll.BDP($A371,LEFT(X$1,LEN(X$1)-5),"EQY_FUND_YEAR",RIGHT(X$1,4))</f>
        <v>79.08599853515625</v>
      </c>
      <c r="Y371">
        <f>_xll.BDP($A371,LEFT(Y$1,LEN(Y$1)-5),"EQY_FUND_YEAR",RIGHT(Y$1,4))</f>
        <v>75.859001159667969</v>
      </c>
    </row>
    <row r="372" spans="1:25" x14ac:dyDescent="0.25">
      <c r="A372" t="s">
        <v>1387</v>
      </c>
      <c r="B372" t="s">
        <v>746</v>
      </c>
      <c r="C372" t="s">
        <v>747</v>
      </c>
      <c r="D372" t="s">
        <v>30</v>
      </c>
      <c r="E372">
        <f>_xll.BDP($A372,LEFT(E$1,LEN(E$1)-5),"EQY_FUND_YEAR",RIGHT(E$1,4))</f>
        <v>54.873401641845703</v>
      </c>
      <c r="F372">
        <f>_xll.BDP($A372,LEFT(F$1,LEN(F$1)-5),"EQY_FUND_YEAR",RIGHT(F$1,4))</f>
        <v>49.718101501464844</v>
      </c>
      <c r="G372">
        <f>_xll.BDP($A372,LEFT(G$1,LEN(G$1)-5),"EQY_FUND_YEAR",RIGHT(G$1,4))</f>
        <v>50.125198364257813</v>
      </c>
      <c r="H372">
        <f>_xll.BDP($A372,LEFT(H$1,LEN(H$1)-5),"EQY_FUND_YEAR",RIGHT(H$1,4))</f>
        <v>50.333400726318359</v>
      </c>
      <c r="I372">
        <f>_xll.BDP($A372,LEFT(I$1,LEN(I$1)-5),"EQY_FUND_YEAR",RIGHT(I$1,4))</f>
        <v>49.730800628662109</v>
      </c>
      <c r="J372">
        <f>_xll.BDP($A372,LEFT(J$1,LEN(J$1)-5),"EQY_FUND_YEAR",RIGHT(J$1,4))</f>
        <v>27.571599960327148</v>
      </c>
      <c r="K372">
        <f>_xll.BDP($A372,LEFT(K$1,LEN(K$1)-5),"EQY_FUND_YEAR",RIGHT(K$1,4))</f>
        <v>25.189699172973633</v>
      </c>
      <c r="L372">
        <f>_xll.BDP($A372,LEFT(L$1,LEN(L$1)-5),"EQY_FUND_YEAR",RIGHT(L$1,4))</f>
        <v>70.490097045898438</v>
      </c>
      <c r="M372">
        <f>_xll.BDP($A372,LEFT(M$1,LEN(M$1)-5),"EQY_FUND_YEAR",RIGHT(M$1,4))</f>
        <v>65.972099304199219</v>
      </c>
      <c r="N372">
        <f>_xll.BDP($A372,LEFT(N$1,LEN(N$1)-5),"EQY_FUND_YEAR",RIGHT(N$1,4))</f>
        <v>72.264999389648438</v>
      </c>
      <c r="O372">
        <f>_xll.BDP($A372,LEFT(O$1,LEN(O$1)-5),"EQY_FUND_YEAR",RIGHT(O$1,4))</f>
        <v>66.698196411132813</v>
      </c>
      <c r="P372">
        <f>_xll.BDP($A372,LEFT(P$1,LEN(P$1)-5),"EQY_FUND_YEAR",RIGHT(P$1,4))</f>
        <v>57.005599975585938</v>
      </c>
      <c r="Q372">
        <f>_xll.BDP($A372,LEFT(Q$1,LEN(Q$1)-5),"EQY_FUND_YEAR",RIGHT(Q$1,4))</f>
        <v>55.720699310302734</v>
      </c>
      <c r="R372">
        <f>_xll.BDP($A372,LEFT(R$1,LEN(R$1)-5),"EQY_FUND_YEAR",RIGHT(R$1,4))</f>
        <v>54.3916015625</v>
      </c>
      <c r="S372">
        <f>_xll.BDP($A372,LEFT(S$1,LEN(S$1)-5),"EQY_FUND_YEAR",RIGHT(S$1,4))</f>
        <v>2.5065999031066895</v>
      </c>
      <c r="T372">
        <f>_xll.BDP($A372,LEFT(T$1,LEN(T$1)-5),"EQY_FUND_YEAR",RIGHT(T$1,4))</f>
        <v>2.3749001026153564</v>
      </c>
      <c r="U372">
        <f>_xll.BDP($A372,LEFT(U$1,LEN(U$1)-5),"EQY_FUND_YEAR",RIGHT(U$1,4))</f>
        <v>2.1282999515533447</v>
      </c>
      <c r="V372">
        <f>_xll.BDP($A372,LEFT(V$1,LEN(V$1)-5),"EQY_FUND_YEAR",RIGHT(V$1,4))</f>
        <v>1.3277000188827515</v>
      </c>
      <c r="W372">
        <f>_xll.BDP($A372,LEFT(W$1,LEN(W$1)-5),"EQY_FUND_YEAR",RIGHT(W$1,4))</f>
        <v>1.4103000164031982</v>
      </c>
      <c r="X372">
        <f>_xll.BDP($A372,LEFT(X$1,LEN(X$1)-5),"EQY_FUND_YEAR",RIGHT(X$1,4))</f>
        <v>38346.3984375</v>
      </c>
      <c r="Y372">
        <f>_xll.BDP($A372,LEFT(Y$1,LEN(Y$1)-5),"EQY_FUND_YEAR",RIGHT(Y$1,4))</f>
        <v>36744</v>
      </c>
    </row>
    <row r="373" spans="1:25" x14ac:dyDescent="0.25">
      <c r="A373" t="s">
        <v>1388</v>
      </c>
      <c r="B373" t="s">
        <v>748</v>
      </c>
      <c r="C373" t="s">
        <v>749</v>
      </c>
      <c r="D373" t="s">
        <v>35</v>
      </c>
      <c r="E373">
        <f>_xll.BDP($A373,LEFT(E$1,LEN(E$1)-5),"EQY_FUND_YEAR",RIGHT(E$1,4))</f>
        <v>12298.7998046875</v>
      </c>
      <c r="F373">
        <f>_xll.BDP($A373,LEFT(F$1,LEN(F$1)-5),"EQY_FUND_YEAR",RIGHT(F$1,4))</f>
        <v>11257.099609375</v>
      </c>
      <c r="G373">
        <f>_xll.BDP($A373,LEFT(G$1,LEN(G$1)-5),"EQY_FUND_YEAR",RIGHT(G$1,4))</f>
        <v>11329.5</v>
      </c>
      <c r="H373">
        <f>_xll.BDP($A373,LEFT(H$1,LEN(H$1)-5),"EQY_FUND_YEAR",RIGHT(H$1,4))</f>
        <v>12665.099609375</v>
      </c>
      <c r="I373">
        <f>_xll.BDP($A373,LEFT(I$1,LEN(I$1)-5),"EQY_FUND_YEAR",RIGHT(I$1,4))</f>
        <v>10628.400390625</v>
      </c>
      <c r="J373">
        <f>_xll.BDP($A373,LEFT(J$1,LEN(J$1)-5),"EQY_FUND_YEAR",RIGHT(J$1,4))</f>
        <v>10975.400390625</v>
      </c>
      <c r="K373" t="str">
        <f>_xll.BDP($A373,LEFT(K$1,LEN(K$1)-5),"EQY_FUND_YEAR",RIGHT(K$1,4))</f>
        <v>#N/A N/A</v>
      </c>
      <c r="L373">
        <f>_xll.BDP($A373,LEFT(L$1,LEN(L$1)-5),"EQY_FUND_YEAR",RIGHT(L$1,4))</f>
        <v>13.880000114440918</v>
      </c>
      <c r="M373">
        <f>_xll.BDP($A373,LEFT(M$1,LEN(M$1)-5),"EQY_FUND_YEAR",RIGHT(M$1,4))</f>
        <v>116.93900299072266</v>
      </c>
      <c r="N373">
        <f>_xll.BDP($A373,LEFT(N$1,LEN(N$1)-5),"EQY_FUND_YEAR",RIGHT(N$1,4))</f>
        <v>131.91700744628906</v>
      </c>
      <c r="O373">
        <f>_xll.BDP($A373,LEFT(O$1,LEN(O$1)-5),"EQY_FUND_YEAR",RIGHT(O$1,4))</f>
        <v>123.12100219726563</v>
      </c>
      <c r="P373">
        <f>_xll.BDP($A373,LEFT(P$1,LEN(P$1)-5),"EQY_FUND_YEAR",RIGHT(P$1,4))</f>
        <v>164.17100524902344</v>
      </c>
      <c r="Q373">
        <f>_xll.BDP($A373,LEFT(Q$1,LEN(Q$1)-5),"EQY_FUND_YEAR",RIGHT(Q$1,4))</f>
        <v>176.77099609375</v>
      </c>
      <c r="R373" t="str">
        <f>_xll.BDP($A373,LEFT(R$1,LEN(R$1)-5),"EQY_FUND_YEAR",RIGHT(R$1,4))</f>
        <v>#N/A N/A</v>
      </c>
      <c r="S373">
        <f>_xll.BDP($A373,LEFT(S$1,LEN(S$1)-5),"EQY_FUND_YEAR",RIGHT(S$1,4))</f>
        <v>10734.900390625</v>
      </c>
      <c r="T373">
        <f>_xll.BDP($A373,LEFT(T$1,LEN(T$1)-5),"EQY_FUND_YEAR",RIGHT(T$1,4))</f>
        <v>1996.6800537109375</v>
      </c>
      <c r="U373">
        <f>_xll.BDP($A373,LEFT(U$1,LEN(U$1)-5),"EQY_FUND_YEAR",RIGHT(U$1,4))</f>
        <v>2981.080078125</v>
      </c>
      <c r="V373">
        <f>_xll.BDP($A373,LEFT(V$1,LEN(V$1)-5),"EQY_FUND_YEAR",RIGHT(V$1,4))</f>
        <v>2848.080078125</v>
      </c>
      <c r="W373">
        <f>_xll.BDP($A373,LEFT(W$1,LEN(W$1)-5),"EQY_FUND_YEAR",RIGHT(W$1,4))</f>
        <v>2535.739990234375</v>
      </c>
      <c r="X373">
        <f>_xll.BDP($A373,LEFT(X$1,LEN(X$1)-5),"EQY_FUND_YEAR",RIGHT(X$1,4))</f>
        <v>1.6863399744033813</v>
      </c>
      <c r="Y373" t="str">
        <f>_xll.BDP($A373,LEFT(Y$1,LEN(Y$1)-5),"EQY_FUND_YEAR",RIGHT(Y$1,4))</f>
        <v>#N/A N/A</v>
      </c>
    </row>
    <row r="374" spans="1:25" x14ac:dyDescent="0.25">
      <c r="A374" t="s">
        <v>1389</v>
      </c>
      <c r="B374" t="s">
        <v>750</v>
      </c>
      <c r="C374" t="s">
        <v>751</v>
      </c>
      <c r="D374" t="s">
        <v>5</v>
      </c>
      <c r="E374" t="str">
        <f>_xll.BDP($A374,LEFT(E$1,LEN(E$1)-5),"EQY_FUND_YEAR",RIGHT(E$1,4))</f>
        <v>#N/A N/A</v>
      </c>
      <c r="F374">
        <f>_xll.BDP($A374,LEFT(F$1,LEN(F$1)-5),"EQY_FUND_YEAR",RIGHT(F$1,4))</f>
        <v>1.7089999914169312</v>
      </c>
      <c r="G374">
        <f>_xll.BDP($A374,LEFT(G$1,LEN(G$1)-5),"EQY_FUND_YEAR",RIGHT(G$1,4))</f>
        <v>1.4170000553131104</v>
      </c>
      <c r="H374">
        <f>_xll.BDP($A374,LEFT(H$1,LEN(H$1)-5),"EQY_FUND_YEAR",RIGHT(H$1,4))</f>
        <v>1.4550000429153442</v>
      </c>
      <c r="I374">
        <f>_xll.BDP($A374,LEFT(I$1,LEN(I$1)-5),"EQY_FUND_YEAR",RIGHT(I$1,4))</f>
        <v>1.3159999847412109</v>
      </c>
      <c r="J374">
        <f>_xll.BDP($A374,LEFT(J$1,LEN(J$1)-5),"EQY_FUND_YEAR",RIGHT(J$1,4))</f>
        <v>1.3830000162124634</v>
      </c>
      <c r="K374">
        <f>_xll.BDP($A374,LEFT(K$1,LEN(K$1)-5),"EQY_FUND_YEAR",RIGHT(K$1,4))</f>
        <v>1.746999979019165</v>
      </c>
      <c r="L374" t="str">
        <f>_xll.BDP($A374,LEFT(L$1,LEN(L$1)-5),"EQY_FUND_YEAR",RIGHT(L$1,4))</f>
        <v>#N/A N/A</v>
      </c>
      <c r="M374">
        <f>_xll.BDP($A374,LEFT(M$1,LEN(M$1)-5),"EQY_FUND_YEAR",RIGHT(M$1,4))</f>
        <v>2.2730000019073486</v>
      </c>
      <c r="N374">
        <f>_xll.BDP($A374,LEFT(N$1,LEN(N$1)-5),"EQY_FUND_YEAR",RIGHT(N$1,4))</f>
        <v>2.9030001163482666</v>
      </c>
      <c r="O374">
        <f>_xll.BDP($A374,LEFT(O$1,LEN(O$1)-5),"EQY_FUND_YEAR",RIGHT(O$1,4))</f>
        <v>3.5559999942779541</v>
      </c>
      <c r="P374">
        <f>_xll.BDP($A374,LEFT(P$1,LEN(P$1)-5),"EQY_FUND_YEAR",RIGHT(P$1,4))</f>
        <v>3.5739998817443848</v>
      </c>
      <c r="Q374">
        <f>_xll.BDP($A374,LEFT(Q$1,LEN(Q$1)-5),"EQY_FUND_YEAR",RIGHT(Q$1,4))</f>
        <v>11.057000160217285</v>
      </c>
      <c r="R374">
        <f>_xll.BDP($A374,LEFT(R$1,LEN(R$1)-5),"EQY_FUND_YEAR",RIGHT(R$1,4))</f>
        <v>10.63700008392334</v>
      </c>
      <c r="S374" t="str">
        <f>_xll.BDP($A374,LEFT(S$1,LEN(S$1)-5),"EQY_FUND_YEAR",RIGHT(S$1,4))</f>
        <v>#N/A N/A</v>
      </c>
      <c r="T374" t="str">
        <f>_xll.BDP($A374,LEFT(T$1,LEN(T$1)-5),"EQY_FUND_YEAR",RIGHT(T$1,4))</f>
        <v>#N/A N/A</v>
      </c>
      <c r="U374" t="str">
        <f>_xll.BDP($A374,LEFT(U$1,LEN(U$1)-5),"EQY_FUND_YEAR",RIGHT(U$1,4))</f>
        <v>#N/A N/A</v>
      </c>
      <c r="V374" t="str">
        <f>_xll.BDP($A374,LEFT(V$1,LEN(V$1)-5),"EQY_FUND_YEAR",RIGHT(V$1,4))</f>
        <v>#N/A N/A</v>
      </c>
      <c r="W374" t="str">
        <f>_xll.BDP($A374,LEFT(W$1,LEN(W$1)-5),"EQY_FUND_YEAR",RIGHT(W$1,4))</f>
        <v>#N/A N/A</v>
      </c>
      <c r="X374" t="str">
        <f>_xll.BDP($A374,LEFT(X$1,LEN(X$1)-5),"EQY_FUND_YEAR",RIGHT(X$1,4))</f>
        <v>#N/A N/A</v>
      </c>
      <c r="Y374" t="str">
        <f>_xll.BDP($A374,LEFT(Y$1,LEN(Y$1)-5),"EQY_FUND_YEAR",RIGHT(Y$1,4))</f>
        <v>#N/A N/A</v>
      </c>
    </row>
    <row r="375" spans="1:25" x14ac:dyDescent="0.25">
      <c r="A375" t="s">
        <v>1390</v>
      </c>
      <c r="B375" t="s">
        <v>752</v>
      </c>
      <c r="C375" t="s">
        <v>753</v>
      </c>
      <c r="D375" t="s">
        <v>52</v>
      </c>
      <c r="E375">
        <f>_xll.BDP($A375,LEFT(E$1,LEN(E$1)-5),"EQY_FUND_YEAR",RIGHT(E$1,4))</f>
        <v>310</v>
      </c>
      <c r="F375">
        <f>_xll.BDP($A375,LEFT(F$1,LEN(F$1)-5),"EQY_FUND_YEAR",RIGHT(F$1,4))</f>
        <v>270</v>
      </c>
      <c r="G375">
        <f>_xll.BDP($A375,LEFT(G$1,LEN(G$1)-5),"EQY_FUND_YEAR",RIGHT(G$1,4))</f>
        <v>280</v>
      </c>
      <c r="H375">
        <f>_xll.BDP($A375,LEFT(H$1,LEN(H$1)-5),"EQY_FUND_YEAR",RIGHT(H$1,4))</f>
        <v>270</v>
      </c>
      <c r="I375">
        <f>_xll.BDP($A375,LEFT(I$1,LEN(I$1)-5),"EQY_FUND_YEAR",RIGHT(I$1,4))</f>
        <v>270</v>
      </c>
      <c r="J375">
        <f>_xll.BDP($A375,LEFT(J$1,LEN(J$1)-5),"EQY_FUND_YEAR",RIGHT(J$1,4))</f>
        <v>260</v>
      </c>
      <c r="K375">
        <f>_xll.BDP($A375,LEFT(K$1,LEN(K$1)-5),"EQY_FUND_YEAR",RIGHT(K$1,4))</f>
        <v>260</v>
      </c>
      <c r="L375">
        <f>_xll.BDP($A375,LEFT(L$1,LEN(L$1)-5),"EQY_FUND_YEAR",RIGHT(L$1,4))</f>
        <v>520</v>
      </c>
      <c r="M375">
        <f>_xll.BDP($A375,LEFT(M$1,LEN(M$1)-5),"EQY_FUND_YEAR",RIGHT(M$1,4))</f>
        <v>430</v>
      </c>
      <c r="N375">
        <f>_xll.BDP($A375,LEFT(N$1,LEN(N$1)-5),"EQY_FUND_YEAR",RIGHT(N$1,4))</f>
        <v>420</v>
      </c>
      <c r="O375">
        <f>_xll.BDP($A375,LEFT(O$1,LEN(O$1)-5),"EQY_FUND_YEAR",RIGHT(O$1,4))</f>
        <v>420</v>
      </c>
      <c r="P375">
        <f>_xll.BDP($A375,LEFT(P$1,LEN(P$1)-5),"EQY_FUND_YEAR",RIGHT(P$1,4))</f>
        <v>440</v>
      </c>
      <c r="Q375">
        <f>_xll.BDP($A375,LEFT(Q$1,LEN(Q$1)-5),"EQY_FUND_YEAR",RIGHT(Q$1,4))</f>
        <v>440</v>
      </c>
      <c r="R375">
        <f>_xll.BDP($A375,LEFT(R$1,LEN(R$1)-5),"EQY_FUND_YEAR",RIGHT(R$1,4))</f>
        <v>430</v>
      </c>
      <c r="S375">
        <f>_xll.BDP($A375,LEFT(S$1,LEN(S$1)-5),"EQY_FUND_YEAR",RIGHT(S$1,4))</f>
        <v>18760</v>
      </c>
      <c r="T375">
        <f>_xll.BDP($A375,LEFT(T$1,LEN(T$1)-5),"EQY_FUND_YEAR",RIGHT(T$1,4))</f>
        <v>17300</v>
      </c>
      <c r="U375">
        <f>_xll.BDP($A375,LEFT(U$1,LEN(U$1)-5),"EQY_FUND_YEAR",RIGHT(U$1,4))</f>
        <v>18560</v>
      </c>
      <c r="V375">
        <f>_xll.BDP($A375,LEFT(V$1,LEN(V$1)-5),"EQY_FUND_YEAR",RIGHT(V$1,4))</f>
        <v>17950</v>
      </c>
      <c r="W375">
        <f>_xll.BDP($A375,LEFT(W$1,LEN(W$1)-5),"EQY_FUND_YEAR",RIGHT(W$1,4))</f>
        <v>17950</v>
      </c>
      <c r="X375">
        <f>_xll.BDP($A375,LEFT(X$1,LEN(X$1)-5),"EQY_FUND_YEAR",RIGHT(X$1,4))</f>
        <v>17680</v>
      </c>
      <c r="Y375">
        <f>_xll.BDP($A375,LEFT(Y$1,LEN(Y$1)-5),"EQY_FUND_YEAR",RIGHT(Y$1,4))</f>
        <v>18360</v>
      </c>
    </row>
    <row r="376" spans="1:25" x14ac:dyDescent="0.25">
      <c r="A376" t="s">
        <v>1391</v>
      </c>
      <c r="B376" t="s">
        <v>754</v>
      </c>
      <c r="C376" t="s">
        <v>755</v>
      </c>
      <c r="D376" t="s">
        <v>35</v>
      </c>
      <c r="E376">
        <f>_xll.BDP($A376,LEFT(E$1,LEN(E$1)-5),"EQY_FUND_YEAR",RIGHT(E$1,4))</f>
        <v>26913.80078125</v>
      </c>
      <c r="F376">
        <f>_xll.BDP($A376,LEFT(F$1,LEN(F$1)-5),"EQY_FUND_YEAR",RIGHT(F$1,4))</f>
        <v>25061.099609375</v>
      </c>
      <c r="G376">
        <f>_xll.BDP($A376,LEFT(G$1,LEN(G$1)-5),"EQY_FUND_YEAR",RIGHT(G$1,4))</f>
        <v>26437</v>
      </c>
      <c r="H376">
        <f>_xll.BDP($A376,LEFT(H$1,LEN(H$1)-5),"EQY_FUND_YEAR",RIGHT(H$1,4))</f>
        <v>27101.099609375</v>
      </c>
      <c r="I376">
        <f>_xll.BDP($A376,LEFT(I$1,LEN(I$1)-5),"EQY_FUND_YEAR",RIGHT(I$1,4))</f>
        <v>25294.5</v>
      </c>
      <c r="J376">
        <f>_xll.BDP($A376,LEFT(J$1,LEN(J$1)-5),"EQY_FUND_YEAR",RIGHT(J$1,4))</f>
        <v>26518</v>
      </c>
      <c r="K376">
        <f>_xll.BDP($A376,LEFT(K$1,LEN(K$1)-5),"EQY_FUND_YEAR",RIGHT(K$1,4))</f>
        <v>29992.5</v>
      </c>
      <c r="L376">
        <f>_xll.BDP($A376,LEFT(L$1,LEN(L$1)-5),"EQY_FUND_YEAR",RIGHT(L$1,4))</f>
        <v>48.560001373291016</v>
      </c>
      <c r="M376">
        <f>_xll.BDP($A376,LEFT(M$1,LEN(M$1)-5),"EQY_FUND_YEAR",RIGHT(M$1,4))</f>
        <v>42.006000518798828</v>
      </c>
      <c r="N376">
        <f>_xll.BDP($A376,LEFT(N$1,LEN(N$1)-5),"EQY_FUND_YEAR",RIGHT(N$1,4))</f>
        <v>32.199001312255859</v>
      </c>
      <c r="O376">
        <f>_xll.BDP($A376,LEFT(O$1,LEN(O$1)-5),"EQY_FUND_YEAR",RIGHT(O$1,4))</f>
        <v>26.020000457763672</v>
      </c>
      <c r="P376">
        <f>_xll.BDP($A376,LEFT(P$1,LEN(P$1)-5),"EQY_FUND_YEAR",RIGHT(P$1,4))</f>
        <v>21.257999420166016</v>
      </c>
      <c r="Q376" t="str">
        <f>_xll.BDP($A376,LEFT(Q$1,LEN(Q$1)-5),"EQY_FUND_YEAR",RIGHT(Q$1,4))</f>
        <v>#N/A N/A</v>
      </c>
      <c r="R376">
        <f>_xll.BDP($A376,LEFT(R$1,LEN(R$1)-5),"EQY_FUND_YEAR",RIGHT(R$1,4))</f>
        <v>4942.14990234375</v>
      </c>
      <c r="S376">
        <f>_xll.BDP($A376,LEFT(S$1,LEN(S$1)-5),"EQY_FUND_YEAR",RIGHT(S$1,4))</f>
        <v>7165.14990234375</v>
      </c>
      <c r="T376">
        <f>_xll.BDP($A376,LEFT(T$1,LEN(T$1)-5),"EQY_FUND_YEAR",RIGHT(T$1,4))</f>
        <v>6687.759765625</v>
      </c>
      <c r="U376">
        <f>_xll.BDP($A376,LEFT(U$1,LEN(U$1)-5),"EQY_FUND_YEAR",RIGHT(U$1,4))</f>
        <v>6345.72021484375</v>
      </c>
      <c r="V376">
        <f>_xll.BDP($A376,LEFT(V$1,LEN(V$1)-5),"EQY_FUND_YEAR",RIGHT(V$1,4))</f>
        <v>11159.599609375</v>
      </c>
      <c r="W376">
        <f>_xll.BDP($A376,LEFT(W$1,LEN(W$1)-5),"EQY_FUND_YEAR",RIGHT(W$1,4))</f>
        <v>12424</v>
      </c>
      <c r="X376">
        <f>_xll.BDP($A376,LEFT(X$1,LEN(X$1)-5),"EQY_FUND_YEAR",RIGHT(X$1,4))</f>
        <v>8224.5400390625</v>
      </c>
      <c r="Y376">
        <f>_xll.BDP($A376,LEFT(Y$1,LEN(Y$1)-5),"EQY_FUND_YEAR",RIGHT(Y$1,4))</f>
        <v>9397.91015625</v>
      </c>
    </row>
    <row r="377" spans="1:25" x14ac:dyDescent="0.25">
      <c r="A377" t="s">
        <v>1392</v>
      </c>
      <c r="B377" t="s">
        <v>756</v>
      </c>
      <c r="C377" t="s">
        <v>757</v>
      </c>
      <c r="D377" t="s">
        <v>18</v>
      </c>
      <c r="E377">
        <f>_xll.BDP($A377,LEFT(E$1,LEN(E$1)-5),"EQY_FUND_YEAR",RIGHT(E$1,4))</f>
        <v>15.192000389099121</v>
      </c>
      <c r="F377">
        <f>_xll.BDP($A377,LEFT(F$1,LEN(F$1)-5),"EQY_FUND_YEAR",RIGHT(F$1,4))</f>
        <v>10.170000076293945</v>
      </c>
      <c r="G377">
        <f>_xll.BDP($A377,LEFT(G$1,LEN(G$1)-5),"EQY_FUND_YEAR",RIGHT(G$1,4))</f>
        <v>11.069999694824219</v>
      </c>
      <c r="H377">
        <f>_xll.BDP($A377,LEFT(H$1,LEN(H$1)-5),"EQY_FUND_YEAR",RIGHT(H$1,4))</f>
        <v>13.347000122070313</v>
      </c>
      <c r="I377">
        <f>_xll.BDP($A377,LEFT(I$1,LEN(I$1)-5),"EQY_FUND_YEAR",RIGHT(I$1,4))</f>
        <v>12.776000022888184</v>
      </c>
      <c r="J377">
        <f>_xll.BDP($A377,LEFT(J$1,LEN(J$1)-5),"EQY_FUND_YEAR",RIGHT(J$1,4))</f>
        <v>13.609000205993652</v>
      </c>
      <c r="K377" t="str">
        <f>_xll.BDP($A377,LEFT(K$1,LEN(K$1)-5),"EQY_FUND_YEAR",RIGHT(K$1,4))</f>
        <v>#N/A N/A</v>
      </c>
      <c r="L377">
        <f>_xll.BDP($A377,LEFT(L$1,LEN(L$1)-5),"EQY_FUND_YEAR",RIGHT(L$1,4))</f>
        <v>46.956001281738281</v>
      </c>
      <c r="M377">
        <f>_xll.BDP($A377,LEFT(M$1,LEN(M$1)-5),"EQY_FUND_YEAR",RIGHT(M$1,4))</f>
        <v>38.409000396728516</v>
      </c>
      <c r="N377">
        <f>_xll.BDP($A377,LEFT(N$1,LEN(N$1)-5),"EQY_FUND_YEAR",RIGHT(N$1,4))</f>
        <v>33.012001037597656</v>
      </c>
      <c r="O377">
        <f>_xll.BDP($A377,LEFT(O$1,LEN(O$1)-5),"EQY_FUND_YEAR",RIGHT(O$1,4))</f>
        <v>29.729000091552734</v>
      </c>
      <c r="P377">
        <f>_xll.BDP($A377,LEFT(P$1,LEN(P$1)-5),"EQY_FUND_YEAR",RIGHT(P$1,4))</f>
        <v>26.236000061035156</v>
      </c>
      <c r="Q377">
        <f>_xll.BDP($A377,LEFT(Q$1,LEN(Q$1)-5),"EQY_FUND_YEAR",RIGHT(Q$1,4))</f>
        <v>19.999000549316406</v>
      </c>
      <c r="R377" t="str">
        <f>_xll.BDP($A377,LEFT(R$1,LEN(R$1)-5),"EQY_FUND_YEAR",RIGHT(R$1,4))</f>
        <v>#N/A N/A</v>
      </c>
      <c r="S377">
        <f>_xll.BDP($A377,LEFT(S$1,LEN(S$1)-5),"EQY_FUND_YEAR",RIGHT(S$1,4))</f>
        <v>328.91900634765625</v>
      </c>
      <c r="T377">
        <f>_xll.BDP($A377,LEFT(T$1,LEN(T$1)-5),"EQY_FUND_YEAR",RIGHT(T$1,4))</f>
        <v>294.03201293945313</v>
      </c>
      <c r="U377">
        <f>_xll.BDP($A377,LEFT(U$1,LEN(U$1)-5),"EQY_FUND_YEAR",RIGHT(U$1,4))</f>
        <v>373.34698486328125</v>
      </c>
      <c r="V377">
        <f>_xll.BDP($A377,LEFT(V$1,LEN(V$1)-5),"EQY_FUND_YEAR",RIGHT(V$1,4))</f>
        <v>353.87701416015625</v>
      </c>
      <c r="W377">
        <f>_xll.BDP($A377,LEFT(W$1,LEN(W$1)-5),"EQY_FUND_YEAR",RIGHT(W$1,4))</f>
        <v>410.10000610351563</v>
      </c>
      <c r="X377">
        <f>_xll.BDP($A377,LEFT(X$1,LEN(X$1)-5),"EQY_FUND_YEAR",RIGHT(X$1,4))</f>
        <v>255.54100036621094</v>
      </c>
      <c r="Y377" t="str">
        <f>_xll.BDP($A377,LEFT(Y$1,LEN(Y$1)-5),"EQY_FUND_YEAR",RIGHT(Y$1,4))</f>
        <v>#N/A N/A</v>
      </c>
    </row>
    <row r="378" spans="1:25" x14ac:dyDescent="0.25">
      <c r="A378" t="s">
        <v>1393</v>
      </c>
      <c r="B378" t="s">
        <v>758</v>
      </c>
      <c r="C378" t="s">
        <v>759</v>
      </c>
      <c r="D378" t="s">
        <v>72</v>
      </c>
      <c r="E378" t="str">
        <f>_xll.BDP($A378,LEFT(E$1,LEN(E$1)-5),"EQY_FUND_YEAR",RIGHT(E$1,4))</f>
        <v>#N/A N/A</v>
      </c>
      <c r="F378">
        <f>_xll.BDP($A378,LEFT(F$1,LEN(F$1)-5),"EQY_FUND_YEAR",RIGHT(F$1,4))</f>
        <v>12.359999656677246</v>
      </c>
      <c r="G378">
        <f>_xll.BDP($A378,LEFT(G$1,LEN(G$1)-5),"EQY_FUND_YEAR",RIGHT(G$1,4))</f>
        <v>12.799699783325195</v>
      </c>
      <c r="H378">
        <f>_xll.BDP($A378,LEFT(H$1,LEN(H$1)-5),"EQY_FUND_YEAR",RIGHT(H$1,4))</f>
        <v>22.985000610351563</v>
      </c>
      <c r="I378">
        <f>_xll.BDP($A378,LEFT(I$1,LEN(I$1)-5),"EQY_FUND_YEAR",RIGHT(I$1,4))</f>
        <v>19.166999816894531</v>
      </c>
      <c r="J378">
        <f>_xll.BDP($A378,LEFT(J$1,LEN(J$1)-5),"EQY_FUND_YEAR",RIGHT(J$1,4))</f>
        <v>32.398998260498047</v>
      </c>
      <c r="K378">
        <f>_xll.BDP($A378,LEFT(K$1,LEN(K$1)-5),"EQY_FUND_YEAR",RIGHT(K$1,4))</f>
        <v>33.722999572753906</v>
      </c>
      <c r="L378" t="str">
        <f>_xll.BDP($A378,LEFT(L$1,LEN(L$1)-5),"EQY_FUND_YEAR",RIGHT(L$1,4))</f>
        <v>#N/A N/A</v>
      </c>
      <c r="M378">
        <f>_xll.BDP($A378,LEFT(M$1,LEN(M$1)-5),"EQY_FUND_YEAR",RIGHT(M$1,4))</f>
        <v>86.905197143554688</v>
      </c>
      <c r="N378">
        <f>_xll.BDP($A378,LEFT(N$1,LEN(N$1)-5),"EQY_FUND_YEAR",RIGHT(N$1,4))</f>
        <v>73.451797485351563</v>
      </c>
      <c r="O378">
        <f>_xll.BDP($A378,LEFT(O$1,LEN(O$1)-5),"EQY_FUND_YEAR",RIGHT(O$1,4))</f>
        <v>116.27700042724609</v>
      </c>
      <c r="P378">
        <f>_xll.BDP($A378,LEFT(P$1,LEN(P$1)-5),"EQY_FUND_YEAR",RIGHT(P$1,4))</f>
        <v>112.09500122070313</v>
      </c>
      <c r="Q378">
        <f>_xll.BDP($A378,LEFT(Q$1,LEN(Q$1)-5),"EQY_FUND_YEAR",RIGHT(Q$1,4))</f>
        <v>107.40899658203125</v>
      </c>
      <c r="R378">
        <f>_xll.BDP($A378,LEFT(R$1,LEN(R$1)-5),"EQY_FUND_YEAR",RIGHT(R$1,4))</f>
        <v>106.89399719238281</v>
      </c>
      <c r="S378" t="str">
        <f>_xll.BDP($A378,LEFT(S$1,LEN(S$1)-5),"EQY_FUND_YEAR",RIGHT(S$1,4))</f>
        <v>#N/A N/A</v>
      </c>
      <c r="T378" t="str">
        <f>_xll.BDP($A378,LEFT(T$1,LEN(T$1)-5),"EQY_FUND_YEAR",RIGHT(T$1,4))</f>
        <v>#N/A N/A</v>
      </c>
      <c r="U378" t="str">
        <f>_xll.BDP($A378,LEFT(U$1,LEN(U$1)-5),"EQY_FUND_YEAR",RIGHT(U$1,4))</f>
        <v>#N/A N/A</v>
      </c>
      <c r="V378" t="str">
        <f>_xll.BDP($A378,LEFT(V$1,LEN(V$1)-5),"EQY_FUND_YEAR",RIGHT(V$1,4))</f>
        <v>#N/A N/A</v>
      </c>
      <c r="W378">
        <f>_xll.BDP($A378,LEFT(W$1,LEN(W$1)-5),"EQY_FUND_YEAR",RIGHT(W$1,4))</f>
        <v>13.625</v>
      </c>
      <c r="X378">
        <f>_xll.BDP($A378,LEFT(X$1,LEN(X$1)-5),"EQY_FUND_YEAR",RIGHT(X$1,4))</f>
        <v>290.1099853515625</v>
      </c>
      <c r="Y378" t="str">
        <f>_xll.BDP($A378,LEFT(Y$1,LEN(Y$1)-5),"EQY_FUND_YEAR",RIGHT(Y$1,4))</f>
        <v>#N/A N/A</v>
      </c>
    </row>
    <row r="379" spans="1:25" x14ac:dyDescent="0.25">
      <c r="A379" t="s">
        <v>1394</v>
      </c>
      <c r="B379" t="s">
        <v>760</v>
      </c>
      <c r="C379" t="s">
        <v>761</v>
      </c>
      <c r="D379" t="s">
        <v>92</v>
      </c>
      <c r="E379" t="str">
        <f>_xll.BDP($A379,LEFT(E$1,LEN(E$1)-5),"EQY_FUND_YEAR",RIGHT(E$1,4))</f>
        <v>#N/A N/A</v>
      </c>
      <c r="F379" t="str">
        <f>_xll.BDP($A379,LEFT(F$1,LEN(F$1)-5),"EQY_FUND_YEAR",RIGHT(F$1,4))</f>
        <v>#N/A N/A</v>
      </c>
      <c r="G379">
        <f>_xll.BDP($A379,LEFT(G$1,LEN(G$1)-5),"EQY_FUND_YEAR",RIGHT(G$1,4))</f>
        <v>173.281005859375</v>
      </c>
      <c r="H379">
        <f>_xll.BDP($A379,LEFT(H$1,LEN(H$1)-5),"EQY_FUND_YEAR",RIGHT(H$1,4))</f>
        <v>181.21800231933594</v>
      </c>
      <c r="I379">
        <f>_xll.BDP($A379,LEFT(I$1,LEN(I$1)-5),"EQY_FUND_YEAR",RIGHT(I$1,4))</f>
        <v>45.969001770019531</v>
      </c>
      <c r="J379" t="str">
        <f>_xll.BDP($A379,LEFT(J$1,LEN(J$1)-5),"EQY_FUND_YEAR",RIGHT(J$1,4))</f>
        <v>#N/A N/A</v>
      </c>
      <c r="K379" t="str">
        <f>_xll.BDP($A379,LEFT(K$1,LEN(K$1)-5),"EQY_FUND_YEAR",RIGHT(K$1,4))</f>
        <v>#N/A N/A</v>
      </c>
      <c r="L379" t="str">
        <f>_xll.BDP($A379,LEFT(L$1,LEN(L$1)-5),"EQY_FUND_YEAR",RIGHT(L$1,4))</f>
        <v>#N/A N/A</v>
      </c>
      <c r="M379" t="str">
        <f>_xll.BDP($A379,LEFT(M$1,LEN(M$1)-5),"EQY_FUND_YEAR",RIGHT(M$1,4))</f>
        <v>#N/A N/A</v>
      </c>
      <c r="N379">
        <f>_xll.BDP($A379,LEFT(N$1,LEN(N$1)-5),"EQY_FUND_YEAR",RIGHT(N$1,4))</f>
        <v>122.14399719238281</v>
      </c>
      <c r="O379">
        <f>_xll.BDP($A379,LEFT(O$1,LEN(O$1)-5),"EQY_FUND_YEAR",RIGHT(O$1,4))</f>
        <v>173.11700439453125</v>
      </c>
      <c r="P379">
        <f>_xll.BDP($A379,LEFT(P$1,LEN(P$1)-5),"EQY_FUND_YEAR",RIGHT(P$1,4))</f>
        <v>115.08699798583984</v>
      </c>
      <c r="Q379" t="str">
        <f>_xll.BDP($A379,LEFT(Q$1,LEN(Q$1)-5),"EQY_FUND_YEAR",RIGHT(Q$1,4))</f>
        <v>#N/A N/A</v>
      </c>
      <c r="R379" t="str">
        <f>_xll.BDP($A379,LEFT(R$1,LEN(R$1)-5),"EQY_FUND_YEAR",RIGHT(R$1,4))</f>
        <v>#N/A N/A</v>
      </c>
      <c r="S379" t="str">
        <f>_xll.BDP($A379,LEFT(S$1,LEN(S$1)-5),"EQY_FUND_YEAR",RIGHT(S$1,4))</f>
        <v>#N/A N/A</v>
      </c>
      <c r="T379" t="str">
        <f>_xll.BDP($A379,LEFT(T$1,LEN(T$1)-5),"EQY_FUND_YEAR",RIGHT(T$1,4))</f>
        <v>#N/A N/A</v>
      </c>
      <c r="U379">
        <f>_xll.BDP($A379,LEFT(U$1,LEN(U$1)-5),"EQY_FUND_YEAR",RIGHT(U$1,4))</f>
        <v>1739.5899658203125</v>
      </c>
      <c r="V379">
        <f>_xll.BDP($A379,LEFT(V$1,LEN(V$1)-5),"EQY_FUND_YEAR",RIGHT(V$1,4))</f>
        <v>2361.7900390625</v>
      </c>
      <c r="W379">
        <f>_xll.BDP($A379,LEFT(W$1,LEN(W$1)-5),"EQY_FUND_YEAR",RIGHT(W$1,4))</f>
        <v>1996.5899658203125</v>
      </c>
      <c r="X379" t="str">
        <f>_xll.BDP($A379,LEFT(X$1,LEN(X$1)-5),"EQY_FUND_YEAR",RIGHT(X$1,4))</f>
        <v>#N/A N/A</v>
      </c>
      <c r="Y379" t="str">
        <f>_xll.BDP($A379,LEFT(Y$1,LEN(Y$1)-5),"EQY_FUND_YEAR",RIGHT(Y$1,4))</f>
        <v>#N/A N/A</v>
      </c>
    </row>
    <row r="380" spans="1:25" x14ac:dyDescent="0.25">
      <c r="A380" t="s">
        <v>1395</v>
      </c>
      <c r="B380" t="s">
        <v>762</v>
      </c>
      <c r="C380" t="s">
        <v>763</v>
      </c>
      <c r="D380" t="s">
        <v>83</v>
      </c>
      <c r="E380">
        <f>_xll.BDP($A380,LEFT(E$1,LEN(E$1)-5),"EQY_FUND_YEAR",RIGHT(E$1,4))</f>
        <v>30100</v>
      </c>
      <c r="F380">
        <f>_xll.BDP($A380,LEFT(F$1,LEN(F$1)-5),"EQY_FUND_YEAR",RIGHT(F$1,4))</f>
        <v>25500</v>
      </c>
      <c r="G380">
        <f>_xll.BDP($A380,LEFT(G$1,LEN(G$1)-5),"EQY_FUND_YEAR",RIGHT(G$1,4))</f>
        <v>30300</v>
      </c>
      <c r="H380">
        <f>_xll.BDP($A380,LEFT(H$1,LEN(H$1)-5),"EQY_FUND_YEAR",RIGHT(H$1,4))</f>
        <v>24800</v>
      </c>
      <c r="I380">
        <f>_xll.BDP($A380,LEFT(I$1,LEN(I$1)-5),"EQY_FUND_YEAR",RIGHT(I$1,4))</f>
        <v>31600</v>
      </c>
      <c r="J380">
        <f>_xll.BDP($A380,LEFT(J$1,LEN(J$1)-5),"EQY_FUND_YEAR",RIGHT(J$1,4))</f>
        <v>32200</v>
      </c>
      <c r="K380">
        <f>_xll.BDP($A380,LEFT(K$1,LEN(K$1)-5),"EQY_FUND_YEAR",RIGHT(K$1,4))</f>
        <v>31900</v>
      </c>
      <c r="L380">
        <f>_xll.BDP($A380,LEFT(L$1,LEN(L$1)-5),"EQY_FUND_YEAR",RIGHT(L$1,4))</f>
        <v>0</v>
      </c>
      <c r="M380">
        <f>_xll.BDP($A380,LEFT(M$1,LEN(M$1)-5),"EQY_FUND_YEAR",RIGHT(M$1,4))</f>
        <v>4600</v>
      </c>
      <c r="N380" t="str">
        <f>_xll.BDP($A380,LEFT(N$1,LEN(N$1)-5),"EQY_FUND_YEAR",RIGHT(N$1,4))</f>
        <v>#N/A N/A</v>
      </c>
      <c r="O380" t="str">
        <f>_xll.BDP($A380,LEFT(O$1,LEN(O$1)-5),"EQY_FUND_YEAR",RIGHT(O$1,4))</f>
        <v>#N/A N/A</v>
      </c>
      <c r="P380" t="str">
        <f>_xll.BDP($A380,LEFT(P$1,LEN(P$1)-5),"EQY_FUND_YEAR",RIGHT(P$1,4))</f>
        <v>#N/A N/A</v>
      </c>
      <c r="Q380" t="str">
        <f>_xll.BDP($A380,LEFT(Q$1,LEN(Q$1)-5),"EQY_FUND_YEAR",RIGHT(Q$1,4))</f>
        <v>#N/A N/A</v>
      </c>
      <c r="R380">
        <f>_xll.BDP($A380,LEFT(R$1,LEN(R$1)-5),"EQY_FUND_YEAR",RIGHT(R$1,4))</f>
        <v>5200</v>
      </c>
      <c r="S380">
        <f>_xll.BDP($A380,LEFT(S$1,LEN(S$1)-5),"EQY_FUND_YEAR",RIGHT(S$1,4))</f>
        <v>382000</v>
      </c>
      <c r="T380">
        <f>_xll.BDP($A380,LEFT(T$1,LEN(T$1)-5),"EQY_FUND_YEAR",RIGHT(T$1,4))</f>
        <v>313000</v>
      </c>
      <c r="U380">
        <f>_xll.BDP($A380,LEFT(U$1,LEN(U$1)-5),"EQY_FUND_YEAR",RIGHT(U$1,4))</f>
        <v>350000</v>
      </c>
      <c r="V380">
        <f>_xll.BDP($A380,LEFT(V$1,LEN(V$1)-5),"EQY_FUND_YEAR",RIGHT(V$1,4))</f>
        <v>354000</v>
      </c>
      <c r="W380">
        <f>_xll.BDP($A380,LEFT(W$1,LEN(W$1)-5),"EQY_FUND_YEAR",RIGHT(W$1,4))</f>
        <v>357000</v>
      </c>
      <c r="X380">
        <f>_xll.BDP($A380,LEFT(X$1,LEN(X$1)-5),"EQY_FUND_YEAR",RIGHT(X$1,4))</f>
        <v>367000</v>
      </c>
      <c r="Y380">
        <f>_xll.BDP($A380,LEFT(Y$1,LEN(Y$1)-5),"EQY_FUND_YEAR",RIGHT(Y$1,4))</f>
        <v>369000</v>
      </c>
    </row>
    <row r="381" spans="1:25" x14ac:dyDescent="0.25">
      <c r="A381" t="s">
        <v>1396</v>
      </c>
      <c r="B381" t="s">
        <v>764</v>
      </c>
      <c r="C381" t="s">
        <v>765</v>
      </c>
      <c r="D381" t="s">
        <v>8</v>
      </c>
      <c r="E381">
        <f>_xll.BDP($A381,LEFT(E$1,LEN(E$1)-5),"EQY_FUND_YEAR",RIGHT(E$1,4))</f>
        <v>1.0541199445724487</v>
      </c>
      <c r="F381" t="str">
        <f>_xll.BDP($A381,LEFT(F$1,LEN(F$1)-5),"EQY_FUND_YEAR",RIGHT(F$1,4))</f>
        <v>#N/A N/A</v>
      </c>
      <c r="G381" t="str">
        <f>_xll.BDP($A381,LEFT(G$1,LEN(G$1)-5),"EQY_FUND_YEAR",RIGHT(G$1,4))</f>
        <v>#N/A N/A</v>
      </c>
      <c r="H381">
        <f>_xll.BDP($A381,LEFT(H$1,LEN(H$1)-5),"EQY_FUND_YEAR",RIGHT(H$1,4))</f>
        <v>1.5852999687194824</v>
      </c>
      <c r="I381">
        <f>_xll.BDP($A381,LEFT(I$1,LEN(I$1)-5),"EQY_FUND_YEAR",RIGHT(I$1,4))</f>
        <v>1.6250499486923218</v>
      </c>
      <c r="J381">
        <f>_xll.BDP($A381,LEFT(J$1,LEN(J$1)-5),"EQY_FUND_YEAR",RIGHT(J$1,4))</f>
        <v>0.96251797676086426</v>
      </c>
      <c r="K381" t="str">
        <f>_xll.BDP($A381,LEFT(K$1,LEN(K$1)-5),"EQY_FUND_YEAR",RIGHT(K$1,4))</f>
        <v>#N/A N/A</v>
      </c>
      <c r="L381">
        <f>_xll.BDP($A381,LEFT(L$1,LEN(L$1)-5),"EQY_FUND_YEAR",RIGHT(L$1,4))</f>
        <v>11.270199775695801</v>
      </c>
      <c r="M381" t="str">
        <f>_xll.BDP($A381,LEFT(M$1,LEN(M$1)-5),"EQY_FUND_YEAR",RIGHT(M$1,4))</f>
        <v>#N/A N/A</v>
      </c>
      <c r="N381" t="str">
        <f>_xll.BDP($A381,LEFT(N$1,LEN(N$1)-5),"EQY_FUND_YEAR",RIGHT(N$1,4))</f>
        <v>#N/A N/A</v>
      </c>
      <c r="O381">
        <f>_xll.BDP($A381,LEFT(O$1,LEN(O$1)-5),"EQY_FUND_YEAR",RIGHT(O$1,4))</f>
        <v>8.1090002059936523</v>
      </c>
      <c r="P381">
        <f>_xll.BDP($A381,LEFT(P$1,LEN(P$1)-5),"EQY_FUND_YEAR",RIGHT(P$1,4))</f>
        <v>7.1939997673034668</v>
      </c>
      <c r="Q381">
        <f>_xll.BDP($A381,LEFT(Q$1,LEN(Q$1)-5),"EQY_FUND_YEAR",RIGHT(Q$1,4))</f>
        <v>5.1710000038146973</v>
      </c>
      <c r="R381" t="str">
        <f>_xll.BDP($A381,LEFT(R$1,LEN(R$1)-5),"EQY_FUND_YEAR",RIGHT(R$1,4))</f>
        <v>#N/A N/A</v>
      </c>
      <c r="S381">
        <f>_xll.BDP($A381,LEFT(S$1,LEN(S$1)-5),"EQY_FUND_YEAR",RIGHT(S$1,4))</f>
        <v>8.0726299285888672</v>
      </c>
      <c r="T381" t="str">
        <f>_xll.BDP($A381,LEFT(T$1,LEN(T$1)-5),"EQY_FUND_YEAR",RIGHT(T$1,4))</f>
        <v>#N/A N/A</v>
      </c>
      <c r="U381" t="str">
        <f>_xll.BDP($A381,LEFT(U$1,LEN(U$1)-5),"EQY_FUND_YEAR",RIGHT(U$1,4))</f>
        <v>#N/A N/A</v>
      </c>
      <c r="V381">
        <f>_xll.BDP($A381,LEFT(V$1,LEN(V$1)-5),"EQY_FUND_YEAR",RIGHT(V$1,4))</f>
        <v>38.607700347900391</v>
      </c>
      <c r="W381">
        <f>_xll.BDP($A381,LEFT(W$1,LEN(W$1)-5),"EQY_FUND_YEAR",RIGHT(W$1,4))</f>
        <v>41.873001098632813</v>
      </c>
      <c r="X381">
        <f>_xll.BDP($A381,LEFT(X$1,LEN(X$1)-5),"EQY_FUND_YEAR",RIGHT(X$1,4))</f>
        <v>37.580699920654297</v>
      </c>
      <c r="Y381" t="str">
        <f>_xll.BDP($A381,LEFT(Y$1,LEN(Y$1)-5),"EQY_FUND_YEAR",RIGHT(Y$1,4))</f>
        <v>#N/A N/A</v>
      </c>
    </row>
    <row r="382" spans="1:25" x14ac:dyDescent="0.25">
      <c r="A382" t="s">
        <v>1397</v>
      </c>
      <c r="B382" t="s">
        <v>766</v>
      </c>
      <c r="C382" t="s">
        <v>767</v>
      </c>
      <c r="D382" t="s">
        <v>30</v>
      </c>
      <c r="E382">
        <f>_xll.BDP($A382,LEFT(E$1,LEN(E$1)-5),"EQY_FUND_YEAR",RIGHT(E$1,4))</f>
        <v>652.56597900390625</v>
      </c>
      <c r="F382">
        <f>_xll.BDP($A382,LEFT(F$1,LEN(F$1)-5),"EQY_FUND_YEAR",RIGHT(F$1,4))</f>
        <v>572.98101806640625</v>
      </c>
      <c r="G382">
        <f>_xll.BDP($A382,LEFT(G$1,LEN(G$1)-5),"EQY_FUND_YEAR",RIGHT(G$1,4))</f>
        <v>651.010986328125</v>
      </c>
      <c r="H382">
        <f>_xll.BDP($A382,LEFT(H$1,LEN(H$1)-5),"EQY_FUND_YEAR",RIGHT(H$1,4))</f>
        <v>834.07000732421875</v>
      </c>
      <c r="I382">
        <f>_xll.BDP($A382,LEFT(I$1,LEN(I$1)-5),"EQY_FUND_YEAR",RIGHT(I$1,4))</f>
        <v>899.823974609375</v>
      </c>
      <c r="J382">
        <f>_xll.BDP($A382,LEFT(J$1,LEN(J$1)-5),"EQY_FUND_YEAR",RIGHT(J$1,4))</f>
        <v>874.83697509765625</v>
      </c>
      <c r="K382" t="str">
        <f>_xll.BDP($A382,LEFT(K$1,LEN(K$1)-5),"EQY_FUND_YEAR",RIGHT(K$1,4))</f>
        <v>#N/A N/A</v>
      </c>
      <c r="L382">
        <f>_xll.BDP($A382,LEFT(L$1,LEN(L$1)-5),"EQY_FUND_YEAR",RIGHT(L$1,4))</f>
        <v>2.9509999752044678</v>
      </c>
      <c r="M382">
        <f>_xll.BDP($A382,LEFT(M$1,LEN(M$1)-5),"EQY_FUND_YEAR",RIGHT(M$1,4))</f>
        <v>3.0079998970031738</v>
      </c>
      <c r="N382">
        <f>_xll.BDP($A382,LEFT(N$1,LEN(N$1)-5),"EQY_FUND_YEAR",RIGHT(N$1,4))</f>
        <v>3.4690001010894775</v>
      </c>
      <c r="O382">
        <f>_xll.BDP($A382,LEFT(O$1,LEN(O$1)-5),"EQY_FUND_YEAR",RIGHT(O$1,4))</f>
        <v>6.3359999656677246</v>
      </c>
      <c r="P382">
        <f>_xll.BDP($A382,LEFT(P$1,LEN(P$1)-5),"EQY_FUND_YEAR",RIGHT(P$1,4))</f>
        <v>8.0979995727539063</v>
      </c>
      <c r="Q382">
        <f>_xll.BDP($A382,LEFT(Q$1,LEN(Q$1)-5),"EQY_FUND_YEAR",RIGHT(Q$1,4))</f>
        <v>12.864999771118164</v>
      </c>
      <c r="R382" t="str">
        <f>_xll.BDP($A382,LEFT(R$1,LEN(R$1)-5),"EQY_FUND_YEAR",RIGHT(R$1,4))</f>
        <v>#N/A N/A</v>
      </c>
      <c r="S382">
        <f>_xll.BDP($A382,LEFT(S$1,LEN(S$1)-5),"EQY_FUND_YEAR",RIGHT(S$1,4))</f>
        <v>71.056999206542969</v>
      </c>
      <c r="T382">
        <f>_xll.BDP($A382,LEFT(T$1,LEN(T$1)-5),"EQY_FUND_YEAR",RIGHT(T$1,4))</f>
        <v>54.534000396728516</v>
      </c>
      <c r="U382">
        <f>_xll.BDP($A382,LEFT(U$1,LEN(U$1)-5),"EQY_FUND_YEAR",RIGHT(U$1,4))</f>
        <v>68.989997863769531</v>
      </c>
      <c r="V382">
        <f>_xll.BDP($A382,LEFT(V$1,LEN(V$1)-5),"EQY_FUND_YEAR",RIGHT(V$1,4))</f>
        <v>74.744003295898438</v>
      </c>
      <c r="W382">
        <f>_xll.BDP($A382,LEFT(W$1,LEN(W$1)-5),"EQY_FUND_YEAR",RIGHT(W$1,4))</f>
        <v>321.88198852539063</v>
      </c>
      <c r="X382">
        <f>_xll.BDP($A382,LEFT(X$1,LEN(X$1)-5),"EQY_FUND_YEAR",RIGHT(X$1,4))</f>
        <v>356.25601196289063</v>
      </c>
      <c r="Y382" t="str">
        <f>_xll.BDP($A382,LEFT(Y$1,LEN(Y$1)-5),"EQY_FUND_YEAR",RIGHT(Y$1,4))</f>
        <v>#N/A N/A</v>
      </c>
    </row>
    <row r="383" spans="1:25" x14ac:dyDescent="0.25">
      <c r="A383" t="s">
        <v>1398</v>
      </c>
      <c r="B383" t="s">
        <v>768</v>
      </c>
      <c r="C383" t="s">
        <v>769</v>
      </c>
      <c r="D383" t="s">
        <v>18</v>
      </c>
      <c r="E383">
        <f>_xll.BDP($A383,LEFT(E$1,LEN(E$1)-5),"EQY_FUND_YEAR",RIGHT(E$1,4))</f>
        <v>6.5091400146484375</v>
      </c>
      <c r="F383">
        <f>_xll.BDP($A383,LEFT(F$1,LEN(F$1)-5),"EQY_FUND_YEAR",RIGHT(F$1,4))</f>
        <v>3.0026199817657471</v>
      </c>
      <c r="G383">
        <f>_xll.BDP($A383,LEFT(G$1,LEN(G$1)-5),"EQY_FUND_YEAR",RIGHT(G$1,4))</f>
        <v>2.5999999046325684</v>
      </c>
      <c r="H383">
        <f>_xll.BDP($A383,LEFT(H$1,LEN(H$1)-5),"EQY_FUND_YEAR",RIGHT(H$1,4))</f>
        <v>3.9000000953674316</v>
      </c>
      <c r="I383">
        <f>_xll.BDP($A383,LEFT(I$1,LEN(I$1)-5),"EQY_FUND_YEAR",RIGHT(I$1,4))</f>
        <v>3.5</v>
      </c>
      <c r="J383">
        <f>_xll.BDP($A383,LEFT(J$1,LEN(J$1)-5),"EQY_FUND_YEAR",RIGHT(J$1,4))</f>
        <v>2.0999999046325684</v>
      </c>
      <c r="K383">
        <f>_xll.BDP($A383,LEFT(K$1,LEN(K$1)-5),"EQY_FUND_YEAR",RIGHT(K$1,4))</f>
        <v>2.0999999046325684</v>
      </c>
      <c r="L383">
        <f>_xll.BDP($A383,LEFT(L$1,LEN(L$1)-5),"EQY_FUND_YEAR",RIGHT(L$1,4))</f>
        <v>98.921401977539063</v>
      </c>
      <c r="M383">
        <f>_xll.BDP($A383,LEFT(M$1,LEN(M$1)-5),"EQY_FUND_YEAR",RIGHT(M$1,4))</f>
        <v>108.59999847412109</v>
      </c>
      <c r="N383">
        <f>_xll.BDP($A383,LEFT(N$1,LEN(N$1)-5),"EQY_FUND_YEAR",RIGHT(N$1,4))</f>
        <v>99</v>
      </c>
      <c r="O383">
        <f>_xll.BDP($A383,LEFT(O$1,LEN(O$1)-5),"EQY_FUND_YEAR",RIGHT(O$1,4))</f>
        <v>101.40000152587891</v>
      </c>
      <c r="P383">
        <f>_xll.BDP($A383,LEFT(P$1,LEN(P$1)-5),"EQY_FUND_YEAR",RIGHT(P$1,4))</f>
        <v>86.800003051757813</v>
      </c>
      <c r="Q383">
        <f>_xll.BDP($A383,LEFT(Q$1,LEN(Q$1)-5),"EQY_FUND_YEAR",RIGHT(Q$1,4))</f>
        <v>79</v>
      </c>
      <c r="R383">
        <f>_xll.BDP($A383,LEFT(R$1,LEN(R$1)-5),"EQY_FUND_YEAR",RIGHT(R$1,4))</f>
        <v>75.400001525878906</v>
      </c>
      <c r="S383">
        <f>_xll.BDP($A383,LEFT(S$1,LEN(S$1)-5),"EQY_FUND_YEAR",RIGHT(S$1,4))</f>
        <v>59.542999267578125</v>
      </c>
      <c r="T383">
        <f>_xll.BDP($A383,LEFT(T$1,LEN(T$1)-5),"EQY_FUND_YEAR",RIGHT(T$1,4))</f>
        <v>13.519000053405762</v>
      </c>
      <c r="U383">
        <f>_xll.BDP($A383,LEFT(U$1,LEN(U$1)-5),"EQY_FUND_YEAR",RIGHT(U$1,4))</f>
        <v>473.50100708007813</v>
      </c>
      <c r="V383">
        <f>_xll.BDP($A383,LEFT(V$1,LEN(V$1)-5),"EQY_FUND_YEAR",RIGHT(V$1,4))</f>
        <v>507</v>
      </c>
      <c r="W383">
        <f>_xll.BDP($A383,LEFT(W$1,LEN(W$1)-5),"EQY_FUND_YEAR",RIGHT(W$1,4))</f>
        <v>503.10000610351563</v>
      </c>
      <c r="X383">
        <f>_xll.BDP($A383,LEFT(X$1,LEN(X$1)-5),"EQY_FUND_YEAR",RIGHT(X$1,4))</f>
        <v>467.20001220703125</v>
      </c>
      <c r="Y383">
        <f>_xll.BDP($A383,LEFT(Y$1,LEN(Y$1)-5),"EQY_FUND_YEAR",RIGHT(Y$1,4))</f>
        <v>567.4000244140625</v>
      </c>
    </row>
    <row r="384" spans="1:25" x14ac:dyDescent="0.25">
      <c r="A384" t="s">
        <v>1399</v>
      </c>
      <c r="B384" t="s">
        <v>770</v>
      </c>
      <c r="C384" t="s">
        <v>771</v>
      </c>
      <c r="D384" t="s">
        <v>8</v>
      </c>
      <c r="E384" t="str">
        <f>_xll.BDP($A384,LEFT(E$1,LEN(E$1)-5),"EQY_FUND_YEAR",RIGHT(E$1,4))</f>
        <v>#N/A N/A</v>
      </c>
      <c r="F384" t="str">
        <f>_xll.BDP($A384,LEFT(F$1,LEN(F$1)-5),"EQY_FUND_YEAR",RIGHT(F$1,4))</f>
        <v>#N/A N/A</v>
      </c>
      <c r="G384" t="str">
        <f>_xll.BDP($A384,LEFT(G$1,LEN(G$1)-5),"EQY_FUND_YEAR",RIGHT(G$1,4))</f>
        <v>#N/A N/A</v>
      </c>
      <c r="H384" t="str">
        <f>_xll.BDP($A384,LEFT(H$1,LEN(H$1)-5),"EQY_FUND_YEAR",RIGHT(H$1,4))</f>
        <v>#N/A N/A</v>
      </c>
      <c r="I384" t="str">
        <f>_xll.BDP($A384,LEFT(I$1,LEN(I$1)-5),"EQY_FUND_YEAR",RIGHT(I$1,4))</f>
        <v>#N/A N/A</v>
      </c>
      <c r="J384" t="str">
        <f>_xll.BDP($A384,LEFT(J$1,LEN(J$1)-5),"EQY_FUND_YEAR",RIGHT(J$1,4))</f>
        <v>#N/A N/A</v>
      </c>
      <c r="K384" t="str">
        <f>_xll.BDP($A384,LEFT(K$1,LEN(K$1)-5),"EQY_FUND_YEAR",RIGHT(K$1,4))</f>
        <v>#N/A N/A</v>
      </c>
      <c r="L384" t="str">
        <f>_xll.BDP($A384,LEFT(L$1,LEN(L$1)-5),"EQY_FUND_YEAR",RIGHT(L$1,4))</f>
        <v>#N/A N/A</v>
      </c>
      <c r="M384" t="str">
        <f>_xll.BDP($A384,LEFT(M$1,LEN(M$1)-5),"EQY_FUND_YEAR",RIGHT(M$1,4))</f>
        <v>#N/A N/A</v>
      </c>
      <c r="N384" t="str">
        <f>_xll.BDP($A384,LEFT(N$1,LEN(N$1)-5),"EQY_FUND_YEAR",RIGHT(N$1,4))</f>
        <v>#N/A N/A</v>
      </c>
      <c r="O384" t="str">
        <f>_xll.BDP($A384,LEFT(O$1,LEN(O$1)-5),"EQY_FUND_YEAR",RIGHT(O$1,4))</f>
        <v>#N/A N/A</v>
      </c>
      <c r="P384" t="str">
        <f>_xll.BDP($A384,LEFT(P$1,LEN(P$1)-5),"EQY_FUND_YEAR",RIGHT(P$1,4))</f>
        <v>#N/A N/A</v>
      </c>
      <c r="Q384" t="str">
        <f>_xll.BDP($A384,LEFT(Q$1,LEN(Q$1)-5),"EQY_FUND_YEAR",RIGHT(Q$1,4))</f>
        <v>#N/A N/A</v>
      </c>
      <c r="R384" t="str">
        <f>_xll.BDP($A384,LEFT(R$1,LEN(R$1)-5),"EQY_FUND_YEAR",RIGHT(R$1,4))</f>
        <v>#N/A N/A</v>
      </c>
      <c r="S384" t="str">
        <f>_xll.BDP($A384,LEFT(S$1,LEN(S$1)-5),"EQY_FUND_YEAR",RIGHT(S$1,4))</f>
        <v>#N/A N/A</v>
      </c>
      <c r="T384" t="str">
        <f>_xll.BDP($A384,LEFT(T$1,LEN(T$1)-5),"EQY_FUND_YEAR",RIGHT(T$1,4))</f>
        <v>#N/A N/A</v>
      </c>
      <c r="U384" t="str">
        <f>_xll.BDP($A384,LEFT(U$1,LEN(U$1)-5),"EQY_FUND_YEAR",RIGHT(U$1,4))</f>
        <v>#N/A N/A</v>
      </c>
      <c r="V384" t="str">
        <f>_xll.BDP($A384,LEFT(V$1,LEN(V$1)-5),"EQY_FUND_YEAR",RIGHT(V$1,4))</f>
        <v>#N/A N/A</v>
      </c>
      <c r="W384" t="str">
        <f>_xll.BDP($A384,LEFT(W$1,LEN(W$1)-5),"EQY_FUND_YEAR",RIGHT(W$1,4))</f>
        <v>#N/A N/A</v>
      </c>
      <c r="X384" t="str">
        <f>_xll.BDP($A384,LEFT(X$1,LEN(X$1)-5),"EQY_FUND_YEAR",RIGHT(X$1,4))</f>
        <v>#N/A N/A</v>
      </c>
      <c r="Y384" t="str">
        <f>_xll.BDP($A384,LEFT(Y$1,LEN(Y$1)-5),"EQY_FUND_YEAR",RIGHT(Y$1,4))</f>
        <v>#N/A N/A</v>
      </c>
    </row>
    <row r="385" spans="1:25" x14ac:dyDescent="0.25">
      <c r="A385" t="s">
        <v>1400</v>
      </c>
      <c r="B385" t="s">
        <v>772</v>
      </c>
      <c r="C385" t="s">
        <v>773</v>
      </c>
      <c r="D385" t="s">
        <v>8</v>
      </c>
      <c r="E385">
        <f>_xll.BDP($A385,LEFT(E$1,LEN(E$1)-5),"EQY_FUND_YEAR",RIGHT(E$1,4))</f>
        <v>75.290000915527344</v>
      </c>
      <c r="F385">
        <f>_xll.BDP($A385,LEFT(F$1,LEN(F$1)-5),"EQY_FUND_YEAR",RIGHT(F$1,4))</f>
        <v>112.47899627685547</v>
      </c>
      <c r="G385">
        <f>_xll.BDP($A385,LEFT(G$1,LEN(G$1)-5),"EQY_FUND_YEAR",RIGHT(G$1,4))</f>
        <v>106.65899658203125</v>
      </c>
      <c r="H385">
        <f>_xll.BDP($A385,LEFT(H$1,LEN(H$1)-5),"EQY_FUND_YEAR",RIGHT(H$1,4))</f>
        <v>104.84999847412109</v>
      </c>
      <c r="I385">
        <f>_xll.BDP($A385,LEFT(I$1,LEN(I$1)-5),"EQY_FUND_YEAR",RIGHT(I$1,4))</f>
        <v>80.588996887207031</v>
      </c>
      <c r="J385">
        <f>_xll.BDP($A385,LEFT(J$1,LEN(J$1)-5),"EQY_FUND_YEAR",RIGHT(J$1,4))</f>
        <v>84.464996337890625</v>
      </c>
      <c r="K385">
        <f>_xll.BDP($A385,LEFT(K$1,LEN(K$1)-5),"EQY_FUND_YEAR",RIGHT(K$1,4))</f>
        <v>44.870998382568359</v>
      </c>
      <c r="L385" t="str">
        <f>_xll.BDP($A385,LEFT(L$1,LEN(L$1)-5),"EQY_FUND_YEAR",RIGHT(L$1,4))</f>
        <v>#N/A N/A</v>
      </c>
      <c r="M385">
        <f>_xll.BDP($A385,LEFT(M$1,LEN(M$1)-5),"EQY_FUND_YEAR",RIGHT(M$1,4))</f>
        <v>203.0469970703125</v>
      </c>
      <c r="N385">
        <f>_xll.BDP($A385,LEFT(N$1,LEN(N$1)-5),"EQY_FUND_YEAR",RIGHT(N$1,4))</f>
        <v>264.52099609375</v>
      </c>
      <c r="O385">
        <f>_xll.BDP($A385,LEFT(O$1,LEN(O$1)-5),"EQY_FUND_YEAR",RIGHT(O$1,4))</f>
        <v>286.35699462890625</v>
      </c>
      <c r="P385">
        <f>_xll.BDP($A385,LEFT(P$1,LEN(P$1)-5),"EQY_FUND_YEAR",RIGHT(P$1,4))</f>
        <v>318.99398803710938</v>
      </c>
      <c r="Q385">
        <f>_xll.BDP($A385,LEFT(Q$1,LEN(Q$1)-5),"EQY_FUND_YEAR",RIGHT(Q$1,4))</f>
        <v>300.40798950195313</v>
      </c>
      <c r="R385">
        <f>_xll.BDP($A385,LEFT(R$1,LEN(R$1)-5),"EQY_FUND_YEAR",RIGHT(R$1,4))</f>
        <v>311.11099243164063</v>
      </c>
      <c r="S385">
        <f>_xll.BDP($A385,LEFT(S$1,LEN(S$1)-5),"EQY_FUND_YEAR",RIGHT(S$1,4))</f>
        <v>111.25199890136719</v>
      </c>
      <c r="T385">
        <f>_xll.BDP($A385,LEFT(T$1,LEN(T$1)-5),"EQY_FUND_YEAR",RIGHT(T$1,4))</f>
        <v>2752.260009765625</v>
      </c>
      <c r="U385">
        <f>_xll.BDP($A385,LEFT(U$1,LEN(U$1)-5),"EQY_FUND_YEAR",RIGHT(U$1,4))</f>
        <v>3745.909912109375</v>
      </c>
      <c r="V385">
        <f>_xll.BDP($A385,LEFT(V$1,LEN(V$1)-5),"EQY_FUND_YEAR",RIGHT(V$1,4))</f>
        <v>6394.10009765625</v>
      </c>
      <c r="W385">
        <f>_xll.BDP($A385,LEFT(W$1,LEN(W$1)-5),"EQY_FUND_YEAR",RIGHT(W$1,4))</f>
        <v>5067.14013671875</v>
      </c>
      <c r="X385">
        <f>_xll.BDP($A385,LEFT(X$1,LEN(X$1)-5),"EQY_FUND_YEAR",RIGHT(X$1,4))</f>
        <v>3931.219970703125</v>
      </c>
      <c r="Y385">
        <f>_xll.BDP($A385,LEFT(Y$1,LEN(Y$1)-5),"EQY_FUND_YEAR",RIGHT(Y$1,4))</f>
        <v>4308.31982421875</v>
      </c>
    </row>
    <row r="386" spans="1:25" x14ac:dyDescent="0.25">
      <c r="A386" t="s">
        <v>1401</v>
      </c>
      <c r="B386" t="s">
        <v>774</v>
      </c>
      <c r="C386" t="s">
        <v>775</v>
      </c>
      <c r="D386" t="s">
        <v>13</v>
      </c>
      <c r="E386">
        <f>_xll.BDP($A386,LEFT(E$1,LEN(E$1)-5),"EQY_FUND_YEAR",RIGHT(E$1,4))</f>
        <v>4820.27978515625</v>
      </c>
      <c r="F386">
        <f>_xll.BDP($A386,LEFT(F$1,LEN(F$1)-5),"EQY_FUND_YEAR",RIGHT(F$1,4))</f>
        <v>2493.580078125</v>
      </c>
      <c r="G386">
        <f>_xll.BDP($A386,LEFT(G$1,LEN(G$1)-5),"EQY_FUND_YEAR",RIGHT(G$1,4))</f>
        <v>2579.27001953125</v>
      </c>
      <c r="H386">
        <f>_xll.BDP($A386,LEFT(H$1,LEN(H$1)-5),"EQY_FUND_YEAR",RIGHT(H$1,4))</f>
        <v>4979.83984375</v>
      </c>
      <c r="I386">
        <f>_xll.BDP($A386,LEFT(I$1,LEN(I$1)-5),"EQY_FUND_YEAR",RIGHT(I$1,4))</f>
        <v>5375.31982421875</v>
      </c>
      <c r="J386">
        <f>_xll.BDP($A386,LEFT(J$1,LEN(J$1)-5),"EQY_FUND_YEAR",RIGHT(J$1,4))</f>
        <v>5696.85009765625</v>
      </c>
      <c r="K386" t="str">
        <f>_xll.BDP($A386,LEFT(K$1,LEN(K$1)-5),"EQY_FUND_YEAR",RIGHT(K$1,4))</f>
        <v>#N/A N/A</v>
      </c>
      <c r="L386">
        <f>_xll.BDP($A386,LEFT(L$1,LEN(L$1)-5),"EQY_FUND_YEAR",RIGHT(L$1,4))</f>
        <v>14.489999771118164</v>
      </c>
      <c r="M386">
        <f>_xll.BDP($A386,LEFT(M$1,LEN(M$1)-5),"EQY_FUND_YEAR",RIGHT(M$1,4))</f>
        <v>8.5649995803833008</v>
      </c>
      <c r="N386">
        <f>_xll.BDP($A386,LEFT(N$1,LEN(N$1)-5),"EQY_FUND_YEAR",RIGHT(N$1,4))</f>
        <v>10.767000198364258</v>
      </c>
      <c r="O386">
        <f>_xll.BDP($A386,LEFT(O$1,LEN(O$1)-5),"EQY_FUND_YEAR",RIGHT(O$1,4))</f>
        <v>10.100000381469727</v>
      </c>
      <c r="P386">
        <f>_xll.BDP($A386,LEFT(P$1,LEN(P$1)-5),"EQY_FUND_YEAR",RIGHT(P$1,4))</f>
        <v>10.166000366210938</v>
      </c>
      <c r="Q386">
        <f>_xll.BDP($A386,LEFT(Q$1,LEN(Q$1)-5),"EQY_FUND_YEAR",RIGHT(Q$1,4))</f>
        <v>10.939000129699707</v>
      </c>
      <c r="R386" t="str">
        <f>_xll.BDP($A386,LEFT(R$1,LEN(R$1)-5),"EQY_FUND_YEAR",RIGHT(R$1,4))</f>
        <v>#N/A N/A</v>
      </c>
      <c r="S386">
        <f>_xll.BDP($A386,LEFT(S$1,LEN(S$1)-5),"EQY_FUND_YEAR",RIGHT(S$1,4))</f>
        <v>4152.7001953125</v>
      </c>
      <c r="T386" t="str">
        <f>_xll.BDP($A386,LEFT(T$1,LEN(T$1)-5),"EQY_FUND_YEAR",RIGHT(T$1,4))</f>
        <v>#N/A N/A</v>
      </c>
      <c r="U386" t="str">
        <f>_xll.BDP($A386,LEFT(U$1,LEN(U$1)-5),"EQY_FUND_YEAR",RIGHT(U$1,4))</f>
        <v>#N/A N/A</v>
      </c>
      <c r="V386" t="str">
        <f>_xll.BDP($A386,LEFT(V$1,LEN(V$1)-5),"EQY_FUND_YEAR",RIGHT(V$1,4))</f>
        <v>#N/A N/A</v>
      </c>
      <c r="W386">
        <f>_xll.BDP($A386,LEFT(W$1,LEN(W$1)-5),"EQY_FUND_YEAR",RIGHT(W$1,4))</f>
        <v>5993.9599609375</v>
      </c>
      <c r="X386">
        <f>_xll.BDP($A386,LEFT(X$1,LEN(X$1)-5),"EQY_FUND_YEAR",RIGHT(X$1,4))</f>
        <v>7335.56005859375</v>
      </c>
      <c r="Y386" t="str">
        <f>_xll.BDP($A386,LEFT(Y$1,LEN(Y$1)-5),"EQY_FUND_YEAR",RIGHT(Y$1,4))</f>
        <v>#N/A N/A</v>
      </c>
    </row>
    <row r="387" spans="1:25" x14ac:dyDescent="0.25">
      <c r="A387" t="s">
        <v>1402</v>
      </c>
      <c r="B387" t="s">
        <v>776</v>
      </c>
      <c r="C387" t="s">
        <v>777</v>
      </c>
      <c r="D387" t="s">
        <v>92</v>
      </c>
      <c r="E387" t="str">
        <f>_xll.BDP($A387,LEFT(E$1,LEN(E$1)-5),"EQY_FUND_YEAR",RIGHT(E$1,4))</f>
        <v>#N/A N/A</v>
      </c>
      <c r="F387" t="str">
        <f>_xll.BDP($A387,LEFT(F$1,LEN(F$1)-5),"EQY_FUND_YEAR",RIGHT(F$1,4))</f>
        <v>#N/A N/A</v>
      </c>
      <c r="G387" t="str">
        <f>_xll.BDP($A387,LEFT(G$1,LEN(G$1)-5),"EQY_FUND_YEAR",RIGHT(G$1,4))</f>
        <v>#N/A N/A</v>
      </c>
      <c r="H387" t="str">
        <f>_xll.BDP($A387,LEFT(H$1,LEN(H$1)-5),"EQY_FUND_YEAR",RIGHT(H$1,4))</f>
        <v>#N/A N/A</v>
      </c>
      <c r="I387" t="str">
        <f>_xll.BDP($A387,LEFT(I$1,LEN(I$1)-5),"EQY_FUND_YEAR",RIGHT(I$1,4))</f>
        <v>#N/A N/A</v>
      </c>
      <c r="J387" t="str">
        <f>_xll.BDP($A387,LEFT(J$1,LEN(J$1)-5),"EQY_FUND_YEAR",RIGHT(J$1,4))</f>
        <v>#N/A N/A</v>
      </c>
      <c r="K387" t="str">
        <f>_xll.BDP($A387,LEFT(K$1,LEN(K$1)-5),"EQY_FUND_YEAR",RIGHT(K$1,4))</f>
        <v>#N/A N/A</v>
      </c>
      <c r="L387" t="str">
        <f>_xll.BDP($A387,LEFT(L$1,LEN(L$1)-5),"EQY_FUND_YEAR",RIGHT(L$1,4))</f>
        <v>#N/A N/A</v>
      </c>
      <c r="M387" t="str">
        <f>_xll.BDP($A387,LEFT(M$1,LEN(M$1)-5),"EQY_FUND_YEAR",RIGHT(M$1,4))</f>
        <v>#N/A N/A</v>
      </c>
      <c r="N387" t="str">
        <f>_xll.BDP($A387,LEFT(N$1,LEN(N$1)-5),"EQY_FUND_YEAR",RIGHT(N$1,4))</f>
        <v>#N/A N/A</v>
      </c>
      <c r="O387" t="str">
        <f>_xll.BDP($A387,LEFT(O$1,LEN(O$1)-5),"EQY_FUND_YEAR",RIGHT(O$1,4))</f>
        <v>#N/A N/A</v>
      </c>
      <c r="P387" t="str">
        <f>_xll.BDP($A387,LEFT(P$1,LEN(P$1)-5),"EQY_FUND_YEAR",RIGHT(P$1,4))</f>
        <v>#N/A N/A</v>
      </c>
      <c r="Q387" t="str">
        <f>_xll.BDP($A387,LEFT(Q$1,LEN(Q$1)-5),"EQY_FUND_YEAR",RIGHT(Q$1,4))</f>
        <v>#N/A N/A</v>
      </c>
      <c r="R387" t="str">
        <f>_xll.BDP($A387,LEFT(R$1,LEN(R$1)-5),"EQY_FUND_YEAR",RIGHT(R$1,4))</f>
        <v>#N/A N/A</v>
      </c>
      <c r="S387" t="str">
        <f>_xll.BDP($A387,LEFT(S$1,LEN(S$1)-5),"EQY_FUND_YEAR",RIGHT(S$1,4))</f>
        <v>#N/A N/A</v>
      </c>
      <c r="T387" t="str">
        <f>_xll.BDP($A387,LEFT(T$1,LEN(T$1)-5),"EQY_FUND_YEAR",RIGHT(T$1,4))</f>
        <v>#N/A N/A</v>
      </c>
      <c r="U387" t="str">
        <f>_xll.BDP($A387,LEFT(U$1,LEN(U$1)-5),"EQY_FUND_YEAR",RIGHT(U$1,4))</f>
        <v>#N/A N/A</v>
      </c>
      <c r="V387" t="str">
        <f>_xll.BDP($A387,LEFT(V$1,LEN(V$1)-5),"EQY_FUND_YEAR",RIGHT(V$1,4))</f>
        <v>#N/A N/A</v>
      </c>
      <c r="W387" t="str">
        <f>_xll.BDP($A387,LEFT(W$1,LEN(W$1)-5),"EQY_FUND_YEAR",RIGHT(W$1,4))</f>
        <v>#N/A N/A</v>
      </c>
      <c r="X387" t="str">
        <f>_xll.BDP($A387,LEFT(X$1,LEN(X$1)-5),"EQY_FUND_YEAR",RIGHT(X$1,4))</f>
        <v>#N/A N/A</v>
      </c>
      <c r="Y387" t="str">
        <f>_xll.BDP($A387,LEFT(Y$1,LEN(Y$1)-5),"EQY_FUND_YEAR",RIGHT(Y$1,4))</f>
        <v>#N/A N/A</v>
      </c>
    </row>
    <row r="388" spans="1:25" x14ac:dyDescent="0.25">
      <c r="A388" t="s">
        <v>1403</v>
      </c>
      <c r="B388" t="s">
        <v>778</v>
      </c>
      <c r="C388" t="s">
        <v>779</v>
      </c>
      <c r="D388" t="s">
        <v>72</v>
      </c>
      <c r="E388">
        <f>_xll.BDP($A388,LEFT(E$1,LEN(E$1)-5),"EQY_FUND_YEAR",RIGHT(E$1,4))</f>
        <v>3.1579999923706055</v>
      </c>
      <c r="F388">
        <f>_xll.BDP($A388,LEFT(F$1,LEN(F$1)-5),"EQY_FUND_YEAR",RIGHT(F$1,4))</f>
        <v>0</v>
      </c>
      <c r="G388">
        <f>_xll.BDP($A388,LEFT(G$1,LEN(G$1)-5),"EQY_FUND_YEAR",RIGHT(G$1,4))</f>
        <v>0</v>
      </c>
      <c r="H388">
        <f>_xll.BDP($A388,LEFT(H$1,LEN(H$1)-5),"EQY_FUND_YEAR",RIGHT(H$1,4))</f>
        <v>0</v>
      </c>
      <c r="I388">
        <f>_xll.BDP($A388,LEFT(I$1,LEN(I$1)-5),"EQY_FUND_YEAR",RIGHT(I$1,4))</f>
        <v>3.2230000495910645</v>
      </c>
      <c r="J388">
        <f>_xll.BDP($A388,LEFT(J$1,LEN(J$1)-5),"EQY_FUND_YEAR",RIGHT(J$1,4))</f>
        <v>3.1789999008178711</v>
      </c>
      <c r="K388">
        <f>_xll.BDP($A388,LEFT(K$1,LEN(K$1)-5),"EQY_FUND_YEAR",RIGHT(K$1,4))</f>
        <v>3.3540000915527344</v>
      </c>
      <c r="L388">
        <f>_xll.BDP($A388,LEFT(L$1,LEN(L$1)-5),"EQY_FUND_YEAR",RIGHT(L$1,4))</f>
        <v>29.150999069213867</v>
      </c>
      <c r="M388">
        <f>_xll.BDP($A388,LEFT(M$1,LEN(M$1)-5),"EQY_FUND_YEAR",RIGHT(M$1,4))</f>
        <v>0</v>
      </c>
      <c r="N388">
        <f>_xll.BDP($A388,LEFT(N$1,LEN(N$1)-5),"EQY_FUND_YEAR",RIGHT(N$1,4))</f>
        <v>0</v>
      </c>
      <c r="O388">
        <f>_xll.BDP($A388,LEFT(O$1,LEN(O$1)-5),"EQY_FUND_YEAR",RIGHT(O$1,4))</f>
        <v>0</v>
      </c>
      <c r="P388">
        <f>_xll.BDP($A388,LEFT(P$1,LEN(P$1)-5),"EQY_FUND_YEAR",RIGHT(P$1,4))</f>
        <v>24.840000152587891</v>
      </c>
      <c r="Q388">
        <f>_xll.BDP($A388,LEFT(Q$1,LEN(Q$1)-5),"EQY_FUND_YEAR",RIGHT(Q$1,4))</f>
        <v>22.271999359130859</v>
      </c>
      <c r="R388">
        <f>_xll.BDP($A388,LEFT(R$1,LEN(R$1)-5),"EQY_FUND_YEAR",RIGHT(R$1,4))</f>
        <v>18.443000793457031</v>
      </c>
      <c r="S388">
        <f>_xll.BDP($A388,LEFT(S$1,LEN(S$1)-5),"EQY_FUND_YEAR",RIGHT(S$1,4))</f>
        <v>312.69100952148438</v>
      </c>
      <c r="T388">
        <f>_xll.BDP($A388,LEFT(T$1,LEN(T$1)-5),"EQY_FUND_YEAR",RIGHT(T$1,4))</f>
        <v>492.15798950195313</v>
      </c>
      <c r="U388">
        <f>_xll.BDP($A388,LEFT(U$1,LEN(U$1)-5),"EQY_FUND_YEAR",RIGHT(U$1,4))</f>
        <v>370.87701416015625</v>
      </c>
      <c r="V388">
        <f>_xll.BDP($A388,LEFT(V$1,LEN(V$1)-5),"EQY_FUND_YEAR",RIGHT(V$1,4))</f>
        <v>292.97198486328125</v>
      </c>
      <c r="W388">
        <f>_xll.BDP($A388,LEFT(W$1,LEN(W$1)-5),"EQY_FUND_YEAR",RIGHT(W$1,4))</f>
        <v>331.94900512695313</v>
      </c>
      <c r="X388">
        <f>_xll.BDP($A388,LEFT(X$1,LEN(X$1)-5),"EQY_FUND_YEAR",RIGHT(X$1,4))</f>
        <v>293.85400390625</v>
      </c>
      <c r="Y388">
        <f>_xll.BDP($A388,LEFT(Y$1,LEN(Y$1)-5),"EQY_FUND_YEAR",RIGHT(Y$1,4))</f>
        <v>292.62799072265625</v>
      </c>
    </row>
    <row r="389" spans="1:25" x14ac:dyDescent="0.25">
      <c r="A389" t="s">
        <v>1404</v>
      </c>
      <c r="B389" t="s">
        <v>780</v>
      </c>
      <c r="C389" t="s">
        <v>781</v>
      </c>
      <c r="D389" t="s">
        <v>5</v>
      </c>
      <c r="E389">
        <f>_xll.BDP($A389,LEFT(E$1,LEN(E$1)-5),"EQY_FUND_YEAR",RIGHT(E$1,4))</f>
        <v>57.5</v>
      </c>
      <c r="F389">
        <f>_xll.BDP($A389,LEFT(F$1,LEN(F$1)-5),"EQY_FUND_YEAR",RIGHT(F$1,4))</f>
        <v>58.200000762939453</v>
      </c>
      <c r="G389">
        <f>_xll.BDP($A389,LEFT(G$1,LEN(G$1)-5),"EQY_FUND_YEAR",RIGHT(G$1,4))</f>
        <v>64.800003051757813</v>
      </c>
      <c r="H389">
        <f>_xll.BDP($A389,LEFT(H$1,LEN(H$1)-5),"EQY_FUND_YEAR",RIGHT(H$1,4))</f>
        <v>65.800003051757813</v>
      </c>
      <c r="I389">
        <f>_xll.BDP($A389,LEFT(I$1,LEN(I$1)-5),"EQY_FUND_YEAR",RIGHT(I$1,4))</f>
        <v>69.599998474121094</v>
      </c>
      <c r="J389">
        <f>_xll.BDP($A389,LEFT(J$1,LEN(J$1)-5),"EQY_FUND_YEAR",RIGHT(J$1,4))</f>
        <v>80.300003051757813</v>
      </c>
      <c r="K389">
        <f>_xll.BDP($A389,LEFT(K$1,LEN(K$1)-5),"EQY_FUND_YEAR",RIGHT(K$1,4))</f>
        <v>89.989997863769531</v>
      </c>
      <c r="L389">
        <f>_xll.BDP($A389,LEFT(L$1,LEN(L$1)-5),"EQY_FUND_YEAR",RIGHT(L$1,4))</f>
        <v>36.5</v>
      </c>
      <c r="M389">
        <f>_xll.BDP($A389,LEFT(M$1,LEN(M$1)-5),"EQY_FUND_YEAR",RIGHT(M$1,4))</f>
        <v>33.200000762939453</v>
      </c>
      <c r="N389">
        <f>_xll.BDP($A389,LEFT(N$1,LEN(N$1)-5),"EQY_FUND_YEAR",RIGHT(N$1,4))</f>
        <v>38.099998474121094</v>
      </c>
      <c r="O389">
        <f>_xll.BDP($A389,LEFT(O$1,LEN(O$1)-5),"EQY_FUND_YEAR",RIGHT(O$1,4))</f>
        <v>46.400001525878906</v>
      </c>
      <c r="P389">
        <f>_xll.BDP($A389,LEFT(P$1,LEN(P$1)-5),"EQY_FUND_YEAR",RIGHT(P$1,4))</f>
        <v>53.099998474121094</v>
      </c>
      <c r="Q389">
        <f>_xll.BDP($A389,LEFT(Q$1,LEN(Q$1)-5),"EQY_FUND_YEAR",RIGHT(Q$1,4))</f>
        <v>57</v>
      </c>
      <c r="R389">
        <f>_xll.BDP($A389,LEFT(R$1,LEN(R$1)-5),"EQY_FUND_YEAR",RIGHT(R$1,4))</f>
        <v>60.099998474121094</v>
      </c>
      <c r="S389">
        <f>_xll.BDP($A389,LEFT(S$1,LEN(S$1)-5),"EQY_FUND_YEAR",RIGHT(S$1,4))</f>
        <v>559.8499755859375</v>
      </c>
      <c r="T389">
        <f>_xll.BDP($A389,LEFT(T$1,LEN(T$1)-5),"EQY_FUND_YEAR",RIGHT(T$1,4))</f>
        <v>768.698974609375</v>
      </c>
      <c r="U389">
        <f>_xll.BDP($A389,LEFT(U$1,LEN(U$1)-5),"EQY_FUND_YEAR",RIGHT(U$1,4))</f>
        <v>821.760986328125</v>
      </c>
      <c r="V389">
        <f>_xll.BDP($A389,LEFT(V$1,LEN(V$1)-5),"EQY_FUND_YEAR",RIGHT(V$1,4))</f>
        <v>689.24200439453125</v>
      </c>
      <c r="W389">
        <f>_xll.BDP($A389,LEFT(W$1,LEN(W$1)-5),"EQY_FUND_YEAR",RIGHT(W$1,4))</f>
        <v>872.8759765625</v>
      </c>
      <c r="X389">
        <f>_xll.BDP($A389,LEFT(X$1,LEN(X$1)-5),"EQY_FUND_YEAR",RIGHT(X$1,4))</f>
        <v>1344.800048828125</v>
      </c>
      <c r="Y389">
        <f>_xll.BDP($A389,LEFT(Y$1,LEN(Y$1)-5),"EQY_FUND_YEAR",RIGHT(Y$1,4))</f>
        <v>1103.3499755859375</v>
      </c>
    </row>
    <row r="390" spans="1:25" x14ac:dyDescent="0.25">
      <c r="A390" t="s">
        <v>1405</v>
      </c>
      <c r="B390" t="s">
        <v>782</v>
      </c>
      <c r="C390" t="s">
        <v>783</v>
      </c>
      <c r="D390" t="s">
        <v>18</v>
      </c>
      <c r="E390">
        <f>_xll.BDP($A390,LEFT(E$1,LEN(E$1)-5),"EQY_FUND_YEAR",RIGHT(E$1,4))</f>
        <v>6.0320000648498535</v>
      </c>
      <c r="F390">
        <f>_xll.BDP($A390,LEFT(F$1,LEN(F$1)-5),"EQY_FUND_YEAR",RIGHT(F$1,4))</f>
        <v>4.2740001678466797</v>
      </c>
      <c r="G390">
        <f>_xll.BDP($A390,LEFT(G$1,LEN(G$1)-5),"EQY_FUND_YEAR",RIGHT(G$1,4))</f>
        <v>4.8000001907348633</v>
      </c>
      <c r="H390">
        <f>_xll.BDP($A390,LEFT(H$1,LEN(H$1)-5),"EQY_FUND_YEAR",RIGHT(H$1,4))</f>
        <v>5.3410000801086426</v>
      </c>
      <c r="I390">
        <f>_xll.BDP($A390,LEFT(I$1,LEN(I$1)-5),"EQY_FUND_YEAR",RIGHT(I$1,4))</f>
        <v>6.0269999504089355</v>
      </c>
      <c r="J390">
        <f>_xll.BDP($A390,LEFT(J$1,LEN(J$1)-5),"EQY_FUND_YEAR",RIGHT(J$1,4))</f>
        <v>6.1979999542236328</v>
      </c>
      <c r="K390" t="str">
        <f>_xll.BDP($A390,LEFT(K$1,LEN(K$1)-5),"EQY_FUND_YEAR",RIGHT(K$1,4))</f>
        <v>#N/A N/A</v>
      </c>
      <c r="L390">
        <f>_xll.BDP($A390,LEFT(L$1,LEN(L$1)-5),"EQY_FUND_YEAR",RIGHT(L$1,4))</f>
        <v>92.320999145507813</v>
      </c>
      <c r="M390">
        <f>_xll.BDP($A390,LEFT(M$1,LEN(M$1)-5),"EQY_FUND_YEAR",RIGHT(M$1,4))</f>
        <v>75.606002807617188</v>
      </c>
      <c r="N390">
        <f>_xll.BDP($A390,LEFT(N$1,LEN(N$1)-5),"EQY_FUND_YEAR",RIGHT(N$1,4))</f>
        <v>60.516998291015625</v>
      </c>
      <c r="O390">
        <f>_xll.BDP($A390,LEFT(O$1,LEN(O$1)-5),"EQY_FUND_YEAR",RIGHT(O$1,4))</f>
        <v>58.049999237060547</v>
      </c>
      <c r="P390">
        <f>_xll.BDP($A390,LEFT(P$1,LEN(P$1)-5),"EQY_FUND_YEAR",RIGHT(P$1,4))</f>
        <v>59.555000305175781</v>
      </c>
      <c r="Q390">
        <f>_xll.BDP($A390,LEFT(Q$1,LEN(Q$1)-5),"EQY_FUND_YEAR",RIGHT(Q$1,4))</f>
        <v>50.691001892089844</v>
      </c>
      <c r="R390" t="str">
        <f>_xll.BDP($A390,LEFT(R$1,LEN(R$1)-5),"EQY_FUND_YEAR",RIGHT(R$1,4))</f>
        <v>#N/A N/A</v>
      </c>
      <c r="S390">
        <f>_xll.BDP($A390,LEFT(S$1,LEN(S$1)-5),"EQY_FUND_YEAR",RIGHT(S$1,4))</f>
        <v>8.4479999542236328</v>
      </c>
      <c r="T390">
        <f>_xll.BDP($A390,LEFT(T$1,LEN(T$1)-5),"EQY_FUND_YEAR",RIGHT(T$1,4))</f>
        <v>2.440000057220459</v>
      </c>
      <c r="U390">
        <f>_xll.BDP($A390,LEFT(U$1,LEN(U$1)-5),"EQY_FUND_YEAR",RIGHT(U$1,4))</f>
        <v>2.4519999027252197</v>
      </c>
      <c r="V390">
        <f>_xll.BDP($A390,LEFT(V$1,LEN(V$1)-5),"EQY_FUND_YEAR",RIGHT(V$1,4))</f>
        <v>11.925000190734863</v>
      </c>
      <c r="W390">
        <f>_xll.BDP($A390,LEFT(W$1,LEN(W$1)-5),"EQY_FUND_YEAR",RIGHT(W$1,4))</f>
        <v>32.089599609375</v>
      </c>
      <c r="X390">
        <f>_xll.BDP($A390,LEFT(X$1,LEN(X$1)-5),"EQY_FUND_YEAR",RIGHT(X$1,4))</f>
        <v>23.520999908447266</v>
      </c>
      <c r="Y390" t="str">
        <f>_xll.BDP($A390,LEFT(Y$1,LEN(Y$1)-5),"EQY_FUND_YEAR",RIGHT(Y$1,4))</f>
        <v>#N/A N/A</v>
      </c>
    </row>
    <row r="391" spans="1:25" x14ac:dyDescent="0.25">
      <c r="A391" t="s">
        <v>1406</v>
      </c>
      <c r="B391" t="s">
        <v>784</v>
      </c>
      <c r="C391" t="s">
        <v>785</v>
      </c>
      <c r="D391" t="s">
        <v>18</v>
      </c>
      <c r="E391" t="str">
        <f>_xll.BDP($A391,LEFT(E$1,LEN(E$1)-5),"EQY_FUND_YEAR",RIGHT(E$1,4))</f>
        <v>#N/A N/A</v>
      </c>
      <c r="F391">
        <f>_xll.BDP($A391,LEFT(F$1,LEN(F$1)-5),"EQY_FUND_YEAR",RIGHT(F$1,4))</f>
        <v>1.1495000123977661</v>
      </c>
      <c r="G391">
        <f>_xll.BDP($A391,LEFT(G$1,LEN(G$1)-5),"EQY_FUND_YEAR",RIGHT(G$1,4))</f>
        <v>0.96741002798080444</v>
      </c>
      <c r="H391">
        <f>_xll.BDP($A391,LEFT(H$1,LEN(H$1)-5),"EQY_FUND_YEAR",RIGHT(H$1,4))</f>
        <v>0.39248999953269958</v>
      </c>
      <c r="I391">
        <f>_xll.BDP($A391,LEFT(I$1,LEN(I$1)-5),"EQY_FUND_YEAR",RIGHT(I$1,4))</f>
        <v>0.56989997625350952</v>
      </c>
      <c r="J391" t="str">
        <f>_xll.BDP($A391,LEFT(J$1,LEN(J$1)-5),"EQY_FUND_YEAR",RIGHT(J$1,4))</f>
        <v>#N/A N/A</v>
      </c>
      <c r="K391" t="str">
        <f>_xll.BDP($A391,LEFT(K$1,LEN(K$1)-5),"EQY_FUND_YEAR",RIGHT(K$1,4))</f>
        <v>#N/A N/A</v>
      </c>
      <c r="L391" t="str">
        <f>_xll.BDP($A391,LEFT(L$1,LEN(L$1)-5),"EQY_FUND_YEAR",RIGHT(L$1,4))</f>
        <v>#N/A N/A</v>
      </c>
      <c r="M391">
        <f>_xll.BDP($A391,LEFT(M$1,LEN(M$1)-5),"EQY_FUND_YEAR",RIGHT(M$1,4))</f>
        <v>28.929300308227539</v>
      </c>
      <c r="N391">
        <f>_xll.BDP($A391,LEFT(N$1,LEN(N$1)-5),"EQY_FUND_YEAR",RIGHT(N$1,4))</f>
        <v>38.888198852539063</v>
      </c>
      <c r="O391">
        <f>_xll.BDP($A391,LEFT(O$1,LEN(O$1)-5),"EQY_FUND_YEAR",RIGHT(O$1,4))</f>
        <v>39.344398498535156</v>
      </c>
      <c r="P391">
        <f>_xll.BDP($A391,LEFT(P$1,LEN(P$1)-5),"EQY_FUND_YEAR",RIGHT(P$1,4))</f>
        <v>38.543300628662109</v>
      </c>
      <c r="Q391" t="str">
        <f>_xll.BDP($A391,LEFT(Q$1,LEN(Q$1)-5),"EQY_FUND_YEAR",RIGHT(Q$1,4))</f>
        <v>#N/A N/A</v>
      </c>
      <c r="R391" t="str">
        <f>_xll.BDP($A391,LEFT(R$1,LEN(R$1)-5),"EQY_FUND_YEAR",RIGHT(R$1,4))</f>
        <v>#N/A N/A</v>
      </c>
      <c r="S391" t="str">
        <f>_xll.BDP($A391,LEFT(S$1,LEN(S$1)-5),"EQY_FUND_YEAR",RIGHT(S$1,4))</f>
        <v>#N/A N/A</v>
      </c>
      <c r="T391" t="str">
        <f>_xll.BDP($A391,LEFT(T$1,LEN(T$1)-5),"EQY_FUND_YEAR",RIGHT(T$1,4))</f>
        <v>#N/A N/A</v>
      </c>
      <c r="U391" t="str">
        <f>_xll.BDP($A391,LEFT(U$1,LEN(U$1)-5),"EQY_FUND_YEAR",RIGHT(U$1,4))</f>
        <v>#N/A N/A</v>
      </c>
      <c r="V391" t="str">
        <f>_xll.BDP($A391,LEFT(V$1,LEN(V$1)-5),"EQY_FUND_YEAR",RIGHT(V$1,4))</f>
        <v>#N/A N/A</v>
      </c>
      <c r="W391" t="str">
        <f>_xll.BDP($A391,LEFT(W$1,LEN(W$1)-5),"EQY_FUND_YEAR",RIGHT(W$1,4))</f>
        <v>#N/A N/A</v>
      </c>
      <c r="X391" t="str">
        <f>_xll.BDP($A391,LEFT(X$1,LEN(X$1)-5),"EQY_FUND_YEAR",RIGHT(X$1,4))</f>
        <v>#N/A N/A</v>
      </c>
      <c r="Y391" t="str">
        <f>_xll.BDP($A391,LEFT(Y$1,LEN(Y$1)-5),"EQY_FUND_YEAR",RIGHT(Y$1,4))</f>
        <v>#N/A N/A</v>
      </c>
    </row>
    <row r="392" spans="1:25" x14ac:dyDescent="0.25">
      <c r="A392" t="s">
        <v>1407</v>
      </c>
      <c r="B392" t="s">
        <v>786</v>
      </c>
      <c r="C392" t="s">
        <v>787</v>
      </c>
      <c r="D392" t="s">
        <v>13</v>
      </c>
      <c r="E392" t="str">
        <f>_xll.BDP($A392,LEFT(E$1,LEN(E$1)-5),"EQY_FUND_YEAR",RIGHT(E$1,4))</f>
        <v>#N/A N/A</v>
      </c>
      <c r="F392">
        <f>_xll.BDP($A392,LEFT(F$1,LEN(F$1)-5),"EQY_FUND_YEAR",RIGHT(F$1,4))</f>
        <v>16.24799919128418</v>
      </c>
      <c r="G392">
        <f>_xll.BDP($A392,LEFT(G$1,LEN(G$1)-5),"EQY_FUND_YEAR",RIGHT(G$1,4))</f>
        <v>14.680999755859375</v>
      </c>
      <c r="H392">
        <f>_xll.BDP($A392,LEFT(H$1,LEN(H$1)-5),"EQY_FUND_YEAR",RIGHT(H$1,4))</f>
        <v>11.581999778747559</v>
      </c>
      <c r="I392">
        <f>_xll.BDP($A392,LEFT(I$1,LEN(I$1)-5),"EQY_FUND_YEAR",RIGHT(I$1,4))</f>
        <v>12.206000328063965</v>
      </c>
      <c r="J392">
        <f>_xll.BDP($A392,LEFT(J$1,LEN(J$1)-5),"EQY_FUND_YEAR",RIGHT(J$1,4))</f>
        <v>14.678999900817871</v>
      </c>
      <c r="K392">
        <f>_xll.BDP($A392,LEFT(K$1,LEN(K$1)-5),"EQY_FUND_YEAR",RIGHT(K$1,4))</f>
        <v>13.526000022888184</v>
      </c>
      <c r="L392" t="str">
        <f>_xll.BDP($A392,LEFT(L$1,LEN(L$1)-5),"EQY_FUND_YEAR",RIGHT(L$1,4))</f>
        <v>#N/A N/A</v>
      </c>
      <c r="M392">
        <f>_xll.BDP($A392,LEFT(M$1,LEN(M$1)-5),"EQY_FUND_YEAR",RIGHT(M$1,4))</f>
        <v>84.2239990234375</v>
      </c>
      <c r="N392">
        <f>_xll.BDP($A392,LEFT(N$1,LEN(N$1)-5),"EQY_FUND_YEAR",RIGHT(N$1,4))</f>
        <v>77.853996276855469</v>
      </c>
      <c r="O392">
        <f>_xll.BDP($A392,LEFT(O$1,LEN(O$1)-5),"EQY_FUND_YEAR",RIGHT(O$1,4))</f>
        <v>68.054000854492188</v>
      </c>
      <c r="P392">
        <f>_xll.BDP($A392,LEFT(P$1,LEN(P$1)-5),"EQY_FUND_YEAR",RIGHT(P$1,4))</f>
        <v>60.807998657226563</v>
      </c>
      <c r="Q392">
        <f>_xll.BDP($A392,LEFT(Q$1,LEN(Q$1)-5),"EQY_FUND_YEAR",RIGHT(Q$1,4))</f>
        <v>58.601001739501953</v>
      </c>
      <c r="R392">
        <f>_xll.BDP($A392,LEFT(R$1,LEN(R$1)-5),"EQY_FUND_YEAR",RIGHT(R$1,4))</f>
        <v>61.605998992919922</v>
      </c>
      <c r="S392" t="str">
        <f>_xll.BDP($A392,LEFT(S$1,LEN(S$1)-5),"EQY_FUND_YEAR",RIGHT(S$1,4))</f>
        <v>#N/A N/A</v>
      </c>
      <c r="T392">
        <f>_xll.BDP($A392,LEFT(T$1,LEN(T$1)-5),"EQY_FUND_YEAR",RIGHT(T$1,4))</f>
        <v>1538.0799560546875</v>
      </c>
      <c r="U392">
        <f>_xll.BDP($A392,LEFT(U$1,LEN(U$1)-5),"EQY_FUND_YEAR",RIGHT(U$1,4))</f>
        <v>1144.030029296875</v>
      </c>
      <c r="V392">
        <f>_xll.BDP($A392,LEFT(V$1,LEN(V$1)-5),"EQY_FUND_YEAR",RIGHT(V$1,4))</f>
        <v>1192.25</v>
      </c>
      <c r="W392">
        <f>_xll.BDP($A392,LEFT(W$1,LEN(W$1)-5),"EQY_FUND_YEAR",RIGHT(W$1,4))</f>
        <v>1242.56005859375</v>
      </c>
      <c r="X392">
        <f>_xll.BDP($A392,LEFT(X$1,LEN(X$1)-5),"EQY_FUND_YEAR",RIGHT(X$1,4))</f>
        <v>1205.6300048828125</v>
      </c>
      <c r="Y392">
        <f>_xll.BDP($A392,LEFT(Y$1,LEN(Y$1)-5),"EQY_FUND_YEAR",RIGHT(Y$1,4))</f>
        <v>1218</v>
      </c>
    </row>
    <row r="393" spans="1:25" x14ac:dyDescent="0.25">
      <c r="A393" t="s">
        <v>1408</v>
      </c>
      <c r="B393" t="s">
        <v>788</v>
      </c>
      <c r="C393" t="s">
        <v>789</v>
      </c>
      <c r="D393" t="s">
        <v>5</v>
      </c>
      <c r="E393" t="str">
        <f>_xll.BDP($A393,LEFT(E$1,LEN(E$1)-5),"EQY_FUND_YEAR",RIGHT(E$1,4))</f>
        <v>#N/A N/A</v>
      </c>
      <c r="F393" t="str">
        <f>_xll.BDP($A393,LEFT(F$1,LEN(F$1)-5),"EQY_FUND_YEAR",RIGHT(F$1,4))</f>
        <v>#N/A N/A</v>
      </c>
      <c r="G393">
        <f>_xll.BDP($A393,LEFT(G$1,LEN(G$1)-5),"EQY_FUND_YEAR",RIGHT(G$1,4))</f>
        <v>2.4179999828338623</v>
      </c>
      <c r="H393">
        <f>_xll.BDP($A393,LEFT(H$1,LEN(H$1)-5),"EQY_FUND_YEAR",RIGHT(H$1,4))</f>
        <v>3.8796200752258301</v>
      </c>
      <c r="I393">
        <f>_xll.BDP($A393,LEFT(I$1,LEN(I$1)-5),"EQY_FUND_YEAR",RIGHT(I$1,4))</f>
        <v>4.8846101760864258</v>
      </c>
      <c r="J393">
        <f>_xll.BDP($A393,LEFT(J$1,LEN(J$1)-5),"EQY_FUND_YEAR",RIGHT(J$1,4))</f>
        <v>4.2275199890136719</v>
      </c>
      <c r="K393">
        <f>_xll.BDP($A393,LEFT(K$1,LEN(K$1)-5),"EQY_FUND_YEAR",RIGHT(K$1,4))</f>
        <v>3.9570000171661377</v>
      </c>
      <c r="L393" t="str">
        <f>_xll.BDP($A393,LEFT(L$1,LEN(L$1)-5),"EQY_FUND_YEAR",RIGHT(L$1,4))</f>
        <v>#N/A N/A</v>
      </c>
      <c r="M393" t="str">
        <f>_xll.BDP($A393,LEFT(M$1,LEN(M$1)-5),"EQY_FUND_YEAR",RIGHT(M$1,4))</f>
        <v>#N/A N/A</v>
      </c>
      <c r="N393">
        <f>_xll.BDP($A393,LEFT(N$1,LEN(N$1)-5),"EQY_FUND_YEAR",RIGHT(N$1,4))</f>
        <v>22.246000289916992</v>
      </c>
      <c r="O393">
        <f>_xll.BDP($A393,LEFT(O$1,LEN(O$1)-5),"EQY_FUND_YEAR",RIGHT(O$1,4))</f>
        <v>21.369100570678711</v>
      </c>
      <c r="P393">
        <f>_xll.BDP($A393,LEFT(P$1,LEN(P$1)-5),"EQY_FUND_YEAR",RIGHT(P$1,4))</f>
        <v>23.93549919128418</v>
      </c>
      <c r="Q393">
        <f>_xll.BDP($A393,LEFT(Q$1,LEN(Q$1)-5),"EQY_FUND_YEAR",RIGHT(Q$1,4))</f>
        <v>24.416599273681641</v>
      </c>
      <c r="R393">
        <f>_xll.BDP($A393,LEFT(R$1,LEN(R$1)-5),"EQY_FUND_YEAR",RIGHT(R$1,4))</f>
        <v>23.572999954223633</v>
      </c>
      <c r="S393" t="str">
        <f>_xll.BDP($A393,LEFT(S$1,LEN(S$1)-5),"EQY_FUND_YEAR",RIGHT(S$1,4))</f>
        <v>#N/A N/A</v>
      </c>
      <c r="T393" t="str">
        <f>_xll.BDP($A393,LEFT(T$1,LEN(T$1)-5),"EQY_FUND_YEAR",RIGHT(T$1,4))</f>
        <v>#N/A N/A</v>
      </c>
      <c r="U393">
        <f>_xll.BDP($A393,LEFT(U$1,LEN(U$1)-5),"EQY_FUND_YEAR",RIGHT(U$1,4))</f>
        <v>1684.9300537109375</v>
      </c>
      <c r="V393">
        <f>_xll.BDP($A393,LEFT(V$1,LEN(V$1)-5),"EQY_FUND_YEAR",RIGHT(V$1,4))</f>
        <v>2029.1600341796875</v>
      </c>
      <c r="W393">
        <f>_xll.BDP($A393,LEFT(W$1,LEN(W$1)-5),"EQY_FUND_YEAR",RIGHT(W$1,4))</f>
        <v>2783.2099609375</v>
      </c>
      <c r="X393">
        <f>_xll.BDP($A393,LEFT(X$1,LEN(X$1)-5),"EQY_FUND_YEAR",RIGHT(X$1,4))</f>
        <v>1584.9000244140625</v>
      </c>
      <c r="Y393" t="str">
        <f>_xll.BDP($A393,LEFT(Y$1,LEN(Y$1)-5),"EQY_FUND_YEAR",RIGHT(Y$1,4))</f>
        <v>#N/A N/A</v>
      </c>
    </row>
    <row r="394" spans="1:25" x14ac:dyDescent="0.25">
      <c r="A394" t="s">
        <v>1409</v>
      </c>
      <c r="B394" t="s">
        <v>790</v>
      </c>
      <c r="C394" t="s">
        <v>791</v>
      </c>
      <c r="D394" t="s">
        <v>30</v>
      </c>
      <c r="E394">
        <f>_xll.BDP($A394,LEFT(E$1,LEN(E$1)-5),"EQY_FUND_YEAR",RIGHT(E$1,4))</f>
        <v>33.617198944091797</v>
      </c>
      <c r="F394">
        <f>_xll.BDP($A394,LEFT(F$1,LEN(F$1)-5),"EQY_FUND_YEAR",RIGHT(F$1,4))</f>
        <v>20.538999557495117</v>
      </c>
      <c r="G394">
        <f>_xll.BDP($A394,LEFT(G$1,LEN(G$1)-5),"EQY_FUND_YEAR",RIGHT(G$1,4))</f>
        <v>18.64900016784668</v>
      </c>
      <c r="H394">
        <f>_xll.BDP($A394,LEFT(H$1,LEN(H$1)-5),"EQY_FUND_YEAR",RIGHT(H$1,4))</f>
        <v>26.280000686645508</v>
      </c>
      <c r="I394">
        <f>_xll.BDP($A394,LEFT(I$1,LEN(I$1)-5),"EQY_FUND_YEAR",RIGHT(I$1,4))</f>
        <v>24.443000793457031</v>
      </c>
      <c r="J394">
        <f>_xll.BDP($A394,LEFT(J$1,LEN(J$1)-5),"EQY_FUND_YEAR",RIGHT(J$1,4))</f>
        <v>23.222999572753906</v>
      </c>
      <c r="K394">
        <f>_xll.BDP($A394,LEFT(K$1,LEN(K$1)-5),"EQY_FUND_YEAR",RIGHT(K$1,4))</f>
        <v>23.226999282836914</v>
      </c>
      <c r="L394">
        <f>_xll.BDP($A394,LEFT(L$1,LEN(L$1)-5),"EQY_FUND_YEAR",RIGHT(L$1,4))</f>
        <v>95.679801940917969</v>
      </c>
      <c r="M394">
        <f>_xll.BDP($A394,LEFT(M$1,LEN(M$1)-5),"EQY_FUND_YEAR",RIGHT(M$1,4))</f>
        <v>87.560997009277344</v>
      </c>
      <c r="N394">
        <f>_xll.BDP($A394,LEFT(N$1,LEN(N$1)-5),"EQY_FUND_YEAR",RIGHT(N$1,4))</f>
        <v>91.051002502441406</v>
      </c>
      <c r="O394">
        <f>_xll.BDP($A394,LEFT(O$1,LEN(O$1)-5),"EQY_FUND_YEAR",RIGHT(O$1,4))</f>
        <v>83.218002319335938</v>
      </c>
      <c r="P394">
        <f>_xll.BDP($A394,LEFT(P$1,LEN(P$1)-5),"EQY_FUND_YEAR",RIGHT(P$1,4))</f>
        <v>85.522003173828125</v>
      </c>
      <c r="Q394">
        <f>_xll.BDP($A394,LEFT(Q$1,LEN(Q$1)-5),"EQY_FUND_YEAR",RIGHT(Q$1,4))</f>
        <v>67.724998474121094</v>
      </c>
      <c r="R394">
        <f>_xll.BDP($A394,LEFT(R$1,LEN(R$1)-5),"EQY_FUND_YEAR",RIGHT(R$1,4))</f>
        <v>67.280998229980469</v>
      </c>
      <c r="S394" t="str">
        <f>_xll.BDP($A394,LEFT(S$1,LEN(S$1)-5),"EQY_FUND_YEAR",RIGHT(S$1,4))</f>
        <v>#N/A N/A</v>
      </c>
      <c r="T394" t="str">
        <f>_xll.BDP($A394,LEFT(T$1,LEN(T$1)-5),"EQY_FUND_YEAR",RIGHT(T$1,4))</f>
        <v>#N/A N/A</v>
      </c>
      <c r="U394" t="str">
        <f>_xll.BDP($A394,LEFT(U$1,LEN(U$1)-5),"EQY_FUND_YEAR",RIGHT(U$1,4))</f>
        <v>#N/A N/A</v>
      </c>
      <c r="V394">
        <f>_xll.BDP($A394,LEFT(V$1,LEN(V$1)-5),"EQY_FUND_YEAR",RIGHT(V$1,4))</f>
        <v>15331</v>
      </c>
      <c r="W394">
        <f>_xll.BDP($A394,LEFT(W$1,LEN(W$1)-5),"EQY_FUND_YEAR",RIGHT(W$1,4))</f>
        <v>19354</v>
      </c>
      <c r="X394">
        <f>_xll.BDP($A394,LEFT(X$1,LEN(X$1)-5),"EQY_FUND_YEAR",RIGHT(X$1,4))</f>
        <v>12267.599609375</v>
      </c>
      <c r="Y394" t="str">
        <f>_xll.BDP($A394,LEFT(Y$1,LEN(Y$1)-5),"EQY_FUND_YEAR",RIGHT(Y$1,4))</f>
        <v>#N/A N/A</v>
      </c>
    </row>
    <row r="395" spans="1:25" x14ac:dyDescent="0.25">
      <c r="A395" t="s">
        <v>1410</v>
      </c>
      <c r="B395" t="s">
        <v>792</v>
      </c>
      <c r="C395" t="s">
        <v>793</v>
      </c>
      <c r="D395" t="s">
        <v>30</v>
      </c>
      <c r="E395" t="str">
        <f>_xll.BDP($A395,LEFT(E$1,LEN(E$1)-5),"EQY_FUND_YEAR",RIGHT(E$1,4))</f>
        <v>#N/A N/A</v>
      </c>
      <c r="F395" t="str">
        <f>_xll.BDP($A395,LEFT(F$1,LEN(F$1)-5),"EQY_FUND_YEAR",RIGHT(F$1,4))</f>
        <v>#N/A N/A</v>
      </c>
      <c r="G395" t="str">
        <f>_xll.BDP($A395,LEFT(G$1,LEN(G$1)-5),"EQY_FUND_YEAR",RIGHT(G$1,4))</f>
        <v>#N/A N/A</v>
      </c>
      <c r="H395" t="str">
        <f>_xll.BDP($A395,LEFT(H$1,LEN(H$1)-5),"EQY_FUND_YEAR",RIGHT(H$1,4))</f>
        <v>#N/A N/A</v>
      </c>
      <c r="I395" t="str">
        <f>_xll.BDP($A395,LEFT(I$1,LEN(I$1)-5),"EQY_FUND_YEAR",RIGHT(I$1,4))</f>
        <v>#N/A N/A</v>
      </c>
      <c r="J395" t="str">
        <f>_xll.BDP($A395,LEFT(J$1,LEN(J$1)-5),"EQY_FUND_YEAR",RIGHT(J$1,4))</f>
        <v>#N/A N/A</v>
      </c>
      <c r="K395" t="str">
        <f>_xll.BDP($A395,LEFT(K$1,LEN(K$1)-5),"EQY_FUND_YEAR",RIGHT(K$1,4))</f>
        <v>#N/A N/A</v>
      </c>
      <c r="L395" t="str">
        <f>_xll.BDP($A395,LEFT(L$1,LEN(L$1)-5),"EQY_FUND_YEAR",RIGHT(L$1,4))</f>
        <v>#N/A N/A</v>
      </c>
      <c r="M395" t="str">
        <f>_xll.BDP($A395,LEFT(M$1,LEN(M$1)-5),"EQY_FUND_YEAR",RIGHT(M$1,4))</f>
        <v>#N/A N/A</v>
      </c>
      <c r="N395" t="str">
        <f>_xll.BDP($A395,LEFT(N$1,LEN(N$1)-5),"EQY_FUND_YEAR",RIGHT(N$1,4))</f>
        <v>#N/A N/A</v>
      </c>
      <c r="O395" t="str">
        <f>_xll.BDP($A395,LEFT(O$1,LEN(O$1)-5),"EQY_FUND_YEAR",RIGHT(O$1,4))</f>
        <v>#N/A N/A</v>
      </c>
      <c r="P395" t="str">
        <f>_xll.BDP($A395,LEFT(P$1,LEN(P$1)-5),"EQY_FUND_YEAR",RIGHT(P$1,4))</f>
        <v>#N/A N/A</v>
      </c>
      <c r="Q395" t="str">
        <f>_xll.BDP($A395,LEFT(Q$1,LEN(Q$1)-5),"EQY_FUND_YEAR",RIGHT(Q$1,4))</f>
        <v>#N/A N/A</v>
      </c>
      <c r="R395" t="str">
        <f>_xll.BDP($A395,LEFT(R$1,LEN(R$1)-5),"EQY_FUND_YEAR",RIGHT(R$1,4))</f>
        <v>#N/A N/A</v>
      </c>
      <c r="S395" t="str">
        <f>_xll.BDP($A395,LEFT(S$1,LEN(S$1)-5),"EQY_FUND_YEAR",RIGHT(S$1,4))</f>
        <v>#N/A N/A</v>
      </c>
      <c r="T395" t="str">
        <f>_xll.BDP($A395,LEFT(T$1,LEN(T$1)-5),"EQY_FUND_YEAR",RIGHT(T$1,4))</f>
        <v>#N/A N/A</v>
      </c>
      <c r="U395" t="str">
        <f>_xll.BDP($A395,LEFT(U$1,LEN(U$1)-5),"EQY_FUND_YEAR",RIGHT(U$1,4))</f>
        <v>#N/A N/A</v>
      </c>
      <c r="V395" t="str">
        <f>_xll.BDP($A395,LEFT(V$1,LEN(V$1)-5),"EQY_FUND_YEAR",RIGHT(V$1,4))</f>
        <v>#N/A N/A</v>
      </c>
      <c r="W395" t="str">
        <f>_xll.BDP($A395,LEFT(W$1,LEN(W$1)-5),"EQY_FUND_YEAR",RIGHT(W$1,4))</f>
        <v>#N/A N/A</v>
      </c>
      <c r="X395" t="str">
        <f>_xll.BDP($A395,LEFT(X$1,LEN(X$1)-5),"EQY_FUND_YEAR",RIGHT(X$1,4))</f>
        <v>#N/A N/A</v>
      </c>
      <c r="Y395" t="str">
        <f>_xll.BDP($A395,LEFT(Y$1,LEN(Y$1)-5),"EQY_FUND_YEAR",RIGHT(Y$1,4))</f>
        <v>#N/A N/A</v>
      </c>
    </row>
    <row r="396" spans="1:25" x14ac:dyDescent="0.25">
      <c r="A396" t="s">
        <v>1411</v>
      </c>
      <c r="B396" t="s">
        <v>794</v>
      </c>
      <c r="C396" t="s">
        <v>795</v>
      </c>
      <c r="D396" t="s">
        <v>8</v>
      </c>
      <c r="E396" t="str">
        <f>_xll.BDP($A396,LEFT(E$1,LEN(E$1)-5),"EQY_FUND_YEAR",RIGHT(E$1,4))</f>
        <v>#N/A N/A</v>
      </c>
      <c r="F396" t="str">
        <f>_xll.BDP($A396,LEFT(F$1,LEN(F$1)-5),"EQY_FUND_YEAR",RIGHT(F$1,4))</f>
        <v>#N/A N/A</v>
      </c>
      <c r="G396">
        <f>_xll.BDP($A396,LEFT(G$1,LEN(G$1)-5),"EQY_FUND_YEAR",RIGHT(G$1,4))</f>
        <v>7.0024800300598145</v>
      </c>
      <c r="H396">
        <f>_xll.BDP($A396,LEFT(H$1,LEN(H$1)-5),"EQY_FUND_YEAR",RIGHT(H$1,4))</f>
        <v>4.8104701042175293</v>
      </c>
      <c r="I396">
        <f>_xll.BDP($A396,LEFT(I$1,LEN(I$1)-5),"EQY_FUND_YEAR",RIGHT(I$1,4))</f>
        <v>7.312079906463623</v>
      </c>
      <c r="J396">
        <f>_xll.BDP($A396,LEFT(J$1,LEN(J$1)-5),"EQY_FUND_YEAR",RIGHT(J$1,4))</f>
        <v>3.7446401119232178</v>
      </c>
      <c r="K396" t="str">
        <f>_xll.BDP($A396,LEFT(K$1,LEN(K$1)-5),"EQY_FUND_YEAR",RIGHT(K$1,4))</f>
        <v>#N/A N/A</v>
      </c>
      <c r="L396" t="str">
        <f>_xll.BDP($A396,LEFT(L$1,LEN(L$1)-5),"EQY_FUND_YEAR",RIGHT(L$1,4))</f>
        <v>#N/A N/A</v>
      </c>
      <c r="M396" t="str">
        <f>_xll.BDP($A396,LEFT(M$1,LEN(M$1)-5),"EQY_FUND_YEAR",RIGHT(M$1,4))</f>
        <v>#N/A N/A</v>
      </c>
      <c r="N396">
        <f>_xll.BDP($A396,LEFT(N$1,LEN(N$1)-5),"EQY_FUND_YEAR",RIGHT(N$1,4))</f>
        <v>24.759700775146484</v>
      </c>
      <c r="O396">
        <f>_xll.BDP($A396,LEFT(O$1,LEN(O$1)-5),"EQY_FUND_YEAR",RIGHT(O$1,4))</f>
        <v>21.993099212646484</v>
      </c>
      <c r="P396">
        <f>_xll.BDP($A396,LEFT(P$1,LEN(P$1)-5),"EQY_FUND_YEAR",RIGHT(P$1,4))</f>
        <v>24.389200210571289</v>
      </c>
      <c r="Q396">
        <f>_xll.BDP($A396,LEFT(Q$1,LEN(Q$1)-5),"EQY_FUND_YEAR",RIGHT(Q$1,4))</f>
        <v>22.805900573730469</v>
      </c>
      <c r="R396" t="str">
        <f>_xll.BDP($A396,LEFT(R$1,LEN(R$1)-5),"EQY_FUND_YEAR",RIGHT(R$1,4))</f>
        <v>#N/A N/A</v>
      </c>
      <c r="S396" t="str">
        <f>_xll.BDP($A396,LEFT(S$1,LEN(S$1)-5),"EQY_FUND_YEAR",RIGHT(S$1,4))</f>
        <v>#N/A N/A</v>
      </c>
      <c r="T396" t="str">
        <f>_xll.BDP($A396,LEFT(T$1,LEN(T$1)-5),"EQY_FUND_YEAR",RIGHT(T$1,4))</f>
        <v>#N/A N/A</v>
      </c>
      <c r="U396" t="str">
        <f>_xll.BDP($A396,LEFT(U$1,LEN(U$1)-5),"EQY_FUND_YEAR",RIGHT(U$1,4))</f>
        <v>#N/A N/A</v>
      </c>
      <c r="V396" t="str">
        <f>_xll.BDP($A396,LEFT(V$1,LEN(V$1)-5),"EQY_FUND_YEAR",RIGHT(V$1,4))</f>
        <v>#N/A N/A</v>
      </c>
      <c r="W396">
        <f>_xll.BDP($A396,LEFT(W$1,LEN(W$1)-5),"EQY_FUND_YEAR",RIGHT(W$1,4))</f>
        <v>310.33599853515625</v>
      </c>
      <c r="X396">
        <f>_xll.BDP($A396,LEFT(X$1,LEN(X$1)-5),"EQY_FUND_YEAR",RIGHT(X$1,4))</f>
        <v>315.68099975585938</v>
      </c>
      <c r="Y396" t="str">
        <f>_xll.BDP($A396,LEFT(Y$1,LEN(Y$1)-5),"EQY_FUND_YEAR",RIGHT(Y$1,4))</f>
        <v>#N/A N/A</v>
      </c>
    </row>
    <row r="397" spans="1:25" x14ac:dyDescent="0.25">
      <c r="A397" t="s">
        <v>1412</v>
      </c>
      <c r="B397" t="s">
        <v>796</v>
      </c>
      <c r="C397" t="s">
        <v>797</v>
      </c>
      <c r="D397" t="s">
        <v>13</v>
      </c>
      <c r="E397">
        <f>_xll.BDP($A397,LEFT(E$1,LEN(E$1)-5),"EQY_FUND_YEAR",RIGHT(E$1,4))</f>
        <v>23.174999237060547</v>
      </c>
      <c r="F397">
        <f>_xll.BDP($A397,LEFT(F$1,LEN(F$1)-5),"EQY_FUND_YEAR",RIGHT(F$1,4))</f>
        <v>20.815999984741211</v>
      </c>
      <c r="G397">
        <f>_xll.BDP($A397,LEFT(G$1,LEN(G$1)-5),"EQY_FUND_YEAR",RIGHT(G$1,4))</f>
        <v>20.815999984741211</v>
      </c>
      <c r="H397">
        <f>_xll.BDP($A397,LEFT(H$1,LEN(H$1)-5),"EQY_FUND_YEAR",RIGHT(H$1,4))</f>
        <v>24.826000213623047</v>
      </c>
      <c r="I397">
        <f>_xll.BDP($A397,LEFT(I$1,LEN(I$1)-5),"EQY_FUND_YEAR",RIGHT(I$1,4))</f>
        <v>29.832000732421875</v>
      </c>
      <c r="J397">
        <f>_xll.BDP($A397,LEFT(J$1,LEN(J$1)-5),"EQY_FUND_YEAR",RIGHT(J$1,4))</f>
        <v>28.694000244140625</v>
      </c>
      <c r="K397">
        <f>_xll.BDP($A397,LEFT(K$1,LEN(K$1)-5),"EQY_FUND_YEAR",RIGHT(K$1,4))</f>
        <v>37.785999298095703</v>
      </c>
      <c r="L397">
        <f>_xll.BDP($A397,LEFT(L$1,LEN(L$1)-5),"EQY_FUND_YEAR",RIGHT(L$1,4))</f>
        <v>242.51100158691406</v>
      </c>
      <c r="M397">
        <f>_xll.BDP($A397,LEFT(M$1,LEN(M$1)-5),"EQY_FUND_YEAR",RIGHT(M$1,4))</f>
        <v>205.89799499511719</v>
      </c>
      <c r="N397">
        <f>_xll.BDP($A397,LEFT(N$1,LEN(N$1)-5),"EQY_FUND_YEAR",RIGHT(N$1,4))</f>
        <v>205.89799499511719</v>
      </c>
      <c r="O397">
        <f>_xll.BDP($A397,LEFT(O$1,LEN(O$1)-5),"EQY_FUND_YEAR",RIGHT(O$1,4))</f>
        <v>229.97700500488281</v>
      </c>
      <c r="P397">
        <f>_xll.BDP($A397,LEFT(P$1,LEN(P$1)-5),"EQY_FUND_YEAR",RIGHT(P$1,4))</f>
        <v>245.53599548339844</v>
      </c>
      <c r="Q397">
        <f>_xll.BDP($A397,LEFT(Q$1,LEN(Q$1)-5),"EQY_FUND_YEAR",RIGHT(Q$1,4))</f>
        <v>238.26400756835938</v>
      </c>
      <c r="R397">
        <f>_xll.BDP($A397,LEFT(R$1,LEN(R$1)-5),"EQY_FUND_YEAR",RIGHT(R$1,4))</f>
        <v>230.71800231933594</v>
      </c>
      <c r="S397">
        <f>_xll.BDP($A397,LEFT(S$1,LEN(S$1)-5),"EQY_FUND_YEAR",RIGHT(S$1,4))</f>
        <v>59.661998748779297</v>
      </c>
      <c r="T397">
        <f>_xll.BDP($A397,LEFT(T$1,LEN(T$1)-5),"EQY_FUND_YEAR",RIGHT(T$1,4))</f>
        <v>57.532001495361328</v>
      </c>
      <c r="U397">
        <f>_xll.BDP($A397,LEFT(U$1,LEN(U$1)-5),"EQY_FUND_YEAR",RIGHT(U$1,4))</f>
        <v>57.532001495361328</v>
      </c>
      <c r="V397">
        <f>_xll.BDP($A397,LEFT(V$1,LEN(V$1)-5),"EQY_FUND_YEAR",RIGHT(V$1,4))</f>
        <v>98.413002014160156</v>
      </c>
      <c r="W397">
        <f>_xll.BDP($A397,LEFT(W$1,LEN(W$1)-5),"EQY_FUND_YEAR",RIGHT(W$1,4))</f>
        <v>100.60399627685547</v>
      </c>
      <c r="X397">
        <f>_xll.BDP($A397,LEFT(X$1,LEN(X$1)-5),"EQY_FUND_YEAR",RIGHT(X$1,4))</f>
        <v>102.60600280761719</v>
      </c>
      <c r="Y397">
        <f>_xll.BDP($A397,LEFT(Y$1,LEN(Y$1)-5),"EQY_FUND_YEAR",RIGHT(Y$1,4))</f>
        <v>608.59698486328125</v>
      </c>
    </row>
    <row r="398" spans="1:25" x14ac:dyDescent="0.25">
      <c r="A398" t="s">
        <v>1413</v>
      </c>
      <c r="B398" t="s">
        <v>798</v>
      </c>
      <c r="C398" t="s">
        <v>799</v>
      </c>
      <c r="D398" t="s">
        <v>30</v>
      </c>
      <c r="E398">
        <f>_xll.BDP($A398,LEFT(E$1,LEN(E$1)-5),"EQY_FUND_YEAR",RIGHT(E$1,4))</f>
        <v>16643.099609375</v>
      </c>
      <c r="F398">
        <f>_xll.BDP($A398,LEFT(F$1,LEN(F$1)-5),"EQY_FUND_YEAR",RIGHT(F$1,4))</f>
        <v>16005.400390625</v>
      </c>
      <c r="G398">
        <f>_xll.BDP($A398,LEFT(G$1,LEN(G$1)-5),"EQY_FUND_YEAR",RIGHT(G$1,4))</f>
        <v>15499.2001953125</v>
      </c>
      <c r="H398">
        <f>_xll.BDP($A398,LEFT(H$1,LEN(H$1)-5),"EQY_FUND_YEAR",RIGHT(H$1,4))</f>
        <v>15462</v>
      </c>
      <c r="I398">
        <f>_xll.BDP($A398,LEFT(I$1,LEN(I$1)-5),"EQY_FUND_YEAR",RIGHT(I$1,4))</f>
        <v>14622.5</v>
      </c>
      <c r="J398">
        <f>_xll.BDP($A398,LEFT(J$1,LEN(J$1)-5),"EQY_FUND_YEAR",RIGHT(J$1,4))</f>
        <v>13608.5</v>
      </c>
      <c r="K398" t="str">
        <f>_xll.BDP($A398,LEFT(K$1,LEN(K$1)-5),"EQY_FUND_YEAR",RIGHT(K$1,4))</f>
        <v>#N/A N/A</v>
      </c>
      <c r="L398">
        <f>_xll.BDP($A398,LEFT(L$1,LEN(L$1)-5),"EQY_FUND_YEAR",RIGHT(L$1,4))</f>
        <v>206.12199401855469</v>
      </c>
      <c r="M398">
        <f>_xll.BDP($A398,LEFT(M$1,LEN(M$1)-5),"EQY_FUND_YEAR",RIGHT(M$1,4))</f>
        <v>208.19500732421875</v>
      </c>
      <c r="N398">
        <f>_xll.BDP($A398,LEFT(N$1,LEN(N$1)-5),"EQY_FUND_YEAR",RIGHT(N$1,4))</f>
        <v>197.11300659179688</v>
      </c>
      <c r="O398">
        <f>_xll.BDP($A398,LEFT(O$1,LEN(O$1)-5),"EQY_FUND_YEAR",RIGHT(O$1,4))</f>
        <v>182.7760009765625</v>
      </c>
      <c r="P398">
        <f>_xll.BDP($A398,LEFT(P$1,LEN(P$1)-5),"EQY_FUND_YEAR",RIGHT(P$1,4))</f>
        <v>186.58200073242188</v>
      </c>
      <c r="Q398">
        <f>_xll.BDP($A398,LEFT(Q$1,LEN(Q$1)-5),"EQY_FUND_YEAR",RIGHT(Q$1,4))</f>
        <v>180.66000366210938</v>
      </c>
      <c r="R398" t="str">
        <f>_xll.BDP($A398,LEFT(R$1,LEN(R$1)-5),"EQY_FUND_YEAR",RIGHT(R$1,4))</f>
        <v>#N/A N/A</v>
      </c>
      <c r="S398">
        <f>_xll.BDP($A398,LEFT(S$1,LEN(S$1)-5),"EQY_FUND_YEAR",RIGHT(S$1,4))</f>
        <v>1974.75</v>
      </c>
      <c r="T398">
        <f>_xll.BDP($A398,LEFT(T$1,LEN(T$1)-5),"EQY_FUND_YEAR",RIGHT(T$1,4))</f>
        <v>1868.52001953125</v>
      </c>
      <c r="U398">
        <f>_xll.BDP($A398,LEFT(U$1,LEN(U$1)-5),"EQY_FUND_YEAR",RIGHT(U$1,4))</f>
        <v>1923.9000244140625</v>
      </c>
      <c r="V398">
        <f>_xll.BDP($A398,LEFT(V$1,LEN(V$1)-5),"EQY_FUND_YEAR",RIGHT(V$1,4))</f>
        <v>1951.3900146484375</v>
      </c>
      <c r="W398">
        <f>_xll.BDP($A398,LEFT(W$1,LEN(W$1)-5),"EQY_FUND_YEAR",RIGHT(W$1,4))</f>
        <v>2010.68994140625</v>
      </c>
      <c r="X398">
        <f>_xll.BDP($A398,LEFT(X$1,LEN(X$1)-5),"EQY_FUND_YEAR",RIGHT(X$1,4))</f>
        <v>2012.3399658203125</v>
      </c>
      <c r="Y398" t="str">
        <f>_xll.BDP($A398,LEFT(Y$1,LEN(Y$1)-5),"EQY_FUND_YEAR",RIGHT(Y$1,4))</f>
        <v>#N/A N/A</v>
      </c>
    </row>
    <row r="399" spans="1:25" x14ac:dyDescent="0.25">
      <c r="A399" t="s">
        <v>1414</v>
      </c>
      <c r="B399" t="s">
        <v>800</v>
      </c>
      <c r="C399" t="s">
        <v>801</v>
      </c>
      <c r="D399" t="s">
        <v>30</v>
      </c>
      <c r="E399">
        <f>_xll.BDP($A399,LEFT(E$1,LEN(E$1)-5),"EQY_FUND_YEAR",RIGHT(E$1,4))</f>
        <v>609.7039794921875</v>
      </c>
      <c r="F399">
        <f>_xll.BDP($A399,LEFT(F$1,LEN(F$1)-5),"EQY_FUND_YEAR",RIGHT(F$1,4))</f>
        <v>536.56500244140625</v>
      </c>
      <c r="G399">
        <f>_xll.BDP($A399,LEFT(G$1,LEN(G$1)-5),"EQY_FUND_YEAR",RIGHT(G$1,4))</f>
        <v>510.39999389648438</v>
      </c>
      <c r="H399">
        <f>_xll.BDP($A399,LEFT(H$1,LEN(H$1)-5),"EQY_FUND_YEAR",RIGHT(H$1,4))</f>
        <v>506.70001220703125</v>
      </c>
      <c r="I399">
        <f>_xll.BDP($A399,LEFT(I$1,LEN(I$1)-5),"EQY_FUND_YEAR",RIGHT(I$1,4))</f>
        <v>532.4019775390625</v>
      </c>
      <c r="J399">
        <f>_xll.BDP($A399,LEFT(J$1,LEN(J$1)-5),"EQY_FUND_YEAR",RIGHT(J$1,4))</f>
        <v>542.22900390625</v>
      </c>
      <c r="K399">
        <f>_xll.BDP($A399,LEFT(K$1,LEN(K$1)-5),"EQY_FUND_YEAR",RIGHT(K$1,4))</f>
        <v>523.9849853515625</v>
      </c>
      <c r="L399">
        <f>_xll.BDP($A399,LEFT(L$1,LEN(L$1)-5),"EQY_FUND_YEAR",RIGHT(L$1,4))</f>
        <v>1163.43994140625</v>
      </c>
      <c r="M399">
        <f>_xll.BDP($A399,LEFT(M$1,LEN(M$1)-5),"EQY_FUND_YEAR",RIGHT(M$1,4))</f>
        <v>1002.0399780273438</v>
      </c>
      <c r="N399">
        <f>_xll.BDP($A399,LEFT(N$1,LEN(N$1)-5),"EQY_FUND_YEAR",RIGHT(N$1,4))</f>
        <v>941.70001220703125</v>
      </c>
      <c r="O399">
        <f>_xll.BDP($A399,LEFT(O$1,LEN(O$1)-5),"EQY_FUND_YEAR",RIGHT(O$1,4))</f>
        <v>936.0999755859375</v>
      </c>
      <c r="P399">
        <f>_xll.BDP($A399,LEFT(P$1,LEN(P$1)-5),"EQY_FUND_YEAR",RIGHT(P$1,4))</f>
        <v>939.44097900390625</v>
      </c>
      <c r="Q399">
        <f>_xll.BDP($A399,LEFT(Q$1,LEN(Q$1)-5),"EQY_FUND_YEAR",RIGHT(Q$1,4))</f>
        <v>977.75201416015625</v>
      </c>
      <c r="R399">
        <f>_xll.BDP($A399,LEFT(R$1,LEN(R$1)-5),"EQY_FUND_YEAR",RIGHT(R$1,4))</f>
        <v>929.07098388671875</v>
      </c>
      <c r="S399">
        <f>_xll.BDP($A399,LEFT(S$1,LEN(S$1)-5),"EQY_FUND_YEAR",RIGHT(S$1,4))</f>
        <v>11061.2001953125</v>
      </c>
      <c r="T399">
        <f>_xll.BDP($A399,LEFT(T$1,LEN(T$1)-5),"EQY_FUND_YEAR",RIGHT(T$1,4))</f>
        <v>15678.2001953125</v>
      </c>
      <c r="U399">
        <f>_xll.BDP($A399,LEFT(U$1,LEN(U$1)-5),"EQY_FUND_YEAR",RIGHT(U$1,4))</f>
        <v>24629.5</v>
      </c>
      <c r="V399">
        <f>_xll.BDP($A399,LEFT(V$1,LEN(V$1)-5),"EQY_FUND_YEAR",RIGHT(V$1,4))</f>
        <v>22051.69921875</v>
      </c>
      <c r="W399">
        <f>_xll.BDP($A399,LEFT(W$1,LEN(W$1)-5),"EQY_FUND_YEAR",RIGHT(W$1,4))</f>
        <v>28252.099609375</v>
      </c>
      <c r="X399">
        <f>_xll.BDP($A399,LEFT(X$1,LEN(X$1)-5),"EQY_FUND_YEAR",RIGHT(X$1,4))</f>
        <v>27147.69921875</v>
      </c>
      <c r="Y399">
        <f>_xll.BDP($A399,LEFT(Y$1,LEN(Y$1)-5),"EQY_FUND_YEAR",RIGHT(Y$1,4))</f>
        <v>27313.099609375</v>
      </c>
    </row>
    <row r="400" spans="1:25" x14ac:dyDescent="0.25">
      <c r="A400" t="s">
        <v>1415</v>
      </c>
      <c r="B400" t="s">
        <v>802</v>
      </c>
      <c r="C400" t="s">
        <v>803</v>
      </c>
      <c r="D400" t="s">
        <v>5</v>
      </c>
      <c r="E400">
        <f>_xll.BDP($A400,LEFT(E$1,LEN(E$1)-5),"EQY_FUND_YEAR",RIGHT(E$1,4))</f>
        <v>12.812000274658203</v>
      </c>
      <c r="F400">
        <f>_xll.BDP($A400,LEFT(F$1,LEN(F$1)-5),"EQY_FUND_YEAR",RIGHT(F$1,4))</f>
        <v>9.2189998626708984</v>
      </c>
      <c r="G400">
        <f>_xll.BDP($A400,LEFT(G$1,LEN(G$1)-5),"EQY_FUND_YEAR",RIGHT(G$1,4))</f>
        <v>7.5580000877380371</v>
      </c>
      <c r="H400">
        <f>_xll.BDP($A400,LEFT(H$1,LEN(H$1)-5),"EQY_FUND_YEAR",RIGHT(H$1,4))</f>
        <v>3.4409999847412109</v>
      </c>
      <c r="I400">
        <f>_xll.BDP($A400,LEFT(I$1,LEN(I$1)-5),"EQY_FUND_YEAR",RIGHT(I$1,4))</f>
        <v>3.4219999313354492</v>
      </c>
      <c r="J400">
        <f>_xll.BDP($A400,LEFT(J$1,LEN(J$1)-5),"EQY_FUND_YEAR",RIGHT(J$1,4))</f>
        <v>4.2690000534057617</v>
      </c>
      <c r="K400">
        <f>_xll.BDP($A400,LEFT(K$1,LEN(K$1)-5),"EQY_FUND_YEAR",RIGHT(K$1,4))</f>
        <v>4.2820000648498535</v>
      </c>
      <c r="L400">
        <f>_xll.BDP($A400,LEFT(L$1,LEN(L$1)-5),"EQY_FUND_YEAR",RIGHT(L$1,4))</f>
        <v>25.566999435424805</v>
      </c>
      <c r="M400">
        <f>_xll.BDP($A400,LEFT(M$1,LEN(M$1)-5),"EQY_FUND_YEAR",RIGHT(M$1,4))</f>
        <v>27.74799919128418</v>
      </c>
      <c r="N400">
        <f>_xll.BDP($A400,LEFT(N$1,LEN(N$1)-5),"EQY_FUND_YEAR",RIGHT(N$1,4))</f>
        <v>31.677000045776367</v>
      </c>
      <c r="O400">
        <f>_xll.BDP($A400,LEFT(O$1,LEN(O$1)-5),"EQY_FUND_YEAR",RIGHT(O$1,4))</f>
        <v>30.260000228881836</v>
      </c>
      <c r="P400">
        <f>_xll.BDP($A400,LEFT(P$1,LEN(P$1)-5),"EQY_FUND_YEAR",RIGHT(P$1,4))</f>
        <v>28.228000640869141</v>
      </c>
      <c r="Q400">
        <f>_xll.BDP($A400,LEFT(Q$1,LEN(Q$1)-5),"EQY_FUND_YEAR",RIGHT(Q$1,4))</f>
        <v>23.697000503540039</v>
      </c>
      <c r="R400">
        <f>_xll.BDP($A400,LEFT(R$1,LEN(R$1)-5),"EQY_FUND_YEAR",RIGHT(R$1,4))</f>
        <v>23.398000717163086</v>
      </c>
      <c r="S400">
        <f>_xll.BDP($A400,LEFT(S$1,LEN(S$1)-5),"EQY_FUND_YEAR",RIGHT(S$1,4))</f>
        <v>7.7950000762939453</v>
      </c>
      <c r="T400">
        <f>_xll.BDP($A400,LEFT(T$1,LEN(T$1)-5),"EQY_FUND_YEAR",RIGHT(T$1,4))</f>
        <v>1.5690000057220459</v>
      </c>
      <c r="U400" t="str">
        <f>_xll.BDP($A400,LEFT(U$1,LEN(U$1)-5),"EQY_FUND_YEAR",RIGHT(U$1,4))</f>
        <v>#N/A N/A</v>
      </c>
      <c r="V400" t="str">
        <f>_xll.BDP($A400,LEFT(V$1,LEN(V$1)-5),"EQY_FUND_YEAR",RIGHT(V$1,4))</f>
        <v>#N/A N/A</v>
      </c>
      <c r="W400" t="str">
        <f>_xll.BDP($A400,LEFT(W$1,LEN(W$1)-5),"EQY_FUND_YEAR",RIGHT(W$1,4))</f>
        <v>#N/A N/A</v>
      </c>
      <c r="X400" t="str">
        <f>_xll.BDP($A400,LEFT(X$1,LEN(X$1)-5),"EQY_FUND_YEAR",RIGHT(X$1,4))</f>
        <v>#N/A N/A</v>
      </c>
      <c r="Y400">
        <f>_xll.BDP($A400,LEFT(Y$1,LEN(Y$1)-5),"EQY_FUND_YEAR",RIGHT(Y$1,4))</f>
        <v>103.45400238037109</v>
      </c>
    </row>
    <row r="401" spans="1:25" x14ac:dyDescent="0.25">
      <c r="A401" t="s">
        <v>1416</v>
      </c>
      <c r="B401" t="s">
        <v>804</v>
      </c>
      <c r="C401" t="s">
        <v>805</v>
      </c>
      <c r="D401" t="s">
        <v>72</v>
      </c>
      <c r="E401">
        <f>_xll.BDP($A401,LEFT(E$1,LEN(E$1)-5),"EQY_FUND_YEAR",RIGHT(E$1,4))</f>
        <v>5.8000001907348633</v>
      </c>
      <c r="F401">
        <f>_xll.BDP($A401,LEFT(F$1,LEN(F$1)-5),"EQY_FUND_YEAR",RIGHT(F$1,4))</f>
        <v>6.1999998092651367</v>
      </c>
      <c r="G401">
        <f>_xll.BDP($A401,LEFT(G$1,LEN(G$1)-5),"EQY_FUND_YEAR",RIGHT(G$1,4))</f>
        <v>6.5999999046325684</v>
      </c>
      <c r="H401">
        <f>_xll.BDP($A401,LEFT(H$1,LEN(H$1)-5),"EQY_FUND_YEAR",RIGHT(H$1,4))</f>
        <v>11.100000381469727</v>
      </c>
      <c r="I401">
        <f>_xll.BDP($A401,LEFT(I$1,LEN(I$1)-5),"EQY_FUND_YEAR",RIGHT(I$1,4))</f>
        <v>10.300000190734863</v>
      </c>
      <c r="J401">
        <f>_xll.BDP($A401,LEFT(J$1,LEN(J$1)-5),"EQY_FUND_YEAR",RIGHT(J$1,4))</f>
        <v>10.399999618530273</v>
      </c>
      <c r="K401">
        <f>_xll.BDP($A401,LEFT(K$1,LEN(K$1)-5),"EQY_FUND_YEAR",RIGHT(K$1,4))</f>
        <v>9.3000001907348633</v>
      </c>
      <c r="L401">
        <f>_xll.BDP($A401,LEFT(L$1,LEN(L$1)-5),"EQY_FUND_YEAR",RIGHT(L$1,4))</f>
        <v>13.800000190734863</v>
      </c>
      <c r="M401">
        <f>_xll.BDP($A401,LEFT(M$1,LEN(M$1)-5),"EQY_FUND_YEAR",RIGHT(M$1,4))</f>
        <v>19.5</v>
      </c>
      <c r="N401">
        <f>_xll.BDP($A401,LEFT(N$1,LEN(N$1)-5),"EQY_FUND_YEAR",RIGHT(N$1,4))</f>
        <v>18.600000381469727</v>
      </c>
      <c r="O401">
        <f>_xll.BDP($A401,LEFT(O$1,LEN(O$1)-5),"EQY_FUND_YEAR",RIGHT(O$1,4))</f>
        <v>21.100000381469727</v>
      </c>
      <c r="P401">
        <f>_xll.BDP($A401,LEFT(P$1,LEN(P$1)-5),"EQY_FUND_YEAR",RIGHT(P$1,4))</f>
        <v>19.399999618530273</v>
      </c>
      <c r="Q401">
        <f>_xll.BDP($A401,LEFT(Q$1,LEN(Q$1)-5),"EQY_FUND_YEAR",RIGHT(Q$1,4))</f>
        <v>21.899999618530273</v>
      </c>
      <c r="R401">
        <f>_xll.BDP($A401,LEFT(R$1,LEN(R$1)-5),"EQY_FUND_YEAR",RIGHT(R$1,4))</f>
        <v>22.600000381469727</v>
      </c>
      <c r="S401">
        <f>_xll.BDP($A401,LEFT(S$1,LEN(S$1)-5),"EQY_FUND_YEAR",RIGHT(S$1,4))</f>
        <v>12.899999618530273</v>
      </c>
      <c r="T401">
        <f>_xll.BDP($A401,LEFT(T$1,LEN(T$1)-5),"EQY_FUND_YEAR",RIGHT(T$1,4))</f>
        <v>82</v>
      </c>
      <c r="U401">
        <f>_xll.BDP($A401,LEFT(U$1,LEN(U$1)-5),"EQY_FUND_YEAR",RIGHT(U$1,4))</f>
        <v>62.200000762939453</v>
      </c>
      <c r="V401">
        <f>_xll.BDP($A401,LEFT(V$1,LEN(V$1)-5),"EQY_FUND_YEAR",RIGHT(V$1,4))</f>
        <v>167</v>
      </c>
      <c r="W401">
        <f>_xll.BDP($A401,LEFT(W$1,LEN(W$1)-5),"EQY_FUND_YEAR",RIGHT(W$1,4))</f>
        <v>207.89999389648438</v>
      </c>
      <c r="X401">
        <f>_xll.BDP($A401,LEFT(X$1,LEN(X$1)-5),"EQY_FUND_YEAR",RIGHT(X$1,4))</f>
        <v>214</v>
      </c>
      <c r="Y401">
        <f>_xll.BDP($A401,LEFT(Y$1,LEN(Y$1)-5),"EQY_FUND_YEAR",RIGHT(Y$1,4))</f>
        <v>216.5</v>
      </c>
    </row>
    <row r="402" spans="1:25" x14ac:dyDescent="0.25">
      <c r="A402" t="s">
        <v>1417</v>
      </c>
      <c r="B402" t="s">
        <v>806</v>
      </c>
      <c r="C402" t="s">
        <v>807</v>
      </c>
      <c r="D402" t="s">
        <v>13</v>
      </c>
      <c r="E402">
        <f>_xll.BDP($A402,LEFT(E$1,LEN(E$1)-5),"EQY_FUND_YEAR",RIGHT(E$1,4))</f>
        <v>335.53399658203125</v>
      </c>
      <c r="F402">
        <f>_xll.BDP($A402,LEFT(F$1,LEN(F$1)-5),"EQY_FUND_YEAR",RIGHT(F$1,4))</f>
        <v>309.57000732421875</v>
      </c>
      <c r="G402">
        <f>_xll.BDP($A402,LEFT(G$1,LEN(G$1)-5),"EQY_FUND_YEAR",RIGHT(G$1,4))</f>
        <v>350.42401123046875</v>
      </c>
      <c r="H402">
        <f>_xll.BDP($A402,LEFT(H$1,LEN(H$1)-5),"EQY_FUND_YEAR",RIGHT(H$1,4))</f>
        <v>404.14801025390625</v>
      </c>
      <c r="I402">
        <f>_xll.BDP($A402,LEFT(I$1,LEN(I$1)-5),"EQY_FUND_YEAR",RIGHT(I$1,4))</f>
        <v>398.82501220703125</v>
      </c>
      <c r="J402">
        <f>_xll.BDP($A402,LEFT(J$1,LEN(J$1)-5),"EQY_FUND_YEAR",RIGHT(J$1,4))</f>
        <v>388.385009765625</v>
      </c>
      <c r="K402">
        <f>_xll.BDP($A402,LEFT(K$1,LEN(K$1)-5),"EQY_FUND_YEAR",RIGHT(K$1,4))</f>
        <v>382.44699096679688</v>
      </c>
      <c r="L402">
        <f>_xll.BDP($A402,LEFT(L$1,LEN(L$1)-5),"EQY_FUND_YEAR",RIGHT(L$1,4))</f>
        <v>819.91998291015625</v>
      </c>
      <c r="M402">
        <f>_xll.BDP($A402,LEFT(M$1,LEN(M$1)-5),"EQY_FUND_YEAR",RIGHT(M$1,4))</f>
        <v>794.385986328125</v>
      </c>
      <c r="N402">
        <f>_xll.BDP($A402,LEFT(N$1,LEN(N$1)-5),"EQY_FUND_YEAR",RIGHT(N$1,4))</f>
        <v>778.00201416015625</v>
      </c>
      <c r="O402">
        <f>_xll.BDP($A402,LEFT(O$1,LEN(O$1)-5),"EQY_FUND_YEAR",RIGHT(O$1,4))</f>
        <v>789.42498779296875</v>
      </c>
      <c r="P402">
        <f>_xll.BDP($A402,LEFT(P$1,LEN(P$1)-5),"EQY_FUND_YEAR",RIGHT(P$1,4))</f>
        <v>835.47698974609375</v>
      </c>
      <c r="Q402">
        <f>_xll.BDP($A402,LEFT(Q$1,LEN(Q$1)-5),"EQY_FUND_YEAR",RIGHT(Q$1,4))</f>
        <v>779.90802001953125</v>
      </c>
      <c r="R402">
        <f>_xll.BDP($A402,LEFT(R$1,LEN(R$1)-5),"EQY_FUND_YEAR",RIGHT(R$1,4))</f>
        <v>859.84197998046875</v>
      </c>
      <c r="S402">
        <f>_xll.BDP($A402,LEFT(S$1,LEN(S$1)-5),"EQY_FUND_YEAR",RIGHT(S$1,4))</f>
        <v>11939.900390625</v>
      </c>
      <c r="T402">
        <f>_xll.BDP($A402,LEFT(T$1,LEN(T$1)-5),"EQY_FUND_YEAR",RIGHT(T$1,4))</f>
        <v>12287.7001953125</v>
      </c>
      <c r="U402">
        <f>_xll.BDP($A402,LEFT(U$1,LEN(U$1)-5),"EQY_FUND_YEAR",RIGHT(U$1,4))</f>
        <v>13281.2998046875</v>
      </c>
      <c r="V402">
        <f>_xll.BDP($A402,LEFT(V$1,LEN(V$1)-5),"EQY_FUND_YEAR",RIGHT(V$1,4))</f>
        <v>13985.7001953125</v>
      </c>
      <c r="W402">
        <f>_xll.BDP($A402,LEFT(W$1,LEN(W$1)-5),"EQY_FUND_YEAR",RIGHT(W$1,4))</f>
        <v>12458.2998046875</v>
      </c>
      <c r="X402">
        <f>_xll.BDP($A402,LEFT(X$1,LEN(X$1)-5),"EQY_FUND_YEAR",RIGHT(X$1,4))</f>
        <v>12447.599609375</v>
      </c>
      <c r="Y402">
        <f>_xll.BDP($A402,LEFT(Y$1,LEN(Y$1)-5),"EQY_FUND_YEAR",RIGHT(Y$1,4))</f>
        <v>12939.900390625</v>
      </c>
    </row>
    <row r="403" spans="1:25" x14ac:dyDescent="0.25">
      <c r="A403" t="s">
        <v>1418</v>
      </c>
      <c r="B403" t="s">
        <v>808</v>
      </c>
      <c r="C403" t="s">
        <v>809</v>
      </c>
      <c r="D403" t="s">
        <v>18</v>
      </c>
      <c r="E403">
        <f>_xll.BDP($A403,LEFT(E$1,LEN(E$1)-5),"EQY_FUND_YEAR",RIGHT(E$1,4))</f>
        <v>2.6630001068115234</v>
      </c>
      <c r="F403">
        <f>_xll.BDP($A403,LEFT(F$1,LEN(F$1)-5),"EQY_FUND_YEAR",RIGHT(F$1,4))</f>
        <v>2.6319999694824219</v>
      </c>
      <c r="G403">
        <f>_xll.BDP($A403,LEFT(G$1,LEN(G$1)-5),"EQY_FUND_YEAR",RIGHT(G$1,4))</f>
        <v>5.0088400840759277</v>
      </c>
      <c r="H403">
        <f>_xll.BDP($A403,LEFT(H$1,LEN(H$1)-5),"EQY_FUND_YEAR",RIGHT(H$1,4))</f>
        <v>8.4090003967285156</v>
      </c>
      <c r="I403">
        <f>_xll.BDP($A403,LEFT(I$1,LEN(I$1)-5),"EQY_FUND_YEAR",RIGHT(I$1,4))</f>
        <v>6.499000072479248</v>
      </c>
      <c r="J403" t="str">
        <f>_xll.BDP($A403,LEFT(J$1,LEN(J$1)-5),"EQY_FUND_YEAR",RIGHT(J$1,4))</f>
        <v>#N/A N/A</v>
      </c>
      <c r="K403" t="str">
        <f>_xll.BDP($A403,LEFT(K$1,LEN(K$1)-5),"EQY_FUND_YEAR",RIGHT(K$1,4))</f>
        <v>#N/A N/A</v>
      </c>
      <c r="L403">
        <f>_xll.BDP($A403,LEFT(L$1,LEN(L$1)-5),"EQY_FUND_YEAR",RIGHT(L$1,4))</f>
        <v>54.259998321533203</v>
      </c>
      <c r="M403">
        <f>_xll.BDP($A403,LEFT(M$1,LEN(M$1)-5),"EQY_FUND_YEAR",RIGHT(M$1,4))</f>
        <v>49.536998748779297</v>
      </c>
      <c r="N403">
        <f>_xll.BDP($A403,LEFT(N$1,LEN(N$1)-5),"EQY_FUND_YEAR",RIGHT(N$1,4))</f>
        <v>78.971603393554688</v>
      </c>
      <c r="O403">
        <f>_xll.BDP($A403,LEFT(O$1,LEN(O$1)-5),"EQY_FUND_YEAR",RIGHT(O$1,4))</f>
        <v>90.5989990234375</v>
      </c>
      <c r="P403">
        <f>_xll.BDP($A403,LEFT(P$1,LEN(P$1)-5),"EQY_FUND_YEAR",RIGHT(P$1,4))</f>
        <v>88.481002807617188</v>
      </c>
      <c r="Q403" t="str">
        <f>_xll.BDP($A403,LEFT(Q$1,LEN(Q$1)-5),"EQY_FUND_YEAR",RIGHT(Q$1,4))</f>
        <v>#N/A N/A</v>
      </c>
      <c r="R403" t="str">
        <f>_xll.BDP($A403,LEFT(R$1,LEN(R$1)-5),"EQY_FUND_YEAR",RIGHT(R$1,4))</f>
        <v>#N/A N/A</v>
      </c>
      <c r="S403">
        <f>_xll.BDP($A403,LEFT(S$1,LEN(S$1)-5),"EQY_FUND_YEAR",RIGHT(S$1,4))</f>
        <v>14.168999671936035</v>
      </c>
      <c r="T403">
        <f>_xll.BDP($A403,LEFT(T$1,LEN(T$1)-5),"EQY_FUND_YEAR",RIGHT(T$1,4))</f>
        <v>1.3839999437332153</v>
      </c>
      <c r="U403">
        <f>_xll.BDP($A403,LEFT(U$1,LEN(U$1)-5),"EQY_FUND_YEAR",RIGHT(U$1,4))</f>
        <v>0.74560999870300293</v>
      </c>
      <c r="V403">
        <f>_xll.BDP($A403,LEFT(V$1,LEN(V$1)-5),"EQY_FUND_YEAR",RIGHT(V$1,4))</f>
        <v>5.6659998893737793</v>
      </c>
      <c r="W403">
        <f>_xll.BDP($A403,LEFT(W$1,LEN(W$1)-5),"EQY_FUND_YEAR",RIGHT(W$1,4))</f>
        <v>4.8039999008178711</v>
      </c>
      <c r="X403" t="str">
        <f>_xll.BDP($A403,LEFT(X$1,LEN(X$1)-5),"EQY_FUND_YEAR",RIGHT(X$1,4))</f>
        <v>#N/A N/A</v>
      </c>
      <c r="Y403" t="str">
        <f>_xll.BDP($A403,LEFT(Y$1,LEN(Y$1)-5),"EQY_FUND_YEAR",RIGHT(Y$1,4))</f>
        <v>#N/A N/A</v>
      </c>
    </row>
    <row r="404" spans="1:25" x14ac:dyDescent="0.25">
      <c r="A404" t="s">
        <v>1419</v>
      </c>
      <c r="B404" t="s">
        <v>810</v>
      </c>
      <c r="C404" t="s">
        <v>811</v>
      </c>
      <c r="D404" t="s">
        <v>52</v>
      </c>
      <c r="E404">
        <f>_xll.BDP($A404,LEFT(E$1,LEN(E$1)-5),"EQY_FUND_YEAR",RIGHT(E$1,4))</f>
        <v>398.11300659179688</v>
      </c>
      <c r="F404">
        <f>_xll.BDP($A404,LEFT(F$1,LEN(F$1)-5),"EQY_FUND_YEAR",RIGHT(F$1,4))</f>
        <v>399.72698974609375</v>
      </c>
      <c r="G404">
        <f>_xll.BDP($A404,LEFT(G$1,LEN(G$1)-5),"EQY_FUND_YEAR",RIGHT(G$1,4))</f>
        <v>387.90798950195313</v>
      </c>
      <c r="H404">
        <f>_xll.BDP($A404,LEFT(H$1,LEN(H$1)-5),"EQY_FUND_YEAR",RIGHT(H$1,4))</f>
        <v>427.03500366210938</v>
      </c>
      <c r="I404">
        <f>_xll.BDP($A404,LEFT(I$1,LEN(I$1)-5),"EQY_FUND_YEAR",RIGHT(I$1,4))</f>
        <v>434.54098510742188</v>
      </c>
      <c r="J404">
        <f>_xll.BDP($A404,LEFT(J$1,LEN(J$1)-5),"EQY_FUND_YEAR",RIGHT(J$1,4))</f>
        <v>439.0369873046875</v>
      </c>
      <c r="K404">
        <f>_xll.BDP($A404,LEFT(K$1,LEN(K$1)-5),"EQY_FUND_YEAR",RIGHT(K$1,4))</f>
        <v>418.35800170898438</v>
      </c>
      <c r="L404">
        <f>_xll.BDP($A404,LEFT(L$1,LEN(L$1)-5),"EQY_FUND_YEAR",RIGHT(L$1,4))</f>
        <v>323.49200439453125</v>
      </c>
      <c r="M404">
        <f>_xll.BDP($A404,LEFT(M$1,LEN(M$1)-5),"EQY_FUND_YEAR",RIGHT(M$1,4))</f>
        <v>284.3909912109375</v>
      </c>
      <c r="N404">
        <f>_xll.BDP($A404,LEFT(N$1,LEN(N$1)-5),"EQY_FUND_YEAR",RIGHT(N$1,4))</f>
        <v>271.93499755859375</v>
      </c>
      <c r="O404">
        <f>_xll.BDP($A404,LEFT(O$1,LEN(O$1)-5),"EQY_FUND_YEAR",RIGHT(O$1,4))</f>
        <v>278.83700561523438</v>
      </c>
      <c r="P404">
        <f>_xll.BDP($A404,LEFT(P$1,LEN(P$1)-5),"EQY_FUND_YEAR",RIGHT(P$1,4))</f>
        <v>265.78201293945313</v>
      </c>
      <c r="Q404">
        <f>_xll.BDP($A404,LEFT(Q$1,LEN(Q$1)-5),"EQY_FUND_YEAR",RIGHT(Q$1,4))</f>
        <v>256.93701171875</v>
      </c>
      <c r="R404">
        <f>_xll.BDP($A404,LEFT(R$1,LEN(R$1)-5),"EQY_FUND_YEAR",RIGHT(R$1,4))</f>
        <v>252.39100646972656</v>
      </c>
      <c r="S404">
        <f>_xll.BDP($A404,LEFT(S$1,LEN(S$1)-5),"EQY_FUND_YEAR",RIGHT(S$1,4))</f>
        <v>17.479000091552734</v>
      </c>
      <c r="T404">
        <f>_xll.BDP($A404,LEFT(T$1,LEN(T$1)-5),"EQY_FUND_YEAR",RIGHT(T$1,4))</f>
        <v>7682.6298828125</v>
      </c>
      <c r="U404">
        <f>_xll.BDP($A404,LEFT(U$1,LEN(U$1)-5),"EQY_FUND_YEAR",RIGHT(U$1,4))</f>
        <v>7912.77978515625</v>
      </c>
      <c r="V404">
        <f>_xll.BDP($A404,LEFT(V$1,LEN(V$1)-5),"EQY_FUND_YEAR",RIGHT(V$1,4))</f>
        <v>7910.169921875</v>
      </c>
      <c r="W404">
        <f>_xll.BDP($A404,LEFT(W$1,LEN(W$1)-5),"EQY_FUND_YEAR",RIGHT(W$1,4))</f>
        <v>7515.39990234375</v>
      </c>
      <c r="X404">
        <f>_xll.BDP($A404,LEFT(X$1,LEN(X$1)-5),"EQY_FUND_YEAR",RIGHT(X$1,4))</f>
        <v>19030.5</v>
      </c>
      <c r="Y404">
        <f>_xll.BDP($A404,LEFT(Y$1,LEN(Y$1)-5),"EQY_FUND_YEAR",RIGHT(Y$1,4))</f>
        <v>18123.30078125</v>
      </c>
    </row>
    <row r="405" spans="1:25" x14ac:dyDescent="0.25">
      <c r="A405" t="s">
        <v>1420</v>
      </c>
      <c r="B405" t="s">
        <v>812</v>
      </c>
      <c r="C405" t="s">
        <v>813</v>
      </c>
      <c r="D405" t="s">
        <v>27</v>
      </c>
      <c r="E405">
        <f>_xll.BDP($A405,LEFT(E$1,LEN(E$1)-5),"EQY_FUND_YEAR",RIGHT(E$1,4))</f>
        <v>204.92399597167969</v>
      </c>
      <c r="F405">
        <f>_xll.BDP($A405,LEFT(F$1,LEN(F$1)-5),"EQY_FUND_YEAR",RIGHT(F$1,4))</f>
        <v>171.35600280761719</v>
      </c>
      <c r="G405">
        <f>_xll.BDP($A405,LEFT(G$1,LEN(G$1)-5),"EQY_FUND_YEAR",RIGHT(G$1,4))</f>
        <v>200.79600524902344</v>
      </c>
      <c r="H405">
        <f>_xll.BDP($A405,LEFT(H$1,LEN(H$1)-5),"EQY_FUND_YEAR",RIGHT(H$1,4))</f>
        <v>175.22999572753906</v>
      </c>
      <c r="I405">
        <f>_xll.BDP($A405,LEFT(I$1,LEN(I$1)-5),"EQY_FUND_YEAR",RIGHT(I$1,4))</f>
        <v>175.22999572753906</v>
      </c>
      <c r="J405">
        <f>_xll.BDP($A405,LEFT(J$1,LEN(J$1)-5),"EQY_FUND_YEAR",RIGHT(J$1,4))</f>
        <v>174.83000183105469</v>
      </c>
      <c r="K405">
        <f>_xll.BDP($A405,LEFT(K$1,LEN(K$1)-5),"EQY_FUND_YEAR",RIGHT(K$1,4))</f>
        <v>165.41400146484375</v>
      </c>
      <c r="L405">
        <f>_xll.BDP($A405,LEFT(L$1,LEN(L$1)-5),"EQY_FUND_YEAR",RIGHT(L$1,4))</f>
        <v>199.34199523925781</v>
      </c>
      <c r="M405">
        <f>_xll.BDP($A405,LEFT(M$1,LEN(M$1)-5),"EQY_FUND_YEAR",RIGHT(M$1,4))</f>
        <v>175.85099792480469</v>
      </c>
      <c r="N405">
        <f>_xll.BDP($A405,LEFT(N$1,LEN(N$1)-5),"EQY_FUND_YEAR",RIGHT(N$1,4))</f>
        <v>174.50599670410156</v>
      </c>
      <c r="O405">
        <f>_xll.BDP($A405,LEFT(O$1,LEN(O$1)-5),"EQY_FUND_YEAR",RIGHT(O$1,4))</f>
        <v>47.863998413085938</v>
      </c>
      <c r="P405">
        <f>_xll.BDP($A405,LEFT(P$1,LEN(P$1)-5),"EQY_FUND_YEAR",RIGHT(P$1,4))</f>
        <v>186.43400573730469</v>
      </c>
      <c r="Q405">
        <f>_xll.BDP($A405,LEFT(Q$1,LEN(Q$1)-5),"EQY_FUND_YEAR",RIGHT(Q$1,4))</f>
        <v>158.96400451660156</v>
      </c>
      <c r="R405">
        <f>_xll.BDP($A405,LEFT(R$1,LEN(R$1)-5),"EQY_FUND_YEAR",RIGHT(R$1,4))</f>
        <v>176.56700134277344</v>
      </c>
      <c r="S405" t="str">
        <f>_xll.BDP($A405,LEFT(S$1,LEN(S$1)-5),"EQY_FUND_YEAR",RIGHT(S$1,4))</f>
        <v>#N/A N/A</v>
      </c>
      <c r="T405">
        <f>_xll.BDP($A405,LEFT(T$1,LEN(T$1)-5),"EQY_FUND_YEAR",RIGHT(T$1,4))</f>
        <v>6864.93017578125</v>
      </c>
      <c r="U405">
        <f>_xll.BDP($A405,LEFT(U$1,LEN(U$1)-5),"EQY_FUND_YEAR",RIGHT(U$1,4))</f>
        <v>7769.0400390625</v>
      </c>
      <c r="V405">
        <f>_xll.BDP($A405,LEFT(V$1,LEN(V$1)-5),"EQY_FUND_YEAR",RIGHT(V$1,4))</f>
        <v>7769.0400390625</v>
      </c>
      <c r="W405">
        <f>_xll.BDP($A405,LEFT(W$1,LEN(W$1)-5),"EQY_FUND_YEAR",RIGHT(W$1,4))</f>
        <v>7223.16015625</v>
      </c>
      <c r="X405">
        <f>_xll.BDP($A405,LEFT(X$1,LEN(X$1)-5),"EQY_FUND_YEAR",RIGHT(X$1,4))</f>
        <v>5539.27001953125</v>
      </c>
      <c r="Y405">
        <f>_xll.BDP($A405,LEFT(Y$1,LEN(Y$1)-5),"EQY_FUND_YEAR",RIGHT(Y$1,4))</f>
        <v>5408.22998046875</v>
      </c>
    </row>
    <row r="406" spans="1:25" x14ac:dyDescent="0.25">
      <c r="A406" t="s">
        <v>1421</v>
      </c>
      <c r="B406" t="s">
        <v>814</v>
      </c>
      <c r="C406" t="s">
        <v>815</v>
      </c>
      <c r="D406" t="s">
        <v>83</v>
      </c>
      <c r="E406">
        <f>_xll.BDP($A406,LEFT(E$1,LEN(E$1)-5),"EQY_FUND_YEAR",RIGHT(E$1,4))</f>
        <v>1276</v>
      </c>
      <c r="F406">
        <f>_xll.BDP($A406,LEFT(F$1,LEN(F$1)-5),"EQY_FUND_YEAR",RIGHT(F$1,4))</f>
        <v>1423.8199462890625</v>
      </c>
      <c r="G406">
        <f>_xll.BDP($A406,LEFT(G$1,LEN(G$1)-5),"EQY_FUND_YEAR",RIGHT(G$1,4))</f>
        <v>1368.93994140625</v>
      </c>
      <c r="H406">
        <f>_xll.BDP($A406,LEFT(H$1,LEN(H$1)-5),"EQY_FUND_YEAR",RIGHT(H$1,4))</f>
        <v>1482.8800048828125</v>
      </c>
      <c r="I406">
        <f>_xll.BDP($A406,LEFT(I$1,LEN(I$1)-5),"EQY_FUND_YEAR",RIGHT(I$1,4))</f>
        <v>1011.9000244140625</v>
      </c>
      <c r="J406">
        <f>_xll.BDP($A406,LEFT(J$1,LEN(J$1)-5),"EQY_FUND_YEAR",RIGHT(J$1,4))</f>
        <v>989.87701416015625</v>
      </c>
      <c r="K406">
        <f>_xll.BDP($A406,LEFT(K$1,LEN(K$1)-5),"EQY_FUND_YEAR",RIGHT(K$1,4))</f>
        <v>845</v>
      </c>
      <c r="L406">
        <f>_xll.BDP($A406,LEFT(L$1,LEN(L$1)-5),"EQY_FUND_YEAR",RIGHT(L$1,4))</f>
        <v>541.89202880859375</v>
      </c>
      <c r="M406">
        <f>_xll.BDP($A406,LEFT(M$1,LEN(M$1)-5),"EQY_FUND_YEAR",RIGHT(M$1,4))</f>
        <v>447.79800415039063</v>
      </c>
      <c r="N406">
        <f>_xll.BDP($A406,LEFT(N$1,LEN(N$1)-5),"EQY_FUND_YEAR",RIGHT(N$1,4))</f>
        <v>0</v>
      </c>
      <c r="O406">
        <f>_xll.BDP($A406,LEFT(O$1,LEN(O$1)-5),"EQY_FUND_YEAR",RIGHT(O$1,4))</f>
        <v>401.260986328125</v>
      </c>
      <c r="P406">
        <f>_xll.BDP($A406,LEFT(P$1,LEN(P$1)-5),"EQY_FUND_YEAR",RIGHT(P$1,4))</f>
        <v>312</v>
      </c>
      <c r="Q406">
        <f>_xll.BDP($A406,LEFT(Q$1,LEN(Q$1)-5),"EQY_FUND_YEAR",RIGHT(Q$1,4))</f>
        <v>373</v>
      </c>
      <c r="R406">
        <f>_xll.BDP($A406,LEFT(R$1,LEN(R$1)-5),"EQY_FUND_YEAR",RIGHT(R$1,4))</f>
        <v>340</v>
      </c>
      <c r="S406">
        <f>_xll.BDP($A406,LEFT(S$1,LEN(S$1)-5),"EQY_FUND_YEAR",RIGHT(S$1,4))</f>
        <v>46577</v>
      </c>
      <c r="T406">
        <f>_xll.BDP($A406,LEFT(T$1,LEN(T$1)-5),"EQY_FUND_YEAR",RIGHT(T$1,4))</f>
        <v>30137.19921875</v>
      </c>
      <c r="U406">
        <f>_xll.BDP($A406,LEFT(U$1,LEN(U$1)-5),"EQY_FUND_YEAR",RIGHT(U$1,4))</f>
        <v>27375.400390625</v>
      </c>
      <c r="V406">
        <f>_xll.BDP($A406,LEFT(V$1,LEN(V$1)-5),"EQY_FUND_YEAR",RIGHT(V$1,4))</f>
        <v>34849</v>
      </c>
      <c r="W406">
        <f>_xll.BDP($A406,LEFT(W$1,LEN(W$1)-5),"EQY_FUND_YEAR",RIGHT(W$1,4))</f>
        <v>38823.5</v>
      </c>
      <c r="X406">
        <f>_xll.BDP($A406,LEFT(X$1,LEN(X$1)-5),"EQY_FUND_YEAR",RIGHT(X$1,4))</f>
        <v>34120</v>
      </c>
      <c r="Y406">
        <f>_xll.BDP($A406,LEFT(Y$1,LEN(Y$1)-5),"EQY_FUND_YEAR",RIGHT(Y$1,4))</f>
        <v>33789</v>
      </c>
    </row>
    <row r="407" spans="1:25" x14ac:dyDescent="0.25">
      <c r="A407" t="s">
        <v>1422</v>
      </c>
      <c r="B407" t="s">
        <v>816</v>
      </c>
      <c r="C407" t="s">
        <v>817</v>
      </c>
      <c r="D407" t="s">
        <v>8</v>
      </c>
      <c r="E407">
        <f>_xll.BDP($A407,LEFT(E$1,LEN(E$1)-5),"EQY_FUND_YEAR",RIGHT(E$1,4))</f>
        <v>8.6510000228881836</v>
      </c>
      <c r="F407">
        <f>_xll.BDP($A407,LEFT(F$1,LEN(F$1)-5),"EQY_FUND_YEAR",RIGHT(F$1,4))</f>
        <v>3.7219998836517334</v>
      </c>
      <c r="G407">
        <f>_xll.BDP($A407,LEFT(G$1,LEN(G$1)-5),"EQY_FUND_YEAR",RIGHT(G$1,4))</f>
        <v>3.1540000438690186</v>
      </c>
      <c r="H407">
        <f>_xll.BDP($A407,LEFT(H$1,LEN(H$1)-5),"EQY_FUND_YEAR",RIGHT(H$1,4))</f>
        <v>4.2230000495910645</v>
      </c>
      <c r="I407">
        <f>_xll.BDP($A407,LEFT(I$1,LEN(I$1)-5),"EQY_FUND_YEAR",RIGHT(I$1,4))</f>
        <v>6.4479999542236328</v>
      </c>
      <c r="J407">
        <f>_xll.BDP($A407,LEFT(J$1,LEN(J$1)-5),"EQY_FUND_YEAR",RIGHT(J$1,4))</f>
        <v>6.5960001945495605</v>
      </c>
      <c r="K407" t="str">
        <f>_xll.BDP($A407,LEFT(K$1,LEN(K$1)-5),"EQY_FUND_YEAR",RIGHT(K$1,4))</f>
        <v>#N/A N/A</v>
      </c>
      <c r="L407">
        <f>_xll.BDP($A407,LEFT(L$1,LEN(L$1)-5),"EQY_FUND_YEAR",RIGHT(L$1,4))</f>
        <v>5.9819998741149902</v>
      </c>
      <c r="M407">
        <f>_xll.BDP($A407,LEFT(M$1,LEN(M$1)-5),"EQY_FUND_YEAR",RIGHT(M$1,4))</f>
        <v>2.8008599281311035</v>
      </c>
      <c r="N407">
        <f>_xll.BDP($A407,LEFT(N$1,LEN(N$1)-5),"EQY_FUND_YEAR",RIGHT(N$1,4))</f>
        <v>4.8489999771118164</v>
      </c>
      <c r="O407">
        <f>_xll.BDP($A407,LEFT(O$1,LEN(O$1)-5),"EQY_FUND_YEAR",RIGHT(O$1,4))</f>
        <v>11.737000465393066</v>
      </c>
      <c r="P407">
        <f>_xll.BDP($A407,LEFT(P$1,LEN(P$1)-5),"EQY_FUND_YEAR",RIGHT(P$1,4))</f>
        <v>14.36299991607666</v>
      </c>
      <c r="Q407">
        <f>_xll.BDP($A407,LEFT(Q$1,LEN(Q$1)-5),"EQY_FUND_YEAR",RIGHT(Q$1,4))</f>
        <v>17.680000305175781</v>
      </c>
      <c r="R407" t="str">
        <f>_xll.BDP($A407,LEFT(R$1,LEN(R$1)-5),"EQY_FUND_YEAR",RIGHT(R$1,4))</f>
        <v>#N/A N/A</v>
      </c>
      <c r="S407">
        <f>_xll.BDP($A407,LEFT(S$1,LEN(S$1)-5),"EQY_FUND_YEAR",RIGHT(S$1,4))</f>
        <v>12805.400390625</v>
      </c>
      <c r="T407">
        <f>_xll.BDP($A407,LEFT(T$1,LEN(T$1)-5),"EQY_FUND_YEAR",RIGHT(T$1,4))</f>
        <v>13184.2001953125</v>
      </c>
      <c r="U407">
        <f>_xll.BDP($A407,LEFT(U$1,LEN(U$1)-5),"EQY_FUND_YEAR",RIGHT(U$1,4))</f>
        <v>9514.2802734375</v>
      </c>
      <c r="V407">
        <f>_xll.BDP($A407,LEFT(V$1,LEN(V$1)-5),"EQY_FUND_YEAR",RIGHT(V$1,4))</f>
        <v>3856.179931640625</v>
      </c>
      <c r="W407">
        <f>_xll.BDP($A407,LEFT(W$1,LEN(W$1)-5),"EQY_FUND_YEAR",RIGHT(W$1,4))</f>
        <v>3773.449951171875</v>
      </c>
      <c r="X407">
        <f>_xll.BDP($A407,LEFT(X$1,LEN(X$1)-5),"EQY_FUND_YEAR",RIGHT(X$1,4))</f>
        <v>3479.9599609375</v>
      </c>
      <c r="Y407" t="str">
        <f>_xll.BDP($A407,LEFT(Y$1,LEN(Y$1)-5),"EQY_FUND_YEAR",RIGHT(Y$1,4))</f>
        <v>#N/A N/A</v>
      </c>
    </row>
    <row r="408" spans="1:25" x14ac:dyDescent="0.25">
      <c r="A408" t="s">
        <v>1423</v>
      </c>
      <c r="B408" t="s">
        <v>818</v>
      </c>
      <c r="C408" t="s">
        <v>819</v>
      </c>
      <c r="D408" t="s">
        <v>30</v>
      </c>
      <c r="E408" t="str">
        <f>_xll.BDP($A408,LEFT(E$1,LEN(E$1)-5),"EQY_FUND_YEAR",RIGHT(E$1,4))</f>
        <v>#N/A N/A</v>
      </c>
      <c r="F408" t="str">
        <f>_xll.BDP($A408,LEFT(F$1,LEN(F$1)-5),"EQY_FUND_YEAR",RIGHT(F$1,4))</f>
        <v>#N/A N/A</v>
      </c>
      <c r="G408" t="str">
        <f>_xll.BDP($A408,LEFT(G$1,LEN(G$1)-5),"EQY_FUND_YEAR",RIGHT(G$1,4))</f>
        <v>#N/A N/A</v>
      </c>
      <c r="H408">
        <f>_xll.BDP($A408,LEFT(H$1,LEN(H$1)-5),"EQY_FUND_YEAR",RIGHT(H$1,4))</f>
        <v>40.679000854492188</v>
      </c>
      <c r="I408">
        <f>_xll.BDP($A408,LEFT(I$1,LEN(I$1)-5),"EQY_FUND_YEAR",RIGHT(I$1,4))</f>
        <v>40.601001739501953</v>
      </c>
      <c r="J408">
        <f>_xll.BDP($A408,LEFT(J$1,LEN(J$1)-5),"EQY_FUND_YEAR",RIGHT(J$1,4))</f>
        <v>32.493999481201172</v>
      </c>
      <c r="K408">
        <f>_xll.BDP($A408,LEFT(K$1,LEN(K$1)-5),"EQY_FUND_YEAR",RIGHT(K$1,4))</f>
        <v>34.015998840332031</v>
      </c>
      <c r="L408" t="str">
        <f>_xll.BDP($A408,LEFT(L$1,LEN(L$1)-5),"EQY_FUND_YEAR",RIGHT(L$1,4))</f>
        <v>#N/A N/A</v>
      </c>
      <c r="M408" t="str">
        <f>_xll.BDP($A408,LEFT(M$1,LEN(M$1)-5),"EQY_FUND_YEAR",RIGHT(M$1,4))</f>
        <v>#N/A N/A</v>
      </c>
      <c r="N408" t="str">
        <f>_xll.BDP($A408,LEFT(N$1,LEN(N$1)-5),"EQY_FUND_YEAR",RIGHT(N$1,4))</f>
        <v>#N/A N/A</v>
      </c>
      <c r="O408">
        <f>_xll.BDP($A408,LEFT(O$1,LEN(O$1)-5),"EQY_FUND_YEAR",RIGHT(O$1,4))</f>
        <v>61.125999450683594</v>
      </c>
      <c r="P408">
        <f>_xll.BDP($A408,LEFT(P$1,LEN(P$1)-5),"EQY_FUND_YEAR",RIGHT(P$1,4))</f>
        <v>58.421001434326172</v>
      </c>
      <c r="Q408">
        <f>_xll.BDP($A408,LEFT(Q$1,LEN(Q$1)-5),"EQY_FUND_YEAR",RIGHT(Q$1,4))</f>
        <v>56.590999603271484</v>
      </c>
      <c r="R408">
        <f>_xll.BDP($A408,LEFT(R$1,LEN(R$1)-5),"EQY_FUND_YEAR",RIGHT(R$1,4))</f>
        <v>55.025001525878906</v>
      </c>
      <c r="S408" t="str">
        <f>_xll.BDP($A408,LEFT(S$1,LEN(S$1)-5),"EQY_FUND_YEAR",RIGHT(S$1,4))</f>
        <v>#N/A N/A</v>
      </c>
      <c r="T408" t="str">
        <f>_xll.BDP($A408,LEFT(T$1,LEN(T$1)-5),"EQY_FUND_YEAR",RIGHT(T$1,4))</f>
        <v>#N/A N/A</v>
      </c>
      <c r="U408" t="str">
        <f>_xll.BDP($A408,LEFT(U$1,LEN(U$1)-5),"EQY_FUND_YEAR",RIGHT(U$1,4))</f>
        <v>#N/A N/A</v>
      </c>
      <c r="V408" t="str">
        <f>_xll.BDP($A408,LEFT(V$1,LEN(V$1)-5),"EQY_FUND_YEAR",RIGHT(V$1,4))</f>
        <v>#N/A N/A</v>
      </c>
      <c r="W408" t="str">
        <f>_xll.BDP($A408,LEFT(W$1,LEN(W$1)-5),"EQY_FUND_YEAR",RIGHT(W$1,4))</f>
        <v>#N/A N/A</v>
      </c>
      <c r="X408" t="str">
        <f>_xll.BDP($A408,LEFT(X$1,LEN(X$1)-5),"EQY_FUND_YEAR",RIGHT(X$1,4))</f>
        <v>#N/A N/A</v>
      </c>
      <c r="Y408" t="str">
        <f>_xll.BDP($A408,LEFT(Y$1,LEN(Y$1)-5),"EQY_FUND_YEAR",RIGHT(Y$1,4))</f>
        <v>#N/A N/A</v>
      </c>
    </row>
    <row r="409" spans="1:25" x14ac:dyDescent="0.25">
      <c r="A409" t="s">
        <v>1424</v>
      </c>
      <c r="B409" t="s">
        <v>820</v>
      </c>
      <c r="C409" t="s">
        <v>821</v>
      </c>
      <c r="D409" t="s">
        <v>8</v>
      </c>
      <c r="E409" t="str">
        <f>_xll.BDP($A409,LEFT(E$1,LEN(E$1)-5),"EQY_FUND_YEAR",RIGHT(E$1,4))</f>
        <v>#N/A N/A</v>
      </c>
      <c r="F409" t="str">
        <f>_xll.BDP($A409,LEFT(F$1,LEN(F$1)-5),"EQY_FUND_YEAR",RIGHT(F$1,4))</f>
        <v>#N/A N/A</v>
      </c>
      <c r="G409" t="str">
        <f>_xll.BDP($A409,LEFT(G$1,LEN(G$1)-5),"EQY_FUND_YEAR",RIGHT(G$1,4))</f>
        <v>#N/A N/A</v>
      </c>
      <c r="H409" t="str">
        <f>_xll.BDP($A409,LEFT(H$1,LEN(H$1)-5),"EQY_FUND_YEAR",RIGHT(H$1,4))</f>
        <v>#N/A N/A</v>
      </c>
      <c r="I409" t="str">
        <f>_xll.BDP($A409,LEFT(I$1,LEN(I$1)-5),"EQY_FUND_YEAR",RIGHT(I$1,4))</f>
        <v>#N/A N/A</v>
      </c>
      <c r="J409" t="str">
        <f>_xll.BDP($A409,LEFT(J$1,LEN(J$1)-5),"EQY_FUND_YEAR",RIGHT(J$1,4))</f>
        <v>#N/A N/A</v>
      </c>
      <c r="K409" t="str">
        <f>_xll.BDP($A409,LEFT(K$1,LEN(K$1)-5),"EQY_FUND_YEAR",RIGHT(K$1,4))</f>
        <v>#N/A N/A</v>
      </c>
      <c r="L409" t="str">
        <f>_xll.BDP($A409,LEFT(L$1,LEN(L$1)-5),"EQY_FUND_YEAR",RIGHT(L$1,4))</f>
        <v>#N/A N/A</v>
      </c>
      <c r="M409" t="str">
        <f>_xll.BDP($A409,LEFT(M$1,LEN(M$1)-5),"EQY_FUND_YEAR",RIGHT(M$1,4))</f>
        <v>#N/A N/A</v>
      </c>
      <c r="N409" t="str">
        <f>_xll.BDP($A409,LEFT(N$1,LEN(N$1)-5),"EQY_FUND_YEAR",RIGHT(N$1,4))</f>
        <v>#N/A N/A</v>
      </c>
      <c r="O409" t="str">
        <f>_xll.BDP($A409,LEFT(O$1,LEN(O$1)-5),"EQY_FUND_YEAR",RIGHT(O$1,4))</f>
        <v>#N/A N/A</v>
      </c>
      <c r="P409" t="str">
        <f>_xll.BDP($A409,LEFT(P$1,LEN(P$1)-5),"EQY_FUND_YEAR",RIGHT(P$1,4))</f>
        <v>#N/A N/A</v>
      </c>
      <c r="Q409" t="str">
        <f>_xll.BDP($A409,LEFT(Q$1,LEN(Q$1)-5),"EQY_FUND_YEAR",RIGHT(Q$1,4))</f>
        <v>#N/A N/A</v>
      </c>
      <c r="R409" t="str">
        <f>_xll.BDP($A409,LEFT(R$1,LEN(R$1)-5),"EQY_FUND_YEAR",RIGHT(R$1,4))</f>
        <v>#N/A N/A</v>
      </c>
      <c r="S409" t="str">
        <f>_xll.BDP($A409,LEFT(S$1,LEN(S$1)-5),"EQY_FUND_YEAR",RIGHT(S$1,4))</f>
        <v>#N/A N/A</v>
      </c>
      <c r="T409" t="str">
        <f>_xll.BDP($A409,LEFT(T$1,LEN(T$1)-5),"EQY_FUND_YEAR",RIGHT(T$1,4))</f>
        <v>#N/A N/A</v>
      </c>
      <c r="U409" t="str">
        <f>_xll.BDP($A409,LEFT(U$1,LEN(U$1)-5),"EQY_FUND_YEAR",RIGHT(U$1,4))</f>
        <v>#N/A N/A</v>
      </c>
      <c r="V409" t="str">
        <f>_xll.BDP($A409,LEFT(V$1,LEN(V$1)-5),"EQY_FUND_YEAR",RIGHT(V$1,4))</f>
        <v>#N/A N/A</v>
      </c>
      <c r="W409" t="str">
        <f>_xll.BDP($A409,LEFT(W$1,LEN(W$1)-5),"EQY_FUND_YEAR",RIGHT(W$1,4))</f>
        <v>#N/A N/A</v>
      </c>
      <c r="X409" t="str">
        <f>_xll.BDP($A409,LEFT(X$1,LEN(X$1)-5),"EQY_FUND_YEAR",RIGHT(X$1,4))</f>
        <v>#N/A N/A</v>
      </c>
      <c r="Y409" t="str">
        <f>_xll.BDP($A409,LEFT(Y$1,LEN(Y$1)-5),"EQY_FUND_YEAR",RIGHT(Y$1,4))</f>
        <v>#N/A N/A</v>
      </c>
    </row>
    <row r="410" spans="1:25" x14ac:dyDescent="0.25">
      <c r="A410" t="s">
        <v>1425</v>
      </c>
      <c r="B410" t="s">
        <v>822</v>
      </c>
      <c r="C410" t="s">
        <v>823</v>
      </c>
      <c r="D410" t="s">
        <v>8</v>
      </c>
      <c r="E410">
        <f>_xll.BDP($A410,LEFT(E$1,LEN(E$1)-5),"EQY_FUND_YEAR",RIGHT(E$1,4))</f>
        <v>3.744999885559082</v>
      </c>
      <c r="F410">
        <f>_xll.BDP($A410,LEFT(F$1,LEN(F$1)-5),"EQY_FUND_YEAR",RIGHT(F$1,4))</f>
        <v>3.0409998893737793</v>
      </c>
      <c r="G410">
        <f>_xll.BDP($A410,LEFT(G$1,LEN(G$1)-5),"EQY_FUND_YEAR",RIGHT(G$1,4))</f>
        <v>4.1044402122497559</v>
      </c>
      <c r="H410">
        <f>_xll.BDP($A410,LEFT(H$1,LEN(H$1)-5),"EQY_FUND_YEAR",RIGHT(H$1,4))</f>
        <v>5.8643999099731445</v>
      </c>
      <c r="I410">
        <f>_xll.BDP($A410,LEFT(I$1,LEN(I$1)-5),"EQY_FUND_YEAR",RIGHT(I$1,4))</f>
        <v>3.6970000267028809</v>
      </c>
      <c r="J410">
        <f>_xll.BDP($A410,LEFT(J$1,LEN(J$1)-5),"EQY_FUND_YEAR",RIGHT(J$1,4))</f>
        <v>2.6154398918151855</v>
      </c>
      <c r="K410">
        <f>_xll.BDP($A410,LEFT(K$1,LEN(K$1)-5),"EQY_FUND_YEAR",RIGHT(K$1,4))</f>
        <v>3.6159999370574951</v>
      </c>
      <c r="L410">
        <f>_xll.BDP($A410,LEFT(L$1,LEN(L$1)-5),"EQY_FUND_YEAR",RIGHT(L$1,4))</f>
        <v>35.125</v>
      </c>
      <c r="M410">
        <f>_xll.BDP($A410,LEFT(M$1,LEN(M$1)-5),"EQY_FUND_YEAR",RIGHT(M$1,4))</f>
        <v>29.865299224853516</v>
      </c>
      <c r="N410">
        <f>_xll.BDP($A410,LEFT(N$1,LEN(N$1)-5),"EQY_FUND_YEAR",RIGHT(N$1,4))</f>
        <v>34.592098236083984</v>
      </c>
      <c r="O410">
        <f>_xll.BDP($A410,LEFT(O$1,LEN(O$1)-5),"EQY_FUND_YEAR",RIGHT(O$1,4))</f>
        <v>36.437999725341797</v>
      </c>
      <c r="P410">
        <f>_xll.BDP($A410,LEFT(P$1,LEN(P$1)-5),"EQY_FUND_YEAR",RIGHT(P$1,4))</f>
        <v>46.457000732421875</v>
      </c>
      <c r="Q410">
        <f>_xll.BDP($A410,LEFT(Q$1,LEN(Q$1)-5),"EQY_FUND_YEAR",RIGHT(Q$1,4))</f>
        <v>51.213001251220703</v>
      </c>
      <c r="R410">
        <f>_xll.BDP($A410,LEFT(R$1,LEN(R$1)-5),"EQY_FUND_YEAR",RIGHT(R$1,4))</f>
        <v>52.655998229980469</v>
      </c>
      <c r="S410">
        <f>_xll.BDP($A410,LEFT(S$1,LEN(S$1)-5),"EQY_FUND_YEAR",RIGHT(S$1,4))</f>
        <v>205.718994140625</v>
      </c>
      <c r="T410">
        <f>_xll.BDP($A410,LEFT(T$1,LEN(T$1)-5),"EQY_FUND_YEAR",RIGHT(T$1,4))</f>
        <v>144.93800354003906</v>
      </c>
      <c r="U410">
        <f>_xll.BDP($A410,LEFT(U$1,LEN(U$1)-5),"EQY_FUND_YEAR",RIGHT(U$1,4))</f>
        <v>22.722999572753906</v>
      </c>
      <c r="V410">
        <f>_xll.BDP($A410,LEFT(V$1,LEN(V$1)-5),"EQY_FUND_YEAR",RIGHT(V$1,4))</f>
        <v>202.95399475097656</v>
      </c>
      <c r="W410">
        <f>_xll.BDP($A410,LEFT(W$1,LEN(W$1)-5),"EQY_FUND_YEAR",RIGHT(W$1,4))</f>
        <v>239.05999755859375</v>
      </c>
      <c r="X410">
        <f>_xll.BDP($A410,LEFT(X$1,LEN(X$1)-5),"EQY_FUND_YEAR",RIGHT(X$1,4))</f>
        <v>221.14799499511719</v>
      </c>
      <c r="Y410">
        <f>_xll.BDP($A410,LEFT(Y$1,LEN(Y$1)-5),"EQY_FUND_YEAR",RIGHT(Y$1,4))</f>
        <v>311.28500366210938</v>
      </c>
    </row>
    <row r="411" spans="1:25" x14ac:dyDescent="0.25">
      <c r="A411" t="s">
        <v>1426</v>
      </c>
      <c r="B411" t="s">
        <v>824</v>
      </c>
      <c r="C411" t="s">
        <v>825</v>
      </c>
      <c r="D411" t="s">
        <v>35</v>
      </c>
      <c r="E411">
        <f>_xll.BDP($A411,LEFT(E$1,LEN(E$1)-5),"EQY_FUND_YEAR",RIGHT(E$1,4))</f>
        <v>88193.796875</v>
      </c>
      <c r="F411">
        <f>_xll.BDP($A411,LEFT(F$1,LEN(F$1)-5),"EQY_FUND_YEAR",RIGHT(F$1,4))</f>
        <v>75112</v>
      </c>
      <c r="G411">
        <f>_xll.BDP($A411,LEFT(G$1,LEN(G$1)-5),"EQY_FUND_YEAR",RIGHT(G$1,4))</f>
        <v>82465.3984375</v>
      </c>
      <c r="H411">
        <f>_xll.BDP($A411,LEFT(H$1,LEN(H$1)-5),"EQY_FUND_YEAR",RIGHT(H$1,4))</f>
        <v>84875.1015625</v>
      </c>
      <c r="I411">
        <f>_xll.BDP($A411,LEFT(I$1,LEN(I$1)-5),"EQY_FUND_YEAR",RIGHT(I$1,4))</f>
        <v>79264.1015625</v>
      </c>
      <c r="J411">
        <f>_xll.BDP($A411,LEFT(J$1,LEN(J$1)-5),"EQY_FUND_YEAR",RIGHT(J$1,4))</f>
        <v>79253.1015625</v>
      </c>
      <c r="K411" t="str">
        <f>_xll.BDP($A411,LEFT(K$1,LEN(K$1)-5),"EQY_FUND_YEAR",RIGHT(K$1,4))</f>
        <v>#N/A N/A</v>
      </c>
      <c r="L411">
        <f>_xll.BDP($A411,LEFT(L$1,LEN(L$1)-5),"EQY_FUND_YEAR",RIGHT(L$1,4))</f>
        <v>207.13600158691406</v>
      </c>
      <c r="M411">
        <f>_xll.BDP($A411,LEFT(M$1,LEN(M$1)-5),"EQY_FUND_YEAR",RIGHT(M$1,4))</f>
        <v>204.60499572753906</v>
      </c>
      <c r="N411">
        <f>_xll.BDP($A411,LEFT(N$1,LEN(N$1)-5),"EQY_FUND_YEAR",RIGHT(N$1,4))</f>
        <v>174.09500122070313</v>
      </c>
      <c r="O411">
        <f>_xll.BDP($A411,LEFT(O$1,LEN(O$1)-5),"EQY_FUND_YEAR",RIGHT(O$1,4))</f>
        <v>236.35899353027344</v>
      </c>
      <c r="P411">
        <f>_xll.BDP($A411,LEFT(P$1,LEN(P$1)-5),"EQY_FUND_YEAR",RIGHT(P$1,4))</f>
        <v>306.4739990234375</v>
      </c>
      <c r="Q411">
        <f>_xll.BDP($A411,LEFT(Q$1,LEN(Q$1)-5),"EQY_FUND_YEAR",RIGHT(Q$1,4))</f>
        <v>265.06298828125</v>
      </c>
      <c r="R411" t="str">
        <f>_xll.BDP($A411,LEFT(R$1,LEN(R$1)-5),"EQY_FUND_YEAR",RIGHT(R$1,4))</f>
        <v>#N/A N/A</v>
      </c>
      <c r="S411">
        <f>_xll.BDP($A411,LEFT(S$1,LEN(S$1)-5),"EQY_FUND_YEAR",RIGHT(S$1,4))</f>
        <v>38790</v>
      </c>
      <c r="T411">
        <f>_xll.BDP($A411,LEFT(T$1,LEN(T$1)-5),"EQY_FUND_YEAR",RIGHT(T$1,4))</f>
        <v>36614.69921875</v>
      </c>
      <c r="U411">
        <f>_xll.BDP($A411,LEFT(U$1,LEN(U$1)-5),"EQY_FUND_YEAR",RIGHT(U$1,4))</f>
        <v>34845.80078125</v>
      </c>
      <c r="V411">
        <f>_xll.BDP($A411,LEFT(V$1,LEN(V$1)-5),"EQY_FUND_YEAR",RIGHT(V$1,4))</f>
        <v>38517.80078125</v>
      </c>
      <c r="W411">
        <f>_xll.BDP($A411,LEFT(W$1,LEN(W$1)-5),"EQY_FUND_YEAR",RIGHT(W$1,4))</f>
        <v>35819</v>
      </c>
      <c r="X411">
        <f>_xll.BDP($A411,LEFT(X$1,LEN(X$1)-5),"EQY_FUND_YEAR",RIGHT(X$1,4))</f>
        <v>34242.8984375</v>
      </c>
      <c r="Y411" t="str">
        <f>_xll.BDP($A411,LEFT(Y$1,LEN(Y$1)-5),"EQY_FUND_YEAR",RIGHT(Y$1,4))</f>
        <v>#N/A N/A</v>
      </c>
    </row>
    <row r="412" spans="1:25" x14ac:dyDescent="0.25">
      <c r="A412" t="s">
        <v>1427</v>
      </c>
      <c r="B412" t="s">
        <v>826</v>
      </c>
      <c r="C412" t="s">
        <v>827</v>
      </c>
      <c r="D412" t="s">
        <v>5</v>
      </c>
      <c r="E412" t="str">
        <f>_xll.BDP($A412,LEFT(E$1,LEN(E$1)-5),"EQY_FUND_YEAR",RIGHT(E$1,4))</f>
        <v>#N/A N/A</v>
      </c>
      <c r="F412" t="str">
        <f>_xll.BDP($A412,LEFT(F$1,LEN(F$1)-5),"EQY_FUND_YEAR",RIGHT(F$1,4))</f>
        <v>#N/A N/A</v>
      </c>
      <c r="G412" t="str">
        <f>_xll.BDP($A412,LEFT(G$1,LEN(G$1)-5),"EQY_FUND_YEAR",RIGHT(G$1,4))</f>
        <v>#N/A N/A</v>
      </c>
      <c r="H412" t="str">
        <f>_xll.BDP($A412,LEFT(H$1,LEN(H$1)-5),"EQY_FUND_YEAR",RIGHT(H$1,4))</f>
        <v>#N/A N/A</v>
      </c>
      <c r="I412" t="str">
        <f>_xll.BDP($A412,LEFT(I$1,LEN(I$1)-5),"EQY_FUND_YEAR",RIGHT(I$1,4))</f>
        <v>#N/A N/A</v>
      </c>
      <c r="J412">
        <f>_xll.BDP($A412,LEFT(J$1,LEN(J$1)-5),"EQY_FUND_YEAR",RIGHT(J$1,4))</f>
        <v>146</v>
      </c>
      <c r="K412">
        <f>_xll.BDP($A412,LEFT(K$1,LEN(K$1)-5),"EQY_FUND_YEAR",RIGHT(K$1,4))</f>
        <v>96.886001586914063</v>
      </c>
      <c r="L412" t="str">
        <f>_xll.BDP($A412,LEFT(L$1,LEN(L$1)-5),"EQY_FUND_YEAR",RIGHT(L$1,4))</f>
        <v>#N/A N/A</v>
      </c>
      <c r="M412" t="str">
        <f>_xll.BDP($A412,LEFT(M$1,LEN(M$1)-5),"EQY_FUND_YEAR",RIGHT(M$1,4))</f>
        <v>#N/A N/A</v>
      </c>
      <c r="N412" t="str">
        <f>_xll.BDP($A412,LEFT(N$1,LEN(N$1)-5),"EQY_FUND_YEAR",RIGHT(N$1,4))</f>
        <v>#N/A N/A</v>
      </c>
      <c r="O412" t="str">
        <f>_xll.BDP($A412,LEFT(O$1,LEN(O$1)-5),"EQY_FUND_YEAR",RIGHT(O$1,4))</f>
        <v>#N/A N/A</v>
      </c>
      <c r="P412" t="str">
        <f>_xll.BDP($A412,LEFT(P$1,LEN(P$1)-5),"EQY_FUND_YEAR",RIGHT(P$1,4))</f>
        <v>#N/A N/A</v>
      </c>
      <c r="Q412">
        <f>_xll.BDP($A412,LEFT(Q$1,LEN(Q$1)-5),"EQY_FUND_YEAR",RIGHT(Q$1,4))</f>
        <v>104</v>
      </c>
      <c r="R412">
        <f>_xll.BDP($A412,LEFT(R$1,LEN(R$1)-5),"EQY_FUND_YEAR",RIGHT(R$1,4))</f>
        <v>89.424003601074219</v>
      </c>
      <c r="S412" t="str">
        <f>_xll.BDP($A412,LEFT(S$1,LEN(S$1)-5),"EQY_FUND_YEAR",RIGHT(S$1,4))</f>
        <v>#N/A N/A</v>
      </c>
      <c r="T412" t="str">
        <f>_xll.BDP($A412,LEFT(T$1,LEN(T$1)-5),"EQY_FUND_YEAR",RIGHT(T$1,4))</f>
        <v>#N/A N/A</v>
      </c>
      <c r="U412" t="str">
        <f>_xll.BDP($A412,LEFT(U$1,LEN(U$1)-5),"EQY_FUND_YEAR",RIGHT(U$1,4))</f>
        <v>#N/A N/A</v>
      </c>
      <c r="V412" t="str">
        <f>_xll.BDP($A412,LEFT(V$1,LEN(V$1)-5),"EQY_FUND_YEAR",RIGHT(V$1,4))</f>
        <v>#N/A N/A</v>
      </c>
      <c r="W412" t="str">
        <f>_xll.BDP($A412,LEFT(W$1,LEN(W$1)-5),"EQY_FUND_YEAR",RIGHT(W$1,4))</f>
        <v>#N/A N/A</v>
      </c>
      <c r="X412">
        <f>_xll.BDP($A412,LEFT(X$1,LEN(X$1)-5),"EQY_FUND_YEAR",RIGHT(X$1,4))</f>
        <v>1718.760009765625</v>
      </c>
      <c r="Y412">
        <f>_xll.BDP($A412,LEFT(Y$1,LEN(Y$1)-5),"EQY_FUND_YEAR",RIGHT(Y$1,4))</f>
        <v>1796.9599609375</v>
      </c>
    </row>
    <row r="413" spans="1:25" x14ac:dyDescent="0.25">
      <c r="A413" t="s">
        <v>1428</v>
      </c>
      <c r="B413" t="s">
        <v>828</v>
      </c>
      <c r="C413" t="s">
        <v>829</v>
      </c>
      <c r="D413" t="s">
        <v>72</v>
      </c>
      <c r="E413">
        <f>_xll.BDP($A413,LEFT(E$1,LEN(E$1)-5),"EQY_FUND_YEAR",RIGHT(E$1,4))</f>
        <v>23.815999984741211</v>
      </c>
      <c r="F413">
        <f>_xll.BDP($A413,LEFT(F$1,LEN(F$1)-5),"EQY_FUND_YEAR",RIGHT(F$1,4))</f>
        <v>21.315000534057617</v>
      </c>
      <c r="G413">
        <f>_xll.BDP($A413,LEFT(G$1,LEN(G$1)-5),"EQY_FUND_YEAR",RIGHT(G$1,4))</f>
        <v>21.700000762939453</v>
      </c>
      <c r="H413">
        <f>_xll.BDP($A413,LEFT(H$1,LEN(H$1)-5),"EQY_FUND_YEAR",RIGHT(H$1,4))</f>
        <v>22.792999267578125</v>
      </c>
      <c r="I413">
        <f>_xll.BDP($A413,LEFT(I$1,LEN(I$1)-5),"EQY_FUND_YEAR",RIGHT(I$1,4))</f>
        <v>22.240999221801758</v>
      </c>
      <c r="J413">
        <f>_xll.BDP($A413,LEFT(J$1,LEN(J$1)-5),"EQY_FUND_YEAR",RIGHT(J$1,4))</f>
        <v>15.87600040435791</v>
      </c>
      <c r="K413">
        <f>_xll.BDP($A413,LEFT(K$1,LEN(K$1)-5),"EQY_FUND_YEAR",RIGHT(K$1,4))</f>
        <v>21.405000686645508</v>
      </c>
      <c r="L413">
        <f>_xll.BDP($A413,LEFT(L$1,LEN(L$1)-5),"EQY_FUND_YEAR",RIGHT(L$1,4))</f>
        <v>213.57600402832031</v>
      </c>
      <c r="M413">
        <f>_xll.BDP($A413,LEFT(M$1,LEN(M$1)-5),"EQY_FUND_YEAR",RIGHT(M$1,4))</f>
        <v>156.93699645996094</v>
      </c>
      <c r="N413">
        <f>_xll.BDP($A413,LEFT(N$1,LEN(N$1)-5),"EQY_FUND_YEAR",RIGHT(N$1,4))</f>
        <v>170.55799865722656</v>
      </c>
      <c r="O413">
        <f>_xll.BDP($A413,LEFT(O$1,LEN(O$1)-5),"EQY_FUND_YEAR",RIGHT(O$1,4))</f>
        <v>174.27400207519531</v>
      </c>
      <c r="P413">
        <f>_xll.BDP($A413,LEFT(P$1,LEN(P$1)-5),"EQY_FUND_YEAR",RIGHT(P$1,4))</f>
        <v>170.07400512695313</v>
      </c>
      <c r="Q413">
        <f>_xll.BDP($A413,LEFT(Q$1,LEN(Q$1)-5),"EQY_FUND_YEAR",RIGHT(Q$1,4))</f>
        <v>150.47500610351563</v>
      </c>
      <c r="R413">
        <f>_xll.BDP($A413,LEFT(R$1,LEN(R$1)-5),"EQY_FUND_YEAR",RIGHT(R$1,4))</f>
        <v>163.94900512695313</v>
      </c>
      <c r="S413">
        <f>_xll.BDP($A413,LEFT(S$1,LEN(S$1)-5),"EQY_FUND_YEAR",RIGHT(S$1,4))</f>
        <v>971.33001708984375</v>
      </c>
      <c r="T413">
        <f>_xll.BDP($A413,LEFT(T$1,LEN(T$1)-5),"EQY_FUND_YEAR",RIGHT(T$1,4))</f>
        <v>832.1199951171875</v>
      </c>
      <c r="U413">
        <f>_xll.BDP($A413,LEFT(U$1,LEN(U$1)-5),"EQY_FUND_YEAR",RIGHT(U$1,4))</f>
        <v>789.7559814453125</v>
      </c>
      <c r="V413">
        <f>_xll.BDP($A413,LEFT(V$1,LEN(V$1)-5),"EQY_FUND_YEAR",RIGHT(V$1,4))</f>
        <v>974.3790283203125</v>
      </c>
      <c r="W413">
        <f>_xll.BDP($A413,LEFT(W$1,LEN(W$1)-5),"EQY_FUND_YEAR",RIGHT(W$1,4))</f>
        <v>954.176025390625</v>
      </c>
      <c r="X413">
        <f>_xll.BDP($A413,LEFT(X$1,LEN(X$1)-5),"EQY_FUND_YEAR",RIGHT(X$1,4))</f>
        <v>878.87200927734375</v>
      </c>
      <c r="Y413">
        <f>_xll.BDP($A413,LEFT(Y$1,LEN(Y$1)-5),"EQY_FUND_YEAR",RIGHT(Y$1,4))</f>
        <v>812.39801025390625</v>
      </c>
    </row>
    <row r="414" spans="1:25" x14ac:dyDescent="0.25">
      <c r="A414" t="s">
        <v>1429</v>
      </c>
      <c r="B414" t="s">
        <v>830</v>
      </c>
      <c r="C414" t="s">
        <v>831</v>
      </c>
      <c r="D414" t="s">
        <v>18</v>
      </c>
      <c r="E414">
        <f>_xll.BDP($A414,LEFT(E$1,LEN(E$1)-5),"EQY_FUND_YEAR",RIGHT(E$1,4))</f>
        <v>3.6019999980926514</v>
      </c>
      <c r="F414">
        <f>_xll.BDP($A414,LEFT(F$1,LEN(F$1)-5),"EQY_FUND_YEAR",RIGHT(F$1,4))</f>
        <v>1.6228499412536621</v>
      </c>
      <c r="G414">
        <f>_xll.BDP($A414,LEFT(G$1,LEN(G$1)-5),"EQY_FUND_YEAR",RIGHT(G$1,4))</f>
        <v>0.80199998617172241</v>
      </c>
      <c r="H414">
        <f>_xll.BDP($A414,LEFT(H$1,LEN(H$1)-5),"EQY_FUND_YEAR",RIGHT(H$1,4))</f>
        <v>3.7170000076293945</v>
      </c>
      <c r="I414">
        <f>_xll.BDP($A414,LEFT(I$1,LEN(I$1)-5),"EQY_FUND_YEAR",RIGHT(I$1,4))</f>
        <v>1.9830000400543213</v>
      </c>
      <c r="J414">
        <f>_xll.BDP($A414,LEFT(J$1,LEN(J$1)-5),"EQY_FUND_YEAR",RIGHT(J$1,4))</f>
        <v>2.2679998874664307</v>
      </c>
      <c r="K414">
        <f>_xll.BDP($A414,LEFT(K$1,LEN(K$1)-5),"EQY_FUND_YEAR",RIGHT(K$1,4))</f>
        <v>1.2779999971389771</v>
      </c>
      <c r="L414">
        <f>_xll.BDP($A414,LEFT(L$1,LEN(L$1)-5),"EQY_FUND_YEAR",RIGHT(L$1,4))</f>
        <v>29.506000518798828</v>
      </c>
      <c r="M414">
        <f>_xll.BDP($A414,LEFT(M$1,LEN(M$1)-5),"EQY_FUND_YEAR",RIGHT(M$1,4))</f>
        <v>17.06559944152832</v>
      </c>
      <c r="N414">
        <f>_xll.BDP($A414,LEFT(N$1,LEN(N$1)-5),"EQY_FUND_YEAR",RIGHT(N$1,4))</f>
        <v>12.420000076293945</v>
      </c>
      <c r="O414">
        <f>_xll.BDP($A414,LEFT(O$1,LEN(O$1)-5),"EQY_FUND_YEAR",RIGHT(O$1,4))</f>
        <v>22.785999298095703</v>
      </c>
      <c r="P414">
        <f>_xll.BDP($A414,LEFT(P$1,LEN(P$1)-5),"EQY_FUND_YEAR",RIGHT(P$1,4))</f>
        <v>24.129999160766602</v>
      </c>
      <c r="Q414">
        <f>_xll.BDP($A414,LEFT(Q$1,LEN(Q$1)-5),"EQY_FUND_YEAR",RIGHT(Q$1,4))</f>
        <v>25.878000259399414</v>
      </c>
      <c r="R414">
        <f>_xll.BDP($A414,LEFT(R$1,LEN(R$1)-5),"EQY_FUND_YEAR",RIGHT(R$1,4))</f>
        <v>22.639999389648438</v>
      </c>
      <c r="S414">
        <f>_xll.BDP($A414,LEFT(S$1,LEN(S$1)-5),"EQY_FUND_YEAR",RIGHT(S$1,4))</f>
        <v>693.77197265625</v>
      </c>
      <c r="T414">
        <f>_xll.BDP($A414,LEFT(T$1,LEN(T$1)-5),"EQY_FUND_YEAR",RIGHT(T$1,4))</f>
        <v>430.05499267578125</v>
      </c>
      <c r="U414">
        <f>_xll.BDP($A414,LEFT(U$1,LEN(U$1)-5),"EQY_FUND_YEAR",RIGHT(U$1,4))</f>
        <v>200.85200500488281</v>
      </c>
      <c r="V414">
        <f>_xll.BDP($A414,LEFT(V$1,LEN(V$1)-5),"EQY_FUND_YEAR",RIGHT(V$1,4))</f>
        <v>296.74899291992188</v>
      </c>
      <c r="W414">
        <f>_xll.BDP($A414,LEFT(W$1,LEN(W$1)-5),"EQY_FUND_YEAR",RIGHT(W$1,4))</f>
        <v>340.5050048828125</v>
      </c>
      <c r="X414">
        <f>_xll.BDP($A414,LEFT(X$1,LEN(X$1)-5),"EQY_FUND_YEAR",RIGHT(X$1,4))</f>
        <v>435.38699340820313</v>
      </c>
      <c r="Y414">
        <f>_xll.BDP($A414,LEFT(Y$1,LEN(Y$1)-5),"EQY_FUND_YEAR",RIGHT(Y$1,4))</f>
        <v>413.42999267578125</v>
      </c>
    </row>
    <row r="415" spans="1:25" x14ac:dyDescent="0.25">
      <c r="A415" t="s">
        <v>1430</v>
      </c>
      <c r="B415" t="s">
        <v>832</v>
      </c>
      <c r="C415" t="s">
        <v>833</v>
      </c>
      <c r="D415" t="s">
        <v>35</v>
      </c>
      <c r="E415">
        <f>_xll.BDP($A415,LEFT(E$1,LEN(E$1)-5),"EQY_FUND_YEAR",RIGHT(E$1,4))</f>
        <v>5700.97998046875</v>
      </c>
      <c r="F415">
        <f>_xll.BDP($A415,LEFT(F$1,LEN(F$1)-5),"EQY_FUND_YEAR",RIGHT(F$1,4))</f>
        <v>6700</v>
      </c>
      <c r="G415">
        <f>_xll.BDP($A415,LEFT(G$1,LEN(G$1)-5),"EQY_FUND_YEAR",RIGHT(G$1,4))</f>
        <v>6836.419921875</v>
      </c>
      <c r="H415">
        <f>_xll.BDP($A415,LEFT(H$1,LEN(H$1)-5),"EQY_FUND_YEAR",RIGHT(H$1,4))</f>
        <v>7200</v>
      </c>
      <c r="I415">
        <f>_xll.BDP($A415,LEFT(I$1,LEN(I$1)-5),"EQY_FUND_YEAR",RIGHT(I$1,4))</f>
        <v>6751.419921875</v>
      </c>
      <c r="J415">
        <f>_xll.BDP($A415,LEFT(J$1,LEN(J$1)-5),"EQY_FUND_YEAR",RIGHT(J$1,4))</f>
        <v>6658.81982421875</v>
      </c>
      <c r="K415" t="str">
        <f>_xll.BDP($A415,LEFT(K$1,LEN(K$1)-5),"EQY_FUND_YEAR",RIGHT(K$1,4))</f>
        <v>#N/A N/A</v>
      </c>
      <c r="L415">
        <f>_xll.BDP($A415,LEFT(L$1,LEN(L$1)-5),"EQY_FUND_YEAR",RIGHT(L$1,4))</f>
        <v>220.58599853515625</v>
      </c>
      <c r="M415">
        <f>_xll.BDP($A415,LEFT(M$1,LEN(M$1)-5),"EQY_FUND_YEAR",RIGHT(M$1,4))</f>
        <v>151</v>
      </c>
      <c r="N415">
        <f>_xll.BDP($A415,LEFT(N$1,LEN(N$1)-5),"EQY_FUND_YEAR",RIGHT(N$1,4))</f>
        <v>241.03500366210938</v>
      </c>
      <c r="O415">
        <f>_xll.BDP($A415,LEFT(O$1,LEN(O$1)-5),"EQY_FUND_YEAR",RIGHT(O$1,4))</f>
        <v>489</v>
      </c>
      <c r="P415">
        <f>_xll.BDP($A415,LEFT(P$1,LEN(P$1)-5),"EQY_FUND_YEAR",RIGHT(P$1,4))</f>
        <v>505.97000122070313</v>
      </c>
      <c r="Q415">
        <f>_xll.BDP($A415,LEFT(Q$1,LEN(Q$1)-5),"EQY_FUND_YEAR",RIGHT(Q$1,4))</f>
        <v>557.57598876953125</v>
      </c>
      <c r="R415" t="str">
        <f>_xll.BDP($A415,LEFT(R$1,LEN(R$1)-5),"EQY_FUND_YEAR",RIGHT(R$1,4))</f>
        <v>#N/A N/A</v>
      </c>
      <c r="S415">
        <f>_xll.BDP($A415,LEFT(S$1,LEN(S$1)-5),"EQY_FUND_YEAR",RIGHT(S$1,4))</f>
        <v>66419.796875</v>
      </c>
      <c r="T415">
        <f>_xll.BDP($A415,LEFT(T$1,LEN(T$1)-5),"EQY_FUND_YEAR",RIGHT(T$1,4))</f>
        <v>66129.6015625</v>
      </c>
      <c r="U415">
        <f>_xll.BDP($A415,LEFT(U$1,LEN(U$1)-5),"EQY_FUND_YEAR",RIGHT(U$1,4))</f>
        <v>66210.6015625</v>
      </c>
      <c r="V415">
        <f>_xll.BDP($A415,LEFT(V$1,LEN(V$1)-5),"EQY_FUND_YEAR",RIGHT(V$1,4))</f>
        <v>66600</v>
      </c>
      <c r="W415">
        <f>_xll.BDP($A415,LEFT(W$1,LEN(W$1)-5),"EQY_FUND_YEAR",RIGHT(W$1,4))</f>
        <v>67000</v>
      </c>
      <c r="X415">
        <f>_xll.BDP($A415,LEFT(X$1,LEN(X$1)-5),"EQY_FUND_YEAR",RIGHT(X$1,4))</f>
        <v>66023.6015625</v>
      </c>
      <c r="Y415" t="str">
        <f>_xll.BDP($A415,LEFT(Y$1,LEN(Y$1)-5),"EQY_FUND_YEAR",RIGHT(Y$1,4))</f>
        <v>#N/A N/A</v>
      </c>
    </row>
    <row r="416" spans="1:25" x14ac:dyDescent="0.25">
      <c r="A416" t="s">
        <v>1431</v>
      </c>
      <c r="B416" t="s">
        <v>834</v>
      </c>
      <c r="C416" t="s">
        <v>835</v>
      </c>
      <c r="D416" t="s">
        <v>5</v>
      </c>
      <c r="E416" t="str">
        <f>_xll.BDP($A416,LEFT(E$1,LEN(E$1)-5),"EQY_FUND_YEAR",RIGHT(E$1,4))</f>
        <v>#N/A N/A</v>
      </c>
      <c r="F416" t="str">
        <f>_xll.BDP($A416,LEFT(F$1,LEN(F$1)-5),"EQY_FUND_YEAR",RIGHT(F$1,4))</f>
        <v>#N/A N/A</v>
      </c>
      <c r="G416" t="str">
        <f>_xll.BDP($A416,LEFT(G$1,LEN(G$1)-5),"EQY_FUND_YEAR",RIGHT(G$1,4))</f>
        <v>#N/A N/A</v>
      </c>
      <c r="H416" t="str">
        <f>_xll.BDP($A416,LEFT(H$1,LEN(H$1)-5),"EQY_FUND_YEAR",RIGHT(H$1,4))</f>
        <v>#N/A N/A</v>
      </c>
      <c r="I416">
        <f>_xll.BDP($A416,LEFT(I$1,LEN(I$1)-5),"EQY_FUND_YEAR",RIGHT(I$1,4))</f>
        <v>63.194000244140625</v>
      </c>
      <c r="J416">
        <f>_xll.BDP($A416,LEFT(J$1,LEN(J$1)-5),"EQY_FUND_YEAR",RIGHT(J$1,4))</f>
        <v>57.542999267578125</v>
      </c>
      <c r="K416">
        <f>_xll.BDP($A416,LEFT(K$1,LEN(K$1)-5),"EQY_FUND_YEAR",RIGHT(K$1,4))</f>
        <v>56.66400146484375</v>
      </c>
      <c r="L416" t="str">
        <f>_xll.BDP($A416,LEFT(L$1,LEN(L$1)-5),"EQY_FUND_YEAR",RIGHT(L$1,4))</f>
        <v>#N/A N/A</v>
      </c>
      <c r="M416" t="str">
        <f>_xll.BDP($A416,LEFT(M$1,LEN(M$1)-5),"EQY_FUND_YEAR",RIGHT(M$1,4))</f>
        <v>#N/A N/A</v>
      </c>
      <c r="N416" t="str">
        <f>_xll.BDP($A416,LEFT(N$1,LEN(N$1)-5),"EQY_FUND_YEAR",RIGHT(N$1,4))</f>
        <v>#N/A N/A</v>
      </c>
      <c r="O416" t="str">
        <f>_xll.BDP($A416,LEFT(O$1,LEN(O$1)-5),"EQY_FUND_YEAR",RIGHT(O$1,4))</f>
        <v>#N/A N/A</v>
      </c>
      <c r="P416">
        <f>_xll.BDP($A416,LEFT(P$1,LEN(P$1)-5),"EQY_FUND_YEAR",RIGHT(P$1,4))</f>
        <v>77.040000915527344</v>
      </c>
      <c r="Q416">
        <f>_xll.BDP($A416,LEFT(Q$1,LEN(Q$1)-5),"EQY_FUND_YEAR",RIGHT(Q$1,4))</f>
        <v>96.291000366210938</v>
      </c>
      <c r="R416">
        <f>_xll.BDP($A416,LEFT(R$1,LEN(R$1)-5),"EQY_FUND_YEAR",RIGHT(R$1,4))</f>
        <v>83.896003723144531</v>
      </c>
      <c r="S416" t="str">
        <f>_xll.BDP($A416,LEFT(S$1,LEN(S$1)-5),"EQY_FUND_YEAR",RIGHT(S$1,4))</f>
        <v>#N/A N/A</v>
      </c>
      <c r="T416" t="str">
        <f>_xll.BDP($A416,LEFT(T$1,LEN(T$1)-5),"EQY_FUND_YEAR",RIGHT(T$1,4))</f>
        <v>#N/A N/A</v>
      </c>
      <c r="U416" t="str">
        <f>_xll.BDP($A416,LEFT(U$1,LEN(U$1)-5),"EQY_FUND_YEAR",RIGHT(U$1,4))</f>
        <v>#N/A N/A</v>
      </c>
      <c r="V416" t="str">
        <f>_xll.BDP($A416,LEFT(V$1,LEN(V$1)-5),"EQY_FUND_YEAR",RIGHT(V$1,4))</f>
        <v>#N/A N/A</v>
      </c>
      <c r="W416">
        <f>_xll.BDP($A416,LEFT(W$1,LEN(W$1)-5),"EQY_FUND_YEAR",RIGHT(W$1,4))</f>
        <v>420.57501220703125</v>
      </c>
      <c r="X416">
        <f>_xll.BDP($A416,LEFT(X$1,LEN(X$1)-5),"EQY_FUND_YEAR",RIGHT(X$1,4))</f>
        <v>321.01300048828125</v>
      </c>
      <c r="Y416">
        <f>_xll.BDP($A416,LEFT(Y$1,LEN(Y$1)-5),"EQY_FUND_YEAR",RIGHT(Y$1,4))</f>
        <v>336.3599853515625</v>
      </c>
    </row>
    <row r="417" spans="1:25" x14ac:dyDescent="0.25">
      <c r="A417" t="s">
        <v>1432</v>
      </c>
      <c r="B417" t="s">
        <v>836</v>
      </c>
      <c r="C417" t="s">
        <v>837</v>
      </c>
      <c r="D417" t="s">
        <v>52</v>
      </c>
      <c r="E417">
        <f>_xll.BDP($A417,LEFT(E$1,LEN(E$1)-5),"EQY_FUND_YEAR",RIGHT(E$1,4))</f>
        <v>1758.4200439453125</v>
      </c>
      <c r="F417">
        <f>_xll.BDP($A417,LEFT(F$1,LEN(F$1)-5),"EQY_FUND_YEAR",RIGHT(F$1,4))</f>
        <v>2376.860107421875</v>
      </c>
      <c r="G417">
        <f>_xll.BDP($A417,LEFT(G$1,LEN(G$1)-5),"EQY_FUND_YEAR",RIGHT(G$1,4))</f>
        <v>2492.330078125</v>
      </c>
      <c r="H417">
        <f>_xll.BDP($A417,LEFT(H$1,LEN(H$1)-5),"EQY_FUND_YEAR",RIGHT(H$1,4))</f>
        <v>2719.800048828125</v>
      </c>
      <c r="I417">
        <f>_xll.BDP($A417,LEFT(I$1,LEN(I$1)-5),"EQY_FUND_YEAR",RIGHT(I$1,4))</f>
        <v>2750.3701171875</v>
      </c>
      <c r="J417">
        <f>_xll.BDP($A417,LEFT(J$1,LEN(J$1)-5),"EQY_FUND_YEAR",RIGHT(J$1,4))</f>
        <v>2847.43994140625</v>
      </c>
      <c r="K417" t="str">
        <f>_xll.BDP($A417,LEFT(K$1,LEN(K$1)-5),"EQY_FUND_YEAR",RIGHT(K$1,4))</f>
        <v>#N/A N/A</v>
      </c>
      <c r="L417">
        <f>_xll.BDP($A417,LEFT(L$1,LEN(L$1)-5),"EQY_FUND_YEAR",RIGHT(L$1,4))</f>
        <v>2646.639892578125</v>
      </c>
      <c r="M417">
        <f>_xll.BDP($A417,LEFT(M$1,LEN(M$1)-5),"EQY_FUND_YEAR",RIGHT(M$1,4))</f>
        <v>2965.580078125</v>
      </c>
      <c r="N417">
        <f>_xll.BDP($A417,LEFT(N$1,LEN(N$1)-5),"EQY_FUND_YEAR",RIGHT(N$1,4))</f>
        <v>2838.989990234375</v>
      </c>
      <c r="O417">
        <f>_xll.BDP($A417,LEFT(O$1,LEN(O$1)-5),"EQY_FUND_YEAR",RIGHT(O$1,4))</f>
        <v>3398.320068359375</v>
      </c>
      <c r="P417">
        <f>_xll.BDP($A417,LEFT(P$1,LEN(P$1)-5),"EQY_FUND_YEAR",RIGHT(P$1,4))</f>
        <v>3407.929931640625</v>
      </c>
      <c r="Q417">
        <f>_xll.BDP($A417,LEFT(Q$1,LEN(Q$1)-5),"EQY_FUND_YEAR",RIGHT(Q$1,4))</f>
        <v>3166.639892578125</v>
      </c>
      <c r="R417" t="str">
        <f>_xll.BDP($A417,LEFT(R$1,LEN(R$1)-5),"EQY_FUND_YEAR",RIGHT(R$1,4))</f>
        <v>#N/A N/A</v>
      </c>
      <c r="S417" t="str">
        <f>_xll.BDP($A417,LEFT(S$1,LEN(S$1)-5),"EQY_FUND_YEAR",RIGHT(S$1,4))</f>
        <v>#N/A N/A</v>
      </c>
      <c r="T417">
        <f>_xll.BDP($A417,LEFT(T$1,LEN(T$1)-5),"EQY_FUND_YEAR",RIGHT(T$1,4))</f>
        <v>3585.360107421875</v>
      </c>
      <c r="U417">
        <f>_xll.BDP($A417,LEFT(U$1,LEN(U$1)-5),"EQY_FUND_YEAR",RIGHT(U$1,4))</f>
        <v>3514.340087890625</v>
      </c>
      <c r="V417">
        <f>_xll.BDP($A417,LEFT(V$1,LEN(V$1)-5),"EQY_FUND_YEAR",RIGHT(V$1,4))</f>
        <v>5842.81005859375</v>
      </c>
      <c r="W417">
        <f>_xll.BDP($A417,LEFT(W$1,LEN(W$1)-5),"EQY_FUND_YEAR",RIGHT(W$1,4))</f>
        <v>6360.1201171875</v>
      </c>
      <c r="X417">
        <f>_xll.BDP($A417,LEFT(X$1,LEN(X$1)-5),"EQY_FUND_YEAR",RIGHT(X$1,4))</f>
        <v>6355.22021484375</v>
      </c>
      <c r="Y417" t="str">
        <f>_xll.BDP($A417,LEFT(Y$1,LEN(Y$1)-5),"EQY_FUND_YEAR",RIGHT(Y$1,4))</f>
        <v>#N/A N/A</v>
      </c>
    </row>
    <row r="418" spans="1:25" x14ac:dyDescent="0.25">
      <c r="A418" t="s">
        <v>1433</v>
      </c>
      <c r="B418" t="s">
        <v>838</v>
      </c>
      <c r="C418" t="s">
        <v>839</v>
      </c>
      <c r="D418" t="s">
        <v>18</v>
      </c>
      <c r="E418">
        <f>_xll.BDP($A418,LEFT(E$1,LEN(E$1)-5),"EQY_FUND_YEAR",RIGHT(E$1,4))</f>
        <v>13.065999984741211</v>
      </c>
      <c r="F418">
        <f>_xll.BDP($A418,LEFT(F$1,LEN(F$1)-5),"EQY_FUND_YEAR",RIGHT(F$1,4))</f>
        <v>11.234999656677246</v>
      </c>
      <c r="G418">
        <f>_xll.BDP($A418,LEFT(G$1,LEN(G$1)-5),"EQY_FUND_YEAR",RIGHT(G$1,4))</f>
        <v>11.237000465393066</v>
      </c>
      <c r="H418">
        <f>_xll.BDP($A418,LEFT(H$1,LEN(H$1)-5),"EQY_FUND_YEAR",RIGHT(H$1,4))</f>
        <v>9.9020004272460938</v>
      </c>
      <c r="I418">
        <f>_xll.BDP($A418,LEFT(I$1,LEN(I$1)-5),"EQY_FUND_YEAR",RIGHT(I$1,4))</f>
        <v>10.402999877929688</v>
      </c>
      <c r="J418">
        <f>_xll.BDP($A418,LEFT(J$1,LEN(J$1)-5),"EQY_FUND_YEAR",RIGHT(J$1,4))</f>
        <v>7.2049999237060547</v>
      </c>
      <c r="K418">
        <f>_xll.BDP($A418,LEFT(K$1,LEN(K$1)-5),"EQY_FUND_YEAR",RIGHT(K$1,4))</f>
        <v>7.5029997825622559</v>
      </c>
      <c r="L418">
        <f>_xll.BDP($A418,LEFT(L$1,LEN(L$1)-5),"EQY_FUND_YEAR",RIGHT(L$1,4))</f>
        <v>83.152999877929688</v>
      </c>
      <c r="M418">
        <f>_xll.BDP($A418,LEFT(M$1,LEN(M$1)-5),"EQY_FUND_YEAR",RIGHT(M$1,4))</f>
        <v>71.393997192382813</v>
      </c>
      <c r="N418">
        <f>_xll.BDP($A418,LEFT(N$1,LEN(N$1)-5),"EQY_FUND_YEAR",RIGHT(N$1,4))</f>
        <v>60.529998779296875</v>
      </c>
      <c r="O418">
        <f>_xll.BDP($A418,LEFT(O$1,LEN(O$1)-5),"EQY_FUND_YEAR",RIGHT(O$1,4))</f>
        <v>60.633998870849609</v>
      </c>
      <c r="P418">
        <f>_xll.BDP($A418,LEFT(P$1,LEN(P$1)-5),"EQY_FUND_YEAR",RIGHT(P$1,4))</f>
        <v>54.568000793457031</v>
      </c>
      <c r="Q418">
        <f>_xll.BDP($A418,LEFT(Q$1,LEN(Q$1)-5),"EQY_FUND_YEAR",RIGHT(Q$1,4))</f>
        <v>52.4739990234375</v>
      </c>
      <c r="R418">
        <f>_xll.BDP($A418,LEFT(R$1,LEN(R$1)-5),"EQY_FUND_YEAR",RIGHT(R$1,4))</f>
        <v>51.652000427246094</v>
      </c>
      <c r="S418">
        <f>_xll.BDP($A418,LEFT(S$1,LEN(S$1)-5),"EQY_FUND_YEAR",RIGHT(S$1,4))</f>
        <v>90.875</v>
      </c>
      <c r="T418">
        <f>_xll.BDP($A418,LEFT(T$1,LEN(T$1)-5),"EQY_FUND_YEAR",RIGHT(T$1,4))</f>
        <v>37.487998962402344</v>
      </c>
      <c r="U418">
        <f>_xll.BDP($A418,LEFT(U$1,LEN(U$1)-5),"EQY_FUND_YEAR",RIGHT(U$1,4))</f>
        <v>11.163999557495117</v>
      </c>
      <c r="V418">
        <f>_xll.BDP($A418,LEFT(V$1,LEN(V$1)-5),"EQY_FUND_YEAR",RIGHT(V$1,4))</f>
        <v>31.759000778198242</v>
      </c>
      <c r="W418">
        <f>_xll.BDP($A418,LEFT(W$1,LEN(W$1)-5),"EQY_FUND_YEAR",RIGHT(W$1,4))</f>
        <v>303.88101196289063</v>
      </c>
      <c r="X418">
        <f>_xll.BDP($A418,LEFT(X$1,LEN(X$1)-5),"EQY_FUND_YEAR",RIGHT(X$1,4))</f>
        <v>309.88800048828125</v>
      </c>
      <c r="Y418">
        <f>_xll.BDP($A418,LEFT(Y$1,LEN(Y$1)-5),"EQY_FUND_YEAR",RIGHT(Y$1,4))</f>
        <v>316.35299682617188</v>
      </c>
    </row>
    <row r="419" spans="1:25" x14ac:dyDescent="0.25">
      <c r="A419" t="s">
        <v>1434</v>
      </c>
      <c r="B419" t="s">
        <v>840</v>
      </c>
      <c r="C419" t="s">
        <v>841</v>
      </c>
      <c r="D419" t="s">
        <v>8</v>
      </c>
      <c r="E419">
        <f>_xll.BDP($A419,LEFT(E$1,LEN(E$1)-5),"EQY_FUND_YEAR",RIGHT(E$1,4))</f>
        <v>281.7860107421875</v>
      </c>
      <c r="F419">
        <f>_xll.BDP($A419,LEFT(F$1,LEN(F$1)-5),"EQY_FUND_YEAR",RIGHT(F$1,4))</f>
        <v>309.99600219726563</v>
      </c>
      <c r="G419">
        <f>_xll.BDP($A419,LEFT(G$1,LEN(G$1)-5),"EQY_FUND_YEAR",RIGHT(G$1,4))</f>
        <v>355.20599365234375</v>
      </c>
      <c r="H419" t="str">
        <f>_xll.BDP($A419,LEFT(H$1,LEN(H$1)-5),"EQY_FUND_YEAR",RIGHT(H$1,4))</f>
        <v>#N/A N/A</v>
      </c>
      <c r="I419">
        <f>_xll.BDP($A419,LEFT(I$1,LEN(I$1)-5),"EQY_FUND_YEAR",RIGHT(I$1,4))</f>
        <v>326.71798706054688</v>
      </c>
      <c r="J419">
        <f>_xll.BDP($A419,LEFT(J$1,LEN(J$1)-5),"EQY_FUND_YEAR",RIGHT(J$1,4))</f>
        <v>279.92001342773438</v>
      </c>
      <c r="K419">
        <f>_xll.BDP($A419,LEFT(K$1,LEN(K$1)-5),"EQY_FUND_YEAR",RIGHT(K$1,4))</f>
        <v>274.114013671875</v>
      </c>
      <c r="L419">
        <f>_xll.BDP($A419,LEFT(L$1,LEN(L$1)-5),"EQY_FUND_YEAR",RIGHT(L$1,4))</f>
        <v>845.93902587890625</v>
      </c>
      <c r="M419">
        <f>_xll.BDP($A419,LEFT(M$1,LEN(M$1)-5),"EQY_FUND_YEAR",RIGHT(M$1,4))</f>
        <v>856.968994140625</v>
      </c>
      <c r="N419">
        <f>_xll.BDP($A419,LEFT(N$1,LEN(N$1)-5),"EQY_FUND_YEAR",RIGHT(N$1,4))</f>
        <v>871.68499755859375</v>
      </c>
      <c r="O419" t="str">
        <f>_xll.BDP($A419,LEFT(O$1,LEN(O$1)-5),"EQY_FUND_YEAR",RIGHT(O$1,4))</f>
        <v>#N/A N/A</v>
      </c>
      <c r="P419">
        <f>_xll.BDP($A419,LEFT(P$1,LEN(P$1)-5),"EQY_FUND_YEAR",RIGHT(P$1,4))</f>
        <v>651.05401611328125</v>
      </c>
      <c r="Q419">
        <f>_xll.BDP($A419,LEFT(Q$1,LEN(Q$1)-5),"EQY_FUND_YEAR",RIGHT(Q$1,4))</f>
        <v>651.05401611328125</v>
      </c>
      <c r="R419">
        <f>_xll.BDP($A419,LEFT(R$1,LEN(R$1)-5),"EQY_FUND_YEAR",RIGHT(R$1,4))</f>
        <v>702.41998291015625</v>
      </c>
      <c r="S419">
        <f>_xll.BDP($A419,LEFT(S$1,LEN(S$1)-5),"EQY_FUND_YEAR",RIGHT(S$1,4))</f>
        <v>9296.900390625</v>
      </c>
      <c r="T419">
        <f>_xll.BDP($A419,LEFT(T$1,LEN(T$1)-5),"EQY_FUND_YEAR",RIGHT(T$1,4))</f>
        <v>10208.5</v>
      </c>
      <c r="U419">
        <f>_xll.BDP($A419,LEFT(U$1,LEN(U$1)-5),"EQY_FUND_YEAR",RIGHT(U$1,4))</f>
        <v>9676</v>
      </c>
      <c r="V419">
        <f>_xll.BDP($A419,LEFT(V$1,LEN(V$1)-5),"EQY_FUND_YEAR",RIGHT(V$1,4))</f>
        <v>1400</v>
      </c>
      <c r="W419">
        <f>_xll.BDP($A419,LEFT(W$1,LEN(W$1)-5),"EQY_FUND_YEAR",RIGHT(W$1,4))</f>
        <v>5087.39990234375</v>
      </c>
      <c r="X419">
        <f>_xll.BDP($A419,LEFT(X$1,LEN(X$1)-5),"EQY_FUND_YEAR",RIGHT(X$1,4))</f>
        <v>5086.39990234375</v>
      </c>
      <c r="Y419">
        <f>_xll.BDP($A419,LEFT(Y$1,LEN(Y$1)-5),"EQY_FUND_YEAR",RIGHT(Y$1,4))</f>
        <v>4486.7001953125</v>
      </c>
    </row>
    <row r="420" spans="1:25" x14ac:dyDescent="0.25">
      <c r="A420" t="s">
        <v>1435</v>
      </c>
      <c r="B420" t="s">
        <v>842</v>
      </c>
      <c r="C420" t="s">
        <v>843</v>
      </c>
      <c r="D420" t="s">
        <v>27</v>
      </c>
      <c r="E420">
        <f>_xll.BDP($A420,LEFT(E$1,LEN(E$1)-5),"EQY_FUND_YEAR",RIGHT(E$1,4))</f>
        <v>296.97900390625</v>
      </c>
      <c r="F420">
        <f>_xll.BDP($A420,LEFT(F$1,LEN(F$1)-5),"EQY_FUND_YEAR",RIGHT(F$1,4))</f>
        <v>322.53201293945313</v>
      </c>
      <c r="G420">
        <f>_xll.BDP($A420,LEFT(G$1,LEN(G$1)-5),"EQY_FUND_YEAR",RIGHT(G$1,4))</f>
        <v>306.59799194335938</v>
      </c>
      <c r="H420">
        <f>_xll.BDP($A420,LEFT(H$1,LEN(H$1)-5),"EQY_FUND_YEAR",RIGHT(H$1,4))</f>
        <v>311.10400390625</v>
      </c>
      <c r="I420">
        <f>_xll.BDP($A420,LEFT(I$1,LEN(I$1)-5),"EQY_FUND_YEAR",RIGHT(I$1,4))</f>
        <v>324.61300659179688</v>
      </c>
      <c r="J420">
        <f>_xll.BDP($A420,LEFT(J$1,LEN(J$1)-5),"EQY_FUND_YEAR",RIGHT(J$1,4))</f>
        <v>276.47000122070313</v>
      </c>
      <c r="K420">
        <f>_xll.BDP($A420,LEFT(K$1,LEN(K$1)-5),"EQY_FUND_YEAR",RIGHT(K$1,4))</f>
        <v>303.60699462890625</v>
      </c>
      <c r="L420">
        <f>_xll.BDP($A420,LEFT(L$1,LEN(L$1)-5),"EQY_FUND_YEAR",RIGHT(L$1,4))</f>
        <v>50.932998657226563</v>
      </c>
      <c r="M420">
        <f>_xll.BDP($A420,LEFT(M$1,LEN(M$1)-5),"EQY_FUND_YEAR",RIGHT(M$1,4))</f>
        <v>52.330001831054688</v>
      </c>
      <c r="N420">
        <f>_xll.BDP($A420,LEFT(N$1,LEN(N$1)-5),"EQY_FUND_YEAR",RIGHT(N$1,4))</f>
        <v>54.865001678466797</v>
      </c>
      <c r="O420">
        <f>_xll.BDP($A420,LEFT(O$1,LEN(O$1)-5),"EQY_FUND_YEAR",RIGHT(O$1,4))</f>
        <v>78.267997741699219</v>
      </c>
      <c r="P420">
        <f>_xll.BDP($A420,LEFT(P$1,LEN(P$1)-5),"EQY_FUND_YEAR",RIGHT(P$1,4))</f>
        <v>72.016998291015625</v>
      </c>
      <c r="Q420">
        <f>_xll.BDP($A420,LEFT(Q$1,LEN(Q$1)-5),"EQY_FUND_YEAR",RIGHT(Q$1,4))</f>
        <v>89.773002624511719</v>
      </c>
      <c r="R420">
        <f>_xll.BDP($A420,LEFT(R$1,LEN(R$1)-5),"EQY_FUND_YEAR",RIGHT(R$1,4))</f>
        <v>94.088996887207031</v>
      </c>
      <c r="S420">
        <f>_xll.BDP($A420,LEFT(S$1,LEN(S$1)-5),"EQY_FUND_YEAR",RIGHT(S$1,4))</f>
        <v>11877.400390625</v>
      </c>
      <c r="T420">
        <f>_xll.BDP($A420,LEFT(T$1,LEN(T$1)-5),"EQY_FUND_YEAR",RIGHT(T$1,4))</f>
        <v>45418.30078125</v>
      </c>
      <c r="U420">
        <f>_xll.BDP($A420,LEFT(U$1,LEN(U$1)-5),"EQY_FUND_YEAR",RIGHT(U$1,4))</f>
        <v>48642.19921875</v>
      </c>
      <c r="V420">
        <f>_xll.BDP($A420,LEFT(V$1,LEN(V$1)-5),"EQY_FUND_YEAR",RIGHT(V$1,4))</f>
        <v>10314.7001953125</v>
      </c>
      <c r="W420">
        <f>_xll.BDP($A420,LEFT(W$1,LEN(W$1)-5),"EQY_FUND_YEAR",RIGHT(W$1,4))</f>
        <v>3449.050048828125</v>
      </c>
      <c r="X420">
        <f>_xll.BDP($A420,LEFT(X$1,LEN(X$1)-5),"EQY_FUND_YEAR",RIGHT(X$1,4))</f>
        <v>4884.330078125</v>
      </c>
      <c r="Y420">
        <f>_xll.BDP($A420,LEFT(Y$1,LEN(Y$1)-5),"EQY_FUND_YEAR",RIGHT(Y$1,4))</f>
        <v>4697.75</v>
      </c>
    </row>
    <row r="421" spans="1:25" x14ac:dyDescent="0.25">
      <c r="A421" t="s">
        <v>1436</v>
      </c>
      <c r="B421" t="s">
        <v>844</v>
      </c>
      <c r="C421" t="s">
        <v>845</v>
      </c>
      <c r="D421" t="s">
        <v>52</v>
      </c>
      <c r="E421" t="str">
        <f>_xll.BDP($A421,LEFT(E$1,LEN(E$1)-5),"EQY_FUND_YEAR",RIGHT(E$1,4))</f>
        <v>#N/A N/A</v>
      </c>
      <c r="F421" t="str">
        <f>_xll.BDP($A421,LEFT(F$1,LEN(F$1)-5),"EQY_FUND_YEAR",RIGHT(F$1,4))</f>
        <v>#N/A N/A</v>
      </c>
      <c r="G421" t="str">
        <f>_xll.BDP($A421,LEFT(G$1,LEN(G$1)-5),"EQY_FUND_YEAR",RIGHT(G$1,4))</f>
        <v>#N/A N/A</v>
      </c>
      <c r="H421" t="str">
        <f>_xll.BDP($A421,LEFT(H$1,LEN(H$1)-5),"EQY_FUND_YEAR",RIGHT(H$1,4))</f>
        <v>#N/A N/A</v>
      </c>
      <c r="I421" t="str">
        <f>_xll.BDP($A421,LEFT(I$1,LEN(I$1)-5),"EQY_FUND_YEAR",RIGHT(I$1,4))</f>
        <v>#N/A N/A</v>
      </c>
      <c r="J421">
        <f>_xll.BDP($A421,LEFT(J$1,LEN(J$1)-5),"EQY_FUND_YEAR",RIGHT(J$1,4))</f>
        <v>8147.06982421875</v>
      </c>
      <c r="K421">
        <f>_xll.BDP($A421,LEFT(K$1,LEN(K$1)-5),"EQY_FUND_YEAR",RIGHT(K$1,4))</f>
        <v>8584</v>
      </c>
      <c r="L421" t="str">
        <f>_xll.BDP($A421,LEFT(L$1,LEN(L$1)-5),"EQY_FUND_YEAR",RIGHT(L$1,4))</f>
        <v>#N/A N/A</v>
      </c>
      <c r="M421" t="str">
        <f>_xll.BDP($A421,LEFT(M$1,LEN(M$1)-5),"EQY_FUND_YEAR",RIGHT(M$1,4))</f>
        <v>#N/A N/A</v>
      </c>
      <c r="N421" t="str">
        <f>_xll.BDP($A421,LEFT(N$1,LEN(N$1)-5),"EQY_FUND_YEAR",RIGHT(N$1,4))</f>
        <v>#N/A N/A</v>
      </c>
      <c r="O421" t="str">
        <f>_xll.BDP($A421,LEFT(O$1,LEN(O$1)-5),"EQY_FUND_YEAR",RIGHT(O$1,4))</f>
        <v>#N/A N/A</v>
      </c>
      <c r="P421" t="str">
        <f>_xll.BDP($A421,LEFT(P$1,LEN(P$1)-5),"EQY_FUND_YEAR",RIGHT(P$1,4))</f>
        <v>#N/A N/A</v>
      </c>
      <c r="Q421">
        <f>_xll.BDP($A421,LEFT(Q$1,LEN(Q$1)-5),"EQY_FUND_YEAR",RIGHT(Q$1,4))</f>
        <v>2428.43994140625</v>
      </c>
      <c r="R421">
        <f>_xll.BDP($A421,LEFT(R$1,LEN(R$1)-5),"EQY_FUND_YEAR",RIGHT(R$1,4))</f>
        <v>2310</v>
      </c>
      <c r="S421" t="str">
        <f>_xll.BDP($A421,LEFT(S$1,LEN(S$1)-5),"EQY_FUND_YEAR",RIGHT(S$1,4))</f>
        <v>#N/A N/A</v>
      </c>
      <c r="T421" t="str">
        <f>_xll.BDP($A421,LEFT(T$1,LEN(T$1)-5),"EQY_FUND_YEAR",RIGHT(T$1,4))</f>
        <v>#N/A N/A</v>
      </c>
      <c r="U421" t="str">
        <f>_xll.BDP($A421,LEFT(U$1,LEN(U$1)-5),"EQY_FUND_YEAR",RIGHT(U$1,4))</f>
        <v>#N/A N/A</v>
      </c>
      <c r="V421" t="str">
        <f>_xll.BDP($A421,LEFT(V$1,LEN(V$1)-5),"EQY_FUND_YEAR",RIGHT(V$1,4))</f>
        <v>#N/A N/A</v>
      </c>
      <c r="W421" t="str">
        <f>_xll.BDP($A421,LEFT(W$1,LEN(W$1)-5),"EQY_FUND_YEAR",RIGHT(W$1,4))</f>
        <v>#N/A N/A</v>
      </c>
      <c r="X421">
        <f>_xll.BDP($A421,LEFT(X$1,LEN(X$1)-5),"EQY_FUND_YEAR",RIGHT(X$1,4))</f>
        <v>11322.2998046875</v>
      </c>
      <c r="Y421">
        <f>_xll.BDP($A421,LEFT(Y$1,LEN(Y$1)-5),"EQY_FUND_YEAR",RIGHT(Y$1,4))</f>
        <v>11501</v>
      </c>
    </row>
    <row r="422" spans="1:25" x14ac:dyDescent="0.25">
      <c r="A422" t="s">
        <v>1437</v>
      </c>
      <c r="B422" t="s">
        <v>846</v>
      </c>
      <c r="C422" t="s">
        <v>847</v>
      </c>
      <c r="D422" t="s">
        <v>30</v>
      </c>
      <c r="E422">
        <f>_xll.BDP($A422,LEFT(E$1,LEN(E$1)-5),"EQY_FUND_YEAR",RIGHT(E$1,4))</f>
        <v>119</v>
      </c>
      <c r="F422">
        <f>_xll.BDP($A422,LEFT(F$1,LEN(F$1)-5),"EQY_FUND_YEAR",RIGHT(F$1,4))</f>
        <v>99.557998657226563</v>
      </c>
      <c r="G422">
        <f>_xll.BDP($A422,LEFT(G$1,LEN(G$1)-5),"EQY_FUND_YEAR",RIGHT(G$1,4))</f>
        <v>110.28800201416016</v>
      </c>
      <c r="H422">
        <f>_xll.BDP($A422,LEFT(H$1,LEN(H$1)-5),"EQY_FUND_YEAR",RIGHT(H$1,4))</f>
        <v>107.13500213623047</v>
      </c>
      <c r="I422">
        <f>_xll.BDP($A422,LEFT(I$1,LEN(I$1)-5),"EQY_FUND_YEAR",RIGHT(I$1,4))</f>
        <v>96.629997253417969</v>
      </c>
      <c r="J422">
        <f>_xll.BDP($A422,LEFT(J$1,LEN(J$1)-5),"EQY_FUND_YEAR",RIGHT(J$1,4))</f>
        <v>101.04399871826172</v>
      </c>
      <c r="K422">
        <f>_xll.BDP($A422,LEFT(K$1,LEN(K$1)-5),"EQY_FUND_YEAR",RIGHT(K$1,4))</f>
        <v>94.655998229980469</v>
      </c>
      <c r="L422">
        <f>_xll.BDP($A422,LEFT(L$1,LEN(L$1)-5),"EQY_FUND_YEAR",RIGHT(L$1,4))</f>
        <v>160</v>
      </c>
      <c r="M422">
        <f>_xll.BDP($A422,LEFT(M$1,LEN(M$1)-5),"EQY_FUND_YEAR",RIGHT(M$1,4))</f>
        <v>322.42999267578125</v>
      </c>
      <c r="N422">
        <f>_xll.BDP($A422,LEFT(N$1,LEN(N$1)-5),"EQY_FUND_YEAR",RIGHT(N$1,4))</f>
        <v>342.01199340820313</v>
      </c>
      <c r="O422">
        <f>_xll.BDP($A422,LEFT(O$1,LEN(O$1)-5),"EQY_FUND_YEAR",RIGHT(O$1,4))</f>
        <v>301.70098876953125</v>
      </c>
      <c r="P422">
        <f>_xll.BDP($A422,LEFT(P$1,LEN(P$1)-5),"EQY_FUND_YEAR",RIGHT(P$1,4))</f>
        <v>292.80099487304688</v>
      </c>
      <c r="Q422">
        <f>_xll.BDP($A422,LEFT(Q$1,LEN(Q$1)-5),"EQY_FUND_YEAR",RIGHT(Q$1,4))</f>
        <v>290.8900146484375</v>
      </c>
      <c r="R422">
        <f>_xll.BDP($A422,LEFT(R$1,LEN(R$1)-5),"EQY_FUND_YEAR",RIGHT(R$1,4))</f>
        <v>277.10598754882813</v>
      </c>
      <c r="S422">
        <f>_xll.BDP($A422,LEFT(S$1,LEN(S$1)-5),"EQY_FUND_YEAR",RIGHT(S$1,4))</f>
        <v>5450</v>
      </c>
      <c r="T422">
        <f>_xll.BDP($A422,LEFT(T$1,LEN(T$1)-5),"EQY_FUND_YEAR",RIGHT(T$1,4))</f>
        <v>9677.6904296875</v>
      </c>
      <c r="U422">
        <f>_xll.BDP($A422,LEFT(U$1,LEN(U$1)-5),"EQY_FUND_YEAR",RIGHT(U$1,4))</f>
        <v>12026.599609375</v>
      </c>
      <c r="V422">
        <f>_xll.BDP($A422,LEFT(V$1,LEN(V$1)-5),"EQY_FUND_YEAR",RIGHT(V$1,4))</f>
        <v>16875</v>
      </c>
      <c r="W422">
        <f>_xll.BDP($A422,LEFT(W$1,LEN(W$1)-5),"EQY_FUND_YEAR",RIGHT(W$1,4))</f>
        <v>12935.400390625</v>
      </c>
      <c r="X422">
        <f>_xll.BDP($A422,LEFT(X$1,LEN(X$1)-5),"EQY_FUND_YEAR",RIGHT(X$1,4))</f>
        <v>13980.5</v>
      </c>
      <c r="Y422">
        <f>_xll.BDP($A422,LEFT(Y$1,LEN(Y$1)-5),"EQY_FUND_YEAR",RIGHT(Y$1,4))</f>
        <v>12041.7998046875</v>
      </c>
    </row>
    <row r="423" spans="1:25" x14ac:dyDescent="0.25">
      <c r="A423" t="s">
        <v>1438</v>
      </c>
      <c r="B423" t="s">
        <v>848</v>
      </c>
      <c r="C423" t="s">
        <v>849</v>
      </c>
      <c r="D423" t="s">
        <v>8</v>
      </c>
      <c r="E423">
        <f>_xll.BDP($A423,LEFT(E$1,LEN(E$1)-5),"EQY_FUND_YEAR",RIGHT(E$1,4))</f>
        <v>29.475000381469727</v>
      </c>
      <c r="F423">
        <f>_xll.BDP($A423,LEFT(F$1,LEN(F$1)-5),"EQY_FUND_YEAR",RIGHT(F$1,4))</f>
        <v>30.228000640869141</v>
      </c>
      <c r="G423">
        <f>_xll.BDP($A423,LEFT(G$1,LEN(G$1)-5),"EQY_FUND_YEAR",RIGHT(G$1,4))</f>
        <v>36.791999816894531</v>
      </c>
      <c r="H423">
        <f>_xll.BDP($A423,LEFT(H$1,LEN(H$1)-5),"EQY_FUND_YEAR",RIGHT(H$1,4))</f>
        <v>38.021999359130859</v>
      </c>
      <c r="I423">
        <f>_xll.BDP($A423,LEFT(I$1,LEN(I$1)-5),"EQY_FUND_YEAR",RIGHT(I$1,4))</f>
        <v>29.691999435424805</v>
      </c>
      <c r="J423">
        <f>_xll.BDP($A423,LEFT(J$1,LEN(J$1)-5),"EQY_FUND_YEAR",RIGHT(J$1,4))</f>
        <v>28.959999084472656</v>
      </c>
      <c r="K423">
        <f>_xll.BDP($A423,LEFT(K$1,LEN(K$1)-5),"EQY_FUND_YEAR",RIGHT(K$1,4))</f>
        <v>34.548000335693359</v>
      </c>
      <c r="L423">
        <f>_xll.BDP($A423,LEFT(L$1,LEN(L$1)-5),"EQY_FUND_YEAR",RIGHT(L$1,4))</f>
        <v>157.06500244140625</v>
      </c>
      <c r="M423">
        <f>_xll.BDP($A423,LEFT(M$1,LEN(M$1)-5),"EQY_FUND_YEAR",RIGHT(M$1,4))</f>
        <v>155.14399719238281</v>
      </c>
      <c r="N423">
        <f>_xll.BDP($A423,LEFT(N$1,LEN(N$1)-5),"EQY_FUND_YEAR",RIGHT(N$1,4))</f>
        <v>176.37800598144531</v>
      </c>
      <c r="O423">
        <f>_xll.BDP($A423,LEFT(O$1,LEN(O$1)-5),"EQY_FUND_YEAR",RIGHT(O$1,4))</f>
        <v>165.11500549316406</v>
      </c>
      <c r="P423">
        <f>_xll.BDP($A423,LEFT(P$1,LEN(P$1)-5),"EQY_FUND_YEAR",RIGHT(P$1,4))</f>
        <v>138.0050048828125</v>
      </c>
      <c r="Q423">
        <f>_xll.BDP($A423,LEFT(Q$1,LEN(Q$1)-5),"EQY_FUND_YEAR",RIGHT(Q$1,4))</f>
        <v>141.58599853515625</v>
      </c>
      <c r="R423">
        <f>_xll.BDP($A423,LEFT(R$1,LEN(R$1)-5),"EQY_FUND_YEAR",RIGHT(R$1,4))</f>
        <v>149.60699462890625</v>
      </c>
      <c r="S423" t="str">
        <f>_xll.BDP($A423,LEFT(S$1,LEN(S$1)-5),"EQY_FUND_YEAR",RIGHT(S$1,4))</f>
        <v>#N/A N/A</v>
      </c>
      <c r="T423" t="str">
        <f>_xll.BDP($A423,LEFT(T$1,LEN(T$1)-5),"EQY_FUND_YEAR",RIGHT(T$1,4))</f>
        <v>#N/A N/A</v>
      </c>
      <c r="U423" t="str">
        <f>_xll.BDP($A423,LEFT(U$1,LEN(U$1)-5),"EQY_FUND_YEAR",RIGHT(U$1,4))</f>
        <v>#N/A N/A</v>
      </c>
      <c r="V423" t="str">
        <f>_xll.BDP($A423,LEFT(V$1,LEN(V$1)-5),"EQY_FUND_YEAR",RIGHT(V$1,4))</f>
        <v>#N/A N/A</v>
      </c>
      <c r="W423">
        <f>_xll.BDP($A423,LEFT(W$1,LEN(W$1)-5),"EQY_FUND_YEAR",RIGHT(W$1,4))</f>
        <v>1.6490000486373901</v>
      </c>
      <c r="X423" t="str">
        <f>_xll.BDP($A423,LEFT(X$1,LEN(X$1)-5),"EQY_FUND_YEAR",RIGHT(X$1,4))</f>
        <v>#N/A N/A</v>
      </c>
      <c r="Y423" t="str">
        <f>_xll.BDP($A423,LEFT(Y$1,LEN(Y$1)-5),"EQY_FUND_YEAR",RIGHT(Y$1,4))</f>
        <v>#N/A N/A</v>
      </c>
    </row>
    <row r="424" spans="1:25" x14ac:dyDescent="0.25">
      <c r="A424" t="s">
        <v>1439</v>
      </c>
      <c r="B424" t="s">
        <v>850</v>
      </c>
      <c r="C424" t="s">
        <v>851</v>
      </c>
      <c r="D424" t="s">
        <v>18</v>
      </c>
      <c r="E424">
        <f>_xll.BDP($A424,LEFT(E$1,LEN(E$1)-5),"EQY_FUND_YEAR",RIGHT(E$1,4))</f>
        <v>1.9780000448226929</v>
      </c>
      <c r="F424">
        <f>_xll.BDP($A424,LEFT(F$1,LEN(F$1)-5),"EQY_FUND_YEAR",RIGHT(F$1,4))</f>
        <v>1.7860000133514404</v>
      </c>
      <c r="G424">
        <f>_xll.BDP($A424,LEFT(G$1,LEN(G$1)-5),"EQY_FUND_YEAR",RIGHT(G$1,4))</f>
        <v>0.25600001215934753</v>
      </c>
      <c r="H424">
        <f>_xll.BDP($A424,LEFT(H$1,LEN(H$1)-5),"EQY_FUND_YEAR",RIGHT(H$1,4))</f>
        <v>0.22300000488758087</v>
      </c>
      <c r="I424">
        <f>_xll.BDP($A424,LEFT(I$1,LEN(I$1)-5),"EQY_FUND_YEAR",RIGHT(I$1,4))</f>
        <v>0.12600000202655792</v>
      </c>
      <c r="J424">
        <f>_xll.BDP($A424,LEFT(J$1,LEN(J$1)-5),"EQY_FUND_YEAR",RIGHT(J$1,4))</f>
        <v>0.1679999977350235</v>
      </c>
      <c r="K424">
        <f>_xll.BDP($A424,LEFT(K$1,LEN(K$1)-5),"EQY_FUND_YEAR",RIGHT(K$1,4))</f>
        <v>0.17900000512599945</v>
      </c>
      <c r="L424">
        <f>_xll.BDP($A424,LEFT(L$1,LEN(L$1)-5),"EQY_FUND_YEAR",RIGHT(L$1,4))</f>
        <v>18.680000305175781</v>
      </c>
      <c r="M424">
        <f>_xll.BDP($A424,LEFT(M$1,LEN(M$1)-5),"EQY_FUND_YEAR",RIGHT(M$1,4))</f>
        <v>13.883000373840332</v>
      </c>
      <c r="N424" t="str">
        <f>_xll.BDP($A424,LEFT(N$1,LEN(N$1)-5),"EQY_FUND_YEAR",RIGHT(N$1,4))</f>
        <v>#N/A N/A</v>
      </c>
      <c r="O424" t="str">
        <f>_xll.BDP($A424,LEFT(O$1,LEN(O$1)-5),"EQY_FUND_YEAR",RIGHT(O$1,4))</f>
        <v>#N/A N/A</v>
      </c>
      <c r="P424" t="str">
        <f>_xll.BDP($A424,LEFT(P$1,LEN(P$1)-5),"EQY_FUND_YEAR",RIGHT(P$1,4))</f>
        <v>#N/A N/A</v>
      </c>
      <c r="Q424" t="str">
        <f>_xll.BDP($A424,LEFT(Q$1,LEN(Q$1)-5),"EQY_FUND_YEAR",RIGHT(Q$1,4))</f>
        <v>#N/A N/A</v>
      </c>
      <c r="R424" t="str">
        <f>_xll.BDP($A424,LEFT(R$1,LEN(R$1)-5),"EQY_FUND_YEAR",RIGHT(R$1,4))</f>
        <v>#N/A N/A</v>
      </c>
      <c r="S424">
        <f>_xll.BDP($A424,LEFT(S$1,LEN(S$1)-5),"EQY_FUND_YEAR",RIGHT(S$1,4))</f>
        <v>19.11199951171875</v>
      </c>
      <c r="T424">
        <f>_xll.BDP($A424,LEFT(T$1,LEN(T$1)-5),"EQY_FUND_YEAR",RIGHT(T$1,4))</f>
        <v>6.1700000762939453</v>
      </c>
      <c r="U424">
        <f>_xll.BDP($A424,LEFT(U$1,LEN(U$1)-5),"EQY_FUND_YEAR",RIGHT(U$1,4))</f>
        <v>3.7790000438690186</v>
      </c>
      <c r="V424">
        <f>_xll.BDP($A424,LEFT(V$1,LEN(V$1)-5),"EQY_FUND_YEAR",RIGHT(V$1,4))</f>
        <v>7.3390002250671387</v>
      </c>
      <c r="W424">
        <f>_xll.BDP($A424,LEFT(W$1,LEN(W$1)-5),"EQY_FUND_YEAR",RIGHT(W$1,4))</f>
        <v>16.768999099731445</v>
      </c>
      <c r="X424">
        <f>_xll.BDP($A424,LEFT(X$1,LEN(X$1)-5),"EQY_FUND_YEAR",RIGHT(X$1,4))</f>
        <v>15.187999725341797</v>
      </c>
      <c r="Y424">
        <f>_xll.BDP($A424,LEFT(Y$1,LEN(Y$1)-5),"EQY_FUND_YEAR",RIGHT(Y$1,4))</f>
        <v>17.875999450683594</v>
      </c>
    </row>
    <row r="425" spans="1:25" x14ac:dyDescent="0.25">
      <c r="A425" t="s">
        <v>1440</v>
      </c>
      <c r="B425" t="s">
        <v>852</v>
      </c>
      <c r="C425" t="s">
        <v>853</v>
      </c>
      <c r="D425" t="s">
        <v>5</v>
      </c>
      <c r="E425">
        <f>_xll.BDP($A425,LEFT(E$1,LEN(E$1)-5),"EQY_FUND_YEAR",RIGHT(E$1,4))</f>
        <v>53.849998474121094</v>
      </c>
      <c r="F425">
        <f>_xll.BDP($A425,LEFT(F$1,LEN(F$1)-5),"EQY_FUND_YEAR",RIGHT(F$1,4))</f>
        <v>55.582000732421875</v>
      </c>
      <c r="G425">
        <f>_xll.BDP($A425,LEFT(G$1,LEN(G$1)-5),"EQY_FUND_YEAR",RIGHT(G$1,4))</f>
        <v>53.187999725341797</v>
      </c>
      <c r="H425">
        <f>_xll.BDP($A425,LEFT(H$1,LEN(H$1)-5),"EQY_FUND_YEAR",RIGHT(H$1,4))</f>
        <v>57.382999420166016</v>
      </c>
      <c r="I425">
        <f>_xll.BDP($A425,LEFT(I$1,LEN(I$1)-5),"EQY_FUND_YEAR",RIGHT(I$1,4))</f>
        <v>54.854000091552734</v>
      </c>
      <c r="J425">
        <f>_xll.BDP($A425,LEFT(J$1,LEN(J$1)-5),"EQY_FUND_YEAR",RIGHT(J$1,4))</f>
        <v>66.448997497558594</v>
      </c>
      <c r="K425" t="str">
        <f>_xll.BDP($A425,LEFT(K$1,LEN(K$1)-5),"EQY_FUND_YEAR",RIGHT(K$1,4))</f>
        <v>#N/A N/A</v>
      </c>
      <c r="L425">
        <f>_xll.BDP($A425,LEFT(L$1,LEN(L$1)-5),"EQY_FUND_YEAR",RIGHT(L$1,4))</f>
        <v>138.572998046875</v>
      </c>
      <c r="M425">
        <f>_xll.BDP($A425,LEFT(M$1,LEN(M$1)-5),"EQY_FUND_YEAR",RIGHT(M$1,4))</f>
        <v>137.38499450683594</v>
      </c>
      <c r="N425">
        <f>_xll.BDP($A425,LEFT(N$1,LEN(N$1)-5),"EQY_FUND_YEAR",RIGHT(N$1,4))</f>
        <v>133.55999755859375</v>
      </c>
      <c r="O425">
        <f>_xll.BDP($A425,LEFT(O$1,LEN(O$1)-5),"EQY_FUND_YEAR",RIGHT(O$1,4))</f>
        <v>140.36599731445313</v>
      </c>
      <c r="P425">
        <f>_xll.BDP($A425,LEFT(P$1,LEN(P$1)-5),"EQY_FUND_YEAR",RIGHT(P$1,4))</f>
        <v>142.37800598144531</v>
      </c>
      <c r="Q425">
        <f>_xll.BDP($A425,LEFT(Q$1,LEN(Q$1)-5),"EQY_FUND_YEAR",RIGHT(Q$1,4))</f>
        <v>117.47200012207031</v>
      </c>
      <c r="R425" t="str">
        <f>_xll.BDP($A425,LEFT(R$1,LEN(R$1)-5),"EQY_FUND_YEAR",RIGHT(R$1,4))</f>
        <v>#N/A N/A</v>
      </c>
      <c r="S425">
        <f>_xll.BDP($A425,LEFT(S$1,LEN(S$1)-5),"EQY_FUND_YEAR",RIGHT(S$1,4))</f>
        <v>78.106002807617188</v>
      </c>
      <c r="T425">
        <f>_xll.BDP($A425,LEFT(T$1,LEN(T$1)-5),"EQY_FUND_YEAR",RIGHT(T$1,4))</f>
        <v>55.669399261474609</v>
      </c>
      <c r="U425">
        <f>_xll.BDP($A425,LEFT(U$1,LEN(U$1)-5),"EQY_FUND_YEAR",RIGHT(U$1,4))</f>
        <v>409.39401245117188</v>
      </c>
      <c r="V425">
        <f>_xll.BDP($A425,LEFT(V$1,LEN(V$1)-5),"EQY_FUND_YEAR",RIGHT(V$1,4))</f>
        <v>68.875</v>
      </c>
      <c r="W425" t="str">
        <f>_xll.BDP($A425,LEFT(W$1,LEN(W$1)-5),"EQY_FUND_YEAR",RIGHT(W$1,4))</f>
        <v>#N/A N/A</v>
      </c>
      <c r="X425">
        <f>_xll.BDP($A425,LEFT(X$1,LEN(X$1)-5),"EQY_FUND_YEAR",RIGHT(X$1,4))</f>
        <v>1822.0899658203125</v>
      </c>
      <c r="Y425" t="str">
        <f>_xll.BDP($A425,LEFT(Y$1,LEN(Y$1)-5),"EQY_FUND_YEAR",RIGHT(Y$1,4))</f>
        <v>#N/A N/A</v>
      </c>
    </row>
    <row r="426" spans="1:25" x14ac:dyDescent="0.25">
      <c r="A426" t="s">
        <v>1441</v>
      </c>
      <c r="B426" t="s">
        <v>854</v>
      </c>
      <c r="C426" t="s">
        <v>855</v>
      </c>
      <c r="D426" t="s">
        <v>27</v>
      </c>
      <c r="E426">
        <f>_xll.BDP($A426,LEFT(E$1,LEN(E$1)-5),"EQY_FUND_YEAR",RIGHT(E$1,4))</f>
        <v>1121.1500244140625</v>
      </c>
      <c r="F426">
        <f>_xll.BDP($A426,LEFT(F$1,LEN(F$1)-5),"EQY_FUND_YEAR",RIGHT(F$1,4))</f>
        <v>1300</v>
      </c>
      <c r="G426">
        <f>_xll.BDP($A426,LEFT(G$1,LEN(G$1)-5),"EQY_FUND_YEAR",RIGHT(G$1,4))</f>
        <v>979.3389892578125</v>
      </c>
      <c r="H426">
        <f>_xll.BDP($A426,LEFT(H$1,LEN(H$1)-5),"EQY_FUND_YEAR",RIGHT(H$1,4))</f>
        <v>1064.6199951171875</v>
      </c>
      <c r="I426">
        <f>_xll.BDP($A426,LEFT(I$1,LEN(I$1)-5),"EQY_FUND_YEAR",RIGHT(I$1,4))</f>
        <v>1296</v>
      </c>
      <c r="J426">
        <f>_xll.BDP($A426,LEFT(J$1,LEN(J$1)-5),"EQY_FUND_YEAR",RIGHT(J$1,4))</f>
        <v>1296</v>
      </c>
      <c r="K426" t="str">
        <f>_xll.BDP($A426,LEFT(K$1,LEN(K$1)-5),"EQY_FUND_YEAR",RIGHT(K$1,4))</f>
        <v>#N/A N/A</v>
      </c>
      <c r="L426">
        <f>_xll.BDP($A426,LEFT(L$1,LEN(L$1)-5),"EQY_FUND_YEAR",RIGHT(L$1,4))</f>
        <v>289.45199584960938</v>
      </c>
      <c r="M426">
        <f>_xll.BDP($A426,LEFT(M$1,LEN(M$1)-5),"EQY_FUND_YEAR",RIGHT(M$1,4))</f>
        <v>245.656005859375</v>
      </c>
      <c r="N426">
        <f>_xll.BDP($A426,LEFT(N$1,LEN(N$1)-5),"EQY_FUND_YEAR",RIGHT(N$1,4))</f>
        <v>238.43499755859375</v>
      </c>
      <c r="O426">
        <f>_xll.BDP($A426,LEFT(O$1,LEN(O$1)-5),"EQY_FUND_YEAR",RIGHT(O$1,4))</f>
        <v>253.05599975585938</v>
      </c>
      <c r="P426">
        <f>_xll.BDP($A426,LEFT(P$1,LEN(P$1)-5),"EQY_FUND_YEAR",RIGHT(P$1,4))</f>
        <v>324</v>
      </c>
      <c r="Q426">
        <f>_xll.BDP($A426,LEFT(Q$1,LEN(Q$1)-5),"EQY_FUND_YEAR",RIGHT(Q$1,4))</f>
        <v>324</v>
      </c>
      <c r="R426" t="str">
        <f>_xll.BDP($A426,LEFT(R$1,LEN(R$1)-5),"EQY_FUND_YEAR",RIGHT(R$1,4))</f>
        <v>#N/A N/A</v>
      </c>
      <c r="S426">
        <f>_xll.BDP($A426,LEFT(S$1,LEN(S$1)-5),"EQY_FUND_YEAR",RIGHT(S$1,4))</f>
        <v>11.732999801635742</v>
      </c>
      <c r="T426">
        <f>_xll.BDP($A426,LEFT(T$1,LEN(T$1)-5),"EQY_FUND_YEAR",RIGHT(T$1,4))</f>
        <v>75049.5</v>
      </c>
      <c r="U426">
        <f>_xll.BDP($A426,LEFT(U$1,LEN(U$1)-5),"EQY_FUND_YEAR",RIGHT(U$1,4))</f>
        <v>75039.296875</v>
      </c>
      <c r="V426">
        <f>_xll.BDP($A426,LEFT(V$1,LEN(V$1)-5),"EQY_FUND_YEAR",RIGHT(V$1,4))</f>
        <v>75045.703125</v>
      </c>
      <c r="W426">
        <f>_xll.BDP($A426,LEFT(W$1,LEN(W$1)-5),"EQY_FUND_YEAR",RIGHT(W$1,4))</f>
        <v>75000</v>
      </c>
      <c r="X426">
        <f>_xll.BDP($A426,LEFT(X$1,LEN(X$1)-5),"EQY_FUND_YEAR",RIGHT(X$1,4))</f>
        <v>75000</v>
      </c>
      <c r="Y426" t="str">
        <f>_xll.BDP($A426,LEFT(Y$1,LEN(Y$1)-5),"EQY_FUND_YEAR",RIGHT(Y$1,4))</f>
        <v>#N/A N/A</v>
      </c>
    </row>
    <row r="427" spans="1:25" x14ac:dyDescent="0.25">
      <c r="A427" t="s">
        <v>1442</v>
      </c>
      <c r="B427" t="s">
        <v>856</v>
      </c>
      <c r="C427" t="s">
        <v>857</v>
      </c>
      <c r="D427" t="s">
        <v>92</v>
      </c>
      <c r="E427">
        <f>_xll.BDP($A427,LEFT(E$1,LEN(E$1)-5),"EQY_FUND_YEAR",RIGHT(E$1,4))</f>
        <v>990</v>
      </c>
      <c r="F427">
        <f>_xll.BDP($A427,LEFT(F$1,LEN(F$1)-5),"EQY_FUND_YEAR",RIGHT(F$1,4))</f>
        <v>1040</v>
      </c>
      <c r="G427">
        <f>_xll.BDP($A427,LEFT(G$1,LEN(G$1)-5),"EQY_FUND_YEAR",RIGHT(G$1,4))</f>
        <v>1000</v>
      </c>
      <c r="H427">
        <f>_xll.BDP($A427,LEFT(H$1,LEN(H$1)-5),"EQY_FUND_YEAR",RIGHT(H$1,4))</f>
        <v>917.0360107421875</v>
      </c>
      <c r="I427">
        <f>_xll.BDP($A427,LEFT(I$1,LEN(I$1)-5),"EQY_FUND_YEAR",RIGHT(I$1,4))</f>
        <v>643.34600830078125</v>
      </c>
      <c r="J427">
        <f>_xll.BDP($A427,LEFT(J$1,LEN(J$1)-5),"EQY_FUND_YEAR",RIGHT(J$1,4))</f>
        <v>545.052001953125</v>
      </c>
      <c r="K427">
        <f>_xll.BDP($A427,LEFT(K$1,LEN(K$1)-5),"EQY_FUND_YEAR",RIGHT(K$1,4))</f>
        <v>523.0260009765625</v>
      </c>
      <c r="L427">
        <f>_xll.BDP($A427,LEFT(L$1,LEN(L$1)-5),"EQY_FUND_YEAR",RIGHT(L$1,4))</f>
        <v>6015.1201171875</v>
      </c>
      <c r="M427">
        <f>_xll.BDP($A427,LEFT(M$1,LEN(M$1)-5),"EQY_FUND_YEAR",RIGHT(M$1,4))</f>
        <v>5635.259765625</v>
      </c>
      <c r="N427">
        <f>_xll.BDP($A427,LEFT(N$1,LEN(N$1)-5),"EQY_FUND_YEAR",RIGHT(N$1,4))</f>
        <v>5212.7001953125</v>
      </c>
      <c r="O427">
        <f>_xll.BDP($A427,LEFT(O$1,LEN(O$1)-5),"EQY_FUND_YEAR",RIGHT(O$1,4))</f>
        <v>4962.52001953125</v>
      </c>
      <c r="P427">
        <f>_xll.BDP($A427,LEFT(P$1,LEN(P$1)-5),"EQY_FUND_YEAR",RIGHT(P$1,4))</f>
        <v>4816.509765625</v>
      </c>
      <c r="Q427">
        <f>_xll.BDP($A427,LEFT(Q$1,LEN(Q$1)-5),"EQY_FUND_YEAR",RIGHT(Q$1,4))</f>
        <v>4479.1201171875</v>
      </c>
      <c r="R427">
        <f>_xll.BDP($A427,LEFT(R$1,LEN(R$1)-5),"EQY_FUND_YEAR",RIGHT(R$1,4))</f>
        <v>4542.490234375</v>
      </c>
      <c r="S427">
        <f>_xll.BDP($A427,LEFT(S$1,LEN(S$1)-5),"EQY_FUND_YEAR",RIGHT(S$1,4))</f>
        <v>17960</v>
      </c>
      <c r="T427">
        <f>_xll.BDP($A427,LEFT(T$1,LEN(T$1)-5),"EQY_FUND_YEAR",RIGHT(T$1,4))</f>
        <v>16250</v>
      </c>
      <c r="U427">
        <f>_xll.BDP($A427,LEFT(U$1,LEN(U$1)-5),"EQY_FUND_YEAR",RIGHT(U$1,4))</f>
        <v>14880</v>
      </c>
      <c r="V427">
        <f>_xll.BDP($A427,LEFT(V$1,LEN(V$1)-5),"EQY_FUND_YEAR",RIGHT(V$1,4))</f>
        <v>14130.099609375</v>
      </c>
      <c r="W427">
        <f>_xll.BDP($A427,LEFT(W$1,LEN(W$1)-5),"EQY_FUND_YEAR",RIGHT(W$1,4))</f>
        <v>11004.7001953125</v>
      </c>
      <c r="X427">
        <f>_xll.BDP($A427,LEFT(X$1,LEN(X$1)-5),"EQY_FUND_YEAR",RIGHT(X$1,4))</f>
        <v>9129.7900390625</v>
      </c>
      <c r="Y427">
        <f>_xll.BDP($A427,LEFT(Y$1,LEN(Y$1)-5),"EQY_FUND_YEAR",RIGHT(Y$1,4))</f>
        <v>8695.330078125</v>
      </c>
    </row>
    <row r="428" spans="1:25" x14ac:dyDescent="0.25">
      <c r="A428" t="s">
        <v>1443</v>
      </c>
      <c r="B428" t="s">
        <v>858</v>
      </c>
      <c r="C428" t="s">
        <v>859</v>
      </c>
      <c r="D428" t="s">
        <v>27</v>
      </c>
      <c r="E428">
        <f>_xll.BDP($A428,LEFT(E$1,LEN(E$1)-5),"EQY_FUND_YEAR",RIGHT(E$1,4))</f>
        <v>406.37701416015625</v>
      </c>
      <c r="F428">
        <f>_xll.BDP($A428,LEFT(F$1,LEN(F$1)-5),"EQY_FUND_YEAR",RIGHT(F$1,4))</f>
        <v>398.0260009765625</v>
      </c>
      <c r="G428">
        <f>_xll.BDP($A428,LEFT(G$1,LEN(G$1)-5),"EQY_FUND_YEAR",RIGHT(G$1,4))</f>
        <v>606.3189697265625</v>
      </c>
      <c r="H428">
        <f>_xll.BDP($A428,LEFT(H$1,LEN(H$1)-5),"EQY_FUND_YEAR",RIGHT(H$1,4))</f>
        <v>603.32000732421875</v>
      </c>
      <c r="I428">
        <f>_xll.BDP($A428,LEFT(I$1,LEN(I$1)-5),"EQY_FUND_YEAR",RIGHT(I$1,4))</f>
        <v>600.5670166015625</v>
      </c>
      <c r="J428">
        <f>_xll.BDP($A428,LEFT(J$1,LEN(J$1)-5),"EQY_FUND_YEAR",RIGHT(J$1,4))</f>
        <v>564.219970703125</v>
      </c>
      <c r="K428" t="str">
        <f>_xll.BDP($A428,LEFT(K$1,LEN(K$1)-5),"EQY_FUND_YEAR",RIGHT(K$1,4))</f>
        <v>#N/A N/A</v>
      </c>
      <c r="L428">
        <f>_xll.BDP($A428,LEFT(L$1,LEN(L$1)-5),"EQY_FUND_YEAR",RIGHT(L$1,4))</f>
        <v>634.135986328125</v>
      </c>
      <c r="M428">
        <f>_xll.BDP($A428,LEFT(M$1,LEN(M$1)-5),"EQY_FUND_YEAR",RIGHT(M$1,4))</f>
        <v>604.4210205078125</v>
      </c>
      <c r="N428">
        <f>_xll.BDP($A428,LEFT(N$1,LEN(N$1)-5),"EQY_FUND_YEAR",RIGHT(N$1,4))</f>
        <v>342.06900024414063</v>
      </c>
      <c r="O428">
        <f>_xll.BDP($A428,LEFT(O$1,LEN(O$1)-5),"EQY_FUND_YEAR",RIGHT(O$1,4))</f>
        <v>341.70098876953125</v>
      </c>
      <c r="P428">
        <f>_xll.BDP($A428,LEFT(P$1,LEN(P$1)-5),"EQY_FUND_YEAR",RIGHT(P$1,4))</f>
        <v>334.02801513671875</v>
      </c>
      <c r="Q428">
        <f>_xll.BDP($A428,LEFT(Q$1,LEN(Q$1)-5),"EQY_FUND_YEAR",RIGHT(Q$1,4))</f>
        <v>302.44000244140625</v>
      </c>
      <c r="R428" t="str">
        <f>_xll.BDP($A428,LEFT(R$1,LEN(R$1)-5),"EQY_FUND_YEAR",RIGHT(R$1,4))</f>
        <v>#N/A N/A</v>
      </c>
      <c r="S428">
        <f>_xll.BDP($A428,LEFT(S$1,LEN(S$1)-5),"EQY_FUND_YEAR",RIGHT(S$1,4))</f>
        <v>4572.08984375</v>
      </c>
      <c r="T428">
        <f>_xll.BDP($A428,LEFT(T$1,LEN(T$1)-5),"EQY_FUND_YEAR",RIGHT(T$1,4))</f>
        <v>4257.3798828125</v>
      </c>
      <c r="U428">
        <f>_xll.BDP($A428,LEFT(U$1,LEN(U$1)-5),"EQY_FUND_YEAR",RIGHT(U$1,4))</f>
        <v>3961.06005859375</v>
      </c>
      <c r="V428">
        <f>_xll.BDP($A428,LEFT(V$1,LEN(V$1)-5),"EQY_FUND_YEAR",RIGHT(V$1,4))</f>
        <v>3731.919921875</v>
      </c>
      <c r="W428">
        <f>_xll.BDP($A428,LEFT(W$1,LEN(W$1)-5),"EQY_FUND_YEAR",RIGHT(W$1,4))</f>
        <v>3892.56005859375</v>
      </c>
      <c r="X428">
        <f>_xll.BDP($A428,LEFT(X$1,LEN(X$1)-5),"EQY_FUND_YEAR",RIGHT(X$1,4))</f>
        <v>3798.409912109375</v>
      </c>
      <c r="Y428" t="str">
        <f>_xll.BDP($A428,LEFT(Y$1,LEN(Y$1)-5),"EQY_FUND_YEAR",RIGHT(Y$1,4))</f>
        <v>#N/A N/A</v>
      </c>
    </row>
    <row r="429" spans="1:25" x14ac:dyDescent="0.25">
      <c r="A429" t="s">
        <v>1444</v>
      </c>
      <c r="B429" t="s">
        <v>860</v>
      </c>
      <c r="C429" t="s">
        <v>861</v>
      </c>
      <c r="D429" t="s">
        <v>30</v>
      </c>
      <c r="E429">
        <f>_xll.BDP($A429,LEFT(E$1,LEN(E$1)-5),"EQY_FUND_YEAR",RIGHT(E$1,4))</f>
        <v>38.7239990234375</v>
      </c>
      <c r="F429">
        <f>_xll.BDP($A429,LEFT(F$1,LEN(F$1)-5),"EQY_FUND_YEAR",RIGHT(F$1,4))</f>
        <v>33.891998291015625</v>
      </c>
      <c r="G429">
        <f>_xll.BDP($A429,LEFT(G$1,LEN(G$1)-5),"EQY_FUND_YEAR",RIGHT(G$1,4))</f>
        <v>37.764999389648438</v>
      </c>
      <c r="H429">
        <f>_xll.BDP($A429,LEFT(H$1,LEN(H$1)-5),"EQY_FUND_YEAR",RIGHT(H$1,4))</f>
        <v>38.777000427246094</v>
      </c>
      <c r="I429">
        <f>_xll.BDP($A429,LEFT(I$1,LEN(I$1)-5),"EQY_FUND_YEAR",RIGHT(I$1,4))</f>
        <v>42.622001647949219</v>
      </c>
      <c r="J429">
        <f>_xll.BDP($A429,LEFT(J$1,LEN(J$1)-5),"EQY_FUND_YEAR",RIGHT(J$1,4))</f>
        <v>51.375999450683594</v>
      </c>
      <c r="K429" t="str">
        <f>_xll.BDP($A429,LEFT(K$1,LEN(K$1)-5),"EQY_FUND_YEAR",RIGHT(K$1,4))</f>
        <v>#N/A N/A</v>
      </c>
      <c r="L429">
        <f>_xll.BDP($A429,LEFT(L$1,LEN(L$1)-5),"EQY_FUND_YEAR",RIGHT(L$1,4))</f>
        <v>69.073997497558594</v>
      </c>
      <c r="M429">
        <f>_xll.BDP($A429,LEFT(M$1,LEN(M$1)-5),"EQY_FUND_YEAR",RIGHT(M$1,4))</f>
        <v>65.749000549316406</v>
      </c>
      <c r="N429">
        <f>_xll.BDP($A429,LEFT(N$1,LEN(N$1)-5),"EQY_FUND_YEAR",RIGHT(N$1,4))</f>
        <v>59.497001647949219</v>
      </c>
      <c r="O429">
        <f>_xll.BDP($A429,LEFT(O$1,LEN(O$1)-5),"EQY_FUND_YEAR",RIGHT(O$1,4))</f>
        <v>54.259998321533203</v>
      </c>
      <c r="P429">
        <f>_xll.BDP($A429,LEFT(P$1,LEN(P$1)-5),"EQY_FUND_YEAR",RIGHT(P$1,4))</f>
        <v>65.040000915527344</v>
      </c>
      <c r="Q429">
        <f>_xll.BDP($A429,LEFT(Q$1,LEN(Q$1)-5),"EQY_FUND_YEAR",RIGHT(Q$1,4))</f>
        <v>87.919998168945313</v>
      </c>
      <c r="R429" t="str">
        <f>_xll.BDP($A429,LEFT(R$1,LEN(R$1)-5),"EQY_FUND_YEAR",RIGHT(R$1,4))</f>
        <v>#N/A N/A</v>
      </c>
      <c r="S429" t="str">
        <f>_xll.BDP($A429,LEFT(S$1,LEN(S$1)-5),"EQY_FUND_YEAR",RIGHT(S$1,4))</f>
        <v>#N/A N/A</v>
      </c>
      <c r="T429" t="str">
        <f>_xll.BDP($A429,LEFT(T$1,LEN(T$1)-5),"EQY_FUND_YEAR",RIGHT(T$1,4))</f>
        <v>#N/A N/A</v>
      </c>
      <c r="U429" t="str">
        <f>_xll.BDP($A429,LEFT(U$1,LEN(U$1)-5),"EQY_FUND_YEAR",RIGHT(U$1,4))</f>
        <v>#N/A N/A</v>
      </c>
      <c r="V429" t="str">
        <f>_xll.BDP($A429,LEFT(V$1,LEN(V$1)-5),"EQY_FUND_YEAR",RIGHT(V$1,4))</f>
        <v>#N/A N/A</v>
      </c>
      <c r="W429" t="str">
        <f>_xll.BDP($A429,LEFT(W$1,LEN(W$1)-5),"EQY_FUND_YEAR",RIGHT(W$1,4))</f>
        <v>#N/A N/A</v>
      </c>
      <c r="X429" t="str">
        <f>_xll.BDP($A429,LEFT(X$1,LEN(X$1)-5),"EQY_FUND_YEAR",RIGHT(X$1,4))</f>
        <v>#N/A N/A</v>
      </c>
      <c r="Y429" t="str">
        <f>_xll.BDP($A429,LEFT(Y$1,LEN(Y$1)-5),"EQY_FUND_YEAR",RIGHT(Y$1,4))</f>
        <v>#N/A N/A</v>
      </c>
    </row>
    <row r="430" spans="1:25" x14ac:dyDescent="0.25">
      <c r="A430" t="s">
        <v>1445</v>
      </c>
      <c r="B430" t="s">
        <v>862</v>
      </c>
      <c r="C430" t="s">
        <v>863</v>
      </c>
      <c r="D430" t="s">
        <v>8</v>
      </c>
      <c r="E430" t="str">
        <f>_xll.BDP($A430,LEFT(E$1,LEN(E$1)-5),"EQY_FUND_YEAR",RIGHT(E$1,4))</f>
        <v>#N/A N/A</v>
      </c>
      <c r="F430" t="str">
        <f>_xll.BDP($A430,LEFT(F$1,LEN(F$1)-5),"EQY_FUND_YEAR",RIGHT(F$1,4))</f>
        <v>#N/A N/A</v>
      </c>
      <c r="G430" t="str">
        <f>_xll.BDP($A430,LEFT(G$1,LEN(G$1)-5),"EQY_FUND_YEAR",RIGHT(G$1,4))</f>
        <v>#N/A N/A</v>
      </c>
      <c r="H430" t="str">
        <f>_xll.BDP($A430,LEFT(H$1,LEN(H$1)-5),"EQY_FUND_YEAR",RIGHT(H$1,4))</f>
        <v>#N/A N/A</v>
      </c>
      <c r="I430" t="str">
        <f>_xll.BDP($A430,LEFT(I$1,LEN(I$1)-5),"EQY_FUND_YEAR",RIGHT(I$1,4))</f>
        <v>#N/A N/A</v>
      </c>
      <c r="J430">
        <f>_xll.BDP($A430,LEFT(J$1,LEN(J$1)-5),"EQY_FUND_YEAR",RIGHT(J$1,4))</f>
        <v>58.970001220703125</v>
      </c>
      <c r="K430" t="str">
        <f>_xll.BDP($A430,LEFT(K$1,LEN(K$1)-5),"EQY_FUND_YEAR",RIGHT(K$1,4))</f>
        <v>#N/A N/A</v>
      </c>
      <c r="L430" t="str">
        <f>_xll.BDP($A430,LEFT(L$1,LEN(L$1)-5),"EQY_FUND_YEAR",RIGHT(L$1,4))</f>
        <v>#N/A N/A</v>
      </c>
      <c r="M430" t="str">
        <f>_xll.BDP($A430,LEFT(M$1,LEN(M$1)-5),"EQY_FUND_YEAR",RIGHT(M$1,4))</f>
        <v>#N/A N/A</v>
      </c>
      <c r="N430" t="str">
        <f>_xll.BDP($A430,LEFT(N$1,LEN(N$1)-5),"EQY_FUND_YEAR",RIGHT(N$1,4))</f>
        <v>#N/A N/A</v>
      </c>
      <c r="O430" t="str">
        <f>_xll.BDP($A430,LEFT(O$1,LEN(O$1)-5),"EQY_FUND_YEAR",RIGHT(O$1,4))</f>
        <v>#N/A N/A</v>
      </c>
      <c r="P430" t="str">
        <f>_xll.BDP($A430,LEFT(P$1,LEN(P$1)-5),"EQY_FUND_YEAR",RIGHT(P$1,4))</f>
        <v>#N/A N/A</v>
      </c>
      <c r="Q430">
        <f>_xll.BDP($A430,LEFT(Q$1,LEN(Q$1)-5),"EQY_FUND_YEAR",RIGHT(Q$1,4))</f>
        <v>51.971000671386719</v>
      </c>
      <c r="R430" t="str">
        <f>_xll.BDP($A430,LEFT(R$1,LEN(R$1)-5),"EQY_FUND_YEAR",RIGHT(R$1,4))</f>
        <v>#N/A N/A</v>
      </c>
      <c r="S430" t="str">
        <f>_xll.BDP($A430,LEFT(S$1,LEN(S$1)-5),"EQY_FUND_YEAR",RIGHT(S$1,4))</f>
        <v>#N/A N/A</v>
      </c>
      <c r="T430" t="str">
        <f>_xll.BDP($A430,LEFT(T$1,LEN(T$1)-5),"EQY_FUND_YEAR",RIGHT(T$1,4))</f>
        <v>#N/A N/A</v>
      </c>
      <c r="U430" t="str">
        <f>_xll.BDP($A430,LEFT(U$1,LEN(U$1)-5),"EQY_FUND_YEAR",RIGHT(U$1,4))</f>
        <v>#N/A N/A</v>
      </c>
      <c r="V430" t="str">
        <f>_xll.BDP($A430,LEFT(V$1,LEN(V$1)-5),"EQY_FUND_YEAR",RIGHT(V$1,4))</f>
        <v>#N/A N/A</v>
      </c>
      <c r="W430" t="str">
        <f>_xll.BDP($A430,LEFT(W$1,LEN(W$1)-5),"EQY_FUND_YEAR",RIGHT(W$1,4))</f>
        <v>#N/A N/A</v>
      </c>
      <c r="X430" t="str">
        <f>_xll.BDP($A430,LEFT(X$1,LEN(X$1)-5),"EQY_FUND_YEAR",RIGHT(X$1,4))</f>
        <v>#N/A N/A</v>
      </c>
      <c r="Y430" t="str">
        <f>_xll.BDP($A430,LEFT(Y$1,LEN(Y$1)-5),"EQY_FUND_YEAR",RIGHT(Y$1,4))</f>
        <v>#N/A N/A</v>
      </c>
    </row>
    <row r="431" spans="1:25" x14ac:dyDescent="0.25">
      <c r="A431" t="s">
        <v>1446</v>
      </c>
      <c r="B431" t="s">
        <v>864</v>
      </c>
      <c r="C431" t="s">
        <v>865</v>
      </c>
      <c r="D431" t="s">
        <v>5</v>
      </c>
      <c r="E431" t="str">
        <f>_xll.BDP($A431,LEFT(E$1,LEN(E$1)-5),"EQY_FUND_YEAR",RIGHT(E$1,4))</f>
        <v>#N/A N/A</v>
      </c>
      <c r="F431" t="str">
        <f>_xll.BDP($A431,LEFT(F$1,LEN(F$1)-5),"EQY_FUND_YEAR",RIGHT(F$1,4))</f>
        <v>#N/A N/A</v>
      </c>
      <c r="G431">
        <f>_xll.BDP($A431,LEFT(G$1,LEN(G$1)-5),"EQY_FUND_YEAR",RIGHT(G$1,4))</f>
        <v>2.6840000152587891</v>
      </c>
      <c r="H431">
        <f>_xll.BDP($A431,LEFT(H$1,LEN(H$1)-5),"EQY_FUND_YEAR",RIGHT(H$1,4))</f>
        <v>3.7809998989105225</v>
      </c>
      <c r="I431" t="str">
        <f>_xll.BDP($A431,LEFT(I$1,LEN(I$1)-5),"EQY_FUND_YEAR",RIGHT(I$1,4))</f>
        <v>#N/A N/A</v>
      </c>
      <c r="J431">
        <f>_xll.BDP($A431,LEFT(J$1,LEN(J$1)-5),"EQY_FUND_YEAR",RIGHT(J$1,4))</f>
        <v>3.0260000228881836</v>
      </c>
      <c r="K431">
        <f>_xll.BDP($A431,LEFT(K$1,LEN(K$1)-5),"EQY_FUND_YEAR",RIGHT(K$1,4))</f>
        <v>3.0260000228881836</v>
      </c>
      <c r="L431" t="str">
        <f>_xll.BDP($A431,LEFT(L$1,LEN(L$1)-5),"EQY_FUND_YEAR",RIGHT(L$1,4))</f>
        <v>#N/A N/A</v>
      </c>
      <c r="M431" t="str">
        <f>_xll.BDP($A431,LEFT(M$1,LEN(M$1)-5),"EQY_FUND_YEAR",RIGHT(M$1,4))</f>
        <v>#N/A N/A</v>
      </c>
      <c r="N431">
        <f>_xll.BDP($A431,LEFT(N$1,LEN(N$1)-5),"EQY_FUND_YEAR",RIGHT(N$1,4))</f>
        <v>12.694000244140625</v>
      </c>
      <c r="O431">
        <f>_xll.BDP($A431,LEFT(O$1,LEN(O$1)-5),"EQY_FUND_YEAR",RIGHT(O$1,4))</f>
        <v>13.812000274658203</v>
      </c>
      <c r="P431" t="str">
        <f>_xll.BDP($A431,LEFT(P$1,LEN(P$1)-5),"EQY_FUND_YEAR",RIGHT(P$1,4))</f>
        <v>#N/A N/A</v>
      </c>
      <c r="Q431">
        <f>_xll.BDP($A431,LEFT(Q$1,LEN(Q$1)-5),"EQY_FUND_YEAR",RIGHT(Q$1,4))</f>
        <v>15.486000061035156</v>
      </c>
      <c r="R431">
        <f>_xll.BDP($A431,LEFT(R$1,LEN(R$1)-5),"EQY_FUND_YEAR",RIGHT(R$1,4))</f>
        <v>15.486000061035156</v>
      </c>
      <c r="S431" t="str">
        <f>_xll.BDP($A431,LEFT(S$1,LEN(S$1)-5),"EQY_FUND_YEAR",RIGHT(S$1,4))</f>
        <v>#N/A N/A</v>
      </c>
      <c r="T431" t="str">
        <f>_xll.BDP($A431,LEFT(T$1,LEN(T$1)-5),"EQY_FUND_YEAR",RIGHT(T$1,4))</f>
        <v>#N/A N/A</v>
      </c>
      <c r="U431" t="str">
        <f>_xll.BDP($A431,LEFT(U$1,LEN(U$1)-5),"EQY_FUND_YEAR",RIGHT(U$1,4))</f>
        <v>#N/A N/A</v>
      </c>
      <c r="V431" t="str">
        <f>_xll.BDP($A431,LEFT(V$1,LEN(V$1)-5),"EQY_FUND_YEAR",RIGHT(V$1,4))</f>
        <v>#N/A N/A</v>
      </c>
      <c r="W431" t="str">
        <f>_xll.BDP($A431,LEFT(W$1,LEN(W$1)-5),"EQY_FUND_YEAR",RIGHT(W$1,4))</f>
        <v>#N/A N/A</v>
      </c>
      <c r="X431" t="str">
        <f>_xll.BDP($A431,LEFT(X$1,LEN(X$1)-5),"EQY_FUND_YEAR",RIGHT(X$1,4))</f>
        <v>#N/A N/A</v>
      </c>
      <c r="Y431" t="str">
        <f>_xll.BDP($A431,LEFT(Y$1,LEN(Y$1)-5),"EQY_FUND_YEAR",RIGHT(Y$1,4))</f>
        <v>#N/A N/A</v>
      </c>
    </row>
    <row r="432" spans="1:25" x14ac:dyDescent="0.25">
      <c r="A432" t="s">
        <v>1447</v>
      </c>
      <c r="B432" t="s">
        <v>866</v>
      </c>
      <c r="C432" t="s">
        <v>867</v>
      </c>
      <c r="D432" t="s">
        <v>8</v>
      </c>
      <c r="E432">
        <f>_xll.BDP($A432,LEFT(E$1,LEN(E$1)-5),"EQY_FUND_YEAR",RIGHT(E$1,4))</f>
        <v>67.047996520996094</v>
      </c>
      <c r="F432">
        <f>_xll.BDP($A432,LEFT(F$1,LEN(F$1)-5),"EQY_FUND_YEAR",RIGHT(F$1,4))</f>
        <v>59.936000823974609</v>
      </c>
      <c r="G432">
        <f>_xll.BDP($A432,LEFT(G$1,LEN(G$1)-5),"EQY_FUND_YEAR",RIGHT(G$1,4))</f>
        <v>71.478996276855469</v>
      </c>
      <c r="H432">
        <f>_xll.BDP($A432,LEFT(H$1,LEN(H$1)-5),"EQY_FUND_YEAR",RIGHT(H$1,4))</f>
        <v>58.01300048828125</v>
      </c>
      <c r="I432">
        <f>_xll.BDP($A432,LEFT(I$1,LEN(I$1)-5),"EQY_FUND_YEAR",RIGHT(I$1,4))</f>
        <v>44.75</v>
      </c>
      <c r="J432">
        <f>_xll.BDP($A432,LEFT(J$1,LEN(J$1)-5),"EQY_FUND_YEAR",RIGHT(J$1,4))</f>
        <v>32.102001190185547</v>
      </c>
      <c r="K432">
        <f>_xll.BDP($A432,LEFT(K$1,LEN(K$1)-5),"EQY_FUND_YEAR",RIGHT(K$1,4))</f>
        <v>36.109001159667969</v>
      </c>
      <c r="L432">
        <f>_xll.BDP($A432,LEFT(L$1,LEN(L$1)-5),"EQY_FUND_YEAR",RIGHT(L$1,4))</f>
        <v>501.30398559570313</v>
      </c>
      <c r="M432">
        <f>_xll.BDP($A432,LEFT(M$1,LEN(M$1)-5),"EQY_FUND_YEAR",RIGHT(M$1,4))</f>
        <v>412.83700561523438</v>
      </c>
      <c r="N432">
        <f>_xll.BDP($A432,LEFT(N$1,LEN(N$1)-5),"EQY_FUND_YEAR",RIGHT(N$1,4))</f>
        <v>460.5360107421875</v>
      </c>
      <c r="O432">
        <f>_xll.BDP($A432,LEFT(O$1,LEN(O$1)-5),"EQY_FUND_YEAR",RIGHT(O$1,4))</f>
        <v>466.06298828125</v>
      </c>
      <c r="P432">
        <f>_xll.BDP($A432,LEFT(P$1,LEN(P$1)-5),"EQY_FUND_YEAR",RIGHT(P$1,4))</f>
        <v>441.00201416015625</v>
      </c>
      <c r="Q432">
        <f>_xll.BDP($A432,LEFT(Q$1,LEN(Q$1)-5),"EQY_FUND_YEAR",RIGHT(Q$1,4))</f>
        <v>443.29501342773438</v>
      </c>
      <c r="R432">
        <f>_xll.BDP($A432,LEFT(R$1,LEN(R$1)-5),"EQY_FUND_YEAR",RIGHT(R$1,4))</f>
        <v>461.6409912109375</v>
      </c>
      <c r="S432">
        <f>_xll.BDP($A432,LEFT(S$1,LEN(S$1)-5),"EQY_FUND_YEAR",RIGHT(S$1,4))</f>
        <v>15.88599967956543</v>
      </c>
      <c r="T432">
        <f>_xll.BDP($A432,LEFT(T$1,LEN(T$1)-5),"EQY_FUND_YEAR",RIGHT(T$1,4))</f>
        <v>2758.75</v>
      </c>
      <c r="U432">
        <f>_xll.BDP($A432,LEFT(U$1,LEN(U$1)-5),"EQY_FUND_YEAR",RIGHT(U$1,4))</f>
        <v>3799.669921875</v>
      </c>
      <c r="V432">
        <f>_xll.BDP($A432,LEFT(V$1,LEN(V$1)-5),"EQY_FUND_YEAR",RIGHT(V$1,4))</f>
        <v>3341.0400390625</v>
      </c>
      <c r="W432">
        <f>_xll.BDP($A432,LEFT(W$1,LEN(W$1)-5),"EQY_FUND_YEAR",RIGHT(W$1,4))</f>
        <v>3420.5</v>
      </c>
      <c r="X432">
        <f>_xll.BDP($A432,LEFT(X$1,LEN(X$1)-5),"EQY_FUND_YEAR",RIGHT(X$1,4))</f>
        <v>3313.10009765625</v>
      </c>
      <c r="Y432">
        <f>_xll.BDP($A432,LEFT(Y$1,LEN(Y$1)-5),"EQY_FUND_YEAR",RIGHT(Y$1,4))</f>
        <v>3221.409912109375</v>
      </c>
    </row>
    <row r="433" spans="1:25" x14ac:dyDescent="0.25">
      <c r="A433" t="s">
        <v>1448</v>
      </c>
      <c r="B433" t="s">
        <v>868</v>
      </c>
      <c r="C433" t="s">
        <v>869</v>
      </c>
      <c r="D433" t="s">
        <v>8</v>
      </c>
      <c r="E433">
        <f>_xll.BDP($A433,LEFT(E$1,LEN(E$1)-5),"EQY_FUND_YEAR",RIGHT(E$1,4))</f>
        <v>1.9730000495910645</v>
      </c>
      <c r="F433">
        <f>_xll.BDP($A433,LEFT(F$1,LEN(F$1)-5),"EQY_FUND_YEAR",RIGHT(F$1,4))</f>
        <v>2.4419999122619629</v>
      </c>
      <c r="G433">
        <f>_xll.BDP($A433,LEFT(G$1,LEN(G$1)-5),"EQY_FUND_YEAR",RIGHT(G$1,4))</f>
        <v>2.6359999179840088</v>
      </c>
      <c r="H433">
        <f>_xll.BDP($A433,LEFT(H$1,LEN(H$1)-5),"EQY_FUND_YEAR",RIGHT(H$1,4))</f>
        <v>3.9277799129486084</v>
      </c>
      <c r="I433">
        <f>_xll.BDP($A433,LEFT(I$1,LEN(I$1)-5),"EQY_FUND_YEAR",RIGHT(I$1,4))</f>
        <v>3.1552700996398926</v>
      </c>
      <c r="J433">
        <f>_xll.BDP($A433,LEFT(J$1,LEN(J$1)-5),"EQY_FUND_YEAR",RIGHT(J$1,4))</f>
        <v>3.5169999599456787</v>
      </c>
      <c r="K433" t="str">
        <f>_xll.BDP($A433,LEFT(K$1,LEN(K$1)-5),"EQY_FUND_YEAR",RIGHT(K$1,4))</f>
        <v>#N/A N/A</v>
      </c>
      <c r="L433">
        <f>_xll.BDP($A433,LEFT(L$1,LEN(L$1)-5),"EQY_FUND_YEAR",RIGHT(L$1,4))</f>
        <v>28.333000183105469</v>
      </c>
      <c r="M433">
        <f>_xll.BDP($A433,LEFT(M$1,LEN(M$1)-5),"EQY_FUND_YEAR",RIGHT(M$1,4))</f>
        <v>29.210899353027344</v>
      </c>
      <c r="N433">
        <f>_xll.BDP($A433,LEFT(N$1,LEN(N$1)-5),"EQY_FUND_YEAR",RIGHT(N$1,4))</f>
        <v>29.055000305175781</v>
      </c>
      <c r="O433">
        <f>_xll.BDP($A433,LEFT(O$1,LEN(O$1)-5),"EQY_FUND_YEAR",RIGHT(O$1,4))</f>
        <v>29.601699829101563</v>
      </c>
      <c r="P433">
        <f>_xll.BDP($A433,LEFT(P$1,LEN(P$1)-5),"EQY_FUND_YEAR",RIGHT(P$1,4))</f>
        <v>29.909900665283203</v>
      </c>
      <c r="Q433">
        <f>_xll.BDP($A433,LEFT(Q$1,LEN(Q$1)-5),"EQY_FUND_YEAR",RIGHT(Q$1,4))</f>
        <v>29.225000381469727</v>
      </c>
      <c r="R433" t="str">
        <f>_xll.BDP($A433,LEFT(R$1,LEN(R$1)-5),"EQY_FUND_YEAR",RIGHT(R$1,4))</f>
        <v>#N/A N/A</v>
      </c>
      <c r="S433">
        <f>_xll.BDP($A433,LEFT(S$1,LEN(S$1)-5),"EQY_FUND_YEAR",RIGHT(S$1,4))</f>
        <v>7.6649999618530273</v>
      </c>
      <c r="T433">
        <f>_xll.BDP($A433,LEFT(T$1,LEN(T$1)-5),"EQY_FUND_YEAR",RIGHT(T$1,4))</f>
        <v>4.3088397979736328</v>
      </c>
      <c r="U433">
        <f>_xll.BDP($A433,LEFT(U$1,LEN(U$1)-5),"EQY_FUND_YEAR",RIGHT(U$1,4))</f>
        <v>182.26199340820313</v>
      </c>
      <c r="V433">
        <f>_xll.BDP($A433,LEFT(V$1,LEN(V$1)-5),"EQY_FUND_YEAR",RIGHT(V$1,4))</f>
        <v>3854.139892578125</v>
      </c>
      <c r="W433">
        <f>_xll.BDP($A433,LEFT(W$1,LEN(W$1)-5),"EQY_FUND_YEAR",RIGHT(W$1,4))</f>
        <v>2350.010009765625</v>
      </c>
      <c r="X433">
        <f>_xll.BDP($A433,LEFT(X$1,LEN(X$1)-5),"EQY_FUND_YEAR",RIGHT(X$1,4))</f>
        <v>229.69599914550781</v>
      </c>
      <c r="Y433" t="str">
        <f>_xll.BDP($A433,LEFT(Y$1,LEN(Y$1)-5),"EQY_FUND_YEAR",RIGHT(Y$1,4))</f>
        <v>#N/A N/A</v>
      </c>
    </row>
    <row r="434" spans="1:25" x14ac:dyDescent="0.25">
      <c r="A434" t="s">
        <v>1449</v>
      </c>
      <c r="B434" t="s">
        <v>870</v>
      </c>
      <c r="C434" t="s">
        <v>871</v>
      </c>
      <c r="D434" t="s">
        <v>18</v>
      </c>
      <c r="E434">
        <f>_xll.BDP($A434,LEFT(E$1,LEN(E$1)-5),"EQY_FUND_YEAR",RIGHT(E$1,4))</f>
        <v>17.52400016784668</v>
      </c>
      <c r="F434">
        <f>_xll.BDP($A434,LEFT(F$1,LEN(F$1)-5),"EQY_FUND_YEAR",RIGHT(F$1,4))</f>
        <v>12.972000122070313</v>
      </c>
      <c r="G434">
        <f>_xll.BDP($A434,LEFT(G$1,LEN(G$1)-5),"EQY_FUND_YEAR",RIGHT(G$1,4))</f>
        <v>12.739999771118164</v>
      </c>
      <c r="H434">
        <f>_xll.BDP($A434,LEFT(H$1,LEN(H$1)-5),"EQY_FUND_YEAR",RIGHT(H$1,4))</f>
        <v>13.427000045776367</v>
      </c>
      <c r="I434">
        <f>_xll.BDP($A434,LEFT(I$1,LEN(I$1)-5),"EQY_FUND_YEAR",RIGHT(I$1,4))</f>
        <v>12.840000152587891</v>
      </c>
      <c r="J434">
        <f>_xll.BDP($A434,LEFT(J$1,LEN(J$1)-5),"EQY_FUND_YEAR",RIGHT(J$1,4))</f>
        <v>13.381999969482422</v>
      </c>
      <c r="K434">
        <f>_xll.BDP($A434,LEFT(K$1,LEN(K$1)-5),"EQY_FUND_YEAR",RIGHT(K$1,4))</f>
        <v>16.059999465942383</v>
      </c>
      <c r="L434">
        <f>_xll.BDP($A434,LEFT(L$1,LEN(L$1)-5),"EQY_FUND_YEAR",RIGHT(L$1,4))</f>
        <v>208.64999389648438</v>
      </c>
      <c r="M434">
        <f>_xll.BDP($A434,LEFT(M$1,LEN(M$1)-5),"EQY_FUND_YEAR",RIGHT(M$1,4))</f>
        <v>179.64399719238281</v>
      </c>
      <c r="N434">
        <f>_xll.BDP($A434,LEFT(N$1,LEN(N$1)-5),"EQY_FUND_YEAR",RIGHT(N$1,4))</f>
        <v>166.14399719238281</v>
      </c>
      <c r="O434">
        <f>_xll.BDP($A434,LEFT(O$1,LEN(O$1)-5),"EQY_FUND_YEAR",RIGHT(O$1,4))</f>
        <v>154.28900146484375</v>
      </c>
      <c r="P434">
        <f>_xll.BDP($A434,LEFT(P$1,LEN(P$1)-5),"EQY_FUND_YEAR",RIGHT(P$1,4))</f>
        <v>134.19400024414063</v>
      </c>
      <c r="Q434">
        <f>_xll.BDP($A434,LEFT(Q$1,LEN(Q$1)-5),"EQY_FUND_YEAR",RIGHT(Q$1,4))</f>
        <v>122.50800323486328</v>
      </c>
      <c r="R434">
        <f>_xll.BDP($A434,LEFT(R$1,LEN(R$1)-5),"EQY_FUND_YEAR",RIGHT(R$1,4))</f>
        <v>112.82599639892578</v>
      </c>
      <c r="S434">
        <f>_xll.BDP($A434,LEFT(S$1,LEN(S$1)-5),"EQY_FUND_YEAR",RIGHT(S$1,4))</f>
        <v>90.43499755859375</v>
      </c>
      <c r="T434">
        <f>_xll.BDP($A434,LEFT(T$1,LEN(T$1)-5),"EQY_FUND_YEAR",RIGHT(T$1,4))</f>
        <v>58.36199951171875</v>
      </c>
      <c r="U434">
        <f>_xll.BDP($A434,LEFT(U$1,LEN(U$1)-5),"EQY_FUND_YEAR",RIGHT(U$1,4))</f>
        <v>74.3489990234375</v>
      </c>
      <c r="V434">
        <f>_xll.BDP($A434,LEFT(V$1,LEN(V$1)-5),"EQY_FUND_YEAR",RIGHT(V$1,4))</f>
        <v>80.029998779296875</v>
      </c>
      <c r="W434">
        <f>_xll.BDP($A434,LEFT(W$1,LEN(W$1)-5),"EQY_FUND_YEAR",RIGHT(W$1,4))</f>
        <v>89.376998901367188</v>
      </c>
      <c r="X434">
        <f>_xll.BDP($A434,LEFT(X$1,LEN(X$1)-5),"EQY_FUND_YEAR",RIGHT(X$1,4))</f>
        <v>376.82101440429688</v>
      </c>
      <c r="Y434">
        <f>_xll.BDP($A434,LEFT(Y$1,LEN(Y$1)-5),"EQY_FUND_YEAR",RIGHT(Y$1,4))</f>
        <v>34523.19921875</v>
      </c>
    </row>
    <row r="435" spans="1:25" x14ac:dyDescent="0.25">
      <c r="A435" t="s">
        <v>1450</v>
      </c>
      <c r="B435" t="s">
        <v>872</v>
      </c>
      <c r="C435" t="s">
        <v>873</v>
      </c>
      <c r="D435" t="s">
        <v>27</v>
      </c>
      <c r="E435">
        <f>_xll.BDP($A435,LEFT(E$1,LEN(E$1)-5),"EQY_FUND_YEAR",RIGHT(E$1,4))</f>
        <v>755.4840087890625</v>
      </c>
      <c r="F435">
        <f>_xll.BDP($A435,LEFT(F$1,LEN(F$1)-5),"EQY_FUND_YEAR",RIGHT(F$1,4))</f>
        <v>752.552001953125</v>
      </c>
      <c r="G435">
        <f>_xll.BDP($A435,LEFT(G$1,LEN(G$1)-5),"EQY_FUND_YEAR",RIGHT(G$1,4))</f>
        <v>699.87701416015625</v>
      </c>
      <c r="H435">
        <f>_xll.BDP($A435,LEFT(H$1,LEN(H$1)-5),"EQY_FUND_YEAR",RIGHT(H$1,4))</f>
        <v>734.79901123046875</v>
      </c>
      <c r="I435">
        <f>_xll.BDP($A435,LEFT(I$1,LEN(I$1)-5),"EQY_FUND_YEAR",RIGHT(I$1,4))</f>
        <v>779.85797119140625</v>
      </c>
      <c r="J435">
        <f>_xll.BDP($A435,LEFT(J$1,LEN(J$1)-5),"EQY_FUND_YEAR",RIGHT(J$1,4))</f>
        <v>818.14801025390625</v>
      </c>
      <c r="K435">
        <f>_xll.BDP($A435,LEFT(K$1,LEN(K$1)-5),"EQY_FUND_YEAR",RIGHT(K$1,4))</f>
        <v>867.45001220703125</v>
      </c>
      <c r="L435">
        <f>_xll.BDP($A435,LEFT(L$1,LEN(L$1)-5),"EQY_FUND_YEAR",RIGHT(L$1,4))</f>
        <v>1836.0999755859375</v>
      </c>
      <c r="M435">
        <f>_xll.BDP($A435,LEFT(M$1,LEN(M$1)-5),"EQY_FUND_YEAR",RIGHT(M$1,4))</f>
        <v>2433.22998046875</v>
      </c>
      <c r="N435">
        <f>_xll.BDP($A435,LEFT(N$1,LEN(N$1)-5),"EQY_FUND_YEAR",RIGHT(N$1,4))</f>
        <v>1492.2099609375</v>
      </c>
      <c r="O435">
        <f>_xll.BDP($A435,LEFT(O$1,LEN(O$1)-5),"EQY_FUND_YEAR",RIGHT(O$1,4))</f>
        <v>1424.6600341796875</v>
      </c>
      <c r="P435">
        <f>_xll.BDP($A435,LEFT(P$1,LEN(P$1)-5),"EQY_FUND_YEAR",RIGHT(P$1,4))</f>
        <v>1505.5400390625</v>
      </c>
      <c r="Q435">
        <f>_xll.BDP($A435,LEFT(Q$1,LEN(Q$1)-5),"EQY_FUND_YEAR",RIGHT(Q$1,4))</f>
        <v>1474.6199951171875</v>
      </c>
      <c r="R435">
        <f>_xll.BDP($A435,LEFT(R$1,LEN(R$1)-5),"EQY_FUND_YEAR",RIGHT(R$1,4))</f>
        <v>1394.31005859375</v>
      </c>
      <c r="S435">
        <f>_xll.BDP($A435,LEFT(S$1,LEN(S$1)-5),"EQY_FUND_YEAR",RIGHT(S$1,4))</f>
        <v>62038</v>
      </c>
      <c r="T435">
        <f>_xll.BDP($A435,LEFT(T$1,LEN(T$1)-5),"EQY_FUND_YEAR",RIGHT(T$1,4))</f>
        <v>61738</v>
      </c>
      <c r="U435">
        <f>_xll.BDP($A435,LEFT(U$1,LEN(U$1)-5),"EQY_FUND_YEAR",RIGHT(U$1,4))</f>
        <v>69130</v>
      </c>
      <c r="V435">
        <f>_xll.BDP($A435,LEFT(V$1,LEN(V$1)-5),"EQY_FUND_YEAR",RIGHT(V$1,4))</f>
        <v>74766</v>
      </c>
      <c r="W435">
        <f>_xll.BDP($A435,LEFT(W$1,LEN(W$1)-5),"EQY_FUND_YEAR",RIGHT(W$1,4))</f>
        <v>69420</v>
      </c>
      <c r="X435">
        <f>_xll.BDP($A435,LEFT(X$1,LEN(X$1)-5),"EQY_FUND_YEAR",RIGHT(X$1,4))</f>
        <v>59567</v>
      </c>
      <c r="Y435">
        <f>_xll.BDP($A435,LEFT(Y$1,LEN(Y$1)-5),"EQY_FUND_YEAR",RIGHT(Y$1,4))</f>
        <v>58873.69921875</v>
      </c>
    </row>
    <row r="436" spans="1:25" x14ac:dyDescent="0.25">
      <c r="A436" t="s">
        <v>1451</v>
      </c>
      <c r="B436" t="s">
        <v>874</v>
      </c>
      <c r="C436" t="s">
        <v>875</v>
      </c>
      <c r="D436" t="s">
        <v>13</v>
      </c>
      <c r="E436">
        <f>_xll.BDP($A436,LEFT(E$1,LEN(E$1)-5),"EQY_FUND_YEAR",RIGHT(E$1,4))</f>
        <v>109.302001953125</v>
      </c>
      <c r="F436">
        <f>_xll.BDP($A436,LEFT(F$1,LEN(F$1)-5),"EQY_FUND_YEAR",RIGHT(F$1,4))</f>
        <v>125.78199768066406</v>
      </c>
      <c r="G436">
        <f>_xll.BDP($A436,LEFT(G$1,LEN(G$1)-5),"EQY_FUND_YEAR",RIGHT(G$1,4))</f>
        <v>105.00099945068359</v>
      </c>
      <c r="H436">
        <f>_xll.BDP($A436,LEFT(H$1,LEN(H$1)-5),"EQY_FUND_YEAR",RIGHT(H$1,4))</f>
        <v>121.65299987792969</v>
      </c>
      <c r="I436">
        <f>_xll.BDP($A436,LEFT(I$1,LEN(I$1)-5),"EQY_FUND_YEAR",RIGHT(I$1,4))</f>
        <v>128.44999694824219</v>
      </c>
      <c r="J436">
        <f>_xll.BDP($A436,LEFT(J$1,LEN(J$1)-5),"EQY_FUND_YEAR",RIGHT(J$1,4))</f>
        <v>131.02299499511719</v>
      </c>
      <c r="K436">
        <f>_xll.BDP($A436,LEFT(K$1,LEN(K$1)-5),"EQY_FUND_YEAR",RIGHT(K$1,4))</f>
        <v>143.25799560546875</v>
      </c>
      <c r="L436">
        <f>_xll.BDP($A436,LEFT(L$1,LEN(L$1)-5),"EQY_FUND_YEAR",RIGHT(L$1,4))</f>
        <v>673.58001708984375</v>
      </c>
      <c r="M436">
        <f>_xll.BDP($A436,LEFT(M$1,LEN(M$1)-5),"EQY_FUND_YEAR",RIGHT(M$1,4))</f>
        <v>634.4749755859375</v>
      </c>
      <c r="N436">
        <f>_xll.BDP($A436,LEFT(N$1,LEN(N$1)-5),"EQY_FUND_YEAR",RIGHT(N$1,4))</f>
        <v>537.04400634765625</v>
      </c>
      <c r="O436">
        <f>_xll.BDP($A436,LEFT(O$1,LEN(O$1)-5),"EQY_FUND_YEAR",RIGHT(O$1,4))</f>
        <v>577.573974609375</v>
      </c>
      <c r="P436">
        <f>_xll.BDP($A436,LEFT(P$1,LEN(P$1)-5),"EQY_FUND_YEAR",RIGHT(P$1,4))</f>
        <v>598.0250244140625</v>
      </c>
      <c r="Q436">
        <f>_xll.BDP($A436,LEFT(Q$1,LEN(Q$1)-5),"EQY_FUND_YEAR",RIGHT(Q$1,4))</f>
        <v>584.5889892578125</v>
      </c>
      <c r="R436">
        <f>_xll.BDP($A436,LEFT(R$1,LEN(R$1)-5),"EQY_FUND_YEAR",RIGHT(R$1,4))</f>
        <v>559.15802001953125</v>
      </c>
      <c r="S436">
        <f>_xll.BDP($A436,LEFT(S$1,LEN(S$1)-5),"EQY_FUND_YEAR",RIGHT(S$1,4))</f>
        <v>80.300003051757813</v>
      </c>
      <c r="T436">
        <f>_xll.BDP($A436,LEFT(T$1,LEN(T$1)-5),"EQY_FUND_YEAR",RIGHT(T$1,4))</f>
        <v>82.099998474121094</v>
      </c>
      <c r="U436">
        <f>_xll.BDP($A436,LEFT(U$1,LEN(U$1)-5),"EQY_FUND_YEAR",RIGHT(U$1,4))</f>
        <v>40.518001556396484</v>
      </c>
      <c r="V436">
        <f>_xll.BDP($A436,LEFT(V$1,LEN(V$1)-5),"EQY_FUND_YEAR",RIGHT(V$1,4))</f>
        <v>139.75</v>
      </c>
      <c r="W436">
        <f>_xll.BDP($A436,LEFT(W$1,LEN(W$1)-5),"EQY_FUND_YEAR",RIGHT(W$1,4))</f>
        <v>120.05599975585938</v>
      </c>
      <c r="X436">
        <f>_xll.BDP($A436,LEFT(X$1,LEN(X$1)-5),"EQY_FUND_YEAR",RIGHT(X$1,4))</f>
        <v>132.66700744628906</v>
      </c>
      <c r="Y436">
        <f>_xll.BDP($A436,LEFT(Y$1,LEN(Y$1)-5),"EQY_FUND_YEAR",RIGHT(Y$1,4))</f>
        <v>160.03700256347656</v>
      </c>
    </row>
    <row r="437" spans="1:25" x14ac:dyDescent="0.25">
      <c r="A437" t="s">
        <v>1452</v>
      </c>
      <c r="B437" t="s">
        <v>876</v>
      </c>
      <c r="C437" t="s">
        <v>877</v>
      </c>
      <c r="D437" t="s">
        <v>92</v>
      </c>
      <c r="E437" t="str">
        <f>_xll.BDP($A437,LEFT(E$1,LEN(E$1)-5),"EQY_FUND_YEAR",RIGHT(E$1,4))</f>
        <v>#N/A N/A</v>
      </c>
      <c r="F437" t="str">
        <f>_xll.BDP($A437,LEFT(F$1,LEN(F$1)-5),"EQY_FUND_YEAR",RIGHT(F$1,4))</f>
        <v>#N/A N/A</v>
      </c>
      <c r="G437" t="str">
        <f>_xll.BDP($A437,LEFT(G$1,LEN(G$1)-5),"EQY_FUND_YEAR",RIGHT(G$1,4))</f>
        <v>#N/A N/A</v>
      </c>
      <c r="H437" t="str">
        <f>_xll.BDP($A437,LEFT(H$1,LEN(H$1)-5),"EQY_FUND_YEAR",RIGHT(H$1,4))</f>
        <v>#N/A N/A</v>
      </c>
      <c r="I437" t="str">
        <f>_xll.BDP($A437,LEFT(I$1,LEN(I$1)-5),"EQY_FUND_YEAR",RIGHT(I$1,4))</f>
        <v>#N/A N/A</v>
      </c>
      <c r="J437" t="str">
        <f>_xll.BDP($A437,LEFT(J$1,LEN(J$1)-5),"EQY_FUND_YEAR",RIGHT(J$1,4))</f>
        <v>#N/A N/A</v>
      </c>
      <c r="K437" t="str">
        <f>_xll.BDP($A437,LEFT(K$1,LEN(K$1)-5),"EQY_FUND_YEAR",RIGHT(K$1,4))</f>
        <v>#N/A N/A</v>
      </c>
      <c r="L437" t="str">
        <f>_xll.BDP($A437,LEFT(L$1,LEN(L$1)-5),"EQY_FUND_YEAR",RIGHT(L$1,4))</f>
        <v>#N/A N/A</v>
      </c>
      <c r="M437" t="str">
        <f>_xll.BDP($A437,LEFT(M$1,LEN(M$1)-5),"EQY_FUND_YEAR",RIGHT(M$1,4))</f>
        <v>#N/A N/A</v>
      </c>
      <c r="N437" t="str">
        <f>_xll.BDP($A437,LEFT(N$1,LEN(N$1)-5),"EQY_FUND_YEAR",RIGHT(N$1,4))</f>
        <v>#N/A N/A</v>
      </c>
      <c r="O437" t="str">
        <f>_xll.BDP($A437,LEFT(O$1,LEN(O$1)-5),"EQY_FUND_YEAR",RIGHT(O$1,4))</f>
        <v>#N/A N/A</v>
      </c>
      <c r="P437" t="str">
        <f>_xll.BDP($A437,LEFT(P$1,LEN(P$1)-5),"EQY_FUND_YEAR",RIGHT(P$1,4))</f>
        <v>#N/A N/A</v>
      </c>
      <c r="Q437" t="str">
        <f>_xll.BDP($A437,LEFT(Q$1,LEN(Q$1)-5),"EQY_FUND_YEAR",RIGHT(Q$1,4))</f>
        <v>#N/A N/A</v>
      </c>
      <c r="R437" t="str">
        <f>_xll.BDP($A437,LEFT(R$1,LEN(R$1)-5),"EQY_FUND_YEAR",RIGHT(R$1,4))</f>
        <v>#N/A N/A</v>
      </c>
      <c r="S437" t="str">
        <f>_xll.BDP($A437,LEFT(S$1,LEN(S$1)-5),"EQY_FUND_YEAR",RIGHT(S$1,4))</f>
        <v>#N/A N/A</v>
      </c>
      <c r="T437" t="str">
        <f>_xll.BDP($A437,LEFT(T$1,LEN(T$1)-5),"EQY_FUND_YEAR",RIGHT(T$1,4))</f>
        <v>#N/A N/A</v>
      </c>
      <c r="U437" t="str">
        <f>_xll.BDP($A437,LEFT(U$1,LEN(U$1)-5),"EQY_FUND_YEAR",RIGHT(U$1,4))</f>
        <v>#N/A N/A</v>
      </c>
      <c r="V437" t="str">
        <f>_xll.BDP($A437,LEFT(V$1,LEN(V$1)-5),"EQY_FUND_YEAR",RIGHT(V$1,4))</f>
        <v>#N/A N/A</v>
      </c>
      <c r="W437" t="str">
        <f>_xll.BDP($A437,LEFT(W$1,LEN(W$1)-5),"EQY_FUND_YEAR",RIGHT(W$1,4))</f>
        <v>#N/A N/A</v>
      </c>
      <c r="X437" t="str">
        <f>_xll.BDP($A437,LEFT(X$1,LEN(X$1)-5),"EQY_FUND_YEAR",RIGHT(X$1,4))</f>
        <v>#N/A N/A</v>
      </c>
      <c r="Y437" t="str">
        <f>_xll.BDP($A437,LEFT(Y$1,LEN(Y$1)-5),"EQY_FUND_YEAR",RIGHT(Y$1,4))</f>
        <v>#N/A N/A</v>
      </c>
    </row>
    <row r="438" spans="1:25" x14ac:dyDescent="0.25">
      <c r="A438" t="s">
        <v>1453</v>
      </c>
      <c r="B438" t="s">
        <v>878</v>
      </c>
      <c r="C438" t="s">
        <v>879</v>
      </c>
      <c r="D438" t="s">
        <v>5</v>
      </c>
      <c r="E438">
        <f>_xll.BDP($A438,LEFT(E$1,LEN(E$1)-5),"EQY_FUND_YEAR",RIGHT(E$1,4))</f>
        <v>304.0469970703125</v>
      </c>
      <c r="F438">
        <f>_xll.BDP($A438,LEFT(F$1,LEN(F$1)-5),"EQY_FUND_YEAR",RIGHT(F$1,4))</f>
        <v>305.33200073242188</v>
      </c>
      <c r="G438">
        <f>_xll.BDP($A438,LEFT(G$1,LEN(G$1)-5),"EQY_FUND_YEAR",RIGHT(G$1,4))</f>
        <v>326.69500732421875</v>
      </c>
      <c r="H438">
        <f>_xll.BDP($A438,LEFT(H$1,LEN(H$1)-5),"EQY_FUND_YEAR",RIGHT(H$1,4))</f>
        <v>328.43798828125</v>
      </c>
      <c r="I438">
        <f>_xll.BDP($A438,LEFT(I$1,LEN(I$1)-5),"EQY_FUND_YEAR",RIGHT(I$1,4))</f>
        <v>330.0679931640625</v>
      </c>
      <c r="J438">
        <f>_xll.BDP($A438,LEFT(J$1,LEN(J$1)-5),"EQY_FUND_YEAR",RIGHT(J$1,4))</f>
        <v>315.84298706054688</v>
      </c>
      <c r="K438">
        <f>_xll.BDP($A438,LEFT(K$1,LEN(K$1)-5),"EQY_FUND_YEAR",RIGHT(K$1,4))</f>
        <v>324.4630126953125</v>
      </c>
      <c r="L438">
        <f>_xll.BDP($A438,LEFT(L$1,LEN(L$1)-5),"EQY_FUND_YEAR",RIGHT(L$1,4))</f>
        <v>456.79901123046875</v>
      </c>
      <c r="M438">
        <f>_xll.BDP($A438,LEFT(M$1,LEN(M$1)-5),"EQY_FUND_YEAR",RIGHT(M$1,4))</f>
        <v>439.5679931640625</v>
      </c>
      <c r="N438">
        <f>_xll.BDP($A438,LEFT(N$1,LEN(N$1)-5),"EQY_FUND_YEAR",RIGHT(N$1,4))</f>
        <v>452.875</v>
      </c>
      <c r="O438">
        <f>_xll.BDP($A438,LEFT(O$1,LEN(O$1)-5),"EQY_FUND_YEAR",RIGHT(O$1,4))</f>
        <v>430.58099365234375</v>
      </c>
      <c r="P438">
        <f>_xll.BDP($A438,LEFT(P$1,LEN(P$1)-5),"EQY_FUND_YEAR",RIGHT(P$1,4))</f>
        <v>429.82998657226563</v>
      </c>
      <c r="Q438">
        <f>_xll.BDP($A438,LEFT(Q$1,LEN(Q$1)-5),"EQY_FUND_YEAR",RIGHT(Q$1,4))</f>
        <v>451.6820068359375</v>
      </c>
      <c r="R438" t="str">
        <f>_xll.BDP($A438,LEFT(R$1,LEN(R$1)-5),"EQY_FUND_YEAR",RIGHT(R$1,4))</f>
        <v>#N/A N/A</v>
      </c>
      <c r="S438" t="str">
        <f>_xll.BDP($A438,LEFT(S$1,LEN(S$1)-5),"EQY_FUND_YEAR",RIGHT(S$1,4))</f>
        <v>#N/A N/A</v>
      </c>
      <c r="T438" t="str">
        <f>_xll.BDP($A438,LEFT(T$1,LEN(T$1)-5),"EQY_FUND_YEAR",RIGHT(T$1,4))</f>
        <v>#N/A N/A</v>
      </c>
      <c r="U438">
        <f>_xll.BDP($A438,LEFT(U$1,LEN(U$1)-5),"EQY_FUND_YEAR",RIGHT(U$1,4))</f>
        <v>10370.400390625</v>
      </c>
      <c r="V438">
        <f>_xll.BDP($A438,LEFT(V$1,LEN(V$1)-5),"EQY_FUND_YEAR",RIGHT(V$1,4))</f>
        <v>11502.7001953125</v>
      </c>
      <c r="W438">
        <f>_xll.BDP($A438,LEFT(W$1,LEN(W$1)-5),"EQY_FUND_YEAR",RIGHT(W$1,4))</f>
        <v>9563.6396484375</v>
      </c>
      <c r="X438">
        <f>_xll.BDP($A438,LEFT(X$1,LEN(X$1)-5),"EQY_FUND_YEAR",RIGHT(X$1,4))</f>
        <v>8401.7197265625</v>
      </c>
      <c r="Y438">
        <f>_xll.BDP($A438,LEFT(Y$1,LEN(Y$1)-5),"EQY_FUND_YEAR",RIGHT(Y$1,4))</f>
        <v>7148.14990234375</v>
      </c>
    </row>
    <row r="439" spans="1:25" x14ac:dyDescent="0.25">
      <c r="A439" t="s">
        <v>1454</v>
      </c>
      <c r="B439" t="s">
        <v>880</v>
      </c>
      <c r="C439" t="s">
        <v>881</v>
      </c>
      <c r="D439" t="s">
        <v>92</v>
      </c>
      <c r="E439">
        <f>_xll.BDP($A439,LEFT(E$1,LEN(E$1)-5),"EQY_FUND_YEAR",RIGHT(E$1,4))</f>
        <v>73.458000183105469</v>
      </c>
      <c r="F439">
        <f>_xll.BDP($A439,LEFT(F$1,LEN(F$1)-5),"EQY_FUND_YEAR",RIGHT(F$1,4))</f>
        <v>59.592998504638672</v>
      </c>
      <c r="G439">
        <f>_xll.BDP($A439,LEFT(G$1,LEN(G$1)-5),"EQY_FUND_YEAR",RIGHT(G$1,4))</f>
        <v>70.349998474121094</v>
      </c>
      <c r="H439">
        <f>_xll.BDP($A439,LEFT(H$1,LEN(H$1)-5),"EQY_FUND_YEAR",RIGHT(H$1,4))</f>
        <v>105.86399841308594</v>
      </c>
      <c r="I439">
        <f>_xll.BDP($A439,LEFT(I$1,LEN(I$1)-5),"EQY_FUND_YEAR",RIGHT(I$1,4))</f>
        <v>75.877998352050781</v>
      </c>
      <c r="J439">
        <f>_xll.BDP($A439,LEFT(J$1,LEN(J$1)-5),"EQY_FUND_YEAR",RIGHT(J$1,4))</f>
        <v>75.93499755859375</v>
      </c>
      <c r="K439">
        <f>_xll.BDP($A439,LEFT(K$1,LEN(K$1)-5),"EQY_FUND_YEAR",RIGHT(K$1,4))</f>
        <v>94.242996215820313</v>
      </c>
      <c r="L439">
        <f>_xll.BDP($A439,LEFT(L$1,LEN(L$1)-5),"EQY_FUND_YEAR",RIGHT(L$1,4))</f>
        <v>2651.60009765625</v>
      </c>
      <c r="M439">
        <f>_xll.BDP($A439,LEFT(M$1,LEN(M$1)-5),"EQY_FUND_YEAR",RIGHT(M$1,4))</f>
        <v>2953.10009765625</v>
      </c>
      <c r="N439">
        <f>_xll.BDP($A439,LEFT(N$1,LEN(N$1)-5),"EQY_FUND_YEAR",RIGHT(N$1,4))</f>
        <v>2893.72998046875</v>
      </c>
      <c r="O439">
        <f>_xll.BDP($A439,LEFT(O$1,LEN(O$1)-5),"EQY_FUND_YEAR",RIGHT(O$1,4))</f>
        <v>3197.669921875</v>
      </c>
      <c r="P439">
        <f>_xll.BDP($A439,LEFT(P$1,LEN(P$1)-5),"EQY_FUND_YEAR",RIGHT(P$1,4))</f>
        <v>3031.679931640625</v>
      </c>
      <c r="Q439">
        <f>_xll.BDP($A439,LEFT(Q$1,LEN(Q$1)-5),"EQY_FUND_YEAR",RIGHT(Q$1,4))</f>
        <v>2808.68994140625</v>
      </c>
      <c r="R439">
        <f>_xll.BDP($A439,LEFT(R$1,LEN(R$1)-5),"EQY_FUND_YEAR",RIGHT(R$1,4))</f>
        <v>2618.449951171875</v>
      </c>
      <c r="S439">
        <f>_xll.BDP($A439,LEFT(S$1,LEN(S$1)-5),"EQY_FUND_YEAR",RIGHT(S$1,4))</f>
        <v>7397.64990234375</v>
      </c>
      <c r="T439">
        <f>_xll.BDP($A439,LEFT(T$1,LEN(T$1)-5),"EQY_FUND_YEAR",RIGHT(T$1,4))</f>
        <v>7409.72998046875</v>
      </c>
      <c r="U439">
        <f>_xll.BDP($A439,LEFT(U$1,LEN(U$1)-5),"EQY_FUND_YEAR",RIGHT(U$1,4))</f>
        <v>7263.740234375</v>
      </c>
      <c r="V439">
        <f>_xll.BDP($A439,LEFT(V$1,LEN(V$1)-5),"EQY_FUND_YEAR",RIGHT(V$1,4))</f>
        <v>6905.2900390625</v>
      </c>
      <c r="W439">
        <f>_xll.BDP($A439,LEFT(W$1,LEN(W$1)-5),"EQY_FUND_YEAR",RIGHT(W$1,4))</f>
        <v>5747.7900390625</v>
      </c>
      <c r="X439">
        <f>_xll.BDP($A439,LEFT(X$1,LEN(X$1)-5),"EQY_FUND_YEAR",RIGHT(X$1,4))</f>
        <v>5073.669921875</v>
      </c>
      <c r="Y439">
        <f>_xll.BDP($A439,LEFT(Y$1,LEN(Y$1)-5),"EQY_FUND_YEAR",RIGHT(Y$1,4))</f>
        <v>4991.22021484375</v>
      </c>
    </row>
    <row r="440" spans="1:25" x14ac:dyDescent="0.25">
      <c r="A440" t="s">
        <v>1455</v>
      </c>
      <c r="B440" t="s">
        <v>882</v>
      </c>
      <c r="C440" t="s">
        <v>883</v>
      </c>
      <c r="D440" t="s">
        <v>83</v>
      </c>
      <c r="E440" t="str">
        <f>_xll.BDP($A440,LEFT(E$1,LEN(E$1)-5),"EQY_FUND_YEAR",RIGHT(E$1,4))</f>
        <v>#N/A N/A</v>
      </c>
      <c r="F440">
        <f>_xll.BDP($A440,LEFT(F$1,LEN(F$1)-5),"EQY_FUND_YEAR",RIGHT(F$1,4))</f>
        <v>18.98699951171875</v>
      </c>
      <c r="G440">
        <f>_xll.BDP($A440,LEFT(G$1,LEN(G$1)-5),"EQY_FUND_YEAR",RIGHT(G$1,4))</f>
        <v>16.159000396728516</v>
      </c>
      <c r="H440">
        <f>_xll.BDP($A440,LEFT(H$1,LEN(H$1)-5),"EQY_FUND_YEAR",RIGHT(H$1,4))</f>
        <v>10.590000152587891</v>
      </c>
      <c r="I440">
        <f>_xll.BDP($A440,LEFT(I$1,LEN(I$1)-5),"EQY_FUND_YEAR",RIGHT(I$1,4))</f>
        <v>13.819000244140625</v>
      </c>
      <c r="J440">
        <f>_xll.BDP($A440,LEFT(J$1,LEN(J$1)-5),"EQY_FUND_YEAR",RIGHT(J$1,4))</f>
        <v>14.944999694824219</v>
      </c>
      <c r="K440" t="str">
        <f>_xll.BDP($A440,LEFT(K$1,LEN(K$1)-5),"EQY_FUND_YEAR",RIGHT(K$1,4))</f>
        <v>#N/A N/A</v>
      </c>
      <c r="L440" t="str">
        <f>_xll.BDP($A440,LEFT(L$1,LEN(L$1)-5),"EQY_FUND_YEAR",RIGHT(L$1,4))</f>
        <v>#N/A N/A</v>
      </c>
      <c r="M440">
        <f>_xll.BDP($A440,LEFT(M$1,LEN(M$1)-5),"EQY_FUND_YEAR",RIGHT(M$1,4))</f>
        <v>5.1100001335144043</v>
      </c>
      <c r="N440">
        <f>_xll.BDP($A440,LEFT(N$1,LEN(N$1)-5),"EQY_FUND_YEAR",RIGHT(N$1,4))</f>
        <v>6.5960001945495605</v>
      </c>
      <c r="O440">
        <f>_xll.BDP($A440,LEFT(O$1,LEN(O$1)-5),"EQY_FUND_YEAR",RIGHT(O$1,4))</f>
        <v>11.491999626159668</v>
      </c>
      <c r="P440">
        <f>_xll.BDP($A440,LEFT(P$1,LEN(P$1)-5),"EQY_FUND_YEAR",RIGHT(P$1,4))</f>
        <v>10.571999549865723</v>
      </c>
      <c r="Q440">
        <f>_xll.BDP($A440,LEFT(Q$1,LEN(Q$1)-5),"EQY_FUND_YEAR",RIGHT(Q$1,4))</f>
        <v>14.663000106811523</v>
      </c>
      <c r="R440" t="str">
        <f>_xll.BDP($A440,LEFT(R$1,LEN(R$1)-5),"EQY_FUND_YEAR",RIGHT(R$1,4))</f>
        <v>#N/A N/A</v>
      </c>
      <c r="S440" t="str">
        <f>_xll.BDP($A440,LEFT(S$1,LEN(S$1)-5),"EQY_FUND_YEAR",RIGHT(S$1,4))</f>
        <v>#N/A N/A</v>
      </c>
      <c r="T440" t="str">
        <f>_xll.BDP($A440,LEFT(T$1,LEN(T$1)-5),"EQY_FUND_YEAR",RIGHT(T$1,4))</f>
        <v>#N/A N/A</v>
      </c>
      <c r="U440" t="str">
        <f>_xll.BDP($A440,LEFT(U$1,LEN(U$1)-5),"EQY_FUND_YEAR",RIGHT(U$1,4))</f>
        <v>#N/A N/A</v>
      </c>
      <c r="V440" t="str">
        <f>_xll.BDP($A440,LEFT(V$1,LEN(V$1)-5),"EQY_FUND_YEAR",RIGHT(V$1,4))</f>
        <v>#N/A N/A</v>
      </c>
      <c r="W440" t="str">
        <f>_xll.BDP($A440,LEFT(W$1,LEN(W$1)-5),"EQY_FUND_YEAR",RIGHT(W$1,4))</f>
        <v>#N/A N/A</v>
      </c>
      <c r="X440" t="str">
        <f>_xll.BDP($A440,LEFT(X$1,LEN(X$1)-5),"EQY_FUND_YEAR",RIGHT(X$1,4))</f>
        <v>#N/A N/A</v>
      </c>
      <c r="Y440" t="str">
        <f>_xll.BDP($A440,LEFT(Y$1,LEN(Y$1)-5),"EQY_FUND_YEAR",RIGHT(Y$1,4))</f>
        <v>#N/A N/A</v>
      </c>
    </row>
    <row r="441" spans="1:25" x14ac:dyDescent="0.25">
      <c r="A441" t="s">
        <v>1456</v>
      </c>
      <c r="B441" t="s">
        <v>884</v>
      </c>
      <c r="C441" t="s">
        <v>885</v>
      </c>
      <c r="D441" t="s">
        <v>13</v>
      </c>
      <c r="E441">
        <f>_xll.BDP($A441,LEFT(E$1,LEN(E$1)-5),"EQY_FUND_YEAR",RIGHT(E$1,4))</f>
        <v>0.93599998950958252</v>
      </c>
      <c r="F441">
        <f>_xll.BDP($A441,LEFT(F$1,LEN(F$1)-5),"EQY_FUND_YEAR",RIGHT(F$1,4))</f>
        <v>10.940999984741211</v>
      </c>
      <c r="G441">
        <f>_xll.BDP($A441,LEFT(G$1,LEN(G$1)-5),"EQY_FUND_YEAR",RIGHT(G$1,4))</f>
        <v>3.5230000019073486</v>
      </c>
      <c r="H441">
        <f>_xll.BDP($A441,LEFT(H$1,LEN(H$1)-5),"EQY_FUND_YEAR",RIGHT(H$1,4))</f>
        <v>6.5999999046325684</v>
      </c>
      <c r="I441">
        <f>_xll.BDP($A441,LEFT(I$1,LEN(I$1)-5),"EQY_FUND_YEAR",RIGHT(I$1,4))</f>
        <v>5.5590000152587891</v>
      </c>
      <c r="J441">
        <f>_xll.BDP($A441,LEFT(J$1,LEN(J$1)-5),"EQY_FUND_YEAR",RIGHT(J$1,4))</f>
        <v>4.5840001106262207</v>
      </c>
      <c r="K441">
        <f>_xll.BDP($A441,LEFT(K$1,LEN(K$1)-5),"EQY_FUND_YEAR",RIGHT(K$1,4))</f>
        <v>4.3119997978210449</v>
      </c>
      <c r="L441">
        <f>_xll.BDP($A441,LEFT(L$1,LEN(L$1)-5),"EQY_FUND_YEAR",RIGHT(L$1,4))</f>
        <v>57.007999420166016</v>
      </c>
      <c r="M441">
        <f>_xll.BDP($A441,LEFT(M$1,LEN(M$1)-5),"EQY_FUND_YEAR",RIGHT(M$1,4))</f>
        <v>38.877998352050781</v>
      </c>
      <c r="N441">
        <f>_xll.BDP($A441,LEFT(N$1,LEN(N$1)-5),"EQY_FUND_YEAR",RIGHT(N$1,4))</f>
        <v>37.91400146484375</v>
      </c>
      <c r="O441">
        <f>_xll.BDP($A441,LEFT(O$1,LEN(O$1)-5),"EQY_FUND_YEAR",RIGHT(O$1,4))</f>
        <v>41.673999786376953</v>
      </c>
      <c r="P441">
        <f>_xll.BDP($A441,LEFT(P$1,LEN(P$1)-5),"EQY_FUND_YEAR",RIGHT(P$1,4))</f>
        <v>39.877998352050781</v>
      </c>
      <c r="Q441">
        <f>_xll.BDP($A441,LEFT(Q$1,LEN(Q$1)-5),"EQY_FUND_YEAR",RIGHT(Q$1,4))</f>
        <v>37.584999084472656</v>
      </c>
      <c r="R441">
        <f>_xll.BDP($A441,LEFT(R$1,LEN(R$1)-5),"EQY_FUND_YEAR",RIGHT(R$1,4))</f>
        <v>6.4999997615814209E-2</v>
      </c>
      <c r="S441">
        <f>_xll.BDP($A441,LEFT(S$1,LEN(S$1)-5),"EQY_FUND_YEAR",RIGHT(S$1,4))</f>
        <v>89.390998840332031</v>
      </c>
      <c r="T441">
        <f>_xll.BDP($A441,LEFT(T$1,LEN(T$1)-5),"EQY_FUND_YEAR",RIGHT(T$1,4))</f>
        <v>72.652000427246094</v>
      </c>
      <c r="U441">
        <f>_xll.BDP($A441,LEFT(U$1,LEN(U$1)-5),"EQY_FUND_YEAR",RIGHT(U$1,4))</f>
        <v>560.8330078125</v>
      </c>
      <c r="V441">
        <f>_xll.BDP($A441,LEFT(V$1,LEN(V$1)-5),"EQY_FUND_YEAR",RIGHT(V$1,4))</f>
        <v>644.489990234375</v>
      </c>
      <c r="W441">
        <f>_xll.BDP($A441,LEFT(W$1,LEN(W$1)-5),"EQY_FUND_YEAR",RIGHT(W$1,4))</f>
        <v>557.8489990234375</v>
      </c>
      <c r="X441">
        <f>_xll.BDP($A441,LEFT(X$1,LEN(X$1)-5),"EQY_FUND_YEAR",RIGHT(X$1,4))</f>
        <v>649.60302734375</v>
      </c>
      <c r="Y441">
        <f>_xll.BDP($A441,LEFT(Y$1,LEN(Y$1)-5),"EQY_FUND_YEAR",RIGHT(Y$1,4))</f>
        <v>637.22900390625</v>
      </c>
    </row>
    <row r="442" spans="1:25" x14ac:dyDescent="0.25">
      <c r="A442" t="s">
        <v>1457</v>
      </c>
      <c r="B442" t="s">
        <v>886</v>
      </c>
      <c r="C442" t="s">
        <v>887</v>
      </c>
      <c r="D442" t="s">
        <v>83</v>
      </c>
      <c r="E442">
        <f>_xll.BDP($A442,LEFT(E$1,LEN(E$1)-5),"EQY_FUND_YEAR",RIGHT(E$1,4))</f>
        <v>7405</v>
      </c>
      <c r="F442">
        <f>_xll.BDP($A442,LEFT(F$1,LEN(F$1)-5),"EQY_FUND_YEAR",RIGHT(F$1,4))</f>
        <v>7700</v>
      </c>
      <c r="G442">
        <f>_xll.BDP($A442,LEFT(G$1,LEN(G$1)-5),"EQY_FUND_YEAR",RIGHT(G$1,4))</f>
        <v>7200</v>
      </c>
      <c r="H442">
        <f>_xll.BDP($A442,LEFT(H$1,LEN(H$1)-5),"EQY_FUND_YEAR",RIGHT(H$1,4))</f>
        <v>8707</v>
      </c>
      <c r="I442">
        <f>_xll.BDP($A442,LEFT(I$1,LEN(I$1)-5),"EQY_FUND_YEAR",RIGHT(I$1,4))</f>
        <v>9531</v>
      </c>
      <c r="J442">
        <f>_xll.BDP($A442,LEFT(J$1,LEN(J$1)-5),"EQY_FUND_YEAR",RIGHT(J$1,4))</f>
        <v>10168</v>
      </c>
      <c r="K442" t="str">
        <f>_xll.BDP($A442,LEFT(K$1,LEN(K$1)-5),"EQY_FUND_YEAR",RIGHT(K$1,4))</f>
        <v>#N/A N/A</v>
      </c>
      <c r="L442" t="str">
        <f>_xll.BDP($A442,LEFT(L$1,LEN(L$1)-5),"EQY_FUND_YEAR",RIGHT(L$1,4))</f>
        <v>#N/A N/A</v>
      </c>
      <c r="M442">
        <f>_xll.BDP($A442,LEFT(M$1,LEN(M$1)-5),"EQY_FUND_YEAR",RIGHT(M$1,4))</f>
        <v>2500</v>
      </c>
      <c r="N442">
        <f>_xll.BDP($A442,LEFT(N$1,LEN(N$1)-5),"EQY_FUND_YEAR",RIGHT(N$1,4))</f>
        <v>2700</v>
      </c>
      <c r="O442">
        <f>_xll.BDP($A442,LEFT(O$1,LEN(O$1)-5),"EQY_FUND_YEAR",RIGHT(O$1,4))</f>
        <v>3296</v>
      </c>
      <c r="P442">
        <f>_xll.BDP($A442,LEFT(P$1,LEN(P$1)-5),"EQY_FUND_YEAR",RIGHT(P$1,4))</f>
        <v>3691</v>
      </c>
      <c r="Q442">
        <f>_xll.BDP($A442,LEFT(Q$1,LEN(Q$1)-5),"EQY_FUND_YEAR",RIGHT(Q$1,4))</f>
        <v>3994</v>
      </c>
      <c r="R442" t="str">
        <f>_xll.BDP($A442,LEFT(R$1,LEN(R$1)-5),"EQY_FUND_YEAR",RIGHT(R$1,4))</f>
        <v>#N/A N/A</v>
      </c>
      <c r="S442">
        <f>_xll.BDP($A442,LEFT(S$1,LEN(S$1)-5),"EQY_FUND_YEAR",RIGHT(S$1,4))</f>
        <v>25100</v>
      </c>
      <c r="T442">
        <f>_xll.BDP($A442,LEFT(T$1,LEN(T$1)-5),"EQY_FUND_YEAR",RIGHT(T$1,4))</f>
        <v>27100</v>
      </c>
      <c r="U442">
        <f>_xll.BDP($A442,LEFT(U$1,LEN(U$1)-5),"EQY_FUND_YEAR",RIGHT(U$1,4))</f>
        <v>23700</v>
      </c>
      <c r="V442">
        <f>_xll.BDP($A442,LEFT(V$1,LEN(V$1)-5),"EQY_FUND_YEAR",RIGHT(V$1,4))</f>
        <v>32400</v>
      </c>
      <c r="W442">
        <f>_xll.BDP($A442,LEFT(W$1,LEN(W$1)-5),"EQY_FUND_YEAR",RIGHT(W$1,4))</f>
        <v>32700</v>
      </c>
      <c r="X442">
        <f>_xll.BDP($A442,LEFT(X$1,LEN(X$1)-5),"EQY_FUND_YEAR",RIGHT(X$1,4))</f>
        <v>38700</v>
      </c>
      <c r="Y442" t="str">
        <f>_xll.BDP($A442,LEFT(Y$1,LEN(Y$1)-5),"EQY_FUND_YEAR",RIGHT(Y$1,4))</f>
        <v>#N/A N/A</v>
      </c>
    </row>
    <row r="443" spans="1:25" x14ac:dyDescent="0.25">
      <c r="A443" t="s">
        <v>1458</v>
      </c>
      <c r="B443" t="s">
        <v>888</v>
      </c>
      <c r="C443" t="s">
        <v>889</v>
      </c>
      <c r="D443" t="s">
        <v>8</v>
      </c>
      <c r="E443">
        <f>_xll.BDP($A443,LEFT(E$1,LEN(E$1)-5),"EQY_FUND_YEAR",RIGHT(E$1,4))</f>
        <v>6.1719999313354492</v>
      </c>
      <c r="F443">
        <f>_xll.BDP($A443,LEFT(F$1,LEN(F$1)-5),"EQY_FUND_YEAR",RIGHT(F$1,4))</f>
        <v>9.7720003128051758</v>
      </c>
      <c r="G443">
        <f>_xll.BDP($A443,LEFT(G$1,LEN(G$1)-5),"EQY_FUND_YEAR",RIGHT(G$1,4))</f>
        <v>3.8080000877380371</v>
      </c>
      <c r="H443">
        <f>_xll.BDP($A443,LEFT(H$1,LEN(H$1)-5),"EQY_FUND_YEAR",RIGHT(H$1,4))</f>
        <v>5.0720000267028809</v>
      </c>
      <c r="I443">
        <f>_xll.BDP($A443,LEFT(I$1,LEN(I$1)-5),"EQY_FUND_YEAR",RIGHT(I$1,4))</f>
        <v>4.1803898811340332</v>
      </c>
      <c r="J443">
        <f>_xll.BDP($A443,LEFT(J$1,LEN(J$1)-5),"EQY_FUND_YEAR",RIGHT(J$1,4))</f>
        <v>2.6476199626922607</v>
      </c>
      <c r="K443" t="str">
        <f>_xll.BDP($A443,LEFT(K$1,LEN(K$1)-5),"EQY_FUND_YEAR",RIGHT(K$1,4))</f>
        <v>#N/A N/A</v>
      </c>
      <c r="L443">
        <f>_xll.BDP($A443,LEFT(L$1,LEN(L$1)-5),"EQY_FUND_YEAR",RIGHT(L$1,4))</f>
        <v>13.949000358581543</v>
      </c>
      <c r="M443">
        <f>_xll.BDP($A443,LEFT(M$1,LEN(M$1)-5),"EQY_FUND_YEAR",RIGHT(M$1,4))</f>
        <v>22.961000442504883</v>
      </c>
      <c r="N443">
        <f>_xll.BDP($A443,LEFT(N$1,LEN(N$1)-5),"EQY_FUND_YEAR",RIGHT(N$1,4))</f>
        <v>10.800000190734863</v>
      </c>
      <c r="O443">
        <f>_xll.BDP($A443,LEFT(O$1,LEN(O$1)-5),"EQY_FUND_YEAR",RIGHT(O$1,4))</f>
        <v>11.494999885559082</v>
      </c>
      <c r="P443">
        <f>_xll.BDP($A443,LEFT(P$1,LEN(P$1)-5),"EQY_FUND_YEAR",RIGHT(P$1,4))</f>
        <v>12.479800224304199</v>
      </c>
      <c r="Q443">
        <f>_xll.BDP($A443,LEFT(Q$1,LEN(Q$1)-5),"EQY_FUND_YEAR",RIGHT(Q$1,4))</f>
        <v>12.159600257873535</v>
      </c>
      <c r="R443" t="str">
        <f>_xll.BDP($A443,LEFT(R$1,LEN(R$1)-5),"EQY_FUND_YEAR",RIGHT(R$1,4))</f>
        <v>#N/A N/A</v>
      </c>
      <c r="S443">
        <f>_xll.BDP($A443,LEFT(S$1,LEN(S$1)-5),"EQY_FUND_YEAR",RIGHT(S$1,4))</f>
        <v>210.51899719238281</v>
      </c>
      <c r="T443">
        <f>_xll.BDP($A443,LEFT(T$1,LEN(T$1)-5),"EQY_FUND_YEAR",RIGHT(T$1,4))</f>
        <v>329</v>
      </c>
      <c r="U443">
        <f>_xll.BDP($A443,LEFT(U$1,LEN(U$1)-5),"EQY_FUND_YEAR",RIGHT(U$1,4))</f>
        <v>185.69400024414063</v>
      </c>
      <c r="V443">
        <f>_xll.BDP($A443,LEFT(V$1,LEN(V$1)-5),"EQY_FUND_YEAR",RIGHT(V$1,4))</f>
        <v>168</v>
      </c>
      <c r="W443">
        <f>_xll.BDP($A443,LEFT(W$1,LEN(W$1)-5),"EQY_FUND_YEAR",RIGHT(W$1,4))</f>
        <v>286.72698974609375</v>
      </c>
      <c r="X443">
        <f>_xll.BDP($A443,LEFT(X$1,LEN(X$1)-5),"EQY_FUND_YEAR",RIGHT(X$1,4))</f>
        <v>359.24099731445313</v>
      </c>
      <c r="Y443" t="str">
        <f>_xll.BDP($A443,LEFT(Y$1,LEN(Y$1)-5),"EQY_FUND_YEAR",RIGHT(Y$1,4))</f>
        <v>#N/A N/A</v>
      </c>
    </row>
    <row r="444" spans="1:25" x14ac:dyDescent="0.25">
      <c r="A444" t="s">
        <v>1459</v>
      </c>
      <c r="B444" t="s">
        <v>890</v>
      </c>
      <c r="C444" t="s">
        <v>891</v>
      </c>
      <c r="D444" t="s">
        <v>18</v>
      </c>
      <c r="E444">
        <f>_xll.BDP($A444,LEFT(E$1,LEN(E$1)-5),"EQY_FUND_YEAR",RIGHT(E$1,4))</f>
        <v>1.4240000247955322</v>
      </c>
      <c r="F444">
        <f>_xll.BDP($A444,LEFT(F$1,LEN(F$1)-5),"EQY_FUND_YEAR",RIGHT(F$1,4))</f>
        <v>0.79600000381469727</v>
      </c>
      <c r="G444">
        <f>_xll.BDP($A444,LEFT(G$1,LEN(G$1)-5),"EQY_FUND_YEAR",RIGHT(G$1,4))</f>
        <v>0.87699997425079346</v>
      </c>
      <c r="H444">
        <f>_xll.BDP($A444,LEFT(H$1,LEN(H$1)-5),"EQY_FUND_YEAR",RIGHT(H$1,4))</f>
        <v>0.94099998474121094</v>
      </c>
      <c r="I444">
        <f>_xll.BDP($A444,LEFT(I$1,LEN(I$1)-5),"EQY_FUND_YEAR",RIGHT(I$1,4))</f>
        <v>0.6809999942779541</v>
      </c>
      <c r="J444">
        <f>_xll.BDP($A444,LEFT(J$1,LEN(J$1)-5),"EQY_FUND_YEAR",RIGHT(J$1,4))</f>
        <v>1.8450000286102295</v>
      </c>
      <c r="K444">
        <f>_xll.BDP($A444,LEFT(K$1,LEN(K$1)-5),"EQY_FUND_YEAR",RIGHT(K$1,4))</f>
        <v>1.4980000257492065</v>
      </c>
      <c r="L444">
        <f>_xll.BDP($A444,LEFT(L$1,LEN(L$1)-5),"EQY_FUND_YEAR",RIGHT(L$1,4))</f>
        <v>24.791000366210938</v>
      </c>
      <c r="M444">
        <f>_xll.BDP($A444,LEFT(M$1,LEN(M$1)-5),"EQY_FUND_YEAR",RIGHT(M$1,4))</f>
        <v>20.660999298095703</v>
      </c>
      <c r="N444">
        <f>_xll.BDP($A444,LEFT(N$1,LEN(N$1)-5),"EQY_FUND_YEAR",RIGHT(N$1,4))</f>
        <v>18.886999130249023</v>
      </c>
      <c r="O444">
        <f>_xll.BDP($A444,LEFT(O$1,LEN(O$1)-5),"EQY_FUND_YEAR",RIGHT(O$1,4))</f>
        <v>19.209999084472656</v>
      </c>
      <c r="P444">
        <f>_xll.BDP($A444,LEFT(P$1,LEN(P$1)-5),"EQY_FUND_YEAR",RIGHT(P$1,4))</f>
        <v>18.340000152587891</v>
      </c>
      <c r="Q444">
        <f>_xll.BDP($A444,LEFT(Q$1,LEN(Q$1)-5),"EQY_FUND_YEAR",RIGHT(Q$1,4))</f>
        <v>17.059000015258789</v>
      </c>
      <c r="R444">
        <f>_xll.BDP($A444,LEFT(R$1,LEN(R$1)-5),"EQY_FUND_YEAR",RIGHT(R$1,4))</f>
        <v>16.724000930786133</v>
      </c>
      <c r="S444">
        <f>_xll.BDP($A444,LEFT(S$1,LEN(S$1)-5),"EQY_FUND_YEAR",RIGHT(S$1,4))</f>
        <v>10.204000473022461</v>
      </c>
      <c r="T444">
        <f>_xll.BDP($A444,LEFT(T$1,LEN(T$1)-5),"EQY_FUND_YEAR",RIGHT(T$1,4))</f>
        <v>2.377000093460083</v>
      </c>
      <c r="U444">
        <f>_xll.BDP($A444,LEFT(U$1,LEN(U$1)-5),"EQY_FUND_YEAR",RIGHT(U$1,4))</f>
        <v>0.46799999475479126</v>
      </c>
      <c r="V444">
        <f>_xll.BDP($A444,LEFT(V$1,LEN(V$1)-5),"EQY_FUND_YEAR",RIGHT(V$1,4))</f>
        <v>71040.3984375</v>
      </c>
      <c r="W444">
        <f>_xll.BDP($A444,LEFT(W$1,LEN(W$1)-5),"EQY_FUND_YEAR",RIGHT(W$1,4))</f>
        <v>442476</v>
      </c>
      <c r="X444">
        <f>_xll.BDP($A444,LEFT(X$1,LEN(X$1)-5),"EQY_FUND_YEAR",RIGHT(X$1,4))</f>
        <v>431399</v>
      </c>
      <c r="Y444">
        <f>_xll.BDP($A444,LEFT(Y$1,LEN(Y$1)-5),"EQY_FUND_YEAR",RIGHT(Y$1,4))</f>
        <v>443185</v>
      </c>
    </row>
    <row r="445" spans="1:25" x14ac:dyDescent="0.25">
      <c r="A445" t="s">
        <v>1460</v>
      </c>
      <c r="B445" t="s">
        <v>892</v>
      </c>
      <c r="C445" t="s">
        <v>893</v>
      </c>
      <c r="D445" t="s">
        <v>18</v>
      </c>
      <c r="E445">
        <f>_xll.BDP($A445,LEFT(E$1,LEN(E$1)-5),"EQY_FUND_YEAR",RIGHT(E$1,4))</f>
        <v>23.746000289916992</v>
      </c>
      <c r="F445">
        <f>_xll.BDP($A445,LEFT(F$1,LEN(F$1)-5),"EQY_FUND_YEAR",RIGHT(F$1,4))</f>
        <v>13.5</v>
      </c>
      <c r="G445">
        <f>_xll.BDP($A445,LEFT(G$1,LEN(G$1)-5),"EQY_FUND_YEAR",RIGHT(G$1,4))</f>
        <v>12.793999671936035</v>
      </c>
      <c r="H445">
        <f>_xll.BDP($A445,LEFT(H$1,LEN(H$1)-5),"EQY_FUND_YEAR",RIGHT(H$1,4))</f>
        <v>17.827999114990234</v>
      </c>
      <c r="I445">
        <f>_xll.BDP($A445,LEFT(I$1,LEN(I$1)-5),"EQY_FUND_YEAR",RIGHT(I$1,4))</f>
        <v>19.586000442504883</v>
      </c>
      <c r="J445">
        <f>_xll.BDP($A445,LEFT(J$1,LEN(J$1)-5),"EQY_FUND_YEAR",RIGHT(J$1,4))</f>
        <v>19.069000244140625</v>
      </c>
      <c r="K445">
        <f>_xll.BDP($A445,LEFT(K$1,LEN(K$1)-5),"EQY_FUND_YEAR",RIGHT(K$1,4))</f>
        <v>19.121000289916992</v>
      </c>
      <c r="L445">
        <f>_xll.BDP($A445,LEFT(L$1,LEN(L$1)-5),"EQY_FUND_YEAR",RIGHT(L$1,4))</f>
        <v>27.969999313354492</v>
      </c>
      <c r="M445">
        <f>_xll.BDP($A445,LEFT(M$1,LEN(M$1)-5),"EQY_FUND_YEAR",RIGHT(M$1,4))</f>
        <v>21.908000946044922</v>
      </c>
      <c r="N445">
        <f>_xll.BDP($A445,LEFT(N$1,LEN(N$1)-5),"EQY_FUND_YEAR",RIGHT(N$1,4))</f>
        <v>20.683000564575195</v>
      </c>
      <c r="O445">
        <f>_xll.BDP($A445,LEFT(O$1,LEN(O$1)-5),"EQY_FUND_YEAR",RIGHT(O$1,4))</f>
        <v>20.322000503540039</v>
      </c>
      <c r="P445">
        <f>_xll.BDP($A445,LEFT(P$1,LEN(P$1)-5),"EQY_FUND_YEAR",RIGHT(P$1,4))</f>
        <v>18.555000305175781</v>
      </c>
      <c r="Q445">
        <f>_xll.BDP($A445,LEFT(Q$1,LEN(Q$1)-5),"EQY_FUND_YEAR",RIGHT(Q$1,4))</f>
        <v>18.937999725341797</v>
      </c>
      <c r="R445">
        <f>_xll.BDP($A445,LEFT(R$1,LEN(R$1)-5),"EQY_FUND_YEAR",RIGHT(R$1,4))</f>
        <v>19.430000305175781</v>
      </c>
      <c r="S445">
        <f>_xll.BDP($A445,LEFT(S$1,LEN(S$1)-5),"EQY_FUND_YEAR",RIGHT(S$1,4))</f>
        <v>17.819000244140625</v>
      </c>
      <c r="T445">
        <f>_xll.BDP($A445,LEFT(T$1,LEN(T$1)-5),"EQY_FUND_YEAR",RIGHT(T$1,4))</f>
        <v>5.6659998893737793</v>
      </c>
      <c r="U445">
        <f>_xll.BDP($A445,LEFT(U$1,LEN(U$1)-5),"EQY_FUND_YEAR",RIGHT(U$1,4))</f>
        <v>4.4790000915527344</v>
      </c>
      <c r="V445">
        <f>_xll.BDP($A445,LEFT(V$1,LEN(V$1)-5),"EQY_FUND_YEAR",RIGHT(V$1,4))</f>
        <v>10.093999862670898</v>
      </c>
      <c r="W445">
        <f>_xll.BDP($A445,LEFT(W$1,LEN(W$1)-5),"EQY_FUND_YEAR",RIGHT(W$1,4))</f>
        <v>17.128999710083008</v>
      </c>
      <c r="X445">
        <f>_xll.BDP($A445,LEFT(X$1,LEN(X$1)-5),"EQY_FUND_YEAR",RIGHT(X$1,4))</f>
        <v>20.209999084472656</v>
      </c>
      <c r="Y445">
        <f>_xll.BDP($A445,LEFT(Y$1,LEN(Y$1)-5),"EQY_FUND_YEAR",RIGHT(Y$1,4))</f>
        <v>15.333999633789063</v>
      </c>
    </row>
    <row r="446" spans="1:25" x14ac:dyDescent="0.25">
      <c r="A446" t="s">
        <v>1461</v>
      </c>
      <c r="B446" t="s">
        <v>894</v>
      </c>
      <c r="C446" t="s">
        <v>895</v>
      </c>
      <c r="D446" t="s">
        <v>13</v>
      </c>
      <c r="E446">
        <f>_xll.BDP($A446,LEFT(E$1,LEN(E$1)-5),"EQY_FUND_YEAR",RIGHT(E$1,4))</f>
        <v>67.375</v>
      </c>
      <c r="F446">
        <f>_xll.BDP($A446,LEFT(F$1,LEN(F$1)-5),"EQY_FUND_YEAR",RIGHT(F$1,4))</f>
        <v>63.622001647949219</v>
      </c>
      <c r="G446">
        <f>_xll.BDP($A446,LEFT(G$1,LEN(G$1)-5),"EQY_FUND_YEAR",RIGHT(G$1,4))</f>
        <v>68</v>
      </c>
      <c r="H446">
        <f>_xll.BDP($A446,LEFT(H$1,LEN(H$1)-5),"EQY_FUND_YEAR",RIGHT(H$1,4))</f>
        <v>70</v>
      </c>
      <c r="I446">
        <f>_xll.BDP($A446,LEFT(I$1,LEN(I$1)-5),"EQY_FUND_YEAR",RIGHT(I$1,4))</f>
        <v>87</v>
      </c>
      <c r="J446">
        <f>_xll.BDP($A446,LEFT(J$1,LEN(J$1)-5),"EQY_FUND_YEAR",RIGHT(J$1,4))</f>
        <v>90</v>
      </c>
      <c r="K446">
        <f>_xll.BDP($A446,LEFT(K$1,LEN(K$1)-5),"EQY_FUND_YEAR",RIGHT(K$1,4))</f>
        <v>104</v>
      </c>
      <c r="L446">
        <f>_xll.BDP($A446,LEFT(L$1,LEN(L$1)-5),"EQY_FUND_YEAR",RIGHT(L$1,4))</f>
        <v>176.33799743652344</v>
      </c>
      <c r="M446">
        <f>_xll.BDP($A446,LEFT(M$1,LEN(M$1)-5),"EQY_FUND_YEAR",RIGHT(M$1,4))</f>
        <v>171.927001953125</v>
      </c>
      <c r="N446">
        <f>_xll.BDP($A446,LEFT(N$1,LEN(N$1)-5),"EQY_FUND_YEAR",RIGHT(N$1,4))</f>
        <v>168</v>
      </c>
      <c r="O446">
        <f>_xll.BDP($A446,LEFT(O$1,LEN(O$1)-5),"EQY_FUND_YEAR",RIGHT(O$1,4))</f>
        <v>185</v>
      </c>
      <c r="P446">
        <f>_xll.BDP($A446,LEFT(P$1,LEN(P$1)-5),"EQY_FUND_YEAR",RIGHT(P$1,4))</f>
        <v>208</v>
      </c>
      <c r="Q446">
        <f>_xll.BDP($A446,LEFT(Q$1,LEN(Q$1)-5),"EQY_FUND_YEAR",RIGHT(Q$1,4))</f>
        <v>211</v>
      </c>
      <c r="R446">
        <f>_xll.BDP($A446,LEFT(R$1,LEN(R$1)-5),"EQY_FUND_YEAR",RIGHT(R$1,4))</f>
        <v>210</v>
      </c>
      <c r="S446" t="str">
        <f>_xll.BDP($A446,LEFT(S$1,LEN(S$1)-5),"EQY_FUND_YEAR",RIGHT(S$1,4))</f>
        <v>#N/A N/A</v>
      </c>
      <c r="T446">
        <f>_xll.BDP($A446,LEFT(T$1,LEN(T$1)-5),"EQY_FUND_YEAR",RIGHT(T$1,4))</f>
        <v>11153.599609375</v>
      </c>
      <c r="U446">
        <f>_xll.BDP($A446,LEFT(U$1,LEN(U$1)-5),"EQY_FUND_YEAR",RIGHT(U$1,4))</f>
        <v>27667</v>
      </c>
      <c r="V446">
        <f>_xll.BDP($A446,LEFT(V$1,LEN(V$1)-5),"EQY_FUND_YEAR",RIGHT(V$1,4))</f>
        <v>26109</v>
      </c>
      <c r="W446">
        <f>_xll.BDP($A446,LEFT(W$1,LEN(W$1)-5),"EQY_FUND_YEAR",RIGHT(W$1,4))</f>
        <v>22545</v>
      </c>
      <c r="X446">
        <f>_xll.BDP($A446,LEFT(X$1,LEN(X$1)-5),"EQY_FUND_YEAR",RIGHT(X$1,4))</f>
        <v>25486</v>
      </c>
      <c r="Y446">
        <f>_xll.BDP($A446,LEFT(Y$1,LEN(Y$1)-5),"EQY_FUND_YEAR",RIGHT(Y$1,4))</f>
        <v>25561</v>
      </c>
    </row>
    <row r="447" spans="1:25" x14ac:dyDescent="0.25">
      <c r="A447" t="s">
        <v>1462</v>
      </c>
      <c r="B447" t="s">
        <v>896</v>
      </c>
      <c r="C447" t="s">
        <v>897</v>
      </c>
      <c r="D447" t="s">
        <v>13</v>
      </c>
      <c r="E447" t="str">
        <f>_xll.BDP($A447,LEFT(E$1,LEN(E$1)-5),"EQY_FUND_YEAR",RIGHT(E$1,4))</f>
        <v>#N/A N/A</v>
      </c>
      <c r="F447" t="str">
        <f>_xll.BDP($A447,LEFT(F$1,LEN(F$1)-5),"EQY_FUND_YEAR",RIGHT(F$1,4))</f>
        <v>#N/A N/A</v>
      </c>
      <c r="G447">
        <f>_xll.BDP($A447,LEFT(G$1,LEN(G$1)-5),"EQY_FUND_YEAR",RIGHT(G$1,4))</f>
        <v>185</v>
      </c>
      <c r="H447">
        <f>_xll.BDP($A447,LEFT(H$1,LEN(H$1)-5),"EQY_FUND_YEAR",RIGHT(H$1,4))</f>
        <v>202</v>
      </c>
      <c r="I447">
        <f>_xll.BDP($A447,LEFT(I$1,LEN(I$1)-5),"EQY_FUND_YEAR",RIGHT(I$1,4))</f>
        <v>211</v>
      </c>
      <c r="J447">
        <f>_xll.BDP($A447,LEFT(J$1,LEN(J$1)-5),"EQY_FUND_YEAR",RIGHT(J$1,4))</f>
        <v>302</v>
      </c>
      <c r="K447" t="str">
        <f>_xll.BDP($A447,LEFT(K$1,LEN(K$1)-5),"EQY_FUND_YEAR",RIGHT(K$1,4))</f>
        <v>#N/A N/A</v>
      </c>
      <c r="L447" t="str">
        <f>_xll.BDP($A447,LEFT(L$1,LEN(L$1)-5),"EQY_FUND_YEAR",RIGHT(L$1,4))</f>
        <v>#N/A N/A</v>
      </c>
      <c r="M447" t="str">
        <f>_xll.BDP($A447,LEFT(M$1,LEN(M$1)-5),"EQY_FUND_YEAR",RIGHT(M$1,4))</f>
        <v>#N/A N/A</v>
      </c>
      <c r="N447">
        <f>_xll.BDP($A447,LEFT(N$1,LEN(N$1)-5),"EQY_FUND_YEAR",RIGHT(N$1,4))</f>
        <v>403</v>
      </c>
      <c r="O447">
        <f>_xll.BDP($A447,LEFT(O$1,LEN(O$1)-5),"EQY_FUND_YEAR",RIGHT(O$1,4))</f>
        <v>408</v>
      </c>
      <c r="P447">
        <f>_xll.BDP($A447,LEFT(P$1,LEN(P$1)-5),"EQY_FUND_YEAR",RIGHT(P$1,4))</f>
        <v>466</v>
      </c>
      <c r="Q447">
        <f>_xll.BDP($A447,LEFT(Q$1,LEN(Q$1)-5),"EQY_FUND_YEAR",RIGHT(Q$1,4))</f>
        <v>754</v>
      </c>
      <c r="R447" t="str">
        <f>_xll.BDP($A447,LEFT(R$1,LEN(R$1)-5),"EQY_FUND_YEAR",RIGHT(R$1,4))</f>
        <v>#N/A N/A</v>
      </c>
      <c r="S447" t="str">
        <f>_xll.BDP($A447,LEFT(S$1,LEN(S$1)-5),"EQY_FUND_YEAR",RIGHT(S$1,4))</f>
        <v>#N/A N/A</v>
      </c>
      <c r="T447" t="str">
        <f>_xll.BDP($A447,LEFT(T$1,LEN(T$1)-5),"EQY_FUND_YEAR",RIGHT(T$1,4))</f>
        <v>#N/A N/A</v>
      </c>
      <c r="U447">
        <f>_xll.BDP($A447,LEFT(U$1,LEN(U$1)-5),"EQY_FUND_YEAR",RIGHT(U$1,4))</f>
        <v>1954</v>
      </c>
      <c r="V447">
        <f>_xll.BDP($A447,LEFT(V$1,LEN(V$1)-5),"EQY_FUND_YEAR",RIGHT(V$1,4))</f>
        <v>41171</v>
      </c>
      <c r="W447">
        <f>_xll.BDP($A447,LEFT(W$1,LEN(W$1)-5),"EQY_FUND_YEAR",RIGHT(W$1,4))</f>
        <v>49354</v>
      </c>
      <c r="X447">
        <f>_xll.BDP($A447,LEFT(X$1,LEN(X$1)-5),"EQY_FUND_YEAR",RIGHT(X$1,4))</f>
        <v>54967</v>
      </c>
      <c r="Y447" t="str">
        <f>_xll.BDP($A447,LEFT(Y$1,LEN(Y$1)-5),"EQY_FUND_YEAR",RIGHT(Y$1,4))</f>
        <v>#N/A N/A</v>
      </c>
    </row>
    <row r="448" spans="1:25" x14ac:dyDescent="0.25">
      <c r="A448" t="s">
        <v>1463</v>
      </c>
      <c r="B448" t="s">
        <v>898</v>
      </c>
      <c r="C448" t="s">
        <v>899</v>
      </c>
      <c r="D448" t="s">
        <v>27</v>
      </c>
      <c r="E448">
        <f>_xll.BDP($A448,LEFT(E$1,LEN(E$1)-5),"EQY_FUND_YEAR",RIGHT(E$1,4))</f>
        <v>4400</v>
      </c>
      <c r="F448">
        <f>_xll.BDP($A448,LEFT(F$1,LEN(F$1)-5),"EQY_FUND_YEAR",RIGHT(F$1,4))</f>
        <v>3831.199951171875</v>
      </c>
      <c r="G448">
        <f>_xll.BDP($A448,LEFT(G$1,LEN(G$1)-5),"EQY_FUND_YEAR",RIGHT(G$1,4))</f>
        <v>3826.2900390625</v>
      </c>
      <c r="H448">
        <f>_xll.BDP($A448,LEFT(H$1,LEN(H$1)-5),"EQY_FUND_YEAR",RIGHT(H$1,4))</f>
        <v>3561.97998046875</v>
      </c>
      <c r="I448" t="str">
        <f>_xll.BDP($A448,LEFT(I$1,LEN(I$1)-5),"EQY_FUND_YEAR",RIGHT(I$1,4))</f>
        <v>#N/A N/A</v>
      </c>
      <c r="J448" t="str">
        <f>_xll.BDP($A448,LEFT(J$1,LEN(J$1)-5),"EQY_FUND_YEAR",RIGHT(J$1,4))</f>
        <v>#N/A N/A</v>
      </c>
      <c r="K448" t="str">
        <f>_xll.BDP($A448,LEFT(K$1,LEN(K$1)-5),"EQY_FUND_YEAR",RIGHT(K$1,4))</f>
        <v>#N/A N/A</v>
      </c>
      <c r="L448">
        <f>_xll.BDP($A448,LEFT(L$1,LEN(L$1)-5),"EQY_FUND_YEAR",RIGHT(L$1,4))</f>
        <v>2280</v>
      </c>
      <c r="M448">
        <f>_xll.BDP($A448,LEFT(M$1,LEN(M$1)-5),"EQY_FUND_YEAR",RIGHT(M$1,4))</f>
        <v>2343.5400390625</v>
      </c>
      <c r="N448">
        <f>_xll.BDP($A448,LEFT(N$1,LEN(N$1)-5),"EQY_FUND_YEAR",RIGHT(N$1,4))</f>
        <v>1956.2900390625</v>
      </c>
      <c r="O448">
        <f>_xll.BDP($A448,LEFT(O$1,LEN(O$1)-5),"EQY_FUND_YEAR",RIGHT(O$1,4))</f>
        <v>2201.110107421875</v>
      </c>
      <c r="P448" t="str">
        <f>_xll.BDP($A448,LEFT(P$1,LEN(P$1)-5),"EQY_FUND_YEAR",RIGHT(P$1,4))</f>
        <v>#N/A N/A</v>
      </c>
      <c r="Q448" t="str">
        <f>_xll.BDP($A448,LEFT(Q$1,LEN(Q$1)-5),"EQY_FUND_YEAR",RIGHT(Q$1,4))</f>
        <v>#N/A N/A</v>
      </c>
      <c r="R448" t="str">
        <f>_xll.BDP($A448,LEFT(R$1,LEN(R$1)-5),"EQY_FUND_YEAR",RIGHT(R$1,4))</f>
        <v>#N/A N/A</v>
      </c>
      <c r="S448">
        <f>_xll.BDP($A448,LEFT(S$1,LEN(S$1)-5),"EQY_FUND_YEAR",RIGHT(S$1,4))</f>
        <v>98251</v>
      </c>
      <c r="T448" t="str">
        <f>_xll.BDP($A448,LEFT(T$1,LEN(T$1)-5),"EQY_FUND_YEAR",RIGHT(T$1,4))</f>
        <v>#N/A N/A</v>
      </c>
      <c r="U448" t="str">
        <f>_xll.BDP($A448,LEFT(U$1,LEN(U$1)-5),"EQY_FUND_YEAR",RIGHT(U$1,4))</f>
        <v>#N/A N/A</v>
      </c>
      <c r="V448" t="str">
        <f>_xll.BDP($A448,LEFT(V$1,LEN(V$1)-5),"EQY_FUND_YEAR",RIGHT(V$1,4))</f>
        <v>#N/A N/A</v>
      </c>
      <c r="W448" t="str">
        <f>_xll.BDP($A448,LEFT(W$1,LEN(W$1)-5),"EQY_FUND_YEAR",RIGHT(W$1,4))</f>
        <v>#N/A N/A</v>
      </c>
      <c r="X448" t="str">
        <f>_xll.BDP($A448,LEFT(X$1,LEN(X$1)-5),"EQY_FUND_YEAR",RIGHT(X$1,4))</f>
        <v>#N/A N/A</v>
      </c>
      <c r="Y448" t="str">
        <f>_xll.BDP($A448,LEFT(Y$1,LEN(Y$1)-5),"EQY_FUND_YEAR",RIGHT(Y$1,4))</f>
        <v>#N/A N/A</v>
      </c>
    </row>
    <row r="449" spans="1:25" x14ac:dyDescent="0.25">
      <c r="A449" t="s">
        <v>1464</v>
      </c>
      <c r="B449" t="s">
        <v>900</v>
      </c>
      <c r="C449" t="s">
        <v>901</v>
      </c>
      <c r="D449" t="s">
        <v>30</v>
      </c>
      <c r="E449">
        <f>_xll.BDP($A449,LEFT(E$1,LEN(E$1)-5),"EQY_FUND_YEAR",RIGHT(E$1,4))</f>
        <v>319.46499633789063</v>
      </c>
      <c r="F449">
        <f>_xll.BDP($A449,LEFT(F$1,LEN(F$1)-5),"EQY_FUND_YEAR",RIGHT(F$1,4))</f>
        <v>282.83700561523438</v>
      </c>
      <c r="G449">
        <f>_xll.BDP($A449,LEFT(G$1,LEN(G$1)-5),"EQY_FUND_YEAR",RIGHT(G$1,4))</f>
        <v>266.52301025390625</v>
      </c>
      <c r="H449">
        <f>_xll.BDP($A449,LEFT(H$1,LEN(H$1)-5),"EQY_FUND_YEAR",RIGHT(H$1,4))</f>
        <v>241.68299865722656</v>
      </c>
      <c r="I449">
        <f>_xll.BDP($A449,LEFT(I$1,LEN(I$1)-5),"EQY_FUND_YEAR",RIGHT(I$1,4))</f>
        <v>205.87300109863281</v>
      </c>
      <c r="J449">
        <f>_xll.BDP($A449,LEFT(J$1,LEN(J$1)-5),"EQY_FUND_YEAR",RIGHT(J$1,4))</f>
        <v>205.92399597167969</v>
      </c>
      <c r="K449">
        <f>_xll.BDP($A449,LEFT(K$1,LEN(K$1)-5),"EQY_FUND_YEAR",RIGHT(K$1,4))</f>
        <v>157.33399963378906</v>
      </c>
      <c r="L449">
        <f>_xll.BDP($A449,LEFT(L$1,LEN(L$1)-5),"EQY_FUND_YEAR",RIGHT(L$1,4))</f>
        <v>160.2550048828125</v>
      </c>
      <c r="M449">
        <f>_xll.BDP($A449,LEFT(M$1,LEN(M$1)-5),"EQY_FUND_YEAR",RIGHT(M$1,4))</f>
        <v>144.54299926757813</v>
      </c>
      <c r="N449">
        <f>_xll.BDP($A449,LEFT(N$1,LEN(N$1)-5),"EQY_FUND_YEAR",RIGHT(N$1,4))</f>
        <v>144.27699279785156</v>
      </c>
      <c r="O449">
        <f>_xll.BDP($A449,LEFT(O$1,LEN(O$1)-5),"EQY_FUND_YEAR",RIGHT(O$1,4))</f>
        <v>118.60299682617188</v>
      </c>
      <c r="P449">
        <f>_xll.BDP($A449,LEFT(P$1,LEN(P$1)-5),"EQY_FUND_YEAR",RIGHT(P$1,4))</f>
        <v>112.94300079345703</v>
      </c>
      <c r="Q449">
        <f>_xll.BDP($A449,LEFT(Q$1,LEN(Q$1)-5),"EQY_FUND_YEAR",RIGHT(Q$1,4))</f>
        <v>117.77400207519531</v>
      </c>
      <c r="R449">
        <f>_xll.BDP($A449,LEFT(R$1,LEN(R$1)-5),"EQY_FUND_YEAR",RIGHT(R$1,4))</f>
        <v>88.544998168945313</v>
      </c>
      <c r="S449">
        <f>_xll.BDP($A449,LEFT(S$1,LEN(S$1)-5),"EQY_FUND_YEAR",RIGHT(S$1,4))</f>
        <v>369000</v>
      </c>
      <c r="T449">
        <f>_xll.BDP($A449,LEFT(T$1,LEN(T$1)-5),"EQY_FUND_YEAR",RIGHT(T$1,4))</f>
        <v>331206</v>
      </c>
      <c r="U449">
        <f>_xll.BDP($A449,LEFT(U$1,LEN(U$1)-5),"EQY_FUND_YEAR",RIGHT(U$1,4))</f>
        <v>366163</v>
      </c>
      <c r="V449">
        <f>_xll.BDP($A449,LEFT(V$1,LEN(V$1)-5),"EQY_FUND_YEAR",RIGHT(V$1,4))</f>
        <v>308000</v>
      </c>
      <c r="W449">
        <f>_xll.BDP($A449,LEFT(W$1,LEN(W$1)-5),"EQY_FUND_YEAR",RIGHT(W$1,4))</f>
        <v>271000</v>
      </c>
      <c r="X449">
        <f>_xll.BDP($A449,LEFT(X$1,LEN(X$1)-5),"EQY_FUND_YEAR",RIGHT(X$1,4))</f>
        <v>238000</v>
      </c>
      <c r="Y449">
        <f>_xll.BDP($A449,LEFT(Y$1,LEN(Y$1)-5),"EQY_FUND_YEAR",RIGHT(Y$1,4))</f>
        <v>211000</v>
      </c>
    </row>
    <row r="450" spans="1:25" x14ac:dyDescent="0.25">
      <c r="A450" t="s">
        <v>1465</v>
      </c>
      <c r="B450" t="s">
        <v>902</v>
      </c>
      <c r="C450" t="s">
        <v>903</v>
      </c>
      <c r="D450" t="s">
        <v>92</v>
      </c>
      <c r="E450" t="str">
        <f>_xll.BDP($A450,LEFT(E$1,LEN(E$1)-5),"EQY_FUND_YEAR",RIGHT(E$1,4))</f>
        <v>#N/A N/A</v>
      </c>
      <c r="F450" t="str">
        <f>_xll.BDP($A450,LEFT(F$1,LEN(F$1)-5),"EQY_FUND_YEAR",RIGHT(F$1,4))</f>
        <v>#N/A N/A</v>
      </c>
      <c r="G450" t="str">
        <f>_xll.BDP($A450,LEFT(G$1,LEN(G$1)-5),"EQY_FUND_YEAR",RIGHT(G$1,4))</f>
        <v>#N/A N/A</v>
      </c>
      <c r="H450" t="str">
        <f>_xll.BDP($A450,LEFT(H$1,LEN(H$1)-5),"EQY_FUND_YEAR",RIGHT(H$1,4))</f>
        <v>#N/A N/A</v>
      </c>
      <c r="I450" t="str">
        <f>_xll.BDP($A450,LEFT(I$1,LEN(I$1)-5),"EQY_FUND_YEAR",RIGHT(I$1,4))</f>
        <v>#N/A N/A</v>
      </c>
      <c r="J450" t="str">
        <f>_xll.BDP($A450,LEFT(J$1,LEN(J$1)-5),"EQY_FUND_YEAR",RIGHT(J$1,4))</f>
        <v>#N/A N/A</v>
      </c>
      <c r="K450" t="str">
        <f>_xll.BDP($A450,LEFT(K$1,LEN(K$1)-5),"EQY_FUND_YEAR",RIGHT(K$1,4))</f>
        <v>#N/A N/A</v>
      </c>
      <c r="L450" t="str">
        <f>_xll.BDP($A450,LEFT(L$1,LEN(L$1)-5),"EQY_FUND_YEAR",RIGHT(L$1,4))</f>
        <v>#N/A N/A</v>
      </c>
      <c r="M450" t="str">
        <f>_xll.BDP($A450,LEFT(M$1,LEN(M$1)-5),"EQY_FUND_YEAR",RIGHT(M$1,4))</f>
        <v>#N/A N/A</v>
      </c>
      <c r="N450" t="str">
        <f>_xll.BDP($A450,LEFT(N$1,LEN(N$1)-5),"EQY_FUND_YEAR",RIGHT(N$1,4))</f>
        <v>#N/A N/A</v>
      </c>
      <c r="O450" t="str">
        <f>_xll.BDP($A450,LEFT(O$1,LEN(O$1)-5),"EQY_FUND_YEAR",RIGHT(O$1,4))</f>
        <v>#N/A N/A</v>
      </c>
      <c r="P450" t="str">
        <f>_xll.BDP($A450,LEFT(P$1,LEN(P$1)-5),"EQY_FUND_YEAR",RIGHT(P$1,4))</f>
        <v>#N/A N/A</v>
      </c>
      <c r="Q450" t="str">
        <f>_xll.BDP($A450,LEFT(Q$1,LEN(Q$1)-5),"EQY_FUND_YEAR",RIGHT(Q$1,4))</f>
        <v>#N/A N/A</v>
      </c>
      <c r="R450" t="str">
        <f>_xll.BDP($A450,LEFT(R$1,LEN(R$1)-5),"EQY_FUND_YEAR",RIGHT(R$1,4))</f>
        <v>#N/A N/A</v>
      </c>
      <c r="S450" t="str">
        <f>_xll.BDP($A450,LEFT(S$1,LEN(S$1)-5),"EQY_FUND_YEAR",RIGHT(S$1,4))</f>
        <v>#N/A N/A</v>
      </c>
      <c r="T450" t="str">
        <f>_xll.BDP($A450,LEFT(T$1,LEN(T$1)-5),"EQY_FUND_YEAR",RIGHT(T$1,4))</f>
        <v>#N/A N/A</v>
      </c>
      <c r="U450" t="str">
        <f>_xll.BDP($A450,LEFT(U$1,LEN(U$1)-5),"EQY_FUND_YEAR",RIGHT(U$1,4))</f>
        <v>#N/A N/A</v>
      </c>
      <c r="V450" t="str">
        <f>_xll.BDP($A450,LEFT(V$1,LEN(V$1)-5),"EQY_FUND_YEAR",RIGHT(V$1,4))</f>
        <v>#N/A N/A</v>
      </c>
      <c r="W450" t="str">
        <f>_xll.BDP($A450,LEFT(W$1,LEN(W$1)-5),"EQY_FUND_YEAR",RIGHT(W$1,4))</f>
        <v>#N/A N/A</v>
      </c>
      <c r="X450" t="str">
        <f>_xll.BDP($A450,LEFT(X$1,LEN(X$1)-5),"EQY_FUND_YEAR",RIGHT(X$1,4))</f>
        <v>#N/A N/A</v>
      </c>
      <c r="Y450" t="str">
        <f>_xll.BDP($A450,LEFT(Y$1,LEN(Y$1)-5),"EQY_FUND_YEAR",RIGHT(Y$1,4))</f>
        <v>#N/A N/A</v>
      </c>
    </row>
    <row r="451" spans="1:25" x14ac:dyDescent="0.25">
      <c r="A451" t="s">
        <v>1466</v>
      </c>
      <c r="B451" t="s">
        <v>904</v>
      </c>
      <c r="C451" t="s">
        <v>905</v>
      </c>
      <c r="D451" t="s">
        <v>92</v>
      </c>
      <c r="E451" t="str">
        <f>_xll.BDP($A451,LEFT(E$1,LEN(E$1)-5),"EQY_FUND_YEAR",RIGHT(E$1,4))</f>
        <v>#N/A N/A</v>
      </c>
      <c r="F451">
        <f>_xll.BDP($A451,LEFT(F$1,LEN(F$1)-5),"EQY_FUND_YEAR",RIGHT(F$1,4))</f>
        <v>0.74900001287460327</v>
      </c>
      <c r="G451">
        <f>_xll.BDP($A451,LEFT(G$1,LEN(G$1)-5),"EQY_FUND_YEAR",RIGHT(G$1,4))</f>
        <v>0.76200002431869507</v>
      </c>
      <c r="H451" t="str">
        <f>_xll.BDP($A451,LEFT(H$1,LEN(H$1)-5),"EQY_FUND_YEAR",RIGHT(H$1,4))</f>
        <v>#N/A N/A</v>
      </c>
      <c r="I451">
        <f>_xll.BDP($A451,LEFT(I$1,LEN(I$1)-5),"EQY_FUND_YEAR",RIGHT(I$1,4))</f>
        <v>1.8680000305175781</v>
      </c>
      <c r="J451">
        <f>_xll.BDP($A451,LEFT(J$1,LEN(J$1)-5),"EQY_FUND_YEAR",RIGHT(J$1,4))</f>
        <v>2.121999979019165</v>
      </c>
      <c r="K451">
        <f>_xll.BDP($A451,LEFT(K$1,LEN(K$1)-5),"EQY_FUND_YEAR",RIGHT(K$1,4))</f>
        <v>2.2909998893737793</v>
      </c>
      <c r="L451" t="str">
        <f>_xll.BDP($A451,LEFT(L$1,LEN(L$1)-5),"EQY_FUND_YEAR",RIGHT(L$1,4))</f>
        <v>#N/A N/A</v>
      </c>
      <c r="M451">
        <f>_xll.BDP($A451,LEFT(M$1,LEN(M$1)-5),"EQY_FUND_YEAR",RIGHT(M$1,4))</f>
        <v>7.059999942779541</v>
      </c>
      <c r="N451">
        <f>_xll.BDP($A451,LEFT(N$1,LEN(N$1)-5),"EQY_FUND_YEAR",RIGHT(N$1,4))</f>
        <v>7.1430001258850098</v>
      </c>
      <c r="O451" t="str">
        <f>_xll.BDP($A451,LEFT(O$1,LEN(O$1)-5),"EQY_FUND_YEAR",RIGHT(O$1,4))</f>
        <v>#N/A N/A</v>
      </c>
      <c r="P451" t="str">
        <f>_xll.BDP($A451,LEFT(P$1,LEN(P$1)-5),"EQY_FUND_YEAR",RIGHT(P$1,4))</f>
        <v>#N/A N/A</v>
      </c>
      <c r="Q451" t="str">
        <f>_xll.BDP($A451,LEFT(Q$1,LEN(Q$1)-5),"EQY_FUND_YEAR",RIGHT(Q$1,4))</f>
        <v>#N/A N/A</v>
      </c>
      <c r="R451" t="str">
        <f>_xll.BDP($A451,LEFT(R$1,LEN(R$1)-5),"EQY_FUND_YEAR",RIGHT(R$1,4))</f>
        <v>#N/A N/A</v>
      </c>
      <c r="S451" t="str">
        <f>_xll.BDP($A451,LEFT(S$1,LEN(S$1)-5),"EQY_FUND_YEAR",RIGHT(S$1,4))</f>
        <v>#N/A N/A</v>
      </c>
      <c r="T451" t="str">
        <f>_xll.BDP($A451,LEFT(T$1,LEN(T$1)-5),"EQY_FUND_YEAR",RIGHT(T$1,4))</f>
        <v>#N/A N/A</v>
      </c>
      <c r="U451" t="str">
        <f>_xll.BDP($A451,LEFT(U$1,LEN(U$1)-5),"EQY_FUND_YEAR",RIGHT(U$1,4))</f>
        <v>#N/A N/A</v>
      </c>
      <c r="V451" t="str">
        <f>_xll.BDP($A451,LEFT(V$1,LEN(V$1)-5),"EQY_FUND_YEAR",RIGHT(V$1,4))</f>
        <v>#N/A N/A</v>
      </c>
      <c r="W451">
        <f>_xll.BDP($A451,LEFT(W$1,LEN(W$1)-5),"EQY_FUND_YEAR",RIGHT(W$1,4))</f>
        <v>446.05801391601563</v>
      </c>
      <c r="X451">
        <f>_xll.BDP($A451,LEFT(X$1,LEN(X$1)-5),"EQY_FUND_YEAR",RIGHT(X$1,4))</f>
        <v>497.31500244140625</v>
      </c>
      <c r="Y451">
        <f>_xll.BDP($A451,LEFT(Y$1,LEN(Y$1)-5),"EQY_FUND_YEAR",RIGHT(Y$1,4))</f>
        <v>394.31100463867188</v>
      </c>
    </row>
    <row r="452" spans="1:25" x14ac:dyDescent="0.25">
      <c r="A452" t="s">
        <v>1467</v>
      </c>
      <c r="B452" t="s">
        <v>906</v>
      </c>
      <c r="C452" t="s">
        <v>907</v>
      </c>
      <c r="D452" t="s">
        <v>8</v>
      </c>
      <c r="E452">
        <f>_xll.BDP($A452,LEFT(E$1,LEN(E$1)-5),"EQY_FUND_YEAR",RIGHT(E$1,4))</f>
        <v>970</v>
      </c>
      <c r="F452">
        <f>_xll.BDP($A452,LEFT(F$1,LEN(F$1)-5),"EQY_FUND_YEAR",RIGHT(F$1,4))</f>
        <v>940</v>
      </c>
      <c r="G452">
        <f>_xll.BDP($A452,LEFT(G$1,LEN(G$1)-5),"EQY_FUND_YEAR",RIGHT(G$1,4))</f>
        <v>1040.449951171875</v>
      </c>
      <c r="H452">
        <f>_xll.BDP($A452,LEFT(H$1,LEN(H$1)-5),"EQY_FUND_YEAR",RIGHT(H$1,4))</f>
        <v>1112.030029296875</v>
      </c>
      <c r="I452">
        <f>_xll.BDP($A452,LEFT(I$1,LEN(I$1)-5),"EQY_FUND_YEAR",RIGHT(I$1,4))</f>
        <v>1116.6800537109375</v>
      </c>
      <c r="J452">
        <f>_xll.BDP($A452,LEFT(J$1,LEN(J$1)-5),"EQY_FUND_YEAR",RIGHT(J$1,4))</f>
        <v>1009.469970703125</v>
      </c>
      <c r="K452">
        <f>_xll.BDP($A452,LEFT(K$1,LEN(K$1)-5),"EQY_FUND_YEAR",RIGHT(K$1,4))</f>
        <v>884.291015625</v>
      </c>
      <c r="L452">
        <f>_xll.BDP($A452,LEFT(L$1,LEN(L$1)-5),"EQY_FUND_YEAR",RIGHT(L$1,4))</f>
        <v>1054.75</v>
      </c>
      <c r="M452" t="str">
        <f>_xll.BDP($A452,LEFT(M$1,LEN(M$1)-5),"EQY_FUND_YEAR",RIGHT(M$1,4))</f>
        <v>#N/A N/A</v>
      </c>
      <c r="N452">
        <f>_xll.BDP($A452,LEFT(N$1,LEN(N$1)-5),"EQY_FUND_YEAR",RIGHT(N$1,4))</f>
        <v>1262.3299560546875</v>
      </c>
      <c r="O452">
        <f>_xll.BDP($A452,LEFT(O$1,LEN(O$1)-5),"EQY_FUND_YEAR",RIGHT(O$1,4))</f>
        <v>1385.6300048828125</v>
      </c>
      <c r="P452">
        <f>_xll.BDP($A452,LEFT(P$1,LEN(P$1)-5),"EQY_FUND_YEAR",RIGHT(P$1,4))</f>
        <v>1392.6400146484375</v>
      </c>
      <c r="Q452">
        <f>_xll.BDP($A452,LEFT(Q$1,LEN(Q$1)-5),"EQY_FUND_YEAR",RIGHT(Q$1,4))</f>
        <v>1419.550048828125</v>
      </c>
      <c r="R452">
        <f>_xll.BDP($A452,LEFT(R$1,LEN(R$1)-5),"EQY_FUND_YEAR",RIGHT(R$1,4))</f>
        <v>1516.219970703125</v>
      </c>
      <c r="S452">
        <f>_xll.BDP($A452,LEFT(S$1,LEN(S$1)-5),"EQY_FUND_YEAR",RIGHT(S$1,4))</f>
        <v>27.544000625610352</v>
      </c>
      <c r="T452">
        <f>_xll.BDP($A452,LEFT(T$1,LEN(T$1)-5),"EQY_FUND_YEAR",RIGHT(T$1,4))</f>
        <v>4.630000114440918</v>
      </c>
      <c r="U452">
        <f>_xll.BDP($A452,LEFT(U$1,LEN(U$1)-5),"EQY_FUND_YEAR",RIGHT(U$1,4))</f>
        <v>2.1189999580383301</v>
      </c>
      <c r="V452">
        <f>_xll.BDP($A452,LEFT(V$1,LEN(V$1)-5),"EQY_FUND_YEAR",RIGHT(V$1,4))</f>
        <v>13.170999526977539</v>
      </c>
      <c r="W452">
        <f>_xll.BDP($A452,LEFT(W$1,LEN(W$1)-5),"EQY_FUND_YEAR",RIGHT(W$1,4))</f>
        <v>3152.5</v>
      </c>
      <c r="X452">
        <f>_xll.BDP($A452,LEFT(X$1,LEN(X$1)-5),"EQY_FUND_YEAR",RIGHT(X$1,4))</f>
        <v>2454.860107421875</v>
      </c>
      <c r="Y452">
        <f>_xll.BDP($A452,LEFT(Y$1,LEN(Y$1)-5),"EQY_FUND_YEAR",RIGHT(Y$1,4))</f>
        <v>2260.090087890625</v>
      </c>
    </row>
    <row r="453" spans="1:25" x14ac:dyDescent="0.25">
      <c r="A453" t="s">
        <v>1468</v>
      </c>
      <c r="B453" t="s">
        <v>908</v>
      </c>
      <c r="C453" t="s">
        <v>909</v>
      </c>
      <c r="D453" t="s">
        <v>30</v>
      </c>
      <c r="E453">
        <f>_xll.BDP($A453,LEFT(E$1,LEN(E$1)-5),"EQY_FUND_YEAR",RIGHT(E$1,4))</f>
        <v>220.56599426269531</v>
      </c>
      <c r="F453">
        <f>_xll.BDP($A453,LEFT(F$1,LEN(F$1)-5),"EQY_FUND_YEAR",RIGHT(F$1,4))</f>
        <v>194.08099365234375</v>
      </c>
      <c r="G453">
        <f>_xll.BDP($A453,LEFT(G$1,LEN(G$1)-5),"EQY_FUND_YEAR",RIGHT(G$1,4))</f>
        <v>217.83399963378906</v>
      </c>
      <c r="H453">
        <f>_xll.BDP($A453,LEFT(H$1,LEN(H$1)-5),"EQY_FUND_YEAR",RIGHT(H$1,4))</f>
        <v>262.11599731445313</v>
      </c>
      <c r="I453">
        <f>_xll.BDP($A453,LEFT(I$1,LEN(I$1)-5),"EQY_FUND_YEAR",RIGHT(I$1,4))</f>
        <v>234.91900634765625</v>
      </c>
      <c r="J453">
        <f>_xll.BDP($A453,LEFT(J$1,LEN(J$1)-5),"EQY_FUND_YEAR",RIGHT(J$1,4))</f>
        <v>226.57400512695313</v>
      </c>
      <c r="K453">
        <f>_xll.BDP($A453,LEFT(K$1,LEN(K$1)-5),"EQY_FUND_YEAR",RIGHT(K$1,4))</f>
        <v>233.16099548339844</v>
      </c>
      <c r="L453">
        <f>_xll.BDP($A453,LEFT(L$1,LEN(L$1)-5),"EQY_FUND_YEAR",RIGHT(L$1,4))</f>
        <v>359.73599243164063</v>
      </c>
      <c r="M453">
        <f>_xll.BDP($A453,LEFT(M$1,LEN(M$1)-5),"EQY_FUND_YEAR",RIGHT(M$1,4))</f>
        <v>300.89801025390625</v>
      </c>
      <c r="N453">
        <f>_xll.BDP($A453,LEFT(N$1,LEN(N$1)-5),"EQY_FUND_YEAR",RIGHT(N$1,4))</f>
        <v>316.28799438476563</v>
      </c>
      <c r="O453">
        <f>_xll.BDP($A453,LEFT(O$1,LEN(O$1)-5),"EQY_FUND_YEAR",RIGHT(O$1,4))</f>
        <v>308.489990234375</v>
      </c>
      <c r="P453">
        <f>_xll.BDP($A453,LEFT(P$1,LEN(P$1)-5),"EQY_FUND_YEAR",RIGHT(P$1,4))</f>
        <v>287.17001342773438</v>
      </c>
      <c r="Q453">
        <f>_xll.BDP($A453,LEFT(Q$1,LEN(Q$1)-5),"EQY_FUND_YEAR",RIGHT(Q$1,4))</f>
        <v>279.85501098632813</v>
      </c>
      <c r="R453">
        <f>_xll.BDP($A453,LEFT(R$1,LEN(R$1)-5),"EQY_FUND_YEAR",RIGHT(R$1,4))</f>
        <v>281.49099731445313</v>
      </c>
      <c r="S453">
        <f>_xll.BDP($A453,LEFT(S$1,LEN(S$1)-5),"EQY_FUND_YEAR",RIGHT(S$1,4))</f>
        <v>129.697998046875</v>
      </c>
      <c r="T453">
        <f>_xll.BDP($A453,LEFT(T$1,LEN(T$1)-5),"EQY_FUND_YEAR",RIGHT(T$1,4))</f>
        <v>204.51699829101563</v>
      </c>
      <c r="U453">
        <f>_xll.BDP($A453,LEFT(U$1,LEN(U$1)-5),"EQY_FUND_YEAR",RIGHT(U$1,4))</f>
        <v>232.88200378417969</v>
      </c>
      <c r="V453">
        <f>_xll.BDP($A453,LEFT(V$1,LEN(V$1)-5),"EQY_FUND_YEAR",RIGHT(V$1,4))</f>
        <v>236.73899841308594</v>
      </c>
      <c r="W453">
        <f>_xll.BDP($A453,LEFT(W$1,LEN(W$1)-5),"EQY_FUND_YEAR",RIGHT(W$1,4))</f>
        <v>249.54800415039063</v>
      </c>
      <c r="X453">
        <f>_xll.BDP($A453,LEFT(X$1,LEN(X$1)-5),"EQY_FUND_YEAR",RIGHT(X$1,4))</f>
        <v>222.38600158691406</v>
      </c>
      <c r="Y453" t="str">
        <f>_xll.BDP($A453,LEFT(Y$1,LEN(Y$1)-5),"EQY_FUND_YEAR",RIGHT(Y$1,4))</f>
        <v>#N/A N/A</v>
      </c>
    </row>
    <row r="454" spans="1:25" x14ac:dyDescent="0.25">
      <c r="A454" t="s">
        <v>1469</v>
      </c>
      <c r="B454" t="s">
        <v>910</v>
      </c>
      <c r="C454" t="s">
        <v>911</v>
      </c>
      <c r="D454" t="s">
        <v>8</v>
      </c>
      <c r="E454">
        <f>_xll.BDP($A454,LEFT(E$1,LEN(E$1)-5),"EQY_FUND_YEAR",RIGHT(E$1,4))</f>
        <v>1.4279999732971191</v>
      </c>
      <c r="F454">
        <f>_xll.BDP($A454,LEFT(F$1,LEN(F$1)-5),"EQY_FUND_YEAR",RIGHT(F$1,4))</f>
        <v>1.7350000143051147</v>
      </c>
      <c r="G454">
        <f>_xll.BDP($A454,LEFT(G$1,LEN(G$1)-5),"EQY_FUND_YEAR",RIGHT(G$1,4))</f>
        <v>1.1840000152587891</v>
      </c>
      <c r="H454">
        <f>_xll.BDP($A454,LEFT(H$1,LEN(H$1)-5),"EQY_FUND_YEAR",RIGHT(H$1,4))</f>
        <v>1.1540000438690186</v>
      </c>
      <c r="I454">
        <f>_xll.BDP($A454,LEFT(I$1,LEN(I$1)-5),"EQY_FUND_YEAR",RIGHT(I$1,4))</f>
        <v>2.0899999141693115</v>
      </c>
      <c r="J454">
        <f>_xll.BDP($A454,LEFT(J$1,LEN(J$1)-5),"EQY_FUND_YEAR",RIGHT(J$1,4))</f>
        <v>2.2260000705718994</v>
      </c>
      <c r="K454">
        <f>_xll.BDP($A454,LEFT(K$1,LEN(K$1)-5),"EQY_FUND_YEAR",RIGHT(K$1,4))</f>
        <v>2.122999906539917</v>
      </c>
      <c r="L454">
        <f>_xll.BDP($A454,LEFT(L$1,LEN(L$1)-5),"EQY_FUND_YEAR",RIGHT(L$1,4))</f>
        <v>9.2170000076293945</v>
      </c>
      <c r="M454">
        <f>_xll.BDP($A454,LEFT(M$1,LEN(M$1)-5),"EQY_FUND_YEAR",RIGHT(M$1,4))</f>
        <v>5.7270002365112305</v>
      </c>
      <c r="N454">
        <f>_xll.BDP($A454,LEFT(N$1,LEN(N$1)-5),"EQY_FUND_YEAR",RIGHT(N$1,4))</f>
        <v>6.5199999809265137</v>
      </c>
      <c r="O454">
        <f>_xll.BDP($A454,LEFT(O$1,LEN(O$1)-5),"EQY_FUND_YEAR",RIGHT(O$1,4))</f>
        <v>8.1470003128051758</v>
      </c>
      <c r="P454">
        <f>_xll.BDP($A454,LEFT(P$1,LEN(P$1)-5),"EQY_FUND_YEAR",RIGHT(P$1,4))</f>
        <v>7.2300000190734863</v>
      </c>
      <c r="Q454">
        <f>_xll.BDP($A454,LEFT(Q$1,LEN(Q$1)-5),"EQY_FUND_YEAR",RIGHT(Q$1,4))</f>
        <v>6.3600001335144043</v>
      </c>
      <c r="R454">
        <f>_xll.BDP($A454,LEFT(R$1,LEN(R$1)-5),"EQY_FUND_YEAR",RIGHT(R$1,4))</f>
        <v>6.374000072479248</v>
      </c>
      <c r="S454">
        <f>_xll.BDP($A454,LEFT(S$1,LEN(S$1)-5),"EQY_FUND_YEAR",RIGHT(S$1,4))</f>
        <v>24.739999771118164</v>
      </c>
      <c r="T454">
        <f>_xll.BDP($A454,LEFT(T$1,LEN(T$1)-5),"EQY_FUND_YEAR",RIGHT(T$1,4))</f>
        <v>15.928000450134277</v>
      </c>
      <c r="U454">
        <f>_xll.BDP($A454,LEFT(U$1,LEN(U$1)-5),"EQY_FUND_YEAR",RIGHT(U$1,4))</f>
        <v>8.3540000915527344</v>
      </c>
      <c r="V454">
        <f>_xll.BDP($A454,LEFT(V$1,LEN(V$1)-5),"EQY_FUND_YEAR",RIGHT(V$1,4))</f>
        <v>95.482002258300781</v>
      </c>
      <c r="W454">
        <f>_xll.BDP($A454,LEFT(W$1,LEN(W$1)-5),"EQY_FUND_YEAR",RIGHT(W$1,4))</f>
        <v>58.469001770019531</v>
      </c>
      <c r="X454">
        <f>_xll.BDP($A454,LEFT(X$1,LEN(X$1)-5),"EQY_FUND_YEAR",RIGHT(X$1,4))</f>
        <v>52.584999084472656</v>
      </c>
      <c r="Y454">
        <f>_xll.BDP($A454,LEFT(Y$1,LEN(Y$1)-5),"EQY_FUND_YEAR",RIGHT(Y$1,4))</f>
        <v>36.952999114990234</v>
      </c>
    </row>
    <row r="455" spans="1:25" x14ac:dyDescent="0.25">
      <c r="A455" t="s">
        <v>1470</v>
      </c>
      <c r="B455" t="s">
        <v>912</v>
      </c>
      <c r="C455" t="s">
        <v>913</v>
      </c>
      <c r="D455" t="s">
        <v>30</v>
      </c>
      <c r="E455">
        <f>_xll.BDP($A455,LEFT(E$1,LEN(E$1)-5),"EQY_FUND_YEAR",RIGHT(E$1,4))</f>
        <v>34413.8984375</v>
      </c>
      <c r="F455">
        <f>_xll.BDP($A455,LEFT(F$1,LEN(F$1)-5),"EQY_FUND_YEAR",RIGHT(F$1,4))</f>
        <v>15490.099609375</v>
      </c>
      <c r="G455">
        <f>_xll.BDP($A455,LEFT(G$1,LEN(G$1)-5),"EQY_FUND_YEAR",RIGHT(G$1,4))</f>
        <v>21375.30078125</v>
      </c>
      <c r="H455">
        <f>_xll.BDP($A455,LEFT(H$1,LEN(H$1)-5),"EQY_FUND_YEAR",RIGHT(H$1,4))</f>
        <v>30400.69921875</v>
      </c>
      <c r="I455">
        <f>_xll.BDP($A455,LEFT(I$1,LEN(I$1)-5),"EQY_FUND_YEAR",RIGHT(I$1,4))</f>
        <v>36589</v>
      </c>
      <c r="J455">
        <f>_xll.BDP($A455,LEFT(J$1,LEN(J$1)-5),"EQY_FUND_YEAR",RIGHT(J$1,4))</f>
        <v>38520</v>
      </c>
      <c r="K455" t="str">
        <f>_xll.BDP($A455,LEFT(K$1,LEN(K$1)-5),"EQY_FUND_YEAR",RIGHT(K$1,4))</f>
        <v>#N/A N/A</v>
      </c>
      <c r="L455">
        <f>_xll.BDP($A455,LEFT(L$1,LEN(L$1)-5),"EQY_FUND_YEAR",RIGHT(L$1,4))</f>
        <v>201.69000244140625</v>
      </c>
      <c r="M455">
        <f>_xll.BDP($A455,LEFT(M$1,LEN(M$1)-5),"EQY_FUND_YEAR",RIGHT(M$1,4))</f>
        <v>196.06599426269531</v>
      </c>
      <c r="N455">
        <f>_xll.BDP($A455,LEFT(N$1,LEN(N$1)-5),"EQY_FUND_YEAR",RIGHT(N$1,4))</f>
        <v>183.31100463867188</v>
      </c>
      <c r="O455">
        <f>_xll.BDP($A455,LEFT(O$1,LEN(O$1)-5),"EQY_FUND_YEAR",RIGHT(O$1,4))</f>
        <v>166.75700378417969</v>
      </c>
      <c r="P455">
        <f>_xll.BDP($A455,LEFT(P$1,LEN(P$1)-5),"EQY_FUND_YEAR",RIGHT(P$1,4))</f>
        <v>160.33999633789063</v>
      </c>
      <c r="Q455">
        <f>_xll.BDP($A455,LEFT(Q$1,LEN(Q$1)-5),"EQY_FUND_YEAR",RIGHT(Q$1,4))</f>
        <v>160.20799255371094</v>
      </c>
      <c r="R455" t="str">
        <f>_xll.BDP($A455,LEFT(R$1,LEN(R$1)-5),"EQY_FUND_YEAR",RIGHT(R$1,4))</f>
        <v>#N/A N/A</v>
      </c>
      <c r="S455">
        <f>_xll.BDP($A455,LEFT(S$1,LEN(S$1)-5),"EQY_FUND_YEAR",RIGHT(S$1,4))</f>
        <v>23429.19921875</v>
      </c>
      <c r="T455">
        <f>_xll.BDP($A455,LEFT(T$1,LEN(T$1)-5),"EQY_FUND_YEAR",RIGHT(T$1,4))</f>
        <v>9144.3603515625</v>
      </c>
      <c r="U455">
        <f>_xll.BDP($A455,LEFT(U$1,LEN(U$1)-5),"EQY_FUND_YEAR",RIGHT(U$1,4))</f>
        <v>12170.5</v>
      </c>
      <c r="V455">
        <f>_xll.BDP($A455,LEFT(V$1,LEN(V$1)-5),"EQY_FUND_YEAR",RIGHT(V$1,4))</f>
        <v>13343.7001953125</v>
      </c>
      <c r="W455">
        <f>_xll.BDP($A455,LEFT(W$1,LEN(W$1)-5),"EQY_FUND_YEAR",RIGHT(W$1,4))</f>
        <v>12671.5</v>
      </c>
      <c r="X455">
        <f>_xll.BDP($A455,LEFT(X$1,LEN(X$1)-5),"EQY_FUND_YEAR",RIGHT(X$1,4))</f>
        <v>20814.400390625</v>
      </c>
      <c r="Y455" t="str">
        <f>_xll.BDP($A455,LEFT(Y$1,LEN(Y$1)-5),"EQY_FUND_YEAR",RIGHT(Y$1,4))</f>
        <v>#N/A N/A</v>
      </c>
    </row>
    <row r="456" spans="1:25" x14ac:dyDescent="0.25">
      <c r="A456" t="s">
        <v>1471</v>
      </c>
      <c r="B456" t="s">
        <v>914</v>
      </c>
      <c r="C456" t="s">
        <v>915</v>
      </c>
      <c r="D456" t="s">
        <v>30</v>
      </c>
      <c r="E456">
        <f>_xll.BDP($A456,LEFT(E$1,LEN(E$1)-5),"EQY_FUND_YEAR",RIGHT(E$1,4))</f>
        <v>2.7379999160766602</v>
      </c>
      <c r="F456">
        <f>_xll.BDP($A456,LEFT(F$1,LEN(F$1)-5),"EQY_FUND_YEAR",RIGHT(F$1,4))</f>
        <v>1.1210000514984131</v>
      </c>
      <c r="G456">
        <f>_xll.BDP($A456,LEFT(G$1,LEN(G$1)-5),"EQY_FUND_YEAR",RIGHT(G$1,4))</f>
        <v>0.73500001430511475</v>
      </c>
      <c r="H456">
        <f>_xll.BDP($A456,LEFT(H$1,LEN(H$1)-5),"EQY_FUND_YEAR",RIGHT(H$1,4))</f>
        <v>1.2740000486373901</v>
      </c>
      <c r="I456">
        <f>_xll.BDP($A456,LEFT(I$1,LEN(I$1)-5),"EQY_FUND_YEAR",RIGHT(I$1,4))</f>
        <v>1.7120000123977661</v>
      </c>
      <c r="J456">
        <f>_xll.BDP($A456,LEFT(J$1,LEN(J$1)-5),"EQY_FUND_YEAR",RIGHT(J$1,4))</f>
        <v>1.215999960899353</v>
      </c>
      <c r="K456" t="str">
        <f>_xll.BDP($A456,LEFT(K$1,LEN(K$1)-5),"EQY_FUND_YEAR",RIGHT(K$1,4))</f>
        <v>#N/A N/A</v>
      </c>
      <c r="L456">
        <f>_xll.BDP($A456,LEFT(L$1,LEN(L$1)-5),"EQY_FUND_YEAR",RIGHT(L$1,4))</f>
        <v>119.48200225830078</v>
      </c>
      <c r="M456">
        <f>_xll.BDP($A456,LEFT(M$1,LEN(M$1)-5),"EQY_FUND_YEAR",RIGHT(M$1,4))</f>
        <v>131.70100402832031</v>
      </c>
      <c r="N456">
        <f>_xll.BDP($A456,LEFT(N$1,LEN(N$1)-5),"EQY_FUND_YEAR",RIGHT(N$1,4))</f>
        <v>118.79499816894531</v>
      </c>
      <c r="O456">
        <f>_xll.BDP($A456,LEFT(O$1,LEN(O$1)-5),"EQY_FUND_YEAR",RIGHT(O$1,4))</f>
        <v>125.18199920654297</v>
      </c>
      <c r="P456">
        <f>_xll.BDP($A456,LEFT(P$1,LEN(P$1)-5),"EQY_FUND_YEAR",RIGHT(P$1,4))</f>
        <v>141.47599792480469</v>
      </c>
      <c r="Q456">
        <f>_xll.BDP($A456,LEFT(Q$1,LEN(Q$1)-5),"EQY_FUND_YEAR",RIGHT(Q$1,4))</f>
        <v>131.48199462890625</v>
      </c>
      <c r="R456" t="str">
        <f>_xll.BDP($A456,LEFT(R$1,LEN(R$1)-5),"EQY_FUND_YEAR",RIGHT(R$1,4))</f>
        <v>#N/A N/A</v>
      </c>
      <c r="S456">
        <f>_xll.BDP($A456,LEFT(S$1,LEN(S$1)-5),"EQY_FUND_YEAR",RIGHT(S$1,4))</f>
        <v>5896.4599609375</v>
      </c>
      <c r="T456">
        <f>_xll.BDP($A456,LEFT(T$1,LEN(T$1)-5),"EQY_FUND_YEAR",RIGHT(T$1,4))</f>
        <v>3106.72998046875</v>
      </c>
      <c r="U456">
        <f>_xll.BDP($A456,LEFT(U$1,LEN(U$1)-5),"EQY_FUND_YEAR",RIGHT(U$1,4))</f>
        <v>19816</v>
      </c>
      <c r="V456">
        <f>_xll.BDP($A456,LEFT(V$1,LEN(V$1)-5),"EQY_FUND_YEAR",RIGHT(V$1,4))</f>
        <v>23024.30078125</v>
      </c>
      <c r="W456">
        <f>_xll.BDP($A456,LEFT(W$1,LEN(W$1)-5),"EQY_FUND_YEAR",RIGHT(W$1,4))</f>
        <v>31611.80078125</v>
      </c>
      <c r="X456">
        <f>_xll.BDP($A456,LEFT(X$1,LEN(X$1)-5),"EQY_FUND_YEAR",RIGHT(X$1,4))</f>
        <v>38687.19921875</v>
      </c>
      <c r="Y456" t="str">
        <f>_xll.BDP($A456,LEFT(Y$1,LEN(Y$1)-5),"EQY_FUND_YEAR",RIGHT(Y$1,4))</f>
        <v>#N/A N/A</v>
      </c>
    </row>
    <row r="457" spans="1:25" x14ac:dyDescent="0.25">
      <c r="A457" t="s">
        <v>1472</v>
      </c>
      <c r="B457" t="s">
        <v>916</v>
      </c>
      <c r="C457" t="s">
        <v>917</v>
      </c>
      <c r="D457" t="s">
        <v>72</v>
      </c>
      <c r="E457">
        <f>_xll.BDP($A457,LEFT(E$1,LEN(E$1)-5),"EQY_FUND_YEAR",RIGHT(E$1,4))</f>
        <v>15.656000137329102</v>
      </c>
      <c r="F457">
        <f>_xll.BDP($A457,LEFT(F$1,LEN(F$1)-5),"EQY_FUND_YEAR",RIGHT(F$1,4))</f>
        <v>14.564999580383301</v>
      </c>
      <c r="G457">
        <f>_xll.BDP($A457,LEFT(G$1,LEN(G$1)-5),"EQY_FUND_YEAR",RIGHT(G$1,4))</f>
        <v>16.416000366210938</v>
      </c>
      <c r="H457">
        <f>_xll.BDP($A457,LEFT(H$1,LEN(H$1)-5),"EQY_FUND_YEAR",RIGHT(H$1,4))</f>
        <v>15.996999740600586</v>
      </c>
      <c r="I457">
        <f>_xll.BDP($A457,LEFT(I$1,LEN(I$1)-5),"EQY_FUND_YEAR",RIGHT(I$1,4))</f>
        <v>16.378999710083008</v>
      </c>
      <c r="J457">
        <f>_xll.BDP($A457,LEFT(J$1,LEN(J$1)-5),"EQY_FUND_YEAR",RIGHT(J$1,4))</f>
        <v>15.932999610900879</v>
      </c>
      <c r="K457" t="str">
        <f>_xll.BDP($A457,LEFT(K$1,LEN(K$1)-5),"EQY_FUND_YEAR",RIGHT(K$1,4))</f>
        <v>#N/A N/A</v>
      </c>
      <c r="L457">
        <f>_xll.BDP($A457,LEFT(L$1,LEN(L$1)-5),"EQY_FUND_YEAR",RIGHT(L$1,4))</f>
        <v>34.937000274658203</v>
      </c>
      <c r="M457">
        <f>_xll.BDP($A457,LEFT(M$1,LEN(M$1)-5),"EQY_FUND_YEAR",RIGHT(M$1,4))</f>
        <v>31.197999954223633</v>
      </c>
      <c r="N457">
        <f>_xll.BDP($A457,LEFT(N$1,LEN(N$1)-5),"EQY_FUND_YEAR",RIGHT(N$1,4))</f>
        <v>32.507999420166016</v>
      </c>
      <c r="O457">
        <f>_xll.BDP($A457,LEFT(O$1,LEN(O$1)-5),"EQY_FUND_YEAR",RIGHT(O$1,4))</f>
        <v>34.458000183105469</v>
      </c>
      <c r="P457">
        <f>_xll.BDP($A457,LEFT(P$1,LEN(P$1)-5),"EQY_FUND_YEAR",RIGHT(P$1,4))</f>
        <v>34.971000671386719</v>
      </c>
      <c r="Q457">
        <f>_xll.BDP($A457,LEFT(Q$1,LEN(Q$1)-5),"EQY_FUND_YEAR",RIGHT(Q$1,4))</f>
        <v>35.041000366210938</v>
      </c>
      <c r="R457" t="str">
        <f>_xll.BDP($A457,LEFT(R$1,LEN(R$1)-5),"EQY_FUND_YEAR",RIGHT(R$1,4))</f>
        <v>#N/A N/A</v>
      </c>
      <c r="S457" t="str">
        <f>_xll.BDP($A457,LEFT(S$1,LEN(S$1)-5),"EQY_FUND_YEAR",RIGHT(S$1,4))</f>
        <v>#N/A N/A</v>
      </c>
      <c r="T457">
        <f>_xll.BDP($A457,LEFT(T$1,LEN(T$1)-5),"EQY_FUND_YEAR",RIGHT(T$1,4))</f>
        <v>201.93299865722656</v>
      </c>
      <c r="U457" t="str">
        <f>_xll.BDP($A457,LEFT(U$1,LEN(U$1)-5),"EQY_FUND_YEAR",RIGHT(U$1,4))</f>
        <v>#N/A N/A</v>
      </c>
      <c r="V457">
        <f>_xll.BDP($A457,LEFT(V$1,LEN(V$1)-5),"EQY_FUND_YEAR",RIGHT(V$1,4))</f>
        <v>246.48399353027344</v>
      </c>
      <c r="W457">
        <f>_xll.BDP($A457,LEFT(W$1,LEN(W$1)-5),"EQY_FUND_YEAR",RIGHT(W$1,4))</f>
        <v>268.39498901367188</v>
      </c>
      <c r="X457">
        <f>_xll.BDP($A457,LEFT(X$1,LEN(X$1)-5),"EQY_FUND_YEAR",RIGHT(X$1,4))</f>
        <v>276.31900024414063</v>
      </c>
      <c r="Y457" t="str">
        <f>_xll.BDP($A457,LEFT(Y$1,LEN(Y$1)-5),"EQY_FUND_YEAR",RIGHT(Y$1,4))</f>
        <v>#N/A N/A</v>
      </c>
    </row>
    <row r="458" spans="1:25" x14ac:dyDescent="0.25">
      <c r="A458" t="s">
        <v>1473</v>
      </c>
      <c r="B458" t="s">
        <v>918</v>
      </c>
      <c r="C458" t="s">
        <v>919</v>
      </c>
      <c r="D458" t="s">
        <v>5</v>
      </c>
      <c r="E458" t="str">
        <f>_xll.BDP($A458,LEFT(E$1,LEN(E$1)-5),"EQY_FUND_YEAR",RIGHT(E$1,4))</f>
        <v>#N/A N/A</v>
      </c>
      <c r="F458" t="str">
        <f>_xll.BDP($A458,LEFT(F$1,LEN(F$1)-5),"EQY_FUND_YEAR",RIGHT(F$1,4))</f>
        <v>#N/A N/A</v>
      </c>
      <c r="G458" t="str">
        <f>_xll.BDP($A458,LEFT(G$1,LEN(G$1)-5),"EQY_FUND_YEAR",RIGHT(G$1,4))</f>
        <v>#N/A N/A</v>
      </c>
      <c r="H458" t="str">
        <f>_xll.BDP($A458,LEFT(H$1,LEN(H$1)-5),"EQY_FUND_YEAR",RIGHT(H$1,4))</f>
        <v>#N/A N/A</v>
      </c>
      <c r="I458" t="str">
        <f>_xll.BDP($A458,LEFT(I$1,LEN(I$1)-5),"EQY_FUND_YEAR",RIGHT(I$1,4))</f>
        <v>#N/A N/A</v>
      </c>
      <c r="J458" t="str">
        <f>_xll.BDP($A458,LEFT(J$1,LEN(J$1)-5),"EQY_FUND_YEAR",RIGHT(J$1,4))</f>
        <v>#N/A N/A</v>
      </c>
      <c r="K458" t="str">
        <f>_xll.BDP($A458,LEFT(K$1,LEN(K$1)-5),"EQY_FUND_YEAR",RIGHT(K$1,4))</f>
        <v>#N/A N/A</v>
      </c>
      <c r="L458" t="str">
        <f>_xll.BDP($A458,LEFT(L$1,LEN(L$1)-5),"EQY_FUND_YEAR",RIGHT(L$1,4))</f>
        <v>#N/A N/A</v>
      </c>
      <c r="M458" t="str">
        <f>_xll.BDP($A458,LEFT(M$1,LEN(M$1)-5),"EQY_FUND_YEAR",RIGHT(M$1,4))</f>
        <v>#N/A N/A</v>
      </c>
      <c r="N458" t="str">
        <f>_xll.BDP($A458,LEFT(N$1,LEN(N$1)-5),"EQY_FUND_YEAR",RIGHT(N$1,4))</f>
        <v>#N/A N/A</v>
      </c>
      <c r="O458" t="str">
        <f>_xll.BDP($A458,LEFT(O$1,LEN(O$1)-5),"EQY_FUND_YEAR",RIGHT(O$1,4))</f>
        <v>#N/A N/A</v>
      </c>
      <c r="P458" t="str">
        <f>_xll.BDP($A458,LEFT(P$1,LEN(P$1)-5),"EQY_FUND_YEAR",RIGHT(P$1,4))</f>
        <v>#N/A N/A</v>
      </c>
      <c r="Q458" t="str">
        <f>_xll.BDP($A458,LEFT(Q$1,LEN(Q$1)-5),"EQY_FUND_YEAR",RIGHT(Q$1,4))</f>
        <v>#N/A N/A</v>
      </c>
      <c r="R458" t="str">
        <f>_xll.BDP($A458,LEFT(R$1,LEN(R$1)-5),"EQY_FUND_YEAR",RIGHT(R$1,4))</f>
        <v>#N/A N/A</v>
      </c>
      <c r="S458" t="str">
        <f>_xll.BDP($A458,LEFT(S$1,LEN(S$1)-5),"EQY_FUND_YEAR",RIGHT(S$1,4))</f>
        <v>#N/A N/A</v>
      </c>
      <c r="T458" t="str">
        <f>_xll.BDP($A458,LEFT(T$1,LEN(T$1)-5),"EQY_FUND_YEAR",RIGHT(T$1,4))</f>
        <v>#N/A N/A</v>
      </c>
      <c r="U458" t="str">
        <f>_xll.BDP($A458,LEFT(U$1,LEN(U$1)-5),"EQY_FUND_YEAR",RIGHT(U$1,4))</f>
        <v>#N/A N/A</v>
      </c>
      <c r="V458" t="str">
        <f>_xll.BDP($A458,LEFT(V$1,LEN(V$1)-5),"EQY_FUND_YEAR",RIGHT(V$1,4))</f>
        <v>#N/A N/A</v>
      </c>
      <c r="W458" t="str">
        <f>_xll.BDP($A458,LEFT(W$1,LEN(W$1)-5),"EQY_FUND_YEAR",RIGHT(W$1,4))</f>
        <v>#N/A N/A</v>
      </c>
      <c r="X458" t="str">
        <f>_xll.BDP($A458,LEFT(X$1,LEN(X$1)-5),"EQY_FUND_YEAR",RIGHT(X$1,4))</f>
        <v>#N/A N/A</v>
      </c>
      <c r="Y458" t="str">
        <f>_xll.BDP($A458,LEFT(Y$1,LEN(Y$1)-5),"EQY_FUND_YEAR",RIGHT(Y$1,4))</f>
        <v>#N/A N/A</v>
      </c>
    </row>
    <row r="459" spans="1:25" x14ac:dyDescent="0.25">
      <c r="A459" t="s">
        <v>1474</v>
      </c>
      <c r="B459" t="s">
        <v>920</v>
      </c>
      <c r="C459" t="s">
        <v>921</v>
      </c>
      <c r="D459" t="s">
        <v>13</v>
      </c>
      <c r="E459">
        <f>_xll.BDP($A459,LEFT(E$1,LEN(E$1)-5),"EQY_FUND_YEAR",RIGHT(E$1,4))</f>
        <v>7.3859000205993652</v>
      </c>
      <c r="F459">
        <f>_xll.BDP($A459,LEFT(F$1,LEN(F$1)-5),"EQY_FUND_YEAR",RIGHT(F$1,4))</f>
        <v>6.814000129699707</v>
      </c>
      <c r="G459">
        <f>_xll.BDP($A459,LEFT(G$1,LEN(G$1)-5),"EQY_FUND_YEAR",RIGHT(G$1,4))</f>
        <v>8.2040004730224609</v>
      </c>
      <c r="H459">
        <f>_xll.BDP($A459,LEFT(H$1,LEN(H$1)-5),"EQY_FUND_YEAR",RIGHT(H$1,4))</f>
        <v>8.9399995803833008</v>
      </c>
      <c r="I459">
        <f>_xll.BDP($A459,LEFT(I$1,LEN(I$1)-5),"EQY_FUND_YEAR",RIGHT(I$1,4))</f>
        <v>8.3450002670288086</v>
      </c>
      <c r="J459">
        <f>_xll.BDP($A459,LEFT(J$1,LEN(J$1)-5),"EQY_FUND_YEAR",RIGHT(J$1,4))</f>
        <v>8.3450002670288086</v>
      </c>
      <c r="K459">
        <f>_xll.BDP($A459,LEFT(K$1,LEN(K$1)-5),"EQY_FUND_YEAR",RIGHT(K$1,4))</f>
        <v>8.4770002365112305</v>
      </c>
      <c r="L459">
        <f>_xll.BDP($A459,LEFT(L$1,LEN(L$1)-5),"EQY_FUND_YEAR",RIGHT(L$1,4))</f>
        <v>143.61900329589844</v>
      </c>
      <c r="M459">
        <f>_xll.BDP($A459,LEFT(M$1,LEN(M$1)-5),"EQY_FUND_YEAR",RIGHT(M$1,4))</f>
        <v>139.70399475097656</v>
      </c>
      <c r="N459">
        <f>_xll.BDP($A459,LEFT(N$1,LEN(N$1)-5),"EQY_FUND_YEAR",RIGHT(N$1,4))</f>
        <v>100.15299987792969</v>
      </c>
      <c r="O459">
        <f>_xll.BDP($A459,LEFT(O$1,LEN(O$1)-5),"EQY_FUND_YEAR",RIGHT(O$1,4))</f>
        <v>80.152999877929688</v>
      </c>
      <c r="P459">
        <f>_xll.BDP($A459,LEFT(P$1,LEN(P$1)-5),"EQY_FUND_YEAR",RIGHT(P$1,4))</f>
        <v>88.977996826171875</v>
      </c>
      <c r="Q459">
        <f>_xll.BDP($A459,LEFT(Q$1,LEN(Q$1)-5),"EQY_FUND_YEAR",RIGHT(Q$1,4))</f>
        <v>127.95700073242188</v>
      </c>
      <c r="R459">
        <f>_xll.BDP($A459,LEFT(R$1,LEN(R$1)-5),"EQY_FUND_YEAR",RIGHT(R$1,4))</f>
        <v>120.125</v>
      </c>
      <c r="S459">
        <f>_xll.BDP($A459,LEFT(S$1,LEN(S$1)-5),"EQY_FUND_YEAR",RIGHT(S$1,4))</f>
        <v>2648.43994140625</v>
      </c>
      <c r="T459">
        <f>_xll.BDP($A459,LEFT(T$1,LEN(T$1)-5),"EQY_FUND_YEAR",RIGHT(T$1,4))</f>
        <v>2108.419921875</v>
      </c>
      <c r="U459">
        <f>_xll.BDP($A459,LEFT(U$1,LEN(U$1)-5),"EQY_FUND_YEAR",RIGHT(U$1,4))</f>
        <v>1810.5999755859375</v>
      </c>
      <c r="V459">
        <f>_xll.BDP($A459,LEFT(V$1,LEN(V$1)-5),"EQY_FUND_YEAR",RIGHT(V$1,4))</f>
        <v>2009.22998046875</v>
      </c>
      <c r="W459">
        <f>_xll.BDP($A459,LEFT(W$1,LEN(W$1)-5),"EQY_FUND_YEAR",RIGHT(W$1,4))</f>
        <v>209.27900695800781</v>
      </c>
      <c r="X459">
        <f>_xll.BDP($A459,LEFT(X$1,LEN(X$1)-5),"EQY_FUND_YEAR",RIGHT(X$1,4))</f>
        <v>2091.280029296875</v>
      </c>
      <c r="Y459">
        <f>_xll.BDP($A459,LEFT(Y$1,LEN(Y$1)-5),"EQY_FUND_YEAR",RIGHT(Y$1,4))</f>
        <v>2440.219970703125</v>
      </c>
    </row>
    <row r="460" spans="1:25" x14ac:dyDescent="0.25">
      <c r="A460" t="s">
        <v>1475</v>
      </c>
      <c r="B460" t="s">
        <v>922</v>
      </c>
      <c r="C460" t="s">
        <v>923</v>
      </c>
      <c r="D460" t="s">
        <v>5</v>
      </c>
      <c r="E460">
        <f>_xll.BDP($A460,LEFT(E$1,LEN(E$1)-5),"EQY_FUND_YEAR",RIGHT(E$1,4))</f>
        <v>17.708999633789063</v>
      </c>
      <c r="F460">
        <f>_xll.BDP($A460,LEFT(F$1,LEN(F$1)-5),"EQY_FUND_YEAR",RIGHT(F$1,4))</f>
        <v>24.48699951171875</v>
      </c>
      <c r="G460">
        <f>_xll.BDP($A460,LEFT(G$1,LEN(G$1)-5),"EQY_FUND_YEAR",RIGHT(G$1,4))</f>
        <v>131.59300231933594</v>
      </c>
      <c r="H460">
        <f>_xll.BDP($A460,LEFT(H$1,LEN(H$1)-5),"EQY_FUND_YEAR",RIGHT(H$1,4))</f>
        <v>134.16499328613281</v>
      </c>
      <c r="I460">
        <f>_xll.BDP($A460,LEFT(I$1,LEN(I$1)-5),"EQY_FUND_YEAR",RIGHT(I$1,4))</f>
        <v>114.23999786376953</v>
      </c>
      <c r="J460">
        <f>_xll.BDP($A460,LEFT(J$1,LEN(J$1)-5),"EQY_FUND_YEAR",RIGHT(J$1,4))</f>
        <v>105.78199768066406</v>
      </c>
      <c r="K460">
        <f>_xll.BDP($A460,LEFT(K$1,LEN(K$1)-5),"EQY_FUND_YEAR",RIGHT(K$1,4))</f>
        <v>113.96199798583984</v>
      </c>
      <c r="L460">
        <f>_xll.BDP($A460,LEFT(L$1,LEN(L$1)-5),"EQY_FUND_YEAR",RIGHT(L$1,4))</f>
        <v>153.00399780273438</v>
      </c>
      <c r="M460">
        <f>_xll.BDP($A460,LEFT(M$1,LEN(M$1)-5),"EQY_FUND_YEAR",RIGHT(M$1,4))</f>
        <v>156.75100708007813</v>
      </c>
      <c r="N460">
        <f>_xll.BDP($A460,LEFT(N$1,LEN(N$1)-5),"EQY_FUND_YEAR",RIGHT(N$1,4))</f>
        <v>389.0570068359375</v>
      </c>
      <c r="O460">
        <f>_xll.BDP($A460,LEFT(O$1,LEN(O$1)-5),"EQY_FUND_YEAR",RIGHT(O$1,4))</f>
        <v>383.08401489257813</v>
      </c>
      <c r="P460">
        <f>_xll.BDP($A460,LEFT(P$1,LEN(P$1)-5),"EQY_FUND_YEAR",RIGHT(P$1,4))</f>
        <v>377.95700073242188</v>
      </c>
      <c r="Q460">
        <f>_xll.BDP($A460,LEFT(Q$1,LEN(Q$1)-5),"EQY_FUND_YEAR",RIGHT(Q$1,4))</f>
        <v>352.98800659179688</v>
      </c>
      <c r="R460">
        <f>_xll.BDP($A460,LEFT(R$1,LEN(R$1)-5),"EQY_FUND_YEAR",RIGHT(R$1,4))</f>
        <v>358.91400146484375</v>
      </c>
      <c r="S460">
        <f>_xll.BDP($A460,LEFT(S$1,LEN(S$1)-5),"EQY_FUND_YEAR",RIGHT(S$1,4))</f>
        <v>429.81201171875</v>
      </c>
      <c r="T460">
        <f>_xll.BDP($A460,LEFT(T$1,LEN(T$1)-5),"EQY_FUND_YEAR",RIGHT(T$1,4))</f>
        <v>213.4949951171875</v>
      </c>
      <c r="U460">
        <f>_xll.BDP($A460,LEFT(U$1,LEN(U$1)-5),"EQY_FUND_YEAR",RIGHT(U$1,4))</f>
        <v>12491.599609375</v>
      </c>
      <c r="V460">
        <f>_xll.BDP($A460,LEFT(V$1,LEN(V$1)-5),"EQY_FUND_YEAR",RIGHT(V$1,4))</f>
        <v>13811.5</v>
      </c>
      <c r="W460">
        <f>_xll.BDP($A460,LEFT(W$1,LEN(W$1)-5),"EQY_FUND_YEAR",RIGHT(W$1,4))</f>
        <v>17505.900390625</v>
      </c>
      <c r="X460">
        <f>_xll.BDP($A460,LEFT(X$1,LEN(X$1)-5),"EQY_FUND_YEAR",RIGHT(X$1,4))</f>
        <v>17977.599609375</v>
      </c>
      <c r="Y460">
        <f>_xll.BDP($A460,LEFT(Y$1,LEN(Y$1)-5),"EQY_FUND_YEAR",RIGHT(Y$1,4))</f>
        <v>18188.099609375</v>
      </c>
    </row>
    <row r="461" spans="1:25" x14ac:dyDescent="0.25">
      <c r="A461" t="s">
        <v>1476</v>
      </c>
      <c r="B461" t="s">
        <v>924</v>
      </c>
      <c r="C461" t="s">
        <v>925</v>
      </c>
      <c r="D461" t="s">
        <v>30</v>
      </c>
      <c r="E461">
        <f>_xll.BDP($A461,LEFT(E$1,LEN(E$1)-5),"EQY_FUND_YEAR",RIGHT(E$1,4))</f>
        <v>10083.2998046875</v>
      </c>
      <c r="F461">
        <f>_xll.BDP($A461,LEFT(F$1,LEN(F$1)-5),"EQY_FUND_YEAR",RIGHT(F$1,4))</f>
        <v>8896.9501953125</v>
      </c>
      <c r="G461">
        <f>_xll.BDP($A461,LEFT(G$1,LEN(G$1)-5),"EQY_FUND_YEAR",RIGHT(G$1,4))</f>
        <v>9236.75</v>
      </c>
      <c r="H461">
        <f>_xll.BDP($A461,LEFT(H$1,LEN(H$1)-5),"EQY_FUND_YEAR",RIGHT(H$1,4))</f>
        <v>9266.4697265625</v>
      </c>
      <c r="I461">
        <f>_xll.BDP($A461,LEFT(I$1,LEN(I$1)-5),"EQY_FUND_YEAR",RIGHT(I$1,4))</f>
        <v>9156.5302734375</v>
      </c>
      <c r="J461">
        <f>_xll.BDP($A461,LEFT(J$1,LEN(J$1)-5),"EQY_FUND_YEAR",RIGHT(J$1,4))</f>
        <v>9287.25</v>
      </c>
      <c r="K461" t="str">
        <f>_xll.BDP($A461,LEFT(K$1,LEN(K$1)-5),"EQY_FUND_YEAR",RIGHT(K$1,4))</f>
        <v>#N/A N/A</v>
      </c>
      <c r="L461">
        <f>_xll.BDP($A461,LEFT(L$1,LEN(L$1)-5),"EQY_FUND_YEAR",RIGHT(L$1,4))</f>
        <v>261.37200927734375</v>
      </c>
      <c r="M461">
        <f>_xll.BDP($A461,LEFT(M$1,LEN(M$1)-5),"EQY_FUND_YEAR",RIGHT(M$1,4))</f>
        <v>241.80499267578125</v>
      </c>
      <c r="N461">
        <f>_xll.BDP($A461,LEFT(N$1,LEN(N$1)-5),"EQY_FUND_YEAR",RIGHT(N$1,4))</f>
        <v>229.08099365234375</v>
      </c>
      <c r="O461">
        <f>_xll.BDP($A461,LEFT(O$1,LEN(O$1)-5),"EQY_FUND_YEAR",RIGHT(O$1,4))</f>
        <v>180.69500732421875</v>
      </c>
      <c r="P461">
        <f>_xll.BDP($A461,LEFT(P$1,LEN(P$1)-5),"EQY_FUND_YEAR",RIGHT(P$1,4))</f>
        <v>215.79899597167969</v>
      </c>
      <c r="Q461">
        <f>_xll.BDP($A461,LEFT(Q$1,LEN(Q$1)-5),"EQY_FUND_YEAR",RIGHT(Q$1,4))</f>
        <v>206.77099609375</v>
      </c>
      <c r="R461" t="str">
        <f>_xll.BDP($A461,LEFT(R$1,LEN(R$1)-5),"EQY_FUND_YEAR",RIGHT(R$1,4))</f>
        <v>#N/A N/A</v>
      </c>
      <c r="S461">
        <f>_xll.BDP($A461,LEFT(S$1,LEN(S$1)-5),"EQY_FUND_YEAR",RIGHT(S$1,4))</f>
        <v>4046.280029296875</v>
      </c>
      <c r="T461">
        <f>_xll.BDP($A461,LEFT(T$1,LEN(T$1)-5),"EQY_FUND_YEAR",RIGHT(T$1,4))</f>
        <v>3573.18994140625</v>
      </c>
      <c r="U461">
        <f>_xll.BDP($A461,LEFT(U$1,LEN(U$1)-5),"EQY_FUND_YEAR",RIGHT(U$1,4))</f>
        <v>3595.330078125</v>
      </c>
      <c r="V461">
        <f>_xll.BDP($A461,LEFT(V$1,LEN(V$1)-5),"EQY_FUND_YEAR",RIGHT(V$1,4))</f>
        <v>5703.77001953125</v>
      </c>
      <c r="W461">
        <f>_xll.BDP($A461,LEFT(W$1,LEN(W$1)-5),"EQY_FUND_YEAR",RIGHT(W$1,4))</f>
        <v>5324.490234375</v>
      </c>
      <c r="X461">
        <f>_xll.BDP($A461,LEFT(X$1,LEN(X$1)-5),"EQY_FUND_YEAR",RIGHT(X$1,4))</f>
        <v>4836.330078125</v>
      </c>
      <c r="Y461" t="str">
        <f>_xll.BDP($A461,LEFT(Y$1,LEN(Y$1)-5),"EQY_FUND_YEAR",RIGHT(Y$1,4))</f>
        <v>#N/A N/A</v>
      </c>
    </row>
    <row r="462" spans="1:25" x14ac:dyDescent="0.25">
      <c r="A462" t="s">
        <v>1477</v>
      </c>
      <c r="B462" t="s">
        <v>926</v>
      </c>
      <c r="C462" t="s">
        <v>927</v>
      </c>
      <c r="D462" t="s">
        <v>30</v>
      </c>
      <c r="E462">
        <f>_xll.BDP($A462,LEFT(E$1,LEN(E$1)-5),"EQY_FUND_YEAR",RIGHT(E$1,4))</f>
        <v>14223</v>
      </c>
      <c r="F462">
        <f>_xll.BDP($A462,LEFT(F$1,LEN(F$1)-5),"EQY_FUND_YEAR",RIGHT(F$1,4))</f>
        <v>15088</v>
      </c>
      <c r="G462">
        <f>_xll.BDP($A462,LEFT(G$1,LEN(G$1)-5),"EQY_FUND_YEAR",RIGHT(G$1,4))</f>
        <v>15668</v>
      </c>
      <c r="H462">
        <f>_xll.BDP($A462,LEFT(H$1,LEN(H$1)-5),"EQY_FUND_YEAR",RIGHT(H$1,4))</f>
        <v>15845</v>
      </c>
      <c r="I462">
        <f>_xll.BDP($A462,LEFT(I$1,LEN(I$1)-5),"EQY_FUND_YEAR",RIGHT(I$1,4))</f>
        <v>14499</v>
      </c>
      <c r="J462">
        <f>_xll.BDP($A462,LEFT(J$1,LEN(J$1)-5),"EQY_FUND_YEAR",RIGHT(J$1,4))</f>
        <v>14408</v>
      </c>
      <c r="K462">
        <f>_xll.BDP($A462,LEFT(K$1,LEN(K$1)-5),"EQY_FUND_YEAR",RIGHT(K$1,4))</f>
        <v>14898</v>
      </c>
      <c r="L462">
        <f>_xll.BDP($A462,LEFT(L$1,LEN(L$1)-5),"EQY_FUND_YEAR",RIGHT(L$1,4))</f>
        <v>754</v>
      </c>
      <c r="M462">
        <f>_xll.BDP($A462,LEFT(M$1,LEN(M$1)-5),"EQY_FUND_YEAR",RIGHT(M$1,4))</f>
        <v>775</v>
      </c>
      <c r="N462">
        <f>_xll.BDP($A462,LEFT(N$1,LEN(N$1)-5),"EQY_FUND_YEAR",RIGHT(N$1,4))</f>
        <v>676</v>
      </c>
      <c r="O462">
        <f>_xll.BDP($A462,LEFT(O$1,LEN(O$1)-5),"EQY_FUND_YEAR",RIGHT(O$1,4))</f>
        <v>660</v>
      </c>
      <c r="P462">
        <f>_xll.BDP($A462,LEFT(P$1,LEN(P$1)-5),"EQY_FUND_YEAR",RIGHT(P$1,4))</f>
        <v>751</v>
      </c>
      <c r="Q462">
        <f>_xll.BDP($A462,LEFT(Q$1,LEN(Q$1)-5),"EQY_FUND_YEAR",RIGHT(Q$1,4))</f>
        <v>729</v>
      </c>
      <c r="R462">
        <f>_xll.BDP($A462,LEFT(R$1,LEN(R$1)-5),"EQY_FUND_YEAR",RIGHT(R$1,4))</f>
        <v>735</v>
      </c>
      <c r="S462">
        <f>_xll.BDP($A462,LEFT(S$1,LEN(S$1)-5),"EQY_FUND_YEAR",RIGHT(S$1,4))</f>
        <v>21008</v>
      </c>
      <c r="T462">
        <f>_xll.BDP($A462,LEFT(T$1,LEN(T$1)-5),"EQY_FUND_YEAR",RIGHT(T$1,4))</f>
        <v>12059</v>
      </c>
      <c r="U462">
        <f>_xll.BDP($A462,LEFT(U$1,LEN(U$1)-5),"EQY_FUND_YEAR",RIGHT(U$1,4))</f>
        <v>19486</v>
      </c>
      <c r="V462">
        <f>_xll.BDP($A462,LEFT(V$1,LEN(V$1)-5),"EQY_FUND_YEAR",RIGHT(V$1,4))</f>
        <v>16862</v>
      </c>
      <c r="W462">
        <f>_xll.BDP($A462,LEFT(W$1,LEN(W$1)-5),"EQY_FUND_YEAR",RIGHT(W$1,4))</f>
        <v>10216</v>
      </c>
      <c r="X462">
        <f>_xll.BDP($A462,LEFT(X$1,LEN(X$1)-5),"EQY_FUND_YEAR",RIGHT(X$1,4))</f>
        <v>9833</v>
      </c>
      <c r="Y462">
        <f>_xll.BDP($A462,LEFT(Y$1,LEN(Y$1)-5),"EQY_FUND_YEAR",RIGHT(Y$1,4))</f>
        <v>10333</v>
      </c>
    </row>
    <row r="463" spans="1:25" x14ac:dyDescent="0.25">
      <c r="A463" t="s">
        <v>1478</v>
      </c>
      <c r="B463" t="s">
        <v>928</v>
      </c>
      <c r="C463" t="s">
        <v>929</v>
      </c>
      <c r="D463" t="s">
        <v>30</v>
      </c>
      <c r="E463">
        <f>_xll.BDP($A463,LEFT(E$1,LEN(E$1)-5),"EQY_FUND_YEAR",RIGHT(E$1,4))</f>
        <v>343.56399536132813</v>
      </c>
      <c r="F463">
        <f>_xll.BDP($A463,LEFT(F$1,LEN(F$1)-5),"EQY_FUND_YEAR",RIGHT(F$1,4))</f>
        <v>360.63198852539063</v>
      </c>
      <c r="G463">
        <f>_xll.BDP($A463,LEFT(G$1,LEN(G$1)-5),"EQY_FUND_YEAR",RIGHT(G$1,4))</f>
        <v>373.71701049804688</v>
      </c>
      <c r="H463">
        <f>_xll.BDP($A463,LEFT(H$1,LEN(H$1)-5),"EQY_FUND_YEAR",RIGHT(H$1,4))</f>
        <v>399.364990234375</v>
      </c>
      <c r="I463">
        <f>_xll.BDP($A463,LEFT(I$1,LEN(I$1)-5),"EQY_FUND_YEAR",RIGHT(I$1,4))</f>
        <v>439.88699340820313</v>
      </c>
      <c r="J463">
        <f>_xll.BDP($A463,LEFT(J$1,LEN(J$1)-5),"EQY_FUND_YEAR",RIGHT(J$1,4))</f>
        <v>472.07000732421875</v>
      </c>
      <c r="K463" t="str">
        <f>_xll.BDP($A463,LEFT(K$1,LEN(K$1)-5),"EQY_FUND_YEAR",RIGHT(K$1,4))</f>
        <v>#N/A N/A</v>
      </c>
      <c r="L463">
        <f>_xll.BDP($A463,LEFT(L$1,LEN(L$1)-5),"EQY_FUND_YEAR",RIGHT(L$1,4))</f>
        <v>39.831001281738281</v>
      </c>
      <c r="M463">
        <f>_xll.BDP($A463,LEFT(M$1,LEN(M$1)-5),"EQY_FUND_YEAR",RIGHT(M$1,4))</f>
        <v>34.701000213623047</v>
      </c>
      <c r="N463">
        <f>_xll.BDP($A463,LEFT(N$1,LEN(N$1)-5),"EQY_FUND_YEAR",RIGHT(N$1,4))</f>
        <v>34.115001678466797</v>
      </c>
      <c r="O463">
        <f>_xll.BDP($A463,LEFT(O$1,LEN(O$1)-5),"EQY_FUND_YEAR",RIGHT(O$1,4))</f>
        <v>40.259998321533203</v>
      </c>
      <c r="P463">
        <f>_xll.BDP($A463,LEFT(P$1,LEN(P$1)-5),"EQY_FUND_YEAR",RIGHT(P$1,4))</f>
        <v>48.938999176025391</v>
      </c>
      <c r="Q463">
        <f>_xll.BDP($A463,LEFT(Q$1,LEN(Q$1)-5),"EQY_FUND_YEAR",RIGHT(Q$1,4))</f>
        <v>47.810001373291016</v>
      </c>
      <c r="R463" t="str">
        <f>_xll.BDP($A463,LEFT(R$1,LEN(R$1)-5),"EQY_FUND_YEAR",RIGHT(R$1,4))</f>
        <v>#N/A N/A</v>
      </c>
      <c r="S463">
        <f>_xll.BDP($A463,LEFT(S$1,LEN(S$1)-5),"EQY_FUND_YEAR",RIGHT(S$1,4))</f>
        <v>13822</v>
      </c>
      <c r="T463">
        <f>_xll.BDP($A463,LEFT(T$1,LEN(T$1)-5),"EQY_FUND_YEAR",RIGHT(T$1,4))</f>
        <v>11656.5</v>
      </c>
      <c r="U463">
        <f>_xll.BDP($A463,LEFT(U$1,LEN(U$1)-5),"EQY_FUND_YEAR",RIGHT(U$1,4))</f>
        <v>6215.330078125</v>
      </c>
      <c r="V463">
        <f>_xll.BDP($A463,LEFT(V$1,LEN(V$1)-5),"EQY_FUND_YEAR",RIGHT(V$1,4))</f>
        <v>6159.56982421875</v>
      </c>
      <c r="W463">
        <f>_xll.BDP($A463,LEFT(W$1,LEN(W$1)-5),"EQY_FUND_YEAR",RIGHT(W$1,4))</f>
        <v>6981.97998046875</v>
      </c>
      <c r="X463">
        <f>_xll.BDP($A463,LEFT(X$1,LEN(X$1)-5),"EQY_FUND_YEAR",RIGHT(X$1,4))</f>
        <v>7495.7998046875</v>
      </c>
      <c r="Y463" t="str">
        <f>_xll.BDP($A463,LEFT(Y$1,LEN(Y$1)-5),"EQY_FUND_YEAR",RIGHT(Y$1,4))</f>
        <v>#N/A N/A</v>
      </c>
    </row>
    <row r="464" spans="1:25" x14ac:dyDescent="0.25">
      <c r="A464" t="s">
        <v>1479</v>
      </c>
      <c r="B464" t="s">
        <v>930</v>
      </c>
      <c r="C464" t="s">
        <v>931</v>
      </c>
      <c r="D464" t="s">
        <v>18</v>
      </c>
      <c r="E464">
        <f>_xll.BDP($A464,LEFT(E$1,LEN(E$1)-5),"EQY_FUND_YEAR",RIGHT(E$1,4))</f>
        <v>48.638999938964844</v>
      </c>
      <c r="F464">
        <f>_xll.BDP($A464,LEFT(F$1,LEN(F$1)-5),"EQY_FUND_YEAR",RIGHT(F$1,4))</f>
        <v>41.46099853515625</v>
      </c>
      <c r="G464">
        <f>_xll.BDP($A464,LEFT(G$1,LEN(G$1)-5),"EQY_FUND_YEAR",RIGHT(G$1,4))</f>
        <v>41.334999084472656</v>
      </c>
      <c r="H464">
        <f>_xll.BDP($A464,LEFT(H$1,LEN(H$1)-5),"EQY_FUND_YEAR",RIGHT(H$1,4))</f>
        <v>38.206001281738281</v>
      </c>
      <c r="I464">
        <f>_xll.BDP($A464,LEFT(I$1,LEN(I$1)-5),"EQY_FUND_YEAR",RIGHT(I$1,4))</f>
        <v>36.798000335693359</v>
      </c>
      <c r="J464">
        <f>_xll.BDP($A464,LEFT(J$1,LEN(J$1)-5),"EQY_FUND_YEAR",RIGHT(J$1,4))</f>
        <v>34.014999389648438</v>
      </c>
      <c r="K464">
        <f>_xll.BDP($A464,LEFT(K$1,LEN(K$1)-5),"EQY_FUND_YEAR",RIGHT(K$1,4))</f>
        <v>35.459999084472656</v>
      </c>
      <c r="L464">
        <f>_xll.BDP($A464,LEFT(L$1,LEN(L$1)-5),"EQY_FUND_YEAR",RIGHT(L$1,4))</f>
        <v>255.92900085449219</v>
      </c>
      <c r="M464">
        <f>_xll.BDP($A464,LEFT(M$1,LEN(M$1)-5),"EQY_FUND_YEAR",RIGHT(M$1,4))</f>
        <v>212.6199951171875</v>
      </c>
      <c r="N464">
        <f>_xll.BDP($A464,LEFT(N$1,LEN(N$1)-5),"EQY_FUND_YEAR",RIGHT(N$1,4))</f>
        <v>191.91900634765625</v>
      </c>
      <c r="O464">
        <f>_xll.BDP($A464,LEFT(O$1,LEN(O$1)-5),"EQY_FUND_YEAR",RIGHT(O$1,4))</f>
        <v>178.46600341796875</v>
      </c>
      <c r="P464">
        <f>_xll.BDP($A464,LEFT(P$1,LEN(P$1)-5),"EQY_FUND_YEAR",RIGHT(P$1,4))</f>
        <v>167.10200500488281</v>
      </c>
      <c r="Q464">
        <f>_xll.BDP($A464,LEFT(Q$1,LEN(Q$1)-5),"EQY_FUND_YEAR",RIGHT(Q$1,4))</f>
        <v>159.9010009765625</v>
      </c>
      <c r="R464">
        <f>_xll.BDP($A464,LEFT(R$1,LEN(R$1)-5),"EQY_FUND_YEAR",RIGHT(R$1,4))</f>
        <v>135.36500549316406</v>
      </c>
      <c r="S464">
        <f>_xll.BDP($A464,LEFT(S$1,LEN(S$1)-5),"EQY_FUND_YEAR",RIGHT(S$1,4))</f>
        <v>170.572998046875</v>
      </c>
      <c r="T464">
        <f>_xll.BDP($A464,LEFT(T$1,LEN(T$1)-5),"EQY_FUND_YEAR",RIGHT(T$1,4))</f>
        <v>83.484001159667969</v>
      </c>
      <c r="U464">
        <f>_xll.BDP($A464,LEFT(U$1,LEN(U$1)-5),"EQY_FUND_YEAR",RIGHT(U$1,4))</f>
        <v>82.797996520996094</v>
      </c>
      <c r="V464">
        <f>_xll.BDP($A464,LEFT(V$1,LEN(V$1)-5),"EQY_FUND_YEAR",RIGHT(V$1,4))</f>
        <v>108.08599853515625</v>
      </c>
      <c r="W464">
        <f>_xll.BDP($A464,LEFT(W$1,LEN(W$1)-5),"EQY_FUND_YEAR",RIGHT(W$1,4))</f>
        <v>133.94999694824219</v>
      </c>
      <c r="X464">
        <f>_xll.BDP($A464,LEFT(X$1,LEN(X$1)-5),"EQY_FUND_YEAR",RIGHT(X$1,4))</f>
        <v>19638.30078125</v>
      </c>
      <c r="Y464">
        <f>_xll.BDP($A464,LEFT(Y$1,LEN(Y$1)-5),"EQY_FUND_YEAR",RIGHT(Y$1,4))</f>
        <v>21147.80078125</v>
      </c>
    </row>
    <row r="465" spans="1:25" x14ac:dyDescent="0.25">
      <c r="A465" t="s">
        <v>1480</v>
      </c>
      <c r="B465" t="s">
        <v>932</v>
      </c>
      <c r="C465" t="s">
        <v>933</v>
      </c>
      <c r="D465" t="s">
        <v>18</v>
      </c>
      <c r="E465">
        <f>_xll.BDP($A465,LEFT(E$1,LEN(E$1)-5),"EQY_FUND_YEAR",RIGHT(E$1,4))</f>
        <v>13.720999717712402</v>
      </c>
      <c r="F465">
        <f>_xll.BDP($A465,LEFT(F$1,LEN(F$1)-5),"EQY_FUND_YEAR",RIGHT(F$1,4))</f>
        <v>9.430999755859375</v>
      </c>
      <c r="G465">
        <f>_xll.BDP($A465,LEFT(G$1,LEN(G$1)-5),"EQY_FUND_YEAR",RIGHT(G$1,4))</f>
        <v>9.5810003280639648</v>
      </c>
      <c r="H465">
        <f>_xll.BDP($A465,LEFT(H$1,LEN(H$1)-5),"EQY_FUND_YEAR",RIGHT(H$1,4))</f>
        <v>12.777000427246094</v>
      </c>
      <c r="I465">
        <f>_xll.BDP($A465,LEFT(I$1,LEN(I$1)-5),"EQY_FUND_YEAR",RIGHT(I$1,4))</f>
        <v>15.921999931335449</v>
      </c>
      <c r="J465">
        <f>_xll.BDP($A465,LEFT(J$1,LEN(J$1)-5),"EQY_FUND_YEAR",RIGHT(J$1,4))</f>
        <v>13.510100364685059</v>
      </c>
      <c r="K465">
        <f>_xll.BDP($A465,LEFT(K$1,LEN(K$1)-5),"EQY_FUND_YEAR",RIGHT(K$1,4))</f>
        <v>12.635000228881836</v>
      </c>
      <c r="L465">
        <f>_xll.BDP($A465,LEFT(L$1,LEN(L$1)-5),"EQY_FUND_YEAR",RIGHT(L$1,4))</f>
        <v>66.46099853515625</v>
      </c>
      <c r="M465">
        <f>_xll.BDP($A465,LEFT(M$1,LEN(M$1)-5),"EQY_FUND_YEAR",RIGHT(M$1,4))</f>
        <v>63.172000885009766</v>
      </c>
      <c r="N465">
        <f>_xll.BDP($A465,LEFT(N$1,LEN(N$1)-5),"EQY_FUND_YEAR",RIGHT(N$1,4))</f>
        <v>58.613998413085938</v>
      </c>
      <c r="O465">
        <f>_xll.BDP($A465,LEFT(O$1,LEN(O$1)-5),"EQY_FUND_YEAR",RIGHT(O$1,4))</f>
        <v>61.513999938964844</v>
      </c>
      <c r="P465">
        <f>_xll.BDP($A465,LEFT(P$1,LEN(P$1)-5),"EQY_FUND_YEAR",RIGHT(P$1,4))</f>
        <v>66.587997436523438</v>
      </c>
      <c r="Q465">
        <f>_xll.BDP($A465,LEFT(Q$1,LEN(Q$1)-5),"EQY_FUND_YEAR",RIGHT(Q$1,4))</f>
        <v>73.448196411132813</v>
      </c>
      <c r="R465">
        <f>_xll.BDP($A465,LEFT(R$1,LEN(R$1)-5),"EQY_FUND_YEAR",RIGHT(R$1,4))</f>
        <v>71.311996459960938</v>
      </c>
      <c r="S465">
        <f>_xll.BDP($A465,LEFT(S$1,LEN(S$1)-5),"EQY_FUND_YEAR",RIGHT(S$1,4))</f>
        <v>631.156005859375</v>
      </c>
      <c r="T465">
        <f>_xll.BDP($A465,LEFT(T$1,LEN(T$1)-5),"EQY_FUND_YEAR",RIGHT(T$1,4))</f>
        <v>498.70001220703125</v>
      </c>
      <c r="U465">
        <f>_xll.BDP($A465,LEFT(U$1,LEN(U$1)-5),"EQY_FUND_YEAR",RIGHT(U$1,4))</f>
        <v>412.72299194335938</v>
      </c>
      <c r="V465">
        <f>_xll.BDP($A465,LEFT(V$1,LEN(V$1)-5),"EQY_FUND_YEAR",RIGHT(V$1,4))</f>
        <v>525.29400634765625</v>
      </c>
      <c r="W465">
        <f>_xll.BDP($A465,LEFT(W$1,LEN(W$1)-5),"EQY_FUND_YEAR",RIGHT(W$1,4))</f>
        <v>575.00897216796875</v>
      </c>
      <c r="X465">
        <f>_xll.BDP($A465,LEFT(X$1,LEN(X$1)-5),"EQY_FUND_YEAR",RIGHT(X$1,4))</f>
        <v>613.1619873046875</v>
      </c>
      <c r="Y465">
        <f>_xll.BDP($A465,LEFT(Y$1,LEN(Y$1)-5),"EQY_FUND_YEAR",RIGHT(Y$1,4))</f>
        <v>611.3189697265625</v>
      </c>
    </row>
    <row r="466" spans="1:25" x14ac:dyDescent="0.25">
      <c r="A466" t="s">
        <v>1481</v>
      </c>
      <c r="B466" t="s">
        <v>934</v>
      </c>
      <c r="C466" t="s">
        <v>935</v>
      </c>
      <c r="D466" t="s">
        <v>5</v>
      </c>
      <c r="E466" t="str">
        <f>_xll.BDP($A466,LEFT(E$1,LEN(E$1)-5),"EQY_FUND_YEAR",RIGHT(E$1,4))</f>
        <v>#N/A N/A</v>
      </c>
      <c r="F466" t="str">
        <f>_xll.BDP($A466,LEFT(F$1,LEN(F$1)-5),"EQY_FUND_YEAR",RIGHT(F$1,4))</f>
        <v>#N/A N/A</v>
      </c>
      <c r="G466" t="str">
        <f>_xll.BDP($A466,LEFT(G$1,LEN(G$1)-5),"EQY_FUND_YEAR",RIGHT(G$1,4))</f>
        <v>#N/A N/A</v>
      </c>
      <c r="H466" t="str">
        <f>_xll.BDP($A466,LEFT(H$1,LEN(H$1)-5),"EQY_FUND_YEAR",RIGHT(H$1,4))</f>
        <v>#N/A N/A</v>
      </c>
      <c r="I466">
        <f>_xll.BDP($A466,LEFT(I$1,LEN(I$1)-5),"EQY_FUND_YEAR",RIGHT(I$1,4))</f>
        <v>0.21299999952316284</v>
      </c>
      <c r="J466">
        <f>_xll.BDP($A466,LEFT(J$1,LEN(J$1)-5),"EQY_FUND_YEAR",RIGHT(J$1,4))</f>
        <v>0.26399999856948853</v>
      </c>
      <c r="K466">
        <f>_xll.BDP($A466,LEFT(K$1,LEN(K$1)-5),"EQY_FUND_YEAR",RIGHT(K$1,4))</f>
        <v>0.25299999117851257</v>
      </c>
      <c r="L466" t="str">
        <f>_xll.BDP($A466,LEFT(L$1,LEN(L$1)-5),"EQY_FUND_YEAR",RIGHT(L$1,4))</f>
        <v>#N/A N/A</v>
      </c>
      <c r="M466" t="str">
        <f>_xll.BDP($A466,LEFT(M$1,LEN(M$1)-5),"EQY_FUND_YEAR",RIGHT(M$1,4))</f>
        <v>#N/A N/A</v>
      </c>
      <c r="N466" t="str">
        <f>_xll.BDP($A466,LEFT(N$1,LEN(N$1)-5),"EQY_FUND_YEAR",RIGHT(N$1,4))</f>
        <v>#N/A N/A</v>
      </c>
      <c r="O466" t="str">
        <f>_xll.BDP($A466,LEFT(O$1,LEN(O$1)-5),"EQY_FUND_YEAR",RIGHT(O$1,4))</f>
        <v>#N/A N/A</v>
      </c>
      <c r="P466">
        <f>_xll.BDP($A466,LEFT(P$1,LEN(P$1)-5),"EQY_FUND_YEAR",RIGHT(P$1,4))</f>
        <v>0.24699999392032623</v>
      </c>
      <c r="Q466">
        <f>_xll.BDP($A466,LEFT(Q$1,LEN(Q$1)-5),"EQY_FUND_YEAR",RIGHT(Q$1,4))</f>
        <v>0.2800000011920929</v>
      </c>
      <c r="R466">
        <f>_xll.BDP($A466,LEFT(R$1,LEN(R$1)-5),"EQY_FUND_YEAR",RIGHT(R$1,4))</f>
        <v>0.30199998617172241</v>
      </c>
      <c r="S466" t="str">
        <f>_xll.BDP($A466,LEFT(S$1,LEN(S$1)-5),"EQY_FUND_YEAR",RIGHT(S$1,4))</f>
        <v>#N/A N/A</v>
      </c>
      <c r="T466" t="str">
        <f>_xll.BDP($A466,LEFT(T$1,LEN(T$1)-5),"EQY_FUND_YEAR",RIGHT(T$1,4))</f>
        <v>#N/A N/A</v>
      </c>
      <c r="U466" t="str">
        <f>_xll.BDP($A466,LEFT(U$1,LEN(U$1)-5),"EQY_FUND_YEAR",RIGHT(U$1,4))</f>
        <v>#N/A N/A</v>
      </c>
      <c r="V466" t="str">
        <f>_xll.BDP($A466,LEFT(V$1,LEN(V$1)-5),"EQY_FUND_YEAR",RIGHT(V$1,4))</f>
        <v>#N/A N/A</v>
      </c>
      <c r="W466">
        <f>_xll.BDP($A466,LEFT(W$1,LEN(W$1)-5),"EQY_FUND_YEAR",RIGHT(W$1,4))</f>
        <v>50.602001190185547</v>
      </c>
      <c r="X466">
        <f>_xll.BDP($A466,LEFT(X$1,LEN(X$1)-5),"EQY_FUND_YEAR",RIGHT(X$1,4))</f>
        <v>49.236000061035156</v>
      </c>
      <c r="Y466">
        <f>_xll.BDP($A466,LEFT(Y$1,LEN(Y$1)-5),"EQY_FUND_YEAR",RIGHT(Y$1,4))</f>
        <v>54.450000762939453</v>
      </c>
    </row>
    <row r="467" spans="1:25" x14ac:dyDescent="0.25">
      <c r="A467" t="s">
        <v>1482</v>
      </c>
      <c r="B467" t="s">
        <v>936</v>
      </c>
      <c r="C467" t="s">
        <v>937</v>
      </c>
      <c r="D467" t="s">
        <v>72</v>
      </c>
      <c r="E467" t="str">
        <f>_xll.BDP($A467,LEFT(E$1,LEN(E$1)-5),"EQY_FUND_YEAR",RIGHT(E$1,4))</f>
        <v>#N/A N/A</v>
      </c>
      <c r="F467" t="str">
        <f>_xll.BDP($A467,LEFT(F$1,LEN(F$1)-5),"EQY_FUND_YEAR",RIGHT(F$1,4))</f>
        <v>#N/A N/A</v>
      </c>
      <c r="G467">
        <f>_xll.BDP($A467,LEFT(G$1,LEN(G$1)-5),"EQY_FUND_YEAR",RIGHT(G$1,4))</f>
        <v>0.64270001649856567</v>
      </c>
      <c r="H467">
        <f>_xll.BDP($A467,LEFT(H$1,LEN(H$1)-5),"EQY_FUND_YEAR",RIGHT(H$1,4))</f>
        <v>0.61599999666213989</v>
      </c>
      <c r="I467">
        <f>_xll.BDP($A467,LEFT(I$1,LEN(I$1)-5),"EQY_FUND_YEAR",RIGHT(I$1,4))</f>
        <v>0.52399998903274536</v>
      </c>
      <c r="J467">
        <f>_xll.BDP($A467,LEFT(J$1,LEN(J$1)-5),"EQY_FUND_YEAR",RIGHT(J$1,4))</f>
        <v>0.82099997997283936</v>
      </c>
      <c r="K467" t="str">
        <f>_xll.BDP($A467,LEFT(K$1,LEN(K$1)-5),"EQY_FUND_YEAR",RIGHT(K$1,4))</f>
        <v>#N/A N/A</v>
      </c>
      <c r="L467" t="str">
        <f>_xll.BDP($A467,LEFT(L$1,LEN(L$1)-5),"EQY_FUND_YEAR",RIGHT(L$1,4))</f>
        <v>#N/A N/A</v>
      </c>
      <c r="M467" t="str">
        <f>_xll.BDP($A467,LEFT(M$1,LEN(M$1)-5),"EQY_FUND_YEAR",RIGHT(M$1,4))</f>
        <v>#N/A N/A</v>
      </c>
      <c r="N467">
        <f>_xll.BDP($A467,LEFT(N$1,LEN(N$1)-5),"EQY_FUND_YEAR",RIGHT(N$1,4))</f>
        <v>1.9950000047683716</v>
      </c>
      <c r="O467">
        <f>_xll.BDP($A467,LEFT(O$1,LEN(O$1)-5),"EQY_FUND_YEAR",RIGHT(O$1,4))</f>
        <v>1.9609999656677246</v>
      </c>
      <c r="P467">
        <f>_xll.BDP($A467,LEFT(P$1,LEN(P$1)-5),"EQY_FUND_YEAR",RIGHT(P$1,4))</f>
        <v>2.1040000915527344</v>
      </c>
      <c r="Q467">
        <f>_xll.BDP($A467,LEFT(Q$1,LEN(Q$1)-5),"EQY_FUND_YEAR",RIGHT(Q$1,4))</f>
        <v>1.8209999799728394</v>
      </c>
      <c r="R467" t="str">
        <f>_xll.BDP($A467,LEFT(R$1,LEN(R$1)-5),"EQY_FUND_YEAR",RIGHT(R$1,4))</f>
        <v>#N/A N/A</v>
      </c>
      <c r="S467" t="str">
        <f>_xll.BDP($A467,LEFT(S$1,LEN(S$1)-5),"EQY_FUND_YEAR",RIGHT(S$1,4))</f>
        <v>#N/A N/A</v>
      </c>
      <c r="T467" t="str">
        <f>_xll.BDP($A467,LEFT(T$1,LEN(T$1)-5),"EQY_FUND_YEAR",RIGHT(T$1,4))</f>
        <v>#N/A N/A</v>
      </c>
      <c r="U467" t="str">
        <f>_xll.BDP($A467,LEFT(U$1,LEN(U$1)-5),"EQY_FUND_YEAR",RIGHT(U$1,4))</f>
        <v>#N/A N/A</v>
      </c>
      <c r="V467" t="str">
        <f>_xll.BDP($A467,LEFT(V$1,LEN(V$1)-5),"EQY_FUND_YEAR",RIGHT(V$1,4))</f>
        <v>#N/A N/A</v>
      </c>
      <c r="W467" t="str">
        <f>_xll.BDP($A467,LEFT(W$1,LEN(W$1)-5),"EQY_FUND_YEAR",RIGHT(W$1,4))</f>
        <v>#N/A N/A</v>
      </c>
      <c r="X467" t="str">
        <f>_xll.BDP($A467,LEFT(X$1,LEN(X$1)-5),"EQY_FUND_YEAR",RIGHT(X$1,4))</f>
        <v>#N/A N/A</v>
      </c>
      <c r="Y467" t="str">
        <f>_xll.BDP($A467,LEFT(Y$1,LEN(Y$1)-5),"EQY_FUND_YEAR",RIGHT(Y$1,4))</f>
        <v>#N/A N/A</v>
      </c>
    </row>
    <row r="468" spans="1:25" x14ac:dyDescent="0.25">
      <c r="A468" t="s">
        <v>1483</v>
      </c>
      <c r="B468" t="s">
        <v>938</v>
      </c>
      <c r="C468" t="s">
        <v>939</v>
      </c>
      <c r="D468" t="s">
        <v>83</v>
      </c>
      <c r="E468">
        <f>_xll.BDP($A468,LEFT(E$1,LEN(E$1)-5),"EQY_FUND_YEAR",RIGHT(E$1,4))</f>
        <v>24770</v>
      </c>
      <c r="F468">
        <f>_xll.BDP($A468,LEFT(F$1,LEN(F$1)-5),"EQY_FUND_YEAR",RIGHT(F$1,4))</f>
        <v>22990</v>
      </c>
      <c r="G468">
        <f>_xll.BDP($A468,LEFT(G$1,LEN(G$1)-5),"EQY_FUND_YEAR",RIGHT(G$1,4))</f>
        <v>25800</v>
      </c>
      <c r="H468">
        <f>_xll.BDP($A468,LEFT(H$1,LEN(H$1)-5),"EQY_FUND_YEAR",RIGHT(H$1,4))</f>
        <v>26900</v>
      </c>
      <c r="I468">
        <f>_xll.BDP($A468,LEFT(I$1,LEN(I$1)-5),"EQY_FUND_YEAR",RIGHT(I$1,4))</f>
        <v>27200</v>
      </c>
      <c r="J468">
        <f>_xll.BDP($A468,LEFT(J$1,LEN(J$1)-5),"EQY_FUND_YEAR",RIGHT(J$1,4))</f>
        <v>26700</v>
      </c>
      <c r="K468">
        <f>_xll.BDP($A468,LEFT(K$1,LEN(K$1)-5),"EQY_FUND_YEAR",RIGHT(K$1,4))</f>
        <v>27300</v>
      </c>
      <c r="L468" t="str">
        <f>_xll.BDP($A468,LEFT(L$1,LEN(L$1)-5),"EQY_FUND_YEAR",RIGHT(L$1,4))</f>
        <v>#N/A N/A</v>
      </c>
      <c r="M468" t="str">
        <f>_xll.BDP($A468,LEFT(M$1,LEN(M$1)-5),"EQY_FUND_YEAR",RIGHT(M$1,4))</f>
        <v>#N/A N/A</v>
      </c>
      <c r="N468">
        <f>_xll.BDP($A468,LEFT(N$1,LEN(N$1)-5),"EQY_FUND_YEAR",RIGHT(N$1,4))</f>
        <v>5500</v>
      </c>
      <c r="O468">
        <f>_xll.BDP($A468,LEFT(O$1,LEN(O$1)-5),"EQY_FUND_YEAR",RIGHT(O$1,4))</f>
        <v>5500</v>
      </c>
      <c r="P468">
        <f>_xll.BDP($A468,LEFT(P$1,LEN(P$1)-5),"EQY_FUND_YEAR",RIGHT(P$1,4))</f>
        <v>5700</v>
      </c>
      <c r="Q468">
        <f>_xll.BDP($A468,LEFT(Q$1,LEN(Q$1)-5),"EQY_FUND_YEAR",RIGHT(Q$1,4))</f>
        <v>5500</v>
      </c>
      <c r="R468">
        <f>_xll.BDP($A468,LEFT(R$1,LEN(R$1)-5),"EQY_FUND_YEAR",RIGHT(R$1,4))</f>
        <v>5600</v>
      </c>
      <c r="S468" t="str">
        <f>_xll.BDP($A468,LEFT(S$1,LEN(S$1)-5),"EQY_FUND_YEAR",RIGHT(S$1,4))</f>
        <v>#N/A N/A</v>
      </c>
      <c r="T468" t="str">
        <f>_xll.BDP($A468,LEFT(T$1,LEN(T$1)-5),"EQY_FUND_YEAR",RIGHT(T$1,4))</f>
        <v>#N/A N/A</v>
      </c>
      <c r="U468" t="str">
        <f>_xll.BDP($A468,LEFT(U$1,LEN(U$1)-5),"EQY_FUND_YEAR",RIGHT(U$1,4))</f>
        <v>#N/A N/A</v>
      </c>
      <c r="V468" t="str">
        <f>_xll.BDP($A468,LEFT(V$1,LEN(V$1)-5),"EQY_FUND_YEAR",RIGHT(V$1,4))</f>
        <v>#N/A N/A</v>
      </c>
      <c r="W468" t="str">
        <f>_xll.BDP($A468,LEFT(W$1,LEN(W$1)-5),"EQY_FUND_YEAR",RIGHT(W$1,4))</f>
        <v>#N/A N/A</v>
      </c>
      <c r="X468" t="str">
        <f>_xll.BDP($A468,LEFT(X$1,LEN(X$1)-5),"EQY_FUND_YEAR",RIGHT(X$1,4))</f>
        <v>#N/A N/A</v>
      </c>
      <c r="Y468" t="str">
        <f>_xll.BDP($A468,LEFT(Y$1,LEN(Y$1)-5),"EQY_FUND_YEAR",RIGHT(Y$1,4))</f>
        <v>#N/A N/A</v>
      </c>
    </row>
    <row r="469" spans="1:25" x14ac:dyDescent="0.25">
      <c r="A469" t="s">
        <v>1484</v>
      </c>
      <c r="B469" t="s">
        <v>940</v>
      </c>
      <c r="C469" t="s">
        <v>941</v>
      </c>
      <c r="D469" t="s">
        <v>30</v>
      </c>
      <c r="E469" t="str">
        <f>_xll.BDP($A469,LEFT(E$1,LEN(E$1)-5),"EQY_FUND_YEAR",RIGHT(E$1,4))</f>
        <v>#N/A N/A</v>
      </c>
      <c r="F469">
        <f>_xll.BDP($A469,LEFT(F$1,LEN(F$1)-5),"EQY_FUND_YEAR",RIGHT(F$1,4))</f>
        <v>7.0830001831054688</v>
      </c>
      <c r="G469">
        <f>_xll.BDP($A469,LEFT(G$1,LEN(G$1)-5),"EQY_FUND_YEAR",RIGHT(G$1,4))</f>
        <v>28.665000915527344</v>
      </c>
      <c r="H469">
        <f>_xll.BDP($A469,LEFT(H$1,LEN(H$1)-5),"EQY_FUND_YEAR",RIGHT(H$1,4))</f>
        <v>28.933000564575195</v>
      </c>
      <c r="I469">
        <f>_xll.BDP($A469,LEFT(I$1,LEN(I$1)-5),"EQY_FUND_YEAR",RIGHT(I$1,4))</f>
        <v>36.23699951171875</v>
      </c>
      <c r="J469">
        <f>_xll.BDP($A469,LEFT(J$1,LEN(J$1)-5),"EQY_FUND_YEAR",RIGHT(J$1,4))</f>
        <v>33.1510009765625</v>
      </c>
      <c r="K469" t="str">
        <f>_xll.BDP($A469,LEFT(K$1,LEN(K$1)-5),"EQY_FUND_YEAR",RIGHT(K$1,4))</f>
        <v>#N/A N/A</v>
      </c>
      <c r="L469" t="str">
        <f>_xll.BDP($A469,LEFT(L$1,LEN(L$1)-5),"EQY_FUND_YEAR",RIGHT(L$1,4))</f>
        <v>#N/A N/A</v>
      </c>
      <c r="M469">
        <f>_xll.BDP($A469,LEFT(M$1,LEN(M$1)-5),"EQY_FUND_YEAR",RIGHT(M$1,4))</f>
        <v>21.745000839233398</v>
      </c>
      <c r="N469">
        <f>_xll.BDP($A469,LEFT(N$1,LEN(N$1)-5),"EQY_FUND_YEAR",RIGHT(N$1,4))</f>
        <v>21.702999114990234</v>
      </c>
      <c r="O469">
        <f>_xll.BDP($A469,LEFT(O$1,LEN(O$1)-5),"EQY_FUND_YEAR",RIGHT(O$1,4))</f>
        <v>21.58799934387207</v>
      </c>
      <c r="P469">
        <f>_xll.BDP($A469,LEFT(P$1,LEN(P$1)-5),"EQY_FUND_YEAR",RIGHT(P$1,4))</f>
        <v>23.968000411987305</v>
      </c>
      <c r="Q469">
        <f>_xll.BDP($A469,LEFT(Q$1,LEN(Q$1)-5),"EQY_FUND_YEAR",RIGHT(Q$1,4))</f>
        <v>24.450000762939453</v>
      </c>
      <c r="R469" t="str">
        <f>_xll.BDP($A469,LEFT(R$1,LEN(R$1)-5),"EQY_FUND_YEAR",RIGHT(R$1,4))</f>
        <v>#N/A N/A</v>
      </c>
      <c r="S469" t="str">
        <f>_xll.BDP($A469,LEFT(S$1,LEN(S$1)-5),"EQY_FUND_YEAR",RIGHT(S$1,4))</f>
        <v>#N/A N/A</v>
      </c>
      <c r="T469" t="str">
        <f>_xll.BDP($A469,LEFT(T$1,LEN(T$1)-5),"EQY_FUND_YEAR",RIGHT(T$1,4))</f>
        <v>#N/A N/A</v>
      </c>
      <c r="U469" t="str">
        <f>_xll.BDP($A469,LEFT(U$1,LEN(U$1)-5),"EQY_FUND_YEAR",RIGHT(U$1,4))</f>
        <v>#N/A N/A</v>
      </c>
      <c r="V469" t="str">
        <f>_xll.BDP($A469,LEFT(V$1,LEN(V$1)-5),"EQY_FUND_YEAR",RIGHT(V$1,4))</f>
        <v>#N/A N/A</v>
      </c>
      <c r="W469">
        <f>_xll.BDP($A469,LEFT(W$1,LEN(W$1)-5),"EQY_FUND_YEAR",RIGHT(W$1,4))</f>
        <v>2057.43994140625</v>
      </c>
      <c r="X469">
        <f>_xll.BDP($A469,LEFT(X$1,LEN(X$1)-5),"EQY_FUND_YEAR",RIGHT(X$1,4))</f>
        <v>2014.06005859375</v>
      </c>
      <c r="Y469" t="str">
        <f>_xll.BDP($A469,LEFT(Y$1,LEN(Y$1)-5),"EQY_FUND_YEAR",RIGHT(Y$1,4))</f>
        <v>#N/A N/A</v>
      </c>
    </row>
    <row r="470" spans="1:25" x14ac:dyDescent="0.25">
      <c r="A470" t="s">
        <v>1485</v>
      </c>
      <c r="B470" t="s">
        <v>942</v>
      </c>
      <c r="C470" t="s">
        <v>943</v>
      </c>
      <c r="D470" t="s">
        <v>52</v>
      </c>
      <c r="E470">
        <f>_xll.BDP($A470,LEFT(E$1,LEN(E$1)-5),"EQY_FUND_YEAR",RIGHT(E$1,4))</f>
        <v>626.22100830078125</v>
      </c>
      <c r="F470">
        <f>_xll.BDP($A470,LEFT(F$1,LEN(F$1)-5),"EQY_FUND_YEAR",RIGHT(F$1,4))</f>
        <v>625.905029296875</v>
      </c>
      <c r="G470">
        <f>_xll.BDP($A470,LEFT(G$1,LEN(G$1)-5),"EQY_FUND_YEAR",RIGHT(G$1,4))</f>
        <v>826.86297607421875</v>
      </c>
      <c r="H470">
        <f>_xll.BDP($A470,LEFT(H$1,LEN(H$1)-5),"EQY_FUND_YEAR",RIGHT(H$1,4))</f>
        <v>929.41900634765625</v>
      </c>
      <c r="I470">
        <f>_xll.BDP($A470,LEFT(I$1,LEN(I$1)-5),"EQY_FUND_YEAR",RIGHT(I$1,4))</f>
        <v>922.98297119140625</v>
      </c>
      <c r="J470">
        <f>_xll.BDP($A470,LEFT(J$1,LEN(J$1)-5),"EQY_FUND_YEAR",RIGHT(J$1,4))</f>
        <v>921.2760009765625</v>
      </c>
      <c r="K470">
        <f>_xll.BDP($A470,LEFT(K$1,LEN(K$1)-5),"EQY_FUND_YEAR",RIGHT(K$1,4))</f>
        <v>881.93701171875</v>
      </c>
      <c r="L470">
        <f>_xll.BDP($A470,LEFT(L$1,LEN(L$1)-5),"EQY_FUND_YEAR",RIGHT(L$1,4))</f>
        <v>371.77801513671875</v>
      </c>
      <c r="M470">
        <f>_xll.BDP($A470,LEFT(M$1,LEN(M$1)-5),"EQY_FUND_YEAR",RIGHT(M$1,4))</f>
        <v>339.34100341796875</v>
      </c>
      <c r="N470">
        <f>_xll.BDP($A470,LEFT(N$1,LEN(N$1)-5),"EQY_FUND_YEAR",RIGHT(N$1,4))</f>
        <v>318.22100830078125</v>
      </c>
      <c r="O470">
        <f>_xll.BDP($A470,LEFT(O$1,LEN(O$1)-5),"EQY_FUND_YEAR",RIGHT(O$1,4))</f>
        <v>298.593994140625</v>
      </c>
      <c r="P470">
        <f>_xll.BDP($A470,LEFT(P$1,LEN(P$1)-5),"EQY_FUND_YEAR",RIGHT(P$1,4))</f>
        <v>310.63900756835938</v>
      </c>
      <c r="Q470">
        <f>_xll.BDP($A470,LEFT(Q$1,LEN(Q$1)-5),"EQY_FUND_YEAR",RIGHT(Q$1,4))</f>
        <v>315.6719970703125</v>
      </c>
      <c r="R470">
        <f>_xll.BDP($A470,LEFT(R$1,LEN(R$1)-5),"EQY_FUND_YEAR",RIGHT(R$1,4))</f>
        <v>290.60800170898438</v>
      </c>
      <c r="S470">
        <f>_xll.BDP($A470,LEFT(S$1,LEN(S$1)-5),"EQY_FUND_YEAR",RIGHT(S$1,4))</f>
        <v>474.00698852539063</v>
      </c>
      <c r="T470" t="str">
        <f>_xll.BDP($A470,LEFT(T$1,LEN(T$1)-5),"EQY_FUND_YEAR",RIGHT(T$1,4))</f>
        <v>#N/A N/A</v>
      </c>
      <c r="U470" t="str">
        <f>_xll.BDP($A470,LEFT(U$1,LEN(U$1)-5),"EQY_FUND_YEAR",RIGHT(U$1,4))</f>
        <v>#N/A N/A</v>
      </c>
      <c r="V470">
        <f>_xll.BDP($A470,LEFT(V$1,LEN(V$1)-5),"EQY_FUND_YEAR",RIGHT(V$1,4))</f>
        <v>3123.699951171875</v>
      </c>
      <c r="W470">
        <f>_xll.BDP($A470,LEFT(W$1,LEN(W$1)-5),"EQY_FUND_YEAR",RIGHT(W$1,4))</f>
        <v>3639.7099609375</v>
      </c>
      <c r="X470">
        <f>_xll.BDP($A470,LEFT(X$1,LEN(X$1)-5),"EQY_FUND_YEAR",RIGHT(X$1,4))</f>
        <v>1782.43994140625</v>
      </c>
      <c r="Y470" t="str">
        <f>_xll.BDP($A470,LEFT(Y$1,LEN(Y$1)-5),"EQY_FUND_YEAR",RIGHT(Y$1,4))</f>
        <v>#N/A N/A</v>
      </c>
    </row>
    <row r="471" spans="1:25" x14ac:dyDescent="0.25">
      <c r="A471" t="s">
        <v>1486</v>
      </c>
      <c r="B471" t="s">
        <v>944</v>
      </c>
      <c r="C471" t="s">
        <v>945</v>
      </c>
      <c r="D471" t="s">
        <v>72</v>
      </c>
      <c r="E471">
        <f>_xll.BDP($A471,LEFT(E$1,LEN(E$1)-5),"EQY_FUND_YEAR",RIGHT(E$1,4))</f>
        <v>81.803001403808594</v>
      </c>
      <c r="F471">
        <f>_xll.BDP($A471,LEFT(F$1,LEN(F$1)-5),"EQY_FUND_YEAR",RIGHT(F$1,4))</f>
        <v>72.529998779296875</v>
      </c>
      <c r="G471">
        <f>_xll.BDP($A471,LEFT(G$1,LEN(G$1)-5),"EQY_FUND_YEAR",RIGHT(G$1,4))</f>
        <v>70.695999145507813</v>
      </c>
      <c r="H471">
        <f>_xll.BDP($A471,LEFT(H$1,LEN(H$1)-5),"EQY_FUND_YEAR",RIGHT(H$1,4))</f>
        <v>68.855003356933594</v>
      </c>
      <c r="I471">
        <f>_xll.BDP($A471,LEFT(I$1,LEN(I$1)-5),"EQY_FUND_YEAR",RIGHT(I$1,4))</f>
        <v>62.910999298095703</v>
      </c>
      <c r="J471">
        <f>_xll.BDP($A471,LEFT(J$1,LEN(J$1)-5),"EQY_FUND_YEAR",RIGHT(J$1,4))</f>
        <v>62.145000457763672</v>
      </c>
      <c r="K471" t="str">
        <f>_xll.BDP($A471,LEFT(K$1,LEN(K$1)-5),"EQY_FUND_YEAR",RIGHT(K$1,4))</f>
        <v>#N/A N/A</v>
      </c>
      <c r="L471">
        <f>_xll.BDP($A471,LEFT(L$1,LEN(L$1)-5),"EQY_FUND_YEAR",RIGHT(L$1,4))</f>
        <v>52.655998229980469</v>
      </c>
      <c r="M471">
        <f>_xll.BDP($A471,LEFT(M$1,LEN(M$1)-5),"EQY_FUND_YEAR",RIGHT(M$1,4))</f>
        <v>44.291000366210938</v>
      </c>
      <c r="N471">
        <f>_xll.BDP($A471,LEFT(N$1,LEN(N$1)-5),"EQY_FUND_YEAR",RIGHT(N$1,4))</f>
        <v>42.828998565673828</v>
      </c>
      <c r="O471">
        <f>_xll.BDP($A471,LEFT(O$1,LEN(O$1)-5),"EQY_FUND_YEAR",RIGHT(O$1,4))</f>
        <v>48.770000457763672</v>
      </c>
      <c r="P471">
        <f>_xll.BDP($A471,LEFT(P$1,LEN(P$1)-5),"EQY_FUND_YEAR",RIGHT(P$1,4))</f>
        <v>46.119998931884766</v>
      </c>
      <c r="Q471">
        <f>_xll.BDP($A471,LEFT(Q$1,LEN(Q$1)-5),"EQY_FUND_YEAR",RIGHT(Q$1,4))</f>
        <v>45.627998352050781</v>
      </c>
      <c r="R471" t="str">
        <f>_xll.BDP($A471,LEFT(R$1,LEN(R$1)-5),"EQY_FUND_YEAR",RIGHT(R$1,4))</f>
        <v>#N/A N/A</v>
      </c>
      <c r="S471">
        <f>_xll.BDP($A471,LEFT(S$1,LEN(S$1)-5),"EQY_FUND_YEAR",RIGHT(S$1,4))</f>
        <v>149.36799621582031</v>
      </c>
      <c r="T471">
        <f>_xll.BDP($A471,LEFT(T$1,LEN(T$1)-5),"EQY_FUND_YEAR",RIGHT(T$1,4))</f>
        <v>145.28799438476563</v>
      </c>
      <c r="U471">
        <f>_xll.BDP($A471,LEFT(U$1,LEN(U$1)-5),"EQY_FUND_YEAR",RIGHT(U$1,4))</f>
        <v>169.2449951171875</v>
      </c>
      <c r="V471">
        <f>_xll.BDP($A471,LEFT(V$1,LEN(V$1)-5),"EQY_FUND_YEAR",RIGHT(V$1,4))</f>
        <v>181.58799743652344</v>
      </c>
      <c r="W471">
        <f>_xll.BDP($A471,LEFT(W$1,LEN(W$1)-5),"EQY_FUND_YEAR",RIGHT(W$1,4))</f>
        <v>170.82499694824219</v>
      </c>
      <c r="X471">
        <f>_xll.BDP($A471,LEFT(X$1,LEN(X$1)-5),"EQY_FUND_YEAR",RIGHT(X$1,4))</f>
        <v>181.98800659179688</v>
      </c>
      <c r="Y471" t="str">
        <f>_xll.BDP($A471,LEFT(Y$1,LEN(Y$1)-5),"EQY_FUND_YEAR",RIGHT(Y$1,4))</f>
        <v>#N/A N/A</v>
      </c>
    </row>
    <row r="472" spans="1:25" x14ac:dyDescent="0.25">
      <c r="A472" t="s">
        <v>1487</v>
      </c>
      <c r="B472" t="s">
        <v>946</v>
      </c>
      <c r="C472" t="s">
        <v>947</v>
      </c>
      <c r="D472" t="s">
        <v>30</v>
      </c>
      <c r="E472">
        <f>_xll.BDP($A472,LEFT(E$1,LEN(E$1)-5),"EQY_FUND_YEAR",RIGHT(E$1,4))</f>
        <v>8.7211999893188477</v>
      </c>
      <c r="F472">
        <f>_xll.BDP($A472,LEFT(F$1,LEN(F$1)-5),"EQY_FUND_YEAR",RIGHT(F$1,4))</f>
        <v>2.6080000400543213</v>
      </c>
      <c r="G472">
        <f>_xll.BDP($A472,LEFT(G$1,LEN(G$1)-5),"EQY_FUND_YEAR",RIGHT(G$1,4))</f>
        <v>2.9130001068115234</v>
      </c>
      <c r="H472">
        <f>_xll.BDP($A472,LEFT(H$1,LEN(H$1)-5),"EQY_FUND_YEAR",RIGHT(H$1,4))</f>
        <v>2.5950000286102295</v>
      </c>
      <c r="I472">
        <f>_xll.BDP($A472,LEFT(I$1,LEN(I$1)-5),"EQY_FUND_YEAR",RIGHT(I$1,4))</f>
        <v>2.3320000171661377</v>
      </c>
      <c r="J472">
        <f>_xll.BDP($A472,LEFT(J$1,LEN(J$1)-5),"EQY_FUND_YEAR",RIGHT(J$1,4))</f>
        <v>2.3880000114440918</v>
      </c>
      <c r="K472">
        <f>_xll.BDP($A472,LEFT(K$1,LEN(K$1)-5),"EQY_FUND_YEAR",RIGHT(K$1,4))</f>
        <v>2.3280000686645508</v>
      </c>
      <c r="L472">
        <f>_xll.BDP($A472,LEFT(L$1,LEN(L$1)-5),"EQY_FUND_YEAR",RIGHT(L$1,4))</f>
        <v>11.649100303649902</v>
      </c>
      <c r="M472">
        <f>_xll.BDP($A472,LEFT(M$1,LEN(M$1)-5),"EQY_FUND_YEAR",RIGHT(M$1,4))</f>
        <v>9.5389995574951172</v>
      </c>
      <c r="N472">
        <f>_xll.BDP($A472,LEFT(N$1,LEN(N$1)-5),"EQY_FUND_YEAR",RIGHT(N$1,4))</f>
        <v>7.9109997749328613</v>
      </c>
      <c r="O472">
        <f>_xll.BDP($A472,LEFT(O$1,LEN(O$1)-5),"EQY_FUND_YEAR",RIGHT(O$1,4))</f>
        <v>6.554999828338623</v>
      </c>
      <c r="P472">
        <f>_xll.BDP($A472,LEFT(P$1,LEN(P$1)-5),"EQY_FUND_YEAR",RIGHT(P$1,4))</f>
        <v>4.75</v>
      </c>
      <c r="Q472">
        <f>_xll.BDP($A472,LEFT(Q$1,LEN(Q$1)-5),"EQY_FUND_YEAR",RIGHT(Q$1,4))</f>
        <v>2.9839999675750732</v>
      </c>
      <c r="R472">
        <f>_xll.BDP($A472,LEFT(R$1,LEN(R$1)-5),"EQY_FUND_YEAR",RIGHT(R$1,4))</f>
        <v>2.4639999866485596</v>
      </c>
      <c r="S472">
        <f>_xll.BDP($A472,LEFT(S$1,LEN(S$1)-5),"EQY_FUND_YEAR",RIGHT(S$1,4))</f>
        <v>9.9983997344970703</v>
      </c>
      <c r="T472">
        <f>_xll.BDP($A472,LEFT(T$1,LEN(T$1)-5),"EQY_FUND_YEAR",RIGHT(T$1,4))</f>
        <v>1.9279999732971191</v>
      </c>
      <c r="U472">
        <f>_xll.BDP($A472,LEFT(U$1,LEN(U$1)-5),"EQY_FUND_YEAR",RIGHT(U$1,4))</f>
        <v>0.68800002336502075</v>
      </c>
      <c r="V472">
        <f>_xll.BDP($A472,LEFT(V$1,LEN(V$1)-5),"EQY_FUND_YEAR",RIGHT(V$1,4))</f>
        <v>72.650001525878906</v>
      </c>
      <c r="W472">
        <f>_xll.BDP($A472,LEFT(W$1,LEN(W$1)-5),"EQY_FUND_YEAR",RIGHT(W$1,4))</f>
        <v>75.446998596191406</v>
      </c>
      <c r="X472">
        <f>_xll.BDP($A472,LEFT(X$1,LEN(X$1)-5),"EQY_FUND_YEAR",RIGHT(X$1,4))</f>
        <v>59.323001861572266</v>
      </c>
      <c r="Y472">
        <f>_xll.BDP($A472,LEFT(Y$1,LEN(Y$1)-5),"EQY_FUND_YEAR",RIGHT(Y$1,4))</f>
        <v>57.935001373291016</v>
      </c>
    </row>
    <row r="473" spans="1:25" x14ac:dyDescent="0.25">
      <c r="A473" t="s">
        <v>1488</v>
      </c>
      <c r="B473" t="s">
        <v>948</v>
      </c>
      <c r="C473" t="s">
        <v>949</v>
      </c>
      <c r="D473" t="s">
        <v>8</v>
      </c>
      <c r="E473" t="str">
        <f>_xll.BDP($A473,LEFT(E$1,LEN(E$1)-5),"EQY_FUND_YEAR",RIGHT(E$1,4))</f>
        <v>#N/A N/A</v>
      </c>
      <c r="F473" t="str">
        <f>_xll.BDP($A473,LEFT(F$1,LEN(F$1)-5),"EQY_FUND_YEAR",RIGHT(F$1,4))</f>
        <v>#N/A N/A</v>
      </c>
      <c r="G473" t="str">
        <f>_xll.BDP($A473,LEFT(G$1,LEN(G$1)-5),"EQY_FUND_YEAR",RIGHT(G$1,4))</f>
        <v>#N/A N/A</v>
      </c>
      <c r="H473" t="str">
        <f>_xll.BDP($A473,LEFT(H$1,LEN(H$1)-5),"EQY_FUND_YEAR",RIGHT(H$1,4))</f>
        <v>#N/A N/A</v>
      </c>
      <c r="I473" t="str">
        <f>_xll.BDP($A473,LEFT(I$1,LEN(I$1)-5),"EQY_FUND_YEAR",RIGHT(I$1,4))</f>
        <v>#N/A N/A</v>
      </c>
      <c r="J473" t="str">
        <f>_xll.BDP($A473,LEFT(J$1,LEN(J$1)-5),"EQY_FUND_YEAR",RIGHT(J$1,4))</f>
        <v>#N/A N/A</v>
      </c>
      <c r="K473" t="str">
        <f>_xll.BDP($A473,LEFT(K$1,LEN(K$1)-5),"EQY_FUND_YEAR",RIGHT(K$1,4))</f>
        <v>#N/A N/A</v>
      </c>
      <c r="L473" t="str">
        <f>_xll.BDP($A473,LEFT(L$1,LEN(L$1)-5),"EQY_FUND_YEAR",RIGHT(L$1,4))</f>
        <v>#N/A N/A</v>
      </c>
      <c r="M473" t="str">
        <f>_xll.BDP($A473,LEFT(M$1,LEN(M$1)-5),"EQY_FUND_YEAR",RIGHT(M$1,4))</f>
        <v>#N/A N/A</v>
      </c>
      <c r="N473" t="str">
        <f>_xll.BDP($A473,LEFT(N$1,LEN(N$1)-5),"EQY_FUND_YEAR",RIGHT(N$1,4))</f>
        <v>#N/A N/A</v>
      </c>
      <c r="O473" t="str">
        <f>_xll.BDP($A473,LEFT(O$1,LEN(O$1)-5),"EQY_FUND_YEAR",RIGHT(O$1,4))</f>
        <v>#N/A N/A</v>
      </c>
      <c r="P473" t="str">
        <f>_xll.BDP($A473,LEFT(P$1,LEN(P$1)-5),"EQY_FUND_YEAR",RIGHT(P$1,4))</f>
        <v>#N/A N/A</v>
      </c>
      <c r="Q473" t="str">
        <f>_xll.BDP($A473,LEFT(Q$1,LEN(Q$1)-5),"EQY_FUND_YEAR",RIGHT(Q$1,4))</f>
        <v>#N/A N/A</v>
      </c>
      <c r="R473" t="str">
        <f>_xll.BDP($A473,LEFT(R$1,LEN(R$1)-5),"EQY_FUND_YEAR",RIGHT(R$1,4))</f>
        <v>#N/A N/A</v>
      </c>
      <c r="S473" t="str">
        <f>_xll.BDP($A473,LEFT(S$1,LEN(S$1)-5),"EQY_FUND_YEAR",RIGHT(S$1,4))</f>
        <v>#N/A N/A</v>
      </c>
      <c r="T473" t="str">
        <f>_xll.BDP($A473,LEFT(T$1,LEN(T$1)-5),"EQY_FUND_YEAR",RIGHT(T$1,4))</f>
        <v>#N/A N/A</v>
      </c>
      <c r="U473" t="str">
        <f>_xll.BDP($A473,LEFT(U$1,LEN(U$1)-5),"EQY_FUND_YEAR",RIGHT(U$1,4))</f>
        <v>#N/A N/A</v>
      </c>
      <c r="V473" t="str">
        <f>_xll.BDP($A473,LEFT(V$1,LEN(V$1)-5),"EQY_FUND_YEAR",RIGHT(V$1,4))</f>
        <v>#N/A N/A</v>
      </c>
      <c r="W473" t="str">
        <f>_xll.BDP($A473,LEFT(W$1,LEN(W$1)-5),"EQY_FUND_YEAR",RIGHT(W$1,4))</f>
        <v>#N/A N/A</v>
      </c>
      <c r="X473" t="str">
        <f>_xll.BDP($A473,LEFT(X$1,LEN(X$1)-5),"EQY_FUND_YEAR",RIGHT(X$1,4))</f>
        <v>#N/A N/A</v>
      </c>
      <c r="Y473" t="str">
        <f>_xll.BDP($A473,LEFT(Y$1,LEN(Y$1)-5),"EQY_FUND_YEAR",RIGHT(Y$1,4))</f>
        <v>#N/A N/A</v>
      </c>
    </row>
    <row r="474" spans="1:25" x14ac:dyDescent="0.25">
      <c r="A474" t="s">
        <v>1489</v>
      </c>
      <c r="B474" t="s">
        <v>950</v>
      </c>
      <c r="C474" t="s">
        <v>951</v>
      </c>
      <c r="D474" t="s">
        <v>30</v>
      </c>
      <c r="E474" t="str">
        <f>_xll.BDP($A474,LEFT(E$1,LEN(E$1)-5),"EQY_FUND_YEAR",RIGHT(E$1,4))</f>
        <v>#N/A N/A</v>
      </c>
      <c r="F474" t="str">
        <f>_xll.BDP($A474,LEFT(F$1,LEN(F$1)-5),"EQY_FUND_YEAR",RIGHT(F$1,4))</f>
        <v>#N/A N/A</v>
      </c>
      <c r="G474" t="str">
        <f>_xll.BDP($A474,LEFT(G$1,LEN(G$1)-5),"EQY_FUND_YEAR",RIGHT(G$1,4))</f>
        <v>#N/A N/A</v>
      </c>
      <c r="H474" t="str">
        <f>_xll.BDP($A474,LEFT(H$1,LEN(H$1)-5),"EQY_FUND_YEAR",RIGHT(H$1,4))</f>
        <v>#N/A N/A</v>
      </c>
      <c r="I474" t="str">
        <f>_xll.BDP($A474,LEFT(I$1,LEN(I$1)-5),"EQY_FUND_YEAR",RIGHT(I$1,4))</f>
        <v>#N/A N/A</v>
      </c>
      <c r="J474" t="str">
        <f>_xll.BDP($A474,LEFT(J$1,LEN(J$1)-5),"EQY_FUND_YEAR",RIGHT(J$1,4))</f>
        <v>#N/A N/A</v>
      </c>
      <c r="K474" t="str">
        <f>_xll.BDP($A474,LEFT(K$1,LEN(K$1)-5),"EQY_FUND_YEAR",RIGHT(K$1,4))</f>
        <v>#N/A N/A</v>
      </c>
      <c r="L474" t="str">
        <f>_xll.BDP($A474,LEFT(L$1,LEN(L$1)-5),"EQY_FUND_YEAR",RIGHT(L$1,4))</f>
        <v>#N/A N/A</v>
      </c>
      <c r="M474" t="str">
        <f>_xll.BDP($A474,LEFT(M$1,LEN(M$1)-5),"EQY_FUND_YEAR",RIGHT(M$1,4))</f>
        <v>#N/A N/A</v>
      </c>
      <c r="N474" t="str">
        <f>_xll.BDP($A474,LEFT(N$1,LEN(N$1)-5),"EQY_FUND_YEAR",RIGHT(N$1,4))</f>
        <v>#N/A N/A</v>
      </c>
      <c r="O474" t="str">
        <f>_xll.BDP($A474,LEFT(O$1,LEN(O$1)-5),"EQY_FUND_YEAR",RIGHT(O$1,4))</f>
        <v>#N/A N/A</v>
      </c>
      <c r="P474" t="str">
        <f>_xll.BDP($A474,LEFT(P$1,LEN(P$1)-5),"EQY_FUND_YEAR",RIGHT(P$1,4))</f>
        <v>#N/A N/A</v>
      </c>
      <c r="Q474" t="str">
        <f>_xll.BDP($A474,LEFT(Q$1,LEN(Q$1)-5),"EQY_FUND_YEAR",RIGHT(Q$1,4))</f>
        <v>#N/A N/A</v>
      </c>
      <c r="R474" t="str">
        <f>_xll.BDP($A474,LEFT(R$1,LEN(R$1)-5),"EQY_FUND_YEAR",RIGHT(R$1,4))</f>
        <v>#N/A N/A</v>
      </c>
      <c r="S474" t="str">
        <f>_xll.BDP($A474,LEFT(S$1,LEN(S$1)-5),"EQY_FUND_YEAR",RIGHT(S$1,4))</f>
        <v>#N/A N/A</v>
      </c>
      <c r="T474" t="str">
        <f>_xll.BDP($A474,LEFT(T$1,LEN(T$1)-5),"EQY_FUND_YEAR",RIGHT(T$1,4))</f>
        <v>#N/A N/A</v>
      </c>
      <c r="U474" t="str">
        <f>_xll.BDP($A474,LEFT(U$1,LEN(U$1)-5),"EQY_FUND_YEAR",RIGHT(U$1,4))</f>
        <v>#N/A N/A</v>
      </c>
      <c r="V474" t="str">
        <f>_xll.BDP($A474,LEFT(V$1,LEN(V$1)-5),"EQY_FUND_YEAR",RIGHT(V$1,4))</f>
        <v>#N/A N/A</v>
      </c>
      <c r="W474" t="str">
        <f>_xll.BDP($A474,LEFT(W$1,LEN(W$1)-5),"EQY_FUND_YEAR",RIGHT(W$1,4))</f>
        <v>#N/A N/A</v>
      </c>
      <c r="X474" t="str">
        <f>_xll.BDP($A474,LEFT(X$1,LEN(X$1)-5),"EQY_FUND_YEAR",RIGHT(X$1,4))</f>
        <v>#N/A N/A</v>
      </c>
      <c r="Y474" t="str">
        <f>_xll.BDP($A474,LEFT(Y$1,LEN(Y$1)-5),"EQY_FUND_YEAR",RIGHT(Y$1,4))</f>
        <v>#N/A N/A</v>
      </c>
    </row>
    <row r="475" spans="1:25" x14ac:dyDescent="0.25">
      <c r="A475" t="s">
        <v>1490</v>
      </c>
      <c r="B475" t="s">
        <v>952</v>
      </c>
      <c r="C475" t="s">
        <v>953</v>
      </c>
      <c r="D475" t="s">
        <v>5</v>
      </c>
      <c r="E475">
        <f>_xll.BDP($A475,LEFT(E$1,LEN(E$1)-5),"EQY_FUND_YEAR",RIGHT(E$1,4))</f>
        <v>5.8779997825622559</v>
      </c>
      <c r="F475">
        <f>_xll.BDP($A475,LEFT(F$1,LEN(F$1)-5),"EQY_FUND_YEAR",RIGHT(F$1,4))</f>
        <v>5.6420001983642578</v>
      </c>
      <c r="G475">
        <f>_xll.BDP($A475,LEFT(G$1,LEN(G$1)-5),"EQY_FUND_YEAR",RIGHT(G$1,4))</f>
        <v>6.1279997825622559</v>
      </c>
      <c r="H475">
        <f>_xll.BDP($A475,LEFT(H$1,LEN(H$1)-5),"EQY_FUND_YEAR",RIGHT(H$1,4))</f>
        <v>9.3339996337890625</v>
      </c>
      <c r="I475">
        <f>_xll.BDP($A475,LEFT(I$1,LEN(I$1)-5),"EQY_FUND_YEAR",RIGHT(I$1,4))</f>
        <v>8.310999870300293</v>
      </c>
      <c r="J475">
        <f>_xll.BDP($A475,LEFT(J$1,LEN(J$1)-5),"EQY_FUND_YEAR",RIGHT(J$1,4))</f>
        <v>8.9759998321533203</v>
      </c>
      <c r="K475">
        <f>_xll.BDP($A475,LEFT(K$1,LEN(K$1)-5),"EQY_FUND_YEAR",RIGHT(K$1,4))</f>
        <v>12.295999526977539</v>
      </c>
      <c r="L475">
        <f>_xll.BDP($A475,LEFT(L$1,LEN(L$1)-5),"EQY_FUND_YEAR",RIGHT(L$1,4))</f>
        <v>10.083000183105469</v>
      </c>
      <c r="M475">
        <f>_xll.BDP($A475,LEFT(M$1,LEN(M$1)-5),"EQY_FUND_YEAR",RIGHT(M$1,4))</f>
        <v>10.590999603271484</v>
      </c>
      <c r="N475">
        <f>_xll.BDP($A475,LEFT(N$1,LEN(N$1)-5),"EQY_FUND_YEAR",RIGHT(N$1,4))</f>
        <v>10.956999778747559</v>
      </c>
      <c r="O475">
        <f>_xll.BDP($A475,LEFT(O$1,LEN(O$1)-5),"EQY_FUND_YEAR",RIGHT(O$1,4))</f>
        <v>14.255999565124512</v>
      </c>
      <c r="P475">
        <f>_xll.BDP($A475,LEFT(P$1,LEN(P$1)-5),"EQY_FUND_YEAR",RIGHT(P$1,4))</f>
        <v>14.404999732971191</v>
      </c>
      <c r="Q475">
        <f>_xll.BDP($A475,LEFT(Q$1,LEN(Q$1)-5),"EQY_FUND_YEAR",RIGHT(Q$1,4))</f>
        <v>16.117000579833984</v>
      </c>
      <c r="R475">
        <f>_xll.BDP($A475,LEFT(R$1,LEN(R$1)-5),"EQY_FUND_YEAR",RIGHT(R$1,4))</f>
        <v>15.442999839782715</v>
      </c>
      <c r="S475" t="str">
        <f>_xll.BDP($A475,LEFT(S$1,LEN(S$1)-5),"EQY_FUND_YEAR",RIGHT(S$1,4))</f>
        <v>#N/A N/A</v>
      </c>
      <c r="T475">
        <f>_xll.BDP($A475,LEFT(T$1,LEN(T$1)-5),"EQY_FUND_YEAR",RIGHT(T$1,4))</f>
        <v>206.33200073242188</v>
      </c>
      <c r="U475">
        <f>_xll.BDP($A475,LEFT(U$1,LEN(U$1)-5),"EQY_FUND_YEAR",RIGHT(U$1,4))</f>
        <v>207.20700073242188</v>
      </c>
      <c r="V475">
        <f>_xll.BDP($A475,LEFT(V$1,LEN(V$1)-5),"EQY_FUND_YEAR",RIGHT(V$1,4))</f>
        <v>249.81599426269531</v>
      </c>
      <c r="W475">
        <f>_xll.BDP($A475,LEFT(W$1,LEN(W$1)-5),"EQY_FUND_YEAR",RIGHT(W$1,4))</f>
        <v>474.12899780273438</v>
      </c>
      <c r="X475">
        <f>_xll.BDP($A475,LEFT(X$1,LEN(X$1)-5),"EQY_FUND_YEAR",RIGHT(X$1,4))</f>
        <v>551.64697265625</v>
      </c>
      <c r="Y475">
        <f>_xll.BDP($A475,LEFT(Y$1,LEN(Y$1)-5),"EQY_FUND_YEAR",RIGHT(Y$1,4))</f>
        <v>579.64898681640625</v>
      </c>
    </row>
    <row r="476" spans="1:25" x14ac:dyDescent="0.25">
      <c r="A476" t="s">
        <v>1491</v>
      </c>
      <c r="B476" t="s">
        <v>954</v>
      </c>
      <c r="C476" t="s">
        <v>955</v>
      </c>
      <c r="D476" t="s">
        <v>35</v>
      </c>
      <c r="E476">
        <f>_xll.BDP($A476,LEFT(E$1,LEN(E$1)-5),"EQY_FUND_YEAR",RIGHT(E$1,4))</f>
        <v>105523</v>
      </c>
      <c r="F476">
        <f>_xll.BDP($A476,LEFT(F$1,LEN(F$1)-5),"EQY_FUND_YEAR",RIGHT(F$1,4))</f>
        <v>94290</v>
      </c>
      <c r="G476">
        <f>_xll.BDP($A476,LEFT(G$1,LEN(G$1)-5),"EQY_FUND_YEAR",RIGHT(G$1,4))</f>
        <v>98749.6015625</v>
      </c>
      <c r="H476">
        <f>_xll.BDP($A476,LEFT(H$1,LEN(H$1)-5),"EQY_FUND_YEAR",RIGHT(H$1,4))</f>
        <v>94785.1015625</v>
      </c>
      <c r="I476">
        <f>_xll.BDP($A476,LEFT(I$1,LEN(I$1)-5),"EQY_FUND_YEAR",RIGHT(I$1,4))</f>
        <v>86326.796875</v>
      </c>
      <c r="J476">
        <f>_xll.BDP($A476,LEFT(J$1,LEN(J$1)-5),"EQY_FUND_YEAR",RIGHT(J$1,4))</f>
        <v>86194.6015625</v>
      </c>
      <c r="K476">
        <f>_xll.BDP($A476,LEFT(K$1,LEN(K$1)-5),"EQY_FUND_YEAR",RIGHT(K$1,4))</f>
        <v>92602.5</v>
      </c>
      <c r="L476">
        <f>_xll.BDP($A476,LEFT(L$1,LEN(L$1)-5),"EQY_FUND_YEAR",RIGHT(L$1,4))</f>
        <v>249.0679931640625</v>
      </c>
      <c r="M476">
        <f>_xll.BDP($A476,LEFT(M$1,LEN(M$1)-5),"EQY_FUND_YEAR",RIGHT(M$1,4))</f>
        <v>333.76998901367188</v>
      </c>
      <c r="N476">
        <f>_xll.BDP($A476,LEFT(N$1,LEN(N$1)-5),"EQY_FUND_YEAR",RIGHT(N$1,4))</f>
        <v>242.97000122070313</v>
      </c>
      <c r="O476">
        <f>_xll.BDP($A476,LEFT(O$1,LEN(O$1)-5),"EQY_FUND_YEAR",RIGHT(O$1,4))</f>
        <v>220.13800048828125</v>
      </c>
      <c r="P476">
        <f>_xll.BDP($A476,LEFT(P$1,LEN(P$1)-5),"EQY_FUND_YEAR",RIGHT(P$1,4))</f>
        <v>245.78500366210938</v>
      </c>
      <c r="Q476">
        <f>_xll.BDP($A476,LEFT(Q$1,LEN(Q$1)-5),"EQY_FUND_YEAR",RIGHT(Q$1,4))</f>
        <v>214.55799865722656</v>
      </c>
      <c r="R476">
        <f>_xll.BDP($A476,LEFT(R$1,LEN(R$1)-5),"EQY_FUND_YEAR",RIGHT(R$1,4))</f>
        <v>237.52200317382813</v>
      </c>
      <c r="S476" t="str">
        <f>_xll.BDP($A476,LEFT(S$1,LEN(S$1)-5),"EQY_FUND_YEAR",RIGHT(S$1,4))</f>
        <v>#N/A N/A</v>
      </c>
      <c r="T476">
        <f>_xll.BDP($A476,LEFT(T$1,LEN(T$1)-5),"EQY_FUND_YEAR",RIGHT(T$1,4))</f>
        <v>2724.7900390625</v>
      </c>
      <c r="U476">
        <f>_xll.BDP($A476,LEFT(U$1,LEN(U$1)-5),"EQY_FUND_YEAR",RIGHT(U$1,4))</f>
        <v>2416.330078125</v>
      </c>
      <c r="V476">
        <f>_xll.BDP($A476,LEFT(V$1,LEN(V$1)-5),"EQY_FUND_YEAR",RIGHT(V$1,4))</f>
        <v>2361.429931640625</v>
      </c>
      <c r="W476">
        <f>_xll.BDP($A476,LEFT(W$1,LEN(W$1)-5),"EQY_FUND_YEAR",RIGHT(W$1,4))</f>
        <v>1913.5899658203125</v>
      </c>
      <c r="X476">
        <f>_xll.BDP($A476,LEFT(X$1,LEN(X$1)-5),"EQY_FUND_YEAR",RIGHT(X$1,4))</f>
        <v>20725.80078125</v>
      </c>
      <c r="Y476" t="str">
        <f>_xll.BDP($A476,LEFT(Y$1,LEN(Y$1)-5),"EQY_FUND_YEAR",RIGHT(Y$1,4))</f>
        <v>#N/A N/A</v>
      </c>
    </row>
    <row r="477" spans="1:25" x14ac:dyDescent="0.25">
      <c r="A477" t="s">
        <v>1492</v>
      </c>
      <c r="B477" t="s">
        <v>956</v>
      </c>
      <c r="C477" t="s">
        <v>957</v>
      </c>
      <c r="D477" t="s">
        <v>72</v>
      </c>
      <c r="E477">
        <f>_xll.BDP($A477,LEFT(E$1,LEN(E$1)-5),"EQY_FUND_YEAR",RIGHT(E$1,4))</f>
        <v>106.7760009765625</v>
      </c>
      <c r="F477">
        <f>_xll.BDP($A477,LEFT(F$1,LEN(F$1)-5),"EQY_FUND_YEAR",RIGHT(F$1,4))</f>
        <v>108.69200134277344</v>
      </c>
      <c r="G477">
        <f>_xll.BDP($A477,LEFT(G$1,LEN(G$1)-5),"EQY_FUND_YEAR",RIGHT(G$1,4))</f>
        <v>121.59100341796875</v>
      </c>
      <c r="H477">
        <f>_xll.BDP($A477,LEFT(H$1,LEN(H$1)-5),"EQY_FUND_YEAR",RIGHT(H$1,4))</f>
        <v>158.04600524902344</v>
      </c>
      <c r="I477">
        <f>_xll.BDP($A477,LEFT(I$1,LEN(I$1)-5),"EQY_FUND_YEAR",RIGHT(I$1,4))</f>
        <v>134.65899658203125</v>
      </c>
      <c r="J477">
        <f>_xll.BDP($A477,LEFT(J$1,LEN(J$1)-5),"EQY_FUND_YEAR",RIGHT(J$1,4))</f>
        <v>129.41999816894531</v>
      </c>
      <c r="K477">
        <f>_xll.BDP($A477,LEFT(K$1,LEN(K$1)-5),"EQY_FUND_YEAR",RIGHT(K$1,4))</f>
        <v>143.39100646972656</v>
      </c>
      <c r="L477">
        <f>_xll.BDP($A477,LEFT(L$1,LEN(L$1)-5),"EQY_FUND_YEAR",RIGHT(L$1,4))</f>
        <v>273.02200317382813</v>
      </c>
      <c r="M477">
        <f>_xll.BDP($A477,LEFT(M$1,LEN(M$1)-5),"EQY_FUND_YEAR",RIGHT(M$1,4))</f>
        <v>254.33299255371094</v>
      </c>
      <c r="N477">
        <f>_xll.BDP($A477,LEFT(N$1,LEN(N$1)-5),"EQY_FUND_YEAR",RIGHT(N$1,4))</f>
        <v>273.03201293945313</v>
      </c>
      <c r="O477">
        <f>_xll.BDP($A477,LEFT(O$1,LEN(O$1)-5),"EQY_FUND_YEAR",RIGHT(O$1,4))</f>
        <v>337.0989990234375</v>
      </c>
      <c r="P477">
        <f>_xll.BDP($A477,LEFT(P$1,LEN(P$1)-5),"EQY_FUND_YEAR",RIGHT(P$1,4))</f>
        <v>316.68701171875</v>
      </c>
      <c r="Q477">
        <f>_xll.BDP($A477,LEFT(Q$1,LEN(Q$1)-5),"EQY_FUND_YEAR",RIGHT(Q$1,4))</f>
        <v>315.7139892578125</v>
      </c>
      <c r="R477" t="str">
        <f>_xll.BDP($A477,LEFT(R$1,LEN(R$1)-5),"EQY_FUND_YEAR",RIGHT(R$1,4))</f>
        <v>#N/A N/A</v>
      </c>
      <c r="S477">
        <f>_xll.BDP($A477,LEFT(S$1,LEN(S$1)-5),"EQY_FUND_YEAR",RIGHT(S$1,4))</f>
        <v>438.99099731445313</v>
      </c>
      <c r="T477">
        <f>_xll.BDP($A477,LEFT(T$1,LEN(T$1)-5),"EQY_FUND_YEAR",RIGHT(T$1,4))</f>
        <v>409.1090087890625</v>
      </c>
      <c r="U477">
        <f>_xll.BDP($A477,LEFT(U$1,LEN(U$1)-5),"EQY_FUND_YEAR",RIGHT(U$1,4))</f>
        <v>391.90200805664063</v>
      </c>
      <c r="V477">
        <f>_xll.BDP($A477,LEFT(V$1,LEN(V$1)-5),"EQY_FUND_YEAR",RIGHT(V$1,4))</f>
        <v>471.99600219726563</v>
      </c>
      <c r="W477">
        <f>_xll.BDP($A477,LEFT(W$1,LEN(W$1)-5),"EQY_FUND_YEAR",RIGHT(W$1,4))</f>
        <v>450.54598999023438</v>
      </c>
      <c r="X477">
        <f>_xll.BDP($A477,LEFT(X$1,LEN(X$1)-5),"EQY_FUND_YEAR",RIGHT(X$1,4))</f>
        <v>429.85101318359375</v>
      </c>
      <c r="Y477">
        <f>_xll.BDP($A477,LEFT(Y$1,LEN(Y$1)-5),"EQY_FUND_YEAR",RIGHT(Y$1,4))</f>
        <v>379.46499633789063</v>
      </c>
    </row>
    <row r="478" spans="1:25" x14ac:dyDescent="0.25">
      <c r="A478" t="s">
        <v>1493</v>
      </c>
      <c r="B478" t="s">
        <v>958</v>
      </c>
      <c r="C478" t="s">
        <v>959</v>
      </c>
      <c r="D478" t="s">
        <v>5</v>
      </c>
      <c r="E478">
        <f>_xll.BDP($A478,LEFT(E$1,LEN(E$1)-5),"EQY_FUND_YEAR",RIGHT(E$1,4))</f>
        <v>318</v>
      </c>
      <c r="F478">
        <f>_xll.BDP($A478,LEFT(F$1,LEN(F$1)-5),"EQY_FUND_YEAR",RIGHT(F$1,4))</f>
        <v>132</v>
      </c>
      <c r="G478">
        <f>_xll.BDP($A478,LEFT(G$1,LEN(G$1)-5),"EQY_FUND_YEAR",RIGHT(G$1,4))</f>
        <v>130.10000610351563</v>
      </c>
      <c r="H478">
        <f>_xll.BDP($A478,LEFT(H$1,LEN(H$1)-5),"EQY_FUND_YEAR",RIGHT(H$1,4))</f>
        <v>110.59999847412109</v>
      </c>
      <c r="I478">
        <f>_xll.BDP($A478,LEFT(I$1,LEN(I$1)-5),"EQY_FUND_YEAR",RIGHT(I$1,4))</f>
        <v>95.800003051757813</v>
      </c>
      <c r="J478">
        <f>_xll.BDP($A478,LEFT(J$1,LEN(J$1)-5),"EQY_FUND_YEAR",RIGHT(J$1,4))</f>
        <v>96.400001525878906</v>
      </c>
      <c r="K478">
        <f>_xll.BDP($A478,LEFT(K$1,LEN(K$1)-5),"EQY_FUND_YEAR",RIGHT(K$1,4))</f>
        <v>96.099998474121094</v>
      </c>
      <c r="L478" t="str">
        <f>_xll.BDP($A478,LEFT(L$1,LEN(L$1)-5),"EQY_FUND_YEAR",RIGHT(L$1,4))</f>
        <v>#N/A N/A</v>
      </c>
      <c r="M478">
        <f>_xll.BDP($A478,LEFT(M$1,LEN(M$1)-5),"EQY_FUND_YEAR",RIGHT(M$1,4))</f>
        <v>334.947998046875</v>
      </c>
      <c r="N478">
        <f>_xll.BDP($A478,LEFT(N$1,LEN(N$1)-5),"EQY_FUND_YEAR",RIGHT(N$1,4))</f>
        <v>305.62200927734375</v>
      </c>
      <c r="O478">
        <f>_xll.BDP($A478,LEFT(O$1,LEN(O$1)-5),"EQY_FUND_YEAR",RIGHT(O$1,4))</f>
        <v>293.07501220703125</v>
      </c>
      <c r="P478">
        <f>_xll.BDP($A478,LEFT(P$1,LEN(P$1)-5),"EQY_FUND_YEAR",RIGHT(P$1,4))</f>
        <v>296.62600708007813</v>
      </c>
      <c r="Q478">
        <f>_xll.BDP($A478,LEFT(Q$1,LEN(Q$1)-5),"EQY_FUND_YEAR",RIGHT(Q$1,4))</f>
        <v>307.20199584960938</v>
      </c>
      <c r="R478" t="str">
        <f>_xll.BDP($A478,LEFT(R$1,LEN(R$1)-5),"EQY_FUND_YEAR",RIGHT(R$1,4))</f>
        <v>#N/A N/A</v>
      </c>
      <c r="S478" t="str">
        <f>_xll.BDP($A478,LEFT(S$1,LEN(S$1)-5),"EQY_FUND_YEAR",RIGHT(S$1,4))</f>
        <v>#N/A N/A</v>
      </c>
      <c r="T478">
        <f>_xll.BDP($A478,LEFT(T$1,LEN(T$1)-5),"EQY_FUND_YEAR",RIGHT(T$1,4))</f>
        <v>2032</v>
      </c>
      <c r="U478">
        <f>_xll.BDP($A478,LEFT(U$1,LEN(U$1)-5),"EQY_FUND_YEAR",RIGHT(U$1,4))</f>
        <v>2052</v>
      </c>
      <c r="V478">
        <f>_xll.BDP($A478,LEFT(V$1,LEN(V$1)-5),"EQY_FUND_YEAR",RIGHT(V$1,4))</f>
        <v>1959</v>
      </c>
      <c r="W478">
        <f>_xll.BDP($A478,LEFT(W$1,LEN(W$1)-5),"EQY_FUND_YEAR",RIGHT(W$1,4))</f>
        <v>2154</v>
      </c>
      <c r="X478">
        <f>_xll.BDP($A478,LEFT(X$1,LEN(X$1)-5),"EQY_FUND_YEAR",RIGHT(X$1,4))</f>
        <v>2154</v>
      </c>
      <c r="Y478">
        <f>_xll.BDP($A478,LEFT(Y$1,LEN(Y$1)-5),"EQY_FUND_YEAR",RIGHT(Y$1,4))</f>
        <v>1320</v>
      </c>
    </row>
    <row r="479" spans="1:25" x14ac:dyDescent="0.25">
      <c r="A479" t="s">
        <v>1494</v>
      </c>
      <c r="B479" t="s">
        <v>960</v>
      </c>
      <c r="C479" t="s">
        <v>961</v>
      </c>
      <c r="D479" t="s">
        <v>92</v>
      </c>
      <c r="E479">
        <f>_xll.BDP($A479,LEFT(E$1,LEN(E$1)-5),"EQY_FUND_YEAR",RIGHT(E$1,4))</f>
        <v>358.75299072265625</v>
      </c>
      <c r="F479">
        <f>_xll.BDP($A479,LEFT(F$1,LEN(F$1)-5),"EQY_FUND_YEAR",RIGHT(F$1,4))</f>
        <v>336.83099365234375</v>
      </c>
      <c r="G479">
        <f>_xll.BDP($A479,LEFT(G$1,LEN(G$1)-5),"EQY_FUND_YEAR",RIGHT(G$1,4))</f>
        <v>310.14498901367188</v>
      </c>
      <c r="H479">
        <f>_xll.BDP($A479,LEFT(H$1,LEN(H$1)-5),"EQY_FUND_YEAR",RIGHT(H$1,4))</f>
        <v>273.90399169921875</v>
      </c>
      <c r="I479">
        <f>_xll.BDP($A479,LEFT(I$1,LEN(I$1)-5),"EQY_FUND_YEAR",RIGHT(I$1,4))</f>
        <v>269.3330078125</v>
      </c>
      <c r="J479">
        <f>_xll.BDP($A479,LEFT(J$1,LEN(J$1)-5),"EQY_FUND_YEAR",RIGHT(J$1,4))</f>
        <v>265.8590087890625</v>
      </c>
      <c r="K479">
        <f>_xll.BDP($A479,LEFT(K$1,LEN(K$1)-5),"EQY_FUND_YEAR",RIGHT(K$1,4))</f>
        <v>283.39700317382813</v>
      </c>
      <c r="L479">
        <f>_xll.BDP($A479,LEFT(L$1,LEN(L$1)-5),"EQY_FUND_YEAR",RIGHT(L$1,4))</f>
        <v>4006.8701171875</v>
      </c>
      <c r="M479">
        <f>_xll.BDP($A479,LEFT(M$1,LEN(M$1)-5),"EQY_FUND_YEAR",RIGHT(M$1,4))</f>
        <v>3753.659912109375</v>
      </c>
      <c r="N479">
        <f>_xll.BDP($A479,LEFT(N$1,LEN(N$1)-5),"EQY_FUND_YEAR",RIGHT(N$1,4))</f>
        <v>3554.159912109375</v>
      </c>
      <c r="O479">
        <f>_xll.BDP($A479,LEFT(O$1,LEN(O$1)-5),"EQY_FUND_YEAR",RIGHT(O$1,4))</f>
        <v>3498.639892578125</v>
      </c>
      <c r="P479">
        <f>_xll.BDP($A479,LEFT(P$1,LEN(P$1)-5),"EQY_FUND_YEAR",RIGHT(P$1,4))</f>
        <v>3511.080078125</v>
      </c>
      <c r="Q479">
        <f>_xll.BDP($A479,LEFT(Q$1,LEN(Q$1)-5),"EQY_FUND_YEAR",RIGHT(Q$1,4))</f>
        <v>3596.919921875</v>
      </c>
      <c r="R479">
        <f>_xll.BDP($A479,LEFT(R$1,LEN(R$1)-5),"EQY_FUND_YEAR",RIGHT(R$1,4))</f>
        <v>3335.989990234375</v>
      </c>
      <c r="S479">
        <f>_xll.BDP($A479,LEFT(S$1,LEN(S$1)-5),"EQY_FUND_YEAR",RIGHT(S$1,4))</f>
        <v>18189</v>
      </c>
      <c r="T479">
        <f>_xll.BDP($A479,LEFT(T$1,LEN(T$1)-5),"EQY_FUND_YEAR",RIGHT(T$1,4))</f>
        <v>15640.400390625</v>
      </c>
      <c r="U479">
        <f>_xll.BDP($A479,LEFT(U$1,LEN(U$1)-5),"EQY_FUND_YEAR",RIGHT(U$1,4))</f>
        <v>15267.2001953125</v>
      </c>
      <c r="V479">
        <f>_xll.BDP($A479,LEFT(V$1,LEN(V$1)-5),"EQY_FUND_YEAR",RIGHT(V$1,4))</f>
        <v>14401.400390625</v>
      </c>
      <c r="W479">
        <f>_xll.BDP($A479,LEFT(W$1,LEN(W$1)-5),"EQY_FUND_YEAR",RIGHT(W$1,4))</f>
        <v>15124.2001953125</v>
      </c>
      <c r="X479">
        <f>_xll.BDP($A479,LEFT(X$1,LEN(X$1)-5),"EQY_FUND_YEAR",RIGHT(X$1,4))</f>
        <v>13743.2001953125</v>
      </c>
      <c r="Y479">
        <f>_xll.BDP($A479,LEFT(Y$1,LEN(Y$1)-5),"EQY_FUND_YEAR",RIGHT(Y$1,4))</f>
        <v>11999.2001953125</v>
      </c>
    </row>
    <row r="480" spans="1:25" x14ac:dyDescent="0.25">
      <c r="A480" t="s">
        <v>1495</v>
      </c>
      <c r="B480" t="s">
        <v>962</v>
      </c>
      <c r="C480" t="s">
        <v>963</v>
      </c>
      <c r="D480" t="s">
        <v>30</v>
      </c>
      <c r="E480" t="str">
        <f>_xll.BDP($A480,LEFT(E$1,LEN(E$1)-5),"EQY_FUND_YEAR",RIGHT(E$1,4))</f>
        <v>#N/A N/A</v>
      </c>
      <c r="F480" t="str">
        <f>_xll.BDP($A480,LEFT(F$1,LEN(F$1)-5),"EQY_FUND_YEAR",RIGHT(F$1,4))</f>
        <v>#N/A N/A</v>
      </c>
      <c r="G480">
        <f>_xll.BDP($A480,LEFT(G$1,LEN(G$1)-5),"EQY_FUND_YEAR",RIGHT(G$1,4))</f>
        <v>136.50399780273438</v>
      </c>
      <c r="H480">
        <f>_xll.BDP($A480,LEFT(H$1,LEN(H$1)-5),"EQY_FUND_YEAR",RIGHT(H$1,4))</f>
        <v>129.78700256347656</v>
      </c>
      <c r="I480">
        <f>_xll.BDP($A480,LEFT(I$1,LEN(I$1)-5),"EQY_FUND_YEAR",RIGHT(I$1,4))</f>
        <v>131.343994140625</v>
      </c>
      <c r="J480">
        <f>_xll.BDP($A480,LEFT(J$1,LEN(J$1)-5),"EQY_FUND_YEAR",RIGHT(J$1,4))</f>
        <v>139.07099914550781</v>
      </c>
      <c r="K480">
        <f>_xll.BDP($A480,LEFT(K$1,LEN(K$1)-5),"EQY_FUND_YEAR",RIGHT(K$1,4))</f>
        <v>131.10099792480469</v>
      </c>
      <c r="L480" t="str">
        <f>_xll.BDP($A480,LEFT(L$1,LEN(L$1)-5),"EQY_FUND_YEAR",RIGHT(L$1,4))</f>
        <v>#N/A N/A</v>
      </c>
      <c r="M480" t="str">
        <f>_xll.BDP($A480,LEFT(M$1,LEN(M$1)-5),"EQY_FUND_YEAR",RIGHT(M$1,4))</f>
        <v>#N/A N/A</v>
      </c>
      <c r="N480">
        <f>_xll.BDP($A480,LEFT(N$1,LEN(N$1)-5),"EQY_FUND_YEAR",RIGHT(N$1,4))</f>
        <v>136.91799926757813</v>
      </c>
      <c r="O480">
        <f>_xll.BDP($A480,LEFT(O$1,LEN(O$1)-5),"EQY_FUND_YEAR",RIGHT(O$1,4))</f>
        <v>139.04400634765625</v>
      </c>
      <c r="P480">
        <f>_xll.BDP($A480,LEFT(P$1,LEN(P$1)-5),"EQY_FUND_YEAR",RIGHT(P$1,4))</f>
        <v>132.62199401855469</v>
      </c>
      <c r="Q480">
        <f>_xll.BDP($A480,LEFT(Q$1,LEN(Q$1)-5),"EQY_FUND_YEAR",RIGHT(Q$1,4))</f>
        <v>139.08799743652344</v>
      </c>
      <c r="R480">
        <f>_xll.BDP($A480,LEFT(R$1,LEN(R$1)-5),"EQY_FUND_YEAR",RIGHT(R$1,4))</f>
        <v>128.35600280761719</v>
      </c>
      <c r="S480" t="str">
        <f>_xll.BDP($A480,LEFT(S$1,LEN(S$1)-5),"EQY_FUND_YEAR",RIGHT(S$1,4))</f>
        <v>#N/A N/A</v>
      </c>
      <c r="T480" t="str">
        <f>_xll.BDP($A480,LEFT(T$1,LEN(T$1)-5),"EQY_FUND_YEAR",RIGHT(T$1,4))</f>
        <v>#N/A N/A</v>
      </c>
      <c r="U480">
        <f>_xll.BDP($A480,LEFT(U$1,LEN(U$1)-5),"EQY_FUND_YEAR",RIGHT(U$1,4))</f>
        <v>482.45700073242188</v>
      </c>
      <c r="V480">
        <f>_xll.BDP($A480,LEFT(V$1,LEN(V$1)-5),"EQY_FUND_YEAR",RIGHT(V$1,4))</f>
        <v>49998.6015625</v>
      </c>
      <c r="W480">
        <f>_xll.BDP($A480,LEFT(W$1,LEN(W$1)-5),"EQY_FUND_YEAR",RIGHT(W$1,4))</f>
        <v>52665</v>
      </c>
      <c r="X480">
        <f>_xll.BDP($A480,LEFT(X$1,LEN(X$1)-5),"EQY_FUND_YEAR",RIGHT(X$1,4))</f>
        <v>55580.1015625</v>
      </c>
      <c r="Y480">
        <f>_xll.BDP($A480,LEFT(Y$1,LEN(Y$1)-5),"EQY_FUND_YEAR",RIGHT(Y$1,4))</f>
        <v>58262.69921875</v>
      </c>
    </row>
    <row r="481" spans="1:25" x14ac:dyDescent="0.25">
      <c r="A481" t="s">
        <v>1496</v>
      </c>
      <c r="B481" t="s">
        <v>964</v>
      </c>
      <c r="C481" t="s">
        <v>965</v>
      </c>
      <c r="D481" t="s">
        <v>5</v>
      </c>
      <c r="E481">
        <f>_xll.BDP($A481,LEFT(E$1,LEN(E$1)-5),"EQY_FUND_YEAR",RIGHT(E$1,4))</f>
        <v>13.399999618530273</v>
      </c>
      <c r="F481">
        <f>_xll.BDP($A481,LEFT(F$1,LEN(F$1)-5),"EQY_FUND_YEAR",RIGHT(F$1,4))</f>
        <v>11</v>
      </c>
      <c r="G481">
        <f>_xll.BDP($A481,LEFT(G$1,LEN(G$1)-5),"EQY_FUND_YEAR",RIGHT(G$1,4))</f>
        <v>13.5</v>
      </c>
      <c r="H481">
        <f>_xll.BDP($A481,LEFT(H$1,LEN(H$1)-5),"EQY_FUND_YEAR",RIGHT(H$1,4))</f>
        <v>13</v>
      </c>
      <c r="I481">
        <f>_xll.BDP($A481,LEFT(I$1,LEN(I$1)-5),"EQY_FUND_YEAR",RIGHT(I$1,4))</f>
        <v>12.699999809265137</v>
      </c>
      <c r="J481">
        <f>_xll.BDP($A481,LEFT(J$1,LEN(J$1)-5),"EQY_FUND_YEAR",RIGHT(J$1,4))</f>
        <v>15.123000144958496</v>
      </c>
      <c r="K481" t="str">
        <f>_xll.BDP($A481,LEFT(K$1,LEN(K$1)-5),"EQY_FUND_YEAR",RIGHT(K$1,4))</f>
        <v>#N/A N/A</v>
      </c>
      <c r="L481">
        <f>_xll.BDP($A481,LEFT(L$1,LEN(L$1)-5),"EQY_FUND_YEAR",RIGHT(L$1,4))</f>
        <v>12.944000244140625</v>
      </c>
      <c r="M481">
        <f>_xll.BDP($A481,LEFT(M$1,LEN(M$1)-5),"EQY_FUND_YEAR",RIGHT(M$1,4))</f>
        <v>13.354000091552734</v>
      </c>
      <c r="N481">
        <f>_xll.BDP($A481,LEFT(N$1,LEN(N$1)-5),"EQY_FUND_YEAR",RIGHT(N$1,4))</f>
        <v>18.128999710083008</v>
      </c>
      <c r="O481" t="str">
        <f>_xll.BDP($A481,LEFT(O$1,LEN(O$1)-5),"EQY_FUND_YEAR",RIGHT(O$1,4))</f>
        <v>#N/A N/A</v>
      </c>
      <c r="P481">
        <f>_xll.BDP($A481,LEFT(P$1,LEN(P$1)-5),"EQY_FUND_YEAR",RIGHT(P$1,4))</f>
        <v>17.542400360107422</v>
      </c>
      <c r="Q481">
        <f>_xll.BDP($A481,LEFT(Q$1,LEN(Q$1)-5),"EQY_FUND_YEAR",RIGHT(Q$1,4))</f>
        <v>19.629999160766602</v>
      </c>
      <c r="R481" t="str">
        <f>_xll.BDP($A481,LEFT(R$1,LEN(R$1)-5),"EQY_FUND_YEAR",RIGHT(R$1,4))</f>
        <v>#N/A N/A</v>
      </c>
      <c r="S481" t="str">
        <f>_xll.BDP($A481,LEFT(S$1,LEN(S$1)-5),"EQY_FUND_YEAR",RIGHT(S$1,4))</f>
        <v>#N/A N/A</v>
      </c>
      <c r="T481">
        <f>_xll.BDP($A481,LEFT(T$1,LEN(T$1)-5),"EQY_FUND_YEAR",RIGHT(T$1,4))</f>
        <v>22.195999145507813</v>
      </c>
      <c r="U481">
        <f>_xll.BDP($A481,LEFT(U$1,LEN(U$1)-5),"EQY_FUND_YEAR",RIGHT(U$1,4))</f>
        <v>80.381401062011719</v>
      </c>
      <c r="V481">
        <f>_xll.BDP($A481,LEFT(V$1,LEN(V$1)-5),"EQY_FUND_YEAR",RIGHT(V$1,4))</f>
        <v>69.772003173828125</v>
      </c>
      <c r="W481">
        <f>_xll.BDP($A481,LEFT(W$1,LEN(W$1)-5),"EQY_FUND_YEAR",RIGHT(W$1,4))</f>
        <v>189.01899719238281</v>
      </c>
      <c r="X481">
        <f>_xll.BDP($A481,LEFT(X$1,LEN(X$1)-5),"EQY_FUND_YEAR",RIGHT(X$1,4))</f>
        <v>386.90899658203125</v>
      </c>
      <c r="Y481" t="str">
        <f>_xll.BDP($A481,LEFT(Y$1,LEN(Y$1)-5),"EQY_FUND_YEAR",RIGHT(Y$1,4))</f>
        <v>#N/A N/A</v>
      </c>
    </row>
    <row r="482" spans="1:25" x14ac:dyDescent="0.25">
      <c r="A482" t="s">
        <v>1497</v>
      </c>
      <c r="B482" t="s">
        <v>966</v>
      </c>
      <c r="C482" t="s">
        <v>967</v>
      </c>
      <c r="D482" t="s">
        <v>92</v>
      </c>
      <c r="E482" t="str">
        <f>_xll.BDP($A482,LEFT(E$1,LEN(E$1)-5),"EQY_FUND_YEAR",RIGHT(E$1,4))</f>
        <v>#N/A N/A</v>
      </c>
      <c r="F482" t="str">
        <f>_xll.BDP($A482,LEFT(F$1,LEN(F$1)-5),"EQY_FUND_YEAR",RIGHT(F$1,4))</f>
        <v>#N/A N/A</v>
      </c>
      <c r="G482" t="str">
        <f>_xll.BDP($A482,LEFT(G$1,LEN(G$1)-5),"EQY_FUND_YEAR",RIGHT(G$1,4))</f>
        <v>#N/A N/A</v>
      </c>
      <c r="H482" t="str">
        <f>_xll.BDP($A482,LEFT(H$1,LEN(H$1)-5),"EQY_FUND_YEAR",RIGHT(H$1,4))</f>
        <v>#N/A N/A</v>
      </c>
      <c r="I482">
        <f>_xll.BDP($A482,LEFT(I$1,LEN(I$1)-5),"EQY_FUND_YEAR",RIGHT(I$1,4))</f>
        <v>46.443000793457031</v>
      </c>
      <c r="J482">
        <f>_xll.BDP($A482,LEFT(J$1,LEN(J$1)-5),"EQY_FUND_YEAR",RIGHT(J$1,4))</f>
        <v>130.34199523925781</v>
      </c>
      <c r="K482">
        <f>_xll.BDP($A482,LEFT(K$1,LEN(K$1)-5),"EQY_FUND_YEAR",RIGHT(K$1,4))</f>
        <v>80.650001525878906</v>
      </c>
      <c r="L482" t="str">
        <f>_xll.BDP($A482,LEFT(L$1,LEN(L$1)-5),"EQY_FUND_YEAR",RIGHT(L$1,4))</f>
        <v>#N/A N/A</v>
      </c>
      <c r="M482" t="str">
        <f>_xll.BDP($A482,LEFT(M$1,LEN(M$1)-5),"EQY_FUND_YEAR",RIGHT(M$1,4))</f>
        <v>#N/A N/A</v>
      </c>
      <c r="N482" t="str">
        <f>_xll.BDP($A482,LEFT(N$1,LEN(N$1)-5),"EQY_FUND_YEAR",RIGHT(N$1,4))</f>
        <v>#N/A N/A</v>
      </c>
      <c r="O482" t="str">
        <f>_xll.BDP($A482,LEFT(O$1,LEN(O$1)-5),"EQY_FUND_YEAR",RIGHT(O$1,4))</f>
        <v>#N/A N/A</v>
      </c>
      <c r="P482">
        <f>_xll.BDP($A482,LEFT(P$1,LEN(P$1)-5),"EQY_FUND_YEAR",RIGHT(P$1,4))</f>
        <v>175.04400634765625</v>
      </c>
      <c r="Q482">
        <f>_xll.BDP($A482,LEFT(Q$1,LEN(Q$1)-5),"EQY_FUND_YEAR",RIGHT(Q$1,4))</f>
        <v>139.62199401855469</v>
      </c>
      <c r="R482">
        <f>_xll.BDP($A482,LEFT(R$1,LEN(R$1)-5),"EQY_FUND_YEAR",RIGHT(R$1,4))</f>
        <v>112.92099761962891</v>
      </c>
      <c r="S482" t="str">
        <f>_xll.BDP($A482,LEFT(S$1,LEN(S$1)-5),"EQY_FUND_YEAR",RIGHT(S$1,4))</f>
        <v>#N/A N/A</v>
      </c>
      <c r="T482" t="str">
        <f>_xll.BDP($A482,LEFT(T$1,LEN(T$1)-5),"EQY_FUND_YEAR",RIGHT(T$1,4))</f>
        <v>#N/A N/A</v>
      </c>
      <c r="U482" t="str">
        <f>_xll.BDP($A482,LEFT(U$1,LEN(U$1)-5),"EQY_FUND_YEAR",RIGHT(U$1,4))</f>
        <v>#N/A N/A</v>
      </c>
      <c r="V482" t="str">
        <f>_xll.BDP($A482,LEFT(V$1,LEN(V$1)-5),"EQY_FUND_YEAR",RIGHT(V$1,4))</f>
        <v>#N/A N/A</v>
      </c>
      <c r="W482">
        <f>_xll.BDP($A482,LEFT(W$1,LEN(W$1)-5),"EQY_FUND_YEAR",RIGHT(W$1,4))</f>
        <v>1567.6300048828125</v>
      </c>
      <c r="X482">
        <f>_xll.BDP($A482,LEFT(X$1,LEN(X$1)-5),"EQY_FUND_YEAR",RIGHT(X$1,4))</f>
        <v>1121.3599853515625</v>
      </c>
      <c r="Y482">
        <f>_xll.BDP($A482,LEFT(Y$1,LEN(Y$1)-5),"EQY_FUND_YEAR",RIGHT(Y$1,4))</f>
        <v>1071.6199951171875</v>
      </c>
    </row>
    <row r="483" spans="1:25" x14ac:dyDescent="0.25">
      <c r="A483" t="s">
        <v>1498</v>
      </c>
      <c r="B483" t="s">
        <v>968</v>
      </c>
      <c r="C483" t="s">
        <v>969</v>
      </c>
      <c r="D483" t="s">
        <v>8</v>
      </c>
      <c r="E483">
        <f>_xll.BDP($A483,LEFT(E$1,LEN(E$1)-5),"EQY_FUND_YEAR",RIGHT(E$1,4))</f>
        <v>2.0399999618530273</v>
      </c>
      <c r="F483">
        <f>_xll.BDP($A483,LEFT(F$1,LEN(F$1)-5),"EQY_FUND_YEAR",RIGHT(F$1,4))</f>
        <v>1.7330000400543213</v>
      </c>
      <c r="G483">
        <f>_xll.BDP($A483,LEFT(G$1,LEN(G$1)-5),"EQY_FUND_YEAR",RIGHT(G$1,4))</f>
        <v>1.4709999561309814</v>
      </c>
      <c r="H483">
        <f>_xll.BDP($A483,LEFT(H$1,LEN(H$1)-5),"EQY_FUND_YEAR",RIGHT(H$1,4))</f>
        <v>1.8350000381469727</v>
      </c>
      <c r="I483">
        <f>_xll.BDP($A483,LEFT(I$1,LEN(I$1)-5),"EQY_FUND_YEAR",RIGHT(I$1,4))</f>
        <v>2.6600000858306885</v>
      </c>
      <c r="J483">
        <f>_xll.BDP($A483,LEFT(J$1,LEN(J$1)-5),"EQY_FUND_YEAR",RIGHT(J$1,4))</f>
        <v>2.752000093460083</v>
      </c>
      <c r="K483">
        <f>_xll.BDP($A483,LEFT(K$1,LEN(K$1)-5),"EQY_FUND_YEAR",RIGHT(K$1,4))</f>
        <v>2.5840001106262207</v>
      </c>
      <c r="L483">
        <f>_xll.BDP($A483,LEFT(L$1,LEN(L$1)-5),"EQY_FUND_YEAR",RIGHT(L$1,4))</f>
        <v>34.330001831054688</v>
      </c>
      <c r="M483">
        <f>_xll.BDP($A483,LEFT(M$1,LEN(M$1)-5),"EQY_FUND_YEAR",RIGHT(M$1,4))</f>
        <v>36.611000061035156</v>
      </c>
      <c r="N483">
        <f>_xll.BDP($A483,LEFT(N$1,LEN(N$1)-5),"EQY_FUND_YEAR",RIGHT(N$1,4))</f>
        <v>40.583999633789063</v>
      </c>
      <c r="O483">
        <f>_xll.BDP($A483,LEFT(O$1,LEN(O$1)-5),"EQY_FUND_YEAR",RIGHT(O$1,4))</f>
        <v>45.820999145507813</v>
      </c>
      <c r="P483">
        <f>_xll.BDP($A483,LEFT(P$1,LEN(P$1)-5),"EQY_FUND_YEAR",RIGHT(P$1,4))</f>
        <v>60.926998138427734</v>
      </c>
      <c r="Q483">
        <f>_xll.BDP($A483,LEFT(Q$1,LEN(Q$1)-5),"EQY_FUND_YEAR",RIGHT(Q$1,4))</f>
        <v>67.519996643066406</v>
      </c>
      <c r="R483">
        <f>_xll.BDP($A483,LEFT(R$1,LEN(R$1)-5),"EQY_FUND_YEAR",RIGHT(R$1,4))</f>
        <v>82.364997863769531</v>
      </c>
      <c r="S483">
        <f>_xll.BDP($A483,LEFT(S$1,LEN(S$1)-5),"EQY_FUND_YEAR",RIGHT(S$1,4))</f>
        <v>69.34100341796875</v>
      </c>
      <c r="T483">
        <f>_xll.BDP($A483,LEFT(T$1,LEN(T$1)-5),"EQY_FUND_YEAR",RIGHT(T$1,4))</f>
        <v>294.97000122070313</v>
      </c>
      <c r="U483">
        <f>_xll.BDP($A483,LEFT(U$1,LEN(U$1)-5),"EQY_FUND_YEAR",RIGHT(U$1,4))</f>
        <v>235.25</v>
      </c>
      <c r="V483">
        <f>_xll.BDP($A483,LEFT(V$1,LEN(V$1)-5),"EQY_FUND_YEAR",RIGHT(V$1,4))</f>
        <v>171.552001953125</v>
      </c>
      <c r="W483">
        <f>_xll.BDP($A483,LEFT(W$1,LEN(W$1)-5),"EQY_FUND_YEAR",RIGHT(W$1,4))</f>
        <v>250.02699279785156</v>
      </c>
      <c r="X483">
        <f>_xll.BDP($A483,LEFT(X$1,LEN(X$1)-5),"EQY_FUND_YEAR",RIGHT(X$1,4))</f>
        <v>277.25299072265625</v>
      </c>
      <c r="Y483">
        <f>_xll.BDP($A483,LEFT(Y$1,LEN(Y$1)-5),"EQY_FUND_YEAR",RIGHT(Y$1,4))</f>
        <v>254.69599914550781</v>
      </c>
    </row>
    <row r="484" spans="1:25" x14ac:dyDescent="0.25">
      <c r="A484" t="s">
        <v>1499</v>
      </c>
      <c r="B484" t="s">
        <v>970</v>
      </c>
      <c r="C484" t="s">
        <v>971</v>
      </c>
      <c r="D484" t="s">
        <v>8</v>
      </c>
      <c r="E484">
        <f>_xll.BDP($A484,LEFT(E$1,LEN(E$1)-5),"EQY_FUND_YEAR",RIGHT(E$1,4))</f>
        <v>50.560100555419922</v>
      </c>
      <c r="F484">
        <f>_xll.BDP($A484,LEFT(F$1,LEN(F$1)-5),"EQY_FUND_YEAR",RIGHT(F$1,4))</f>
        <v>44.643398284912109</v>
      </c>
      <c r="G484">
        <f>_xll.BDP($A484,LEFT(G$1,LEN(G$1)-5),"EQY_FUND_YEAR",RIGHT(G$1,4))</f>
        <v>46.152000427246094</v>
      </c>
      <c r="H484">
        <f>_xll.BDP($A484,LEFT(H$1,LEN(H$1)-5),"EQY_FUND_YEAR",RIGHT(H$1,4))</f>
        <v>49.310699462890625</v>
      </c>
      <c r="I484">
        <f>_xll.BDP($A484,LEFT(I$1,LEN(I$1)-5),"EQY_FUND_YEAR",RIGHT(I$1,4))</f>
        <v>139.98199462890625</v>
      </c>
      <c r="J484">
        <f>_xll.BDP($A484,LEFT(J$1,LEN(J$1)-5),"EQY_FUND_YEAR",RIGHT(J$1,4))</f>
        <v>144.03399658203125</v>
      </c>
      <c r="K484">
        <f>_xll.BDP($A484,LEFT(K$1,LEN(K$1)-5),"EQY_FUND_YEAR",RIGHT(K$1,4))</f>
        <v>107.91799926757813</v>
      </c>
      <c r="L484">
        <f>_xll.BDP($A484,LEFT(L$1,LEN(L$1)-5),"EQY_FUND_YEAR",RIGHT(L$1,4))</f>
        <v>970.4310302734375</v>
      </c>
      <c r="M484">
        <f>_xll.BDP($A484,LEFT(M$1,LEN(M$1)-5),"EQY_FUND_YEAR",RIGHT(M$1,4))</f>
        <v>958.052001953125</v>
      </c>
      <c r="N484">
        <f>_xll.BDP($A484,LEFT(N$1,LEN(N$1)-5),"EQY_FUND_YEAR",RIGHT(N$1,4))</f>
        <v>998.989013671875</v>
      </c>
      <c r="O484">
        <f>_xll.BDP($A484,LEFT(O$1,LEN(O$1)-5),"EQY_FUND_YEAR",RIGHT(O$1,4))</f>
        <v>1018.8599853515625</v>
      </c>
      <c r="P484">
        <f>_xll.BDP($A484,LEFT(P$1,LEN(P$1)-5),"EQY_FUND_YEAR",RIGHT(P$1,4))</f>
        <v>873.0579833984375</v>
      </c>
      <c r="Q484">
        <f>_xll.BDP($A484,LEFT(Q$1,LEN(Q$1)-5),"EQY_FUND_YEAR",RIGHT(Q$1,4))</f>
        <v>863.29302978515625</v>
      </c>
      <c r="R484">
        <f>_xll.BDP($A484,LEFT(R$1,LEN(R$1)-5),"EQY_FUND_YEAR",RIGHT(R$1,4))</f>
        <v>685.719970703125</v>
      </c>
      <c r="S484">
        <f>_xll.BDP($A484,LEFT(S$1,LEN(S$1)-5),"EQY_FUND_YEAR",RIGHT(S$1,4))</f>
        <v>35.325000762939453</v>
      </c>
      <c r="T484">
        <f>_xll.BDP($A484,LEFT(T$1,LEN(T$1)-5),"EQY_FUND_YEAR",RIGHT(T$1,4))</f>
        <v>10682.7001953125</v>
      </c>
      <c r="U484">
        <f>_xll.BDP($A484,LEFT(U$1,LEN(U$1)-5),"EQY_FUND_YEAR",RIGHT(U$1,4))</f>
        <v>9865.4404296875</v>
      </c>
      <c r="V484">
        <f>_xll.BDP($A484,LEFT(V$1,LEN(V$1)-5),"EQY_FUND_YEAR",RIGHT(V$1,4))</f>
        <v>10792.7001953125</v>
      </c>
      <c r="W484">
        <f>_xll.BDP($A484,LEFT(W$1,LEN(W$1)-5),"EQY_FUND_YEAR",RIGHT(W$1,4))</f>
        <v>7339.83984375</v>
      </c>
      <c r="X484">
        <f>_xll.BDP($A484,LEFT(X$1,LEN(X$1)-5),"EQY_FUND_YEAR",RIGHT(X$1,4))</f>
        <v>7083.77001953125</v>
      </c>
      <c r="Y484">
        <f>_xll.BDP($A484,LEFT(Y$1,LEN(Y$1)-5),"EQY_FUND_YEAR",RIGHT(Y$1,4))</f>
        <v>7392.3798828125</v>
      </c>
    </row>
    <row r="485" spans="1:25" x14ac:dyDescent="0.25">
      <c r="A485" t="s">
        <v>1500</v>
      </c>
      <c r="B485" t="s">
        <v>972</v>
      </c>
      <c r="C485" t="s">
        <v>973</v>
      </c>
      <c r="D485" t="s">
        <v>35</v>
      </c>
      <c r="E485">
        <f>_xll.BDP($A485,LEFT(E$1,LEN(E$1)-5),"EQY_FUND_YEAR",RIGHT(E$1,4))</f>
        <v>22067</v>
      </c>
      <c r="F485">
        <f>_xll.BDP($A485,LEFT(F$1,LEN(F$1)-5),"EQY_FUND_YEAR",RIGHT(F$1,4))</f>
        <v>20192.19921875</v>
      </c>
      <c r="G485">
        <f>_xll.BDP($A485,LEFT(G$1,LEN(G$1)-5),"EQY_FUND_YEAR",RIGHT(G$1,4))</f>
        <v>21676</v>
      </c>
      <c r="H485">
        <f>_xll.BDP($A485,LEFT(H$1,LEN(H$1)-5),"EQY_FUND_YEAR",RIGHT(H$1,4))</f>
        <v>18980.5</v>
      </c>
      <c r="I485">
        <f>_xll.BDP($A485,LEFT(I$1,LEN(I$1)-5),"EQY_FUND_YEAR",RIGHT(I$1,4))</f>
        <v>19449</v>
      </c>
      <c r="J485">
        <f>_xll.BDP($A485,LEFT(J$1,LEN(J$1)-5),"EQY_FUND_YEAR",RIGHT(J$1,4))</f>
        <v>19060</v>
      </c>
      <c r="K485" t="str">
        <f>_xll.BDP($A485,LEFT(K$1,LEN(K$1)-5),"EQY_FUND_YEAR",RIGHT(K$1,4))</f>
        <v>#N/A N/A</v>
      </c>
      <c r="L485">
        <f>_xll.BDP($A485,LEFT(L$1,LEN(L$1)-5),"EQY_FUND_YEAR",RIGHT(L$1,4))</f>
        <v>110</v>
      </c>
      <c r="M485">
        <f>_xll.BDP($A485,LEFT(M$1,LEN(M$1)-5),"EQY_FUND_YEAR",RIGHT(M$1,4))</f>
        <v>74</v>
      </c>
      <c r="N485">
        <f>_xll.BDP($A485,LEFT(N$1,LEN(N$1)-5),"EQY_FUND_YEAR",RIGHT(N$1,4))</f>
        <v>82</v>
      </c>
      <c r="O485">
        <f>_xll.BDP($A485,LEFT(O$1,LEN(O$1)-5),"EQY_FUND_YEAR",RIGHT(O$1,4))</f>
        <v>251.19599914550781</v>
      </c>
      <c r="P485">
        <f>_xll.BDP($A485,LEFT(P$1,LEN(P$1)-5),"EQY_FUND_YEAR",RIGHT(P$1,4))</f>
        <v>220</v>
      </c>
      <c r="Q485">
        <f>_xll.BDP($A485,LEFT(Q$1,LEN(Q$1)-5),"EQY_FUND_YEAR",RIGHT(Q$1,4))</f>
        <v>182</v>
      </c>
      <c r="R485" t="str">
        <f>_xll.BDP($A485,LEFT(R$1,LEN(R$1)-5),"EQY_FUND_YEAR",RIGHT(R$1,4))</f>
        <v>#N/A N/A</v>
      </c>
      <c r="S485">
        <f>_xll.BDP($A485,LEFT(S$1,LEN(S$1)-5),"EQY_FUND_YEAR",RIGHT(S$1,4))</f>
        <v>33171.8984375</v>
      </c>
      <c r="T485">
        <f>_xll.BDP($A485,LEFT(T$1,LEN(T$1)-5),"EQY_FUND_YEAR",RIGHT(T$1,4))</f>
        <v>29600.30078125</v>
      </c>
      <c r="U485">
        <f>_xll.BDP($A485,LEFT(U$1,LEN(U$1)-5),"EQY_FUND_YEAR",RIGHT(U$1,4))</f>
        <v>25137.19921875</v>
      </c>
      <c r="V485">
        <f>_xll.BDP($A485,LEFT(V$1,LEN(V$1)-5),"EQY_FUND_YEAR",RIGHT(V$1,4))</f>
        <v>28348</v>
      </c>
      <c r="W485">
        <f>_xll.BDP($A485,LEFT(W$1,LEN(W$1)-5),"EQY_FUND_YEAR",RIGHT(W$1,4))</f>
        <v>25739</v>
      </c>
      <c r="X485">
        <f>_xll.BDP($A485,LEFT(X$1,LEN(X$1)-5),"EQY_FUND_YEAR",RIGHT(X$1,4))</f>
        <v>24228</v>
      </c>
      <c r="Y485">
        <f>_xll.BDP($A485,LEFT(Y$1,LEN(Y$1)-5),"EQY_FUND_YEAR",RIGHT(Y$1,4))</f>
        <v>27685</v>
      </c>
    </row>
    <row r="486" spans="1:25" x14ac:dyDescent="0.25">
      <c r="A486" t="s">
        <v>1501</v>
      </c>
      <c r="B486" t="s">
        <v>974</v>
      </c>
      <c r="C486" t="s">
        <v>975</v>
      </c>
      <c r="D486" t="s">
        <v>72</v>
      </c>
      <c r="E486">
        <f>_xll.BDP($A486,LEFT(E$1,LEN(E$1)-5),"EQY_FUND_YEAR",RIGHT(E$1,4))</f>
        <v>135.31500244140625</v>
      </c>
      <c r="F486">
        <f>_xll.BDP($A486,LEFT(F$1,LEN(F$1)-5),"EQY_FUND_YEAR",RIGHT(F$1,4))</f>
        <v>126.65599822998047</v>
      </c>
      <c r="G486">
        <f>_xll.BDP($A486,LEFT(G$1,LEN(G$1)-5),"EQY_FUND_YEAR",RIGHT(G$1,4))</f>
        <v>147.30799865722656</v>
      </c>
      <c r="H486">
        <f>_xll.BDP($A486,LEFT(H$1,LEN(H$1)-5),"EQY_FUND_YEAR",RIGHT(H$1,4))</f>
        <v>152.05799865722656</v>
      </c>
      <c r="I486">
        <f>_xll.BDP($A486,LEFT(I$1,LEN(I$1)-5),"EQY_FUND_YEAR",RIGHT(I$1,4))</f>
        <v>132.89700317382813</v>
      </c>
      <c r="J486">
        <f>_xll.BDP($A486,LEFT(J$1,LEN(J$1)-5),"EQY_FUND_YEAR",RIGHT(J$1,4))</f>
        <v>154.97999572753906</v>
      </c>
      <c r="K486">
        <f>_xll.BDP($A486,LEFT(K$1,LEN(K$1)-5),"EQY_FUND_YEAR",RIGHT(K$1,4))</f>
        <v>157.84199523925781</v>
      </c>
      <c r="L486">
        <f>_xll.BDP($A486,LEFT(L$1,LEN(L$1)-5),"EQY_FUND_YEAR",RIGHT(L$1,4))</f>
        <v>305.42599487304688</v>
      </c>
      <c r="M486">
        <f>_xll.BDP($A486,LEFT(M$1,LEN(M$1)-5),"EQY_FUND_YEAR",RIGHT(M$1,4))</f>
        <v>352.18798828125</v>
      </c>
      <c r="N486">
        <f>_xll.BDP($A486,LEFT(N$1,LEN(N$1)-5),"EQY_FUND_YEAR",RIGHT(N$1,4))</f>
        <v>360.34298706054688</v>
      </c>
      <c r="O486">
        <f>_xll.BDP($A486,LEFT(O$1,LEN(O$1)-5),"EQY_FUND_YEAR",RIGHT(O$1,4))</f>
        <v>442.83401489257813</v>
      </c>
      <c r="P486">
        <f>_xll.BDP($A486,LEFT(P$1,LEN(P$1)-5),"EQY_FUND_YEAR",RIGHT(P$1,4))</f>
        <v>252.02200317382813</v>
      </c>
      <c r="Q486">
        <f>_xll.BDP($A486,LEFT(Q$1,LEN(Q$1)-5),"EQY_FUND_YEAR",RIGHT(Q$1,4))</f>
        <v>293.94500732421875</v>
      </c>
      <c r="R486">
        <f>_xll.BDP($A486,LEFT(R$1,LEN(R$1)-5),"EQY_FUND_YEAR",RIGHT(R$1,4))</f>
        <v>552.6710205078125</v>
      </c>
      <c r="S486">
        <f>_xll.BDP($A486,LEFT(S$1,LEN(S$1)-5),"EQY_FUND_YEAR",RIGHT(S$1,4))</f>
        <v>614.08197021484375</v>
      </c>
      <c r="T486">
        <f>_xll.BDP($A486,LEFT(T$1,LEN(T$1)-5),"EQY_FUND_YEAR",RIGHT(T$1,4))</f>
        <v>378.06100463867188</v>
      </c>
      <c r="U486">
        <f>_xll.BDP($A486,LEFT(U$1,LEN(U$1)-5),"EQY_FUND_YEAR",RIGHT(U$1,4))</f>
        <v>348.55899047851563</v>
      </c>
      <c r="V486">
        <f>_xll.BDP($A486,LEFT(V$1,LEN(V$1)-5),"EQY_FUND_YEAR",RIGHT(V$1,4))</f>
        <v>338.135986328125</v>
      </c>
      <c r="W486">
        <f>_xll.BDP($A486,LEFT(W$1,LEN(W$1)-5),"EQY_FUND_YEAR",RIGHT(W$1,4))</f>
        <v>560.62701416015625</v>
      </c>
      <c r="X486">
        <f>_xll.BDP($A486,LEFT(X$1,LEN(X$1)-5),"EQY_FUND_YEAR",RIGHT(X$1,4))</f>
        <v>609.31097412109375</v>
      </c>
      <c r="Y486">
        <f>_xll.BDP($A486,LEFT(Y$1,LEN(Y$1)-5),"EQY_FUND_YEAR",RIGHT(Y$1,4))</f>
        <v>752.36102294921875</v>
      </c>
    </row>
    <row r="487" spans="1:25" x14ac:dyDescent="0.25">
      <c r="A487" t="s">
        <v>1502</v>
      </c>
      <c r="B487" t="s">
        <v>976</v>
      </c>
      <c r="C487" t="s">
        <v>977</v>
      </c>
      <c r="D487" t="s">
        <v>18</v>
      </c>
      <c r="E487">
        <f>_xll.BDP($A487,LEFT(E$1,LEN(E$1)-5),"EQY_FUND_YEAR",RIGHT(E$1,4))</f>
        <v>86.601997375488281</v>
      </c>
      <c r="F487">
        <f>_xll.BDP($A487,LEFT(F$1,LEN(F$1)-5),"EQY_FUND_YEAR",RIGHT(F$1,4))</f>
        <v>78.086997985839844</v>
      </c>
      <c r="G487">
        <f>_xll.BDP($A487,LEFT(G$1,LEN(G$1)-5),"EQY_FUND_YEAR",RIGHT(G$1,4))</f>
        <v>73.319000244140625</v>
      </c>
      <c r="H487">
        <f>_xll.BDP($A487,LEFT(H$1,LEN(H$1)-5),"EQY_FUND_YEAR",RIGHT(H$1,4))</f>
        <v>77.475997924804688</v>
      </c>
      <c r="I487">
        <f>_xll.BDP($A487,LEFT(I$1,LEN(I$1)-5),"EQY_FUND_YEAR",RIGHT(I$1,4))</f>
        <v>82.410003662109375</v>
      </c>
      <c r="J487">
        <f>_xll.BDP($A487,LEFT(J$1,LEN(J$1)-5),"EQY_FUND_YEAR",RIGHT(J$1,4))</f>
        <v>79.285003662109375</v>
      </c>
      <c r="K487">
        <f>_xll.BDP($A487,LEFT(K$1,LEN(K$1)-5),"EQY_FUND_YEAR",RIGHT(K$1,4))</f>
        <v>78.482002258300781</v>
      </c>
      <c r="L487">
        <f>_xll.BDP($A487,LEFT(L$1,LEN(L$1)-5),"EQY_FUND_YEAR",RIGHT(L$1,4))</f>
        <v>771.3270263671875</v>
      </c>
      <c r="M487">
        <f>_xll.BDP($A487,LEFT(M$1,LEN(M$1)-5),"EQY_FUND_YEAR",RIGHT(M$1,4))</f>
        <v>694.010986328125</v>
      </c>
      <c r="N487">
        <f>_xll.BDP($A487,LEFT(N$1,LEN(N$1)-5),"EQY_FUND_YEAR",RIGHT(N$1,4))</f>
        <v>569.63299560546875</v>
      </c>
      <c r="O487">
        <f>_xll.BDP($A487,LEFT(O$1,LEN(O$1)-5),"EQY_FUND_YEAR",RIGHT(O$1,4))</f>
        <v>593.4949951171875</v>
      </c>
      <c r="P487">
        <f>_xll.BDP($A487,LEFT(P$1,LEN(P$1)-5),"EQY_FUND_YEAR",RIGHT(P$1,4))</f>
        <v>558.61602783203125</v>
      </c>
      <c r="Q487">
        <f>_xll.BDP($A487,LEFT(Q$1,LEN(Q$1)-5),"EQY_FUND_YEAR",RIGHT(Q$1,4))</f>
        <v>540.8740234375</v>
      </c>
      <c r="R487">
        <f>_xll.BDP($A487,LEFT(R$1,LEN(R$1)-5),"EQY_FUND_YEAR",RIGHT(R$1,4))</f>
        <v>521.11199951171875</v>
      </c>
      <c r="S487">
        <f>_xll.BDP($A487,LEFT(S$1,LEN(S$1)-5),"EQY_FUND_YEAR",RIGHT(S$1,4))</f>
        <v>3603.18994140625</v>
      </c>
      <c r="T487">
        <f>_xll.BDP($A487,LEFT(T$1,LEN(T$1)-5),"EQY_FUND_YEAR",RIGHT(T$1,4))</f>
        <v>2457.010009765625</v>
      </c>
      <c r="U487">
        <f>_xll.BDP($A487,LEFT(U$1,LEN(U$1)-5),"EQY_FUND_YEAR",RIGHT(U$1,4))</f>
        <v>2135.8701171875</v>
      </c>
      <c r="V487">
        <f>_xll.BDP($A487,LEFT(V$1,LEN(V$1)-5),"EQY_FUND_YEAR",RIGHT(V$1,4))</f>
        <v>2047.1099853515625</v>
      </c>
      <c r="W487">
        <f>_xll.BDP($A487,LEFT(W$1,LEN(W$1)-5),"EQY_FUND_YEAR",RIGHT(W$1,4))</f>
        <v>2405.360107421875</v>
      </c>
      <c r="X487" t="str">
        <f>_xll.BDP($A487,LEFT(X$1,LEN(X$1)-5),"EQY_FUND_YEAR",RIGHT(X$1,4))</f>
        <v>#N/A N/A</v>
      </c>
      <c r="Y487" t="str">
        <f>_xll.BDP($A487,LEFT(Y$1,LEN(Y$1)-5),"EQY_FUND_YEAR",RIGHT(Y$1,4))</f>
        <v>#N/A N/A</v>
      </c>
    </row>
    <row r="488" spans="1:25" x14ac:dyDescent="0.25">
      <c r="A488" t="s">
        <v>1503</v>
      </c>
      <c r="B488" t="s">
        <v>978</v>
      </c>
      <c r="C488" t="s">
        <v>979</v>
      </c>
      <c r="D488" t="s">
        <v>30</v>
      </c>
      <c r="E488">
        <f>_xll.BDP($A488,LEFT(E$1,LEN(E$1)-5),"EQY_FUND_YEAR",RIGHT(E$1,4))</f>
        <v>15624.599609375</v>
      </c>
      <c r="F488">
        <f>_xll.BDP($A488,LEFT(F$1,LEN(F$1)-5),"EQY_FUND_YEAR",RIGHT(F$1,4))</f>
        <v>16083.2001953125</v>
      </c>
      <c r="G488">
        <f>_xll.BDP($A488,LEFT(G$1,LEN(G$1)-5),"EQY_FUND_YEAR",RIGHT(G$1,4))</f>
        <v>19186.30078125</v>
      </c>
      <c r="H488">
        <f>_xll.BDP($A488,LEFT(H$1,LEN(H$1)-5),"EQY_FUND_YEAR",RIGHT(H$1,4))</f>
        <v>17331.599609375</v>
      </c>
      <c r="I488">
        <f>_xll.BDP($A488,LEFT(I$1,LEN(I$1)-5),"EQY_FUND_YEAR",RIGHT(I$1,4))</f>
        <v>16838.80078125</v>
      </c>
      <c r="J488">
        <f>_xll.BDP($A488,LEFT(J$1,LEN(J$1)-5),"EQY_FUND_YEAR",RIGHT(J$1,4))</f>
        <v>14969.5</v>
      </c>
      <c r="K488">
        <f>_xll.BDP($A488,LEFT(K$1,LEN(K$1)-5),"EQY_FUND_YEAR",RIGHT(K$1,4))</f>
        <v>13887</v>
      </c>
      <c r="L488">
        <f>_xll.BDP($A488,LEFT(L$1,LEN(L$1)-5),"EQY_FUND_YEAR",RIGHT(L$1,4))</f>
        <v>238.34100341796875</v>
      </c>
      <c r="M488">
        <f>_xll.BDP($A488,LEFT(M$1,LEN(M$1)-5),"EQY_FUND_YEAR",RIGHT(M$1,4))</f>
        <v>236.1510009765625</v>
      </c>
      <c r="N488">
        <f>_xll.BDP($A488,LEFT(N$1,LEN(N$1)-5),"EQY_FUND_YEAR",RIGHT(N$1,4))</f>
        <v>301.89999389648438</v>
      </c>
      <c r="O488">
        <f>_xll.BDP($A488,LEFT(O$1,LEN(O$1)-5),"EQY_FUND_YEAR",RIGHT(O$1,4))</f>
        <v>327.5</v>
      </c>
      <c r="P488">
        <f>_xll.BDP($A488,LEFT(P$1,LEN(P$1)-5),"EQY_FUND_YEAR",RIGHT(P$1,4))</f>
        <v>311.39999389648438</v>
      </c>
      <c r="Q488">
        <f>_xll.BDP($A488,LEFT(Q$1,LEN(Q$1)-5),"EQY_FUND_YEAR",RIGHT(Q$1,4))</f>
        <v>307.89999389648438</v>
      </c>
      <c r="R488">
        <f>_xll.BDP($A488,LEFT(R$1,LEN(R$1)-5),"EQY_FUND_YEAR",RIGHT(R$1,4))</f>
        <v>414.39999389648438</v>
      </c>
      <c r="S488">
        <f>_xll.BDP($A488,LEFT(S$1,LEN(S$1)-5),"EQY_FUND_YEAR",RIGHT(S$1,4))</f>
        <v>3211.659912109375</v>
      </c>
      <c r="T488">
        <f>_xll.BDP($A488,LEFT(T$1,LEN(T$1)-5),"EQY_FUND_YEAR",RIGHT(T$1,4))</f>
        <v>3502.989990234375</v>
      </c>
      <c r="U488">
        <f>_xll.BDP($A488,LEFT(U$1,LEN(U$1)-5),"EQY_FUND_YEAR",RIGHT(U$1,4))</f>
        <v>1720.800048828125</v>
      </c>
      <c r="V488">
        <f>_xll.BDP($A488,LEFT(V$1,LEN(V$1)-5),"EQY_FUND_YEAR",RIGHT(V$1,4))</f>
        <v>1878.9000244140625</v>
      </c>
      <c r="W488">
        <f>_xll.BDP($A488,LEFT(W$1,LEN(W$1)-5),"EQY_FUND_YEAR",RIGHT(W$1,4))</f>
        <v>2022.9000244140625</v>
      </c>
      <c r="X488">
        <f>_xll.BDP($A488,LEFT(X$1,LEN(X$1)-5),"EQY_FUND_YEAR",RIGHT(X$1,4))</f>
        <v>2157.60009765625</v>
      </c>
      <c r="Y488">
        <f>_xll.BDP($A488,LEFT(Y$1,LEN(Y$1)-5),"EQY_FUND_YEAR",RIGHT(Y$1,4))</f>
        <v>2296.10009765625</v>
      </c>
    </row>
    <row r="489" spans="1:25" x14ac:dyDescent="0.25">
      <c r="A489" t="s">
        <v>1504</v>
      </c>
      <c r="B489" t="s">
        <v>980</v>
      </c>
      <c r="C489" t="s">
        <v>981</v>
      </c>
      <c r="D489" t="s">
        <v>83</v>
      </c>
      <c r="E489">
        <f>_xll.BDP($A489,LEFT(E$1,LEN(E$1)-5),"EQY_FUND_YEAR",RIGHT(E$1,4))</f>
        <v>13475.099609375</v>
      </c>
      <c r="F489">
        <f>_xll.BDP($A489,LEFT(F$1,LEN(F$1)-5),"EQY_FUND_YEAR",RIGHT(F$1,4))</f>
        <v>12621.599609375</v>
      </c>
      <c r="G489">
        <f>_xll.BDP($A489,LEFT(G$1,LEN(G$1)-5),"EQY_FUND_YEAR",RIGHT(G$1,4))</f>
        <v>13060</v>
      </c>
      <c r="H489">
        <f>_xll.BDP($A489,LEFT(H$1,LEN(H$1)-5),"EQY_FUND_YEAR",RIGHT(H$1,4))</f>
        <v>13930</v>
      </c>
      <c r="I489">
        <f>_xll.BDP($A489,LEFT(I$1,LEN(I$1)-5),"EQY_FUND_YEAR",RIGHT(I$1,4))</f>
        <v>14440</v>
      </c>
      <c r="J489">
        <f>_xll.BDP($A489,LEFT(J$1,LEN(J$1)-5),"EQY_FUND_YEAR",RIGHT(J$1,4))</f>
        <v>13910</v>
      </c>
      <c r="K489">
        <f>_xll.BDP($A489,LEFT(K$1,LEN(K$1)-5),"EQY_FUND_YEAR",RIGHT(K$1,4))</f>
        <v>13960</v>
      </c>
      <c r="L489">
        <f>_xll.BDP($A489,LEFT(L$1,LEN(L$1)-5),"EQY_FUND_YEAR",RIGHT(L$1,4))</f>
        <v>1546.06005859375</v>
      </c>
      <c r="M489">
        <f>_xll.BDP($A489,LEFT(M$1,LEN(M$1)-5),"EQY_FUND_YEAR",RIGHT(M$1,4))</f>
        <v>1500</v>
      </c>
      <c r="N489">
        <f>_xll.BDP($A489,LEFT(N$1,LEN(N$1)-5),"EQY_FUND_YEAR",RIGHT(N$1,4))</f>
        <v>1660</v>
      </c>
      <c r="O489">
        <f>_xll.BDP($A489,LEFT(O$1,LEN(O$1)-5),"EQY_FUND_YEAR",RIGHT(O$1,4))</f>
        <v>1780</v>
      </c>
      <c r="P489">
        <f>_xll.BDP($A489,LEFT(P$1,LEN(P$1)-5),"EQY_FUND_YEAR",RIGHT(P$1,4))</f>
        <v>1810</v>
      </c>
      <c r="Q489">
        <f>_xll.BDP($A489,LEFT(Q$1,LEN(Q$1)-5),"EQY_FUND_YEAR",RIGHT(Q$1,4))</f>
        <v>2130</v>
      </c>
      <c r="R489">
        <f>_xll.BDP($A489,LEFT(R$1,LEN(R$1)-5),"EQY_FUND_YEAR",RIGHT(R$1,4))</f>
        <v>2290</v>
      </c>
      <c r="S489" t="str">
        <f>_xll.BDP($A489,LEFT(S$1,LEN(S$1)-5),"EQY_FUND_YEAR",RIGHT(S$1,4))</f>
        <v>#N/A N/A</v>
      </c>
      <c r="T489">
        <f>_xll.BDP($A489,LEFT(T$1,LEN(T$1)-5),"EQY_FUND_YEAR",RIGHT(T$1,4))</f>
        <v>19301.400390625</v>
      </c>
      <c r="U489">
        <f>_xll.BDP($A489,LEFT(U$1,LEN(U$1)-5),"EQY_FUND_YEAR",RIGHT(U$1,4))</f>
        <v>20506.5</v>
      </c>
      <c r="V489">
        <f>_xll.BDP($A489,LEFT(V$1,LEN(V$1)-5),"EQY_FUND_YEAR",RIGHT(V$1,4))</f>
        <v>22118</v>
      </c>
      <c r="W489">
        <f>_xll.BDP($A489,LEFT(W$1,LEN(W$1)-5),"EQY_FUND_YEAR",RIGHT(W$1,4))</f>
        <v>24992.69921875</v>
      </c>
      <c r="X489">
        <f>_xll.BDP($A489,LEFT(X$1,LEN(X$1)-5),"EQY_FUND_YEAR",RIGHT(X$1,4))</f>
        <v>25072</v>
      </c>
      <c r="Y489" t="str">
        <f>_xll.BDP($A489,LEFT(Y$1,LEN(Y$1)-5),"EQY_FUND_YEAR",RIGHT(Y$1,4))</f>
        <v>#N/A N/A</v>
      </c>
    </row>
    <row r="490" spans="1:25" x14ac:dyDescent="0.25">
      <c r="A490" t="s">
        <v>1505</v>
      </c>
      <c r="B490" t="s">
        <v>982</v>
      </c>
      <c r="C490" t="s">
        <v>983</v>
      </c>
      <c r="D490" t="s">
        <v>27</v>
      </c>
      <c r="E490">
        <f>_xll.BDP($A490,LEFT(E$1,LEN(E$1)-5),"EQY_FUND_YEAR",RIGHT(E$1,4))</f>
        <v>6101.64013671875</v>
      </c>
      <c r="F490">
        <f>_xll.BDP($A490,LEFT(F$1,LEN(F$1)-5),"EQY_FUND_YEAR",RIGHT(F$1,4))</f>
        <v>6484.6201171875</v>
      </c>
      <c r="G490">
        <f>_xll.BDP($A490,LEFT(G$1,LEN(G$1)-5),"EQY_FUND_YEAR",RIGHT(G$1,4))</f>
        <v>6728.06005859375</v>
      </c>
      <c r="H490">
        <f>_xll.BDP($A490,LEFT(H$1,LEN(H$1)-5),"EQY_FUND_YEAR",RIGHT(H$1,4))</f>
        <v>7370</v>
      </c>
      <c r="I490">
        <f>_xll.BDP($A490,LEFT(I$1,LEN(I$1)-5),"EQY_FUND_YEAR",RIGHT(I$1,4))</f>
        <v>8530</v>
      </c>
      <c r="J490">
        <f>_xll.BDP($A490,LEFT(J$1,LEN(J$1)-5),"EQY_FUND_YEAR",RIGHT(J$1,4))</f>
        <v>8940</v>
      </c>
      <c r="K490">
        <f>_xll.BDP($A490,LEFT(K$1,LEN(K$1)-5),"EQY_FUND_YEAR",RIGHT(K$1,4))</f>
        <v>9040</v>
      </c>
      <c r="L490">
        <f>_xll.BDP($A490,LEFT(L$1,LEN(L$1)-5),"EQY_FUND_YEAR",RIGHT(L$1,4))</f>
        <v>13057.400390625</v>
      </c>
      <c r="M490">
        <f>_xll.BDP($A490,LEFT(M$1,LEN(M$1)-5),"EQY_FUND_YEAR",RIGHT(M$1,4))</f>
        <v>12190.900390625</v>
      </c>
      <c r="N490">
        <f>_xll.BDP($A490,LEFT(N$1,LEN(N$1)-5),"EQY_FUND_YEAR",RIGHT(N$1,4))</f>
        <v>9891.1201171875</v>
      </c>
      <c r="O490">
        <f>_xll.BDP($A490,LEFT(O$1,LEN(O$1)-5),"EQY_FUND_YEAR",RIGHT(O$1,4))</f>
        <v>9550</v>
      </c>
      <c r="P490">
        <f>_xll.BDP($A490,LEFT(P$1,LEN(P$1)-5),"EQY_FUND_YEAR",RIGHT(P$1,4))</f>
        <v>9590</v>
      </c>
      <c r="Q490">
        <f>_xll.BDP($A490,LEFT(Q$1,LEN(Q$1)-5),"EQY_FUND_YEAR",RIGHT(Q$1,4))</f>
        <v>9270</v>
      </c>
      <c r="R490">
        <f>_xll.BDP($A490,LEFT(R$1,LEN(R$1)-5),"EQY_FUND_YEAR",RIGHT(R$1,4))</f>
        <v>9460</v>
      </c>
      <c r="S490">
        <f>_xll.BDP($A490,LEFT(S$1,LEN(S$1)-5),"EQY_FUND_YEAR",RIGHT(S$1,4))</f>
        <v>184474</v>
      </c>
      <c r="T490">
        <f>_xll.BDP($A490,LEFT(T$1,LEN(T$1)-5),"EQY_FUND_YEAR",RIGHT(T$1,4))</f>
        <v>184474</v>
      </c>
      <c r="U490">
        <f>_xll.BDP($A490,LEFT(U$1,LEN(U$1)-5),"EQY_FUND_YEAR",RIGHT(U$1,4))</f>
        <v>171269</v>
      </c>
      <c r="V490">
        <f>_xll.BDP($A490,LEFT(V$1,LEN(V$1)-5),"EQY_FUND_YEAR",RIGHT(V$1,4))</f>
        <v>242835</v>
      </c>
      <c r="W490">
        <f>_xll.BDP($A490,LEFT(W$1,LEN(W$1)-5),"EQY_FUND_YEAR",RIGHT(W$1,4))</f>
        <v>609827</v>
      </c>
      <c r="X490">
        <f>_xll.BDP($A490,LEFT(X$1,LEN(X$1)-5),"EQY_FUND_YEAR",RIGHT(X$1,4))</f>
        <v>625301</v>
      </c>
      <c r="Y490">
        <f>_xll.BDP($A490,LEFT(Y$1,LEN(Y$1)-5),"EQY_FUND_YEAR",RIGHT(Y$1,4))</f>
        <v>636568</v>
      </c>
    </row>
    <row r="491" spans="1:25" x14ac:dyDescent="0.25">
      <c r="A491" t="s">
        <v>1506</v>
      </c>
      <c r="B491" t="s">
        <v>984</v>
      </c>
      <c r="C491" t="s">
        <v>985</v>
      </c>
      <c r="D491" t="s">
        <v>18</v>
      </c>
      <c r="E491">
        <f>_xll.BDP($A491,LEFT(E$1,LEN(E$1)-5),"EQY_FUND_YEAR",RIGHT(E$1,4))</f>
        <v>0.80169999599456787</v>
      </c>
      <c r="F491">
        <f>_xll.BDP($A491,LEFT(F$1,LEN(F$1)-5),"EQY_FUND_YEAR",RIGHT(F$1,4))</f>
        <v>0.75129997730255127</v>
      </c>
      <c r="G491">
        <f>_xll.BDP($A491,LEFT(G$1,LEN(G$1)-5),"EQY_FUND_YEAR",RIGHT(G$1,4))</f>
        <v>5.3930001258850098</v>
      </c>
      <c r="H491">
        <f>_xll.BDP($A491,LEFT(H$1,LEN(H$1)-5),"EQY_FUND_YEAR",RIGHT(H$1,4))</f>
        <v>7.434999942779541</v>
      </c>
      <c r="I491">
        <f>_xll.BDP($A491,LEFT(I$1,LEN(I$1)-5),"EQY_FUND_YEAR",RIGHT(I$1,4))</f>
        <v>9.3710002899169922</v>
      </c>
      <c r="J491">
        <f>_xll.BDP($A491,LEFT(J$1,LEN(J$1)-5),"EQY_FUND_YEAR",RIGHT(J$1,4))</f>
        <v>10.411999702453613</v>
      </c>
      <c r="K491">
        <f>_xll.BDP($A491,LEFT(K$1,LEN(K$1)-5),"EQY_FUND_YEAR",RIGHT(K$1,4))</f>
        <v>9.8780002593994141</v>
      </c>
      <c r="L491">
        <f>_xll.BDP($A491,LEFT(L$1,LEN(L$1)-5),"EQY_FUND_YEAR",RIGHT(L$1,4))</f>
        <v>0.42550000548362732</v>
      </c>
      <c r="M491">
        <f>_xll.BDP($A491,LEFT(M$1,LEN(M$1)-5),"EQY_FUND_YEAR",RIGHT(M$1,4))</f>
        <v>0.34560000896453857</v>
      </c>
      <c r="N491">
        <f>_xll.BDP($A491,LEFT(N$1,LEN(N$1)-5),"EQY_FUND_YEAR",RIGHT(N$1,4))</f>
        <v>18.48699951171875</v>
      </c>
      <c r="O491">
        <f>_xll.BDP($A491,LEFT(O$1,LEN(O$1)-5),"EQY_FUND_YEAR",RIGHT(O$1,4))</f>
        <v>16.190000534057617</v>
      </c>
      <c r="P491">
        <f>_xll.BDP($A491,LEFT(P$1,LEN(P$1)-5),"EQY_FUND_YEAR",RIGHT(P$1,4))</f>
        <v>16.771999359130859</v>
      </c>
      <c r="Q491">
        <f>_xll.BDP($A491,LEFT(Q$1,LEN(Q$1)-5),"EQY_FUND_YEAR",RIGHT(Q$1,4))</f>
        <v>15.10200023651123</v>
      </c>
      <c r="R491">
        <f>_xll.BDP($A491,LEFT(R$1,LEN(R$1)-5),"EQY_FUND_YEAR",RIGHT(R$1,4))</f>
        <v>14.713000297546387</v>
      </c>
      <c r="S491">
        <f>_xll.BDP($A491,LEFT(S$1,LEN(S$1)-5),"EQY_FUND_YEAR",RIGHT(S$1,4))</f>
        <v>6.9149999618530273</v>
      </c>
      <c r="T491">
        <f>_xll.BDP($A491,LEFT(T$1,LEN(T$1)-5),"EQY_FUND_YEAR",RIGHT(T$1,4))</f>
        <v>1.2929999828338623</v>
      </c>
      <c r="U491" t="str">
        <f>_xll.BDP($A491,LEFT(U$1,LEN(U$1)-5),"EQY_FUND_YEAR",RIGHT(U$1,4))</f>
        <v>#N/A N/A</v>
      </c>
      <c r="V491" t="str">
        <f>_xll.BDP($A491,LEFT(V$1,LEN(V$1)-5),"EQY_FUND_YEAR",RIGHT(V$1,4))</f>
        <v>#N/A N/A</v>
      </c>
      <c r="W491" t="str">
        <f>_xll.BDP($A491,LEFT(W$1,LEN(W$1)-5),"EQY_FUND_YEAR",RIGHT(W$1,4))</f>
        <v>#N/A N/A</v>
      </c>
      <c r="X491" t="str">
        <f>_xll.BDP($A491,LEFT(X$1,LEN(X$1)-5),"EQY_FUND_YEAR",RIGHT(X$1,4))</f>
        <v>#N/A N/A</v>
      </c>
      <c r="Y491" t="str">
        <f>_xll.BDP($A491,LEFT(Y$1,LEN(Y$1)-5),"EQY_FUND_YEAR",RIGHT(Y$1,4))</f>
        <v>#N/A N/A</v>
      </c>
    </row>
    <row r="492" spans="1:25" x14ac:dyDescent="0.25">
      <c r="A492" t="s">
        <v>1507</v>
      </c>
      <c r="B492" t="s">
        <v>986</v>
      </c>
      <c r="C492" t="s">
        <v>987</v>
      </c>
      <c r="D492" t="s">
        <v>13</v>
      </c>
      <c r="E492">
        <f>_xll.BDP($A492,LEFT(E$1,LEN(E$1)-5),"EQY_FUND_YEAR",RIGHT(E$1,4))</f>
        <v>17.53700065612793</v>
      </c>
      <c r="F492">
        <f>_xll.BDP($A492,LEFT(F$1,LEN(F$1)-5),"EQY_FUND_YEAR",RIGHT(F$1,4))</f>
        <v>17.53700065612793</v>
      </c>
      <c r="G492">
        <f>_xll.BDP($A492,LEFT(G$1,LEN(G$1)-5),"EQY_FUND_YEAR",RIGHT(G$1,4))</f>
        <v>12.905699729919434</v>
      </c>
      <c r="H492">
        <f>_xll.BDP($A492,LEFT(H$1,LEN(H$1)-5),"EQY_FUND_YEAR",RIGHT(H$1,4))</f>
        <v>21.677999496459961</v>
      </c>
      <c r="I492">
        <f>_xll.BDP($A492,LEFT(I$1,LEN(I$1)-5),"EQY_FUND_YEAR",RIGHT(I$1,4))</f>
        <v>23.211000442504883</v>
      </c>
      <c r="J492">
        <f>_xll.BDP($A492,LEFT(J$1,LEN(J$1)-5),"EQY_FUND_YEAR",RIGHT(J$1,4))</f>
        <v>20.86400032043457</v>
      </c>
      <c r="K492">
        <f>_xll.BDP($A492,LEFT(K$1,LEN(K$1)-5),"EQY_FUND_YEAR",RIGHT(K$1,4))</f>
        <v>20.381000518798828</v>
      </c>
      <c r="L492">
        <f>_xll.BDP($A492,LEFT(L$1,LEN(L$1)-5),"EQY_FUND_YEAR",RIGHT(L$1,4))</f>
        <v>70.415000915527344</v>
      </c>
      <c r="M492">
        <f>_xll.BDP($A492,LEFT(M$1,LEN(M$1)-5),"EQY_FUND_YEAR",RIGHT(M$1,4))</f>
        <v>74.30999755859375</v>
      </c>
      <c r="N492">
        <f>_xll.BDP($A492,LEFT(N$1,LEN(N$1)-5),"EQY_FUND_YEAR",RIGHT(N$1,4))</f>
        <v>63.355201721191406</v>
      </c>
      <c r="O492">
        <f>_xll.BDP($A492,LEFT(O$1,LEN(O$1)-5),"EQY_FUND_YEAR",RIGHT(O$1,4))</f>
        <v>60.757999420166016</v>
      </c>
      <c r="P492">
        <f>_xll.BDP($A492,LEFT(P$1,LEN(P$1)-5),"EQY_FUND_YEAR",RIGHT(P$1,4))</f>
        <v>65.045997619628906</v>
      </c>
      <c r="Q492">
        <f>_xll.BDP($A492,LEFT(Q$1,LEN(Q$1)-5),"EQY_FUND_YEAR",RIGHT(Q$1,4))</f>
        <v>58.761001586914063</v>
      </c>
      <c r="R492">
        <f>_xll.BDP($A492,LEFT(R$1,LEN(R$1)-5),"EQY_FUND_YEAR",RIGHT(R$1,4))</f>
        <v>55.958999633789063</v>
      </c>
      <c r="S492">
        <f>_xll.BDP($A492,LEFT(S$1,LEN(S$1)-5),"EQY_FUND_YEAR",RIGHT(S$1,4))</f>
        <v>3791.14990234375</v>
      </c>
      <c r="T492">
        <f>_xll.BDP($A492,LEFT(T$1,LEN(T$1)-5),"EQY_FUND_YEAR",RIGHT(T$1,4))</f>
        <v>3403.6298828125</v>
      </c>
      <c r="U492">
        <f>_xll.BDP($A492,LEFT(U$1,LEN(U$1)-5),"EQY_FUND_YEAR",RIGHT(U$1,4))</f>
        <v>3442.8798828125</v>
      </c>
      <c r="V492">
        <f>_xll.BDP($A492,LEFT(V$1,LEN(V$1)-5),"EQY_FUND_YEAR",RIGHT(V$1,4))</f>
        <v>3491.85009765625</v>
      </c>
      <c r="W492">
        <f>_xll.BDP($A492,LEFT(W$1,LEN(W$1)-5),"EQY_FUND_YEAR",RIGHT(W$1,4))</f>
        <v>2939.47998046875</v>
      </c>
      <c r="X492">
        <f>_xll.BDP($A492,LEFT(X$1,LEN(X$1)-5),"EQY_FUND_YEAR",RIGHT(X$1,4))</f>
        <v>2285.510009765625</v>
      </c>
      <c r="Y492">
        <f>_xll.BDP($A492,LEFT(Y$1,LEN(Y$1)-5),"EQY_FUND_YEAR",RIGHT(Y$1,4))</f>
        <v>2583.1201171875</v>
      </c>
    </row>
    <row r="493" spans="1:25" x14ac:dyDescent="0.25">
      <c r="A493" t="s">
        <v>1508</v>
      </c>
      <c r="B493" t="s">
        <v>988</v>
      </c>
      <c r="C493" t="s">
        <v>989</v>
      </c>
      <c r="D493" t="s">
        <v>5</v>
      </c>
      <c r="E493">
        <f>_xll.BDP($A493,LEFT(E$1,LEN(E$1)-5),"EQY_FUND_YEAR",RIGHT(E$1,4))</f>
        <v>29.256000518798828</v>
      </c>
      <c r="F493">
        <f>_xll.BDP($A493,LEFT(F$1,LEN(F$1)-5),"EQY_FUND_YEAR",RIGHT(F$1,4))</f>
        <v>29.542999267578125</v>
      </c>
      <c r="G493">
        <f>_xll.BDP($A493,LEFT(G$1,LEN(G$1)-5),"EQY_FUND_YEAR",RIGHT(G$1,4))</f>
        <v>31.309999465942383</v>
      </c>
      <c r="H493">
        <f>_xll.BDP($A493,LEFT(H$1,LEN(H$1)-5),"EQY_FUND_YEAR",RIGHT(H$1,4))</f>
        <v>31.371000289916992</v>
      </c>
      <c r="I493">
        <f>_xll.BDP($A493,LEFT(I$1,LEN(I$1)-5),"EQY_FUND_YEAR",RIGHT(I$1,4))</f>
        <v>30.827999114990234</v>
      </c>
      <c r="J493">
        <f>_xll.BDP($A493,LEFT(J$1,LEN(J$1)-5),"EQY_FUND_YEAR",RIGHT(J$1,4))</f>
        <v>31.430999755859375</v>
      </c>
      <c r="K493">
        <f>_xll.BDP($A493,LEFT(K$1,LEN(K$1)-5),"EQY_FUND_YEAR",RIGHT(K$1,4))</f>
        <v>33.766998291015625</v>
      </c>
      <c r="L493">
        <f>_xll.BDP($A493,LEFT(L$1,LEN(L$1)-5),"EQY_FUND_YEAR",RIGHT(L$1,4))</f>
        <v>92.922996520996094</v>
      </c>
      <c r="M493">
        <f>_xll.BDP($A493,LEFT(M$1,LEN(M$1)-5),"EQY_FUND_YEAR",RIGHT(M$1,4))</f>
        <v>91.316001892089844</v>
      </c>
      <c r="N493">
        <f>_xll.BDP($A493,LEFT(N$1,LEN(N$1)-5),"EQY_FUND_YEAR",RIGHT(N$1,4))</f>
        <v>96.924003601074219</v>
      </c>
      <c r="O493">
        <f>_xll.BDP($A493,LEFT(O$1,LEN(O$1)-5),"EQY_FUND_YEAR",RIGHT(O$1,4))</f>
        <v>0</v>
      </c>
      <c r="P493" t="str">
        <f>_xll.BDP($A493,LEFT(P$1,LEN(P$1)-5),"EQY_FUND_YEAR",RIGHT(P$1,4))</f>
        <v>#N/A N/A</v>
      </c>
      <c r="Q493">
        <f>_xll.BDP($A493,LEFT(Q$1,LEN(Q$1)-5),"EQY_FUND_YEAR",RIGHT(Q$1,4))</f>
        <v>70.027000427246094</v>
      </c>
      <c r="R493">
        <f>_xll.BDP($A493,LEFT(R$1,LEN(R$1)-5),"EQY_FUND_YEAR",RIGHT(R$1,4))</f>
        <v>105.42400360107422</v>
      </c>
      <c r="S493" t="str">
        <f>_xll.BDP($A493,LEFT(S$1,LEN(S$1)-5),"EQY_FUND_YEAR",RIGHT(S$1,4))</f>
        <v>#N/A N/A</v>
      </c>
      <c r="T493" t="str">
        <f>_xll.BDP($A493,LEFT(T$1,LEN(T$1)-5),"EQY_FUND_YEAR",RIGHT(T$1,4))</f>
        <v>#N/A N/A</v>
      </c>
      <c r="U493" t="str">
        <f>_xll.BDP($A493,LEFT(U$1,LEN(U$1)-5),"EQY_FUND_YEAR",RIGHT(U$1,4))</f>
        <v>#N/A N/A</v>
      </c>
      <c r="V493">
        <f>_xll.BDP($A493,LEFT(V$1,LEN(V$1)-5),"EQY_FUND_YEAR",RIGHT(V$1,4))</f>
        <v>698.6290283203125</v>
      </c>
      <c r="W493">
        <f>_xll.BDP($A493,LEFT(W$1,LEN(W$1)-5),"EQY_FUND_YEAR",RIGHT(W$1,4))</f>
        <v>822.84002685546875</v>
      </c>
      <c r="X493">
        <f>_xll.BDP($A493,LEFT(X$1,LEN(X$1)-5),"EQY_FUND_YEAR",RIGHT(X$1,4))</f>
        <v>513.8759765625</v>
      </c>
      <c r="Y493">
        <f>_xll.BDP($A493,LEFT(Y$1,LEN(Y$1)-5),"EQY_FUND_YEAR",RIGHT(Y$1,4))</f>
        <v>538.9429931640625</v>
      </c>
    </row>
    <row r="494" spans="1:25" x14ac:dyDescent="0.25">
      <c r="A494" t="s">
        <v>1509</v>
      </c>
      <c r="B494" t="s">
        <v>990</v>
      </c>
      <c r="C494" t="s">
        <v>991</v>
      </c>
      <c r="D494" t="s">
        <v>18</v>
      </c>
      <c r="E494">
        <f>_xll.BDP($A494,LEFT(E$1,LEN(E$1)-5),"EQY_FUND_YEAR",RIGHT(E$1,4))</f>
        <v>14.262999534606934</v>
      </c>
      <c r="F494" t="str">
        <f>_xll.BDP($A494,LEFT(F$1,LEN(F$1)-5),"EQY_FUND_YEAR",RIGHT(F$1,4))</f>
        <v>#N/A N/A</v>
      </c>
      <c r="G494">
        <f>_xll.BDP($A494,LEFT(G$1,LEN(G$1)-5),"EQY_FUND_YEAR",RIGHT(G$1,4))</f>
        <v>10.114999771118164</v>
      </c>
      <c r="H494">
        <f>_xll.BDP($A494,LEFT(H$1,LEN(H$1)-5),"EQY_FUND_YEAR",RIGHT(H$1,4))</f>
        <v>11.354000091552734</v>
      </c>
      <c r="I494">
        <f>_xll.BDP($A494,LEFT(I$1,LEN(I$1)-5),"EQY_FUND_YEAR",RIGHT(I$1,4))</f>
        <v>10.265000343322754</v>
      </c>
      <c r="J494">
        <f>_xll.BDP($A494,LEFT(J$1,LEN(J$1)-5),"EQY_FUND_YEAR",RIGHT(J$1,4))</f>
        <v>10.491999626159668</v>
      </c>
      <c r="K494">
        <f>_xll.BDP($A494,LEFT(K$1,LEN(K$1)-5),"EQY_FUND_YEAR",RIGHT(K$1,4))</f>
        <v>8.4020004272460938</v>
      </c>
      <c r="L494">
        <f>_xll.BDP($A494,LEFT(L$1,LEN(L$1)-5),"EQY_FUND_YEAR",RIGHT(L$1,4))</f>
        <v>39.748001098632813</v>
      </c>
      <c r="M494" t="str">
        <f>_xll.BDP($A494,LEFT(M$1,LEN(M$1)-5),"EQY_FUND_YEAR",RIGHT(M$1,4))</f>
        <v>#N/A N/A</v>
      </c>
      <c r="N494">
        <f>_xll.BDP($A494,LEFT(N$1,LEN(N$1)-5),"EQY_FUND_YEAR",RIGHT(N$1,4))</f>
        <v>28.371999740600586</v>
      </c>
      <c r="O494">
        <f>_xll.BDP($A494,LEFT(O$1,LEN(O$1)-5),"EQY_FUND_YEAR",RIGHT(O$1,4))</f>
        <v>26.28700065612793</v>
      </c>
      <c r="P494">
        <f>_xll.BDP($A494,LEFT(P$1,LEN(P$1)-5),"EQY_FUND_YEAR",RIGHT(P$1,4))</f>
        <v>23.864999771118164</v>
      </c>
      <c r="Q494">
        <f>_xll.BDP($A494,LEFT(Q$1,LEN(Q$1)-5),"EQY_FUND_YEAR",RIGHT(Q$1,4))</f>
        <v>21.413000106811523</v>
      </c>
      <c r="R494">
        <f>_xll.BDP($A494,LEFT(R$1,LEN(R$1)-5),"EQY_FUND_YEAR",RIGHT(R$1,4))</f>
        <v>17.214000701904297</v>
      </c>
      <c r="S494">
        <f>_xll.BDP($A494,LEFT(S$1,LEN(S$1)-5),"EQY_FUND_YEAR",RIGHT(S$1,4))</f>
        <v>437.0360107421875</v>
      </c>
      <c r="T494" t="str">
        <f>_xll.BDP($A494,LEFT(T$1,LEN(T$1)-5),"EQY_FUND_YEAR",RIGHT(T$1,4))</f>
        <v>#N/A N/A</v>
      </c>
      <c r="U494">
        <f>_xll.BDP($A494,LEFT(U$1,LEN(U$1)-5),"EQY_FUND_YEAR",RIGHT(U$1,4))</f>
        <v>293.2659912109375</v>
      </c>
      <c r="V494">
        <f>_xll.BDP($A494,LEFT(V$1,LEN(V$1)-5),"EQY_FUND_YEAR",RIGHT(V$1,4))</f>
        <v>308.99600219726563</v>
      </c>
      <c r="W494">
        <f>_xll.BDP($A494,LEFT(W$1,LEN(W$1)-5),"EQY_FUND_YEAR",RIGHT(W$1,4))</f>
        <v>354.24099731445313</v>
      </c>
      <c r="X494">
        <f>_xll.BDP($A494,LEFT(X$1,LEN(X$1)-5),"EQY_FUND_YEAR",RIGHT(X$1,4))</f>
        <v>321.43301391601563</v>
      </c>
      <c r="Y494">
        <f>_xll.BDP($A494,LEFT(Y$1,LEN(Y$1)-5),"EQY_FUND_YEAR",RIGHT(Y$1,4))</f>
        <v>197.01400756835938</v>
      </c>
    </row>
    <row r="495" spans="1:25" x14ac:dyDescent="0.25">
      <c r="A495" t="s">
        <v>1510</v>
      </c>
      <c r="B495" t="s">
        <v>992</v>
      </c>
      <c r="C495" t="s">
        <v>993</v>
      </c>
      <c r="D495" t="s">
        <v>72</v>
      </c>
      <c r="E495">
        <f>_xll.BDP($A495,LEFT(E$1,LEN(E$1)-5),"EQY_FUND_YEAR",RIGHT(E$1,4))</f>
        <v>414.17098999023438</v>
      </c>
      <c r="F495">
        <f>_xll.BDP($A495,LEFT(F$1,LEN(F$1)-5),"EQY_FUND_YEAR",RIGHT(F$1,4))</f>
        <v>449.74398803710938</v>
      </c>
      <c r="G495">
        <f>_xll.BDP($A495,LEFT(G$1,LEN(G$1)-5),"EQY_FUND_YEAR",RIGHT(G$1,4))</f>
        <v>442.60699462890625</v>
      </c>
      <c r="H495">
        <f>_xll.BDP($A495,LEFT(H$1,LEN(H$1)-5),"EQY_FUND_YEAR",RIGHT(H$1,4))</f>
        <v>400</v>
      </c>
      <c r="I495">
        <f>_xll.BDP($A495,LEFT(I$1,LEN(I$1)-5),"EQY_FUND_YEAR",RIGHT(I$1,4))</f>
        <v>400</v>
      </c>
      <c r="J495">
        <f>_xll.BDP($A495,LEFT(J$1,LEN(J$1)-5),"EQY_FUND_YEAR",RIGHT(J$1,4))</f>
        <v>400</v>
      </c>
      <c r="K495">
        <f>_xll.BDP($A495,LEFT(K$1,LEN(K$1)-5),"EQY_FUND_YEAR",RIGHT(K$1,4))</f>
        <v>400</v>
      </c>
      <c r="L495">
        <f>_xll.BDP($A495,LEFT(L$1,LEN(L$1)-5),"EQY_FUND_YEAR",RIGHT(L$1,4))</f>
        <v>697.125</v>
      </c>
      <c r="M495">
        <f>_xll.BDP($A495,LEFT(M$1,LEN(M$1)-5),"EQY_FUND_YEAR",RIGHT(M$1,4))</f>
        <v>461.94198608398438</v>
      </c>
      <c r="N495">
        <f>_xll.BDP($A495,LEFT(N$1,LEN(N$1)-5),"EQY_FUND_YEAR",RIGHT(N$1,4))</f>
        <v>489.92098999023438</v>
      </c>
      <c r="O495">
        <f>_xll.BDP($A495,LEFT(O$1,LEN(O$1)-5),"EQY_FUND_YEAR",RIGHT(O$1,4))</f>
        <v>500</v>
      </c>
      <c r="P495">
        <f>_xll.BDP($A495,LEFT(P$1,LEN(P$1)-5),"EQY_FUND_YEAR",RIGHT(P$1,4))</f>
        <v>500</v>
      </c>
      <c r="Q495">
        <f>_xll.BDP($A495,LEFT(Q$1,LEN(Q$1)-5),"EQY_FUND_YEAR",RIGHT(Q$1,4))</f>
        <v>400</v>
      </c>
      <c r="R495">
        <f>_xll.BDP($A495,LEFT(R$1,LEN(R$1)-5),"EQY_FUND_YEAR",RIGHT(R$1,4))</f>
        <v>400</v>
      </c>
      <c r="S495">
        <f>_xll.BDP($A495,LEFT(S$1,LEN(S$1)-5),"EQY_FUND_YEAR",RIGHT(S$1,4))</f>
        <v>5.1570000648498535</v>
      </c>
      <c r="T495">
        <f>_xll.BDP($A495,LEFT(T$1,LEN(T$1)-5),"EQY_FUND_YEAR",RIGHT(T$1,4))</f>
        <v>9503.2197265625</v>
      </c>
      <c r="U495">
        <f>_xll.BDP($A495,LEFT(U$1,LEN(U$1)-5),"EQY_FUND_YEAR",RIGHT(U$1,4))</f>
        <v>9400</v>
      </c>
      <c r="V495">
        <f>_xll.BDP($A495,LEFT(V$1,LEN(V$1)-5),"EQY_FUND_YEAR",RIGHT(V$1,4))</f>
        <v>9300</v>
      </c>
      <c r="W495">
        <f>_xll.BDP($A495,LEFT(W$1,LEN(W$1)-5),"EQY_FUND_YEAR",RIGHT(W$1,4))</f>
        <v>9300</v>
      </c>
      <c r="X495">
        <f>_xll.BDP($A495,LEFT(X$1,LEN(X$1)-5),"EQY_FUND_YEAR",RIGHT(X$1,4))</f>
        <v>9000</v>
      </c>
      <c r="Y495">
        <f>_xll.BDP($A495,LEFT(Y$1,LEN(Y$1)-5),"EQY_FUND_YEAR",RIGHT(Y$1,4))</f>
        <v>8900</v>
      </c>
    </row>
    <row r="496" spans="1:25" x14ac:dyDescent="0.25">
      <c r="A496" t="s">
        <v>1511</v>
      </c>
      <c r="B496" t="s">
        <v>994</v>
      </c>
      <c r="C496" t="s">
        <v>995</v>
      </c>
      <c r="D496" t="s">
        <v>13</v>
      </c>
      <c r="E496">
        <f>_xll.BDP($A496,LEFT(E$1,LEN(E$1)-5),"EQY_FUND_YEAR",RIGHT(E$1,4))</f>
        <v>14.824999809265137</v>
      </c>
      <c r="F496">
        <f>_xll.BDP($A496,LEFT(F$1,LEN(F$1)-5),"EQY_FUND_YEAR",RIGHT(F$1,4))</f>
        <v>155.04499816894531</v>
      </c>
      <c r="G496">
        <f>_xll.BDP($A496,LEFT(G$1,LEN(G$1)-5),"EQY_FUND_YEAR",RIGHT(G$1,4))</f>
        <v>341.74200439453125</v>
      </c>
      <c r="H496">
        <f>_xll.BDP($A496,LEFT(H$1,LEN(H$1)-5),"EQY_FUND_YEAR",RIGHT(H$1,4))</f>
        <v>310.7760009765625</v>
      </c>
      <c r="I496">
        <f>_xll.BDP($A496,LEFT(I$1,LEN(I$1)-5),"EQY_FUND_YEAR",RIGHT(I$1,4))</f>
        <v>330.6929931640625</v>
      </c>
      <c r="J496">
        <f>_xll.BDP($A496,LEFT(J$1,LEN(J$1)-5),"EQY_FUND_YEAR",RIGHT(J$1,4))</f>
        <v>304.74301147460938</v>
      </c>
      <c r="K496">
        <f>_xll.BDP($A496,LEFT(K$1,LEN(K$1)-5),"EQY_FUND_YEAR",RIGHT(K$1,4))</f>
        <v>342.16900634765625</v>
      </c>
      <c r="L496">
        <f>_xll.BDP($A496,LEFT(L$1,LEN(L$1)-5),"EQY_FUND_YEAR",RIGHT(L$1,4))</f>
        <v>238.55000305175781</v>
      </c>
      <c r="M496">
        <f>_xll.BDP($A496,LEFT(M$1,LEN(M$1)-5),"EQY_FUND_YEAR",RIGHT(M$1,4))</f>
        <v>69.571998596191406</v>
      </c>
      <c r="N496">
        <f>_xll.BDP($A496,LEFT(N$1,LEN(N$1)-5),"EQY_FUND_YEAR",RIGHT(N$1,4))</f>
        <v>80.899002075195313</v>
      </c>
      <c r="O496">
        <f>_xll.BDP($A496,LEFT(O$1,LEN(O$1)-5),"EQY_FUND_YEAR",RIGHT(O$1,4))</f>
        <v>69.594001770019531</v>
      </c>
      <c r="P496">
        <f>_xll.BDP($A496,LEFT(P$1,LEN(P$1)-5),"EQY_FUND_YEAR",RIGHT(P$1,4))</f>
        <v>47.902999877929688</v>
      </c>
      <c r="Q496">
        <f>_xll.BDP($A496,LEFT(Q$1,LEN(Q$1)-5),"EQY_FUND_YEAR",RIGHT(Q$1,4))</f>
        <v>67.849998474121094</v>
      </c>
      <c r="R496">
        <f>_xll.BDP($A496,LEFT(R$1,LEN(R$1)-5),"EQY_FUND_YEAR",RIGHT(R$1,4))</f>
        <v>64.461997985839844</v>
      </c>
      <c r="S496" t="str">
        <f>_xll.BDP($A496,LEFT(S$1,LEN(S$1)-5),"EQY_FUND_YEAR",RIGHT(S$1,4))</f>
        <v>#N/A N/A</v>
      </c>
      <c r="T496" t="str">
        <f>_xll.BDP($A496,LEFT(T$1,LEN(T$1)-5),"EQY_FUND_YEAR",RIGHT(T$1,4))</f>
        <v>#N/A N/A</v>
      </c>
      <c r="U496" t="str">
        <f>_xll.BDP($A496,LEFT(U$1,LEN(U$1)-5),"EQY_FUND_YEAR",RIGHT(U$1,4))</f>
        <v>#N/A N/A</v>
      </c>
      <c r="V496" t="str">
        <f>_xll.BDP($A496,LEFT(V$1,LEN(V$1)-5),"EQY_FUND_YEAR",RIGHT(V$1,4))</f>
        <v>#N/A N/A</v>
      </c>
      <c r="W496" t="str">
        <f>_xll.BDP($A496,LEFT(W$1,LEN(W$1)-5),"EQY_FUND_YEAR",RIGHT(W$1,4))</f>
        <v>#N/A N/A</v>
      </c>
      <c r="X496" t="str">
        <f>_xll.BDP($A496,LEFT(X$1,LEN(X$1)-5),"EQY_FUND_YEAR",RIGHT(X$1,4))</f>
        <v>#N/A N/A</v>
      </c>
      <c r="Y496" t="str">
        <f>_xll.BDP($A496,LEFT(Y$1,LEN(Y$1)-5),"EQY_FUND_YEAR",RIGHT(Y$1,4))</f>
        <v>#N/A N/A</v>
      </c>
    </row>
    <row r="497" spans="1:25" x14ac:dyDescent="0.25">
      <c r="A497" t="s">
        <v>1512</v>
      </c>
      <c r="B497" t="s">
        <v>996</v>
      </c>
      <c r="C497" t="s">
        <v>997</v>
      </c>
      <c r="D497" t="s">
        <v>35</v>
      </c>
      <c r="E497">
        <f>_xll.BDP($A497,LEFT(E$1,LEN(E$1)-5),"EQY_FUND_YEAR",RIGHT(E$1,4))</f>
        <v>44055.8984375</v>
      </c>
      <c r="F497">
        <f>_xll.BDP($A497,LEFT(F$1,LEN(F$1)-5),"EQY_FUND_YEAR",RIGHT(F$1,4))</f>
        <v>36905.19921875</v>
      </c>
      <c r="G497">
        <f>_xll.BDP($A497,LEFT(G$1,LEN(G$1)-5),"EQY_FUND_YEAR",RIGHT(G$1,4))</f>
        <v>39500</v>
      </c>
      <c r="H497">
        <f>_xll.BDP($A497,LEFT(H$1,LEN(H$1)-5),"EQY_FUND_YEAR",RIGHT(H$1,4))</f>
        <v>37960</v>
      </c>
      <c r="I497">
        <f>_xll.BDP($A497,LEFT(I$1,LEN(I$1)-5),"EQY_FUND_YEAR",RIGHT(I$1,4))</f>
        <v>36180</v>
      </c>
      <c r="J497">
        <f>_xll.BDP($A497,LEFT(J$1,LEN(J$1)-5),"EQY_FUND_YEAR",RIGHT(J$1,4))</f>
        <v>32660</v>
      </c>
      <c r="K497">
        <f>_xll.BDP($A497,LEFT(K$1,LEN(K$1)-5),"EQY_FUND_YEAR",RIGHT(K$1,4))</f>
        <v>29310</v>
      </c>
      <c r="L497">
        <f>_xll.BDP($A497,LEFT(L$1,LEN(L$1)-5),"EQY_FUND_YEAR",RIGHT(L$1,4))</f>
        <v>607.64398193359375</v>
      </c>
      <c r="M497">
        <f>_xll.BDP($A497,LEFT(M$1,LEN(M$1)-5),"EQY_FUND_YEAR",RIGHT(M$1,4))</f>
        <v>431.29501342773438</v>
      </c>
      <c r="N497">
        <f>_xll.BDP($A497,LEFT(N$1,LEN(N$1)-5),"EQY_FUND_YEAR",RIGHT(N$1,4))</f>
        <v>700</v>
      </c>
      <c r="O497">
        <f>_xll.BDP($A497,LEFT(O$1,LEN(O$1)-5),"EQY_FUND_YEAR",RIGHT(O$1,4))</f>
        <v>740</v>
      </c>
      <c r="P497">
        <f>_xll.BDP($A497,LEFT(P$1,LEN(P$1)-5),"EQY_FUND_YEAR",RIGHT(P$1,4))</f>
        <v>310</v>
      </c>
      <c r="Q497">
        <f>_xll.BDP($A497,LEFT(Q$1,LEN(Q$1)-5),"EQY_FUND_YEAR",RIGHT(Q$1,4))</f>
        <v>760</v>
      </c>
      <c r="R497">
        <f>_xll.BDP($A497,LEFT(R$1,LEN(R$1)-5),"EQY_FUND_YEAR",RIGHT(R$1,4))</f>
        <v>380</v>
      </c>
      <c r="S497">
        <f>_xll.BDP($A497,LEFT(S$1,LEN(S$1)-5),"EQY_FUND_YEAR",RIGHT(S$1,4))</f>
        <v>7122.919921875</v>
      </c>
      <c r="T497">
        <f>_xll.BDP($A497,LEFT(T$1,LEN(T$1)-5),"EQY_FUND_YEAR",RIGHT(T$1,4))</f>
        <v>6445.58984375</v>
      </c>
      <c r="U497">
        <f>_xll.BDP($A497,LEFT(U$1,LEN(U$1)-5),"EQY_FUND_YEAR",RIGHT(U$1,4))</f>
        <v>23200</v>
      </c>
      <c r="V497">
        <f>_xll.BDP($A497,LEFT(V$1,LEN(V$1)-5),"EQY_FUND_YEAR",RIGHT(V$1,4))</f>
        <v>24260</v>
      </c>
      <c r="W497">
        <f>_xll.BDP($A497,LEFT(W$1,LEN(W$1)-5),"EQY_FUND_YEAR",RIGHT(W$1,4))</f>
        <v>23320</v>
      </c>
      <c r="X497">
        <f>_xll.BDP($A497,LEFT(X$1,LEN(X$1)-5),"EQY_FUND_YEAR",RIGHT(X$1,4))</f>
        <v>22100</v>
      </c>
      <c r="Y497">
        <f>_xll.BDP($A497,LEFT(Y$1,LEN(Y$1)-5),"EQY_FUND_YEAR",RIGHT(Y$1,4))</f>
        <v>23250</v>
      </c>
    </row>
    <row r="498" spans="1:25" x14ac:dyDescent="0.25">
      <c r="A498" t="s">
        <v>1513</v>
      </c>
      <c r="B498" t="s">
        <v>998</v>
      </c>
      <c r="C498" t="s">
        <v>999</v>
      </c>
      <c r="D498" t="s">
        <v>83</v>
      </c>
      <c r="E498">
        <f>_xll.BDP($A498,LEFT(E$1,LEN(E$1)-5),"EQY_FUND_YEAR",RIGHT(E$1,4))</f>
        <v>102000</v>
      </c>
      <c r="F498">
        <f>_xll.BDP($A498,LEFT(F$1,LEN(F$1)-5),"EQY_FUND_YEAR",RIGHT(F$1,4))</f>
        <v>97000</v>
      </c>
      <c r="G498">
        <f>_xll.BDP($A498,LEFT(G$1,LEN(G$1)-5),"EQY_FUND_YEAR",RIGHT(G$1,4))</f>
        <v>98000</v>
      </c>
      <c r="H498">
        <f>_xll.BDP($A498,LEFT(H$1,LEN(H$1)-5),"EQY_FUND_YEAR",RIGHT(H$1,4))</f>
        <v>97000</v>
      </c>
      <c r="I498">
        <f>_xll.BDP($A498,LEFT(I$1,LEN(I$1)-5),"EQY_FUND_YEAR",RIGHT(I$1,4))</f>
        <v>93000</v>
      </c>
      <c r="J498">
        <f>_xll.BDP($A498,LEFT(J$1,LEN(J$1)-5),"EQY_FUND_YEAR",RIGHT(J$1,4))</f>
        <v>92000</v>
      </c>
      <c r="K498">
        <f>_xll.BDP($A498,LEFT(K$1,LEN(K$1)-5),"EQY_FUND_YEAR",RIGHT(K$1,4))</f>
        <v>90000</v>
      </c>
      <c r="L498">
        <f>_xll.BDP($A498,LEFT(L$1,LEN(L$1)-5),"EQY_FUND_YEAR",RIGHT(L$1,4))</f>
        <v>9000</v>
      </c>
      <c r="M498">
        <f>_xll.BDP($A498,LEFT(M$1,LEN(M$1)-5),"EQY_FUND_YEAR",RIGHT(M$1,4))</f>
        <v>8000</v>
      </c>
      <c r="N498">
        <f>_xll.BDP($A498,LEFT(N$1,LEN(N$1)-5),"EQY_FUND_YEAR",RIGHT(N$1,4))</f>
        <v>7000</v>
      </c>
      <c r="O498">
        <f>_xll.BDP($A498,LEFT(O$1,LEN(O$1)-5),"EQY_FUND_YEAR",RIGHT(O$1,4))</f>
        <v>7000</v>
      </c>
      <c r="P498">
        <f>_xll.BDP($A498,LEFT(P$1,LEN(P$1)-5),"EQY_FUND_YEAR",RIGHT(P$1,4))</f>
        <v>7000</v>
      </c>
      <c r="Q498">
        <f>_xll.BDP($A498,LEFT(Q$1,LEN(Q$1)-5),"EQY_FUND_YEAR",RIGHT(Q$1,4))</f>
        <v>8000</v>
      </c>
      <c r="R498">
        <f>_xll.BDP($A498,LEFT(R$1,LEN(R$1)-5),"EQY_FUND_YEAR",RIGHT(R$1,4))</f>
        <v>9000</v>
      </c>
      <c r="S498">
        <f>_xll.BDP($A498,LEFT(S$1,LEN(S$1)-5),"EQY_FUND_YEAR",RIGHT(S$1,4))</f>
        <v>730000</v>
      </c>
      <c r="T498">
        <f>_xll.BDP($A498,LEFT(T$1,LEN(T$1)-5),"EQY_FUND_YEAR",RIGHT(T$1,4))</f>
        <v>650000</v>
      </c>
      <c r="U498">
        <f>_xll.BDP($A498,LEFT(U$1,LEN(U$1)-5),"EQY_FUND_YEAR",RIGHT(U$1,4))</f>
        <v>690000</v>
      </c>
      <c r="V498">
        <f>_xll.BDP($A498,LEFT(V$1,LEN(V$1)-5),"EQY_FUND_YEAR",RIGHT(V$1,4))</f>
        <v>720000</v>
      </c>
      <c r="W498">
        <f>_xll.BDP($A498,LEFT(W$1,LEN(W$1)-5),"EQY_FUND_YEAR",RIGHT(W$1,4))</f>
        <v>730000</v>
      </c>
      <c r="X498">
        <f>_xll.BDP($A498,LEFT(X$1,LEN(X$1)-5),"EQY_FUND_YEAR",RIGHT(X$1,4))</f>
        <v>730000</v>
      </c>
      <c r="Y498">
        <f>_xll.BDP($A498,LEFT(Y$1,LEN(Y$1)-5),"EQY_FUND_YEAR",RIGHT(Y$1,4))</f>
        <v>720000</v>
      </c>
    </row>
    <row r="499" spans="1:25" x14ac:dyDescent="0.25">
      <c r="A499" t="s">
        <v>1514</v>
      </c>
      <c r="B499" t="s">
        <v>1000</v>
      </c>
      <c r="C499" t="s">
        <v>1001</v>
      </c>
      <c r="D499" t="s">
        <v>30</v>
      </c>
      <c r="E499">
        <f>_xll.BDP($A499,LEFT(E$1,LEN(E$1)-5),"EQY_FUND_YEAR",RIGHT(E$1,4))</f>
        <v>42.471000671386719</v>
      </c>
      <c r="F499">
        <f>_xll.BDP($A499,LEFT(F$1,LEN(F$1)-5),"EQY_FUND_YEAR",RIGHT(F$1,4))</f>
        <v>39.050998687744141</v>
      </c>
      <c r="G499">
        <f>_xll.BDP($A499,LEFT(G$1,LEN(G$1)-5),"EQY_FUND_YEAR",RIGHT(G$1,4))</f>
        <v>47.707000732421875</v>
      </c>
      <c r="H499">
        <f>_xll.BDP($A499,LEFT(H$1,LEN(H$1)-5),"EQY_FUND_YEAR",RIGHT(H$1,4))</f>
        <v>41.826000213623047</v>
      </c>
      <c r="I499">
        <f>_xll.BDP($A499,LEFT(I$1,LEN(I$1)-5),"EQY_FUND_YEAR",RIGHT(I$1,4))</f>
        <v>76.221000671386719</v>
      </c>
      <c r="J499">
        <f>_xll.BDP($A499,LEFT(J$1,LEN(J$1)-5),"EQY_FUND_YEAR",RIGHT(J$1,4))</f>
        <v>73.943000793457031</v>
      </c>
      <c r="K499">
        <f>_xll.BDP($A499,LEFT(K$1,LEN(K$1)-5),"EQY_FUND_YEAR",RIGHT(K$1,4))</f>
        <v>71.01300048828125</v>
      </c>
      <c r="L499">
        <f>_xll.BDP($A499,LEFT(L$1,LEN(L$1)-5),"EQY_FUND_YEAR",RIGHT(L$1,4))</f>
        <v>50.126998901367188</v>
      </c>
      <c r="M499">
        <f>_xll.BDP($A499,LEFT(M$1,LEN(M$1)-5),"EQY_FUND_YEAR",RIGHT(M$1,4))</f>
        <v>49.938999176025391</v>
      </c>
      <c r="N499">
        <f>_xll.BDP($A499,LEFT(N$1,LEN(N$1)-5),"EQY_FUND_YEAR",RIGHT(N$1,4))</f>
        <v>44.569000244140625</v>
      </c>
      <c r="O499">
        <f>_xll.BDP($A499,LEFT(O$1,LEN(O$1)-5),"EQY_FUND_YEAR",RIGHT(O$1,4))</f>
        <v>43.294998168945313</v>
      </c>
      <c r="P499">
        <f>_xll.BDP($A499,LEFT(P$1,LEN(P$1)-5),"EQY_FUND_YEAR",RIGHT(P$1,4))</f>
        <v>52.703998565673828</v>
      </c>
      <c r="Q499">
        <f>_xll.BDP($A499,LEFT(Q$1,LEN(Q$1)-5),"EQY_FUND_YEAR",RIGHT(Q$1,4))</f>
        <v>52.005001068115234</v>
      </c>
      <c r="R499">
        <f>_xll.BDP($A499,LEFT(R$1,LEN(R$1)-5),"EQY_FUND_YEAR",RIGHT(R$1,4))</f>
        <v>46.590000152587891</v>
      </c>
      <c r="S499">
        <f>_xll.BDP($A499,LEFT(S$1,LEN(S$1)-5),"EQY_FUND_YEAR",RIGHT(S$1,4))</f>
        <v>71834.796875</v>
      </c>
      <c r="T499">
        <f>_xll.BDP($A499,LEFT(T$1,LEN(T$1)-5),"EQY_FUND_YEAR",RIGHT(T$1,4))</f>
        <v>1968.050048828125</v>
      </c>
      <c r="U499">
        <f>_xll.BDP($A499,LEFT(U$1,LEN(U$1)-5),"EQY_FUND_YEAR",RIGHT(U$1,4))</f>
        <v>61206.1015625</v>
      </c>
      <c r="V499">
        <f>_xll.BDP($A499,LEFT(V$1,LEN(V$1)-5),"EQY_FUND_YEAR",RIGHT(V$1,4))</f>
        <v>66350.296875</v>
      </c>
      <c r="W499">
        <f>_xll.BDP($A499,LEFT(W$1,LEN(W$1)-5),"EQY_FUND_YEAR",RIGHT(W$1,4))</f>
        <v>63324.80078125</v>
      </c>
      <c r="X499">
        <f>_xll.BDP($A499,LEFT(X$1,LEN(X$1)-5),"EQY_FUND_YEAR",RIGHT(X$1,4))</f>
        <v>63670.8984375</v>
      </c>
      <c r="Y499">
        <f>_xll.BDP($A499,LEFT(Y$1,LEN(Y$1)-5),"EQY_FUND_YEAR",RIGHT(Y$1,4))</f>
        <v>62096.6015625</v>
      </c>
    </row>
    <row r="500" spans="1:25" x14ac:dyDescent="0.25">
      <c r="A500" t="s">
        <v>1515</v>
      </c>
      <c r="B500" t="s">
        <v>1002</v>
      </c>
      <c r="C500" t="s">
        <v>1003</v>
      </c>
      <c r="D500" t="s">
        <v>18</v>
      </c>
      <c r="E500">
        <f>_xll.BDP($A500,LEFT(E$1,LEN(E$1)-5),"EQY_FUND_YEAR",RIGHT(E$1,4))</f>
        <v>0.84200000762939453</v>
      </c>
      <c r="F500">
        <f>_xll.BDP($A500,LEFT(F$1,LEN(F$1)-5),"EQY_FUND_YEAR",RIGHT(F$1,4))</f>
        <v>0.7149999737739563</v>
      </c>
      <c r="G500">
        <f>_xll.BDP($A500,LEFT(G$1,LEN(G$1)-5),"EQY_FUND_YEAR",RIGHT(G$1,4))</f>
        <v>0.87900000810623169</v>
      </c>
      <c r="H500">
        <f>_xll.BDP($A500,LEFT(H$1,LEN(H$1)-5),"EQY_FUND_YEAR",RIGHT(H$1,4))</f>
        <v>1.2306900024414063</v>
      </c>
      <c r="I500">
        <f>_xll.BDP($A500,LEFT(I$1,LEN(I$1)-5),"EQY_FUND_YEAR",RIGHT(I$1,4))</f>
        <v>0.98299998044967651</v>
      </c>
      <c r="J500">
        <f>_xll.BDP($A500,LEFT(J$1,LEN(J$1)-5),"EQY_FUND_YEAR",RIGHT(J$1,4))</f>
        <v>0.71038997173309326</v>
      </c>
      <c r="K500" t="str">
        <f>_xll.BDP($A500,LEFT(K$1,LEN(K$1)-5),"EQY_FUND_YEAR",RIGHT(K$1,4))</f>
        <v>#N/A N/A</v>
      </c>
      <c r="L500">
        <f>_xll.BDP($A500,LEFT(L$1,LEN(L$1)-5),"EQY_FUND_YEAR",RIGHT(L$1,4))</f>
        <v>4.5830001831054688</v>
      </c>
      <c r="M500">
        <f>_xll.BDP($A500,LEFT(M$1,LEN(M$1)-5),"EQY_FUND_YEAR",RIGHT(M$1,4))</f>
        <v>6.1539998054504395</v>
      </c>
      <c r="N500">
        <f>_xll.BDP($A500,LEFT(N$1,LEN(N$1)-5),"EQY_FUND_YEAR",RIGHT(N$1,4))</f>
        <v>14.456999778747559</v>
      </c>
      <c r="O500">
        <f>_xll.BDP($A500,LEFT(O$1,LEN(O$1)-5),"EQY_FUND_YEAR",RIGHT(O$1,4))</f>
        <v>10.705599784851074</v>
      </c>
      <c r="P500">
        <f>_xll.BDP($A500,LEFT(P$1,LEN(P$1)-5),"EQY_FUND_YEAR",RIGHT(P$1,4))</f>
        <v>9.7480001449584961</v>
      </c>
      <c r="Q500">
        <f>_xll.BDP($A500,LEFT(Q$1,LEN(Q$1)-5),"EQY_FUND_YEAR",RIGHT(Q$1,4))</f>
        <v>8.5260000228881836</v>
      </c>
      <c r="R500" t="str">
        <f>_xll.BDP($A500,LEFT(R$1,LEN(R$1)-5),"EQY_FUND_YEAR",RIGHT(R$1,4))</f>
        <v>#N/A N/A</v>
      </c>
      <c r="S500">
        <f>_xll.BDP($A500,LEFT(S$1,LEN(S$1)-5),"EQY_FUND_YEAR",RIGHT(S$1,4))</f>
        <v>189.24699401855469</v>
      </c>
      <c r="T500">
        <f>_xll.BDP($A500,LEFT(T$1,LEN(T$1)-5),"EQY_FUND_YEAR",RIGHT(T$1,4))</f>
        <v>224.20799255371094</v>
      </c>
      <c r="U500">
        <f>_xll.BDP($A500,LEFT(U$1,LEN(U$1)-5),"EQY_FUND_YEAR",RIGHT(U$1,4))</f>
        <v>297.2239990234375</v>
      </c>
      <c r="V500">
        <f>_xll.BDP($A500,LEFT(V$1,LEN(V$1)-5),"EQY_FUND_YEAR",RIGHT(V$1,4))</f>
        <v>376.05398559570313</v>
      </c>
      <c r="W500">
        <f>_xll.BDP($A500,LEFT(W$1,LEN(W$1)-5),"EQY_FUND_YEAR",RIGHT(W$1,4))</f>
        <v>281.51800537109375</v>
      </c>
      <c r="X500">
        <f>_xll.BDP($A500,LEFT(X$1,LEN(X$1)-5),"EQY_FUND_YEAR",RIGHT(X$1,4))</f>
        <v>402.93099975585938</v>
      </c>
      <c r="Y500" t="str">
        <f>_xll.BDP($A500,LEFT(Y$1,LEN(Y$1)-5),"EQY_FUND_YEAR",RIGHT(Y$1,4))</f>
        <v>#N/A N/A</v>
      </c>
    </row>
    <row r="501" spans="1:25" x14ac:dyDescent="0.25">
      <c r="A501" t="s">
        <v>1516</v>
      </c>
      <c r="B501" t="s">
        <v>1004</v>
      </c>
      <c r="C501" t="s">
        <v>1005</v>
      </c>
      <c r="D501" t="s">
        <v>13</v>
      </c>
      <c r="E501">
        <f>_xll.BDP($A501,LEFT(E$1,LEN(E$1)-5),"EQY_FUND_YEAR",RIGHT(E$1,4))</f>
        <v>35.429599761962891</v>
      </c>
      <c r="F501">
        <f>_xll.BDP($A501,LEFT(F$1,LEN(F$1)-5),"EQY_FUND_YEAR",RIGHT(F$1,4))</f>
        <v>38.907001495361328</v>
      </c>
      <c r="G501">
        <f>_xll.BDP($A501,LEFT(G$1,LEN(G$1)-5),"EQY_FUND_YEAR",RIGHT(G$1,4))</f>
        <v>39.012599945068359</v>
      </c>
      <c r="H501">
        <f>_xll.BDP($A501,LEFT(H$1,LEN(H$1)-5),"EQY_FUND_YEAR",RIGHT(H$1,4))</f>
        <v>42.919998168945313</v>
      </c>
      <c r="I501">
        <f>_xll.BDP($A501,LEFT(I$1,LEN(I$1)-5),"EQY_FUND_YEAR",RIGHT(I$1,4))</f>
        <v>38.922000885009766</v>
      </c>
      <c r="J501">
        <f>_xll.BDP($A501,LEFT(J$1,LEN(J$1)-5),"EQY_FUND_YEAR",RIGHT(J$1,4))</f>
        <v>41.192001342773438</v>
      </c>
      <c r="K501">
        <f>_xll.BDP($A501,LEFT(K$1,LEN(K$1)-5),"EQY_FUND_YEAR",RIGHT(K$1,4))</f>
        <v>47.701000213623047</v>
      </c>
      <c r="L501">
        <f>_xll.BDP($A501,LEFT(L$1,LEN(L$1)-5),"EQY_FUND_YEAR",RIGHT(L$1,4))</f>
        <v>144.82600402832031</v>
      </c>
      <c r="M501">
        <f>_xll.BDP($A501,LEFT(M$1,LEN(M$1)-5),"EQY_FUND_YEAR",RIGHT(M$1,4))</f>
        <v>128.12899780273438</v>
      </c>
      <c r="N501">
        <f>_xll.BDP($A501,LEFT(N$1,LEN(N$1)-5),"EQY_FUND_YEAR",RIGHT(N$1,4))</f>
        <v>117.62100219726563</v>
      </c>
      <c r="O501">
        <f>_xll.BDP($A501,LEFT(O$1,LEN(O$1)-5),"EQY_FUND_YEAR",RIGHT(O$1,4))</f>
        <v>100.47699737548828</v>
      </c>
      <c r="P501">
        <f>_xll.BDP($A501,LEFT(P$1,LEN(P$1)-5),"EQY_FUND_YEAR",RIGHT(P$1,4))</f>
        <v>105.18900299072266</v>
      </c>
      <c r="Q501">
        <f>_xll.BDP($A501,LEFT(Q$1,LEN(Q$1)-5),"EQY_FUND_YEAR",RIGHT(Q$1,4))</f>
        <v>121.11699676513672</v>
      </c>
      <c r="R501">
        <f>_xll.BDP($A501,LEFT(R$1,LEN(R$1)-5),"EQY_FUND_YEAR",RIGHT(R$1,4))</f>
        <v>124.0989990234375</v>
      </c>
      <c r="S501">
        <f>_xll.BDP($A501,LEFT(S$1,LEN(S$1)-5),"EQY_FUND_YEAR",RIGHT(S$1,4))</f>
        <v>29817.80078125</v>
      </c>
      <c r="T501">
        <f>_xll.BDP($A501,LEFT(T$1,LEN(T$1)-5),"EQY_FUND_YEAR",RIGHT(T$1,4))</f>
        <v>36991.1015625</v>
      </c>
      <c r="U501">
        <f>_xll.BDP($A501,LEFT(U$1,LEN(U$1)-5),"EQY_FUND_YEAR",RIGHT(U$1,4))</f>
        <v>35134.5</v>
      </c>
      <c r="V501">
        <f>_xll.BDP($A501,LEFT(V$1,LEN(V$1)-5),"EQY_FUND_YEAR",RIGHT(V$1,4))</f>
        <v>29451</v>
      </c>
      <c r="W501">
        <f>_xll.BDP($A501,LEFT(W$1,LEN(W$1)-5),"EQY_FUND_YEAR",RIGHT(W$1,4))</f>
        <v>27935.099609375</v>
      </c>
      <c r="X501">
        <f>_xll.BDP($A501,LEFT(X$1,LEN(X$1)-5),"EQY_FUND_YEAR",RIGHT(X$1,4))</f>
        <v>33959.6015625</v>
      </c>
      <c r="Y501">
        <f>_xll.BDP($A501,LEFT(Y$1,LEN(Y$1)-5),"EQY_FUND_YEAR",RIGHT(Y$1,4))</f>
        <v>33036.5</v>
      </c>
    </row>
    <row r="502" spans="1:25" x14ac:dyDescent="0.25">
      <c r="A502" t="s">
        <v>1517</v>
      </c>
      <c r="B502" t="s">
        <v>1006</v>
      </c>
      <c r="C502" t="s">
        <v>1007</v>
      </c>
      <c r="D502" t="s">
        <v>5</v>
      </c>
      <c r="E502" t="str">
        <f>_xll.BDP($A502,LEFT(E$1,LEN(E$1)-5),"EQY_FUND_YEAR",RIGHT(E$1,4))</f>
        <v>#N/A N/A</v>
      </c>
      <c r="F502">
        <f>_xll.BDP($A502,LEFT(F$1,LEN(F$1)-5),"EQY_FUND_YEAR",RIGHT(F$1,4))</f>
        <v>17.343000411987305</v>
      </c>
      <c r="G502">
        <f>_xll.BDP($A502,LEFT(G$1,LEN(G$1)-5),"EQY_FUND_YEAR",RIGHT(G$1,4))</f>
        <v>9.7220001220703125</v>
      </c>
      <c r="H502">
        <f>_xll.BDP($A502,LEFT(H$1,LEN(H$1)-5),"EQY_FUND_YEAR",RIGHT(H$1,4))</f>
        <v>12.029000282287598</v>
      </c>
      <c r="I502">
        <f>_xll.BDP($A502,LEFT(I$1,LEN(I$1)-5),"EQY_FUND_YEAR",RIGHT(I$1,4))</f>
        <v>10.614999771118164</v>
      </c>
      <c r="J502">
        <f>_xll.BDP($A502,LEFT(J$1,LEN(J$1)-5),"EQY_FUND_YEAR",RIGHT(J$1,4))</f>
        <v>10.190999984741211</v>
      </c>
      <c r="K502" t="str">
        <f>_xll.BDP($A502,LEFT(K$1,LEN(K$1)-5),"EQY_FUND_YEAR",RIGHT(K$1,4))</f>
        <v>#N/A N/A</v>
      </c>
      <c r="L502" t="str">
        <f>_xll.BDP($A502,LEFT(L$1,LEN(L$1)-5),"EQY_FUND_YEAR",RIGHT(L$1,4))</f>
        <v>#N/A N/A</v>
      </c>
      <c r="M502">
        <f>_xll.BDP($A502,LEFT(M$1,LEN(M$1)-5),"EQY_FUND_YEAR",RIGHT(M$1,4))</f>
        <v>110.20600128173828</v>
      </c>
      <c r="N502">
        <f>_xll.BDP($A502,LEFT(N$1,LEN(N$1)-5),"EQY_FUND_YEAR",RIGHT(N$1,4))</f>
        <v>112.43399810791016</v>
      </c>
      <c r="O502">
        <f>_xll.BDP($A502,LEFT(O$1,LEN(O$1)-5),"EQY_FUND_YEAR",RIGHT(O$1,4))</f>
        <v>106.60800170898438</v>
      </c>
      <c r="P502">
        <f>_xll.BDP($A502,LEFT(P$1,LEN(P$1)-5),"EQY_FUND_YEAR",RIGHT(P$1,4))</f>
        <v>117.67400360107422</v>
      </c>
      <c r="Q502">
        <f>_xll.BDP($A502,LEFT(Q$1,LEN(Q$1)-5),"EQY_FUND_YEAR",RIGHT(Q$1,4))</f>
        <v>109.24299621582031</v>
      </c>
      <c r="R502" t="str">
        <f>_xll.BDP($A502,LEFT(R$1,LEN(R$1)-5),"EQY_FUND_YEAR",RIGHT(R$1,4))</f>
        <v>#N/A N/A</v>
      </c>
      <c r="S502">
        <f>_xll.BDP($A502,LEFT(S$1,LEN(S$1)-5),"EQY_FUND_YEAR",RIGHT(S$1,4))</f>
        <v>1187.8699951171875</v>
      </c>
      <c r="T502">
        <f>_xll.BDP($A502,LEFT(T$1,LEN(T$1)-5),"EQY_FUND_YEAR",RIGHT(T$1,4))</f>
        <v>1178.8299560546875</v>
      </c>
      <c r="U502">
        <f>_xll.BDP($A502,LEFT(U$1,LEN(U$1)-5),"EQY_FUND_YEAR",RIGHT(U$1,4))</f>
        <v>1183.8199462890625</v>
      </c>
      <c r="V502">
        <f>_xll.BDP($A502,LEFT(V$1,LEN(V$1)-5),"EQY_FUND_YEAR",RIGHT(V$1,4))</f>
        <v>1244.8399658203125</v>
      </c>
      <c r="W502">
        <f>_xll.BDP($A502,LEFT(W$1,LEN(W$1)-5),"EQY_FUND_YEAR",RIGHT(W$1,4))</f>
        <v>854.760009765625</v>
      </c>
      <c r="X502">
        <f>_xll.BDP($A502,LEFT(X$1,LEN(X$1)-5),"EQY_FUND_YEAR",RIGHT(X$1,4))</f>
        <v>750.08697509765625</v>
      </c>
      <c r="Y502" t="str">
        <f>_xll.BDP($A502,LEFT(Y$1,LEN(Y$1)-5),"EQY_FUND_YEAR",RIGHT(Y$1,4))</f>
        <v>#N/A N/A</v>
      </c>
    </row>
    <row r="503" spans="1:25" x14ac:dyDescent="0.25">
      <c r="A503" t="s">
        <v>1518</v>
      </c>
      <c r="B503" t="s">
        <v>1008</v>
      </c>
      <c r="C503" t="s">
        <v>1009</v>
      </c>
      <c r="D503" t="s">
        <v>8</v>
      </c>
      <c r="E503" t="str">
        <f>_xll.BDP($A503,LEFT(E$1,LEN(E$1)-5),"EQY_FUND_YEAR",RIGHT(E$1,4))</f>
        <v>#N/A N/A</v>
      </c>
      <c r="F503">
        <f>_xll.BDP($A503,LEFT(F$1,LEN(F$1)-5),"EQY_FUND_YEAR",RIGHT(F$1,4))</f>
        <v>2.0999999046325684</v>
      </c>
      <c r="G503">
        <f>_xll.BDP($A503,LEFT(G$1,LEN(G$1)-5),"EQY_FUND_YEAR",RIGHT(G$1,4))</f>
        <v>2.2999999523162842</v>
      </c>
      <c r="H503">
        <f>_xll.BDP($A503,LEFT(H$1,LEN(H$1)-5),"EQY_FUND_YEAR",RIGHT(H$1,4))</f>
        <v>2.0999999046325684</v>
      </c>
      <c r="I503">
        <f>_xll.BDP($A503,LEFT(I$1,LEN(I$1)-5),"EQY_FUND_YEAR",RIGHT(I$1,4))</f>
        <v>2.5999999046325684</v>
      </c>
      <c r="J503">
        <f>_xll.BDP($A503,LEFT(J$1,LEN(J$1)-5),"EQY_FUND_YEAR",RIGHT(J$1,4))</f>
        <v>3.5480000972747803</v>
      </c>
      <c r="K503" t="str">
        <f>_xll.BDP($A503,LEFT(K$1,LEN(K$1)-5),"EQY_FUND_YEAR",RIGHT(K$1,4))</f>
        <v>#N/A N/A</v>
      </c>
      <c r="L503" t="str">
        <f>_xll.BDP($A503,LEFT(L$1,LEN(L$1)-5),"EQY_FUND_YEAR",RIGHT(L$1,4))</f>
        <v>#N/A N/A</v>
      </c>
      <c r="M503">
        <f>_xll.BDP($A503,LEFT(M$1,LEN(M$1)-5),"EQY_FUND_YEAR",RIGHT(M$1,4))</f>
        <v>10.600000381469727</v>
      </c>
      <c r="N503">
        <f>_xll.BDP($A503,LEFT(N$1,LEN(N$1)-5),"EQY_FUND_YEAR",RIGHT(N$1,4))</f>
        <v>10</v>
      </c>
      <c r="O503">
        <f>_xll.BDP($A503,LEFT(O$1,LEN(O$1)-5),"EQY_FUND_YEAR",RIGHT(O$1,4))</f>
        <v>10.699999809265137</v>
      </c>
      <c r="P503">
        <f>_xll.BDP($A503,LEFT(P$1,LEN(P$1)-5),"EQY_FUND_YEAR",RIGHT(P$1,4))</f>
        <v>11.600000381469727</v>
      </c>
      <c r="Q503">
        <f>_xll.BDP($A503,LEFT(Q$1,LEN(Q$1)-5),"EQY_FUND_YEAR",RIGHT(Q$1,4))</f>
        <v>20.62700080871582</v>
      </c>
      <c r="R503" t="str">
        <f>_xll.BDP($A503,LEFT(R$1,LEN(R$1)-5),"EQY_FUND_YEAR",RIGHT(R$1,4))</f>
        <v>#N/A N/A</v>
      </c>
      <c r="S503" t="str">
        <f>_xll.BDP($A503,LEFT(S$1,LEN(S$1)-5),"EQY_FUND_YEAR",RIGHT(S$1,4))</f>
        <v>#N/A N/A</v>
      </c>
      <c r="T503">
        <f>_xll.BDP($A503,LEFT(T$1,LEN(T$1)-5),"EQY_FUND_YEAR",RIGHT(T$1,4))</f>
        <v>1465</v>
      </c>
      <c r="U503">
        <f>_xll.BDP($A503,LEFT(U$1,LEN(U$1)-5),"EQY_FUND_YEAR",RIGHT(U$1,4))</f>
        <v>1482.199951171875</v>
      </c>
      <c r="V503">
        <f>_xll.BDP($A503,LEFT(V$1,LEN(V$1)-5),"EQY_FUND_YEAR",RIGHT(V$1,4))</f>
        <v>1581.5</v>
      </c>
      <c r="W503">
        <f>_xll.BDP($A503,LEFT(W$1,LEN(W$1)-5),"EQY_FUND_YEAR",RIGHT(W$1,4))</f>
        <v>1347.4000244140625</v>
      </c>
      <c r="X503">
        <f>_xll.BDP($A503,LEFT(X$1,LEN(X$1)-5),"EQY_FUND_YEAR",RIGHT(X$1,4))</f>
        <v>924.8599853515625</v>
      </c>
      <c r="Y503" t="str">
        <f>_xll.BDP($A503,LEFT(Y$1,LEN(Y$1)-5),"EQY_FUND_YEAR",RIGHT(Y$1,4))</f>
        <v>#N/A N/A</v>
      </c>
    </row>
    <row r="504" spans="1:25" x14ac:dyDescent="0.25">
      <c r="A504" t="s">
        <v>1519</v>
      </c>
      <c r="B504" t="s">
        <v>1010</v>
      </c>
      <c r="C504" t="s">
        <v>1011</v>
      </c>
      <c r="D504" t="s">
        <v>5</v>
      </c>
      <c r="E504">
        <f>_xll.BDP($A504,LEFT(E$1,LEN(E$1)-5),"EQY_FUND_YEAR",RIGHT(E$1,4))</f>
        <v>72.426002502441406</v>
      </c>
      <c r="F504">
        <f>_xll.BDP($A504,LEFT(F$1,LEN(F$1)-5),"EQY_FUND_YEAR",RIGHT(F$1,4))</f>
        <v>77.694000244140625</v>
      </c>
      <c r="G504">
        <f>_xll.BDP($A504,LEFT(G$1,LEN(G$1)-5),"EQY_FUND_YEAR",RIGHT(G$1,4))</f>
        <v>89.781997680664063</v>
      </c>
      <c r="H504">
        <f>_xll.BDP($A504,LEFT(H$1,LEN(H$1)-5),"EQY_FUND_YEAR",RIGHT(H$1,4))</f>
        <v>94.845001220703125</v>
      </c>
      <c r="I504">
        <f>_xll.BDP($A504,LEFT(I$1,LEN(I$1)-5),"EQY_FUND_YEAR",RIGHT(I$1,4))</f>
        <v>105.54900360107422</v>
      </c>
      <c r="J504">
        <f>_xll.BDP($A504,LEFT(J$1,LEN(J$1)-5),"EQY_FUND_YEAR",RIGHT(J$1,4))</f>
        <v>107.03299713134766</v>
      </c>
      <c r="K504">
        <f>_xll.BDP($A504,LEFT(K$1,LEN(K$1)-5),"EQY_FUND_YEAR",RIGHT(K$1,4))</f>
        <v>122.31099700927734</v>
      </c>
      <c r="L504">
        <f>_xll.BDP($A504,LEFT(L$1,LEN(L$1)-5),"EQY_FUND_YEAR",RIGHT(L$1,4))</f>
        <v>234.58000183105469</v>
      </c>
      <c r="M504">
        <f>_xll.BDP($A504,LEFT(M$1,LEN(M$1)-5),"EQY_FUND_YEAR",RIGHT(M$1,4))</f>
        <v>243.57600402832031</v>
      </c>
      <c r="N504">
        <f>_xll.BDP($A504,LEFT(N$1,LEN(N$1)-5),"EQY_FUND_YEAR",RIGHT(N$1,4))</f>
        <v>144.07899475097656</v>
      </c>
      <c r="O504">
        <f>_xll.BDP($A504,LEFT(O$1,LEN(O$1)-5),"EQY_FUND_YEAR",RIGHT(O$1,4))</f>
        <v>142.47799682617188</v>
      </c>
      <c r="P504">
        <f>_xll.BDP($A504,LEFT(P$1,LEN(P$1)-5),"EQY_FUND_YEAR",RIGHT(P$1,4))</f>
        <v>127.17400360107422</v>
      </c>
      <c r="Q504">
        <f>_xll.BDP($A504,LEFT(Q$1,LEN(Q$1)-5),"EQY_FUND_YEAR",RIGHT(Q$1,4))</f>
        <v>117.27799987792969</v>
      </c>
      <c r="R504">
        <f>_xll.BDP($A504,LEFT(R$1,LEN(R$1)-5),"EQY_FUND_YEAR",RIGHT(R$1,4))</f>
        <v>121.28700256347656</v>
      </c>
      <c r="S504">
        <f>_xll.BDP($A504,LEFT(S$1,LEN(S$1)-5),"EQY_FUND_YEAR",RIGHT(S$1,4))</f>
        <v>41.957000732421875</v>
      </c>
      <c r="T504" t="str">
        <f>_xll.BDP($A504,LEFT(T$1,LEN(T$1)-5),"EQY_FUND_YEAR",RIGHT(T$1,4))</f>
        <v>#N/A N/A</v>
      </c>
      <c r="U504">
        <f>_xll.BDP($A504,LEFT(U$1,LEN(U$1)-5),"EQY_FUND_YEAR",RIGHT(U$1,4))</f>
        <v>19.591999053955078</v>
      </c>
      <c r="V504">
        <f>_xll.BDP($A504,LEFT(V$1,LEN(V$1)-5),"EQY_FUND_YEAR",RIGHT(V$1,4))</f>
        <v>32.209999084472656</v>
      </c>
      <c r="W504">
        <f>_xll.BDP($A504,LEFT(W$1,LEN(W$1)-5),"EQY_FUND_YEAR",RIGHT(W$1,4))</f>
        <v>34.923000335693359</v>
      </c>
      <c r="X504">
        <f>_xll.BDP($A504,LEFT(X$1,LEN(X$1)-5),"EQY_FUND_YEAR",RIGHT(X$1,4))</f>
        <v>38.444999694824219</v>
      </c>
      <c r="Y504">
        <f>_xll.BDP($A504,LEFT(Y$1,LEN(Y$1)-5),"EQY_FUND_YEAR",RIGHT(Y$1,4))</f>
        <v>37.654998779296875</v>
      </c>
    </row>
    <row r="505" spans="1:25" x14ac:dyDescent="0.25">
      <c r="F505" s="1"/>
      <c r="U505" s="1"/>
      <c r="V505" s="1"/>
      <c r="W505" s="1"/>
      <c r="X505" s="1"/>
    </row>
    <row r="506" spans="1:25" x14ac:dyDescent="0.25">
      <c r="F506" s="1"/>
      <c r="U506" s="1"/>
      <c r="V506" s="1"/>
      <c r="W506" s="1"/>
      <c r="X506" s="1"/>
    </row>
    <row r="507" spans="1:25" x14ac:dyDescent="0.25">
      <c r="F507" s="1"/>
      <c r="U507" s="1"/>
      <c r="V507" s="1"/>
      <c r="W507" s="1"/>
      <c r="X507" s="1"/>
    </row>
    <row r="508" spans="1:25" x14ac:dyDescent="0.25">
      <c r="F508" s="1"/>
      <c r="U508" s="1"/>
      <c r="V508" s="1"/>
      <c r="W508" s="1"/>
      <c r="X508" s="1"/>
    </row>
    <row r="509" spans="1:25" x14ac:dyDescent="0.25">
      <c r="F509" s="1"/>
      <c r="U509" s="1"/>
      <c r="V509" s="1"/>
      <c r="W509" s="1"/>
      <c r="X509" s="1"/>
    </row>
    <row r="510" spans="1:25" x14ac:dyDescent="0.25">
      <c r="F510" s="1"/>
      <c r="U510" s="1"/>
      <c r="V510" s="1"/>
      <c r="W510" s="1"/>
      <c r="X510" s="1"/>
    </row>
    <row r="511" spans="1:25" x14ac:dyDescent="0.25">
      <c r="F511" s="1"/>
      <c r="U511" s="1"/>
      <c r="V511" s="1"/>
      <c r="W511" s="1"/>
      <c r="X511" s="1"/>
    </row>
    <row r="512" spans="1:25" x14ac:dyDescent="0.25">
      <c r="F512" s="1"/>
      <c r="U512" s="1"/>
      <c r="V512" s="1"/>
      <c r="X512" s="1"/>
    </row>
    <row r="513" spans="6:24" x14ac:dyDescent="0.25">
      <c r="F513" s="1"/>
      <c r="U513" s="1"/>
      <c r="V513" s="1"/>
      <c r="W513" s="1"/>
      <c r="X513" s="1"/>
    </row>
    <row r="514" spans="6:24" x14ac:dyDescent="0.25">
      <c r="F514" s="1"/>
      <c r="U514" s="1"/>
      <c r="V514" s="1"/>
      <c r="W514" s="1"/>
      <c r="X514" s="1"/>
    </row>
    <row r="515" spans="6:24" x14ac:dyDescent="0.25">
      <c r="F515" s="1"/>
      <c r="V515" s="1"/>
      <c r="W515" s="1"/>
      <c r="X515" s="1"/>
    </row>
    <row r="516" spans="6:24" x14ac:dyDescent="0.25">
      <c r="F516" s="1"/>
      <c r="U516" s="1"/>
      <c r="V516" s="1"/>
      <c r="W516" s="1"/>
      <c r="X516" s="1"/>
    </row>
    <row r="517" spans="6:24" x14ac:dyDescent="0.25">
      <c r="F517" s="1"/>
      <c r="U517" s="1"/>
      <c r="V517" s="1"/>
      <c r="W517" s="1"/>
      <c r="X517" s="1"/>
    </row>
    <row r="518" spans="6:24" x14ac:dyDescent="0.25">
      <c r="F518" s="1"/>
      <c r="U518" s="1"/>
      <c r="V518" s="1"/>
      <c r="W518" s="1"/>
      <c r="X518" s="1"/>
    </row>
    <row r="519" spans="6:24" x14ac:dyDescent="0.25">
      <c r="F519" s="1"/>
      <c r="U519" s="1"/>
      <c r="V519" s="1"/>
      <c r="W519" s="1"/>
      <c r="X519" s="1"/>
    </row>
    <row r="520" spans="6:24" x14ac:dyDescent="0.25">
      <c r="F520" s="1"/>
      <c r="U520" s="1"/>
      <c r="V520" s="1"/>
      <c r="W520" s="1"/>
      <c r="X520" s="1"/>
    </row>
    <row r="521" spans="6:24" x14ac:dyDescent="0.25">
      <c r="F521" s="1"/>
      <c r="U521" s="1"/>
      <c r="V521" s="1"/>
      <c r="W521" s="1"/>
      <c r="X521" s="1"/>
    </row>
    <row r="522" spans="6:24" x14ac:dyDescent="0.25">
      <c r="F522" s="1"/>
      <c r="U522" s="1"/>
      <c r="V522" s="1"/>
      <c r="W522" s="1"/>
      <c r="X522" s="1"/>
    </row>
    <row r="523" spans="6:24" x14ac:dyDescent="0.25">
      <c r="F523" s="1"/>
      <c r="U523" s="1"/>
      <c r="V523" s="1"/>
      <c r="W523" s="1"/>
      <c r="X523" s="1"/>
    </row>
    <row r="524" spans="6:24" x14ac:dyDescent="0.25">
      <c r="F524" s="1"/>
      <c r="U524" s="1"/>
      <c r="V524" s="1"/>
      <c r="W524" s="1"/>
      <c r="X524" s="1"/>
    </row>
    <row r="525" spans="6:24" x14ac:dyDescent="0.25">
      <c r="F525" s="1"/>
      <c r="U525" s="1"/>
      <c r="V525" s="1"/>
      <c r="W525" s="1"/>
      <c r="X525" s="1"/>
    </row>
    <row r="526" spans="6:24" x14ac:dyDescent="0.25">
      <c r="F526" s="1"/>
      <c r="U526" s="1"/>
      <c r="V526" s="1"/>
      <c r="W526" s="1"/>
      <c r="X526" s="1"/>
    </row>
    <row r="527" spans="6:24" x14ac:dyDescent="0.25">
      <c r="F527" s="1"/>
      <c r="U527" s="1"/>
      <c r="V527" s="1"/>
      <c r="W527" s="1"/>
      <c r="X527" s="1"/>
    </row>
    <row r="528" spans="6:24" x14ac:dyDescent="0.25">
      <c r="F528" s="1"/>
      <c r="U528" s="1"/>
      <c r="V528" s="1"/>
      <c r="W528" s="1"/>
      <c r="X528" s="1"/>
    </row>
    <row r="529" spans="6:24" x14ac:dyDescent="0.25">
      <c r="F529" s="1"/>
      <c r="U529" s="1"/>
      <c r="V529" s="1"/>
      <c r="W529" s="1"/>
      <c r="X529" s="1"/>
    </row>
    <row r="530" spans="6:24" x14ac:dyDescent="0.25">
      <c r="F530" s="1"/>
      <c r="U530" s="1"/>
      <c r="V530" s="1"/>
      <c r="W530" s="1"/>
      <c r="X530" s="1"/>
    </row>
    <row r="531" spans="6:24" x14ac:dyDescent="0.25">
      <c r="F531" s="1"/>
      <c r="U531" s="1"/>
      <c r="V531" s="1"/>
      <c r="W531" s="1"/>
      <c r="X531" s="1"/>
    </row>
    <row r="532" spans="6:24" x14ac:dyDescent="0.25">
      <c r="F532" s="1"/>
      <c r="U532" s="1"/>
      <c r="V532" s="1"/>
      <c r="W532" s="1"/>
      <c r="X532" s="1"/>
    </row>
    <row r="533" spans="6:24" x14ac:dyDescent="0.25">
      <c r="F533" s="1"/>
      <c r="U533" s="1"/>
      <c r="V533" s="1"/>
      <c r="W533" s="1"/>
      <c r="X533" s="1"/>
    </row>
    <row r="534" spans="6:24" x14ac:dyDescent="0.25">
      <c r="F534" s="1"/>
      <c r="U534" s="1"/>
      <c r="V534" s="1"/>
      <c r="W534" s="1"/>
      <c r="X534" s="1"/>
    </row>
    <row r="535" spans="6:24" x14ac:dyDescent="0.25">
      <c r="F535" s="1"/>
      <c r="U535" s="1"/>
      <c r="V535" s="1"/>
      <c r="W535" s="1"/>
      <c r="X535" s="1"/>
    </row>
    <row r="536" spans="6:24" x14ac:dyDescent="0.25">
      <c r="F536" s="1"/>
      <c r="U536" s="1"/>
      <c r="V536" s="1"/>
      <c r="W536" s="1"/>
      <c r="X536" s="1"/>
    </row>
    <row r="537" spans="6:24" x14ac:dyDescent="0.25">
      <c r="F537" s="1"/>
      <c r="U537" s="1"/>
      <c r="V537" s="1"/>
      <c r="W537" s="1"/>
      <c r="X537" s="1"/>
    </row>
    <row r="538" spans="6:24" x14ac:dyDescent="0.25">
      <c r="F538" s="1"/>
      <c r="U538" s="1"/>
      <c r="V538" s="1"/>
      <c r="W538" s="1"/>
      <c r="X538" s="1"/>
    </row>
    <row r="539" spans="6:24" x14ac:dyDescent="0.25">
      <c r="F539" s="1"/>
      <c r="U539" s="1"/>
      <c r="V539" s="1"/>
      <c r="W539" s="1"/>
      <c r="X539" s="1"/>
    </row>
    <row r="540" spans="6:24" x14ac:dyDescent="0.25">
      <c r="F540" s="1"/>
      <c r="U540" s="1"/>
      <c r="V540" s="1"/>
      <c r="W540" s="1"/>
      <c r="X540" s="1"/>
    </row>
    <row r="541" spans="6:24" x14ac:dyDescent="0.25">
      <c r="F541" s="1"/>
      <c r="U541" s="1"/>
      <c r="V541" s="1"/>
      <c r="W541" s="1"/>
      <c r="X541" s="1"/>
    </row>
    <row r="542" spans="6:24" x14ac:dyDescent="0.25">
      <c r="F542" s="1"/>
      <c r="U542" s="1"/>
      <c r="V542" s="1"/>
      <c r="W542" s="1"/>
      <c r="X542" s="1"/>
    </row>
    <row r="543" spans="6:24" x14ac:dyDescent="0.25">
      <c r="F543" s="1"/>
      <c r="U543" s="1"/>
      <c r="V543" s="1"/>
      <c r="W543" s="1"/>
      <c r="X543" s="1"/>
    </row>
    <row r="544" spans="6:24" x14ac:dyDescent="0.25">
      <c r="F544" s="1"/>
      <c r="U544" s="1"/>
      <c r="V544" s="1"/>
      <c r="W544" s="1"/>
      <c r="X544" s="1"/>
    </row>
    <row r="545" spans="6:24" x14ac:dyDescent="0.25">
      <c r="F545" s="1"/>
      <c r="U545" s="1"/>
      <c r="V545" s="1"/>
      <c r="W545" s="1"/>
      <c r="X545" s="1"/>
    </row>
    <row r="546" spans="6:24" x14ac:dyDescent="0.25">
      <c r="F546" s="1"/>
      <c r="U546" s="1"/>
      <c r="V546" s="1"/>
      <c r="W546" s="1"/>
      <c r="X546" s="1"/>
    </row>
    <row r="547" spans="6:24" x14ac:dyDescent="0.25">
      <c r="F547" s="1"/>
      <c r="U547" s="1"/>
      <c r="V547" s="1"/>
      <c r="W547" s="1"/>
      <c r="X547" s="1"/>
    </row>
    <row r="548" spans="6:24" x14ac:dyDescent="0.25">
      <c r="F548" s="1"/>
      <c r="U548" s="1"/>
      <c r="V548" s="1"/>
      <c r="W548" s="1"/>
      <c r="X548" s="1"/>
    </row>
    <row r="549" spans="6:24" x14ac:dyDescent="0.25">
      <c r="F549" s="1"/>
      <c r="U549" s="1"/>
      <c r="V549" s="1"/>
      <c r="W549" s="1"/>
      <c r="X549" s="1"/>
    </row>
    <row r="550" spans="6:24" x14ac:dyDescent="0.25">
      <c r="F550" s="1"/>
      <c r="U550" s="1"/>
      <c r="V550" s="1"/>
      <c r="W550" s="1"/>
      <c r="X550" s="1"/>
    </row>
    <row r="551" spans="6:24" x14ac:dyDescent="0.25">
      <c r="F551" s="1"/>
      <c r="U551" s="1"/>
      <c r="V551" s="1"/>
      <c r="W551" s="1"/>
      <c r="X551" s="1"/>
    </row>
    <row r="552" spans="6:24" x14ac:dyDescent="0.25">
      <c r="F552" s="1"/>
      <c r="U552" s="1"/>
      <c r="V552" s="1"/>
      <c r="W552" s="1"/>
      <c r="X552" s="1"/>
    </row>
    <row r="553" spans="6:24" x14ac:dyDescent="0.25">
      <c r="F553" s="1"/>
      <c r="U553" s="1"/>
      <c r="V553" s="1"/>
      <c r="W553" s="1"/>
      <c r="X553" s="1"/>
    </row>
    <row r="554" spans="6:24" x14ac:dyDescent="0.25">
      <c r="F554" s="1"/>
      <c r="U554" s="1"/>
      <c r="V554" s="1"/>
      <c r="W554" s="1"/>
      <c r="X554" s="1"/>
    </row>
    <row r="555" spans="6:24" x14ac:dyDescent="0.25">
      <c r="F555" s="1"/>
      <c r="U555" s="1"/>
      <c r="V555" s="1"/>
      <c r="W555" s="1"/>
      <c r="X555" s="1"/>
    </row>
    <row r="556" spans="6:24" x14ac:dyDescent="0.25">
      <c r="F556" s="1"/>
      <c r="U556" s="1"/>
      <c r="V556" s="1"/>
      <c r="W556" s="1"/>
      <c r="X556" s="1"/>
    </row>
    <row r="557" spans="6:24" x14ac:dyDescent="0.25">
      <c r="F557" s="1"/>
      <c r="U557" s="1"/>
      <c r="V557" s="1"/>
      <c r="W557" s="1"/>
      <c r="X557" s="1"/>
    </row>
    <row r="558" spans="6:24" x14ac:dyDescent="0.25">
      <c r="F558" s="1"/>
      <c r="U558" s="1"/>
      <c r="V558" s="1"/>
      <c r="W558" s="1"/>
      <c r="X558" s="1"/>
    </row>
    <row r="559" spans="6:24" x14ac:dyDescent="0.25">
      <c r="F559" s="1"/>
      <c r="U559" s="1"/>
      <c r="V559" s="1"/>
      <c r="W559" s="1"/>
      <c r="X559" s="1"/>
    </row>
    <row r="560" spans="6:24" x14ac:dyDescent="0.25">
      <c r="F560" s="1"/>
      <c r="U560" s="1"/>
      <c r="V560" s="1"/>
      <c r="W560" s="1"/>
      <c r="X560" s="1"/>
    </row>
    <row r="561" spans="6:24" x14ac:dyDescent="0.25">
      <c r="F561" s="1"/>
      <c r="U561" s="1"/>
      <c r="V561" s="1"/>
      <c r="W561" s="1"/>
      <c r="X561" s="1"/>
    </row>
    <row r="562" spans="6:24" x14ac:dyDescent="0.25">
      <c r="F562" s="1"/>
      <c r="U562" s="1"/>
      <c r="V562" s="1"/>
      <c r="W562" s="1"/>
      <c r="X562" s="1"/>
    </row>
    <row r="563" spans="6:24" x14ac:dyDescent="0.25">
      <c r="F563" s="1"/>
      <c r="U563" s="1"/>
      <c r="V563" s="1"/>
      <c r="W563" s="1"/>
      <c r="X563" s="1"/>
    </row>
    <row r="564" spans="6:24" x14ac:dyDescent="0.25">
      <c r="F564" s="1"/>
      <c r="U564" s="1"/>
      <c r="V564" s="1"/>
      <c r="W564" s="1"/>
      <c r="X564" s="1"/>
    </row>
    <row r="565" spans="6:24" x14ac:dyDescent="0.25">
      <c r="F565" s="1"/>
      <c r="U565" s="1"/>
      <c r="V565" s="1"/>
      <c r="W565" s="1"/>
      <c r="X565" s="1"/>
    </row>
    <row r="566" spans="6:24" x14ac:dyDescent="0.25">
      <c r="F566" s="1"/>
      <c r="U566" s="1"/>
      <c r="V566" s="1"/>
      <c r="W566" s="1"/>
      <c r="X566" s="1"/>
    </row>
    <row r="567" spans="6:24" x14ac:dyDescent="0.25">
      <c r="F567" s="1"/>
      <c r="U567" s="1"/>
      <c r="V567" s="1"/>
      <c r="W567" s="1"/>
      <c r="X567" s="1"/>
    </row>
    <row r="568" spans="6:24" x14ac:dyDescent="0.25">
      <c r="F568" s="1"/>
      <c r="U568" s="1"/>
      <c r="V568" s="1"/>
      <c r="X568" s="1"/>
    </row>
    <row r="569" spans="6:24" x14ac:dyDescent="0.25">
      <c r="F569" s="1"/>
      <c r="U569" s="1"/>
      <c r="V569" s="1"/>
      <c r="W569" s="1"/>
      <c r="X569" s="1"/>
    </row>
    <row r="570" spans="6:24" x14ac:dyDescent="0.25">
      <c r="F570" s="1"/>
      <c r="U570" s="1"/>
      <c r="V570" s="1"/>
      <c r="W570" s="1"/>
      <c r="X570" s="1"/>
    </row>
    <row r="571" spans="6:24" x14ac:dyDescent="0.25">
      <c r="F571" s="1"/>
      <c r="V571" s="1"/>
      <c r="W571" s="1"/>
      <c r="X571" s="1"/>
    </row>
    <row r="572" spans="6:24" x14ac:dyDescent="0.25">
      <c r="F572" s="1"/>
      <c r="U572" s="1"/>
      <c r="V572" s="1"/>
      <c r="W572" s="1"/>
      <c r="X572" s="1"/>
    </row>
    <row r="573" spans="6:24" x14ac:dyDescent="0.25">
      <c r="F573" s="1"/>
      <c r="U573" s="1"/>
      <c r="V573" s="1"/>
      <c r="W573" s="1"/>
      <c r="X573" s="1"/>
    </row>
    <row r="574" spans="6:24" x14ac:dyDescent="0.25">
      <c r="F574" s="1"/>
      <c r="U574" s="1"/>
      <c r="V574" s="1"/>
      <c r="W574" s="1"/>
      <c r="X574" s="1"/>
    </row>
    <row r="575" spans="6:24" x14ac:dyDescent="0.25">
      <c r="F575" s="1"/>
      <c r="U575" s="1"/>
      <c r="V575" s="1"/>
      <c r="X575" s="1"/>
    </row>
    <row r="576" spans="6:24" x14ac:dyDescent="0.25">
      <c r="F576" s="1"/>
      <c r="U576" s="1"/>
      <c r="V576" s="1"/>
      <c r="W576" s="1"/>
      <c r="X576" s="1"/>
    </row>
    <row r="577" spans="6:24" x14ac:dyDescent="0.25">
      <c r="F577" s="1"/>
      <c r="U577" s="1"/>
      <c r="V577" s="1"/>
      <c r="W577" s="1"/>
      <c r="X577" s="1"/>
    </row>
    <row r="578" spans="6:24" x14ac:dyDescent="0.25">
      <c r="F578" s="1"/>
      <c r="V578" s="1"/>
      <c r="W578" s="1"/>
      <c r="X578" s="1"/>
    </row>
    <row r="579" spans="6:24" x14ac:dyDescent="0.25">
      <c r="F579" s="1"/>
      <c r="U579" s="1"/>
      <c r="V579" s="1"/>
      <c r="W579" s="1"/>
      <c r="X579" s="1"/>
    </row>
    <row r="580" spans="6:24" x14ac:dyDescent="0.25">
      <c r="F580" s="1"/>
      <c r="U580" s="1"/>
      <c r="V580" s="1"/>
      <c r="W580" s="1"/>
      <c r="X580" s="1"/>
    </row>
    <row r="581" spans="6:24" x14ac:dyDescent="0.25">
      <c r="F581" s="1"/>
      <c r="U581" s="1"/>
      <c r="V581" s="1"/>
      <c r="W581" s="1"/>
      <c r="X581" s="1"/>
    </row>
    <row r="582" spans="6:24" x14ac:dyDescent="0.25">
      <c r="F582" s="1"/>
      <c r="U582" s="1"/>
      <c r="V582" s="1"/>
      <c r="W582" s="1"/>
      <c r="X582" s="1"/>
    </row>
    <row r="583" spans="6:24" x14ac:dyDescent="0.25">
      <c r="F583" s="1"/>
      <c r="U583" s="1"/>
      <c r="V583" s="1"/>
      <c r="W583" s="1"/>
      <c r="X583" s="1"/>
    </row>
    <row r="584" spans="6:24" x14ac:dyDescent="0.25">
      <c r="F584" s="1"/>
      <c r="U584" s="1"/>
      <c r="V584" s="1"/>
      <c r="W584" s="1"/>
      <c r="X584" s="1"/>
    </row>
    <row r="585" spans="6:24" x14ac:dyDescent="0.25">
      <c r="F585" s="1"/>
      <c r="U585" s="1"/>
      <c r="V585" s="1"/>
      <c r="W585" s="1"/>
      <c r="X585" s="1"/>
    </row>
    <row r="586" spans="6:24" x14ac:dyDescent="0.25">
      <c r="F586" s="1"/>
      <c r="U586" s="1"/>
      <c r="V586" s="1"/>
      <c r="W586" s="1"/>
      <c r="X586" s="1"/>
    </row>
    <row r="587" spans="6:24" x14ac:dyDescent="0.25">
      <c r="F587" s="1"/>
      <c r="U587" s="1"/>
      <c r="V587" s="1"/>
      <c r="W587" s="1"/>
      <c r="X587" s="1"/>
    </row>
    <row r="588" spans="6:24" x14ac:dyDescent="0.25">
      <c r="F588" s="1"/>
      <c r="U588" s="1"/>
      <c r="V588" s="1"/>
      <c r="W588" s="1"/>
      <c r="X588" s="1"/>
    </row>
    <row r="589" spans="6:24" x14ac:dyDescent="0.25">
      <c r="F589" s="1"/>
      <c r="U589" s="1"/>
      <c r="V589" s="1"/>
      <c r="W589" s="1"/>
      <c r="X589" s="1"/>
    </row>
    <row r="590" spans="6:24" x14ac:dyDescent="0.25">
      <c r="F590" s="1"/>
      <c r="U590" s="1"/>
      <c r="V590" s="1"/>
      <c r="W590" s="1"/>
      <c r="X590" s="1"/>
    </row>
    <row r="591" spans="6:24" x14ac:dyDescent="0.25">
      <c r="F591" s="1"/>
      <c r="U591" s="1"/>
      <c r="V591" s="1"/>
      <c r="W591" s="1"/>
      <c r="X591" s="1"/>
    </row>
    <row r="592" spans="6:24" x14ac:dyDescent="0.25">
      <c r="F592" s="1"/>
      <c r="U592" s="1"/>
      <c r="V592" s="1"/>
      <c r="W592" s="1"/>
      <c r="X592" s="1"/>
    </row>
    <row r="593" spans="6:24" x14ac:dyDescent="0.25">
      <c r="F593" s="1"/>
      <c r="U593" s="1"/>
      <c r="V593" s="1"/>
      <c r="W593" s="1"/>
      <c r="X593" s="1"/>
    </row>
    <row r="594" spans="6:24" x14ac:dyDescent="0.25">
      <c r="F594" s="1"/>
      <c r="U594" s="1"/>
      <c r="V594" s="1"/>
      <c r="W594" s="1"/>
      <c r="X594" s="1"/>
    </row>
    <row r="595" spans="6:24" x14ac:dyDescent="0.25">
      <c r="F595" s="1"/>
      <c r="U595" s="1"/>
      <c r="V595" s="1"/>
      <c r="W595" s="1"/>
      <c r="X595" s="1"/>
    </row>
    <row r="596" spans="6:24" x14ac:dyDescent="0.25">
      <c r="F596" s="1"/>
      <c r="U596" s="1"/>
      <c r="V596" s="1"/>
      <c r="X596" s="1"/>
    </row>
    <row r="597" spans="6:24" x14ac:dyDescent="0.25">
      <c r="F597" s="1"/>
      <c r="U597" s="1"/>
      <c r="V597" s="1"/>
      <c r="W597" s="1"/>
      <c r="X597" s="1"/>
    </row>
    <row r="598" spans="6:24" x14ac:dyDescent="0.25">
      <c r="F598" s="1"/>
      <c r="U598" s="1"/>
      <c r="V598" s="1"/>
      <c r="W598" s="1"/>
      <c r="X598" s="1"/>
    </row>
    <row r="599" spans="6:24" x14ac:dyDescent="0.25">
      <c r="F599" s="1"/>
      <c r="V599" s="1"/>
      <c r="W599" s="1"/>
      <c r="X599" s="1"/>
    </row>
    <row r="600" spans="6:24" x14ac:dyDescent="0.25">
      <c r="F600" s="1"/>
      <c r="U600" s="1"/>
      <c r="V600" s="1"/>
      <c r="W600" s="1"/>
      <c r="X600" s="1"/>
    </row>
    <row r="601" spans="6:24" x14ac:dyDescent="0.25">
      <c r="F601" s="1"/>
      <c r="U601" s="1"/>
      <c r="V601" s="1"/>
      <c r="W601" s="1"/>
      <c r="X601" s="1"/>
    </row>
    <row r="602" spans="6:24" x14ac:dyDescent="0.25">
      <c r="F602" s="1"/>
      <c r="U602" s="1"/>
      <c r="V602" s="1"/>
      <c r="W602" s="1"/>
      <c r="X602" s="1"/>
    </row>
    <row r="603" spans="6:24" x14ac:dyDescent="0.25">
      <c r="F603" s="1"/>
      <c r="U603" s="1"/>
      <c r="V603" s="1"/>
      <c r="W603" s="1"/>
      <c r="X603" s="1"/>
    </row>
    <row r="604" spans="6:24" x14ac:dyDescent="0.25">
      <c r="F604" s="1"/>
      <c r="U604" s="1"/>
      <c r="V604" s="1"/>
      <c r="W604" s="1"/>
      <c r="X604" s="1"/>
    </row>
    <row r="605" spans="6:24" x14ac:dyDescent="0.25">
      <c r="F605" s="1"/>
      <c r="U605" s="1"/>
      <c r="V605" s="1"/>
      <c r="X605" s="1"/>
    </row>
    <row r="606" spans="6:24" x14ac:dyDescent="0.25">
      <c r="F606" s="1"/>
      <c r="U606" s="1"/>
      <c r="V606" s="1"/>
      <c r="W606" s="1"/>
      <c r="X606" s="1"/>
    </row>
    <row r="607" spans="6:24" x14ac:dyDescent="0.25">
      <c r="F607" s="1"/>
      <c r="U607" s="1"/>
      <c r="V607" s="1"/>
      <c r="W607" s="1"/>
      <c r="X607" s="1"/>
    </row>
    <row r="608" spans="6:24" x14ac:dyDescent="0.25">
      <c r="F608" s="1"/>
      <c r="V608" s="1"/>
      <c r="W608" s="1"/>
      <c r="X608" s="1"/>
    </row>
    <row r="609" spans="6:24" x14ac:dyDescent="0.25">
      <c r="F609" s="1"/>
      <c r="U609" s="1"/>
      <c r="V609" s="1"/>
      <c r="W609" s="1"/>
      <c r="X609" s="1"/>
    </row>
    <row r="610" spans="6:24" x14ac:dyDescent="0.25">
      <c r="F610" s="1"/>
      <c r="U610" s="1"/>
      <c r="V610" s="1"/>
      <c r="W610" s="1"/>
      <c r="X610" s="1"/>
    </row>
    <row r="611" spans="6:24" x14ac:dyDescent="0.25">
      <c r="F611" s="1"/>
      <c r="U611" s="1"/>
      <c r="V611" s="1"/>
      <c r="W611" s="1"/>
      <c r="X611" s="1"/>
    </row>
    <row r="612" spans="6:24" x14ac:dyDescent="0.25">
      <c r="F612" s="1"/>
      <c r="U612" s="1"/>
      <c r="V612" s="1"/>
      <c r="X612" s="1"/>
    </row>
    <row r="613" spans="6:24" x14ac:dyDescent="0.25">
      <c r="F613" s="1"/>
      <c r="U613" s="1"/>
      <c r="V613" s="1"/>
      <c r="W613" s="1"/>
      <c r="X613" s="1"/>
    </row>
    <row r="614" spans="6:24" x14ac:dyDescent="0.25">
      <c r="F614" s="1"/>
      <c r="U614" s="1"/>
      <c r="V614" s="1"/>
      <c r="W614" s="1"/>
      <c r="X614" s="1"/>
    </row>
    <row r="615" spans="6:24" x14ac:dyDescent="0.25">
      <c r="F615" s="1"/>
      <c r="V615" s="1"/>
      <c r="W615" s="1"/>
      <c r="X615" s="1"/>
    </row>
    <row r="616" spans="6:24" x14ac:dyDescent="0.25">
      <c r="F616" s="1"/>
      <c r="U616" s="1"/>
      <c r="V616" s="1"/>
      <c r="W616" s="1"/>
      <c r="X616" s="1"/>
    </row>
    <row r="617" spans="6:24" x14ac:dyDescent="0.25">
      <c r="F617" s="1"/>
      <c r="U617" s="1"/>
      <c r="V617" s="1"/>
      <c r="W617" s="1"/>
      <c r="X617" s="1"/>
    </row>
    <row r="618" spans="6:24" x14ac:dyDescent="0.25">
      <c r="F618" s="1"/>
      <c r="U618" s="1"/>
      <c r="V618" s="1"/>
      <c r="X618" s="1"/>
    </row>
    <row r="619" spans="6:24" x14ac:dyDescent="0.25">
      <c r="F619" s="1"/>
      <c r="U619" s="1"/>
      <c r="V619" s="1"/>
      <c r="W619" s="1"/>
      <c r="X619" s="1"/>
    </row>
    <row r="620" spans="6:24" x14ac:dyDescent="0.25">
      <c r="F620" s="1"/>
      <c r="U620" s="1"/>
      <c r="V620" s="1"/>
      <c r="W620" s="1"/>
      <c r="X620" s="1"/>
    </row>
    <row r="621" spans="6:24" x14ac:dyDescent="0.25">
      <c r="F621" s="1"/>
      <c r="V621" s="1"/>
      <c r="X621" s="1"/>
    </row>
    <row r="622" spans="6:24" x14ac:dyDescent="0.25">
      <c r="F622" s="1"/>
      <c r="U622" s="1"/>
      <c r="V622" s="1"/>
      <c r="W622" s="1"/>
      <c r="X622" s="1"/>
    </row>
    <row r="623" spans="6:24" x14ac:dyDescent="0.25">
      <c r="F623" s="1"/>
      <c r="U623" s="1"/>
      <c r="V623" s="1"/>
      <c r="W623" s="1"/>
      <c r="X623" s="1"/>
    </row>
    <row r="624" spans="6:24" x14ac:dyDescent="0.25">
      <c r="F624" s="1"/>
      <c r="V624" s="1"/>
      <c r="W624" s="1"/>
      <c r="X624" s="1"/>
    </row>
    <row r="625" spans="6:24" x14ac:dyDescent="0.25">
      <c r="F625" s="1"/>
      <c r="U625" s="1"/>
      <c r="V625" s="1"/>
      <c r="W625" s="1"/>
      <c r="X625" s="1"/>
    </row>
    <row r="626" spans="6:24" x14ac:dyDescent="0.25">
      <c r="F626" s="1"/>
      <c r="U626" s="1"/>
      <c r="V626" s="1"/>
      <c r="W626" s="1"/>
      <c r="X626" s="1"/>
    </row>
    <row r="627" spans="6:24" x14ac:dyDescent="0.25">
      <c r="F627" s="1"/>
      <c r="U627" s="1"/>
      <c r="V627" s="1"/>
      <c r="W627" s="1"/>
      <c r="X627" s="1"/>
    </row>
    <row r="628" spans="6:24" x14ac:dyDescent="0.25">
      <c r="F628" s="1"/>
      <c r="U628" s="1"/>
      <c r="V628" s="1"/>
      <c r="W628" s="1"/>
      <c r="X628" s="1"/>
    </row>
    <row r="629" spans="6:24" x14ac:dyDescent="0.25">
      <c r="F629" s="1"/>
      <c r="U629" s="1"/>
      <c r="V629" s="1"/>
      <c r="W629" s="1"/>
      <c r="X629" s="1"/>
    </row>
    <row r="630" spans="6:24" x14ac:dyDescent="0.25">
      <c r="F630" s="1"/>
      <c r="U630" s="1"/>
      <c r="V630" s="1"/>
      <c r="W630" s="1"/>
      <c r="X630" s="1"/>
    </row>
    <row r="631" spans="6:24" x14ac:dyDescent="0.25">
      <c r="F631" s="1"/>
      <c r="U631" s="1"/>
      <c r="V631" s="1"/>
      <c r="W631" s="1"/>
      <c r="X631" s="1"/>
    </row>
    <row r="632" spans="6:24" x14ac:dyDescent="0.25">
      <c r="F632" s="1"/>
      <c r="U632" s="1"/>
      <c r="V632" s="1"/>
      <c r="W632" s="1"/>
      <c r="X632" s="1"/>
    </row>
    <row r="633" spans="6:24" x14ac:dyDescent="0.25">
      <c r="F633" s="1"/>
      <c r="U633" s="1"/>
      <c r="V633" s="1"/>
      <c r="W633" s="1"/>
      <c r="X633" s="1"/>
    </row>
    <row r="634" spans="6:24" x14ac:dyDescent="0.25">
      <c r="F634" s="1"/>
      <c r="U634" s="1"/>
      <c r="V634" s="1"/>
      <c r="W634" s="1"/>
      <c r="X634" s="1"/>
    </row>
    <row r="635" spans="6:24" x14ac:dyDescent="0.25">
      <c r="F635" s="1"/>
      <c r="U635" s="1"/>
      <c r="V635" s="1"/>
      <c r="W635" s="1"/>
      <c r="X635" s="1"/>
    </row>
    <row r="636" spans="6:24" x14ac:dyDescent="0.25">
      <c r="F636" s="1"/>
      <c r="U636" s="1"/>
      <c r="V636" s="1"/>
      <c r="W636" s="1"/>
      <c r="X636" s="1"/>
    </row>
    <row r="637" spans="6:24" x14ac:dyDescent="0.25">
      <c r="F637" s="1"/>
      <c r="U637" s="1"/>
      <c r="V637" s="1"/>
      <c r="W637" s="1"/>
      <c r="X637" s="1"/>
    </row>
    <row r="638" spans="6:24" x14ac:dyDescent="0.25">
      <c r="F638" s="1"/>
      <c r="U638" s="1"/>
      <c r="V638" s="1"/>
      <c r="W638" s="1"/>
      <c r="X638" s="1"/>
    </row>
    <row r="639" spans="6:24" x14ac:dyDescent="0.25">
      <c r="F639" s="1"/>
      <c r="U639" s="1"/>
      <c r="V639" s="1"/>
      <c r="W639" s="1"/>
      <c r="X639" s="1"/>
    </row>
    <row r="640" spans="6:24" x14ac:dyDescent="0.25">
      <c r="F640" s="1"/>
      <c r="U640" s="1"/>
      <c r="V640" s="1"/>
      <c r="W640" s="1"/>
      <c r="X640" s="1"/>
    </row>
    <row r="641" spans="6:24" x14ac:dyDescent="0.25">
      <c r="F641" s="1"/>
      <c r="U641" s="1"/>
      <c r="V641" s="1"/>
      <c r="W641" s="1"/>
      <c r="X641" s="1"/>
    </row>
    <row r="642" spans="6:24" x14ac:dyDescent="0.25">
      <c r="F642" s="1"/>
      <c r="U642" s="1"/>
      <c r="V642" s="1"/>
      <c r="W642" s="1"/>
      <c r="X642" s="1"/>
    </row>
    <row r="643" spans="6:24" x14ac:dyDescent="0.25">
      <c r="F643" s="1"/>
      <c r="U643" s="1"/>
      <c r="V643" s="1"/>
      <c r="W643" s="1"/>
      <c r="X643" s="1"/>
    </row>
    <row r="644" spans="6:24" x14ac:dyDescent="0.25">
      <c r="F644" s="1"/>
      <c r="U644" s="1"/>
      <c r="V644" s="1"/>
      <c r="W644" s="1"/>
      <c r="X644" s="1"/>
    </row>
    <row r="645" spans="6:24" x14ac:dyDescent="0.25">
      <c r="F645" s="1"/>
      <c r="U645" s="1"/>
      <c r="V645" s="1"/>
      <c r="W645" s="1"/>
      <c r="X645" s="1"/>
    </row>
    <row r="646" spans="6:24" x14ac:dyDescent="0.25">
      <c r="F646" s="1"/>
      <c r="U646" s="1"/>
      <c r="V646" s="1"/>
      <c r="W646" s="1"/>
      <c r="X646" s="1"/>
    </row>
    <row r="647" spans="6:24" x14ac:dyDescent="0.25">
      <c r="F647" s="1"/>
      <c r="U647" s="1"/>
      <c r="V647" s="1"/>
      <c r="W647" s="1"/>
      <c r="X647" s="1"/>
    </row>
    <row r="648" spans="6:24" x14ac:dyDescent="0.25">
      <c r="F648" s="1"/>
      <c r="U648" s="1"/>
      <c r="V648" s="1"/>
      <c r="W648" s="1"/>
      <c r="X648" s="1"/>
    </row>
    <row r="649" spans="6:24" x14ac:dyDescent="0.25">
      <c r="F649" s="1"/>
      <c r="U649" s="1"/>
      <c r="V649" s="1"/>
      <c r="W649" s="1"/>
      <c r="X649" s="1"/>
    </row>
    <row r="650" spans="6:24" x14ac:dyDescent="0.25">
      <c r="F650" s="1"/>
      <c r="U650" s="1"/>
      <c r="V650" s="1"/>
      <c r="W650" s="1"/>
      <c r="X650" s="1"/>
    </row>
    <row r="651" spans="6:24" x14ac:dyDescent="0.25">
      <c r="F651" s="1"/>
      <c r="U651" s="1"/>
      <c r="V651" s="1"/>
      <c r="W651" s="1"/>
      <c r="X651" s="1"/>
    </row>
    <row r="652" spans="6:24" x14ac:dyDescent="0.25">
      <c r="F652" s="1"/>
      <c r="U652" s="1"/>
      <c r="V652" s="1"/>
      <c r="W652" s="1"/>
      <c r="X652" s="1"/>
    </row>
    <row r="653" spans="6:24" x14ac:dyDescent="0.25">
      <c r="F653" s="1"/>
      <c r="U653" s="1"/>
      <c r="V653" s="1"/>
      <c r="X653" s="1"/>
    </row>
    <row r="654" spans="6:24" x14ac:dyDescent="0.25">
      <c r="F654" s="1"/>
      <c r="U654" s="1"/>
      <c r="V654" s="1"/>
      <c r="W654" s="1"/>
      <c r="X654" s="1"/>
    </row>
    <row r="655" spans="6:24" x14ac:dyDescent="0.25">
      <c r="F655" s="1"/>
      <c r="U655" s="1"/>
      <c r="V655" s="1"/>
      <c r="W655" s="1"/>
      <c r="X655" s="1"/>
    </row>
    <row r="656" spans="6:24" x14ac:dyDescent="0.25">
      <c r="F656" s="1"/>
      <c r="V656" s="1"/>
      <c r="W656" s="1"/>
      <c r="X656" s="1"/>
    </row>
    <row r="657" spans="6:24" x14ac:dyDescent="0.25">
      <c r="F657" s="1"/>
      <c r="U657" s="1"/>
      <c r="V657" s="1"/>
      <c r="W657" s="1"/>
      <c r="X657" s="1"/>
    </row>
    <row r="658" spans="6:24" x14ac:dyDescent="0.25">
      <c r="F658" s="1"/>
      <c r="U658" s="1"/>
      <c r="V658" s="1"/>
      <c r="W658" s="1"/>
      <c r="X658" s="1"/>
    </row>
    <row r="659" spans="6:24" x14ac:dyDescent="0.25">
      <c r="F659" s="1"/>
      <c r="U659" s="1"/>
      <c r="V659" s="1"/>
      <c r="X659" s="1"/>
    </row>
    <row r="660" spans="6:24" x14ac:dyDescent="0.25">
      <c r="F660" s="1"/>
      <c r="U660" s="1"/>
      <c r="V660" s="1"/>
      <c r="W660" s="1"/>
      <c r="X660" s="1"/>
    </row>
    <row r="661" spans="6:24" x14ac:dyDescent="0.25">
      <c r="F661" s="1"/>
      <c r="U661" s="1"/>
      <c r="V661" s="1"/>
      <c r="W661" s="1"/>
      <c r="X661" s="1"/>
    </row>
    <row r="662" spans="6:24" x14ac:dyDescent="0.25">
      <c r="F662" s="1"/>
      <c r="V662" s="1"/>
      <c r="W662" s="1"/>
      <c r="X662" s="1"/>
    </row>
    <row r="663" spans="6:24" x14ac:dyDescent="0.25">
      <c r="F663" s="1"/>
      <c r="U663" s="1"/>
      <c r="V663" s="1"/>
      <c r="W663" s="1"/>
      <c r="X663" s="1"/>
    </row>
    <row r="664" spans="6:24" x14ac:dyDescent="0.25">
      <c r="F664" s="1"/>
      <c r="U664" s="1"/>
      <c r="V664" s="1"/>
      <c r="W664" s="1"/>
      <c r="X664" s="1"/>
    </row>
    <row r="665" spans="6:24" x14ac:dyDescent="0.25">
      <c r="F665" s="1"/>
      <c r="U665" s="1"/>
      <c r="V665" s="1"/>
      <c r="W665" s="1"/>
      <c r="X665" s="1"/>
    </row>
    <row r="666" spans="6:24" x14ac:dyDescent="0.25">
      <c r="F666" s="1"/>
      <c r="U666" s="1"/>
      <c r="V666" s="1"/>
      <c r="W666" s="1"/>
      <c r="X666" s="1"/>
    </row>
    <row r="667" spans="6:24" x14ac:dyDescent="0.25">
      <c r="F667" s="1"/>
      <c r="U667" s="1"/>
      <c r="V667" s="1"/>
      <c r="W667" s="1"/>
      <c r="X667" s="1"/>
    </row>
    <row r="668" spans="6:24" x14ac:dyDescent="0.25">
      <c r="F668" s="1"/>
      <c r="U668" s="1"/>
      <c r="V668" s="1"/>
      <c r="W668" s="1"/>
      <c r="X668" s="1"/>
    </row>
    <row r="669" spans="6:24" x14ac:dyDescent="0.25">
      <c r="F669" s="1"/>
      <c r="U669" s="1"/>
      <c r="V669" s="1"/>
      <c r="W669" s="1"/>
      <c r="X669" s="1"/>
    </row>
    <row r="670" spans="6:24" x14ac:dyDescent="0.25">
      <c r="F670" s="1"/>
      <c r="U670" s="1"/>
      <c r="V670" s="1"/>
      <c r="W670" s="1"/>
      <c r="X670" s="1"/>
    </row>
    <row r="671" spans="6:24" x14ac:dyDescent="0.25">
      <c r="F671" s="1"/>
      <c r="U671" s="1"/>
      <c r="V671" s="1"/>
      <c r="W671" s="1"/>
      <c r="X671" s="1"/>
    </row>
    <row r="672" spans="6:24" x14ac:dyDescent="0.25">
      <c r="F672" s="1"/>
      <c r="U672" s="1"/>
      <c r="V672" s="1"/>
      <c r="W672" s="1"/>
      <c r="X672" s="1"/>
    </row>
    <row r="673" spans="6:24" x14ac:dyDescent="0.25">
      <c r="F673" s="1"/>
      <c r="U673" s="1"/>
      <c r="V673" s="1"/>
      <c r="W673" s="1"/>
      <c r="X673" s="1"/>
    </row>
    <row r="674" spans="6:24" x14ac:dyDescent="0.25">
      <c r="F674" s="1"/>
      <c r="U674" s="1"/>
      <c r="V674" s="1"/>
      <c r="W674" s="1"/>
      <c r="X674" s="1"/>
    </row>
    <row r="675" spans="6:24" x14ac:dyDescent="0.25">
      <c r="F675" s="1"/>
      <c r="U675" s="1"/>
      <c r="V675" s="1"/>
      <c r="W675" s="1"/>
      <c r="X675" s="1"/>
    </row>
    <row r="676" spans="6:24" x14ac:dyDescent="0.25">
      <c r="F676" s="1"/>
      <c r="U676" s="1"/>
      <c r="V676" s="1"/>
      <c r="W676" s="1"/>
      <c r="X676" s="1"/>
    </row>
    <row r="677" spans="6:24" x14ac:dyDescent="0.25">
      <c r="F677" s="1"/>
      <c r="U677" s="1"/>
      <c r="V677" s="1"/>
      <c r="W677" s="1"/>
      <c r="X677" s="1"/>
    </row>
    <row r="678" spans="6:24" x14ac:dyDescent="0.25">
      <c r="F678" s="1"/>
      <c r="U678" s="1"/>
      <c r="V678" s="1"/>
      <c r="W678" s="1"/>
      <c r="X678" s="1"/>
    </row>
    <row r="679" spans="6:24" x14ac:dyDescent="0.25">
      <c r="F679" s="1"/>
      <c r="U679" s="1"/>
      <c r="V679" s="1"/>
      <c r="W679" s="1"/>
      <c r="X679" s="1"/>
    </row>
    <row r="680" spans="6:24" x14ac:dyDescent="0.25">
      <c r="F680" s="1"/>
      <c r="U680" s="1"/>
      <c r="V680" s="1"/>
      <c r="W680" s="1"/>
      <c r="X680" s="1"/>
    </row>
    <row r="681" spans="6:24" x14ac:dyDescent="0.25">
      <c r="F681" s="1"/>
      <c r="U681" s="1"/>
      <c r="V681" s="1"/>
      <c r="W681" s="1"/>
      <c r="X681" s="1"/>
    </row>
    <row r="682" spans="6:24" x14ac:dyDescent="0.25">
      <c r="F682" s="1"/>
      <c r="U682" s="1"/>
      <c r="V682" s="1"/>
      <c r="W682" s="1"/>
      <c r="X682" s="1"/>
    </row>
    <row r="683" spans="6:24" x14ac:dyDescent="0.25">
      <c r="F683" s="1"/>
      <c r="U683" s="1"/>
      <c r="V683" s="1"/>
      <c r="X683" s="1"/>
    </row>
    <row r="684" spans="6:24" x14ac:dyDescent="0.25">
      <c r="F684" s="1"/>
      <c r="U684" s="1"/>
      <c r="V684" s="1"/>
      <c r="X684" s="1"/>
    </row>
    <row r="685" spans="6:24" x14ac:dyDescent="0.25">
      <c r="F685" s="1"/>
      <c r="U685" s="1"/>
      <c r="V685" s="1"/>
      <c r="W685" s="1"/>
      <c r="X685" s="1"/>
    </row>
    <row r="686" spans="6:24" x14ac:dyDescent="0.25">
      <c r="F686" s="1"/>
      <c r="V686" s="1"/>
      <c r="W686" s="1"/>
      <c r="X686" s="1"/>
    </row>
    <row r="687" spans="6:24" x14ac:dyDescent="0.25">
      <c r="F687" s="1"/>
      <c r="V687" s="1"/>
      <c r="W687" s="1"/>
      <c r="X687" s="1"/>
    </row>
    <row r="688" spans="6:24" x14ac:dyDescent="0.25">
      <c r="F688" s="1"/>
      <c r="U688" s="1"/>
      <c r="V688" s="1"/>
      <c r="W688" s="1"/>
      <c r="X688" s="1"/>
    </row>
    <row r="689" spans="6:24" x14ac:dyDescent="0.25">
      <c r="F689" s="1"/>
      <c r="U689" s="1"/>
      <c r="V689" s="1"/>
      <c r="W689" s="1"/>
      <c r="X689" s="1"/>
    </row>
    <row r="690" spans="6:24" x14ac:dyDescent="0.25">
      <c r="F690" s="1"/>
      <c r="U690" s="1"/>
      <c r="V690" s="1"/>
      <c r="W690" s="1"/>
      <c r="X690" s="1"/>
    </row>
    <row r="691" spans="6:24" x14ac:dyDescent="0.25">
      <c r="F691" s="1"/>
      <c r="U691" s="1"/>
      <c r="V691" s="1"/>
      <c r="W691" s="1"/>
      <c r="X691" s="1"/>
    </row>
    <row r="692" spans="6:24" x14ac:dyDescent="0.25">
      <c r="F692" s="1"/>
      <c r="U692" s="1"/>
      <c r="V692" s="1"/>
      <c r="W692" s="1"/>
      <c r="X692" s="1"/>
    </row>
    <row r="693" spans="6:24" x14ac:dyDescent="0.25">
      <c r="F693" s="1"/>
      <c r="U693" s="1"/>
      <c r="V693" s="1"/>
      <c r="W693" s="1"/>
      <c r="X693" s="1"/>
    </row>
    <row r="694" spans="6:24" x14ac:dyDescent="0.25">
      <c r="F694" s="1"/>
      <c r="U694" s="1"/>
      <c r="V694" s="1"/>
      <c r="X694" s="1"/>
    </row>
    <row r="695" spans="6:24" x14ac:dyDescent="0.25">
      <c r="F695" s="1"/>
      <c r="U695" s="1"/>
      <c r="V695" s="1"/>
      <c r="W695" s="1"/>
      <c r="X695" s="1"/>
    </row>
    <row r="696" spans="6:24" x14ac:dyDescent="0.25">
      <c r="F696" s="1"/>
      <c r="U696" s="1"/>
      <c r="V696" s="1"/>
      <c r="W696" s="1"/>
      <c r="X696" s="1"/>
    </row>
    <row r="697" spans="6:24" x14ac:dyDescent="0.25">
      <c r="F697" s="1"/>
      <c r="V697" s="1"/>
      <c r="W697" s="1"/>
      <c r="X697" s="1"/>
    </row>
    <row r="698" spans="6:24" x14ac:dyDescent="0.25">
      <c r="F698" s="1"/>
      <c r="V698" s="1"/>
      <c r="W698" s="1"/>
      <c r="X698" s="1"/>
    </row>
    <row r="699" spans="6:24" x14ac:dyDescent="0.25">
      <c r="F699" s="1"/>
      <c r="U699" s="1"/>
      <c r="V699" s="1"/>
      <c r="W699" s="1"/>
      <c r="X699" s="1"/>
    </row>
    <row r="700" spans="6:24" x14ac:dyDescent="0.25">
      <c r="F700" s="1"/>
      <c r="U700" s="1"/>
      <c r="V700" s="1"/>
      <c r="W700" s="1"/>
      <c r="X700" s="1"/>
    </row>
    <row r="701" spans="6:24" x14ac:dyDescent="0.25">
      <c r="F701" s="1"/>
      <c r="U701" s="1"/>
      <c r="V701" s="1"/>
      <c r="W701" s="1"/>
      <c r="X701" s="1"/>
    </row>
    <row r="702" spans="6:24" x14ac:dyDescent="0.25">
      <c r="F702" s="1"/>
      <c r="U702" s="1"/>
      <c r="V702" s="1"/>
      <c r="W702" s="1"/>
      <c r="X702" s="1"/>
    </row>
    <row r="703" spans="6:24" x14ac:dyDescent="0.25">
      <c r="F703" s="1"/>
      <c r="U703" s="1"/>
      <c r="V703" s="1"/>
      <c r="W703" s="1"/>
      <c r="X703" s="1"/>
    </row>
    <row r="704" spans="6:24" x14ac:dyDescent="0.25">
      <c r="F704" s="1"/>
      <c r="U704" s="1"/>
      <c r="V704" s="1"/>
      <c r="W704" s="1"/>
      <c r="X704" s="1"/>
    </row>
    <row r="705" spans="6:24" x14ac:dyDescent="0.25">
      <c r="F705" s="1"/>
      <c r="U705" s="1"/>
      <c r="V705" s="1"/>
      <c r="W705" s="1"/>
      <c r="X705" s="1"/>
    </row>
    <row r="706" spans="6:24" x14ac:dyDescent="0.25">
      <c r="F706" s="1"/>
      <c r="U706" s="1"/>
      <c r="V706" s="1"/>
      <c r="W706" s="1"/>
      <c r="X706" s="1"/>
    </row>
    <row r="707" spans="6:24" x14ac:dyDescent="0.25">
      <c r="F707" s="1"/>
      <c r="U707" s="1"/>
      <c r="V707" s="1"/>
      <c r="W707" s="1"/>
      <c r="X707" s="1"/>
    </row>
    <row r="708" spans="6:24" x14ac:dyDescent="0.25">
      <c r="F708" s="1"/>
      <c r="U708" s="1"/>
      <c r="V708" s="1"/>
      <c r="W708" s="1"/>
      <c r="X708" s="1"/>
    </row>
    <row r="709" spans="6:24" x14ac:dyDescent="0.25">
      <c r="F709" s="1"/>
      <c r="U709" s="1"/>
      <c r="V709" s="1"/>
      <c r="W709" s="1"/>
      <c r="X709" s="1"/>
    </row>
    <row r="710" spans="6:24" x14ac:dyDescent="0.25">
      <c r="F710" s="1"/>
      <c r="U710" s="1"/>
      <c r="V710" s="1"/>
      <c r="W710" s="1"/>
      <c r="X710" s="1"/>
    </row>
    <row r="711" spans="6:24" x14ac:dyDescent="0.25">
      <c r="F711" s="1"/>
      <c r="U711" s="1"/>
      <c r="V711" s="1"/>
      <c r="W711" s="1"/>
      <c r="X711" s="1"/>
    </row>
    <row r="712" spans="6:24" x14ac:dyDescent="0.25">
      <c r="F712" s="1"/>
      <c r="U712" s="1"/>
      <c r="V712" s="1"/>
      <c r="W712" s="1"/>
      <c r="X712" s="1"/>
    </row>
    <row r="713" spans="6:24" x14ac:dyDescent="0.25">
      <c r="F713" s="1"/>
      <c r="U713" s="1"/>
      <c r="V713" s="1"/>
      <c r="W713" s="1"/>
      <c r="X713" s="1"/>
    </row>
    <row r="714" spans="6:24" x14ac:dyDescent="0.25">
      <c r="F714" s="1"/>
      <c r="U714" s="1"/>
      <c r="V714" s="1"/>
      <c r="W714" s="1"/>
      <c r="X714" s="1"/>
    </row>
    <row r="715" spans="6:24" x14ac:dyDescent="0.25">
      <c r="F715" s="1"/>
      <c r="U715" s="1"/>
      <c r="V715" s="1"/>
      <c r="X715" s="1"/>
    </row>
    <row r="716" spans="6:24" x14ac:dyDescent="0.25">
      <c r="F716" s="1"/>
      <c r="U716" s="1"/>
      <c r="V716" s="1"/>
      <c r="W716" s="1"/>
      <c r="X716" s="1"/>
    </row>
    <row r="717" spans="6:24" x14ac:dyDescent="0.25">
      <c r="F717" s="1"/>
      <c r="U717" s="1"/>
      <c r="V717" s="1"/>
      <c r="W717" s="1"/>
      <c r="X717" s="1"/>
    </row>
    <row r="718" spans="6:24" x14ac:dyDescent="0.25">
      <c r="F718" s="1"/>
      <c r="U718" s="1"/>
      <c r="V718" s="1"/>
      <c r="W718" s="1"/>
      <c r="X718" s="1"/>
    </row>
    <row r="719" spans="6:24" x14ac:dyDescent="0.25">
      <c r="F719" s="1"/>
      <c r="U719" s="1"/>
      <c r="V719" s="1"/>
      <c r="W719" s="1"/>
      <c r="X719" s="1"/>
    </row>
    <row r="720" spans="6:24" x14ac:dyDescent="0.25">
      <c r="F720" s="1"/>
      <c r="V720" s="1"/>
      <c r="W720" s="1"/>
      <c r="X720" s="1"/>
    </row>
    <row r="721" spans="6:24" x14ac:dyDescent="0.25">
      <c r="F721" s="1"/>
      <c r="U721" s="1"/>
      <c r="V721" s="1"/>
      <c r="W721" s="1"/>
      <c r="X721" s="1"/>
    </row>
    <row r="722" spans="6:24" x14ac:dyDescent="0.25">
      <c r="F722" s="1"/>
      <c r="U722" s="1"/>
      <c r="V722" s="1"/>
      <c r="W722" s="1"/>
      <c r="X722" s="1"/>
    </row>
    <row r="723" spans="6:24" x14ac:dyDescent="0.25">
      <c r="F723" s="1"/>
      <c r="U723" s="1"/>
      <c r="V723" s="1"/>
      <c r="W723" s="1"/>
      <c r="X723" s="1"/>
    </row>
    <row r="724" spans="6:24" x14ac:dyDescent="0.25">
      <c r="F724" s="1"/>
      <c r="U724" s="1"/>
      <c r="V724" s="1"/>
      <c r="W724" s="1"/>
      <c r="X724" s="1"/>
    </row>
    <row r="725" spans="6:24" x14ac:dyDescent="0.25">
      <c r="F725" s="1"/>
      <c r="U725" s="1"/>
      <c r="V725" s="1"/>
      <c r="W725" s="1"/>
      <c r="X725" s="1"/>
    </row>
    <row r="726" spans="6:24" x14ac:dyDescent="0.25">
      <c r="F726" s="1"/>
      <c r="U726" s="1"/>
      <c r="V726" s="1"/>
      <c r="X726" s="1"/>
    </row>
    <row r="727" spans="6:24" x14ac:dyDescent="0.25">
      <c r="F727" s="1"/>
      <c r="U727" s="1"/>
      <c r="V727" s="1"/>
      <c r="W727" s="1"/>
      <c r="X727" s="1"/>
    </row>
    <row r="728" spans="6:24" x14ac:dyDescent="0.25">
      <c r="F728" s="1"/>
      <c r="U728" s="1"/>
      <c r="V728" s="1"/>
      <c r="W728" s="1"/>
      <c r="X728" s="1"/>
    </row>
    <row r="729" spans="6:24" x14ac:dyDescent="0.25">
      <c r="F729" s="1"/>
      <c r="U729" s="1"/>
      <c r="V729" s="1"/>
      <c r="W729" s="1"/>
      <c r="X729" s="1"/>
    </row>
    <row r="730" spans="6:24" x14ac:dyDescent="0.25">
      <c r="F730" s="1"/>
      <c r="U730" s="1"/>
      <c r="V730" s="1"/>
      <c r="W730" s="1"/>
      <c r="X730" s="1"/>
    </row>
    <row r="731" spans="6:24" x14ac:dyDescent="0.25">
      <c r="F731" s="1"/>
      <c r="V731" s="1"/>
      <c r="W731" s="1"/>
      <c r="X731" s="1"/>
    </row>
    <row r="732" spans="6:24" ht="14.25" customHeight="1" x14ac:dyDescent="0.25">
      <c r="F732" s="1"/>
      <c r="U732" s="1"/>
      <c r="V732" s="1"/>
      <c r="W732" s="1"/>
      <c r="X732" s="1"/>
    </row>
    <row r="733" spans="6:24" x14ac:dyDescent="0.25">
      <c r="F733" s="1"/>
      <c r="U733" s="1"/>
      <c r="V733" s="1"/>
      <c r="W733" s="1"/>
      <c r="X733" s="1"/>
    </row>
    <row r="734" spans="6:24" x14ac:dyDescent="0.25">
      <c r="F734" s="1"/>
      <c r="U734" s="1"/>
      <c r="V734" s="1"/>
      <c r="W734" s="1"/>
      <c r="X734" s="1"/>
    </row>
    <row r="735" spans="6:24" x14ac:dyDescent="0.25">
      <c r="F735" s="1"/>
      <c r="U735" s="1"/>
      <c r="V735" s="1"/>
      <c r="W735" s="1"/>
      <c r="X735" s="1"/>
    </row>
    <row r="736" spans="6:24" x14ac:dyDescent="0.25">
      <c r="F736" s="1"/>
      <c r="U736" s="1"/>
      <c r="V736" s="1"/>
      <c r="W736" s="1"/>
      <c r="X736" s="1"/>
    </row>
    <row r="737" spans="6:24" x14ac:dyDescent="0.25">
      <c r="F737" s="1"/>
      <c r="U737" s="1"/>
      <c r="V737" s="1"/>
      <c r="W737" s="1"/>
      <c r="X737" s="1"/>
    </row>
    <row r="738" spans="6:24" x14ac:dyDescent="0.25">
      <c r="F738" s="1"/>
      <c r="U738" s="1"/>
      <c r="V738" s="1"/>
      <c r="W738" s="1"/>
      <c r="X738" s="1"/>
    </row>
    <row r="739" spans="6:24" x14ac:dyDescent="0.25">
      <c r="F739" s="1"/>
      <c r="U739" s="1"/>
      <c r="V739" s="1"/>
      <c r="W739" s="1"/>
      <c r="X739" s="1"/>
    </row>
    <row r="740" spans="6:24" x14ac:dyDescent="0.25">
      <c r="F740" s="1"/>
      <c r="U740" s="1"/>
      <c r="V740" s="1"/>
      <c r="W740" s="1"/>
      <c r="X740" s="1"/>
    </row>
    <row r="741" spans="6:24" x14ac:dyDescent="0.25">
      <c r="F741" s="1"/>
      <c r="U741" s="1"/>
      <c r="V741" s="1"/>
      <c r="W741" s="1"/>
      <c r="X741" s="1"/>
    </row>
    <row r="742" spans="6:24" x14ac:dyDescent="0.25">
      <c r="F742" s="1"/>
      <c r="U742" s="1"/>
      <c r="V742" s="1"/>
      <c r="W742" s="1"/>
      <c r="X742" s="1"/>
    </row>
    <row r="743" spans="6:24" x14ac:dyDescent="0.25">
      <c r="F743" s="1"/>
      <c r="U743" s="1"/>
      <c r="V743" s="1"/>
      <c r="W743" s="1"/>
      <c r="X743" s="1"/>
    </row>
    <row r="744" spans="6:24" x14ac:dyDescent="0.25">
      <c r="F744" s="1"/>
      <c r="U744" s="1"/>
      <c r="V744" s="1"/>
      <c r="W744" s="1"/>
      <c r="X744" s="1"/>
    </row>
    <row r="745" spans="6:24" x14ac:dyDescent="0.25">
      <c r="F745" s="1"/>
      <c r="U745" s="1"/>
      <c r="V745" s="1"/>
      <c r="X745" s="1"/>
    </row>
    <row r="746" spans="6:24" x14ac:dyDescent="0.25">
      <c r="F746" s="1"/>
      <c r="U746" s="1"/>
      <c r="V746" s="1"/>
      <c r="W746" s="1"/>
      <c r="X746" s="1"/>
    </row>
    <row r="747" spans="6:24" x14ac:dyDescent="0.25">
      <c r="F747" s="1"/>
      <c r="U747" s="1"/>
      <c r="V747" s="1"/>
      <c r="W747" s="1"/>
      <c r="X747" s="1"/>
    </row>
    <row r="748" spans="6:24" x14ac:dyDescent="0.25">
      <c r="F748" s="1"/>
      <c r="U748" s="1"/>
      <c r="V748" s="1"/>
      <c r="W748" s="1"/>
      <c r="X748" s="1"/>
    </row>
    <row r="749" spans="6:24" x14ac:dyDescent="0.25">
      <c r="F749" s="1"/>
      <c r="U749" s="1"/>
      <c r="V749" s="1"/>
      <c r="W749" s="1"/>
      <c r="X749" s="1"/>
    </row>
    <row r="750" spans="6:24" x14ac:dyDescent="0.25">
      <c r="F750" s="1"/>
      <c r="V750" s="1"/>
      <c r="W750" s="1"/>
      <c r="X750" s="1"/>
    </row>
    <row r="751" spans="6:24" x14ac:dyDescent="0.25">
      <c r="F751" s="1"/>
      <c r="U751" s="1"/>
      <c r="V751" s="1"/>
      <c r="W751" s="1"/>
      <c r="X751" s="1"/>
    </row>
    <row r="752" spans="6:24" x14ac:dyDescent="0.25">
      <c r="F752" s="1"/>
      <c r="U752" s="1"/>
      <c r="V752" s="1"/>
      <c r="W752" s="1"/>
      <c r="X752" s="1"/>
    </row>
    <row r="753" spans="6:24" x14ac:dyDescent="0.25">
      <c r="F753" s="1"/>
      <c r="U753" s="1"/>
      <c r="V753" s="1"/>
      <c r="W753" s="1"/>
      <c r="X753" s="1"/>
    </row>
    <row r="754" spans="6:24" x14ac:dyDescent="0.25">
      <c r="F754" s="1"/>
      <c r="U754" s="1"/>
      <c r="V754" s="1"/>
      <c r="W754" s="1"/>
      <c r="X754" s="1"/>
    </row>
    <row r="755" spans="6:24" x14ac:dyDescent="0.25">
      <c r="F755" s="1"/>
      <c r="U755" s="1"/>
      <c r="V755" s="1"/>
      <c r="W755" s="1"/>
      <c r="X755" s="1"/>
    </row>
    <row r="756" spans="6:24" x14ac:dyDescent="0.25">
      <c r="F756" s="1"/>
      <c r="U756" s="1"/>
      <c r="V756" s="1"/>
      <c r="W756" s="1"/>
      <c r="X756" s="1"/>
    </row>
    <row r="757" spans="6:24" x14ac:dyDescent="0.25">
      <c r="F757" s="1"/>
      <c r="U757" s="1"/>
      <c r="V757" s="1"/>
      <c r="W757" s="1"/>
      <c r="X757" s="1"/>
    </row>
    <row r="758" spans="6:24" x14ac:dyDescent="0.25">
      <c r="F758" s="1"/>
      <c r="U758" s="1"/>
      <c r="V758" s="1"/>
      <c r="W758" s="1"/>
      <c r="X758" s="1"/>
    </row>
    <row r="759" spans="6:24" x14ac:dyDescent="0.25">
      <c r="F759" s="1"/>
      <c r="U759" s="1"/>
      <c r="V759" s="1"/>
      <c r="X759" s="1"/>
    </row>
    <row r="760" spans="6:24" x14ac:dyDescent="0.25">
      <c r="F760" s="1"/>
      <c r="U760" s="1"/>
      <c r="V760" s="1"/>
      <c r="W760" s="1"/>
      <c r="X760" s="1"/>
    </row>
    <row r="761" spans="6:24" x14ac:dyDescent="0.25">
      <c r="F761" s="1"/>
      <c r="U761" s="1"/>
      <c r="V761" s="1"/>
      <c r="W761" s="1"/>
      <c r="X761" s="1"/>
    </row>
    <row r="762" spans="6:24" x14ac:dyDescent="0.25">
      <c r="F762" s="1"/>
      <c r="U762" s="1"/>
      <c r="V762" s="1"/>
      <c r="W762" s="1"/>
      <c r="X762" s="1"/>
    </row>
    <row r="763" spans="6:24" x14ac:dyDescent="0.25">
      <c r="F763" s="1"/>
      <c r="U763" s="1"/>
      <c r="V763" s="1"/>
      <c r="W763" s="1"/>
      <c r="X763" s="1"/>
    </row>
    <row r="764" spans="6:24" x14ac:dyDescent="0.25">
      <c r="F764" s="1"/>
      <c r="V764" s="1"/>
      <c r="W764" s="1"/>
      <c r="X764" s="1"/>
    </row>
    <row r="765" spans="6:24" x14ac:dyDescent="0.25">
      <c r="F765" s="1"/>
      <c r="U765" s="1"/>
      <c r="V765" s="1"/>
      <c r="W765" s="1"/>
      <c r="X765" s="1"/>
    </row>
    <row r="766" spans="6:24" x14ac:dyDescent="0.25">
      <c r="F766" s="1"/>
      <c r="U766" s="1"/>
      <c r="V766" s="1"/>
      <c r="W766" s="1"/>
      <c r="X766" s="1"/>
    </row>
    <row r="767" spans="6:24" x14ac:dyDescent="0.25">
      <c r="F767" s="1"/>
      <c r="U767" s="1"/>
      <c r="V767" s="1"/>
      <c r="W767" s="1"/>
      <c r="X767" s="1"/>
    </row>
    <row r="768" spans="6:24" x14ac:dyDescent="0.25">
      <c r="F768" s="1"/>
      <c r="U768" s="1"/>
      <c r="V768" s="1"/>
      <c r="X768" s="1"/>
    </row>
    <row r="769" spans="6:24" x14ac:dyDescent="0.25">
      <c r="F769" s="1"/>
      <c r="U769" s="1"/>
      <c r="V769" s="1"/>
      <c r="W769" s="1"/>
      <c r="X769" s="1"/>
    </row>
    <row r="770" spans="6:24" x14ac:dyDescent="0.25">
      <c r="F770" s="1"/>
      <c r="U770" s="1"/>
      <c r="V770" s="1"/>
      <c r="W770" s="1"/>
      <c r="X770" s="1"/>
    </row>
    <row r="771" spans="6:24" x14ac:dyDescent="0.25">
      <c r="F771" s="1"/>
      <c r="U771" s="1"/>
      <c r="V771" s="1"/>
      <c r="W771" s="1"/>
      <c r="X771" s="1"/>
    </row>
    <row r="772" spans="6:24" x14ac:dyDescent="0.25">
      <c r="F772" s="1"/>
      <c r="U772" s="1"/>
      <c r="V772" s="1"/>
      <c r="W772" s="1"/>
      <c r="X772" s="1"/>
    </row>
    <row r="773" spans="6:24" x14ac:dyDescent="0.25">
      <c r="F773" s="1"/>
      <c r="V773" s="1"/>
      <c r="W773" s="1"/>
      <c r="X773" s="1"/>
    </row>
    <row r="774" spans="6:24" x14ac:dyDescent="0.25">
      <c r="F774" s="1"/>
      <c r="U774" s="1"/>
      <c r="V774" s="1"/>
      <c r="W774" s="1"/>
      <c r="X774" s="1"/>
    </row>
    <row r="775" spans="6:24" x14ac:dyDescent="0.25">
      <c r="F775" s="1"/>
      <c r="U775" s="1"/>
      <c r="V775" s="1"/>
      <c r="W775" s="1"/>
      <c r="X775" s="1"/>
    </row>
    <row r="776" spans="6:24" x14ac:dyDescent="0.25">
      <c r="F776" s="1"/>
      <c r="U776" s="1"/>
      <c r="V776" s="1"/>
      <c r="W776" s="1"/>
      <c r="X776" s="1"/>
    </row>
    <row r="777" spans="6:24" x14ac:dyDescent="0.25">
      <c r="F777" s="1"/>
      <c r="U777" s="1"/>
      <c r="V777" s="1"/>
      <c r="W777" s="1"/>
      <c r="X777" s="1"/>
    </row>
    <row r="778" spans="6:24" x14ac:dyDescent="0.25">
      <c r="F778" s="1"/>
      <c r="U778" s="1"/>
      <c r="V778" s="1"/>
      <c r="W778" s="1"/>
      <c r="X778" s="1"/>
    </row>
    <row r="779" spans="6:24" x14ac:dyDescent="0.25">
      <c r="F779" s="1"/>
      <c r="U779" s="1"/>
      <c r="V779" s="1"/>
      <c r="W779" s="1"/>
      <c r="X779" s="1"/>
    </row>
    <row r="780" spans="6:24" x14ac:dyDescent="0.25">
      <c r="F780" s="1"/>
      <c r="U780" s="1"/>
      <c r="V780" s="1"/>
      <c r="W780" s="1"/>
      <c r="X780" s="1"/>
    </row>
    <row r="781" spans="6:24" x14ac:dyDescent="0.25">
      <c r="F781" s="1"/>
      <c r="U781" s="1"/>
      <c r="V781" s="1"/>
      <c r="X781" s="1"/>
    </row>
    <row r="782" spans="6:24" x14ac:dyDescent="0.25">
      <c r="F782" s="1"/>
      <c r="U782" s="1"/>
      <c r="V782" s="1"/>
      <c r="W782" s="1"/>
      <c r="X782" s="1"/>
    </row>
    <row r="783" spans="6:24" x14ac:dyDescent="0.25">
      <c r="F783" s="1"/>
      <c r="U783" s="1"/>
      <c r="V783" s="1"/>
      <c r="W783" s="1"/>
      <c r="X783" s="1"/>
    </row>
    <row r="784" spans="6:24" x14ac:dyDescent="0.25">
      <c r="F784" s="1"/>
      <c r="U784" s="1"/>
      <c r="V784" s="1"/>
      <c r="W784" s="1"/>
      <c r="X784" s="1"/>
    </row>
    <row r="785" spans="6:24" x14ac:dyDescent="0.25">
      <c r="F785" s="1"/>
      <c r="U785" s="1"/>
      <c r="V785" s="1"/>
      <c r="W785" s="1"/>
      <c r="X785" s="1"/>
    </row>
    <row r="786" spans="6:24" x14ac:dyDescent="0.25">
      <c r="F786" s="1"/>
      <c r="V786" s="1"/>
      <c r="X786" s="1"/>
    </row>
    <row r="787" spans="6:24" x14ac:dyDescent="0.25">
      <c r="F787" s="1"/>
      <c r="U787" s="1"/>
      <c r="V787" s="1"/>
      <c r="W787" s="1"/>
      <c r="X787" s="1"/>
    </row>
    <row r="788" spans="6:24" x14ac:dyDescent="0.25">
      <c r="F788" s="1"/>
      <c r="U788" s="1"/>
      <c r="V788" s="1"/>
      <c r="W788" s="1"/>
      <c r="X788" s="1"/>
    </row>
    <row r="789" spans="6:24" x14ac:dyDescent="0.25">
      <c r="F789" s="1"/>
      <c r="U789" s="1"/>
      <c r="V789" s="1"/>
      <c r="W789" s="1"/>
      <c r="X789" s="1"/>
    </row>
    <row r="790" spans="6:24" x14ac:dyDescent="0.25">
      <c r="F790" s="1"/>
      <c r="U790" s="1"/>
      <c r="V790" s="1"/>
      <c r="W790" s="1"/>
      <c r="X790" s="1"/>
    </row>
    <row r="791" spans="6:24" x14ac:dyDescent="0.25">
      <c r="F791" s="1"/>
      <c r="V791" s="1"/>
      <c r="W791" s="1"/>
      <c r="X791" s="1"/>
    </row>
    <row r="792" spans="6:24" x14ac:dyDescent="0.25">
      <c r="F792" s="1"/>
      <c r="U792" s="1"/>
      <c r="V792" s="1"/>
      <c r="W792" s="1"/>
      <c r="X792" s="1"/>
    </row>
    <row r="793" spans="6:24" x14ac:dyDescent="0.25">
      <c r="F793" s="1"/>
      <c r="U793" s="1"/>
      <c r="V793" s="1"/>
      <c r="W793" s="1"/>
      <c r="X793" s="1"/>
    </row>
    <row r="794" spans="6:24" x14ac:dyDescent="0.25">
      <c r="F794" s="1"/>
      <c r="U794" s="1"/>
      <c r="V794" s="1"/>
      <c r="W794" s="1"/>
      <c r="X794" s="1"/>
    </row>
    <row r="795" spans="6:24" x14ac:dyDescent="0.25">
      <c r="F795" s="1"/>
      <c r="U795" s="1"/>
      <c r="V795" s="1"/>
      <c r="W795" s="1"/>
      <c r="X795" s="1"/>
    </row>
    <row r="796" spans="6:24" x14ac:dyDescent="0.25">
      <c r="F796" s="1"/>
      <c r="U796" s="1"/>
      <c r="V796" s="1"/>
      <c r="W796" s="1"/>
      <c r="X796" s="1"/>
    </row>
    <row r="797" spans="6:24" x14ac:dyDescent="0.25">
      <c r="F797" s="1"/>
      <c r="U797" s="1"/>
      <c r="V797" s="1"/>
      <c r="W797" s="1"/>
      <c r="X797" s="1"/>
    </row>
    <row r="798" spans="6:24" x14ac:dyDescent="0.25">
      <c r="F798" s="1"/>
      <c r="U798" s="1"/>
      <c r="V798" s="1"/>
      <c r="W798" s="1"/>
      <c r="X798" s="1"/>
    </row>
    <row r="799" spans="6:24" x14ac:dyDescent="0.25">
      <c r="F799" s="1"/>
      <c r="U799" s="1"/>
      <c r="V799" s="1"/>
      <c r="W799" s="1"/>
      <c r="X799" s="1"/>
    </row>
    <row r="800" spans="6:24" x14ac:dyDescent="0.25">
      <c r="F800" s="1"/>
      <c r="U800" s="1"/>
      <c r="V800" s="1"/>
      <c r="W800" s="1"/>
      <c r="X800" s="1"/>
    </row>
    <row r="801" spans="6:24" x14ac:dyDescent="0.25">
      <c r="F801" s="1"/>
      <c r="U801" s="1"/>
      <c r="V801" s="1"/>
      <c r="W801" s="1"/>
      <c r="X801" s="1"/>
    </row>
    <row r="802" spans="6:24" x14ac:dyDescent="0.25">
      <c r="F802" s="1"/>
      <c r="U802" s="1"/>
      <c r="V802" s="1"/>
      <c r="W802" s="1"/>
      <c r="X802" s="1"/>
    </row>
    <row r="803" spans="6:24" x14ac:dyDescent="0.25">
      <c r="F803" s="1"/>
      <c r="U803" s="1"/>
      <c r="V803" s="1"/>
      <c r="W803" s="1"/>
      <c r="X803" s="1"/>
    </row>
    <row r="804" spans="6:24" x14ac:dyDescent="0.25">
      <c r="F804" s="1"/>
      <c r="U804" s="1"/>
      <c r="V804" s="1"/>
      <c r="W804" s="1"/>
      <c r="X804" s="1"/>
    </row>
    <row r="805" spans="6:24" x14ac:dyDescent="0.25">
      <c r="F805" s="1"/>
      <c r="U805" s="1"/>
      <c r="V805" s="1"/>
      <c r="W805" s="1"/>
      <c r="X805" s="1"/>
    </row>
    <row r="806" spans="6:24" x14ac:dyDescent="0.25">
      <c r="F806" s="1"/>
      <c r="U806" s="1"/>
      <c r="V806" s="1"/>
      <c r="W806" s="1"/>
      <c r="X806" s="1"/>
    </row>
    <row r="807" spans="6:24" x14ac:dyDescent="0.25">
      <c r="F807" s="1"/>
      <c r="U807" s="1"/>
      <c r="V807" s="1"/>
      <c r="W807" s="1"/>
      <c r="X807" s="1"/>
    </row>
    <row r="808" spans="6:24" x14ac:dyDescent="0.25">
      <c r="F808" s="1"/>
      <c r="U808" s="1"/>
      <c r="V808" s="1"/>
      <c r="W808" s="1"/>
      <c r="X808" s="1"/>
    </row>
    <row r="809" spans="6:24" x14ac:dyDescent="0.25">
      <c r="F809" s="1"/>
      <c r="U809" s="1"/>
      <c r="V809" s="1"/>
      <c r="W809" s="1"/>
      <c r="X809" s="1"/>
    </row>
    <row r="810" spans="6:24" x14ac:dyDescent="0.25">
      <c r="F810" s="1"/>
      <c r="U810" s="1"/>
      <c r="V810" s="1"/>
      <c r="W810" s="1"/>
      <c r="X810" s="1"/>
    </row>
    <row r="811" spans="6:24" x14ac:dyDescent="0.25">
      <c r="F811" s="1"/>
      <c r="U811" s="1"/>
      <c r="V811" s="1"/>
      <c r="W811" s="1"/>
      <c r="X811" s="1"/>
    </row>
    <row r="812" spans="6:24" x14ac:dyDescent="0.25">
      <c r="F812" s="1"/>
      <c r="U812" s="1"/>
      <c r="V812" s="1"/>
      <c r="W812" s="1"/>
      <c r="X812" s="1"/>
    </row>
    <row r="813" spans="6:24" x14ac:dyDescent="0.25">
      <c r="F813" s="1"/>
      <c r="U813" s="1"/>
      <c r="V813" s="1"/>
      <c r="W813" s="1"/>
      <c r="X813" s="1"/>
    </row>
    <row r="814" spans="6:24" x14ac:dyDescent="0.25">
      <c r="F814" s="1"/>
      <c r="U814" s="1"/>
      <c r="V814" s="1"/>
      <c r="W814" s="1"/>
      <c r="X814" s="1"/>
    </row>
    <row r="815" spans="6:24" x14ac:dyDescent="0.25">
      <c r="F815" s="1"/>
      <c r="U815" s="1"/>
      <c r="V815" s="1"/>
      <c r="W815" s="1"/>
      <c r="X815" s="1"/>
    </row>
    <row r="816" spans="6:24" x14ac:dyDescent="0.25">
      <c r="F816" s="1"/>
      <c r="U816" s="1"/>
      <c r="V816" s="1"/>
      <c r="W816" s="1"/>
      <c r="X816" s="1"/>
    </row>
    <row r="817" spans="6:24" x14ac:dyDescent="0.25">
      <c r="F817" s="1"/>
      <c r="U817" s="1"/>
      <c r="V817" s="1"/>
      <c r="W817" s="1"/>
      <c r="X817" s="1"/>
    </row>
    <row r="818" spans="6:24" x14ac:dyDescent="0.25">
      <c r="F818" s="1"/>
      <c r="U818" s="1"/>
      <c r="V818" s="1"/>
      <c r="W818" s="1"/>
      <c r="X818" s="1"/>
    </row>
    <row r="819" spans="6:24" x14ac:dyDescent="0.25">
      <c r="F819" s="1"/>
      <c r="U819" s="1"/>
      <c r="V819" s="1"/>
      <c r="X819" s="1"/>
    </row>
    <row r="820" spans="6:24" x14ac:dyDescent="0.25">
      <c r="F820" s="1"/>
      <c r="U820" s="1"/>
      <c r="V820" s="1"/>
      <c r="W820" s="1"/>
      <c r="X820" s="1"/>
    </row>
    <row r="821" spans="6:24" x14ac:dyDescent="0.25">
      <c r="F821" s="1"/>
      <c r="U821" s="1"/>
      <c r="V821" s="1"/>
      <c r="W821" s="1"/>
      <c r="X821" s="1"/>
    </row>
    <row r="822" spans="6:24" x14ac:dyDescent="0.25">
      <c r="F822" s="1"/>
      <c r="U822" s="1"/>
      <c r="V822" s="1"/>
      <c r="W822" s="1"/>
      <c r="X822" s="1"/>
    </row>
    <row r="823" spans="6:24" x14ac:dyDescent="0.25">
      <c r="F823" s="1"/>
      <c r="U823" s="1"/>
      <c r="V823" s="1"/>
      <c r="W823" s="1"/>
      <c r="X823" s="1"/>
    </row>
    <row r="824" spans="6:24" x14ac:dyDescent="0.25">
      <c r="F824" s="1"/>
      <c r="V824" s="1"/>
      <c r="W824" s="1"/>
      <c r="X824" s="1"/>
    </row>
    <row r="825" spans="6:24" x14ac:dyDescent="0.25">
      <c r="F825" s="1"/>
      <c r="U825" s="1"/>
      <c r="V825" s="1"/>
      <c r="W825" s="1"/>
      <c r="X825" s="1"/>
    </row>
    <row r="826" spans="6:24" x14ac:dyDescent="0.25">
      <c r="F826" s="1"/>
      <c r="U826" s="1"/>
      <c r="V826" s="1"/>
      <c r="W826" s="1"/>
      <c r="X826" s="1"/>
    </row>
    <row r="827" spans="6:24" x14ac:dyDescent="0.25">
      <c r="F827" s="1"/>
      <c r="U827" s="1"/>
      <c r="V827" s="1"/>
      <c r="W827" s="1"/>
      <c r="X827" s="1"/>
    </row>
    <row r="828" spans="6:24" x14ac:dyDescent="0.25">
      <c r="F828" s="1"/>
      <c r="U828" s="1"/>
      <c r="V828" s="1"/>
      <c r="W828" s="1"/>
      <c r="X828" s="1"/>
    </row>
    <row r="829" spans="6:24" x14ac:dyDescent="0.25">
      <c r="F829" s="1"/>
      <c r="U829" s="1"/>
      <c r="V829" s="1"/>
      <c r="W829" s="1"/>
      <c r="X829" s="1"/>
    </row>
    <row r="830" spans="6:24" x14ac:dyDescent="0.25">
      <c r="F830" s="1"/>
      <c r="U830" s="1"/>
      <c r="V830" s="1"/>
      <c r="W830" s="1"/>
      <c r="X830" s="1"/>
    </row>
    <row r="831" spans="6:24" x14ac:dyDescent="0.25">
      <c r="F831" s="1"/>
      <c r="U831" s="1"/>
      <c r="V831" s="1"/>
      <c r="W831" s="1"/>
      <c r="X831" s="1"/>
    </row>
    <row r="832" spans="6:24" x14ac:dyDescent="0.25">
      <c r="F832" s="1"/>
      <c r="U832" s="1"/>
      <c r="V832" s="1"/>
      <c r="W832" s="1"/>
      <c r="X832" s="1"/>
    </row>
    <row r="833" spans="6:24" x14ac:dyDescent="0.25">
      <c r="F833" s="1"/>
      <c r="U833" s="1"/>
      <c r="V833" s="1"/>
      <c r="W833" s="1"/>
      <c r="X833" s="1"/>
    </row>
    <row r="834" spans="6:24" x14ac:dyDescent="0.25">
      <c r="F834" s="1"/>
      <c r="U834" s="1"/>
      <c r="V834" s="1"/>
      <c r="W834" s="1"/>
      <c r="X834" s="1"/>
    </row>
    <row r="835" spans="6:24" x14ac:dyDescent="0.25">
      <c r="F835" s="1"/>
      <c r="U835" s="1"/>
      <c r="V835" s="1"/>
      <c r="W835" s="1"/>
      <c r="X835" s="1"/>
    </row>
    <row r="836" spans="6:24" x14ac:dyDescent="0.25">
      <c r="F836" s="1"/>
      <c r="U836" s="1"/>
      <c r="V836" s="1"/>
      <c r="W836" s="1"/>
      <c r="X836" s="1"/>
    </row>
    <row r="837" spans="6:24" x14ac:dyDescent="0.25">
      <c r="F837" s="1"/>
      <c r="U837" s="1"/>
      <c r="V837" s="1"/>
      <c r="W837" s="1"/>
      <c r="X837" s="1"/>
    </row>
    <row r="838" spans="6:24" x14ac:dyDescent="0.25">
      <c r="F838" s="1"/>
      <c r="U838" s="1"/>
      <c r="V838" s="1"/>
      <c r="W838" s="1"/>
      <c r="X838" s="1"/>
    </row>
    <row r="839" spans="6:24" x14ac:dyDescent="0.25">
      <c r="F839" s="1"/>
      <c r="U839" s="1"/>
      <c r="V839" s="1"/>
      <c r="W839" s="1"/>
      <c r="X839" s="1"/>
    </row>
    <row r="840" spans="6:24" x14ac:dyDescent="0.25">
      <c r="F840" s="1"/>
      <c r="U840" s="1"/>
      <c r="V840" s="1"/>
      <c r="W840" s="1"/>
      <c r="X840" s="1"/>
    </row>
    <row r="841" spans="6:24" x14ac:dyDescent="0.25">
      <c r="F841" s="1"/>
      <c r="U841" s="1"/>
      <c r="V841" s="1"/>
      <c r="X841" s="1"/>
    </row>
    <row r="842" spans="6:24" x14ac:dyDescent="0.25">
      <c r="F842" s="1"/>
      <c r="U842" s="1"/>
      <c r="V842" s="1"/>
      <c r="W842" s="1"/>
      <c r="X842" s="1"/>
    </row>
    <row r="843" spans="6:24" x14ac:dyDescent="0.25">
      <c r="F843" s="1"/>
      <c r="U843" s="1"/>
      <c r="V843" s="1"/>
      <c r="W843" s="1"/>
      <c r="X843" s="1"/>
    </row>
    <row r="844" spans="6:24" x14ac:dyDescent="0.25">
      <c r="F844" s="1"/>
      <c r="U844" s="1"/>
      <c r="V844" s="1"/>
      <c r="W844" s="1"/>
      <c r="X844" s="1"/>
    </row>
    <row r="845" spans="6:24" x14ac:dyDescent="0.25">
      <c r="F845" s="1"/>
      <c r="U845" s="1"/>
      <c r="V845" s="1"/>
      <c r="W845" s="1"/>
      <c r="X845" s="1"/>
    </row>
    <row r="846" spans="6:24" x14ac:dyDescent="0.25">
      <c r="F846" s="1"/>
      <c r="V846" s="1"/>
      <c r="W846" s="1"/>
      <c r="X846" s="1"/>
    </row>
    <row r="847" spans="6:24" x14ac:dyDescent="0.25">
      <c r="F847" s="1"/>
      <c r="V847" s="1"/>
      <c r="W847" s="1"/>
      <c r="X847" s="1"/>
    </row>
    <row r="848" spans="6:24" x14ac:dyDescent="0.25">
      <c r="F848" s="1"/>
      <c r="U848" s="1"/>
      <c r="V848" s="1"/>
      <c r="X848" s="1"/>
    </row>
    <row r="849" spans="6:24" x14ac:dyDescent="0.25">
      <c r="F849" s="1"/>
      <c r="U849" s="1"/>
      <c r="V849" s="1"/>
      <c r="W849" s="1"/>
      <c r="X849" s="1"/>
    </row>
    <row r="850" spans="6:24" x14ac:dyDescent="0.25">
      <c r="F850" s="1"/>
      <c r="U850" s="1"/>
      <c r="V850" s="1"/>
      <c r="W850" s="1"/>
      <c r="X850" s="1"/>
    </row>
    <row r="851" spans="6:24" x14ac:dyDescent="0.25">
      <c r="F851" s="1"/>
      <c r="U851" s="1"/>
      <c r="V851" s="1"/>
      <c r="W851" s="1"/>
      <c r="X851" s="1"/>
    </row>
    <row r="852" spans="6:24" x14ac:dyDescent="0.25">
      <c r="F852" s="1"/>
      <c r="U852" s="1"/>
      <c r="V852" s="1"/>
      <c r="X852" s="1"/>
    </row>
    <row r="853" spans="6:24" x14ac:dyDescent="0.25">
      <c r="F853" s="1"/>
      <c r="U853" s="1"/>
      <c r="V853" s="1"/>
      <c r="W853" s="1"/>
      <c r="X853" s="1"/>
    </row>
    <row r="854" spans="6:24" x14ac:dyDescent="0.25">
      <c r="F854" s="1"/>
      <c r="V854" s="1"/>
      <c r="W854" s="1"/>
      <c r="X854" s="1"/>
    </row>
    <row r="855" spans="6:24" x14ac:dyDescent="0.25">
      <c r="F855" s="1"/>
      <c r="U855" s="1"/>
      <c r="V855" s="1"/>
      <c r="W855" s="1"/>
      <c r="X855" s="1"/>
    </row>
    <row r="856" spans="6:24" x14ac:dyDescent="0.25">
      <c r="F856" s="1"/>
      <c r="U856" s="1"/>
      <c r="V856" s="1"/>
      <c r="W856" s="1"/>
      <c r="X856" s="1"/>
    </row>
    <row r="857" spans="6:24" x14ac:dyDescent="0.25">
      <c r="F857" s="1"/>
      <c r="U857" s="1"/>
      <c r="V857" s="1"/>
      <c r="W857" s="1"/>
      <c r="X857" s="1"/>
    </row>
    <row r="858" spans="6:24" x14ac:dyDescent="0.25">
      <c r="F858" s="1"/>
      <c r="V858" s="1"/>
      <c r="W858" s="1"/>
      <c r="X858" s="1"/>
    </row>
    <row r="859" spans="6:24" x14ac:dyDescent="0.25">
      <c r="F859" s="1"/>
      <c r="U859" s="1"/>
      <c r="V859" s="1"/>
      <c r="W859" s="1"/>
      <c r="X859" s="1"/>
    </row>
    <row r="860" spans="6:24" x14ac:dyDescent="0.25">
      <c r="F860" s="1"/>
      <c r="U860" s="1"/>
      <c r="V860" s="1"/>
      <c r="W860" s="1"/>
      <c r="X860" s="1"/>
    </row>
    <row r="861" spans="6:24" x14ac:dyDescent="0.25">
      <c r="F861" s="1"/>
      <c r="U861" s="1"/>
      <c r="V861" s="1"/>
      <c r="W861" s="1"/>
      <c r="X861" s="1"/>
    </row>
    <row r="862" spans="6:24" x14ac:dyDescent="0.25">
      <c r="F862" s="1"/>
      <c r="U862" s="1"/>
      <c r="V862" s="1"/>
      <c r="X862" s="1"/>
    </row>
    <row r="863" spans="6:24" x14ac:dyDescent="0.25">
      <c r="F863" s="1"/>
      <c r="U863" s="1"/>
      <c r="V863" s="1"/>
      <c r="W863" s="1"/>
      <c r="X863" s="1"/>
    </row>
    <row r="864" spans="6:24" x14ac:dyDescent="0.25">
      <c r="F864" s="1"/>
      <c r="U864" s="1"/>
      <c r="V864" s="1"/>
      <c r="W864" s="1"/>
      <c r="X864" s="1"/>
    </row>
    <row r="865" spans="6:24" x14ac:dyDescent="0.25">
      <c r="F865" s="1"/>
      <c r="U865" s="1"/>
      <c r="V865" s="1"/>
      <c r="W865" s="1"/>
      <c r="X865" s="1"/>
    </row>
    <row r="866" spans="6:24" x14ac:dyDescent="0.25">
      <c r="F866" s="1"/>
      <c r="U866" s="1"/>
      <c r="V866" s="1"/>
      <c r="W866" s="1"/>
      <c r="X866" s="1"/>
    </row>
    <row r="867" spans="6:24" x14ac:dyDescent="0.25">
      <c r="F867" s="1"/>
      <c r="U867" s="1"/>
      <c r="V867" s="1"/>
      <c r="W867" s="1"/>
      <c r="X867" s="1"/>
    </row>
    <row r="868" spans="6:24" x14ac:dyDescent="0.25">
      <c r="F868" s="1"/>
      <c r="V868" s="1"/>
      <c r="W868" s="1"/>
      <c r="X868" s="1"/>
    </row>
    <row r="869" spans="6:24" x14ac:dyDescent="0.25">
      <c r="F869" s="1"/>
      <c r="U869" s="1"/>
      <c r="V869" s="1"/>
      <c r="W869" s="1"/>
      <c r="X869" s="1"/>
    </row>
    <row r="870" spans="6:24" x14ac:dyDescent="0.25">
      <c r="F870" s="1"/>
      <c r="U870" s="1"/>
      <c r="V870" s="1"/>
      <c r="W870" s="1"/>
      <c r="X870" s="1"/>
    </row>
    <row r="871" spans="6:24" x14ac:dyDescent="0.25">
      <c r="F871" s="1"/>
      <c r="U871" s="1"/>
      <c r="V871" s="1"/>
      <c r="W871" s="1"/>
      <c r="X871" s="1"/>
    </row>
    <row r="872" spans="6:24" x14ac:dyDescent="0.25">
      <c r="F872" s="1"/>
      <c r="U872" s="1"/>
      <c r="V872" s="1"/>
      <c r="W872" s="1"/>
      <c r="X872" s="1"/>
    </row>
    <row r="873" spans="6:24" x14ac:dyDescent="0.25">
      <c r="F873" s="1"/>
      <c r="U873" s="1"/>
      <c r="V873" s="1"/>
      <c r="W873" s="1"/>
      <c r="X873" s="1"/>
    </row>
    <row r="874" spans="6:24" x14ac:dyDescent="0.25">
      <c r="F874" s="1"/>
      <c r="U874" s="1"/>
      <c r="V874" s="1"/>
      <c r="W874" s="1"/>
      <c r="X874" s="1"/>
    </row>
    <row r="875" spans="6:24" x14ac:dyDescent="0.25">
      <c r="F875" s="1"/>
      <c r="U875" s="1"/>
      <c r="V875" s="1"/>
      <c r="W875" s="1"/>
      <c r="X875" s="1"/>
    </row>
    <row r="876" spans="6:24" x14ac:dyDescent="0.25">
      <c r="F876" s="1"/>
      <c r="U876" s="1"/>
      <c r="V876" s="1"/>
      <c r="X876" s="1"/>
    </row>
    <row r="877" spans="6:24" x14ac:dyDescent="0.25">
      <c r="F877" s="1"/>
      <c r="U877" s="1"/>
      <c r="V877" s="1"/>
      <c r="W877" s="1"/>
      <c r="X877" s="1"/>
    </row>
    <row r="878" spans="6:24" x14ac:dyDescent="0.25">
      <c r="F878" s="1"/>
      <c r="U878" s="1"/>
      <c r="V878" s="1"/>
      <c r="W878" s="1"/>
      <c r="X878" s="1"/>
    </row>
    <row r="879" spans="6:24" x14ac:dyDescent="0.25">
      <c r="F879" s="1"/>
      <c r="U879" s="1"/>
      <c r="V879" s="1"/>
      <c r="W879" s="1"/>
      <c r="X879" s="1"/>
    </row>
    <row r="880" spans="6:24" x14ac:dyDescent="0.25">
      <c r="F880" s="1"/>
      <c r="U880" s="1"/>
      <c r="V880" s="1"/>
      <c r="W880" s="1"/>
      <c r="X880" s="1"/>
    </row>
    <row r="881" spans="6:24" x14ac:dyDescent="0.25">
      <c r="F881" s="1"/>
      <c r="U881" s="1"/>
      <c r="V881" s="1"/>
      <c r="X881" s="1"/>
    </row>
    <row r="882" spans="6:24" x14ac:dyDescent="0.25">
      <c r="F882" s="1"/>
      <c r="V882" s="1"/>
      <c r="W882" s="1"/>
      <c r="X882" s="1"/>
    </row>
    <row r="883" spans="6:24" x14ac:dyDescent="0.25">
      <c r="F883" s="1"/>
      <c r="U883" s="1"/>
      <c r="V883" s="1"/>
      <c r="W883" s="1"/>
      <c r="X883" s="1"/>
    </row>
    <row r="884" spans="6:24" x14ac:dyDescent="0.25">
      <c r="F884" s="1"/>
      <c r="U884" s="1"/>
      <c r="V884" s="1"/>
      <c r="W884" s="1"/>
      <c r="X884" s="1"/>
    </row>
    <row r="885" spans="6:24" x14ac:dyDescent="0.25">
      <c r="F885" s="1"/>
      <c r="U885" s="1"/>
      <c r="V885" s="1"/>
      <c r="W885" s="1"/>
      <c r="X885" s="1"/>
    </row>
    <row r="886" spans="6:24" x14ac:dyDescent="0.25">
      <c r="F886" s="1"/>
      <c r="U886" s="1"/>
      <c r="V886" s="1"/>
      <c r="W886" s="1"/>
      <c r="X886" s="1"/>
    </row>
    <row r="887" spans="6:24" x14ac:dyDescent="0.25">
      <c r="F887" s="1"/>
      <c r="V887" s="1"/>
      <c r="W887" s="1"/>
      <c r="X887" s="1"/>
    </row>
    <row r="888" spans="6:24" x14ac:dyDescent="0.25">
      <c r="F888" s="1"/>
      <c r="U888" s="1"/>
      <c r="V888" s="1"/>
      <c r="W888" s="1"/>
      <c r="X888" s="1"/>
    </row>
    <row r="889" spans="6:24" x14ac:dyDescent="0.25">
      <c r="F889" s="1"/>
      <c r="U889" s="1"/>
      <c r="V889" s="1"/>
      <c r="W889" s="1"/>
      <c r="X889" s="1"/>
    </row>
    <row r="890" spans="6:24" x14ac:dyDescent="0.25">
      <c r="F890" s="1"/>
      <c r="U890" s="1"/>
      <c r="V890" s="1"/>
      <c r="W890" s="1"/>
      <c r="X890" s="1"/>
    </row>
    <row r="891" spans="6:24" x14ac:dyDescent="0.25">
      <c r="F891" s="1"/>
      <c r="U891" s="1"/>
      <c r="V891" s="1"/>
      <c r="W891" s="1"/>
      <c r="X891" s="1"/>
    </row>
    <row r="892" spans="6:24" x14ac:dyDescent="0.25">
      <c r="F892" s="1"/>
      <c r="U892" s="1"/>
      <c r="V892" s="1"/>
      <c r="W892" s="1"/>
      <c r="X892" s="1"/>
    </row>
    <row r="893" spans="6:24" x14ac:dyDescent="0.25">
      <c r="F893" s="1"/>
      <c r="U893" s="1"/>
      <c r="V893" s="1"/>
      <c r="W893" s="1"/>
      <c r="X893" s="1"/>
    </row>
    <row r="894" spans="6:24" x14ac:dyDescent="0.25">
      <c r="F894" s="1"/>
      <c r="U894" s="1"/>
      <c r="V894" s="1"/>
      <c r="W894" s="1"/>
      <c r="X894" s="1"/>
    </row>
    <row r="895" spans="6:24" x14ac:dyDescent="0.25">
      <c r="F895" s="1"/>
      <c r="U895" s="1"/>
      <c r="V895" s="1"/>
      <c r="W895" s="1"/>
      <c r="X895" s="1"/>
    </row>
    <row r="896" spans="6:24" x14ac:dyDescent="0.25">
      <c r="F896" s="1"/>
      <c r="U896" s="1"/>
      <c r="V896" s="1"/>
      <c r="W896" s="1"/>
      <c r="X896" s="1"/>
    </row>
    <row r="897" spans="6:24" x14ac:dyDescent="0.25">
      <c r="F897" s="1"/>
      <c r="U897" s="1"/>
      <c r="V897" s="1"/>
      <c r="W897" s="1"/>
      <c r="X897" s="1"/>
    </row>
    <row r="898" spans="6:24" x14ac:dyDescent="0.25">
      <c r="F898" s="1"/>
      <c r="U898" s="1"/>
      <c r="V898" s="1"/>
      <c r="W898" s="1"/>
      <c r="X898" s="1"/>
    </row>
    <row r="899" spans="6:24" x14ac:dyDescent="0.25">
      <c r="F899" s="1"/>
      <c r="U899" s="1"/>
      <c r="V899" s="1"/>
      <c r="W899" s="1"/>
      <c r="X899" s="1"/>
    </row>
    <row r="900" spans="6:24" x14ac:dyDescent="0.25">
      <c r="F900" s="1"/>
      <c r="U900" s="1"/>
      <c r="V900" s="1"/>
      <c r="W900" s="1"/>
      <c r="X900" s="1"/>
    </row>
    <row r="901" spans="6:24" x14ac:dyDescent="0.25">
      <c r="F901" s="1"/>
      <c r="U901" s="1"/>
      <c r="V901" s="1"/>
      <c r="W901" s="1"/>
      <c r="X901" s="1"/>
    </row>
    <row r="902" spans="6:24" x14ac:dyDescent="0.25">
      <c r="F902" s="1"/>
      <c r="U902" s="1"/>
      <c r="V902" s="1"/>
      <c r="W902" s="1"/>
      <c r="X902" s="1"/>
    </row>
    <row r="903" spans="6:24" x14ac:dyDescent="0.25">
      <c r="F903" s="1"/>
      <c r="U903" s="1"/>
      <c r="V903" s="1"/>
      <c r="W903" s="1"/>
      <c r="X903" s="1"/>
    </row>
    <row r="904" spans="6:24" x14ac:dyDescent="0.25">
      <c r="F904" s="1"/>
      <c r="U904" s="1"/>
      <c r="V904" s="1"/>
      <c r="W904" s="1"/>
      <c r="X904" s="1"/>
    </row>
    <row r="905" spans="6:24" x14ac:dyDescent="0.25">
      <c r="F905" s="1"/>
      <c r="U905" s="1"/>
      <c r="V905" s="1"/>
      <c r="W905" s="1"/>
      <c r="X905" s="1"/>
    </row>
    <row r="906" spans="6:24" x14ac:dyDescent="0.25">
      <c r="F906" s="1"/>
      <c r="U906" s="1"/>
      <c r="V906" s="1"/>
      <c r="X906" s="1"/>
    </row>
    <row r="907" spans="6:24" x14ac:dyDescent="0.25">
      <c r="F907" s="1"/>
      <c r="U907" s="1"/>
      <c r="V907" s="1"/>
      <c r="W907" s="1"/>
      <c r="X907" s="1"/>
    </row>
    <row r="908" spans="6:24" x14ac:dyDescent="0.25">
      <c r="F908" s="1"/>
      <c r="U908" s="1"/>
      <c r="V908" s="1"/>
      <c r="W908" s="1"/>
      <c r="X908" s="1"/>
    </row>
    <row r="909" spans="6:24" x14ac:dyDescent="0.25">
      <c r="F909" s="1"/>
      <c r="U909" s="1"/>
      <c r="V909" s="1"/>
      <c r="W909" s="1"/>
      <c r="X909" s="1"/>
    </row>
    <row r="910" spans="6:24" x14ac:dyDescent="0.25">
      <c r="F910" s="1"/>
      <c r="U910" s="1"/>
      <c r="V910" s="1"/>
      <c r="W910" s="1"/>
      <c r="X910" s="1"/>
    </row>
    <row r="911" spans="6:24" x14ac:dyDescent="0.25">
      <c r="F911" s="1"/>
      <c r="U911" s="1"/>
      <c r="V911" s="1"/>
      <c r="W911" s="1"/>
      <c r="X911" s="1"/>
    </row>
    <row r="912" spans="6:24" x14ac:dyDescent="0.25">
      <c r="F912" s="1"/>
      <c r="V912" s="1"/>
      <c r="W912" s="1"/>
      <c r="X912" s="1"/>
    </row>
    <row r="913" spans="6:24" x14ac:dyDescent="0.25">
      <c r="F913" s="1"/>
      <c r="U913" s="1"/>
      <c r="V913" s="1"/>
      <c r="W913" s="1"/>
      <c r="X913" s="1"/>
    </row>
    <row r="914" spans="6:24" x14ac:dyDescent="0.25">
      <c r="F914" s="1"/>
      <c r="U914" s="1"/>
      <c r="V914" s="1"/>
      <c r="W914" s="1"/>
      <c r="X914" s="1"/>
    </row>
    <row r="915" spans="6:24" x14ac:dyDescent="0.25">
      <c r="F915" s="1"/>
      <c r="U915" s="1"/>
      <c r="V915" s="1"/>
      <c r="W915" s="1"/>
      <c r="X915" s="1"/>
    </row>
    <row r="916" spans="6:24" x14ac:dyDescent="0.25">
      <c r="F916" s="1"/>
      <c r="U916" s="1"/>
      <c r="V916" s="1"/>
      <c r="X916" s="1"/>
    </row>
    <row r="917" spans="6:24" x14ac:dyDescent="0.25">
      <c r="F917" s="1"/>
      <c r="U917" s="1"/>
      <c r="V917" s="1"/>
      <c r="W917" s="1"/>
      <c r="X917" s="1"/>
    </row>
    <row r="918" spans="6:24" x14ac:dyDescent="0.25">
      <c r="F918" s="1"/>
      <c r="U918" s="1"/>
      <c r="V918" s="1"/>
      <c r="W918" s="1"/>
      <c r="X918" s="1"/>
    </row>
    <row r="919" spans="6:24" x14ac:dyDescent="0.25">
      <c r="F919" s="1"/>
      <c r="U919" s="1"/>
      <c r="V919" s="1"/>
      <c r="W919" s="1"/>
      <c r="X919" s="1"/>
    </row>
    <row r="920" spans="6:24" x14ac:dyDescent="0.25">
      <c r="F920" s="1"/>
      <c r="U920" s="1"/>
      <c r="V920" s="1"/>
      <c r="W920" s="1"/>
      <c r="X920" s="1"/>
    </row>
    <row r="921" spans="6:24" x14ac:dyDescent="0.25">
      <c r="F921" s="1"/>
      <c r="U921" s="1"/>
      <c r="V921" s="1"/>
      <c r="W921" s="1"/>
      <c r="X921" s="1"/>
    </row>
    <row r="922" spans="6:24" x14ac:dyDescent="0.25">
      <c r="F922" s="1"/>
      <c r="V922" s="1"/>
      <c r="W922" s="1"/>
      <c r="X922" s="1"/>
    </row>
    <row r="923" spans="6:24" x14ac:dyDescent="0.25">
      <c r="F923" s="1"/>
      <c r="U923" s="1"/>
      <c r="V923" s="1"/>
      <c r="X923" s="1"/>
    </row>
    <row r="924" spans="6:24" x14ac:dyDescent="0.25">
      <c r="F924" s="1"/>
      <c r="U924" s="1"/>
      <c r="V924" s="1"/>
      <c r="W924" s="1"/>
      <c r="X924" s="1"/>
    </row>
    <row r="925" spans="6:24" x14ac:dyDescent="0.25">
      <c r="F925" s="1"/>
      <c r="U925" s="1"/>
      <c r="V925" s="1"/>
      <c r="W925" s="1"/>
      <c r="X925" s="1"/>
    </row>
    <row r="926" spans="6:24" x14ac:dyDescent="0.25">
      <c r="F926" s="1"/>
      <c r="U926" s="1"/>
      <c r="V926" s="1"/>
      <c r="W926" s="1"/>
      <c r="X926" s="1"/>
    </row>
    <row r="927" spans="6:24" x14ac:dyDescent="0.25">
      <c r="F927" s="1"/>
      <c r="U927" s="1"/>
      <c r="V927" s="1"/>
      <c r="W927" s="1"/>
      <c r="X927" s="1"/>
    </row>
    <row r="928" spans="6:24" x14ac:dyDescent="0.25">
      <c r="F928" s="1"/>
      <c r="U928" s="1"/>
      <c r="V928" s="1"/>
      <c r="X928" s="1"/>
    </row>
    <row r="929" spans="6:24" x14ac:dyDescent="0.25">
      <c r="F929" s="1"/>
      <c r="V929" s="1"/>
      <c r="W929" s="1"/>
      <c r="X929" s="1"/>
    </row>
    <row r="930" spans="6:24" x14ac:dyDescent="0.25">
      <c r="F930" s="1"/>
      <c r="U930" s="1"/>
      <c r="V930" s="1"/>
      <c r="W930" s="1"/>
      <c r="X930" s="1"/>
    </row>
    <row r="931" spans="6:24" x14ac:dyDescent="0.25">
      <c r="F931" s="1"/>
      <c r="U931" s="1"/>
      <c r="V931" s="1"/>
      <c r="W931" s="1"/>
      <c r="X931" s="1"/>
    </row>
    <row r="932" spans="6:24" x14ac:dyDescent="0.25">
      <c r="F932" s="1"/>
      <c r="U932" s="1"/>
      <c r="V932" s="1"/>
      <c r="W932" s="1"/>
      <c r="X932" s="1"/>
    </row>
    <row r="933" spans="6:24" x14ac:dyDescent="0.25">
      <c r="F933" s="1"/>
      <c r="U933" s="1"/>
      <c r="V933" s="1"/>
      <c r="W933" s="1"/>
      <c r="X933" s="1"/>
    </row>
    <row r="934" spans="6:24" x14ac:dyDescent="0.25">
      <c r="F934" s="1"/>
      <c r="V934" s="1"/>
      <c r="W934" s="1"/>
      <c r="X934" s="1"/>
    </row>
    <row r="935" spans="6:24" x14ac:dyDescent="0.25">
      <c r="F935" s="1"/>
      <c r="U935" s="1"/>
      <c r="V935" s="1"/>
      <c r="W935" s="1"/>
      <c r="X935" s="1"/>
    </row>
    <row r="936" spans="6:24" x14ac:dyDescent="0.25">
      <c r="F936" s="1"/>
      <c r="U936" s="1"/>
      <c r="V936" s="1"/>
      <c r="W936" s="1"/>
      <c r="X936" s="1"/>
    </row>
    <row r="937" spans="6:24" x14ac:dyDescent="0.25">
      <c r="F937" s="1"/>
      <c r="U937" s="1"/>
      <c r="V937" s="1"/>
      <c r="X937" s="1"/>
    </row>
    <row r="938" spans="6:24" x14ac:dyDescent="0.25">
      <c r="F938" s="1"/>
      <c r="U938" s="1"/>
      <c r="V938" s="1"/>
      <c r="X938" s="1"/>
    </row>
    <row r="939" spans="6:24" x14ac:dyDescent="0.25">
      <c r="F939" s="1"/>
      <c r="U939" s="1"/>
      <c r="V939" s="1"/>
      <c r="W939" s="1"/>
      <c r="X939" s="1"/>
    </row>
    <row r="940" spans="6:24" x14ac:dyDescent="0.25">
      <c r="F940" s="1"/>
      <c r="U940" s="1"/>
      <c r="V940" s="1"/>
      <c r="W940" s="1"/>
      <c r="X940" s="1"/>
    </row>
    <row r="941" spans="6:24" x14ac:dyDescent="0.25">
      <c r="F941" s="1"/>
      <c r="U941" s="1"/>
      <c r="V941" s="1"/>
      <c r="W941" s="1"/>
      <c r="X941" s="1"/>
    </row>
    <row r="942" spans="6:24" x14ac:dyDescent="0.25">
      <c r="F942" s="1"/>
      <c r="U942" s="1"/>
      <c r="V942" s="1"/>
      <c r="W942" s="1"/>
      <c r="X942" s="1"/>
    </row>
    <row r="943" spans="6:24" x14ac:dyDescent="0.25">
      <c r="F943" s="1"/>
      <c r="V943" s="1"/>
      <c r="W943" s="1"/>
      <c r="X943" s="1"/>
    </row>
    <row r="944" spans="6:24" x14ac:dyDescent="0.25">
      <c r="F944" s="1"/>
      <c r="V944" s="1"/>
      <c r="X944" s="1"/>
    </row>
    <row r="945" spans="6:24" x14ac:dyDescent="0.25">
      <c r="F945" s="1"/>
      <c r="U945" s="1"/>
      <c r="V945" s="1"/>
      <c r="W945" s="1"/>
      <c r="X945" s="1"/>
    </row>
    <row r="946" spans="6:24" x14ac:dyDescent="0.25">
      <c r="F946" s="1"/>
      <c r="U946" s="1"/>
      <c r="V946" s="1"/>
      <c r="W946" s="1"/>
      <c r="X946" s="1"/>
    </row>
    <row r="947" spans="6:24" x14ac:dyDescent="0.25">
      <c r="F947" s="1"/>
      <c r="U947" s="1"/>
      <c r="V947" s="1"/>
      <c r="W947" s="1"/>
      <c r="X947" s="1"/>
    </row>
    <row r="948" spans="6:24" x14ac:dyDescent="0.25">
      <c r="F948" s="1"/>
      <c r="U948" s="1"/>
      <c r="V948" s="1"/>
      <c r="W948" s="1"/>
      <c r="X948" s="1"/>
    </row>
    <row r="949" spans="6:24" x14ac:dyDescent="0.25">
      <c r="F949" s="1"/>
      <c r="U949" s="1"/>
      <c r="V949" s="1"/>
      <c r="W949" s="1"/>
      <c r="X949" s="1"/>
    </row>
    <row r="950" spans="6:24" x14ac:dyDescent="0.25">
      <c r="F950" s="1"/>
      <c r="V950" s="1"/>
      <c r="W950" s="1"/>
      <c r="X950" s="1"/>
    </row>
    <row r="951" spans="6:24" x14ac:dyDescent="0.25">
      <c r="F951" s="1"/>
      <c r="U951" s="1"/>
      <c r="V951" s="1"/>
      <c r="W951" s="1"/>
      <c r="X951" s="1"/>
    </row>
    <row r="952" spans="6:24" x14ac:dyDescent="0.25">
      <c r="F952" s="1"/>
      <c r="U952" s="1"/>
      <c r="V952" s="1"/>
      <c r="W952" s="1"/>
      <c r="X952" s="1"/>
    </row>
    <row r="953" spans="6:24" x14ac:dyDescent="0.25">
      <c r="F953" s="1"/>
      <c r="U953" s="1"/>
      <c r="V953" s="1"/>
      <c r="W953" s="1"/>
      <c r="X953" s="1"/>
    </row>
    <row r="954" spans="6:24" x14ac:dyDescent="0.25">
      <c r="F954" s="1"/>
      <c r="U954" s="1"/>
      <c r="V954" s="1"/>
      <c r="W954" s="1"/>
      <c r="X954" s="1"/>
    </row>
    <row r="955" spans="6:24" x14ac:dyDescent="0.25">
      <c r="F955" s="1"/>
      <c r="U955" s="1"/>
      <c r="V955" s="1"/>
      <c r="W955" s="1"/>
      <c r="X955" s="1"/>
    </row>
    <row r="956" spans="6:24" x14ac:dyDescent="0.25">
      <c r="F956" s="1"/>
      <c r="U956" s="1"/>
      <c r="V956" s="1"/>
      <c r="W956" s="1"/>
      <c r="X956" s="1"/>
    </row>
    <row r="957" spans="6:24" x14ac:dyDescent="0.25">
      <c r="F957" s="1"/>
      <c r="U957" s="1"/>
      <c r="V957" s="1"/>
      <c r="W957" s="1"/>
      <c r="X957" s="1"/>
    </row>
    <row r="958" spans="6:24" x14ac:dyDescent="0.25">
      <c r="F958" s="1"/>
      <c r="U958" s="1"/>
      <c r="V958" s="1"/>
      <c r="W958" s="1"/>
      <c r="X958" s="1"/>
    </row>
    <row r="959" spans="6:24" x14ac:dyDescent="0.25">
      <c r="F959" s="1"/>
      <c r="U959" s="1"/>
      <c r="V959" s="1"/>
      <c r="W959" s="1"/>
      <c r="X959" s="1"/>
    </row>
    <row r="960" spans="6:24" x14ac:dyDescent="0.25">
      <c r="F960" s="1"/>
      <c r="U960" s="1"/>
      <c r="V960" s="1"/>
      <c r="W960" s="1"/>
      <c r="X960" s="1"/>
    </row>
    <row r="961" spans="6:24" x14ac:dyDescent="0.25">
      <c r="F961" s="1"/>
      <c r="U961" s="1"/>
      <c r="V961" s="1"/>
      <c r="W961" s="1"/>
      <c r="X961" s="1"/>
    </row>
    <row r="962" spans="6:24" x14ac:dyDescent="0.25">
      <c r="F962" s="1"/>
      <c r="U962" s="1"/>
      <c r="V962" s="1"/>
      <c r="W962" s="1"/>
      <c r="X962" s="1"/>
    </row>
    <row r="963" spans="6:24" x14ac:dyDescent="0.25">
      <c r="F963" s="1"/>
      <c r="U963" s="1"/>
      <c r="V963" s="1"/>
      <c r="W963" s="1"/>
      <c r="X963" s="1"/>
    </row>
    <row r="964" spans="6:24" x14ac:dyDescent="0.25">
      <c r="F964" s="1"/>
      <c r="U964" s="1"/>
      <c r="V964" s="1"/>
      <c r="W964" s="1"/>
      <c r="X964" s="1"/>
    </row>
    <row r="965" spans="6:24" x14ac:dyDescent="0.25">
      <c r="F965" s="1"/>
      <c r="U965" s="1"/>
      <c r="V965" s="1"/>
      <c r="W965" s="1"/>
      <c r="X965" s="1"/>
    </row>
    <row r="966" spans="6:24" x14ac:dyDescent="0.25">
      <c r="F966" s="1"/>
      <c r="U966" s="1"/>
      <c r="V966" s="1"/>
      <c r="W966" s="1"/>
      <c r="X966" s="1"/>
    </row>
    <row r="967" spans="6:24" x14ac:dyDescent="0.25">
      <c r="F967" s="1"/>
      <c r="U967" s="1"/>
      <c r="V967" s="1"/>
      <c r="W967" s="1"/>
      <c r="X967" s="1"/>
    </row>
    <row r="968" spans="6:24" x14ac:dyDescent="0.25">
      <c r="F968" s="1"/>
      <c r="U968" s="1"/>
      <c r="V968" s="1"/>
      <c r="W968" s="1"/>
      <c r="X968" s="1"/>
    </row>
    <row r="969" spans="6:24" x14ac:dyDescent="0.25">
      <c r="F969" s="1"/>
      <c r="U969" s="1"/>
      <c r="V969" s="1"/>
      <c r="W969" s="1"/>
      <c r="X969" s="1"/>
    </row>
    <row r="970" spans="6:24" x14ac:dyDescent="0.25">
      <c r="F970" s="1"/>
      <c r="U970" s="1"/>
      <c r="V970" s="1"/>
      <c r="W970" s="1"/>
      <c r="X970" s="1"/>
    </row>
    <row r="971" spans="6:24" x14ac:dyDescent="0.25">
      <c r="F971" s="1"/>
      <c r="U971" s="1"/>
      <c r="V971" s="1"/>
      <c r="W971" s="1"/>
      <c r="X971" s="1"/>
    </row>
    <row r="972" spans="6:24" x14ac:dyDescent="0.25">
      <c r="F972" s="1"/>
      <c r="U972" s="1"/>
      <c r="V972" s="1"/>
      <c r="W972" s="1"/>
      <c r="X972" s="1"/>
    </row>
    <row r="973" spans="6:24" x14ac:dyDescent="0.25">
      <c r="F973" s="1"/>
      <c r="U973" s="1"/>
      <c r="V973" s="1"/>
      <c r="W973" s="1"/>
      <c r="X973" s="1"/>
    </row>
    <row r="974" spans="6:24" x14ac:dyDescent="0.25">
      <c r="F974" s="1"/>
      <c r="U974" s="1"/>
      <c r="V974" s="1"/>
      <c r="W974" s="1"/>
      <c r="X974" s="1"/>
    </row>
    <row r="975" spans="6:24" x14ac:dyDescent="0.25">
      <c r="F975" s="1"/>
      <c r="U975" s="1"/>
      <c r="V975" s="1"/>
      <c r="W975" s="1"/>
      <c r="X975" s="1"/>
    </row>
    <row r="976" spans="6:24" x14ac:dyDescent="0.25">
      <c r="F976" s="1"/>
      <c r="U976" s="1"/>
      <c r="V976" s="1"/>
      <c r="W976" s="1"/>
      <c r="X976" s="1"/>
    </row>
    <row r="977" spans="6:24" x14ac:dyDescent="0.25">
      <c r="F977" s="1"/>
      <c r="U977" s="1"/>
      <c r="V977" s="1"/>
      <c r="W977" s="1"/>
      <c r="X977" s="1"/>
    </row>
    <row r="978" spans="6:24" x14ac:dyDescent="0.25">
      <c r="F978" s="1"/>
      <c r="U978" s="1"/>
      <c r="V978" s="1"/>
      <c r="W978" s="1"/>
      <c r="X978" s="1"/>
    </row>
    <row r="979" spans="6:24" x14ac:dyDescent="0.25">
      <c r="F979" s="1"/>
      <c r="U979" s="1"/>
      <c r="V979" s="1"/>
      <c r="W979" s="1"/>
      <c r="X979" s="1"/>
    </row>
    <row r="980" spans="6:24" x14ac:dyDescent="0.25">
      <c r="F980" s="1"/>
      <c r="U980" s="1"/>
      <c r="V980" s="1"/>
      <c r="W980" s="1"/>
      <c r="X980" s="1"/>
    </row>
    <row r="981" spans="6:24" x14ac:dyDescent="0.25">
      <c r="F981" s="1"/>
      <c r="U981" s="1"/>
      <c r="V981" s="1"/>
      <c r="X981" s="1"/>
    </row>
    <row r="982" spans="6:24" x14ac:dyDescent="0.25">
      <c r="F982" s="1"/>
      <c r="U982" s="1"/>
      <c r="V982" s="1"/>
      <c r="W982" s="1"/>
      <c r="X982" s="1"/>
    </row>
    <row r="983" spans="6:24" x14ac:dyDescent="0.25">
      <c r="F983" s="1"/>
      <c r="U983" s="1"/>
      <c r="V983" s="1"/>
      <c r="W983" s="1"/>
      <c r="X983" s="1"/>
    </row>
    <row r="984" spans="6:24" x14ac:dyDescent="0.25">
      <c r="F984" s="1"/>
      <c r="U984" s="1"/>
      <c r="V984" s="1"/>
      <c r="W984" s="1"/>
      <c r="X984" s="1"/>
    </row>
    <row r="985" spans="6:24" x14ac:dyDescent="0.25">
      <c r="F985" s="1"/>
      <c r="U985" s="1"/>
      <c r="V985" s="1"/>
      <c r="W985" s="1"/>
      <c r="X985" s="1"/>
    </row>
    <row r="986" spans="6:24" x14ac:dyDescent="0.25">
      <c r="F986" s="1"/>
      <c r="U986" s="1"/>
      <c r="V986" s="1"/>
      <c r="W986" s="1"/>
      <c r="X986" s="1"/>
    </row>
    <row r="987" spans="6:24" x14ac:dyDescent="0.25">
      <c r="F987" s="1"/>
      <c r="V987" s="1"/>
      <c r="W987" s="1"/>
      <c r="X987" s="1"/>
    </row>
    <row r="988" spans="6:24" x14ac:dyDescent="0.25">
      <c r="F988" s="1"/>
      <c r="U988" s="1"/>
      <c r="V988" s="1"/>
      <c r="W988" s="1"/>
      <c r="X988" s="1"/>
    </row>
    <row r="989" spans="6:24" x14ac:dyDescent="0.25">
      <c r="F989" s="1"/>
      <c r="U989" s="1"/>
      <c r="V989" s="1"/>
      <c r="W989" s="1"/>
      <c r="X989" s="1"/>
    </row>
    <row r="990" spans="6:24" x14ac:dyDescent="0.25">
      <c r="F990" s="1"/>
      <c r="U990" s="1"/>
      <c r="V990" s="1"/>
      <c r="W990" s="1"/>
      <c r="X990" s="1"/>
    </row>
    <row r="991" spans="6:24" x14ac:dyDescent="0.25">
      <c r="F991" s="1"/>
      <c r="U991" s="1"/>
      <c r="V991" s="1"/>
      <c r="W991" s="1"/>
      <c r="X991" s="1"/>
    </row>
    <row r="992" spans="6:24" x14ac:dyDescent="0.25">
      <c r="F992" s="1"/>
      <c r="U992" s="1"/>
      <c r="V992" s="1"/>
      <c r="W992" s="1"/>
      <c r="X992" s="1"/>
    </row>
    <row r="993" spans="6:24" x14ac:dyDescent="0.25">
      <c r="F993" s="1"/>
      <c r="U993" s="1"/>
      <c r="V993" s="1"/>
      <c r="W993" s="1"/>
      <c r="X993" s="1"/>
    </row>
    <row r="994" spans="6:24" x14ac:dyDescent="0.25">
      <c r="F994" s="1"/>
      <c r="U994" s="1"/>
      <c r="V994" s="1"/>
      <c r="W994" s="1"/>
      <c r="X994" s="1"/>
    </row>
    <row r="995" spans="6:24" x14ac:dyDescent="0.25">
      <c r="F995" s="1"/>
      <c r="U995" s="1"/>
      <c r="V995" s="1"/>
      <c r="W995" s="1"/>
      <c r="X995" s="1"/>
    </row>
    <row r="996" spans="6:24" x14ac:dyDescent="0.25">
      <c r="F996" s="1"/>
      <c r="U996" s="1"/>
      <c r="V996" s="1"/>
      <c r="W996" s="1"/>
      <c r="X996" s="1"/>
    </row>
    <row r="997" spans="6:24" x14ac:dyDescent="0.25">
      <c r="F997" s="1"/>
      <c r="U997" s="1"/>
      <c r="V997" s="1"/>
      <c r="W997" s="1"/>
      <c r="X997" s="1"/>
    </row>
    <row r="998" spans="6:24" x14ac:dyDescent="0.25">
      <c r="F998" s="1"/>
      <c r="U998" s="1"/>
      <c r="V998" s="1"/>
      <c r="W998" s="1"/>
      <c r="X998" s="1"/>
    </row>
    <row r="999" spans="6:24" x14ac:dyDescent="0.25">
      <c r="F999" s="1"/>
      <c r="U999" s="1"/>
      <c r="V999" s="1"/>
      <c r="W999" s="1"/>
      <c r="X999" s="1"/>
    </row>
    <row r="1000" spans="6:24" x14ac:dyDescent="0.25">
      <c r="F1000" s="1"/>
      <c r="U1000" s="1"/>
      <c r="V1000" s="1"/>
      <c r="W1000" s="1"/>
      <c r="X1000" s="1"/>
    </row>
    <row r="1001" spans="6:24" x14ac:dyDescent="0.25">
      <c r="F1001" s="1"/>
      <c r="U1001" s="1"/>
      <c r="V1001" s="1"/>
      <c r="W1001" s="1"/>
      <c r="X1001" s="1"/>
    </row>
    <row r="1002" spans="6:24" x14ac:dyDescent="0.25">
      <c r="F1002" s="1"/>
      <c r="U1002" s="1"/>
      <c r="V1002" s="1"/>
    </row>
    <row r="1003" spans="6:24" x14ac:dyDescent="0.25">
      <c r="F1003" s="1"/>
      <c r="U1003" s="1"/>
      <c r="V1003" s="1"/>
    </row>
    <row r="1004" spans="6:24" x14ac:dyDescent="0.25">
      <c r="F1004" s="1"/>
      <c r="U1004" s="1"/>
      <c r="V1004" s="1"/>
    </row>
    <row r="1005" spans="6:24" x14ac:dyDescent="0.25">
      <c r="F1005" s="1"/>
      <c r="U1005" s="1"/>
      <c r="V1005" s="1"/>
    </row>
    <row r="1006" spans="6:24" x14ac:dyDescent="0.25">
      <c r="F1006" s="1"/>
      <c r="U1006" s="1"/>
      <c r="V1006" s="1"/>
    </row>
    <row r="1007" spans="6:24" x14ac:dyDescent="0.25">
      <c r="F1007" s="1"/>
      <c r="U1007" s="1"/>
      <c r="V100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7"/>
  <sheetViews>
    <sheetView topLeftCell="A72" workbookViewId="0">
      <selection activeCell="G493" sqref="G493"/>
    </sheetView>
  </sheetViews>
  <sheetFormatPr defaultRowHeight="15" x14ac:dyDescent="0.25"/>
  <cols>
    <col min="1" max="1" width="17" bestFit="1" customWidth="1"/>
    <col min="2" max="2" width="32.85546875" bestFit="1" customWidth="1"/>
    <col min="3" max="3" width="14.5703125" customWidth="1"/>
    <col min="4" max="4" width="23.140625" bestFit="1" customWidth="1"/>
    <col min="5" max="5" width="18.85546875" customWidth="1"/>
    <col min="6" max="8" width="18.85546875" bestFit="1" customWidth="1"/>
    <col min="9" max="14" width="18.85546875" customWidth="1"/>
    <col min="15" max="15" width="18.85546875" bestFit="1" customWidth="1"/>
    <col min="16" max="16" width="18.85546875" customWidth="1"/>
    <col min="17" max="17" width="18.85546875" bestFit="1" customWidth="1"/>
    <col min="18" max="19" width="18.85546875" customWidth="1"/>
    <col min="20" max="20" width="18.85546875" bestFit="1" customWidth="1"/>
    <col min="21" max="25" width="18.85546875" customWidth="1"/>
    <col min="26" max="26" width="24.28515625" bestFit="1" customWidth="1"/>
    <col min="27" max="27" width="18" bestFit="1" customWidth="1"/>
    <col min="28" max="28" width="22.140625" bestFit="1" customWidth="1"/>
    <col min="29" max="29" width="26" bestFit="1" customWidth="1"/>
    <col min="30" max="30" width="27" bestFit="1" customWidth="1"/>
    <col min="31" max="31" width="11.85546875" bestFit="1" customWidth="1"/>
    <col min="32" max="32" width="29.140625" bestFit="1" customWidth="1"/>
    <col min="33" max="33" width="18" bestFit="1" customWidth="1"/>
    <col min="34" max="34" width="25.140625" bestFit="1" customWidth="1"/>
    <col min="35" max="35" width="34.28515625" bestFit="1" customWidth="1"/>
  </cols>
  <sheetData>
    <row r="1" spans="1:39" x14ac:dyDescent="0.25">
      <c r="A1" t="str">
        <f>_xll.BQL("members('SPX Index')", "name(),    id_isin(),    gics_sector_name()","cols=4;rows=504")</f>
        <v>ID</v>
      </c>
      <c r="B1" t="s">
        <v>0</v>
      </c>
      <c r="C1" t="s">
        <v>1</v>
      </c>
      <c r="D1" t="s">
        <v>2</v>
      </c>
      <c r="E1" t="s">
        <v>1571</v>
      </c>
      <c r="F1" t="s">
        <v>1572</v>
      </c>
      <c r="G1" t="s">
        <v>1573</v>
      </c>
      <c r="H1" t="s">
        <v>1574</v>
      </c>
      <c r="I1" t="s">
        <v>1575</v>
      </c>
      <c r="J1" t="s">
        <v>1576</v>
      </c>
      <c r="K1" t="s">
        <v>1577</v>
      </c>
      <c r="L1" t="s">
        <v>1578</v>
      </c>
      <c r="M1" t="s">
        <v>1579</v>
      </c>
      <c r="N1" t="s">
        <v>1580</v>
      </c>
      <c r="O1" t="s">
        <v>1581</v>
      </c>
      <c r="P1" t="s">
        <v>1582</v>
      </c>
      <c r="Q1" t="s">
        <v>1583</v>
      </c>
      <c r="R1" t="s">
        <v>1584</v>
      </c>
      <c r="S1" t="s">
        <v>1585</v>
      </c>
      <c r="T1" t="s">
        <v>1586</v>
      </c>
      <c r="U1" t="s">
        <v>1587</v>
      </c>
      <c r="V1" t="s">
        <v>1588</v>
      </c>
      <c r="W1" t="s">
        <v>1589</v>
      </c>
      <c r="X1" t="s">
        <v>1590</v>
      </c>
      <c r="Y1" t="s">
        <v>1591</v>
      </c>
      <c r="Z1" t="s">
        <v>1599</v>
      </c>
      <c r="AA1" t="s">
        <v>1600</v>
      </c>
      <c r="AB1" t="s">
        <v>1601</v>
      </c>
      <c r="AC1" t="s">
        <v>1602</v>
      </c>
      <c r="AD1" t="s">
        <v>1603</v>
      </c>
      <c r="AE1" t="s">
        <v>1604</v>
      </c>
      <c r="AF1" t="s">
        <v>1605</v>
      </c>
      <c r="AG1" t="s">
        <v>1592</v>
      </c>
      <c r="AH1" t="s">
        <v>1593</v>
      </c>
      <c r="AI1" t="s">
        <v>1594</v>
      </c>
      <c r="AJ1" t="s">
        <v>1595</v>
      </c>
      <c r="AK1" t="s">
        <v>1596</v>
      </c>
      <c r="AL1" t="s">
        <v>1597</v>
      </c>
      <c r="AM1" t="s">
        <v>1598</v>
      </c>
    </row>
    <row r="2" spans="1:39" x14ac:dyDescent="0.25">
      <c r="A2" t="s">
        <v>1012</v>
      </c>
      <c r="B2" t="s">
        <v>3</v>
      </c>
      <c r="C2" t="s">
        <v>4</v>
      </c>
      <c r="D2" t="s">
        <v>5</v>
      </c>
      <c r="E2">
        <f>_xll.BDP($A2,LEFT(E$1,LEN(E$1)-5),"EQY_FUND_YEAR",RIGHT(E$1,4))</f>
        <v>5163</v>
      </c>
      <c r="F2">
        <f>_xll.BDP($A2,LEFT(F$1,LEN(F$1)-5),"EQY_FUND_YEAR",RIGHT(F$1,4))</f>
        <v>5339</v>
      </c>
      <c r="G2">
        <f>_xll.BDP($A2,LEFT(G$1,LEN(G$1)-5),"EQY_FUND_YEAR",RIGHT(G$1,4))</f>
        <v>6319</v>
      </c>
      <c r="H2">
        <f>_xll.BDP($A2,LEFT(H$1,LEN(H$1)-5),"EQY_FUND_YEAR",RIGHT(H$1,4))</f>
        <v>6848</v>
      </c>
      <c r="I2">
        <f>_xll.BDP($A2,LEFT(I$1,LEN(I$1)-5),"EQY_FUND_YEAR",RIGHT(I$1,4))</f>
        <v>6833</v>
      </c>
      <c r="J2">
        <f>_xll.BDP($A2,LEFT(J$1,LEN(J$1)-5),"EQY_FUND_YEAR",RIGHT(J$1,4))</f>
        <v>6510</v>
      </c>
      <c r="K2">
        <f>_xll.BDP($A2,LEFT(K$1,LEN(K$1)-5),"EQY_FUND_YEAR",RIGHT(K$1,4))</f>
        <v>6948</v>
      </c>
      <c r="L2">
        <f>_xll.BDP($A2,LEFT(L$1,LEN(L$1)-5),"EQY_FUND_YEAR",RIGHT(L$1,4))</f>
        <v>9452</v>
      </c>
      <c r="M2">
        <f>_xll.BDP($A2,LEFT(M$1,LEN(M$1)-5),"EQY_FUND_YEAR",RIGHT(M$1,4))</f>
        <v>9627</v>
      </c>
      <c r="N2">
        <f>_xll.BDP($A2,LEFT(N$1,LEN(N$1)-5),"EQY_FUND_YEAR",RIGHT(N$1,4))</f>
        <v>10705</v>
      </c>
      <c r="O2">
        <f>_xll.BDP($A2,LEFT(O$1,LEN(O$1)-5),"EQY_FUND_YEAR",RIGHT(O$1,4))</f>
        <v>10532</v>
      </c>
      <c r="P2">
        <f>_xll.BDP($A2,LEFT(P$1,LEN(P$1)-5),"EQY_FUND_YEAR",RIGHT(P$1,4))</f>
        <v>10763</v>
      </c>
      <c r="Q2">
        <f>_xll.BDP($A2,LEFT(Q$1,LEN(Q$1)-5),"EQY_FUND_YEAR",RIGHT(Q$1,4))</f>
        <v>11846</v>
      </c>
      <c r="R2">
        <f>_xll.BDP($A2,LEFT(R$1,LEN(R$1)-5),"EQY_FUND_YEAR",RIGHT(R$1,4))</f>
        <v>12727</v>
      </c>
      <c r="S2">
        <f>_xll.BDP($A2,LEFT(S$1,LEN(S$1)-5),"EQY_FUND_YEAR",RIGHT(S$1,4))</f>
        <v>1179</v>
      </c>
      <c r="T2">
        <f>_xll.BDP($A2,LEFT(T$1,LEN(T$1)-5),"EQY_FUND_YEAR",RIGHT(T$1,4))</f>
        <v>1200</v>
      </c>
      <c r="U2">
        <f>_xll.BDP($A2,LEFT(U$1,LEN(U$1)-5),"EQY_FUND_YEAR",RIGHT(U$1,4))</f>
        <v>1714</v>
      </c>
      <c r="V2">
        <f>_xll.BDP($A2,LEFT(V$1,LEN(V$1)-5),"EQY_FUND_YEAR",RIGHT(V$1,4))</f>
        <v>1980</v>
      </c>
      <c r="W2">
        <f>_xll.BDP($A2,LEFT(W$1,LEN(W$1)-5),"EQY_FUND_YEAR",RIGHT(W$1,4))</f>
        <v>1673</v>
      </c>
      <c r="X2">
        <f>_xll.BDP($A2,LEFT(X$1,LEN(X$1)-5),"EQY_FUND_YEAR",RIGHT(X$1,4))</f>
        <v>1786</v>
      </c>
      <c r="Y2">
        <f>_xll.BDP($A2,LEFT(Y$1,LEN(Y$1)-5),"EQY_FUND_YEAR",RIGHT(Y$1,4))</f>
        <v>1805</v>
      </c>
      <c r="Z2">
        <f>_xll.BDP($A2,LEFT(Z$1,LEN(Z$1)-5),"EQY_FUND_YEAR",RIGHT(Z$1,4))</f>
        <v>-155</v>
      </c>
      <c r="AA2">
        <f>_xll.BDP($A2,LEFT(AA$1,LEN(AA$1)-5),"EQY_FUND_YEAR",RIGHT(AA$1,4))</f>
        <v>-119</v>
      </c>
      <c r="AB2">
        <f>_xll.BDP($A2,LEFT(AB$1,LEN(AB$1)-5),"EQY_FUND_YEAR",RIGHT(AB$1,4))</f>
        <v>-188</v>
      </c>
      <c r="AC2">
        <f>_xll.BDP($A2,LEFT(AC$1,LEN(AC$1)-5),"EQY_FUND_YEAR",RIGHT(AC$1,4))</f>
        <v>-291</v>
      </c>
      <c r="AD2">
        <f>_xll.BDP($A2,LEFT(AD$1,LEN(AD$1)-5),"EQY_FUND_YEAR",RIGHT(AD$1,4))</f>
        <v>-298</v>
      </c>
      <c r="AE2">
        <f>_xll.BDP($A2,LEFT(AE$1,LEN(AE$1)-5),"EQY_FUND_YEAR",RIGHT(AE$1,4))</f>
        <v>-378</v>
      </c>
      <c r="AF2">
        <f>_xll.BDP($A2,LEFT(AF$1,LEN(AF$1)-5),"EQY_FUND_YEAR",RIGHT(AF$1,4))</f>
        <v>-407</v>
      </c>
      <c r="AG2" t="str">
        <f>_xll.BDP($A2,LEFT(AG$1,LEN(AG$1)-5),"EQY_FUND_YEAR",RIGHT(AG$1,4))</f>
        <v>#N/A N/A</v>
      </c>
      <c r="AH2" t="str">
        <f>_xll.BDP($A2,LEFT(AH$1,LEN(AH$1)-5),"EQY_FUND_YEAR",RIGHT(AH$1,4))</f>
        <v>#N/A N/A</v>
      </c>
      <c r="AI2" t="str">
        <f>_xll.BDP($A2,LEFT(AI$1,LEN(AI$1)-5),"EQY_FUND_YEAR",RIGHT(AI$1,4))</f>
        <v>#N/A N/A</v>
      </c>
      <c r="AJ2" t="str">
        <f>_xll.BDP($A2,LEFT(AJ$1,LEN(AJ$1)-5),"EQY_FUND_YEAR",RIGHT(AJ$1,4))</f>
        <v>#N/A N/A</v>
      </c>
      <c r="AK2">
        <f>_xll.BDP($A2,LEFT(AK$1,LEN(AK$1)-5),"EQY_FUND_YEAR",RIGHT(AK$1,4))</f>
        <v>18100</v>
      </c>
      <c r="AL2">
        <f>_xll.BDP($A2,LEFT(AL$1,LEN(AL$1)-5),"EQY_FUND_YEAR",RIGHT(AL$1,4))</f>
        <v>18000</v>
      </c>
      <c r="AM2">
        <f>_xll.BDP($A2,LEFT(AM$1,LEN(AM$1)-5),"EQY_FUND_YEAR",RIGHT(AM$1,4))</f>
        <v>18100</v>
      </c>
    </row>
    <row r="3" spans="1:39" x14ac:dyDescent="0.25">
      <c r="A3" t="s">
        <v>1013</v>
      </c>
      <c r="B3" t="s">
        <v>6</v>
      </c>
      <c r="C3" t="s">
        <v>7</v>
      </c>
      <c r="D3" t="s">
        <v>8</v>
      </c>
      <c r="E3">
        <f>_xll.BDP($A3,LEFT(E$1,LEN(E$1)-5),"EQY_FUND_YEAR",RIGHT(E$1,4))</f>
        <v>260174</v>
      </c>
      <c r="F3">
        <f>_xll.BDP($A3,LEFT(F$1,LEN(F$1)-5),"EQY_FUND_YEAR",RIGHT(F$1,4))</f>
        <v>274515</v>
      </c>
      <c r="G3">
        <f>_xll.BDP($A3,LEFT(G$1,LEN(G$1)-5),"EQY_FUND_YEAR",RIGHT(G$1,4))</f>
        <v>365817</v>
      </c>
      <c r="H3">
        <f>_xll.BDP($A3,LEFT(H$1,LEN(H$1)-5),"EQY_FUND_YEAR",RIGHT(H$1,4))</f>
        <v>394328</v>
      </c>
      <c r="I3">
        <f>_xll.BDP($A3,LEFT(I$1,LEN(I$1)-5),"EQY_FUND_YEAR",RIGHT(I$1,4))</f>
        <v>383285</v>
      </c>
      <c r="J3">
        <f>_xll.BDP($A3,LEFT(J$1,LEN(J$1)-5),"EQY_FUND_YEAR",RIGHT(J$1,4))</f>
        <v>391035</v>
      </c>
      <c r="K3">
        <f>_xll.BDP($A3,LEFT(K$1,LEN(K$1)-5),"EQY_FUND_YEAR",RIGHT(K$1,4))</f>
        <v>416161</v>
      </c>
      <c r="L3">
        <f>_xll.BDP($A3,LEFT(L$1,LEN(L$1)-5),"EQY_FUND_YEAR",RIGHT(L$1,4))</f>
        <v>338516</v>
      </c>
      <c r="M3">
        <f>_xll.BDP($A3,LEFT(M$1,LEN(M$1)-5),"EQY_FUND_YEAR",RIGHT(M$1,4))</f>
        <v>323888</v>
      </c>
      <c r="N3">
        <f>_xll.BDP($A3,LEFT(N$1,LEN(N$1)-5),"EQY_FUND_YEAR",RIGHT(N$1,4))</f>
        <v>351002</v>
      </c>
      <c r="O3">
        <f>_xll.BDP($A3,LEFT(O$1,LEN(O$1)-5),"EQY_FUND_YEAR",RIGHT(O$1,4))</f>
        <v>352755</v>
      </c>
      <c r="P3">
        <f>_xll.BDP($A3,LEFT(P$1,LEN(P$1)-5),"EQY_FUND_YEAR",RIGHT(P$1,4))</f>
        <v>352583</v>
      </c>
      <c r="Q3">
        <f>_xll.BDP($A3,LEFT(Q$1,LEN(Q$1)-5),"EQY_FUND_YEAR",RIGHT(Q$1,4))</f>
        <v>364980</v>
      </c>
      <c r="R3">
        <f>_xll.BDP($A3,LEFT(R$1,LEN(R$1)-5),"EQY_FUND_YEAR",RIGHT(R$1,4))</f>
        <v>359241</v>
      </c>
      <c r="S3">
        <f>_xll.BDP($A3,LEFT(S$1,LEN(S$1)-5),"EQY_FUND_YEAR",RIGHT(S$1,4))</f>
        <v>76477</v>
      </c>
      <c r="T3">
        <f>_xll.BDP($A3,LEFT(T$1,LEN(T$1)-5),"EQY_FUND_YEAR",RIGHT(T$1,4))</f>
        <v>78844</v>
      </c>
      <c r="U3">
        <f>_xll.BDP($A3,LEFT(U$1,LEN(U$1)-5),"EQY_FUND_YEAR",RIGHT(U$1,4))</f>
        <v>121933</v>
      </c>
      <c r="V3">
        <f>_xll.BDP($A3,LEFT(V$1,LEN(V$1)-5),"EQY_FUND_YEAR",RIGHT(V$1,4))</f>
        <v>132441</v>
      </c>
      <c r="W3">
        <f>_xll.BDP($A3,LEFT(W$1,LEN(W$1)-5),"EQY_FUND_YEAR",RIGHT(W$1,4))</f>
        <v>127820</v>
      </c>
      <c r="X3">
        <f>_xll.BDP($A3,LEFT(X$1,LEN(X$1)-5),"EQY_FUND_YEAR",RIGHT(X$1,4))</f>
        <v>136661</v>
      </c>
      <c r="Y3">
        <f>_xll.BDP($A3,LEFT(Y$1,LEN(Y$1)-5),"EQY_FUND_YEAR",RIGHT(Y$1,4))</f>
        <v>146848</v>
      </c>
      <c r="Z3">
        <f>_xll.BDP($A3,LEFT(Z$1,LEN(Z$1)-5),"EQY_FUND_YEAR",RIGHT(Z$1,4))</f>
        <v>-10495</v>
      </c>
      <c r="AA3">
        <f>_xll.BDP($A3,LEFT(AA$1,LEN(AA$1)-5),"EQY_FUND_YEAR",RIGHT(AA$1,4))</f>
        <v>-7309</v>
      </c>
      <c r="AB3">
        <f>_xll.BDP($A3,LEFT(AB$1,LEN(AB$1)-5),"EQY_FUND_YEAR",RIGHT(AB$1,4))</f>
        <v>-11085</v>
      </c>
      <c r="AC3">
        <f>_xll.BDP($A3,LEFT(AC$1,LEN(AC$1)-5),"EQY_FUND_YEAR",RIGHT(AC$1,4))</f>
        <v>-10708</v>
      </c>
      <c r="AD3">
        <f>_xll.BDP($A3,LEFT(AD$1,LEN(AD$1)-5),"EQY_FUND_YEAR",RIGHT(AD$1,4))</f>
        <v>-10959</v>
      </c>
      <c r="AE3">
        <f>_xll.BDP($A3,LEFT(AE$1,LEN(AE$1)-5),"EQY_FUND_YEAR",RIGHT(AE$1,4))</f>
        <v>-9447</v>
      </c>
      <c r="AF3">
        <f>_xll.BDP($A3,LEFT(AF$1,LEN(AF$1)-5),"EQY_FUND_YEAR",RIGHT(AF$1,4))</f>
        <v>-12715</v>
      </c>
      <c r="AG3">
        <f>_xll.BDP($A3,LEFT(AG$1,LEN(AG$1)-5),"EQY_FUND_YEAR",RIGHT(AG$1,4))</f>
        <v>137000</v>
      </c>
      <c r="AH3">
        <f>_xll.BDP($A3,LEFT(AH$1,LEN(AH$1)-5),"EQY_FUND_YEAR",RIGHT(AH$1,4))</f>
        <v>147000</v>
      </c>
      <c r="AI3">
        <f>_xll.BDP($A3,LEFT(AI$1,LEN(AI$1)-5),"EQY_FUND_YEAR",RIGHT(AI$1,4))</f>
        <v>154000</v>
      </c>
      <c r="AJ3">
        <f>_xll.BDP($A3,LEFT(AJ$1,LEN(AJ$1)-5),"EQY_FUND_YEAR",RIGHT(AJ$1,4))</f>
        <v>164000</v>
      </c>
      <c r="AK3">
        <f>_xll.BDP($A3,LEFT(AK$1,LEN(AK$1)-5),"EQY_FUND_YEAR",RIGHT(AK$1,4))</f>
        <v>161000</v>
      </c>
      <c r="AL3">
        <f>_xll.BDP($A3,LEFT(AL$1,LEN(AL$1)-5),"EQY_FUND_YEAR",RIGHT(AL$1,4))</f>
        <v>164000</v>
      </c>
      <c r="AM3">
        <f>_xll.BDP($A3,LEFT(AM$1,LEN(AM$1)-5),"EQY_FUND_YEAR",RIGHT(AM$1,4))</f>
        <v>166000</v>
      </c>
    </row>
    <row r="4" spans="1:39" x14ac:dyDescent="0.25">
      <c r="A4" t="s">
        <v>1014</v>
      </c>
      <c r="B4" t="s">
        <v>9</v>
      </c>
      <c r="C4" t="s">
        <v>10</v>
      </c>
      <c r="D4" t="s">
        <v>5</v>
      </c>
      <c r="E4">
        <f>_xll.BDP($A4,LEFT(E$1,LEN(E$1)-5),"EQY_FUND_YEAR",RIGHT(E$1,4))</f>
        <v>33266</v>
      </c>
      <c r="F4">
        <f>_xll.BDP($A4,LEFT(F$1,LEN(F$1)-5),"EQY_FUND_YEAR",RIGHT(F$1,4))</f>
        <v>45804</v>
      </c>
      <c r="G4">
        <f>_xll.BDP($A4,LEFT(G$1,LEN(G$1)-5),"EQY_FUND_YEAR",RIGHT(G$1,4))</f>
        <v>56197</v>
      </c>
      <c r="H4">
        <f>_xll.BDP($A4,LEFT(H$1,LEN(H$1)-5),"EQY_FUND_YEAR",RIGHT(H$1,4))</f>
        <v>58054</v>
      </c>
      <c r="I4">
        <f>_xll.BDP($A4,LEFT(I$1,LEN(I$1)-5),"EQY_FUND_YEAR",RIGHT(I$1,4))</f>
        <v>54318</v>
      </c>
      <c r="J4">
        <f>_xll.BDP($A4,LEFT(J$1,LEN(J$1)-5),"EQY_FUND_YEAR",RIGHT(J$1,4))</f>
        <v>56334</v>
      </c>
      <c r="K4">
        <f>_xll.BDP($A4,LEFT(K$1,LEN(K$1)-5),"EQY_FUND_YEAR",RIGHT(K$1,4))</f>
        <v>61160</v>
      </c>
      <c r="L4">
        <f>_xll.BDP($A4,LEFT(L$1,LEN(L$1)-5),"EQY_FUND_YEAR",RIGHT(L$1,4))</f>
        <v>89115</v>
      </c>
      <c r="M4">
        <f>_xll.BDP($A4,LEFT(M$1,LEN(M$1)-5),"EQY_FUND_YEAR",RIGHT(M$1,4))</f>
        <v>150565</v>
      </c>
      <c r="N4">
        <f>_xll.BDP($A4,LEFT(N$1,LEN(N$1)-5),"EQY_FUND_YEAR",RIGHT(N$1,4))</f>
        <v>146529</v>
      </c>
      <c r="O4">
        <f>_xll.BDP($A4,LEFT(O$1,LEN(O$1)-5),"EQY_FUND_YEAR",RIGHT(O$1,4))</f>
        <v>138805</v>
      </c>
      <c r="P4">
        <f>_xll.BDP($A4,LEFT(P$1,LEN(P$1)-5),"EQY_FUND_YEAR",RIGHT(P$1,4))</f>
        <v>134711</v>
      </c>
      <c r="Q4">
        <f>_xll.BDP($A4,LEFT(Q$1,LEN(Q$1)-5),"EQY_FUND_YEAR",RIGHT(Q$1,4))</f>
        <v>135161</v>
      </c>
      <c r="R4">
        <f>_xll.BDP($A4,LEFT(R$1,LEN(R$1)-5),"EQY_FUND_YEAR",RIGHT(R$1,4))</f>
        <v>133960</v>
      </c>
      <c r="S4">
        <f>_xll.BDP($A4,LEFT(S$1,LEN(S$1)-5),"EQY_FUND_YEAR",RIGHT(S$1,4))</f>
        <v>15124</v>
      </c>
      <c r="T4">
        <f>_xll.BDP($A4,LEFT(T$1,LEN(T$1)-5),"EQY_FUND_YEAR",RIGHT(T$1,4))</f>
        <v>18026</v>
      </c>
      <c r="U4">
        <f>_xll.BDP($A4,LEFT(U$1,LEN(U$1)-5),"EQY_FUND_YEAR",RIGHT(U$1,4))</f>
        <v>26671</v>
      </c>
      <c r="V4">
        <f>_xll.BDP($A4,LEFT(V$1,LEN(V$1)-5),"EQY_FUND_YEAR",RIGHT(V$1,4))</f>
        <v>26785</v>
      </c>
      <c r="W4">
        <f>_xll.BDP($A4,LEFT(W$1,LEN(W$1)-5),"EQY_FUND_YEAR",RIGHT(W$1,4))</f>
        <v>21644</v>
      </c>
      <c r="X4">
        <f>_xll.BDP($A4,LEFT(X$1,LEN(X$1)-5),"EQY_FUND_YEAR",RIGHT(X$1,4))</f>
        <v>17719</v>
      </c>
      <c r="Y4">
        <f>_xll.BDP($A4,LEFT(Y$1,LEN(Y$1)-5),"EQY_FUND_YEAR",RIGHT(Y$1,4))</f>
        <v>23427</v>
      </c>
      <c r="Z4">
        <f>_xll.BDP($A4,LEFT(Z$1,LEN(Z$1)-5),"EQY_FUND_YEAR",RIGHT(Z$1,4))</f>
        <v>-552</v>
      </c>
      <c r="AA4">
        <f>_xll.BDP($A4,LEFT(AA$1,LEN(AA$1)-5),"EQY_FUND_YEAR",RIGHT(AA$1,4))</f>
        <v>-798</v>
      </c>
      <c r="AB4">
        <f>_xll.BDP($A4,LEFT(AB$1,LEN(AB$1)-5),"EQY_FUND_YEAR",RIGHT(AB$1,4))</f>
        <v>-787</v>
      </c>
      <c r="AC4">
        <f>_xll.BDP($A4,LEFT(AC$1,LEN(AC$1)-5),"EQY_FUND_YEAR",RIGHT(AC$1,4))</f>
        <v>-695</v>
      </c>
      <c r="AD4">
        <f>_xll.BDP($A4,LEFT(AD$1,LEN(AD$1)-5),"EQY_FUND_YEAR",RIGHT(AD$1,4))</f>
        <v>-777</v>
      </c>
      <c r="AE4">
        <f>_xll.BDP($A4,LEFT(AE$1,LEN(AE$1)-5),"EQY_FUND_YEAR",RIGHT(AE$1,4))</f>
        <v>-974</v>
      </c>
      <c r="AF4">
        <f>_xll.BDP($A4,LEFT(AF$1,LEN(AF$1)-5),"EQY_FUND_YEAR",RIGHT(AF$1,4))</f>
        <v>-1214</v>
      </c>
      <c r="AG4">
        <f>_xll.BDP($A4,LEFT(AG$1,LEN(AG$1)-5),"EQY_FUND_YEAR",RIGHT(AG$1,4))</f>
        <v>30000</v>
      </c>
      <c r="AH4">
        <f>_xll.BDP($A4,LEFT(AH$1,LEN(AH$1)-5),"EQY_FUND_YEAR",RIGHT(AH$1,4))</f>
        <v>47000</v>
      </c>
      <c r="AI4">
        <f>_xll.BDP($A4,LEFT(AI$1,LEN(AI$1)-5),"EQY_FUND_YEAR",RIGHT(AI$1,4))</f>
        <v>50000</v>
      </c>
      <c r="AJ4">
        <f>_xll.BDP($A4,LEFT(AJ$1,LEN(AJ$1)-5),"EQY_FUND_YEAR",RIGHT(AJ$1,4))</f>
        <v>50000</v>
      </c>
      <c r="AK4">
        <f>_xll.BDP($A4,LEFT(AK$1,LEN(AK$1)-5),"EQY_FUND_YEAR",RIGHT(AK$1,4))</f>
        <v>50000</v>
      </c>
      <c r="AL4">
        <f>_xll.BDP($A4,LEFT(AL$1,LEN(AL$1)-5),"EQY_FUND_YEAR",RIGHT(AL$1,4))</f>
        <v>55000</v>
      </c>
      <c r="AM4">
        <f>_xll.BDP($A4,LEFT(AM$1,LEN(AM$1)-5),"EQY_FUND_YEAR",RIGHT(AM$1,4))</f>
        <v>57000</v>
      </c>
    </row>
    <row r="5" spans="1:39" x14ac:dyDescent="0.25">
      <c r="A5" t="s">
        <v>1015</v>
      </c>
      <c r="B5" t="s">
        <v>11</v>
      </c>
      <c r="C5" t="s">
        <v>12</v>
      </c>
      <c r="D5" t="s">
        <v>13</v>
      </c>
      <c r="E5">
        <f>_xll.BDP($A5,LEFT(E$1,LEN(E$1)-5),"EQY_FUND_YEAR",RIGHT(E$1,4))</f>
        <v>4805.2389999999996</v>
      </c>
      <c r="F5">
        <f>_xll.BDP($A5,LEFT(F$1,LEN(F$1)-5),"EQY_FUND_YEAR",RIGHT(F$1,4))</f>
        <v>3378.1990000000001</v>
      </c>
      <c r="G5">
        <f>_xll.BDP($A5,LEFT(G$1,LEN(G$1)-5),"EQY_FUND_YEAR",RIGHT(G$1,4))</f>
        <v>5992</v>
      </c>
      <c r="H5">
        <f>_xll.BDP($A5,LEFT(H$1,LEN(H$1)-5),"EQY_FUND_YEAR",RIGHT(H$1,4))</f>
        <v>8399</v>
      </c>
      <c r="I5">
        <f>_xll.BDP($A5,LEFT(I$1,LEN(I$1)-5),"EQY_FUND_YEAR",RIGHT(I$1,4))</f>
        <v>9917</v>
      </c>
      <c r="J5">
        <f>_xll.BDP($A5,LEFT(J$1,LEN(J$1)-5),"EQY_FUND_YEAR",RIGHT(J$1,4))</f>
        <v>11102</v>
      </c>
      <c r="K5">
        <f>_xll.BDP($A5,LEFT(K$1,LEN(K$1)-5),"EQY_FUND_YEAR",RIGHT(K$1,4))</f>
        <v>12241</v>
      </c>
      <c r="L5">
        <f>_xll.BDP($A5,LEFT(L$1,LEN(L$1)-5),"EQY_FUND_YEAR",RIGHT(L$1,4))</f>
        <v>8310.1190000000006</v>
      </c>
      <c r="M5">
        <f>_xll.BDP($A5,LEFT(M$1,LEN(M$1)-5),"EQY_FUND_YEAR",RIGHT(M$1,4))</f>
        <v>10491.499</v>
      </c>
      <c r="N5">
        <f>_xll.BDP($A5,LEFT(N$1,LEN(N$1)-5),"EQY_FUND_YEAR",RIGHT(N$1,4))</f>
        <v>13708</v>
      </c>
      <c r="O5">
        <f>_xll.BDP($A5,LEFT(O$1,LEN(O$1)-5),"EQY_FUND_YEAR",RIGHT(O$1,4))</f>
        <v>16038</v>
      </c>
      <c r="P5">
        <f>_xll.BDP($A5,LEFT(P$1,LEN(P$1)-5),"EQY_FUND_YEAR",RIGHT(P$1,4))</f>
        <v>20645</v>
      </c>
      <c r="Q5">
        <f>_xll.BDP($A5,LEFT(Q$1,LEN(Q$1)-5),"EQY_FUND_YEAR",RIGHT(Q$1,4))</f>
        <v>20959</v>
      </c>
      <c r="R5">
        <f>_xll.BDP($A5,LEFT(R$1,LEN(R$1)-5),"EQY_FUND_YEAR",RIGHT(R$1,4))</f>
        <v>22208</v>
      </c>
      <c r="S5">
        <f>_xll.BDP($A5,LEFT(S$1,LEN(S$1)-5),"EQY_FUND_YEAR",RIGHT(S$1,4))</f>
        <v>-305.34399999999994</v>
      </c>
      <c r="T5">
        <f>_xll.BDP($A5,LEFT(T$1,LEN(T$1)-5),"EQY_FUND_YEAR",RIGHT(T$1,4))</f>
        <v>-3373.1659999999997</v>
      </c>
      <c r="U5">
        <f>_xll.BDP($A5,LEFT(U$1,LEN(U$1)-5),"EQY_FUND_YEAR",RIGHT(U$1,4))</f>
        <v>650</v>
      </c>
      <c r="V5">
        <f>_xll.BDP($A5,LEFT(V$1,LEN(V$1)-5),"EQY_FUND_YEAR",RIGHT(V$1,4))</f>
        <v>1960</v>
      </c>
      <c r="W5">
        <f>_xll.BDP($A5,LEFT(W$1,LEN(W$1)-5),"EQY_FUND_YEAR",RIGHT(W$1,4))</f>
        <v>1620</v>
      </c>
      <c r="X5">
        <f>_xll.BDP($A5,LEFT(X$1,LEN(X$1)-5),"EQY_FUND_YEAR",RIGHT(X$1,4))</f>
        <v>2671</v>
      </c>
      <c r="Y5">
        <f>_xll.BDP($A5,LEFT(Y$1,LEN(Y$1)-5),"EQY_FUND_YEAR",RIGHT(Y$1,4))</f>
        <v>2682</v>
      </c>
      <c r="Z5">
        <f>_xll.BDP($A5,LEFT(Z$1,LEN(Z$1)-5),"EQY_FUND_YEAR",RIGHT(Z$1,4))</f>
        <v>-125.452</v>
      </c>
      <c r="AA5">
        <f>_xll.BDP($A5,LEFT(AA$1,LEN(AA$1)-5),"EQY_FUND_YEAR",RIGHT(AA$1,4))</f>
        <v>-37.371000000000002</v>
      </c>
      <c r="AB5">
        <f>_xll.BDP($A5,LEFT(AB$1,LEN(AB$1)-5),"EQY_FUND_YEAR",RIGHT(AB$1,4))</f>
        <v>-25</v>
      </c>
      <c r="AC5">
        <f>_xll.BDP($A5,LEFT(AC$1,LEN(AC$1)-5),"EQY_FUND_YEAR",RIGHT(AC$1,4))</f>
        <v>-25</v>
      </c>
      <c r="AD5">
        <f>_xll.BDP($A5,LEFT(AD$1,LEN(AD$1)-5),"EQY_FUND_YEAR",RIGHT(AD$1,4))</f>
        <v>-47</v>
      </c>
      <c r="AE5">
        <f>_xll.BDP($A5,LEFT(AE$1,LEN(AE$1)-5),"EQY_FUND_YEAR",RIGHT(AE$1,4))</f>
        <v>-34</v>
      </c>
      <c r="AF5">
        <f>_xll.BDP($A5,LEFT(AF$1,LEN(AF$1)-5),"EQY_FUND_YEAR",RIGHT(AF$1,4))</f>
        <v>0</v>
      </c>
      <c r="AG5" t="str">
        <f>_xll.BDP($A5,LEFT(AG$1,LEN(AG$1)-5),"EQY_FUND_YEAR",RIGHT(AG$1,4))</f>
        <v>#N/A N/A</v>
      </c>
      <c r="AH5" t="str">
        <f>_xll.BDP($A5,LEFT(AH$1,LEN(AH$1)-5),"EQY_FUND_YEAR",RIGHT(AH$1,4))</f>
        <v>#N/A N/A</v>
      </c>
      <c r="AI5">
        <f>_xll.BDP($A5,LEFT(AI$1,LEN(AI$1)-5),"EQY_FUND_YEAR",RIGHT(AI$1,4))</f>
        <v>6132</v>
      </c>
      <c r="AJ5">
        <f>_xll.BDP($A5,LEFT(AJ$1,LEN(AJ$1)-5),"EQY_FUND_YEAR",RIGHT(AJ$1,4))</f>
        <v>6811</v>
      </c>
      <c r="AK5">
        <f>_xll.BDP($A5,LEFT(AK$1,LEN(AK$1)-5),"EQY_FUND_YEAR",RIGHT(AK$1,4))</f>
        <v>6907</v>
      </c>
      <c r="AL5">
        <f>_xll.BDP($A5,LEFT(AL$1,LEN(AL$1)-5),"EQY_FUND_YEAR",RIGHT(AL$1,4))</f>
        <v>7300</v>
      </c>
      <c r="AM5">
        <f>_xll.BDP($A5,LEFT(AM$1,LEN(AM$1)-5),"EQY_FUND_YEAR",RIGHT(AM$1,4))</f>
        <v>8200</v>
      </c>
    </row>
    <row r="6" spans="1:39" x14ac:dyDescent="0.25">
      <c r="A6" t="s">
        <v>1016</v>
      </c>
      <c r="B6" t="s">
        <v>14</v>
      </c>
      <c r="C6" t="s">
        <v>15</v>
      </c>
      <c r="D6" t="s">
        <v>5</v>
      </c>
      <c r="E6">
        <f>_xll.BDP($A6,LEFT(E$1,LEN(E$1)-5),"EQY_FUND_YEAR",RIGHT(E$1,4))</f>
        <v>31904</v>
      </c>
      <c r="F6">
        <f>_xll.BDP($A6,LEFT(F$1,LEN(F$1)-5),"EQY_FUND_YEAR",RIGHT(F$1,4))</f>
        <v>34608</v>
      </c>
      <c r="G6">
        <f>_xll.BDP($A6,LEFT(G$1,LEN(G$1)-5),"EQY_FUND_YEAR",RIGHT(G$1,4))</f>
        <v>43075</v>
      </c>
      <c r="H6">
        <f>_xll.BDP($A6,LEFT(H$1,LEN(H$1)-5),"EQY_FUND_YEAR",RIGHT(H$1,4))</f>
        <v>43653</v>
      </c>
      <c r="I6">
        <f>_xll.BDP($A6,LEFT(I$1,LEN(I$1)-5),"EQY_FUND_YEAR",RIGHT(I$1,4))</f>
        <v>40109</v>
      </c>
      <c r="J6">
        <f>_xll.BDP($A6,LEFT(J$1,LEN(J$1)-5),"EQY_FUND_YEAR",RIGHT(J$1,4))</f>
        <v>41950</v>
      </c>
      <c r="K6">
        <f>_xll.BDP($A6,LEFT(K$1,LEN(K$1)-5),"EQY_FUND_YEAR",RIGHT(K$1,4))</f>
        <v>44328</v>
      </c>
      <c r="L6">
        <f>_xll.BDP($A6,LEFT(L$1,LEN(L$1)-5),"EQY_FUND_YEAR",RIGHT(L$1,4))</f>
        <v>67887</v>
      </c>
      <c r="M6">
        <f>_xll.BDP($A6,LEFT(M$1,LEN(M$1)-5),"EQY_FUND_YEAR",RIGHT(M$1,4))</f>
        <v>72548</v>
      </c>
      <c r="N6">
        <f>_xll.BDP($A6,LEFT(N$1,LEN(N$1)-5),"EQY_FUND_YEAR",RIGHT(N$1,4))</f>
        <v>75196</v>
      </c>
      <c r="O6">
        <f>_xll.BDP($A6,LEFT(O$1,LEN(O$1)-5),"EQY_FUND_YEAR",RIGHT(O$1,4))</f>
        <v>74438</v>
      </c>
      <c r="P6">
        <f>_xll.BDP($A6,LEFT(P$1,LEN(P$1)-5),"EQY_FUND_YEAR",RIGHT(P$1,4))</f>
        <v>73214</v>
      </c>
      <c r="Q6">
        <f>_xll.BDP($A6,LEFT(Q$1,LEN(Q$1)-5),"EQY_FUND_YEAR",RIGHT(Q$1,4))</f>
        <v>81414</v>
      </c>
      <c r="R6">
        <f>_xll.BDP($A6,LEFT(R$1,LEN(R$1)-5),"EQY_FUND_YEAR",RIGHT(R$1,4))</f>
        <v>86713</v>
      </c>
      <c r="S6">
        <f>_xll.BDP($A6,LEFT(S$1,LEN(S$1)-5),"EQY_FUND_YEAR",RIGHT(S$1,4))</f>
        <v>7860</v>
      </c>
      <c r="T6">
        <f>_xll.BDP($A6,LEFT(T$1,LEN(T$1)-5),"EQY_FUND_YEAR",RIGHT(T$1,4))</f>
        <v>9013</v>
      </c>
      <c r="U6">
        <f>_xll.BDP($A6,LEFT(U$1,LEN(U$1)-5),"EQY_FUND_YEAR",RIGHT(U$1,4))</f>
        <v>12322</v>
      </c>
      <c r="V6">
        <f>_xll.BDP($A6,LEFT(V$1,LEN(V$1)-5),"EQY_FUND_YEAR",RIGHT(V$1,4))</f>
        <v>11984</v>
      </c>
      <c r="W6">
        <f>_xll.BDP($A6,LEFT(W$1,LEN(W$1)-5),"EQY_FUND_YEAR",RIGHT(W$1,4))</f>
        <v>10077</v>
      </c>
      <c r="X6">
        <f>_xll.BDP($A6,LEFT(X$1,LEN(X$1)-5),"EQY_FUND_YEAR",RIGHT(X$1,4))</f>
        <v>10409</v>
      </c>
      <c r="Y6">
        <f>_xll.BDP($A6,LEFT(Y$1,LEN(Y$1)-5),"EQY_FUND_YEAR",RIGHT(Y$1,4))</f>
        <v>11560</v>
      </c>
      <c r="Z6">
        <f>_xll.BDP($A6,LEFT(Z$1,LEN(Z$1)-5),"EQY_FUND_YEAR",RIGHT(Z$1,4))</f>
        <v>-1638</v>
      </c>
      <c r="AA6">
        <f>_xll.BDP($A6,LEFT(AA$1,LEN(AA$1)-5),"EQY_FUND_YEAR",RIGHT(AA$1,4))</f>
        <v>-2177</v>
      </c>
      <c r="AB6">
        <f>_xll.BDP($A6,LEFT(AB$1,LEN(AB$1)-5),"EQY_FUND_YEAR",RIGHT(AB$1,4))</f>
        <v>-1885</v>
      </c>
      <c r="AC6">
        <f>_xll.BDP($A6,LEFT(AC$1,LEN(AC$1)-5),"EQY_FUND_YEAR",RIGHT(AC$1,4))</f>
        <v>-1777</v>
      </c>
      <c r="AD6">
        <f>_xll.BDP($A6,LEFT(AD$1,LEN(AD$1)-5),"EQY_FUND_YEAR",RIGHT(AD$1,4))</f>
        <v>-2202</v>
      </c>
      <c r="AE6">
        <f>_xll.BDP($A6,LEFT(AE$1,LEN(AE$1)-5),"EQY_FUND_YEAR",RIGHT(AE$1,4))</f>
        <v>-2207</v>
      </c>
      <c r="AF6">
        <f>_xll.BDP($A6,LEFT(AF$1,LEN(AF$1)-5),"EQY_FUND_YEAR",RIGHT(AF$1,4))</f>
        <v>-2171</v>
      </c>
      <c r="AG6">
        <f>_xll.BDP($A6,LEFT(AG$1,LEN(AG$1)-5),"EQY_FUND_YEAR",RIGHT(AG$1,4))</f>
        <v>107000</v>
      </c>
      <c r="AH6">
        <f>_xll.BDP($A6,LEFT(AH$1,LEN(AH$1)-5),"EQY_FUND_YEAR",RIGHT(AH$1,4))</f>
        <v>109000</v>
      </c>
      <c r="AI6">
        <f>_xll.BDP($A6,LEFT(AI$1,LEN(AI$1)-5),"EQY_FUND_YEAR",RIGHT(AI$1,4))</f>
        <v>113000</v>
      </c>
      <c r="AJ6">
        <f>_xll.BDP($A6,LEFT(AJ$1,LEN(AJ$1)-5),"EQY_FUND_YEAR",RIGHT(AJ$1,4))</f>
        <v>115000</v>
      </c>
      <c r="AK6">
        <f>_xll.BDP($A6,LEFT(AK$1,LEN(AK$1)-5),"EQY_FUND_YEAR",RIGHT(AK$1,4))</f>
        <v>114000</v>
      </c>
      <c r="AL6">
        <f>_xll.BDP($A6,LEFT(AL$1,LEN(AL$1)-5),"EQY_FUND_YEAR",RIGHT(AL$1,4))</f>
        <v>114000</v>
      </c>
      <c r="AM6">
        <f>_xll.BDP($A6,LEFT(AM$1,LEN(AM$1)-5),"EQY_FUND_YEAR",RIGHT(AM$1,4))</f>
        <v>115000</v>
      </c>
    </row>
    <row r="7" spans="1:39" x14ac:dyDescent="0.25">
      <c r="A7" t="s">
        <v>1017</v>
      </c>
      <c r="B7" t="s">
        <v>16</v>
      </c>
      <c r="C7" t="s">
        <v>17</v>
      </c>
      <c r="D7" t="s">
        <v>18</v>
      </c>
      <c r="E7">
        <f>_xll.BDP($A7,LEFT(E$1,LEN(E$1)-5),"EQY_FUND_YEAR",RIGHT(E$1,4))</f>
        <v>6928.2</v>
      </c>
      <c r="F7">
        <f>_xll.BDP($A7,LEFT(F$1,LEN(F$1)-5),"EQY_FUND_YEAR",RIGHT(F$1,4))</f>
        <v>8525.2749999999996</v>
      </c>
      <c r="G7">
        <f>_xll.BDP($A7,LEFT(G$1,LEN(G$1)-5),"EQY_FUND_YEAR",RIGHT(G$1,4))</f>
        <v>9249.98</v>
      </c>
      <c r="H7">
        <f>_xll.BDP($A7,LEFT(H$1,LEN(H$1)-5),"EQY_FUND_YEAR",RIGHT(H$1,4))</f>
        <v>9614.8080000000009</v>
      </c>
      <c r="I7">
        <f>_xll.BDP($A7,LEFT(I$1,LEN(I$1)-5),"EQY_FUND_YEAR",RIGHT(I$1,4))</f>
        <v>13634</v>
      </c>
      <c r="J7">
        <f>_xll.BDP($A7,LEFT(J$1,LEN(J$1)-5),"EQY_FUND_YEAR",RIGHT(J$1,4))</f>
        <v>17440</v>
      </c>
      <c r="K7">
        <f>_xll.BDP($A7,LEFT(K$1,LEN(K$1)-5),"EQY_FUND_YEAR",RIGHT(K$1,4))</f>
        <v>19929</v>
      </c>
      <c r="L7">
        <f>_xll.BDP($A7,LEFT(L$1,LEN(L$1)-5),"EQY_FUND_YEAR",RIGHT(L$1,4))</f>
        <v>37885.360999999997</v>
      </c>
      <c r="M7">
        <f>_xll.BDP($A7,LEFT(M$1,LEN(M$1)-5),"EQY_FUND_YEAR",RIGHT(M$1,4))</f>
        <v>43282.296999999999</v>
      </c>
      <c r="N7">
        <f>_xll.BDP($A7,LEFT(N$1,LEN(N$1)-5),"EQY_FUND_YEAR",RIGHT(N$1,4))</f>
        <v>45100.945</v>
      </c>
      <c r="O7">
        <f>_xll.BDP($A7,LEFT(O$1,LEN(O$1)-5),"EQY_FUND_YEAR",RIGHT(O$1,4))</f>
        <v>47990.506999999998</v>
      </c>
      <c r="P7">
        <f>_xll.BDP($A7,LEFT(P$1,LEN(P$1)-5),"EQY_FUND_YEAR",RIGHT(P$1,4))</f>
        <v>58906</v>
      </c>
      <c r="Q7">
        <f>_xll.BDP($A7,LEFT(Q$1,LEN(Q$1)-5),"EQY_FUND_YEAR",RIGHT(Q$1,4))</f>
        <v>70906</v>
      </c>
      <c r="R7">
        <f>_xll.BDP($A7,LEFT(R$1,LEN(R$1)-5),"EQY_FUND_YEAR",RIGHT(R$1,4))</f>
        <v>79241</v>
      </c>
      <c r="S7" t="str">
        <f>_xll.BDP($A7,LEFT(S$1,LEN(S$1)-5),"EQY_FUND_YEAR",RIGHT(S$1,4))</f>
        <v>#N/A N/A</v>
      </c>
      <c r="T7" t="str">
        <f>_xll.BDP($A7,LEFT(T$1,LEN(T$1)-5),"EQY_FUND_YEAR",RIGHT(T$1,4))</f>
        <v>#N/A N/A</v>
      </c>
      <c r="U7" t="str">
        <f>_xll.BDP($A7,LEFT(U$1,LEN(U$1)-5),"EQY_FUND_YEAR",RIGHT(U$1,4))</f>
        <v>#N/A N/A</v>
      </c>
      <c r="V7" t="str">
        <f>_xll.BDP($A7,LEFT(V$1,LEN(V$1)-5),"EQY_FUND_YEAR",RIGHT(V$1,4))</f>
        <v>#N/A N/A</v>
      </c>
      <c r="W7" t="str">
        <f>_xll.BDP($A7,LEFT(W$1,LEN(W$1)-5),"EQY_FUND_YEAR",RIGHT(W$1,4))</f>
        <v>#N/A N/A</v>
      </c>
      <c r="X7" t="str">
        <f>_xll.BDP($A7,LEFT(X$1,LEN(X$1)-5),"EQY_FUND_YEAR",RIGHT(X$1,4))</f>
        <v>#N/A N/A</v>
      </c>
      <c r="Y7" t="str">
        <f>_xll.BDP($A7,LEFT(Y$1,LEN(Y$1)-5),"EQY_FUND_YEAR",RIGHT(Y$1,4))</f>
        <v>#N/A N/A</v>
      </c>
      <c r="Z7">
        <f>_xll.BDP($A7,LEFT(Z$1,LEN(Z$1)-5),"EQY_FUND_YEAR",RIGHT(Z$1,4))</f>
        <v>-37.837000000000003</v>
      </c>
      <c r="AA7">
        <f>_xll.BDP($A7,LEFT(AA$1,LEN(AA$1)-5),"EQY_FUND_YEAR",RIGHT(AA$1,4))</f>
        <v>-39.872</v>
      </c>
      <c r="AB7">
        <f>_xll.BDP($A7,LEFT(AB$1,LEN(AB$1)-5),"EQY_FUND_YEAR",RIGHT(AB$1,4))</f>
        <v>-41.393999999999998</v>
      </c>
      <c r="AC7">
        <f>_xll.BDP($A7,LEFT(AC$1,LEN(AC$1)-5),"EQY_FUND_YEAR",RIGHT(AC$1,4))</f>
        <v>-51.671999999999997</v>
      </c>
      <c r="AD7">
        <f>_xll.BDP($A7,LEFT(AD$1,LEN(AD$1)-5),"EQY_FUND_YEAR",RIGHT(AD$1,4))</f>
        <v>-52</v>
      </c>
      <c r="AE7">
        <f>_xll.BDP($A7,LEFT(AE$1,LEN(AE$1)-5),"EQY_FUND_YEAR",RIGHT(AE$1,4))</f>
        <v>-51</v>
      </c>
      <c r="AF7">
        <f>_xll.BDP($A7,LEFT(AF$1,LEN(AF$1)-5),"EQY_FUND_YEAR",RIGHT(AF$1,4))</f>
        <v>-44</v>
      </c>
      <c r="AG7">
        <f>_xll.BDP($A7,LEFT(AG$1,LEN(AG$1)-5),"EQY_FUND_YEAR",RIGHT(AG$1,4))</f>
        <v>4300</v>
      </c>
      <c r="AH7">
        <f>_xll.BDP($A7,LEFT(AH$1,LEN(AH$1)-5),"EQY_FUND_YEAR",RIGHT(AH$1,4))</f>
        <v>4500</v>
      </c>
      <c r="AI7">
        <f>_xll.BDP($A7,LEFT(AI$1,LEN(AI$1)-5),"EQY_FUND_YEAR",RIGHT(AI$1,4))</f>
        <v>5200</v>
      </c>
      <c r="AJ7">
        <f>_xll.BDP($A7,LEFT(AJ$1,LEN(AJ$1)-5),"EQY_FUND_YEAR",RIGHT(AJ$1,4))</f>
        <v>5800</v>
      </c>
      <c r="AK7">
        <f>_xll.BDP($A7,LEFT(AK$1,LEN(AK$1)-5),"EQY_FUND_YEAR",RIGHT(AK$1,4))</f>
        <v>6400</v>
      </c>
      <c r="AL7">
        <f>_xll.BDP($A7,LEFT(AL$1,LEN(AL$1)-5),"EQY_FUND_YEAR",RIGHT(AL$1,4))</f>
        <v>7200</v>
      </c>
      <c r="AM7">
        <f>_xll.BDP($A7,LEFT(AM$1,LEN(AM$1)-5),"EQY_FUND_YEAR",RIGHT(AM$1,4))</f>
        <v>8000</v>
      </c>
    </row>
    <row r="8" spans="1:39" x14ac:dyDescent="0.25">
      <c r="A8" t="s">
        <v>1018</v>
      </c>
      <c r="B8" t="s">
        <v>19</v>
      </c>
      <c r="C8" t="s">
        <v>20</v>
      </c>
      <c r="D8" t="s">
        <v>8</v>
      </c>
      <c r="E8">
        <f>_xll.BDP($A8,LEFT(E$1,LEN(E$1)-5),"EQY_FUND_YEAR",RIGHT(E$1,4))</f>
        <v>43215.012999999999</v>
      </c>
      <c r="F8">
        <f>_xll.BDP($A8,LEFT(F$1,LEN(F$1)-5),"EQY_FUND_YEAR",RIGHT(F$1,4))</f>
        <v>44327.038999999997</v>
      </c>
      <c r="G8">
        <f>_xll.BDP($A8,LEFT(G$1,LEN(G$1)-5),"EQY_FUND_YEAR",RIGHT(G$1,4))</f>
        <v>50533.389000000003</v>
      </c>
      <c r="H8">
        <f>_xll.BDP($A8,LEFT(H$1,LEN(H$1)-5),"EQY_FUND_YEAR",RIGHT(H$1,4))</f>
        <v>61594.305</v>
      </c>
      <c r="I8">
        <f>_xll.BDP($A8,LEFT(I$1,LEN(I$1)-5),"EQY_FUND_YEAR",RIGHT(I$1,4))</f>
        <v>64111.745000000003</v>
      </c>
      <c r="J8">
        <f>_xll.BDP($A8,LEFT(J$1,LEN(J$1)-5),"EQY_FUND_YEAR",RIGHT(J$1,4))</f>
        <v>64896.464</v>
      </c>
      <c r="K8">
        <f>_xll.BDP($A8,LEFT(K$1,LEN(K$1)-5),"EQY_FUND_YEAR",RIGHT(K$1,4))</f>
        <v>69672.976999999999</v>
      </c>
      <c r="L8">
        <f>_xll.BDP($A8,LEFT(L$1,LEN(L$1)-5),"EQY_FUND_YEAR",RIGHT(L$1,4))</f>
        <v>29789.88</v>
      </c>
      <c r="M8">
        <f>_xll.BDP($A8,LEFT(M$1,LEN(M$1)-5),"EQY_FUND_YEAR",RIGHT(M$1,4))</f>
        <v>37078.593000000001</v>
      </c>
      <c r="N8">
        <f>_xll.BDP($A8,LEFT(N$1,LEN(N$1)-5),"EQY_FUND_YEAR",RIGHT(N$1,4))</f>
        <v>43175.843000000001</v>
      </c>
      <c r="O8">
        <f>_xll.BDP($A8,LEFT(O$1,LEN(O$1)-5),"EQY_FUND_YEAR",RIGHT(O$1,4))</f>
        <v>47263.39</v>
      </c>
      <c r="P8">
        <f>_xll.BDP($A8,LEFT(P$1,LEN(P$1)-5),"EQY_FUND_YEAR",RIGHT(P$1,4))</f>
        <v>51245.305</v>
      </c>
      <c r="Q8">
        <f>_xll.BDP($A8,LEFT(Q$1,LEN(Q$1)-5),"EQY_FUND_YEAR",RIGHT(Q$1,4))</f>
        <v>55932.362999999998</v>
      </c>
      <c r="R8">
        <f>_xll.BDP($A8,LEFT(R$1,LEN(R$1)-5),"EQY_FUND_YEAR",RIGHT(R$1,4))</f>
        <v>65394.896999999997</v>
      </c>
      <c r="S8">
        <f>_xll.BDP($A8,LEFT(S$1,LEN(S$1)-5),"EQY_FUND_YEAR",RIGHT(S$1,4))</f>
        <v>7197.8339999999998</v>
      </c>
      <c r="T8">
        <f>_xll.BDP($A8,LEFT(T$1,LEN(T$1)-5),"EQY_FUND_YEAR",RIGHT(T$1,4))</f>
        <v>9008.8089999999993</v>
      </c>
      <c r="U8">
        <f>_xll.BDP($A8,LEFT(U$1,LEN(U$1)-5),"EQY_FUND_YEAR",RIGHT(U$1,4))</f>
        <v>10254.286</v>
      </c>
      <c r="V8">
        <f>_xll.BDP($A8,LEFT(V$1,LEN(V$1)-5),"EQY_FUND_YEAR",RIGHT(V$1,4))</f>
        <v>12208.399000000001</v>
      </c>
      <c r="W8">
        <f>_xll.BDP($A8,LEFT(W$1,LEN(W$1)-5),"EQY_FUND_YEAR",RIGHT(W$1,4))</f>
        <v>11941.994999999999</v>
      </c>
      <c r="X8">
        <f>_xll.BDP($A8,LEFT(X$1,LEN(X$1)-5),"EQY_FUND_YEAR",RIGHT(X$1,4))</f>
        <v>12464.700999999999</v>
      </c>
      <c r="Y8">
        <f>_xll.BDP($A8,LEFT(Y$1,LEN(Y$1)-5),"EQY_FUND_YEAR",RIGHT(Y$1,4))</f>
        <v>13380.863000000001</v>
      </c>
      <c r="Z8">
        <f>_xll.BDP($A8,LEFT(Z$1,LEN(Z$1)-5),"EQY_FUND_YEAR",RIGHT(Z$1,4))</f>
        <v>-599.00900000000001</v>
      </c>
      <c r="AA8">
        <f>_xll.BDP($A8,LEFT(AA$1,LEN(AA$1)-5),"EQY_FUND_YEAR",RIGHT(AA$1,4))</f>
        <v>-599.13199999999995</v>
      </c>
      <c r="AB8">
        <f>_xll.BDP($A8,LEFT(AB$1,LEN(AB$1)-5),"EQY_FUND_YEAR",RIGHT(AB$1,4))</f>
        <v>-580.13199999999995</v>
      </c>
      <c r="AC8">
        <f>_xll.BDP($A8,LEFT(AC$1,LEN(AC$1)-5),"EQY_FUND_YEAR",RIGHT(AC$1,4))</f>
        <v>-717.99800000000005</v>
      </c>
      <c r="AD8">
        <f>_xll.BDP($A8,LEFT(AD$1,LEN(AD$1)-5),"EQY_FUND_YEAR",RIGHT(AD$1,4))</f>
        <v>-528.17200000000003</v>
      </c>
      <c r="AE8">
        <f>_xll.BDP($A8,LEFT(AE$1,LEN(AE$1)-5),"EQY_FUND_YEAR",RIGHT(AE$1,4))</f>
        <v>-516.50900000000001</v>
      </c>
      <c r="AF8">
        <f>_xll.BDP($A8,LEFT(AF$1,LEN(AF$1)-5),"EQY_FUND_YEAR",RIGHT(AF$1,4))</f>
        <v>-600.03899999999999</v>
      </c>
      <c r="AG8">
        <f>_xll.BDP($A8,LEFT(AG$1,LEN(AG$1)-5),"EQY_FUND_YEAR",RIGHT(AG$1,4))</f>
        <v>492000</v>
      </c>
      <c r="AH8">
        <f>_xll.BDP($A8,LEFT(AH$1,LEN(AH$1)-5),"EQY_FUND_YEAR",RIGHT(AH$1,4))</f>
        <v>506000</v>
      </c>
      <c r="AI8">
        <f>_xll.BDP($A8,LEFT(AI$1,LEN(AI$1)-5),"EQY_FUND_YEAR",RIGHT(AI$1,4))</f>
        <v>624000</v>
      </c>
      <c r="AJ8">
        <f>_xll.BDP($A8,LEFT(AJ$1,LEN(AJ$1)-5),"EQY_FUND_YEAR",RIGHT(AJ$1,4))</f>
        <v>721000</v>
      </c>
      <c r="AK8">
        <f>_xll.BDP($A8,LEFT(AK$1,LEN(AK$1)-5),"EQY_FUND_YEAR",RIGHT(AK$1,4))</f>
        <v>733000</v>
      </c>
      <c r="AL8">
        <f>_xll.BDP($A8,LEFT(AL$1,LEN(AL$1)-5),"EQY_FUND_YEAR",RIGHT(AL$1,4))</f>
        <v>774000</v>
      </c>
      <c r="AM8">
        <f>_xll.BDP($A8,LEFT(AM$1,LEN(AM$1)-5),"EQY_FUND_YEAR",RIGHT(AM$1,4))</f>
        <v>779273</v>
      </c>
    </row>
    <row r="9" spans="1:39" x14ac:dyDescent="0.25">
      <c r="A9" t="s">
        <v>1019</v>
      </c>
      <c r="B9" t="s">
        <v>21</v>
      </c>
      <c r="C9" t="s">
        <v>22</v>
      </c>
      <c r="D9" t="s">
        <v>8</v>
      </c>
      <c r="E9">
        <f>_xll.BDP($A9,LEFT(E$1,LEN(E$1)-5),"EQY_FUND_YEAR",RIGHT(E$1,4))</f>
        <v>11171</v>
      </c>
      <c r="F9">
        <f>_xll.BDP($A9,LEFT(F$1,LEN(F$1)-5),"EQY_FUND_YEAR",RIGHT(F$1,4))</f>
        <v>12868</v>
      </c>
      <c r="G9">
        <f>_xll.BDP($A9,LEFT(G$1,LEN(G$1)-5),"EQY_FUND_YEAR",RIGHT(G$1,4))</f>
        <v>15785</v>
      </c>
      <c r="H9">
        <f>_xll.BDP($A9,LEFT(H$1,LEN(H$1)-5),"EQY_FUND_YEAR",RIGHT(H$1,4))</f>
        <v>17606</v>
      </c>
      <c r="I9">
        <f>_xll.BDP($A9,LEFT(I$1,LEN(I$1)-5),"EQY_FUND_YEAR",RIGHT(I$1,4))</f>
        <v>19409</v>
      </c>
      <c r="J9">
        <f>_xll.BDP($A9,LEFT(J$1,LEN(J$1)-5),"EQY_FUND_YEAR",RIGHT(J$1,4))</f>
        <v>21505</v>
      </c>
      <c r="K9">
        <f>_xll.BDP($A9,LEFT(K$1,LEN(K$1)-5),"EQY_FUND_YEAR",RIGHT(K$1,4))</f>
        <v>23769</v>
      </c>
      <c r="L9">
        <f>_xll.BDP($A9,LEFT(L$1,LEN(L$1)-5),"EQY_FUND_YEAR",RIGHT(L$1,4))</f>
        <v>20762</v>
      </c>
      <c r="M9">
        <f>_xll.BDP($A9,LEFT(M$1,LEN(M$1)-5),"EQY_FUND_YEAR",RIGHT(M$1,4))</f>
        <v>24284</v>
      </c>
      <c r="N9">
        <f>_xll.BDP($A9,LEFT(N$1,LEN(N$1)-5),"EQY_FUND_YEAR",RIGHT(N$1,4))</f>
        <v>27241</v>
      </c>
      <c r="O9">
        <f>_xll.BDP($A9,LEFT(O$1,LEN(O$1)-5),"EQY_FUND_YEAR",RIGHT(O$1,4))</f>
        <v>27165</v>
      </c>
      <c r="P9">
        <f>_xll.BDP($A9,LEFT(P$1,LEN(P$1)-5),"EQY_FUND_YEAR",RIGHT(P$1,4))</f>
        <v>29779</v>
      </c>
      <c r="Q9">
        <f>_xll.BDP($A9,LEFT(Q$1,LEN(Q$1)-5),"EQY_FUND_YEAR",RIGHT(Q$1,4))</f>
        <v>30230</v>
      </c>
      <c r="R9">
        <f>_xll.BDP($A9,LEFT(R$1,LEN(R$1)-5),"EQY_FUND_YEAR",RIGHT(R$1,4))</f>
        <v>29496</v>
      </c>
      <c r="S9">
        <f>_xll.BDP($A9,LEFT(S$1,LEN(S$1)-5),"EQY_FUND_YEAR",RIGHT(S$1,4))</f>
        <v>4025</v>
      </c>
      <c r="T9">
        <f>_xll.BDP($A9,LEFT(T$1,LEN(T$1)-5),"EQY_FUND_YEAR",RIGHT(T$1,4))</f>
        <v>5113</v>
      </c>
      <c r="U9">
        <f>_xll.BDP($A9,LEFT(U$1,LEN(U$1)-5),"EQY_FUND_YEAR",RIGHT(U$1,4))</f>
        <v>6709</v>
      </c>
      <c r="V9">
        <f>_xll.BDP($A9,LEFT(V$1,LEN(V$1)-5),"EQY_FUND_YEAR",RIGHT(V$1,4))</f>
        <v>7075</v>
      </c>
      <c r="W9">
        <f>_xll.BDP($A9,LEFT(W$1,LEN(W$1)-5),"EQY_FUND_YEAR",RIGHT(W$1,4))</f>
        <v>7639</v>
      </c>
      <c r="X9">
        <f>_xll.BDP($A9,LEFT(X$1,LEN(X$1)-5),"EQY_FUND_YEAR",RIGHT(X$1,4))</f>
        <v>7704</v>
      </c>
      <c r="Y9">
        <f>_xll.BDP($A9,LEFT(Y$1,LEN(Y$1)-5),"EQY_FUND_YEAR",RIGHT(Y$1,4))</f>
        <v>9616</v>
      </c>
      <c r="Z9">
        <f>_xll.BDP($A9,LEFT(Z$1,LEN(Z$1)-5),"EQY_FUND_YEAR",RIGHT(Z$1,4))</f>
        <v>-395</v>
      </c>
      <c r="AA9">
        <f>_xll.BDP($A9,LEFT(AA$1,LEN(AA$1)-5),"EQY_FUND_YEAR",RIGHT(AA$1,4))</f>
        <v>-419</v>
      </c>
      <c r="AB9">
        <f>_xll.BDP($A9,LEFT(AB$1,LEN(AB$1)-5),"EQY_FUND_YEAR",RIGHT(AB$1,4))</f>
        <v>-348</v>
      </c>
      <c r="AC9">
        <f>_xll.BDP($A9,LEFT(AC$1,LEN(AC$1)-5),"EQY_FUND_YEAR",RIGHT(AC$1,4))</f>
        <v>-442</v>
      </c>
      <c r="AD9">
        <f>_xll.BDP($A9,LEFT(AD$1,LEN(AD$1)-5),"EQY_FUND_YEAR",RIGHT(AD$1,4))</f>
        <v>-360</v>
      </c>
      <c r="AE9">
        <f>_xll.BDP($A9,LEFT(AE$1,LEN(AE$1)-5),"EQY_FUND_YEAR",RIGHT(AE$1,4))</f>
        <v>-183</v>
      </c>
      <c r="AF9">
        <f>_xll.BDP($A9,LEFT(AF$1,LEN(AF$1)-5),"EQY_FUND_YEAR",RIGHT(AF$1,4))</f>
        <v>-179</v>
      </c>
      <c r="AG9">
        <f>_xll.BDP($A9,LEFT(AG$1,LEN(AG$1)-5),"EQY_FUND_YEAR",RIGHT(AG$1,4))</f>
        <v>22634</v>
      </c>
      <c r="AH9">
        <f>_xll.BDP($A9,LEFT(AH$1,LEN(AH$1)-5),"EQY_FUND_YEAR",RIGHT(AH$1,4))</f>
        <v>22516</v>
      </c>
      <c r="AI9">
        <f>_xll.BDP($A9,LEFT(AI$1,LEN(AI$1)-5),"EQY_FUND_YEAR",RIGHT(AI$1,4))</f>
        <v>25988</v>
      </c>
      <c r="AJ9">
        <f>_xll.BDP($A9,LEFT(AJ$1,LEN(AJ$1)-5),"EQY_FUND_YEAR",RIGHT(AJ$1,4))</f>
        <v>29239</v>
      </c>
      <c r="AK9">
        <f>_xll.BDP($A9,LEFT(AK$1,LEN(AK$1)-5),"EQY_FUND_YEAR",RIGHT(AK$1,4))</f>
        <v>29945</v>
      </c>
      <c r="AL9">
        <f>_xll.BDP($A9,LEFT(AL$1,LEN(AL$1)-5),"EQY_FUND_YEAR",RIGHT(AL$1,4))</f>
        <v>30709</v>
      </c>
      <c r="AM9">
        <f>_xll.BDP($A9,LEFT(AM$1,LEN(AM$1)-5),"EQY_FUND_YEAR",RIGHT(AM$1,4))</f>
        <v>31360</v>
      </c>
    </row>
    <row r="10" spans="1:39" x14ac:dyDescent="0.25">
      <c r="A10" t="s">
        <v>1020</v>
      </c>
      <c r="B10" t="s">
        <v>23</v>
      </c>
      <c r="C10" t="s">
        <v>24</v>
      </c>
      <c r="D10" t="s">
        <v>8</v>
      </c>
      <c r="E10">
        <f>_xll.BDP($A10,LEFT(E$1,LEN(E$1)-5),"EQY_FUND_YEAR",RIGHT(E$1,4))</f>
        <v>5991.0649999999996</v>
      </c>
      <c r="F10">
        <f>_xll.BDP($A10,LEFT(F$1,LEN(F$1)-5),"EQY_FUND_YEAR",RIGHT(F$1,4))</f>
        <v>5603.0559999999996</v>
      </c>
      <c r="G10">
        <f>_xll.BDP($A10,LEFT(G$1,LEN(G$1)-5),"EQY_FUND_YEAR",RIGHT(G$1,4))</f>
        <v>7318.2860000000001</v>
      </c>
      <c r="H10">
        <f>_xll.BDP($A10,LEFT(H$1,LEN(H$1)-5),"EQY_FUND_YEAR",RIGHT(H$1,4))</f>
        <v>12013.953</v>
      </c>
      <c r="I10">
        <f>_xll.BDP($A10,LEFT(I$1,LEN(I$1)-5),"EQY_FUND_YEAR",RIGHT(I$1,4))</f>
        <v>12305.539000000001</v>
      </c>
      <c r="J10">
        <f>_xll.BDP($A10,LEFT(J$1,LEN(J$1)-5),"EQY_FUND_YEAR",RIGHT(J$1,4))</f>
        <v>9427.1569999999992</v>
      </c>
      <c r="K10">
        <f>_xll.BDP($A10,LEFT(K$1,LEN(K$1)-5),"EQY_FUND_YEAR",RIGHT(K$1,4))</f>
        <v>11019.707</v>
      </c>
      <c r="L10">
        <f>_xll.BDP($A10,LEFT(L$1,LEN(L$1)-5),"EQY_FUND_YEAR",RIGHT(L$1,4))</f>
        <v>21392.641</v>
      </c>
      <c r="M10">
        <f>_xll.BDP($A10,LEFT(M$1,LEN(M$1)-5),"EQY_FUND_YEAR",RIGHT(M$1,4))</f>
        <v>21468.602999999999</v>
      </c>
      <c r="N10">
        <f>_xll.BDP($A10,LEFT(N$1,LEN(N$1)-5),"EQY_FUND_YEAR",RIGHT(N$1,4))</f>
        <v>52322.071000000004</v>
      </c>
      <c r="O10">
        <f>_xll.BDP($A10,LEFT(O$1,LEN(O$1)-5),"EQY_FUND_YEAR",RIGHT(O$1,4))</f>
        <v>50302.35</v>
      </c>
      <c r="P10">
        <f>_xll.BDP($A10,LEFT(P$1,LEN(P$1)-5),"EQY_FUND_YEAR",RIGHT(P$1,4))</f>
        <v>48794.478000000003</v>
      </c>
      <c r="Q10">
        <f>_xll.BDP($A10,LEFT(Q$1,LEN(Q$1)-5),"EQY_FUND_YEAR",RIGHT(Q$1,4))</f>
        <v>48228.277000000002</v>
      </c>
      <c r="R10">
        <f>_xll.BDP($A10,LEFT(R$1,LEN(R$1)-5),"EQY_FUND_YEAR",RIGHT(R$1,4))</f>
        <v>47992.712</v>
      </c>
      <c r="S10">
        <f>_xll.BDP($A10,LEFT(S$1,LEN(S$1)-5),"EQY_FUND_YEAR",RIGHT(S$1,4))</f>
        <v>2521.8589999999999</v>
      </c>
      <c r="T10">
        <f>_xll.BDP($A10,LEFT(T$1,LEN(T$1)-5),"EQY_FUND_YEAR",RIGHT(T$1,4))</f>
        <v>2355.0589999999997</v>
      </c>
      <c r="U10">
        <f>_xll.BDP($A10,LEFT(U$1,LEN(U$1)-5),"EQY_FUND_YEAR",RIGHT(U$1,4))</f>
        <v>2817.634</v>
      </c>
      <c r="V10">
        <f>_xll.BDP($A10,LEFT(V$1,LEN(V$1)-5),"EQY_FUND_YEAR",RIGHT(V$1,4))</f>
        <v>5636.8589999999995</v>
      </c>
      <c r="W10">
        <f>_xll.BDP($A10,LEFT(W$1,LEN(W$1)-5),"EQY_FUND_YEAR",RIGHT(W$1,4))</f>
        <v>6183.0330000000004</v>
      </c>
      <c r="X10">
        <f>_xll.BDP($A10,LEFT(X$1,LEN(X$1)-5),"EQY_FUND_YEAR",RIGHT(X$1,4))</f>
        <v>4205.4449999999997</v>
      </c>
      <c r="Y10">
        <f>_xll.BDP($A10,LEFT(Y$1,LEN(Y$1)-5),"EQY_FUND_YEAR",RIGHT(Y$1,4))</f>
        <v>4998.6810000000014</v>
      </c>
      <c r="Z10">
        <f>_xll.BDP($A10,LEFT(Z$1,LEN(Z$1)-5),"EQY_FUND_YEAR",RIGHT(Z$1,4))</f>
        <v>-275.37200000000001</v>
      </c>
      <c r="AA10">
        <f>_xll.BDP($A10,LEFT(AA$1,LEN(AA$1)-5),"EQY_FUND_YEAR",RIGHT(AA$1,4))</f>
        <v>-165.69200000000001</v>
      </c>
      <c r="AB10">
        <f>_xll.BDP($A10,LEFT(AB$1,LEN(AB$1)-5),"EQY_FUND_YEAR",RIGHT(AB$1,4))</f>
        <v>-343.67599999999999</v>
      </c>
      <c r="AC10">
        <f>_xll.BDP($A10,LEFT(AC$1,LEN(AC$1)-5),"EQY_FUND_YEAR",RIGHT(AC$1,4))</f>
        <v>-699.30799999999999</v>
      </c>
      <c r="AD10">
        <f>_xll.BDP($A10,LEFT(AD$1,LEN(AD$1)-5),"EQY_FUND_YEAR",RIGHT(AD$1,4))</f>
        <v>-1261.463</v>
      </c>
      <c r="AE10">
        <f>_xll.BDP($A10,LEFT(AE$1,LEN(AE$1)-5),"EQY_FUND_YEAR",RIGHT(AE$1,4))</f>
        <v>-730.46299999999997</v>
      </c>
      <c r="AF10">
        <f>_xll.BDP($A10,LEFT(AF$1,LEN(AF$1)-5),"EQY_FUND_YEAR",RIGHT(AF$1,4))</f>
        <v>-533.55200000000002</v>
      </c>
      <c r="AG10">
        <f>_xll.BDP($A10,LEFT(AG$1,LEN(AG$1)-5),"EQY_FUND_YEAR",RIGHT(AG$1,4))</f>
        <v>16400</v>
      </c>
      <c r="AH10">
        <f>_xll.BDP($A10,LEFT(AH$1,LEN(AH$1)-5),"EQY_FUND_YEAR",RIGHT(AH$1,4))</f>
        <v>15900</v>
      </c>
      <c r="AI10">
        <f>_xll.BDP($A10,LEFT(AI$1,LEN(AI$1)-5),"EQY_FUND_YEAR",RIGHT(AI$1,4))</f>
        <v>24700</v>
      </c>
      <c r="AJ10">
        <f>_xll.BDP($A10,LEFT(AJ$1,LEN(AJ$1)-5),"EQY_FUND_YEAR",RIGHT(AJ$1,4))</f>
        <v>24450</v>
      </c>
      <c r="AK10">
        <f>_xll.BDP($A10,LEFT(AK$1,LEN(AK$1)-5),"EQY_FUND_YEAR",RIGHT(AK$1,4))</f>
        <v>26000</v>
      </c>
      <c r="AL10">
        <f>_xll.BDP($A10,LEFT(AL$1,LEN(AL$1)-5),"EQY_FUND_YEAR",RIGHT(AL$1,4))</f>
        <v>24000</v>
      </c>
      <c r="AM10">
        <f>_xll.BDP($A10,LEFT(AM$1,LEN(AM$1)-5),"EQY_FUND_YEAR",RIGHT(AM$1,4))</f>
        <v>24500</v>
      </c>
    </row>
    <row r="11" spans="1:39" x14ac:dyDescent="0.25">
      <c r="A11" t="s">
        <v>1021</v>
      </c>
      <c r="B11" t="s">
        <v>25</v>
      </c>
      <c r="C11" t="s">
        <v>26</v>
      </c>
      <c r="D11" t="s">
        <v>27</v>
      </c>
      <c r="E11">
        <f>_xll.BDP($A11,LEFT(E$1,LEN(E$1)-5),"EQY_FUND_YEAR",RIGHT(E$1,4))</f>
        <v>64656</v>
      </c>
      <c r="F11">
        <f>_xll.BDP($A11,LEFT(F$1,LEN(F$1)-5),"EQY_FUND_YEAR",RIGHT(F$1,4))</f>
        <v>64355</v>
      </c>
      <c r="G11">
        <f>_xll.BDP($A11,LEFT(G$1,LEN(G$1)-5),"EQY_FUND_YEAR",RIGHT(G$1,4))</f>
        <v>85249</v>
      </c>
      <c r="H11">
        <f>_xll.BDP($A11,LEFT(H$1,LEN(H$1)-5),"EQY_FUND_YEAR",RIGHT(H$1,4))</f>
        <v>101556</v>
      </c>
      <c r="I11">
        <f>_xll.BDP($A11,LEFT(I$1,LEN(I$1)-5),"EQY_FUND_YEAR",RIGHT(I$1,4))</f>
        <v>93935</v>
      </c>
      <c r="J11">
        <f>_xll.BDP($A11,LEFT(J$1,LEN(J$1)-5),"EQY_FUND_YEAR",RIGHT(J$1,4))</f>
        <v>85530</v>
      </c>
      <c r="K11">
        <f>_xll.BDP($A11,LEFT(K$1,LEN(K$1)-5),"EQY_FUND_YEAR",RIGHT(K$1,4))</f>
        <v>80269</v>
      </c>
      <c r="L11">
        <f>_xll.BDP($A11,LEFT(L$1,LEN(L$1)-5),"EQY_FUND_YEAR",RIGHT(L$1,4))</f>
        <v>43997</v>
      </c>
      <c r="M11">
        <f>_xll.BDP($A11,LEFT(M$1,LEN(M$1)-5),"EQY_FUND_YEAR",RIGHT(M$1,4))</f>
        <v>49719</v>
      </c>
      <c r="N11">
        <f>_xll.BDP($A11,LEFT(N$1,LEN(N$1)-5),"EQY_FUND_YEAR",RIGHT(N$1,4))</f>
        <v>56136</v>
      </c>
      <c r="O11">
        <f>_xll.BDP($A11,LEFT(O$1,LEN(O$1)-5),"EQY_FUND_YEAR",RIGHT(O$1,4))</f>
        <v>59774</v>
      </c>
      <c r="P11">
        <f>_xll.BDP($A11,LEFT(P$1,LEN(P$1)-5),"EQY_FUND_YEAR",RIGHT(P$1,4))</f>
        <v>54631</v>
      </c>
      <c r="Q11">
        <f>_xll.BDP($A11,LEFT(Q$1,LEN(Q$1)-5),"EQY_FUND_YEAR",RIGHT(Q$1,4))</f>
        <v>53271</v>
      </c>
      <c r="R11">
        <f>_xll.BDP($A11,LEFT(R$1,LEN(R$1)-5),"EQY_FUND_YEAR",RIGHT(R$1,4))</f>
        <v>52389</v>
      </c>
      <c r="S11">
        <f>_xll.BDP($A11,LEFT(S$1,LEN(S$1)-5),"EQY_FUND_YEAR",RIGHT(S$1,4))</f>
        <v>2619</v>
      </c>
      <c r="T11">
        <f>_xll.BDP($A11,LEFT(T$1,LEN(T$1)-5),"EQY_FUND_YEAR",RIGHT(T$1,4))</f>
        <v>2977</v>
      </c>
      <c r="U11">
        <f>_xll.BDP($A11,LEFT(U$1,LEN(U$1)-5),"EQY_FUND_YEAR",RIGHT(U$1,4))</f>
        <v>4161</v>
      </c>
      <c r="V11">
        <f>_xll.BDP($A11,LEFT(V$1,LEN(V$1)-5),"EQY_FUND_YEAR",RIGHT(V$1,4))</f>
        <v>5530</v>
      </c>
      <c r="W11">
        <f>_xll.BDP($A11,LEFT(W$1,LEN(W$1)-5),"EQY_FUND_YEAR",RIGHT(W$1,4))</f>
        <v>5164</v>
      </c>
      <c r="X11">
        <f>_xll.BDP($A11,LEFT(X$1,LEN(X$1)-5),"EQY_FUND_YEAR",RIGHT(X$1,4))</f>
        <v>3078</v>
      </c>
      <c r="Y11">
        <f>_xll.BDP($A11,LEFT(Y$1,LEN(Y$1)-5),"EQY_FUND_YEAR",RIGHT(Y$1,4))</f>
        <v>2562</v>
      </c>
      <c r="Z11">
        <f>_xll.BDP($A11,LEFT(Z$1,LEN(Z$1)-5),"EQY_FUND_YEAR",RIGHT(Z$1,4))</f>
        <v>-828</v>
      </c>
      <c r="AA11">
        <f>_xll.BDP($A11,LEFT(AA$1,LEN(AA$1)-5),"EQY_FUND_YEAR",RIGHT(AA$1,4))</f>
        <v>-823</v>
      </c>
      <c r="AB11">
        <f>_xll.BDP($A11,LEFT(AB$1,LEN(AB$1)-5),"EQY_FUND_YEAR",RIGHT(AB$1,4))</f>
        <v>-1169</v>
      </c>
      <c r="AC11">
        <f>_xll.BDP($A11,LEFT(AC$1,LEN(AC$1)-5),"EQY_FUND_YEAR",RIGHT(AC$1,4))</f>
        <v>-1319</v>
      </c>
      <c r="AD11">
        <f>_xll.BDP($A11,LEFT(AD$1,LEN(AD$1)-5),"EQY_FUND_YEAR",RIGHT(AD$1,4))</f>
        <v>-1494</v>
      </c>
      <c r="AE11">
        <f>_xll.BDP($A11,LEFT(AE$1,LEN(AE$1)-5),"EQY_FUND_YEAR",RIGHT(AE$1,4))</f>
        <v>-1563</v>
      </c>
      <c r="AF11">
        <f>_xll.BDP($A11,LEFT(AF$1,LEN(AF$1)-5),"EQY_FUND_YEAR",RIGHT(AF$1,4))</f>
        <v>-1248</v>
      </c>
      <c r="AG11">
        <f>_xll.BDP($A11,LEFT(AG$1,LEN(AG$1)-5),"EQY_FUND_YEAR",RIGHT(AG$1,4))</f>
        <v>38100</v>
      </c>
      <c r="AH11">
        <f>_xll.BDP($A11,LEFT(AH$1,LEN(AH$1)-5),"EQY_FUND_YEAR",RIGHT(AH$1,4))</f>
        <v>37575</v>
      </c>
      <c r="AI11">
        <f>_xll.BDP($A11,LEFT(AI$1,LEN(AI$1)-5),"EQY_FUND_YEAR",RIGHT(AI$1,4))</f>
        <v>39218</v>
      </c>
      <c r="AJ11">
        <f>_xll.BDP($A11,LEFT(AJ$1,LEN(AJ$1)-5),"EQY_FUND_YEAR",RIGHT(AJ$1,4))</f>
        <v>40360</v>
      </c>
      <c r="AK11">
        <f>_xll.BDP($A11,LEFT(AK$1,LEN(AK$1)-5),"EQY_FUND_YEAR",RIGHT(AK$1,4))</f>
        <v>41820</v>
      </c>
      <c r="AL11">
        <f>_xll.BDP($A11,LEFT(AL$1,LEN(AL$1)-5),"EQY_FUND_YEAR",RIGHT(AL$1,4))</f>
        <v>44043</v>
      </c>
      <c r="AM11">
        <f>_xll.BDP($A11,LEFT(AM$1,LEN(AM$1)-5),"EQY_FUND_YEAR",RIGHT(AM$1,4))</f>
        <v>40798</v>
      </c>
    </row>
    <row r="12" spans="1:39" x14ac:dyDescent="0.25">
      <c r="A12" t="s">
        <v>1022</v>
      </c>
      <c r="B12" t="s">
        <v>28</v>
      </c>
      <c r="C12" t="s">
        <v>29</v>
      </c>
      <c r="D12" t="s">
        <v>30</v>
      </c>
      <c r="E12">
        <f>_xll.BDP($A12,LEFT(E$1,LEN(E$1)-5),"EQY_FUND_YEAR",RIGHT(E$1,4))</f>
        <v>14110.2</v>
      </c>
      <c r="F12">
        <f>_xll.BDP($A12,LEFT(F$1,LEN(F$1)-5),"EQY_FUND_YEAR",RIGHT(F$1,4))</f>
        <v>14589.8</v>
      </c>
      <c r="G12">
        <f>_xll.BDP($A12,LEFT(G$1,LEN(G$1)-5),"EQY_FUND_YEAR",RIGHT(G$1,4))</f>
        <v>15005.4</v>
      </c>
      <c r="H12">
        <f>_xll.BDP($A12,LEFT(H$1,LEN(H$1)-5),"EQY_FUND_YEAR",RIGHT(H$1,4))</f>
        <v>16498.3</v>
      </c>
      <c r="I12">
        <f>_xll.BDP($A12,LEFT(I$1,LEN(I$1)-5),"EQY_FUND_YEAR",RIGHT(I$1,4))</f>
        <v>18012.2</v>
      </c>
      <c r="J12">
        <f>_xll.BDP($A12,LEFT(J$1,LEN(J$1)-5),"EQY_FUND_YEAR",RIGHT(J$1,4))</f>
        <v>19202.599999999999</v>
      </c>
      <c r="K12">
        <f>_xll.BDP($A12,LEFT(K$1,LEN(K$1)-5),"EQY_FUND_YEAR",RIGHT(K$1,4))</f>
        <v>20560.900000000001</v>
      </c>
      <c r="L12">
        <f>_xll.BDP($A12,LEFT(L$1,LEN(L$1)-5),"EQY_FUND_YEAR",RIGHT(L$1,4))</f>
        <v>41887.699999999997</v>
      </c>
      <c r="M12">
        <f>_xll.BDP($A12,LEFT(M$1,LEN(M$1)-5),"EQY_FUND_YEAR",RIGHT(M$1,4))</f>
        <v>39165.5</v>
      </c>
      <c r="N12">
        <f>_xll.BDP($A12,LEFT(N$1,LEN(N$1)-5),"EQY_FUND_YEAR",RIGHT(N$1,4))</f>
        <v>48772.5</v>
      </c>
      <c r="O12">
        <f>_xll.BDP($A12,LEFT(O$1,LEN(O$1)-5),"EQY_FUND_YEAR",RIGHT(O$1,4))</f>
        <v>63068.2</v>
      </c>
      <c r="P12">
        <f>_xll.BDP($A12,LEFT(P$1,LEN(P$1)-5),"EQY_FUND_YEAR",RIGHT(P$1,4))</f>
        <v>50971</v>
      </c>
      <c r="Q12">
        <f>_xll.BDP($A12,LEFT(Q$1,LEN(Q$1)-5),"EQY_FUND_YEAR",RIGHT(Q$1,4))</f>
        <v>54362.7</v>
      </c>
      <c r="R12">
        <f>_xll.BDP($A12,LEFT(R$1,LEN(R$1)-5),"EQY_FUND_YEAR",RIGHT(R$1,4))</f>
        <v>53369.3</v>
      </c>
      <c r="S12">
        <f>_xll.BDP($A12,LEFT(S$1,LEN(S$1)-5),"EQY_FUND_YEAR",RIGHT(S$1,4))</f>
        <v>3433.4</v>
      </c>
      <c r="T12">
        <f>_xll.BDP($A12,LEFT(T$1,LEN(T$1)-5),"EQY_FUND_YEAR",RIGHT(T$1,4))</f>
        <v>3785.3999999999996</v>
      </c>
      <c r="U12">
        <f>_xll.BDP($A12,LEFT(U$1,LEN(U$1)-5),"EQY_FUND_YEAR",RIGHT(U$1,4))</f>
        <v>3993.1</v>
      </c>
      <c r="V12">
        <f>_xll.BDP($A12,LEFT(V$1,LEN(V$1)-5),"EQY_FUND_YEAR",RIGHT(V$1,4))</f>
        <v>4463</v>
      </c>
      <c r="W12">
        <f>_xll.BDP($A12,LEFT(W$1,LEN(W$1)-5),"EQY_FUND_YEAR",RIGHT(W$1,4))</f>
        <v>5191.8999999999996</v>
      </c>
      <c r="X12">
        <f>_xll.BDP($A12,LEFT(X$1,LEN(X$1)-5),"EQY_FUND_YEAR",RIGHT(X$1,4))</f>
        <v>5633.9</v>
      </c>
      <c r="Y12">
        <f>_xll.BDP($A12,LEFT(Y$1,LEN(Y$1)-5),"EQY_FUND_YEAR",RIGHT(Y$1,4))</f>
        <v>6106.0999999999995</v>
      </c>
      <c r="Z12">
        <f>_xll.BDP($A12,LEFT(Z$1,LEN(Z$1)-5),"EQY_FUND_YEAR",RIGHT(Z$1,4))</f>
        <v>-162</v>
      </c>
      <c r="AA12">
        <f>_xll.BDP($A12,LEFT(AA$1,LEN(AA$1)-5),"EQY_FUND_YEAR",RIGHT(AA$1,4))</f>
        <v>-172.7</v>
      </c>
      <c r="AB12">
        <f>_xll.BDP($A12,LEFT(AB$1,LEN(AB$1)-5),"EQY_FUND_YEAR",RIGHT(AB$1,4))</f>
        <v>-178.6</v>
      </c>
      <c r="AC12">
        <f>_xll.BDP($A12,LEFT(AC$1,LEN(AC$1)-5),"EQY_FUND_YEAR",RIGHT(AC$1,4))</f>
        <v>-174.4</v>
      </c>
      <c r="AD12">
        <f>_xll.BDP($A12,LEFT(AD$1,LEN(AD$1)-5),"EQY_FUND_YEAR",RIGHT(AD$1,4))</f>
        <v>-206.3</v>
      </c>
      <c r="AE12">
        <f>_xll.BDP($A12,LEFT(AE$1,LEN(AE$1)-5),"EQY_FUND_YEAR",RIGHT(AE$1,4))</f>
        <v>-208.4</v>
      </c>
      <c r="AF12">
        <f>_xll.BDP($A12,LEFT(AF$1,LEN(AF$1)-5),"EQY_FUND_YEAR",RIGHT(AF$1,4))</f>
        <v>-168.7</v>
      </c>
      <c r="AG12" t="str">
        <f>_xll.BDP($A12,LEFT(AG$1,LEN(AG$1)-5),"EQY_FUND_YEAR",RIGHT(AG$1,4))</f>
        <v>#N/A N/A</v>
      </c>
      <c r="AH12">
        <f>_xll.BDP($A12,LEFT(AH$1,LEN(AH$1)-5),"EQY_FUND_YEAR",RIGHT(AH$1,4))</f>
        <v>58000</v>
      </c>
      <c r="AI12" t="str">
        <f>_xll.BDP($A12,LEFT(AI$1,LEN(AI$1)-5),"EQY_FUND_YEAR",RIGHT(AI$1,4))</f>
        <v>#N/A N/A</v>
      </c>
      <c r="AJ12" t="str">
        <f>_xll.BDP($A12,LEFT(AJ$1,LEN(AJ$1)-5),"EQY_FUND_YEAR",RIGHT(AJ$1,4))</f>
        <v>#N/A N/A</v>
      </c>
      <c r="AK12">
        <f>_xll.BDP($A12,LEFT(AK$1,LEN(AK$1)-5),"EQY_FUND_YEAR",RIGHT(AK$1,4))</f>
        <v>63000</v>
      </c>
      <c r="AL12">
        <f>_xll.BDP($A12,LEFT(AL$1,LEN(AL$1)-5),"EQY_FUND_YEAR",RIGHT(AL$1,4))</f>
        <v>64000</v>
      </c>
      <c r="AM12">
        <f>_xll.BDP($A12,LEFT(AM$1,LEN(AM$1)-5),"EQY_FUND_YEAR",RIGHT(AM$1,4))</f>
        <v>67000</v>
      </c>
    </row>
    <row r="13" spans="1:39" x14ac:dyDescent="0.25">
      <c r="A13" t="s">
        <v>1023</v>
      </c>
      <c r="B13" t="s">
        <v>31</v>
      </c>
      <c r="C13" t="s">
        <v>32</v>
      </c>
      <c r="D13" t="s">
        <v>8</v>
      </c>
      <c r="E13">
        <f>_xll.BDP($A13,LEFT(E$1,LEN(E$1)-5),"EQY_FUND_YEAR",RIGHT(E$1,4))</f>
        <v>2569.8000000000002</v>
      </c>
      <c r="F13">
        <f>_xll.BDP($A13,LEFT(F$1,LEN(F$1)-5),"EQY_FUND_YEAR",RIGHT(F$1,4))</f>
        <v>3274.3</v>
      </c>
      <c r="G13">
        <f>_xll.BDP($A13,LEFT(G$1,LEN(G$1)-5),"EQY_FUND_YEAR",RIGHT(G$1,4))</f>
        <v>3790.4</v>
      </c>
      <c r="H13">
        <f>_xll.BDP($A13,LEFT(H$1,LEN(H$1)-5),"EQY_FUND_YEAR",RIGHT(H$1,4))</f>
        <v>4386.3999999999996</v>
      </c>
      <c r="I13">
        <f>_xll.BDP($A13,LEFT(I$1,LEN(I$1)-5),"EQY_FUND_YEAR",RIGHT(I$1,4))</f>
        <v>5005</v>
      </c>
      <c r="J13">
        <f>_xll.BDP($A13,LEFT(J$1,LEN(J$1)-5),"EQY_FUND_YEAR",RIGHT(J$1,4))</f>
        <v>5497</v>
      </c>
      <c r="K13">
        <f>_xll.BDP($A13,LEFT(K$1,LEN(K$1)-5),"EQY_FUND_YEAR",RIGHT(K$1,4))</f>
        <v>6131</v>
      </c>
      <c r="L13">
        <f>_xll.BDP($A13,LEFT(L$1,LEN(L$1)-5),"EQY_FUND_YEAR",RIGHT(L$1,4))</f>
        <v>4729.2</v>
      </c>
      <c r="M13">
        <f>_xll.BDP($A13,LEFT(M$1,LEN(M$1)-5),"EQY_FUND_YEAR",RIGHT(M$1,4))</f>
        <v>6179.3</v>
      </c>
      <c r="N13">
        <f>_xll.BDP($A13,LEFT(N$1,LEN(N$1)-5),"EQY_FUND_YEAR",RIGHT(N$1,4))</f>
        <v>7279.8</v>
      </c>
      <c r="O13">
        <f>_xll.BDP($A13,LEFT(O$1,LEN(O$1)-5),"EQY_FUND_YEAR",RIGHT(O$1,4))</f>
        <v>8606.7999999999993</v>
      </c>
      <c r="P13">
        <f>_xll.BDP($A13,LEFT(P$1,LEN(P$1)-5),"EQY_FUND_YEAR",RIGHT(P$1,4))</f>
        <v>9438</v>
      </c>
      <c r="Q13">
        <f>_xll.BDP($A13,LEFT(Q$1,LEN(Q$1)-5),"EQY_FUND_YEAR",RIGHT(Q$1,4))</f>
        <v>9912</v>
      </c>
      <c r="R13">
        <f>_xll.BDP($A13,LEFT(R$1,LEN(R$1)-5),"EQY_FUND_YEAR",RIGHT(R$1,4))</f>
        <v>10833</v>
      </c>
      <c r="S13">
        <f>_xll.BDP($A13,LEFT(S$1,LEN(S$1)-5),"EQY_FUND_YEAR",RIGHT(S$1,4))</f>
        <v>130.9</v>
      </c>
      <c r="T13">
        <f>_xll.BDP($A13,LEFT(T$1,LEN(T$1)-5),"EQY_FUND_YEAR",RIGHT(T$1,4))</f>
        <v>557.1</v>
      </c>
      <c r="U13">
        <f>_xll.BDP($A13,LEFT(U$1,LEN(U$1)-5),"EQY_FUND_YEAR",RIGHT(U$1,4))</f>
        <v>854.3</v>
      </c>
      <c r="V13">
        <f>_xll.BDP($A13,LEFT(V$1,LEN(V$1)-5),"EQY_FUND_YEAR",RIGHT(V$1,4))</f>
        <v>864</v>
      </c>
      <c r="W13">
        <f>_xll.BDP($A13,LEFT(W$1,LEN(W$1)-5),"EQY_FUND_YEAR",RIGHT(W$1,4))</f>
        <v>1224</v>
      </c>
      <c r="X13">
        <f>_xll.BDP($A13,LEFT(X$1,LEN(X$1)-5),"EQY_FUND_YEAR",RIGHT(X$1,4))</f>
        <v>1338</v>
      </c>
      <c r="Y13">
        <f>_xll.BDP($A13,LEFT(Y$1,LEN(Y$1)-5),"EQY_FUND_YEAR",RIGHT(Y$1,4))</f>
        <v>1600</v>
      </c>
      <c r="Z13">
        <f>_xll.BDP($A13,LEFT(Z$1,LEN(Z$1)-5),"EQY_FUND_YEAR",RIGHT(Z$1,4))</f>
        <v>-67</v>
      </c>
      <c r="AA13">
        <f>_xll.BDP($A13,LEFT(AA$1,LEN(AA$1)-5),"EQY_FUND_YEAR",RIGHT(AA$1,4))</f>
        <v>-53.2</v>
      </c>
      <c r="AB13">
        <f>_xll.BDP($A13,LEFT(AB$1,LEN(AB$1)-5),"EQY_FUND_YEAR",RIGHT(AB$1,4))</f>
        <v>-91.1</v>
      </c>
      <c r="AC13">
        <f>_xll.BDP($A13,LEFT(AC$1,LEN(AC$1)-5),"EQY_FUND_YEAR",RIGHT(AC$1,4))</f>
        <v>-56</v>
      </c>
      <c r="AD13">
        <f>_xll.BDP($A13,LEFT(AD$1,LEN(AD$1)-5),"EQY_FUND_YEAR",RIGHT(AD$1,4))</f>
        <v>-40</v>
      </c>
      <c r="AE13">
        <f>_xll.BDP($A13,LEFT(AE$1,LEN(AE$1)-5),"EQY_FUND_YEAR",RIGHT(AE$1,4))</f>
        <v>-31</v>
      </c>
      <c r="AF13">
        <f>_xll.BDP($A13,LEFT(AF$1,LEN(AF$1)-5),"EQY_FUND_YEAR",RIGHT(AF$1,4))</f>
        <v>-40</v>
      </c>
      <c r="AG13">
        <f>_xll.BDP($A13,LEFT(AG$1,LEN(AG$1)-5),"EQY_FUND_YEAR",RIGHT(AG$1,4))</f>
        <v>10100</v>
      </c>
      <c r="AH13">
        <f>_xll.BDP($A13,LEFT(AH$1,LEN(AH$1)-5),"EQY_FUND_YEAR",RIGHT(AH$1,4))</f>
        <v>11500</v>
      </c>
      <c r="AI13">
        <f>_xll.BDP($A13,LEFT(AI$1,LEN(AI$1)-5),"EQY_FUND_YEAR",RIGHT(AI$1,4))</f>
        <v>11500</v>
      </c>
      <c r="AJ13">
        <f>_xll.BDP($A13,LEFT(AJ$1,LEN(AJ$1)-5),"EQY_FUND_YEAR",RIGHT(AJ$1,4))</f>
        <v>12600</v>
      </c>
      <c r="AK13">
        <f>_xll.BDP($A13,LEFT(AK$1,LEN(AK$1)-5),"EQY_FUND_YEAR",RIGHT(AK$1,4))</f>
        <v>13700</v>
      </c>
      <c r="AL13">
        <f>_xll.BDP($A13,LEFT(AL$1,LEN(AL$1)-5),"EQY_FUND_YEAR",RIGHT(AL$1,4))</f>
        <v>14100</v>
      </c>
      <c r="AM13">
        <f>_xll.BDP($A13,LEFT(AM$1,LEN(AM$1)-5),"EQY_FUND_YEAR",RIGHT(AM$1,4))</f>
        <v>15300</v>
      </c>
    </row>
    <row r="14" spans="1:39" x14ac:dyDescent="0.25">
      <c r="A14" t="s">
        <v>1024</v>
      </c>
      <c r="B14" t="s">
        <v>33</v>
      </c>
      <c r="C14" t="s">
        <v>34</v>
      </c>
      <c r="D14" t="s">
        <v>35</v>
      </c>
      <c r="E14">
        <f>_xll.BDP($A14,LEFT(E$1,LEN(E$1)-5),"EQY_FUND_YEAR",RIGHT(E$1,4))</f>
        <v>5910</v>
      </c>
      <c r="F14">
        <f>_xll.BDP($A14,LEFT(F$1,LEN(F$1)-5),"EQY_FUND_YEAR",RIGHT(F$1,4))</f>
        <v>5794</v>
      </c>
      <c r="G14">
        <f>_xll.BDP($A14,LEFT(G$1,LEN(G$1)-5),"EQY_FUND_YEAR",RIGHT(G$1,4))</f>
        <v>6394</v>
      </c>
      <c r="H14">
        <f>_xll.BDP($A14,LEFT(H$1,LEN(H$1)-5),"EQY_FUND_YEAR",RIGHT(H$1,4))</f>
        <v>7957</v>
      </c>
      <c r="I14">
        <f>_xll.BDP($A14,LEFT(I$1,LEN(I$1)-5),"EQY_FUND_YEAR",RIGHT(I$1,4))</f>
        <v>7500</v>
      </c>
      <c r="J14">
        <f>_xll.BDP($A14,LEFT(J$1,LEN(J$1)-5),"EQY_FUND_YEAR",RIGHT(J$1,4))</f>
        <v>7623</v>
      </c>
      <c r="K14">
        <f>_xll.BDP($A14,LEFT(K$1,LEN(K$1)-5),"EQY_FUND_YEAR",RIGHT(K$1,4))</f>
        <v>8799</v>
      </c>
      <c r="L14">
        <f>_xll.BDP($A14,LEFT(L$1,LEN(L$1)-5),"EQY_FUND_YEAR",RIGHT(L$1,4))</f>
        <v>28933</v>
      </c>
      <c r="M14">
        <f>_xll.BDP($A14,LEFT(M$1,LEN(M$1)-5),"EQY_FUND_YEAR",RIGHT(M$1,4))</f>
        <v>32030</v>
      </c>
      <c r="N14">
        <f>_xll.BDP($A14,LEFT(N$1,LEN(N$1)-5),"EQY_FUND_YEAR",RIGHT(N$1,4))</f>
        <v>35735</v>
      </c>
      <c r="O14">
        <f>_xll.BDP($A14,LEFT(O$1,LEN(O$1)-5),"EQY_FUND_YEAR",RIGHT(O$1,4))</f>
        <v>37904</v>
      </c>
      <c r="P14">
        <f>_xll.BDP($A14,LEFT(P$1,LEN(P$1)-5),"EQY_FUND_YEAR",RIGHT(P$1,4))</f>
        <v>40830</v>
      </c>
      <c r="Q14">
        <f>_xll.BDP($A14,LEFT(Q$1,LEN(Q$1)-5),"EQY_FUND_YEAR",RIGHT(Q$1,4))</f>
        <v>44598</v>
      </c>
      <c r="R14">
        <f>_xll.BDP($A14,LEFT(R$1,LEN(R$1)-5),"EQY_FUND_YEAR",RIGHT(R$1,4))</f>
        <v>48476</v>
      </c>
      <c r="S14">
        <f>_xll.BDP($A14,LEFT(S$1,LEN(S$1)-5),"EQY_FUND_YEAR",RIGHT(S$1,4))</f>
        <v>2348</v>
      </c>
      <c r="T14">
        <f>_xll.BDP($A14,LEFT(T$1,LEN(T$1)-5),"EQY_FUND_YEAR",RIGHT(T$1,4))</f>
        <v>2453</v>
      </c>
      <c r="U14">
        <f>_xll.BDP($A14,LEFT(U$1,LEN(U$1)-5),"EQY_FUND_YEAR",RIGHT(U$1,4))</f>
        <v>2610</v>
      </c>
      <c r="V14">
        <f>_xll.BDP($A14,LEFT(V$1,LEN(V$1)-5),"EQY_FUND_YEAR",RIGHT(V$1,4))</f>
        <v>2953</v>
      </c>
      <c r="W14">
        <f>_xll.BDP($A14,LEFT(W$1,LEN(W$1)-5),"EQY_FUND_YEAR",RIGHT(W$1,4))</f>
        <v>3058</v>
      </c>
      <c r="X14">
        <f>_xll.BDP($A14,LEFT(X$1,LEN(X$1)-5),"EQY_FUND_YEAR",RIGHT(X$1,4))</f>
        <v>3121</v>
      </c>
      <c r="Y14">
        <f>_xll.BDP($A14,LEFT(Y$1,LEN(Y$1)-5),"EQY_FUND_YEAR",RIGHT(Y$1,4))</f>
        <v>3694</v>
      </c>
      <c r="Z14">
        <f>_xll.BDP($A14,LEFT(Z$1,LEN(Z$1)-5),"EQY_FUND_YEAR",RIGHT(Z$1,4))</f>
        <v>-2438</v>
      </c>
      <c r="AA14">
        <f>_xll.BDP($A14,LEFT(AA$1,LEN(AA$1)-5),"EQY_FUND_YEAR",RIGHT(AA$1,4))</f>
        <v>-3340</v>
      </c>
      <c r="AB14">
        <f>_xll.BDP($A14,LEFT(AB$1,LEN(AB$1)-5),"EQY_FUND_YEAR",RIGHT(AB$1,4))</f>
        <v>-3536</v>
      </c>
      <c r="AC14">
        <f>_xll.BDP($A14,LEFT(AC$1,LEN(AC$1)-5),"EQY_FUND_YEAR",RIGHT(AC$1,4))</f>
        <v>-3393</v>
      </c>
      <c r="AD14">
        <f>_xll.BDP($A14,LEFT(AD$1,LEN(AD$1)-5),"EQY_FUND_YEAR",RIGHT(AD$1,4))</f>
        <v>-3797</v>
      </c>
      <c r="AE14">
        <f>_xll.BDP($A14,LEFT(AE$1,LEN(AE$1)-5),"EQY_FUND_YEAR",RIGHT(AE$1,4))</f>
        <v>-4430</v>
      </c>
      <c r="AF14">
        <f>_xll.BDP($A14,LEFT(AF$1,LEN(AF$1)-5),"EQY_FUND_YEAR",RIGHT(AF$1,4))</f>
        <v>-4198</v>
      </c>
      <c r="AG14" t="str">
        <f>_xll.BDP($A14,LEFT(AG$1,LEN(AG$1)-5),"EQY_FUND_YEAR",RIGHT(AG$1,4))</f>
        <v>#N/A N/A</v>
      </c>
      <c r="AH14">
        <f>_xll.BDP($A14,LEFT(AH$1,LEN(AH$1)-5),"EQY_FUND_YEAR",RIGHT(AH$1,4))</f>
        <v>9183</v>
      </c>
      <c r="AI14" t="str">
        <f>_xll.BDP($A14,LEFT(AI$1,LEN(AI$1)-5),"EQY_FUND_YEAR",RIGHT(AI$1,4))</f>
        <v>#N/A N/A</v>
      </c>
      <c r="AJ14">
        <f>_xll.BDP($A14,LEFT(AJ$1,LEN(AJ$1)-5),"EQY_FUND_YEAR",RIGHT(AJ$1,4))</f>
        <v>9244</v>
      </c>
      <c r="AK14">
        <f>_xll.BDP($A14,LEFT(AK$1,LEN(AK$1)-5),"EQY_FUND_YEAR",RIGHT(AK$1,4))</f>
        <v>9372</v>
      </c>
      <c r="AL14">
        <f>_xll.BDP($A14,LEFT(AL$1,LEN(AL$1)-5),"EQY_FUND_YEAR",RIGHT(AL$1,4))</f>
        <v>8981</v>
      </c>
      <c r="AM14">
        <f>_xll.BDP($A14,LEFT(AM$1,LEN(AM$1)-5),"EQY_FUND_YEAR",RIGHT(AM$1,4))</f>
        <v>8913</v>
      </c>
    </row>
    <row r="15" spans="1:39" x14ac:dyDescent="0.25">
      <c r="A15" t="s">
        <v>1025</v>
      </c>
      <c r="B15" t="s">
        <v>36</v>
      </c>
      <c r="C15" t="s">
        <v>37</v>
      </c>
      <c r="D15" t="s">
        <v>35</v>
      </c>
      <c r="E15">
        <f>_xll.BDP($A15,LEFT(E$1,LEN(E$1)-5),"EQY_FUND_YEAR",RIGHT(E$1,4))</f>
        <v>15561.4</v>
      </c>
      <c r="F15">
        <f>_xll.BDP($A15,LEFT(F$1,LEN(F$1)-5),"EQY_FUND_YEAR",RIGHT(F$1,4))</f>
        <v>14918.5</v>
      </c>
      <c r="G15">
        <f>_xll.BDP($A15,LEFT(G$1,LEN(G$1)-5),"EQY_FUND_YEAR",RIGHT(G$1,4))</f>
        <v>16792</v>
      </c>
      <c r="H15">
        <f>_xll.BDP($A15,LEFT(H$1,LEN(H$1)-5),"EQY_FUND_YEAR",RIGHT(H$1,4))</f>
        <v>19639.5</v>
      </c>
      <c r="I15">
        <f>_xll.BDP($A15,LEFT(I$1,LEN(I$1)-5),"EQY_FUND_YEAR",RIGHT(I$1,4))</f>
        <v>18982.3</v>
      </c>
      <c r="J15">
        <f>_xll.BDP($A15,LEFT(J$1,LEN(J$1)-5),"EQY_FUND_YEAR",RIGHT(J$1,4))</f>
        <v>19721.3</v>
      </c>
      <c r="K15">
        <f>_xll.BDP($A15,LEFT(K$1,LEN(K$1)-5),"EQY_FUND_YEAR",RIGHT(K$1,4))</f>
        <v>21876</v>
      </c>
      <c r="L15">
        <f>_xll.BDP($A15,LEFT(L$1,LEN(L$1)-5),"EQY_FUND_YEAR",RIGHT(L$1,4))</f>
        <v>75892.3</v>
      </c>
      <c r="M15">
        <f>_xll.BDP($A15,LEFT(M$1,LEN(M$1)-5),"EQY_FUND_YEAR",RIGHT(M$1,4))</f>
        <v>80757.2</v>
      </c>
      <c r="N15">
        <f>_xll.BDP($A15,LEFT(N$1,LEN(N$1)-5),"EQY_FUND_YEAR",RIGHT(N$1,4))</f>
        <v>87668.7</v>
      </c>
      <c r="O15">
        <f>_xll.BDP($A15,LEFT(O$1,LEN(O$1)-5),"EQY_FUND_YEAR",RIGHT(O$1,4))</f>
        <v>93403.3</v>
      </c>
      <c r="P15">
        <f>_xll.BDP($A15,LEFT(P$1,LEN(P$1)-5),"EQY_FUND_YEAR",RIGHT(P$1,4))</f>
        <v>96684</v>
      </c>
      <c r="Q15">
        <f>_xll.BDP($A15,LEFT(Q$1,LEN(Q$1)-5),"EQY_FUND_YEAR",RIGHT(Q$1,4))</f>
        <v>103078</v>
      </c>
      <c r="R15">
        <f>_xll.BDP($A15,LEFT(R$1,LEN(R$1)-5),"EQY_FUND_YEAR",RIGHT(R$1,4))</f>
        <v>114460</v>
      </c>
      <c r="S15">
        <f>_xll.BDP($A15,LEFT(S$1,LEN(S$1)-5),"EQY_FUND_YEAR",RIGHT(S$1,4))</f>
        <v>5481.9</v>
      </c>
      <c r="T15">
        <f>_xll.BDP($A15,LEFT(T$1,LEN(T$1)-5),"EQY_FUND_YEAR",RIGHT(T$1,4))</f>
        <v>6037.6</v>
      </c>
      <c r="U15">
        <f>_xll.BDP($A15,LEFT(U$1,LEN(U$1)-5),"EQY_FUND_YEAR",RIGHT(U$1,4))</f>
        <v>6597.6</v>
      </c>
      <c r="V15">
        <f>_xll.BDP($A15,LEFT(V$1,LEN(V$1)-5),"EQY_FUND_YEAR",RIGHT(V$1,4))</f>
        <v>6925.9</v>
      </c>
      <c r="W15">
        <f>_xll.BDP($A15,LEFT(W$1,LEN(W$1)-5),"EQY_FUND_YEAR",RIGHT(W$1,4))</f>
        <v>6893.0999999999995</v>
      </c>
      <c r="X15">
        <f>_xll.BDP($A15,LEFT(X$1,LEN(X$1)-5),"EQY_FUND_YEAR",RIGHT(X$1,4))</f>
        <v>7842.3</v>
      </c>
      <c r="Y15">
        <f>_xll.BDP($A15,LEFT(Y$1,LEN(Y$1)-5),"EQY_FUND_YEAR",RIGHT(Y$1,4))</f>
        <v>8945</v>
      </c>
      <c r="Z15">
        <f>_xll.BDP($A15,LEFT(Z$1,LEN(Z$1)-5),"EQY_FUND_YEAR",RIGHT(Z$1,4))</f>
        <v>-6143.7</v>
      </c>
      <c r="AA15">
        <f>_xll.BDP($A15,LEFT(AA$1,LEN(AA$1)-5),"EQY_FUND_YEAR",RIGHT(AA$1,4))</f>
        <v>-6316</v>
      </c>
      <c r="AB15">
        <f>_xll.BDP($A15,LEFT(AB$1,LEN(AB$1)-5),"EQY_FUND_YEAR",RIGHT(AB$1,4))</f>
        <v>-6531.3</v>
      </c>
      <c r="AC15">
        <f>_xll.BDP($A15,LEFT(AC$1,LEN(AC$1)-5),"EQY_FUND_YEAR",RIGHT(AC$1,4))</f>
        <v>-7979.7</v>
      </c>
      <c r="AD15">
        <f>_xll.BDP($A15,LEFT(AD$1,LEN(AD$1)-5),"EQY_FUND_YEAR",RIGHT(AD$1,4))</f>
        <v>-7661.7</v>
      </c>
      <c r="AE15">
        <f>_xll.BDP($A15,LEFT(AE$1,LEN(AE$1)-5),"EQY_FUND_YEAR",RIGHT(AE$1,4))</f>
        <v>-8170.1</v>
      </c>
      <c r="AF15">
        <f>_xll.BDP($A15,LEFT(AF$1,LEN(AF$1)-5),"EQY_FUND_YEAR",RIGHT(AF$1,4))</f>
        <v>-12036</v>
      </c>
      <c r="AG15">
        <f>_xll.BDP($A15,LEFT(AG$1,LEN(AG$1)-5),"EQY_FUND_YEAR",RIGHT(AG$1,4))</f>
        <v>17408</v>
      </c>
      <c r="AH15">
        <f>_xll.BDP($A15,LEFT(AH$1,LEN(AH$1)-5),"EQY_FUND_YEAR",RIGHT(AH$1,4))</f>
        <v>16787</v>
      </c>
      <c r="AI15">
        <f>_xll.BDP($A15,LEFT(AI$1,LEN(AI$1)-5),"EQY_FUND_YEAR",RIGHT(AI$1,4))</f>
        <v>16688</v>
      </c>
      <c r="AJ15">
        <f>_xll.BDP($A15,LEFT(AJ$1,LEN(AJ$1)-5),"EQY_FUND_YEAR",RIGHT(AJ$1,4))</f>
        <v>16974</v>
      </c>
      <c r="AK15">
        <f>_xll.BDP($A15,LEFT(AK$1,LEN(AK$1)-5),"EQY_FUND_YEAR",RIGHT(AK$1,4))</f>
        <v>17250</v>
      </c>
      <c r="AL15">
        <f>_xll.BDP($A15,LEFT(AL$1,LEN(AL$1)-5),"EQY_FUND_YEAR",RIGHT(AL$1,4))</f>
        <v>16330</v>
      </c>
      <c r="AM15">
        <f>_xll.BDP($A15,LEFT(AM$1,LEN(AM$1)-5),"EQY_FUND_YEAR",RIGHT(AM$1,4))</f>
        <v>16800</v>
      </c>
    </row>
    <row r="16" spans="1:39" x14ac:dyDescent="0.25">
      <c r="A16" t="s">
        <v>1026</v>
      </c>
      <c r="B16" t="s">
        <v>38</v>
      </c>
      <c r="C16" t="s">
        <v>39</v>
      </c>
      <c r="D16" t="s">
        <v>35</v>
      </c>
      <c r="E16">
        <f>_xll.BDP($A16,LEFT(E$1,LEN(E$1)-5),"EQY_FUND_YEAR",RIGHT(E$1,4))</f>
        <v>10189</v>
      </c>
      <c r="F16">
        <f>_xll.BDP($A16,LEFT(F$1,LEN(F$1)-5),"EQY_FUND_YEAR",RIGHT(F$1,4))</f>
        <v>9660</v>
      </c>
      <c r="G16">
        <f>_xll.BDP($A16,LEFT(G$1,LEN(G$1)-5),"EQY_FUND_YEAR",RIGHT(G$1,4))</f>
        <v>11141</v>
      </c>
      <c r="H16">
        <f>_xll.BDP($A16,LEFT(H$1,LEN(H$1)-5),"EQY_FUND_YEAR",RIGHT(H$1,4))</f>
        <v>12617</v>
      </c>
      <c r="I16">
        <f>_xll.BDP($A16,LEFT(I$1,LEN(I$1)-5),"EQY_FUND_YEAR",RIGHT(I$1,4))</f>
        <v>12668</v>
      </c>
      <c r="J16">
        <f>_xll.BDP($A16,LEFT(J$1,LEN(J$1)-5),"EQY_FUND_YEAR",RIGHT(J$1,4))</f>
        <v>12278</v>
      </c>
      <c r="K16">
        <f>_xll.BDP($A16,LEFT(K$1,LEN(K$1)-5),"EQY_FUND_YEAR",RIGHT(K$1,4))</f>
        <v>12233</v>
      </c>
      <c r="L16">
        <f>_xll.BDP($A16,LEFT(L$1,LEN(L$1)-5),"EQY_FUND_YEAR",RIGHT(L$1,4))</f>
        <v>33648</v>
      </c>
      <c r="M16">
        <f>_xll.BDP($A16,LEFT(M$1,LEN(M$1)-5),"EQY_FUND_YEAR",RIGHT(M$1,4))</f>
        <v>34603</v>
      </c>
      <c r="N16">
        <f>_xll.BDP($A16,LEFT(N$1,LEN(N$1)-5),"EQY_FUND_YEAR",RIGHT(N$1,4))</f>
        <v>32963</v>
      </c>
      <c r="O16">
        <f>_xll.BDP($A16,LEFT(O$1,LEN(O$1)-5),"EQY_FUND_YEAR",RIGHT(O$1,4))</f>
        <v>38363</v>
      </c>
      <c r="P16">
        <f>_xll.BDP($A16,LEFT(P$1,LEN(P$1)-5),"EQY_FUND_YEAR",RIGHT(P$1,4))</f>
        <v>44799</v>
      </c>
      <c r="Q16">
        <f>_xll.BDP($A16,LEFT(Q$1,LEN(Q$1)-5),"EQY_FUND_YEAR",RIGHT(Q$1,4))</f>
        <v>47406</v>
      </c>
      <c r="R16">
        <f>_xll.BDP($A16,LEFT(R$1,LEN(R$1)-5),"EQY_FUND_YEAR",RIGHT(R$1,4))</f>
        <v>51768</v>
      </c>
      <c r="S16">
        <f>_xll.BDP($A16,LEFT(S$1,LEN(S$1)-5),"EQY_FUND_YEAR",RIGHT(S$1,4))</f>
        <v>3244</v>
      </c>
      <c r="T16">
        <f>_xll.BDP($A16,LEFT(T$1,LEN(T$1)-5),"EQY_FUND_YEAR",RIGHT(T$1,4))</f>
        <v>3632</v>
      </c>
      <c r="U16">
        <f>_xll.BDP($A16,LEFT(U$1,LEN(U$1)-5),"EQY_FUND_YEAR",RIGHT(U$1,4))</f>
        <v>3637</v>
      </c>
      <c r="V16">
        <f>_xll.BDP($A16,LEFT(V$1,LEN(V$1)-5),"EQY_FUND_YEAR",RIGHT(V$1,4))</f>
        <v>3440</v>
      </c>
      <c r="W16">
        <f>_xll.BDP($A16,LEFT(W$1,LEN(W$1)-5),"EQY_FUND_YEAR",RIGHT(W$1,4))</f>
        <v>3446</v>
      </c>
      <c r="X16">
        <f>_xll.BDP($A16,LEFT(X$1,LEN(X$1)-5),"EQY_FUND_YEAR",RIGHT(X$1,4))</f>
        <v>3346</v>
      </c>
      <c r="Y16">
        <f>_xll.BDP($A16,LEFT(Y$1,LEN(Y$1)-5),"EQY_FUND_YEAR",RIGHT(Y$1,4))</f>
        <v>3368</v>
      </c>
      <c r="Z16">
        <f>_xll.BDP($A16,LEFT(Z$1,LEN(Z$1)-5),"EQY_FUND_YEAR",RIGHT(Z$1,4))</f>
        <v>-2405</v>
      </c>
      <c r="AA16">
        <f>_xll.BDP($A16,LEFT(AA$1,LEN(AA$1)-5),"EQY_FUND_YEAR",RIGHT(AA$1,4))</f>
        <v>-1900</v>
      </c>
      <c r="AB16">
        <f>_xll.BDP($A16,LEFT(AB$1,LEN(AB$1)-5),"EQY_FUND_YEAR",RIGHT(AB$1,4))</f>
        <v>-2116</v>
      </c>
      <c r="AC16">
        <f>_xll.BDP($A16,LEFT(AC$1,LEN(AC$1)-5),"EQY_FUND_YEAR",RIGHT(AC$1,4))</f>
        <v>-4551</v>
      </c>
      <c r="AD16">
        <f>_xll.BDP($A16,LEFT(AD$1,LEN(AD$1)-5),"EQY_FUND_YEAR",RIGHT(AD$1,4))</f>
        <v>-7724</v>
      </c>
      <c r="AE16">
        <f>_xll.BDP($A16,LEFT(AE$1,LEN(AE$1)-5),"EQY_FUND_YEAR",RIGHT(AE$1,4))</f>
        <v>-7392</v>
      </c>
      <c r="AF16">
        <f>_xll.BDP($A16,LEFT(AF$1,LEN(AF$1)-5),"EQY_FUND_YEAR",RIGHT(AF$1,4))</f>
        <v>-5929</v>
      </c>
      <c r="AG16" t="str">
        <f>_xll.BDP($A16,LEFT(AG$1,LEN(AG$1)-5),"EQY_FUND_YEAR",RIGHT(AG$1,4))</f>
        <v>#N/A N/A</v>
      </c>
      <c r="AH16">
        <f>_xll.BDP($A16,LEFT(AH$1,LEN(AH$1)-5),"EQY_FUND_YEAR",RIGHT(AH$1,4))</f>
        <v>8200</v>
      </c>
      <c r="AI16">
        <f>_xll.BDP($A16,LEFT(AI$1,LEN(AI$1)-5),"EQY_FUND_YEAR",RIGHT(AI$1,4))</f>
        <v>8450</v>
      </c>
      <c r="AJ16">
        <f>_xll.BDP($A16,LEFT(AJ$1,LEN(AJ$1)-5),"EQY_FUND_YEAR",RIGHT(AJ$1,4))</f>
        <v>9100</v>
      </c>
      <c r="AK16">
        <f>_xll.BDP($A16,LEFT(AK$1,LEN(AK$1)-5),"EQY_FUND_YEAR",RIGHT(AK$1,4))</f>
        <v>9600</v>
      </c>
      <c r="AL16">
        <f>_xll.BDP($A16,LEFT(AL$1,LEN(AL$1)-5),"EQY_FUND_YEAR",RIGHT(AL$1,4))</f>
        <v>9100</v>
      </c>
      <c r="AM16">
        <f>_xll.BDP($A16,LEFT(AM$1,LEN(AM$1)-5),"EQY_FUND_YEAR",RIGHT(AM$1,4))</f>
        <v>8336</v>
      </c>
    </row>
    <row r="17" spans="1:39" x14ac:dyDescent="0.25">
      <c r="A17" t="s">
        <v>1027</v>
      </c>
      <c r="B17" t="s">
        <v>40</v>
      </c>
      <c r="C17" t="s">
        <v>41</v>
      </c>
      <c r="D17" t="s">
        <v>18</v>
      </c>
      <c r="E17">
        <f>_xll.BDP($A17,LEFT(E$1,LEN(E$1)-5),"EQY_FUND_YEAR",RIGHT(E$1,4))</f>
        <v>22307</v>
      </c>
      <c r="F17">
        <f>_xll.BDP($A17,LEFT(F$1,LEN(F$1)-5),"EQY_FUND_YEAR",RIGHT(F$1,4))</f>
        <v>22147</v>
      </c>
      <c r="G17">
        <f>_xll.BDP($A17,LEFT(G$1,LEN(G$1)-5),"EQY_FUND_YEAR",RIGHT(G$1,4))</f>
        <v>22106</v>
      </c>
      <c r="H17">
        <f>_xll.BDP($A17,LEFT(H$1,LEN(H$1)-5),"EQY_FUND_YEAR",RIGHT(H$1,4))</f>
        <v>19140</v>
      </c>
      <c r="I17">
        <f>_xll.BDP($A17,LEFT(I$1,LEN(I$1)-5),"EQY_FUND_YEAR",RIGHT(I$1,4))</f>
        <v>18701</v>
      </c>
      <c r="J17">
        <f>_xll.BDP($A17,LEFT(J$1,LEN(J$1)-5),"EQY_FUND_YEAR",RIGHT(J$1,4))</f>
        <v>18927</v>
      </c>
      <c r="K17">
        <f>_xll.BDP($A17,LEFT(K$1,LEN(K$1)-5),"EQY_FUND_YEAR",RIGHT(K$1,4))</f>
        <v>17164</v>
      </c>
      <c r="L17">
        <f>_xll.BDP($A17,LEFT(L$1,LEN(L$1)-5),"EQY_FUND_YEAR",RIGHT(L$1,4))</f>
        <v>152768</v>
      </c>
      <c r="M17">
        <f>_xll.BDP($A17,LEFT(M$1,LEN(M$1)-5),"EQY_FUND_YEAR",RIGHT(M$1,4))</f>
        <v>165086</v>
      </c>
      <c r="N17">
        <f>_xll.BDP($A17,LEFT(N$1,LEN(N$1)-5),"EQY_FUND_YEAR",RIGHT(N$1,4))</f>
        <v>157542</v>
      </c>
      <c r="O17">
        <f>_xll.BDP($A17,LEFT(O$1,LEN(O$1)-5),"EQY_FUND_YEAR",RIGHT(O$1,4))</f>
        <v>131738</v>
      </c>
      <c r="P17">
        <f>_xll.BDP($A17,LEFT(P$1,LEN(P$1)-5),"EQY_FUND_YEAR",RIGHT(P$1,4))</f>
        <v>126724</v>
      </c>
      <c r="Q17">
        <f>_xll.BDP($A17,LEFT(Q$1,LEN(Q$1)-5),"EQY_FUND_YEAR",RIGHT(Q$1,4))</f>
        <v>117566</v>
      </c>
      <c r="R17">
        <f>_xll.BDP($A17,LEFT(R$1,LEN(R$1)-5),"EQY_FUND_YEAR",RIGHT(R$1,4))</f>
        <v>116470</v>
      </c>
      <c r="S17" t="str">
        <f>_xll.BDP($A17,LEFT(S$1,LEN(S$1)-5),"EQY_FUND_YEAR",RIGHT(S$1,4))</f>
        <v>#N/A N/A</v>
      </c>
      <c r="T17" t="str">
        <f>_xll.BDP($A17,LEFT(T$1,LEN(T$1)-5),"EQY_FUND_YEAR",RIGHT(T$1,4))</f>
        <v>#N/A N/A</v>
      </c>
      <c r="U17" t="str">
        <f>_xll.BDP($A17,LEFT(U$1,LEN(U$1)-5),"EQY_FUND_YEAR",RIGHT(U$1,4))</f>
        <v>#N/A N/A</v>
      </c>
      <c r="V17" t="str">
        <f>_xll.BDP($A17,LEFT(V$1,LEN(V$1)-5),"EQY_FUND_YEAR",RIGHT(V$1,4))</f>
        <v>#N/A N/A</v>
      </c>
      <c r="W17" t="str">
        <f>_xll.BDP($A17,LEFT(W$1,LEN(W$1)-5),"EQY_FUND_YEAR",RIGHT(W$1,4))</f>
        <v>#N/A N/A</v>
      </c>
      <c r="X17" t="str">
        <f>_xll.BDP($A17,LEFT(X$1,LEN(X$1)-5),"EQY_FUND_YEAR",RIGHT(X$1,4))</f>
        <v>#N/A N/A</v>
      </c>
      <c r="Y17" t="str">
        <f>_xll.BDP($A17,LEFT(Y$1,LEN(Y$1)-5),"EQY_FUND_YEAR",RIGHT(Y$1,4))</f>
        <v>#N/A N/A</v>
      </c>
      <c r="Z17">
        <f>_xll.BDP($A17,LEFT(Z$1,LEN(Z$1)-5),"EQY_FUND_YEAR",RIGHT(Z$1,4))</f>
        <v>0</v>
      </c>
      <c r="AA17">
        <f>_xll.BDP($A17,LEFT(AA$1,LEN(AA$1)-5),"EQY_FUND_YEAR",RIGHT(AA$1,4))</f>
        <v>0</v>
      </c>
      <c r="AB17">
        <f>_xll.BDP($A17,LEFT(AB$1,LEN(AB$1)-5),"EQY_FUND_YEAR",RIGHT(AB$1,4))</f>
        <v>0</v>
      </c>
      <c r="AC17">
        <f>_xll.BDP($A17,LEFT(AC$1,LEN(AC$1)-5),"EQY_FUND_YEAR",RIGHT(AC$1,4))</f>
        <v>0</v>
      </c>
      <c r="AD17">
        <f>_xll.BDP($A17,LEFT(AD$1,LEN(AD$1)-5),"EQY_FUND_YEAR",RIGHT(AD$1,4))</f>
        <v>0</v>
      </c>
      <c r="AE17">
        <f>_xll.BDP($A17,LEFT(AE$1,LEN(AE$1)-5),"EQY_FUND_YEAR",RIGHT(AE$1,4))</f>
        <v>0</v>
      </c>
      <c r="AF17">
        <f>_xll.BDP($A17,LEFT(AF$1,LEN(AF$1)-5),"EQY_FUND_YEAR",RIGHT(AF$1,4))</f>
        <v>0</v>
      </c>
      <c r="AG17">
        <f>_xll.BDP($A17,LEFT(AG$1,LEN(AG$1)-5),"EQY_FUND_YEAR",RIGHT(AG$1,4))</f>
        <v>11729</v>
      </c>
      <c r="AH17">
        <f>_xll.BDP($A17,LEFT(AH$1,LEN(AH$1)-5),"EQY_FUND_YEAR",RIGHT(AH$1,4))</f>
        <v>12003</v>
      </c>
      <c r="AI17">
        <f>_xll.BDP($A17,LEFT(AI$1,LEN(AI$1)-5),"EQY_FUND_YEAR",RIGHT(AI$1,4))</f>
        <v>12447</v>
      </c>
      <c r="AJ17">
        <f>_xll.BDP($A17,LEFT(AJ$1,LEN(AJ$1)-5),"EQY_FUND_YEAR",RIGHT(AJ$1,4))</f>
        <v>12882</v>
      </c>
      <c r="AK17">
        <f>_xll.BDP($A17,LEFT(AK$1,LEN(AK$1)-5),"EQY_FUND_YEAR",RIGHT(AK$1,4))</f>
        <v>12785</v>
      </c>
      <c r="AL17">
        <f>_xll.BDP($A17,LEFT(AL$1,LEN(AL$1)-5),"EQY_FUND_YEAR",RIGHT(AL$1,4))</f>
        <v>12694</v>
      </c>
      <c r="AM17">
        <f>_xll.BDP($A17,LEFT(AM$1,LEN(AM$1)-5),"EQY_FUND_YEAR",RIGHT(AM$1,4))</f>
        <v>12716</v>
      </c>
    </row>
    <row r="18" spans="1:39" x14ac:dyDescent="0.25">
      <c r="A18" t="s">
        <v>1028</v>
      </c>
      <c r="B18" t="s">
        <v>42</v>
      </c>
      <c r="C18" t="s">
        <v>43</v>
      </c>
      <c r="D18" t="s">
        <v>18</v>
      </c>
      <c r="E18">
        <f>_xll.BDP($A18,LEFT(E$1,LEN(E$1)-5),"EQY_FUND_YEAR",RIGHT(E$1,4))</f>
        <v>49746</v>
      </c>
      <c r="F18">
        <f>_xll.BDP($A18,LEFT(F$1,LEN(F$1)-5),"EQY_FUND_YEAR",RIGHT(F$1,4))</f>
        <v>43736</v>
      </c>
      <c r="G18">
        <f>_xll.BDP($A18,LEFT(G$1,LEN(G$1)-5),"EQY_FUND_YEAR",RIGHT(G$1,4))</f>
        <v>52057</v>
      </c>
      <c r="H18">
        <f>_xll.BDP($A18,LEFT(H$1,LEN(H$1)-5),"EQY_FUND_YEAR",RIGHT(H$1,4))</f>
        <v>54450</v>
      </c>
      <c r="I18">
        <f>_xll.BDP($A18,LEFT(I$1,LEN(I$1)-5),"EQY_FUND_YEAR",RIGHT(I$1,4))</f>
        <v>27938</v>
      </c>
      <c r="J18">
        <f>_xll.BDP($A18,LEFT(J$1,LEN(J$1)-5),"EQY_FUND_YEAR",RIGHT(J$1,4))</f>
        <v>27072</v>
      </c>
      <c r="K18">
        <f>_xll.BDP($A18,LEFT(K$1,LEN(K$1)-5),"EQY_FUND_YEAR",RIGHT(K$1,4))</f>
        <v>26775</v>
      </c>
      <c r="L18">
        <f>_xll.BDP($A18,LEFT(L$1,LEN(L$1)-5),"EQY_FUND_YEAR",RIGHT(L$1,4))</f>
        <v>525064</v>
      </c>
      <c r="M18">
        <f>_xll.BDP($A18,LEFT(M$1,LEN(M$1)-5),"EQY_FUND_YEAR",RIGHT(M$1,4))</f>
        <v>586481</v>
      </c>
      <c r="N18">
        <f>_xll.BDP($A18,LEFT(N$1,LEN(N$1)-5),"EQY_FUND_YEAR",RIGHT(N$1,4))</f>
        <v>596112</v>
      </c>
      <c r="O18">
        <f>_xll.BDP($A18,LEFT(O$1,LEN(O$1)-5),"EQY_FUND_YEAR",RIGHT(O$1,4))</f>
        <v>522228</v>
      </c>
      <c r="P18">
        <f>_xll.BDP($A18,LEFT(P$1,LEN(P$1)-5),"EQY_FUND_YEAR",RIGHT(P$1,4))</f>
        <v>539306</v>
      </c>
      <c r="Q18">
        <f>_xll.BDP($A18,LEFT(Q$1,LEN(Q$1)-5),"EQY_FUND_YEAR",RIGHT(Q$1,4))</f>
        <v>161322</v>
      </c>
      <c r="R18">
        <f>_xll.BDP($A18,LEFT(R$1,LEN(R$1)-5),"EQY_FUND_YEAR",RIGHT(R$1,4))</f>
        <v>161254</v>
      </c>
      <c r="S18" t="str">
        <f>_xll.BDP($A18,LEFT(S$1,LEN(S$1)-5),"EQY_FUND_YEAR",RIGHT(S$1,4))</f>
        <v>#N/A N/A</v>
      </c>
      <c r="T18" t="str">
        <f>_xll.BDP($A18,LEFT(T$1,LEN(T$1)-5),"EQY_FUND_YEAR",RIGHT(T$1,4))</f>
        <v>#N/A N/A</v>
      </c>
      <c r="U18" t="str">
        <f>_xll.BDP($A18,LEFT(U$1,LEN(U$1)-5),"EQY_FUND_YEAR",RIGHT(U$1,4))</f>
        <v>#N/A N/A</v>
      </c>
      <c r="V18" t="str">
        <f>_xll.BDP($A18,LEFT(V$1,LEN(V$1)-5),"EQY_FUND_YEAR",RIGHT(V$1,4))</f>
        <v>#N/A N/A</v>
      </c>
      <c r="W18" t="str">
        <f>_xll.BDP($A18,LEFT(W$1,LEN(W$1)-5),"EQY_FUND_YEAR",RIGHT(W$1,4))</f>
        <v>#N/A N/A</v>
      </c>
      <c r="X18" t="str">
        <f>_xll.BDP($A18,LEFT(X$1,LEN(X$1)-5),"EQY_FUND_YEAR",RIGHT(X$1,4))</f>
        <v>#N/A N/A</v>
      </c>
      <c r="Y18" t="str">
        <f>_xll.BDP($A18,LEFT(Y$1,LEN(Y$1)-5),"EQY_FUND_YEAR",RIGHT(Y$1,4))</f>
        <v>#N/A N/A</v>
      </c>
      <c r="Z18">
        <f>_xll.BDP($A18,LEFT(Z$1,LEN(Z$1)-5),"EQY_FUND_YEAR",RIGHT(Z$1,4))</f>
        <v>0</v>
      </c>
      <c r="AA18">
        <f>_xll.BDP($A18,LEFT(AA$1,LEN(AA$1)-5),"EQY_FUND_YEAR",RIGHT(AA$1,4))</f>
        <v>0</v>
      </c>
      <c r="AB18">
        <f>_xll.BDP($A18,LEFT(AB$1,LEN(AB$1)-5),"EQY_FUND_YEAR",RIGHT(AB$1,4))</f>
        <v>0</v>
      </c>
      <c r="AC18">
        <f>_xll.BDP($A18,LEFT(AC$1,LEN(AC$1)-5),"EQY_FUND_YEAR",RIGHT(AC$1,4))</f>
        <v>0</v>
      </c>
      <c r="AD18">
        <f>_xll.BDP($A18,LEFT(AD$1,LEN(AD$1)-5),"EQY_FUND_YEAR",RIGHT(AD$1,4))</f>
        <v>0</v>
      </c>
      <c r="AE18">
        <f>_xll.BDP($A18,LEFT(AE$1,LEN(AE$1)-5),"EQY_FUND_YEAR",RIGHT(AE$1,4))</f>
        <v>0</v>
      </c>
      <c r="AF18">
        <f>_xll.BDP($A18,LEFT(AF$1,LEN(AF$1)-5),"EQY_FUND_YEAR",RIGHT(AF$1,4))</f>
        <v>0</v>
      </c>
      <c r="AG18">
        <f>_xll.BDP($A18,LEFT(AG$1,LEN(AG$1)-5),"EQY_FUND_YEAR",RIGHT(AG$1,4))</f>
        <v>46000</v>
      </c>
      <c r="AH18">
        <f>_xll.BDP($A18,LEFT(AH$1,LEN(AH$1)-5),"EQY_FUND_YEAR",RIGHT(AH$1,4))</f>
        <v>45000</v>
      </c>
      <c r="AI18">
        <f>_xll.BDP($A18,LEFT(AI$1,LEN(AI$1)-5),"EQY_FUND_YEAR",RIGHT(AI$1,4))</f>
        <v>36600</v>
      </c>
      <c r="AJ18">
        <f>_xll.BDP($A18,LEFT(AJ$1,LEN(AJ$1)-5),"EQY_FUND_YEAR",RIGHT(AJ$1,4))</f>
        <v>26200</v>
      </c>
      <c r="AK18">
        <f>_xll.BDP($A18,LEFT(AK$1,LEN(AK$1)-5),"EQY_FUND_YEAR",RIGHT(AK$1,4))</f>
        <v>25200</v>
      </c>
      <c r="AL18">
        <f>_xll.BDP($A18,LEFT(AL$1,LEN(AL$1)-5),"EQY_FUND_YEAR",RIGHT(AL$1,4))</f>
        <v>22200</v>
      </c>
      <c r="AM18">
        <f>_xll.BDP($A18,LEFT(AM$1,LEN(AM$1)-5),"EQY_FUND_YEAR",RIGHT(AM$1,4))</f>
        <v>22200</v>
      </c>
    </row>
    <row r="19" spans="1:39" x14ac:dyDescent="0.25">
      <c r="A19" t="s">
        <v>1029</v>
      </c>
      <c r="B19" t="s">
        <v>44</v>
      </c>
      <c r="C19" t="s">
        <v>45</v>
      </c>
      <c r="D19" t="s">
        <v>18</v>
      </c>
      <c r="E19">
        <f>_xll.BDP($A19,LEFT(E$1,LEN(E$1)-5),"EQY_FUND_YEAR",RIGHT(E$1,4))</f>
        <v>9569.1</v>
      </c>
      <c r="F19">
        <f>_xll.BDP($A19,LEFT(F$1,LEN(F$1)-5),"EQY_FUND_YEAR",RIGHT(F$1,4))</f>
        <v>9595.5</v>
      </c>
      <c r="G19">
        <f>_xll.BDP($A19,LEFT(G$1,LEN(G$1)-5),"EQY_FUND_YEAR",RIGHT(G$1,4))</f>
        <v>10187.6</v>
      </c>
      <c r="H19">
        <f>_xll.BDP($A19,LEFT(H$1,LEN(H$1)-5),"EQY_FUND_YEAR",RIGHT(H$1,4))</f>
        <v>10193</v>
      </c>
      <c r="I19">
        <f>_xll.BDP($A19,LEFT(I$1,LEN(I$1)-5),"EQY_FUND_YEAR",RIGHT(I$1,4))</f>
        <v>11131.6</v>
      </c>
      <c r="J19">
        <f>_xll.BDP($A19,LEFT(J$1,LEN(J$1)-5),"EQY_FUND_YEAR",RIGHT(J$1,4))</f>
        <v>11877.5</v>
      </c>
      <c r="K19">
        <f>_xll.BDP($A19,LEFT(K$1,LEN(K$1)-5),"EQY_FUND_YEAR",RIGHT(K$1,4))</f>
        <v>12970.7</v>
      </c>
      <c r="L19">
        <f>_xll.BDP($A19,LEFT(L$1,LEN(L$1)-5),"EQY_FUND_YEAR",RIGHT(L$1,4))</f>
        <v>44291.199999999997</v>
      </c>
      <c r="M19">
        <f>_xll.BDP($A19,LEFT(M$1,LEN(M$1)-5),"EQY_FUND_YEAR",RIGHT(M$1,4))</f>
        <v>44649.9</v>
      </c>
      <c r="N19">
        <f>_xll.BDP($A19,LEFT(N$1,LEN(N$1)-5),"EQY_FUND_YEAR",RIGHT(N$1,4))</f>
        <v>33920.6</v>
      </c>
      <c r="O19">
        <f>_xll.BDP($A19,LEFT(O$1,LEN(O$1)-5),"EQY_FUND_YEAR",RIGHT(O$1,4))</f>
        <v>33117.300000000003</v>
      </c>
      <c r="P19">
        <f>_xll.BDP($A19,LEFT(P$1,LEN(P$1)-5),"EQY_FUND_YEAR",RIGHT(P$1,4))</f>
        <v>33635.199999999997</v>
      </c>
      <c r="Q19">
        <f>_xll.BDP($A19,LEFT(Q$1,LEN(Q$1)-5),"EQY_FUND_YEAR",RIGHT(Q$1,4))</f>
        <v>35020.6</v>
      </c>
      <c r="R19">
        <f>_xll.BDP($A19,LEFT(R$1,LEN(R$1)-5),"EQY_FUND_YEAR",RIGHT(R$1,4))</f>
        <v>36289.599999999999</v>
      </c>
      <c r="S19" t="str">
        <f>_xll.BDP($A19,LEFT(S$1,LEN(S$1)-5),"EQY_FUND_YEAR",RIGHT(S$1,4))</f>
        <v>#N/A N/A</v>
      </c>
      <c r="T19" t="str">
        <f>_xll.BDP($A19,LEFT(T$1,LEN(T$1)-5),"EQY_FUND_YEAR",RIGHT(T$1,4))</f>
        <v>#N/A N/A</v>
      </c>
      <c r="U19" t="str">
        <f>_xll.BDP($A19,LEFT(U$1,LEN(U$1)-5),"EQY_FUND_YEAR",RIGHT(U$1,4))</f>
        <v>#N/A N/A</v>
      </c>
      <c r="V19" t="str">
        <f>_xll.BDP($A19,LEFT(V$1,LEN(V$1)-5),"EQY_FUND_YEAR",RIGHT(V$1,4))</f>
        <v>#N/A N/A</v>
      </c>
      <c r="W19" t="str">
        <f>_xll.BDP($A19,LEFT(W$1,LEN(W$1)-5),"EQY_FUND_YEAR",RIGHT(W$1,4))</f>
        <v>#N/A N/A</v>
      </c>
      <c r="X19" t="str">
        <f>_xll.BDP($A19,LEFT(X$1,LEN(X$1)-5),"EQY_FUND_YEAR",RIGHT(X$1,4))</f>
        <v>#N/A N/A</v>
      </c>
      <c r="Y19" t="str">
        <f>_xll.BDP($A19,LEFT(Y$1,LEN(Y$1)-5),"EQY_FUND_YEAR",RIGHT(Y$1,4))</f>
        <v>#N/A N/A</v>
      </c>
      <c r="Z19">
        <f>_xll.BDP($A19,LEFT(Z$1,LEN(Z$1)-5),"EQY_FUND_YEAR",RIGHT(Z$1,4))</f>
        <v>-110.3</v>
      </c>
      <c r="AA19">
        <f>_xll.BDP($A19,LEFT(AA$1,LEN(AA$1)-5),"EQY_FUND_YEAR",RIGHT(AA$1,4))</f>
        <v>-121.2</v>
      </c>
      <c r="AB19">
        <f>_xll.BDP($A19,LEFT(AB$1,LEN(AB$1)-5),"EQY_FUND_YEAR",RIGHT(AB$1,4))</f>
        <v>-187.4</v>
      </c>
      <c r="AC19">
        <f>_xll.BDP($A19,LEFT(AC$1,LEN(AC$1)-5),"EQY_FUND_YEAR",RIGHT(AC$1,4))</f>
        <v>-186.3</v>
      </c>
      <c r="AD19">
        <f>_xll.BDP($A19,LEFT(AD$1,LEN(AD$1)-5),"EQY_FUND_YEAR",RIGHT(AD$1,4))</f>
        <v>-202.5</v>
      </c>
      <c r="AE19">
        <f>_xll.BDP($A19,LEFT(AE$1,LEN(AE$1)-5),"EQY_FUND_YEAR",RIGHT(AE$1,4))</f>
        <v>-221.3</v>
      </c>
      <c r="AF19">
        <f>_xll.BDP($A19,LEFT(AF$1,LEN(AF$1)-5),"EQY_FUND_YEAR",RIGHT(AF$1,4))</f>
        <v>-235.5</v>
      </c>
      <c r="AG19">
        <f>_xll.BDP($A19,LEFT(AG$1,LEN(AG$1)-5),"EQY_FUND_YEAR",RIGHT(AG$1,4))</f>
        <v>13600</v>
      </c>
      <c r="AH19" t="str">
        <f>_xll.BDP($A19,LEFT(AH$1,LEN(AH$1)-5),"EQY_FUND_YEAR",RIGHT(AH$1,4))</f>
        <v>#N/A N/A</v>
      </c>
      <c r="AI19" t="str">
        <f>_xll.BDP($A19,LEFT(AI$1,LEN(AI$1)-5),"EQY_FUND_YEAR",RIGHT(AI$1,4))</f>
        <v>#N/A N/A</v>
      </c>
      <c r="AJ19">
        <f>_xll.BDP($A19,LEFT(AJ$1,LEN(AJ$1)-5),"EQY_FUND_YEAR",RIGHT(AJ$1,4))</f>
        <v>13700</v>
      </c>
      <c r="AK19">
        <f>_xll.BDP($A19,LEFT(AK$1,LEN(AK$1)-5),"EQY_FUND_YEAR",RIGHT(AK$1,4))</f>
        <v>13600</v>
      </c>
      <c r="AL19">
        <f>_xll.BDP($A19,LEFT(AL$1,LEN(AL$1)-5),"EQY_FUND_YEAR",RIGHT(AL$1,4))</f>
        <v>14200</v>
      </c>
      <c r="AM19" t="str">
        <f>_xll.BDP($A19,LEFT(AM$1,LEN(AM$1)-5),"EQY_FUND_YEAR",RIGHT(AM$1,4))</f>
        <v>#N/A N/A</v>
      </c>
    </row>
    <row r="20" spans="1:39" x14ac:dyDescent="0.25">
      <c r="A20" t="s">
        <v>1030</v>
      </c>
      <c r="B20" t="s">
        <v>46</v>
      </c>
      <c r="C20" t="s">
        <v>47</v>
      </c>
      <c r="D20" t="s">
        <v>18</v>
      </c>
      <c r="E20">
        <f>_xll.BDP($A20,LEFT(E$1,LEN(E$1)-5),"EQY_FUND_YEAR",RIGHT(E$1,4))</f>
        <v>7195</v>
      </c>
      <c r="F20">
        <f>_xll.BDP($A20,LEFT(F$1,LEN(F$1)-5),"EQY_FUND_YEAR",RIGHT(F$1,4))</f>
        <v>7003.6</v>
      </c>
      <c r="G20">
        <f>_xll.BDP($A20,LEFT(G$1,LEN(G$1)-5),"EQY_FUND_YEAR",RIGHT(G$1,4))</f>
        <v>8209.4</v>
      </c>
      <c r="H20">
        <f>_xll.BDP($A20,LEFT(H$1,LEN(H$1)-5),"EQY_FUND_YEAR",RIGHT(H$1,4))</f>
        <v>8550.6</v>
      </c>
      <c r="I20">
        <f>_xll.BDP($A20,LEFT(I$1,LEN(I$1)-5),"EQY_FUND_YEAR",RIGHT(I$1,4))</f>
        <v>10071.9</v>
      </c>
      <c r="J20">
        <f>_xll.BDP($A20,LEFT(J$1,LEN(J$1)-5),"EQY_FUND_YEAR",RIGHT(J$1,4))</f>
        <v>11554.9</v>
      </c>
      <c r="K20">
        <f>_xll.BDP($A20,LEFT(K$1,LEN(K$1)-5),"EQY_FUND_YEAR",RIGHT(K$1,4))</f>
        <v>13942</v>
      </c>
      <c r="L20">
        <f>_xll.BDP($A20,LEFT(L$1,LEN(L$1)-5),"EQY_FUND_YEAR",RIGHT(L$1,4))</f>
        <v>19634.8</v>
      </c>
      <c r="M20">
        <f>_xll.BDP($A20,LEFT(M$1,LEN(M$1)-5),"EQY_FUND_YEAR",RIGHT(M$1,4))</f>
        <v>22331.4</v>
      </c>
      <c r="N20">
        <f>_xll.BDP($A20,LEFT(N$1,LEN(N$1)-5),"EQY_FUND_YEAR",RIGHT(N$1,4))</f>
        <v>33345</v>
      </c>
      <c r="O20">
        <f>_xll.BDP($A20,LEFT(O$1,LEN(O$1)-5),"EQY_FUND_YEAR",RIGHT(O$1,4))</f>
        <v>38358.400000000001</v>
      </c>
      <c r="P20">
        <f>_xll.BDP($A20,LEFT(P$1,LEN(P$1)-5),"EQY_FUND_YEAR",RIGHT(P$1,4))</f>
        <v>51615.8</v>
      </c>
      <c r="Q20">
        <f>_xll.BDP($A20,LEFT(Q$1,LEN(Q$1)-5),"EQY_FUND_YEAR",RIGHT(Q$1,4))</f>
        <v>64255.199999999997</v>
      </c>
      <c r="R20">
        <f>_xll.BDP($A20,LEFT(R$1,LEN(R$1)-5),"EQY_FUND_YEAR",RIGHT(R$1,4))</f>
        <v>70665</v>
      </c>
      <c r="S20">
        <f>_xll.BDP($A20,LEFT(S$1,LEN(S$1)-5),"EQY_FUND_YEAR",RIGHT(S$1,4))</f>
        <v>1399.5</v>
      </c>
      <c r="T20">
        <f>_xll.BDP($A20,LEFT(T$1,LEN(T$1)-5),"EQY_FUND_YEAR",RIGHT(T$1,4))</f>
        <v>1755.1</v>
      </c>
      <c r="U20">
        <f>_xll.BDP($A20,LEFT(U$1,LEN(U$1)-5),"EQY_FUND_YEAR",RIGHT(U$1,4))</f>
        <v>1909.9</v>
      </c>
      <c r="V20">
        <f>_xll.BDP($A20,LEFT(V$1,LEN(V$1)-5),"EQY_FUND_YEAR",RIGHT(V$1,4))</f>
        <v>2322.1999999999998</v>
      </c>
      <c r="W20">
        <f>_xll.BDP($A20,LEFT(W$1,LEN(W$1)-5),"EQY_FUND_YEAR",RIGHT(W$1,4))</f>
        <v>2312.1000000000004</v>
      </c>
      <c r="X20">
        <f>_xll.BDP($A20,LEFT(X$1,LEN(X$1)-5),"EQY_FUND_YEAR",RIGHT(X$1,4))</f>
        <v>3239.4999999999995</v>
      </c>
      <c r="Y20">
        <f>_xll.BDP($A20,LEFT(Y$1,LEN(Y$1)-5),"EQY_FUND_YEAR",RIGHT(Y$1,4))</f>
        <v>3797</v>
      </c>
      <c r="Z20">
        <f>_xll.BDP($A20,LEFT(Z$1,LEN(Z$1)-5),"EQY_FUND_YEAR",RIGHT(Z$1,4))</f>
        <v>-138.80000000000001</v>
      </c>
      <c r="AA20">
        <f>_xll.BDP($A20,LEFT(AA$1,LEN(AA$1)-5),"EQY_FUND_YEAR",RIGHT(AA$1,4))</f>
        <v>-99.3</v>
      </c>
      <c r="AB20">
        <f>_xll.BDP($A20,LEFT(AB$1,LEN(AB$1)-5),"EQY_FUND_YEAR",RIGHT(AB$1,4))</f>
        <v>-128.6</v>
      </c>
      <c r="AC20">
        <f>_xll.BDP($A20,LEFT(AC$1,LEN(AC$1)-5),"EQY_FUND_YEAR",RIGHT(AC$1,4))</f>
        <v>-182.7</v>
      </c>
      <c r="AD20">
        <f>_xll.BDP($A20,LEFT(AD$1,LEN(AD$1)-5),"EQY_FUND_YEAR",RIGHT(AD$1,4))</f>
        <v>-193.6</v>
      </c>
      <c r="AE20">
        <f>_xll.BDP($A20,LEFT(AE$1,LEN(AE$1)-5),"EQY_FUND_YEAR",RIGHT(AE$1,4))</f>
        <v>-141.9</v>
      </c>
      <c r="AF20">
        <f>_xll.BDP($A20,LEFT(AF$1,LEN(AF$1)-5),"EQY_FUND_YEAR",RIGHT(AF$1,4))</f>
        <v>-145</v>
      </c>
      <c r="AG20">
        <f>_xll.BDP($A20,LEFT(AG$1,LEN(AG$1)-5),"EQY_FUND_YEAR",RIGHT(AG$1,4))</f>
        <v>33247</v>
      </c>
      <c r="AH20">
        <f>_xll.BDP($A20,LEFT(AH$1,LEN(AH$1)-5),"EQY_FUND_YEAR",RIGHT(AH$1,4))</f>
        <v>32401</v>
      </c>
      <c r="AI20">
        <f>_xll.BDP($A20,LEFT(AI$1,LEN(AI$1)-5),"EQY_FUND_YEAR",RIGHT(AI$1,4))</f>
        <v>39000</v>
      </c>
      <c r="AJ20">
        <f>_xll.BDP($A20,LEFT(AJ$1,LEN(AJ$1)-5),"EQY_FUND_YEAR",RIGHT(AJ$1,4))</f>
        <v>44000</v>
      </c>
      <c r="AK20">
        <f>_xll.BDP($A20,LEFT(AK$1,LEN(AK$1)-5),"EQY_FUND_YEAR",RIGHT(AK$1,4))</f>
        <v>52000</v>
      </c>
      <c r="AL20">
        <f>_xll.BDP($A20,LEFT(AL$1,LEN(AL$1)-5),"EQY_FUND_YEAR",RIGHT(AL$1,4))</f>
        <v>55977</v>
      </c>
      <c r="AM20">
        <f>_xll.BDP($A20,LEFT(AM$1,LEN(AM$1)-5),"EQY_FUND_YEAR",RIGHT(AM$1,4))</f>
        <v>71776</v>
      </c>
    </row>
    <row r="21" spans="1:39" x14ac:dyDescent="0.25">
      <c r="A21" t="s">
        <v>1031</v>
      </c>
      <c r="B21" t="s">
        <v>48</v>
      </c>
      <c r="C21" t="s">
        <v>49</v>
      </c>
      <c r="D21" t="s">
        <v>8</v>
      </c>
      <c r="E21">
        <f>_xll.BDP($A21,LEFT(E$1,LEN(E$1)-5),"EQY_FUND_YEAR",RIGHT(E$1,4))</f>
        <v>2893.6170000000002</v>
      </c>
      <c r="F21">
        <f>_xll.BDP($A21,LEFT(F$1,LEN(F$1)-5),"EQY_FUND_YEAR",RIGHT(F$1,4))</f>
        <v>3198.1489999999999</v>
      </c>
      <c r="G21">
        <f>_xll.BDP($A21,LEFT(G$1,LEN(G$1)-5),"EQY_FUND_YEAR",RIGHT(G$1,4))</f>
        <v>3461.223</v>
      </c>
      <c r="H21">
        <f>_xll.BDP($A21,LEFT(H$1,LEN(H$1)-5),"EQY_FUND_YEAR",RIGHT(H$1,4))</f>
        <v>3616.654</v>
      </c>
      <c r="I21">
        <f>_xll.BDP($A21,LEFT(I$1,LEN(I$1)-5),"EQY_FUND_YEAR",RIGHT(I$1,4))</f>
        <v>3811.92</v>
      </c>
      <c r="J21">
        <f>_xll.BDP($A21,LEFT(J$1,LEN(J$1)-5),"EQY_FUND_YEAR",RIGHT(J$1,4))</f>
        <v>3991.1680000000001</v>
      </c>
      <c r="K21">
        <f>_xll.BDP($A21,LEFT(K$1,LEN(K$1)-5),"EQY_FUND_YEAR",RIGHT(K$1,4))</f>
        <v>4208.1750000000002</v>
      </c>
      <c r="L21">
        <f>_xll.BDP($A21,LEFT(L$1,LEN(L$1)-5),"EQY_FUND_YEAR",RIGHT(L$1,4))</f>
        <v>7006.8860000000004</v>
      </c>
      <c r="M21">
        <f>_xll.BDP($A21,LEFT(M$1,LEN(M$1)-5),"EQY_FUND_YEAR",RIGHT(M$1,4))</f>
        <v>7764.13</v>
      </c>
      <c r="N21">
        <f>_xll.BDP($A21,LEFT(N$1,LEN(N$1)-5),"EQY_FUND_YEAR",RIGHT(N$1,4))</f>
        <v>8138.6729999999998</v>
      </c>
      <c r="O21">
        <f>_xll.BDP($A21,LEFT(O$1,LEN(O$1)-5),"EQY_FUND_YEAR",RIGHT(O$1,4))</f>
        <v>8303.4</v>
      </c>
      <c r="P21">
        <f>_xll.BDP($A21,LEFT(P$1,LEN(P$1)-5),"EQY_FUND_YEAR",RIGHT(P$1,4))</f>
        <v>9900.0370000000003</v>
      </c>
      <c r="Q21">
        <f>_xll.BDP($A21,LEFT(Q$1,LEN(Q$1)-5),"EQY_FUND_YEAR",RIGHT(Q$1,4))</f>
        <v>10368.785</v>
      </c>
      <c r="R21">
        <f>_xll.BDP($A21,LEFT(R$1,LEN(R$1)-5),"EQY_FUND_YEAR",RIGHT(R$1,4))</f>
        <v>11479.643</v>
      </c>
      <c r="S21">
        <f>_xll.BDP($A21,LEFT(S$1,LEN(S$1)-5),"EQY_FUND_YEAR",RIGHT(S$1,4))</f>
        <v>1144.386</v>
      </c>
      <c r="T21">
        <f>_xll.BDP($A21,LEFT(T$1,LEN(T$1)-5),"EQY_FUND_YEAR",RIGHT(T$1,4))</f>
        <v>1311.9870000000001</v>
      </c>
      <c r="U21">
        <f>_xll.BDP($A21,LEFT(U$1,LEN(U$1)-5),"EQY_FUND_YEAR",RIGHT(U$1,4))</f>
        <v>1533.52</v>
      </c>
      <c r="V21">
        <f>_xll.BDP($A21,LEFT(V$1,LEN(V$1)-5),"EQY_FUND_YEAR",RIGHT(V$1,4))</f>
        <v>1478.261</v>
      </c>
      <c r="W21">
        <f>_xll.BDP($A21,LEFT(W$1,LEN(W$1)-5),"EQY_FUND_YEAR",RIGHT(W$1,4))</f>
        <v>1429.6959999999999</v>
      </c>
      <c r="X21">
        <f>_xll.BDP($A21,LEFT(X$1,LEN(X$1)-5),"EQY_FUND_YEAR",RIGHT(X$1,4))</f>
        <v>1443.001</v>
      </c>
      <c r="Y21">
        <f>_xll.BDP($A21,LEFT(Y$1,LEN(Y$1)-5),"EQY_FUND_YEAR",RIGHT(Y$1,4))</f>
        <v>1569.6559999999999</v>
      </c>
      <c r="Z21">
        <f>_xll.BDP($A21,LEFT(Z$1,LEN(Z$1)-5),"EQY_FUND_YEAR",RIGHT(Z$1,4))</f>
        <v>-562.077</v>
      </c>
      <c r="AA21">
        <f>_xll.BDP($A21,LEFT(AA$1,LEN(AA$1)-5),"EQY_FUND_YEAR",RIGHT(AA$1,4))</f>
        <v>-731.87199999999996</v>
      </c>
      <c r="AB21">
        <f>_xll.BDP($A21,LEFT(AB$1,LEN(AB$1)-5),"EQY_FUND_YEAR",RIGHT(AB$1,4))</f>
        <v>-545.23</v>
      </c>
      <c r="AC21">
        <f>_xll.BDP($A21,LEFT(AC$1,LEN(AC$1)-5),"EQY_FUND_YEAR",RIGHT(AC$1,4))</f>
        <v>-458.30200000000002</v>
      </c>
      <c r="AD21">
        <f>_xll.BDP($A21,LEFT(AD$1,LEN(AD$1)-5),"EQY_FUND_YEAR",RIGHT(AD$1,4))</f>
        <v>-730.04</v>
      </c>
      <c r="AE21">
        <f>_xll.BDP($A21,LEFT(AE$1,LEN(AE$1)-5),"EQY_FUND_YEAR",RIGHT(AE$1,4))</f>
        <v>-685.26700000000005</v>
      </c>
      <c r="AF21">
        <f>_xll.BDP($A21,LEFT(AF$1,LEN(AF$1)-5),"EQY_FUND_YEAR",RIGHT(AF$1,4))</f>
        <v>-819.5</v>
      </c>
      <c r="AG21">
        <f>_xll.BDP($A21,LEFT(AG$1,LEN(AG$1)-5),"EQY_FUND_YEAR",RIGHT(AG$1,4))</f>
        <v>7724</v>
      </c>
      <c r="AH21">
        <f>_xll.BDP($A21,LEFT(AH$1,LEN(AH$1)-5),"EQY_FUND_YEAR",RIGHT(AH$1,4))</f>
        <v>8368</v>
      </c>
      <c r="AI21">
        <f>_xll.BDP($A21,LEFT(AI$1,LEN(AI$1)-5),"EQY_FUND_YEAR",RIGHT(AI$1,4))</f>
        <v>8700</v>
      </c>
      <c r="AJ21">
        <f>_xll.BDP($A21,LEFT(AJ$1,LEN(AJ$1)-5),"EQY_FUND_YEAR",RIGHT(AJ$1,4))</f>
        <v>9800</v>
      </c>
      <c r="AK21">
        <f>_xll.BDP($A21,LEFT(AK$1,LEN(AK$1)-5),"EQY_FUND_YEAR",RIGHT(AK$1,4))</f>
        <v>10250</v>
      </c>
      <c r="AL21">
        <f>_xll.BDP($A21,LEFT(AL$1,LEN(AL$1)-5),"EQY_FUND_YEAR",RIGHT(AL$1,4))</f>
        <v>10748</v>
      </c>
      <c r="AM21">
        <f>_xll.BDP($A21,LEFT(AM$1,LEN(AM$1)-5),"EQY_FUND_YEAR",RIGHT(AM$1,4))</f>
        <v>11382</v>
      </c>
    </row>
    <row r="22" spans="1:39" x14ac:dyDescent="0.25">
      <c r="A22" t="s">
        <v>1032</v>
      </c>
      <c r="B22" t="s">
        <v>50</v>
      </c>
      <c r="C22" t="s">
        <v>51</v>
      </c>
      <c r="D22" t="s">
        <v>52</v>
      </c>
      <c r="E22">
        <f>_xll.BDP($A22,LEFT(E$1,LEN(E$1)-5),"EQY_FUND_YEAR",RIGHT(E$1,4))</f>
        <v>3589.4270000000001</v>
      </c>
      <c r="F22">
        <f>_xll.BDP($A22,LEFT(F$1,LEN(F$1)-5),"EQY_FUND_YEAR",RIGHT(F$1,4))</f>
        <v>3128.9090000000001</v>
      </c>
      <c r="G22">
        <f>_xll.BDP($A22,LEFT(G$1,LEN(G$1)-5),"EQY_FUND_YEAR",RIGHT(G$1,4))</f>
        <v>3327.9569999999999</v>
      </c>
      <c r="H22">
        <f>_xll.BDP($A22,LEFT(H$1,LEN(H$1)-5),"EQY_FUND_YEAR",RIGHT(H$1,4))</f>
        <v>7320.1040000000003</v>
      </c>
      <c r="I22">
        <f>_xll.BDP($A22,LEFT(I$1,LEN(I$1)-5),"EQY_FUND_YEAR",RIGHT(I$1,4))</f>
        <v>9617.2029999999995</v>
      </c>
      <c r="J22">
        <f>_xll.BDP($A22,LEFT(J$1,LEN(J$1)-5),"EQY_FUND_YEAR",RIGHT(J$1,4))</f>
        <v>5377.5259999999998</v>
      </c>
      <c r="K22">
        <f>_xll.BDP($A22,LEFT(K$1,LEN(K$1)-5),"EQY_FUND_YEAR",RIGHT(K$1,4))</f>
        <v>5142.7330000000002</v>
      </c>
      <c r="L22">
        <f>_xll.BDP($A22,LEFT(L$1,LEN(L$1)-5),"EQY_FUND_YEAR",RIGHT(L$1,4))</f>
        <v>9860.8629999999994</v>
      </c>
      <c r="M22">
        <f>_xll.BDP($A22,LEFT(M$1,LEN(M$1)-5),"EQY_FUND_YEAR",RIGHT(M$1,4))</f>
        <v>10450.946</v>
      </c>
      <c r="N22">
        <f>_xll.BDP($A22,LEFT(N$1,LEN(N$1)-5),"EQY_FUND_YEAR",RIGHT(N$1,4))</f>
        <v>10974.118</v>
      </c>
      <c r="O22">
        <f>_xll.BDP($A22,LEFT(O$1,LEN(O$1)-5),"EQY_FUND_YEAR",RIGHT(O$1,4))</f>
        <v>15456.522000000001</v>
      </c>
      <c r="P22">
        <f>_xll.BDP($A22,LEFT(P$1,LEN(P$1)-5),"EQY_FUND_YEAR",RIGHT(P$1,4))</f>
        <v>18270.651999999998</v>
      </c>
      <c r="Q22">
        <f>_xll.BDP($A22,LEFT(Q$1,LEN(Q$1)-5),"EQY_FUND_YEAR",RIGHT(Q$1,4))</f>
        <v>16609.649000000001</v>
      </c>
      <c r="R22">
        <f>_xll.BDP($A22,LEFT(R$1,LEN(R$1)-5),"EQY_FUND_YEAR",RIGHT(R$1,4))</f>
        <v>16374.210999999999</v>
      </c>
      <c r="S22">
        <f>_xll.BDP($A22,LEFT(S$1,LEN(S$1)-5),"EQY_FUND_YEAR",RIGHT(S$1,4))</f>
        <v>914.94200000000012</v>
      </c>
      <c r="T22">
        <f>_xll.BDP($A22,LEFT(T$1,LEN(T$1)-5),"EQY_FUND_YEAR",RIGHT(T$1,4))</f>
        <v>771.7</v>
      </c>
      <c r="U22">
        <f>_xll.BDP($A22,LEFT(U$1,LEN(U$1)-5),"EQY_FUND_YEAR",RIGHT(U$1,4))</f>
        <v>1094.7719999999999</v>
      </c>
      <c r="V22">
        <f>_xll.BDP($A22,LEFT(V$1,LEN(V$1)-5),"EQY_FUND_YEAR",RIGHT(V$1,4))</f>
        <v>2814.7110000000007</v>
      </c>
      <c r="W22">
        <f>_xll.BDP($A22,LEFT(W$1,LEN(W$1)-5),"EQY_FUND_YEAR",RIGHT(W$1,4))</f>
        <v>730.0630000000001</v>
      </c>
      <c r="X22">
        <f>_xll.BDP($A22,LEFT(X$1,LEN(X$1)-5),"EQY_FUND_YEAR",RIGHT(X$1,4))</f>
        <v>-1150.5760000000002</v>
      </c>
      <c r="Y22">
        <f>_xll.BDP($A22,LEFT(Y$1,LEN(Y$1)-5),"EQY_FUND_YEAR",RIGHT(Y$1,4))</f>
        <v>328.101</v>
      </c>
      <c r="Z22">
        <f>_xll.BDP($A22,LEFT(Z$1,LEN(Z$1)-5),"EQY_FUND_YEAR",RIGHT(Z$1,4))</f>
        <v>-851.79600000000005</v>
      </c>
      <c r="AA22">
        <f>_xll.BDP($A22,LEFT(AA$1,LEN(AA$1)-5),"EQY_FUND_YEAR",RIGHT(AA$1,4))</f>
        <v>-850.47699999999998</v>
      </c>
      <c r="AB22">
        <f>_xll.BDP($A22,LEFT(AB$1,LEN(AB$1)-5),"EQY_FUND_YEAR",RIGHT(AB$1,4))</f>
        <v>-953.66700000000003</v>
      </c>
      <c r="AC22">
        <f>_xll.BDP($A22,LEFT(AC$1,LEN(AC$1)-5),"EQY_FUND_YEAR",RIGHT(AC$1,4))</f>
        <v>-1261.646</v>
      </c>
      <c r="AD22">
        <f>_xll.BDP($A22,LEFT(AD$1,LEN(AD$1)-5),"EQY_FUND_YEAR",RIGHT(AD$1,4))</f>
        <v>-2149.2809999999999</v>
      </c>
      <c r="AE22">
        <f>_xll.BDP($A22,LEFT(AE$1,LEN(AE$1)-5),"EQY_FUND_YEAR",RIGHT(AE$1,4))</f>
        <v>-1680.529</v>
      </c>
      <c r="AF22">
        <f>_xll.BDP($A22,LEFT(AF$1,LEN(AF$1)-5),"EQY_FUND_YEAR",RIGHT(AF$1,4))</f>
        <v>-589.80100000000004</v>
      </c>
      <c r="AG22">
        <f>_xll.BDP($A22,LEFT(AG$1,LEN(AG$1)-5),"EQY_FUND_YEAR",RIGHT(AG$1,4))</f>
        <v>6000</v>
      </c>
      <c r="AH22">
        <f>_xll.BDP($A22,LEFT(AH$1,LEN(AH$1)-5),"EQY_FUND_YEAR",RIGHT(AH$1,4))</f>
        <v>5900</v>
      </c>
      <c r="AI22">
        <f>_xll.BDP($A22,LEFT(AI$1,LEN(AI$1)-5),"EQY_FUND_YEAR",RIGHT(AI$1,4))</f>
        <v>6000</v>
      </c>
      <c r="AJ22">
        <f>_xll.BDP($A22,LEFT(AJ$1,LEN(AJ$1)-5),"EQY_FUND_YEAR",RIGHT(AJ$1,4))</f>
        <v>7400</v>
      </c>
      <c r="AK22">
        <f>_xll.BDP($A22,LEFT(AK$1,LEN(AK$1)-5),"EQY_FUND_YEAR",RIGHT(AK$1,4))</f>
        <v>9000</v>
      </c>
      <c r="AL22">
        <f>_xll.BDP($A22,LEFT(AL$1,LEN(AL$1)-5),"EQY_FUND_YEAR",RIGHT(AL$1,4))</f>
        <v>8300</v>
      </c>
      <c r="AM22">
        <f>_xll.BDP($A22,LEFT(AM$1,LEN(AM$1)-5),"EQY_FUND_YEAR",RIGHT(AM$1,4))</f>
        <v>7800</v>
      </c>
    </row>
    <row r="23" spans="1:39" x14ac:dyDescent="0.25">
      <c r="A23" t="s">
        <v>1033</v>
      </c>
      <c r="B23" t="s">
        <v>53</v>
      </c>
      <c r="C23" t="s">
        <v>54</v>
      </c>
      <c r="D23" t="s">
        <v>5</v>
      </c>
      <c r="E23">
        <f>_xll.BDP($A23,LEFT(E$1,LEN(E$1)-5),"EQY_FUND_YEAR",RIGHT(E$1,4))</f>
        <v>2406.7959999999998</v>
      </c>
      <c r="F23">
        <f>_xll.BDP($A23,LEFT(F$1,LEN(F$1)-5),"EQY_FUND_YEAR",RIGHT(F$1,4))</f>
        <v>2471.9409999999998</v>
      </c>
      <c r="G23">
        <f>_xll.BDP($A23,LEFT(G$1,LEN(G$1)-5),"EQY_FUND_YEAR",RIGHT(G$1,4))</f>
        <v>3952.5839999999998</v>
      </c>
      <c r="H23">
        <f>_xll.BDP($A23,LEFT(H$1,LEN(H$1)-5),"EQY_FUND_YEAR",RIGHT(H$1,4))</f>
        <v>3734.6350000000002</v>
      </c>
      <c r="I23">
        <f>_xll.BDP($A23,LEFT(I$1,LEN(I$1)-5),"EQY_FUND_YEAR",RIGHT(I$1,4))</f>
        <v>3862.26</v>
      </c>
      <c r="J23">
        <f>_xll.BDP($A23,LEFT(J$1,LEN(J$1)-5),"EQY_FUND_YEAR",RIGHT(J$1,4))</f>
        <v>3999.0120000000002</v>
      </c>
      <c r="K23">
        <f>_xll.BDP($A23,LEFT(K$1,LEN(K$1)-5),"EQY_FUND_YEAR",RIGHT(K$1,4))</f>
        <v>4034.9639999999999</v>
      </c>
      <c r="L23">
        <f>_xll.BDP($A23,LEFT(L$1,LEN(L$1)-5),"EQY_FUND_YEAR",RIGHT(L$1,4))</f>
        <v>2500.7020000000002</v>
      </c>
      <c r="M23">
        <f>_xll.BDP($A23,LEFT(M$1,LEN(M$1)-5),"EQY_FUND_YEAR",RIGHT(M$1,4))</f>
        <v>4829.683</v>
      </c>
      <c r="N23">
        <f>_xll.BDP($A23,LEFT(N$1,LEN(N$1)-5),"EQY_FUND_YEAR",RIGHT(N$1,4))</f>
        <v>5942.11</v>
      </c>
      <c r="O23">
        <f>_xll.BDP($A23,LEFT(O$1,LEN(O$1)-5),"EQY_FUND_YEAR",RIGHT(O$1,4))</f>
        <v>5947.9470000000001</v>
      </c>
      <c r="P23">
        <f>_xll.BDP($A23,LEFT(P$1,LEN(P$1)-5),"EQY_FUND_YEAR",RIGHT(P$1,4))</f>
        <v>6083.8770000000004</v>
      </c>
      <c r="Q23">
        <f>_xll.BDP($A23,LEFT(Q$1,LEN(Q$1)-5),"EQY_FUND_YEAR",RIGHT(Q$1,4))</f>
        <v>6214.6</v>
      </c>
      <c r="R23">
        <f>_xll.BDP($A23,LEFT(R$1,LEN(R$1)-5),"EQY_FUND_YEAR",RIGHT(R$1,4))</f>
        <v>6233.6930000000002</v>
      </c>
      <c r="S23">
        <f>_xll.BDP($A23,LEFT(S$1,LEN(S$1)-5),"EQY_FUND_YEAR",RIGHT(S$1,4))</f>
        <v>644.26100000000008</v>
      </c>
      <c r="T23">
        <f>_xll.BDP($A23,LEFT(T$1,LEN(T$1)-5),"EQY_FUND_YEAR",RIGHT(T$1,4))</f>
        <v>508.53399999999999</v>
      </c>
      <c r="U23">
        <f>_xll.BDP($A23,LEFT(U$1,LEN(U$1)-5),"EQY_FUND_YEAR",RIGHT(U$1,4))</f>
        <v>1118.3699999999999</v>
      </c>
      <c r="V23">
        <f>_xll.BDP($A23,LEFT(V$1,LEN(V$1)-5),"EQY_FUND_YEAR",RIGHT(V$1,4))</f>
        <v>806.30700000000002</v>
      </c>
      <c r="W23">
        <f>_xll.BDP($A23,LEFT(W$1,LEN(W$1)-5),"EQY_FUND_YEAR",RIGHT(W$1,4))</f>
        <v>830.35300000000007</v>
      </c>
      <c r="X23">
        <f>_xll.BDP($A23,LEFT(X$1,LEN(X$1)-5),"EQY_FUND_YEAR",RIGHT(X$1,4))</f>
        <v>794.96100000000001</v>
      </c>
      <c r="Y23">
        <f>_xll.BDP($A23,LEFT(Y$1,LEN(Y$1)-5),"EQY_FUND_YEAR",RIGHT(Y$1,4))</f>
        <v>826.59199999999998</v>
      </c>
      <c r="Z23">
        <f>_xll.BDP($A23,LEFT(Z$1,LEN(Z$1)-5),"EQY_FUND_YEAR",RIGHT(Z$1,4))</f>
        <v>-149.70699999999999</v>
      </c>
      <c r="AA23">
        <f>_xll.BDP($A23,LEFT(AA$1,LEN(AA$1)-5),"EQY_FUND_YEAR",RIGHT(AA$1,4))</f>
        <v>-154.916</v>
      </c>
      <c r="AB23">
        <f>_xll.BDP($A23,LEFT(AB$1,LEN(AB$1)-5),"EQY_FUND_YEAR",RIGHT(AB$1,4))</f>
        <v>-401.09800000000001</v>
      </c>
      <c r="AC23">
        <f>_xll.BDP($A23,LEFT(AC$1,LEN(AC$1)-5),"EQY_FUND_YEAR",RIGHT(AC$1,4))</f>
        <v>-291.89999999999998</v>
      </c>
      <c r="AD23">
        <f>_xll.BDP($A23,LEFT(AD$1,LEN(AD$1)-5),"EQY_FUND_YEAR",RIGHT(AD$1,4))</f>
        <v>-177.71600000000001</v>
      </c>
      <c r="AE23">
        <f>_xll.BDP($A23,LEFT(AE$1,LEN(AE$1)-5),"EQY_FUND_YEAR",RIGHT(AE$1,4))</f>
        <v>-115.58</v>
      </c>
      <c r="AF23">
        <f>_xll.BDP($A23,LEFT(AF$1,LEN(AF$1)-5),"EQY_FUND_YEAR",RIGHT(AF$1,4))</f>
        <v>-102.44499999999999</v>
      </c>
      <c r="AG23">
        <f>_xll.BDP($A23,LEFT(AG$1,LEN(AG$1)-5),"EQY_FUND_YEAR",RIGHT(AG$1,4))</f>
        <v>14530</v>
      </c>
      <c r="AH23">
        <f>_xll.BDP($A23,LEFT(AH$1,LEN(AH$1)-5),"EQY_FUND_YEAR",RIGHT(AH$1,4))</f>
        <v>18070</v>
      </c>
      <c r="AI23">
        <f>_xll.BDP($A23,LEFT(AI$1,LEN(AI$1)-5),"EQY_FUND_YEAR",RIGHT(AI$1,4))</f>
        <v>22540</v>
      </c>
      <c r="AJ23">
        <f>_xll.BDP($A23,LEFT(AJ$1,LEN(AJ$1)-5),"EQY_FUND_YEAR",RIGHT(AJ$1,4))</f>
        <v>23165</v>
      </c>
      <c r="AK23">
        <f>_xll.BDP($A23,LEFT(AK$1,LEN(AK$1)-5),"EQY_FUND_YEAR",RIGHT(AK$1,4))</f>
        <v>21610</v>
      </c>
      <c r="AL23">
        <f>_xll.BDP($A23,LEFT(AL$1,LEN(AL$1)-5),"EQY_FUND_YEAR",RIGHT(AL$1,4))</f>
        <v>20945</v>
      </c>
      <c r="AM23">
        <f>_xll.BDP($A23,LEFT(AM$1,LEN(AM$1)-5),"EQY_FUND_YEAR",RIGHT(AM$1,4))</f>
        <v>20290</v>
      </c>
    </row>
    <row r="24" spans="1:39" x14ac:dyDescent="0.25">
      <c r="A24" t="s">
        <v>1034</v>
      </c>
      <c r="B24" t="s">
        <v>55</v>
      </c>
      <c r="C24" t="s">
        <v>56</v>
      </c>
      <c r="D24" t="s">
        <v>18</v>
      </c>
      <c r="E24">
        <f>_xll.BDP($A24,LEFT(E$1,LEN(E$1)-5),"EQY_FUND_YEAR",RIGHT(E$1,4))</f>
        <v>41541</v>
      </c>
      <c r="F24">
        <f>_xll.BDP($A24,LEFT(F$1,LEN(F$1)-5),"EQY_FUND_YEAR",RIGHT(F$1,4))</f>
        <v>44791</v>
      </c>
      <c r="G24">
        <f>_xll.BDP($A24,LEFT(G$1,LEN(G$1)-5),"EQY_FUND_YEAR",RIGHT(G$1,4))</f>
        <v>50588</v>
      </c>
      <c r="H24">
        <f>_xll.BDP($A24,LEFT(H$1,LEN(H$1)-5),"EQY_FUND_YEAR",RIGHT(H$1,4))</f>
        <v>51411</v>
      </c>
      <c r="I24">
        <f>_xll.BDP($A24,LEFT(I$1,LEN(I$1)-5),"EQY_FUND_YEAR",RIGHT(I$1,4))</f>
        <v>57094</v>
      </c>
      <c r="J24">
        <f>_xll.BDP($A24,LEFT(J$1,LEN(J$1)-5),"EQY_FUND_YEAR",RIGHT(J$1,4))</f>
        <v>64106</v>
      </c>
      <c r="K24">
        <f>_xll.BDP($A24,LEFT(K$1,LEN(K$1)-5),"EQY_FUND_YEAR",RIGHT(K$1,4))</f>
        <v>67685</v>
      </c>
      <c r="L24">
        <f>_xll.BDP($A24,LEFT(L$1,LEN(L$1)-5),"EQY_FUND_YEAR",RIGHT(L$1,4))</f>
        <v>119950</v>
      </c>
      <c r="M24">
        <f>_xll.BDP($A24,LEFT(M$1,LEN(M$1)-5),"EQY_FUND_YEAR",RIGHT(M$1,4))</f>
        <v>125987</v>
      </c>
      <c r="N24">
        <f>_xll.BDP($A24,LEFT(N$1,LEN(N$1)-5),"EQY_FUND_YEAR",RIGHT(N$1,4))</f>
        <v>99440</v>
      </c>
      <c r="O24">
        <f>_xll.BDP($A24,LEFT(O$1,LEN(O$1)-5),"EQY_FUND_YEAR",RIGHT(O$1,4))</f>
        <v>97989</v>
      </c>
      <c r="P24">
        <f>_xll.BDP($A24,LEFT(P$1,LEN(P$1)-5),"EQY_FUND_YEAR",RIGHT(P$1,4))</f>
        <v>103362</v>
      </c>
      <c r="Q24">
        <f>_xll.BDP($A24,LEFT(Q$1,LEN(Q$1)-5),"EQY_FUND_YEAR",RIGHT(Q$1,4))</f>
        <v>111617</v>
      </c>
      <c r="R24">
        <f>_xll.BDP($A24,LEFT(R$1,LEN(R$1)-5),"EQY_FUND_YEAR",RIGHT(R$1,4))</f>
        <v>119758</v>
      </c>
      <c r="S24" t="str">
        <f>_xll.BDP($A24,LEFT(S$1,LEN(S$1)-5),"EQY_FUND_YEAR",RIGHT(S$1,4))</f>
        <v>#N/A N/A</v>
      </c>
      <c r="T24" t="str">
        <f>_xll.BDP($A24,LEFT(T$1,LEN(T$1)-5),"EQY_FUND_YEAR",RIGHT(T$1,4))</f>
        <v>#N/A N/A</v>
      </c>
      <c r="U24" t="str">
        <f>_xll.BDP($A24,LEFT(U$1,LEN(U$1)-5),"EQY_FUND_YEAR",RIGHT(U$1,4))</f>
        <v>#N/A N/A</v>
      </c>
      <c r="V24" t="str">
        <f>_xll.BDP($A24,LEFT(V$1,LEN(V$1)-5),"EQY_FUND_YEAR",RIGHT(V$1,4))</f>
        <v>#N/A N/A</v>
      </c>
      <c r="W24" t="str">
        <f>_xll.BDP($A24,LEFT(W$1,LEN(W$1)-5),"EQY_FUND_YEAR",RIGHT(W$1,4))</f>
        <v>#N/A N/A</v>
      </c>
      <c r="X24" t="str">
        <f>_xll.BDP($A24,LEFT(X$1,LEN(X$1)-5),"EQY_FUND_YEAR",RIGHT(X$1,4))</f>
        <v>#N/A N/A</v>
      </c>
      <c r="Y24" t="str">
        <f>_xll.BDP($A24,LEFT(Y$1,LEN(Y$1)-5),"EQY_FUND_YEAR",RIGHT(Y$1,4))</f>
        <v>#N/A N/A</v>
      </c>
      <c r="Z24">
        <f>_xll.BDP($A24,LEFT(Z$1,LEN(Z$1)-5),"EQY_FUND_YEAR",RIGHT(Z$1,4))</f>
        <v>-433</v>
      </c>
      <c r="AA24">
        <f>_xll.BDP($A24,LEFT(AA$1,LEN(AA$1)-5),"EQY_FUND_YEAR",RIGHT(AA$1,4))</f>
        <v>-308</v>
      </c>
      <c r="AB24">
        <f>_xll.BDP($A24,LEFT(AB$1,LEN(AB$1)-5),"EQY_FUND_YEAR",RIGHT(AB$1,4))</f>
        <v>-345</v>
      </c>
      <c r="AC24">
        <f>_xll.BDP($A24,LEFT(AC$1,LEN(AC$1)-5),"EQY_FUND_YEAR",RIGHT(AC$1,4))</f>
        <v>-420</v>
      </c>
      <c r="AD24">
        <f>_xll.BDP($A24,LEFT(AD$1,LEN(AD$1)-5),"EQY_FUND_YEAR",RIGHT(AD$1,4))</f>
        <v>-267</v>
      </c>
      <c r="AE24">
        <f>_xll.BDP($A24,LEFT(AE$1,LEN(AE$1)-5),"EQY_FUND_YEAR",RIGHT(AE$1,4))</f>
        <v>-210</v>
      </c>
      <c r="AF24">
        <f>_xll.BDP($A24,LEFT(AF$1,LEN(AF$1)-5),"EQY_FUND_YEAR",RIGHT(AF$1,4))</f>
        <v>-228</v>
      </c>
      <c r="AG24">
        <f>_xll.BDP($A24,LEFT(AG$1,LEN(AG$1)-5),"EQY_FUND_YEAR",RIGHT(AG$1,4))</f>
        <v>45780</v>
      </c>
      <c r="AH24">
        <f>_xll.BDP($A24,LEFT(AH$1,LEN(AH$1)-5),"EQY_FUND_YEAR",RIGHT(AH$1,4))</f>
        <v>41860</v>
      </c>
      <c r="AI24">
        <f>_xll.BDP($A24,LEFT(AI$1,LEN(AI$1)-5),"EQY_FUND_YEAR",RIGHT(AI$1,4))</f>
        <v>54300</v>
      </c>
      <c r="AJ24">
        <f>_xll.BDP($A24,LEFT(AJ$1,LEN(AJ$1)-5),"EQY_FUND_YEAR",RIGHT(AJ$1,4))</f>
        <v>54300</v>
      </c>
      <c r="AK24">
        <f>_xll.BDP($A24,LEFT(AK$1,LEN(AK$1)-5),"EQY_FUND_YEAR",RIGHT(AK$1,4))</f>
        <v>53000</v>
      </c>
      <c r="AL24">
        <f>_xll.BDP($A24,LEFT(AL$1,LEN(AL$1)-5),"EQY_FUND_YEAR",RIGHT(AL$1,4))</f>
        <v>55000</v>
      </c>
      <c r="AM24">
        <f>_xll.BDP($A24,LEFT(AM$1,LEN(AM$1)-5),"EQY_FUND_YEAR",RIGHT(AM$1,4))</f>
        <v>53000</v>
      </c>
    </row>
    <row r="25" spans="1:39" x14ac:dyDescent="0.25">
      <c r="A25" t="s">
        <v>1035</v>
      </c>
      <c r="B25" t="s">
        <v>57</v>
      </c>
      <c r="C25" t="s">
        <v>58</v>
      </c>
      <c r="D25" t="s">
        <v>30</v>
      </c>
      <c r="E25">
        <f>_xll.BDP($A25,LEFT(E$1,LEN(E$1)-5),"EQY_FUND_YEAR",RIGHT(E$1,4))</f>
        <v>2854</v>
      </c>
      <c r="F25">
        <f>_xll.BDP($A25,LEFT(F$1,LEN(F$1)-5),"EQY_FUND_YEAR",RIGHT(F$1,4))</f>
        <v>2719.9</v>
      </c>
      <c r="G25">
        <f>_xll.BDP($A25,LEFT(G$1,LEN(G$1)-5),"EQY_FUND_YEAR",RIGHT(G$1,4))</f>
        <v>2867.4</v>
      </c>
      <c r="H25">
        <f>_xll.BDP($A25,LEFT(H$1,LEN(H$1)-5),"EQY_FUND_YEAR",RIGHT(H$1,4))</f>
        <v>3271.9</v>
      </c>
      <c r="I25">
        <f>_xll.BDP($A25,LEFT(I$1,LEN(I$1)-5),"EQY_FUND_YEAR",RIGHT(I$1,4))</f>
        <v>3650.8</v>
      </c>
      <c r="J25">
        <f>_xll.BDP($A25,LEFT(J$1,LEN(J$1)-5),"EQY_FUND_YEAR",RIGHT(J$1,4))</f>
        <v>3772.2</v>
      </c>
      <c r="K25">
        <f>_xll.BDP($A25,LEFT(K$1,LEN(K$1)-5),"EQY_FUND_YEAR",RIGHT(K$1,4))</f>
        <v>4067.3</v>
      </c>
      <c r="L25">
        <f>_xll.BDP($A25,LEFT(L$1,LEN(L$1)-5),"EQY_FUND_YEAR",RIGHT(L$1,4))</f>
        <v>2967.2</v>
      </c>
      <c r="M25">
        <f>_xll.BDP($A25,LEFT(M$1,LEN(M$1)-5),"EQY_FUND_YEAR",RIGHT(M$1,4))</f>
        <v>3069.4</v>
      </c>
      <c r="N25">
        <f>_xll.BDP($A25,LEFT(N$1,LEN(N$1)-5),"EQY_FUND_YEAR",RIGHT(N$1,4))</f>
        <v>3051</v>
      </c>
      <c r="O25">
        <f>_xll.BDP($A25,LEFT(O$1,LEN(O$1)-5),"EQY_FUND_YEAR",RIGHT(O$1,4))</f>
        <v>3991.2</v>
      </c>
      <c r="P25">
        <f>_xll.BDP($A25,LEFT(P$1,LEN(P$1)-5),"EQY_FUND_YEAR",RIGHT(P$1,4))</f>
        <v>4311.5</v>
      </c>
      <c r="Q25">
        <f>_xll.BDP($A25,LEFT(Q$1,LEN(Q$1)-5),"EQY_FUND_YEAR",RIGHT(Q$1,4))</f>
        <v>4487.8</v>
      </c>
      <c r="R25">
        <f>_xll.BDP($A25,LEFT(R$1,LEN(R$1)-5),"EQY_FUND_YEAR",RIGHT(R$1,4))</f>
        <v>5223.7</v>
      </c>
      <c r="S25">
        <f>_xll.BDP($A25,LEFT(S$1,LEN(S$1)-5),"EQY_FUND_YEAR",RIGHT(S$1,4))</f>
        <v>691.30000000000007</v>
      </c>
      <c r="T25">
        <f>_xll.BDP($A25,LEFT(T$1,LEN(T$1)-5),"EQY_FUND_YEAR",RIGHT(T$1,4))</f>
        <v>528.70000000000005</v>
      </c>
      <c r="U25">
        <f>_xll.BDP($A25,LEFT(U$1,LEN(U$1)-5),"EQY_FUND_YEAR",RIGHT(U$1,4))</f>
        <v>658.7</v>
      </c>
      <c r="V25">
        <f>_xll.BDP($A25,LEFT(V$1,LEN(V$1)-5),"EQY_FUND_YEAR",RIGHT(V$1,4))</f>
        <v>733.19999999999993</v>
      </c>
      <c r="W25">
        <f>_xll.BDP($A25,LEFT(W$1,LEN(W$1)-5),"EQY_FUND_YEAR",RIGHT(W$1,4))</f>
        <v>880.9</v>
      </c>
      <c r="X25">
        <f>_xll.BDP($A25,LEFT(X$1,LEN(X$1)-5),"EQY_FUND_YEAR",RIGHT(X$1,4))</f>
        <v>963.90000000000009</v>
      </c>
      <c r="Y25">
        <f>_xll.BDP($A25,LEFT(Y$1,LEN(Y$1)-5),"EQY_FUND_YEAR",RIGHT(Y$1,4))</f>
        <v>1061.8</v>
      </c>
      <c r="Z25">
        <f>_xll.BDP($A25,LEFT(Z$1,LEN(Z$1)-5),"EQY_FUND_YEAR",RIGHT(Z$1,4))</f>
        <v>-65.599999999999994</v>
      </c>
      <c r="AA25">
        <f>_xll.BDP($A25,LEFT(AA$1,LEN(AA$1)-5),"EQY_FUND_YEAR",RIGHT(AA$1,4))</f>
        <v>-47.1</v>
      </c>
      <c r="AB25">
        <f>_xll.BDP($A25,LEFT(AB$1,LEN(AB$1)-5),"EQY_FUND_YEAR",RIGHT(AB$1,4))</f>
        <v>-45.4</v>
      </c>
      <c r="AC25">
        <f>_xll.BDP($A25,LEFT(AC$1,LEN(AC$1)-5),"EQY_FUND_YEAR",RIGHT(AC$1,4))</f>
        <v>-64</v>
      </c>
      <c r="AD25">
        <f>_xll.BDP($A25,LEFT(AD$1,LEN(AD$1)-5),"EQY_FUND_YEAR",RIGHT(AD$1,4))</f>
        <v>-84.2</v>
      </c>
      <c r="AE25">
        <f>_xll.BDP($A25,LEFT(AE$1,LEN(AE$1)-5),"EQY_FUND_YEAR",RIGHT(AE$1,4))</f>
        <v>-92.1</v>
      </c>
      <c r="AF25">
        <f>_xll.BDP($A25,LEFT(AF$1,LEN(AF$1)-5),"EQY_FUND_YEAR",RIGHT(AF$1,4))</f>
        <v>-98.1</v>
      </c>
      <c r="AG25">
        <f>_xll.BDP($A25,LEFT(AG$1,LEN(AG$1)-5),"EQY_FUND_YEAR",RIGHT(AG$1,4))</f>
        <v>11000</v>
      </c>
      <c r="AH25">
        <f>_xll.BDP($A25,LEFT(AH$1,LEN(AH$1)-5),"EQY_FUND_YEAR",RIGHT(AH$1,4))</f>
        <v>11500</v>
      </c>
      <c r="AI25">
        <f>_xll.BDP($A25,LEFT(AI$1,LEN(AI$1)-5),"EQY_FUND_YEAR",RIGHT(AI$1,4))</f>
        <v>11000</v>
      </c>
      <c r="AJ25">
        <f>_xll.BDP($A25,LEFT(AJ$1,LEN(AJ$1)-5),"EQY_FUND_YEAR",RIGHT(AJ$1,4))</f>
        <v>12300</v>
      </c>
      <c r="AK25">
        <f>_xll.BDP($A25,LEFT(AK$1,LEN(AK$1)-5),"EQY_FUND_YEAR",RIGHT(AK$1,4))</f>
        <v>12400</v>
      </c>
      <c r="AL25">
        <f>_xll.BDP($A25,LEFT(AL$1,LEN(AL$1)-5),"EQY_FUND_YEAR",RIGHT(AL$1,4))</f>
        <v>14400</v>
      </c>
      <c r="AM25">
        <f>_xll.BDP($A25,LEFT(AM$1,LEN(AM$1)-5),"EQY_FUND_YEAR",RIGHT(AM$1,4))</f>
        <v>13300</v>
      </c>
    </row>
    <row r="26" spans="1:39" x14ac:dyDescent="0.25">
      <c r="A26" t="s">
        <v>1036</v>
      </c>
      <c r="B26" t="s">
        <v>59</v>
      </c>
      <c r="C26" t="s">
        <v>60</v>
      </c>
      <c r="D26" t="s">
        <v>8</v>
      </c>
      <c r="E26">
        <f>_xll.BDP($A26,LEFT(E$1,LEN(E$1)-5),"EQY_FUND_YEAR",RIGHT(E$1,4))</f>
        <v>14608</v>
      </c>
      <c r="F26">
        <f>_xll.BDP($A26,LEFT(F$1,LEN(F$1)-5),"EQY_FUND_YEAR",RIGHT(F$1,4))</f>
        <v>17202</v>
      </c>
      <c r="G26">
        <f>_xll.BDP($A26,LEFT(G$1,LEN(G$1)-5),"EQY_FUND_YEAR",RIGHT(G$1,4))</f>
        <v>23063</v>
      </c>
      <c r="H26">
        <f>_xll.BDP($A26,LEFT(H$1,LEN(H$1)-5),"EQY_FUND_YEAR",RIGHT(H$1,4))</f>
        <v>25785</v>
      </c>
      <c r="I26">
        <f>_xll.BDP($A26,LEFT(I$1,LEN(I$1)-5),"EQY_FUND_YEAR",RIGHT(I$1,4))</f>
        <v>26517</v>
      </c>
      <c r="J26">
        <f>_xll.BDP($A26,LEFT(J$1,LEN(J$1)-5),"EQY_FUND_YEAR",RIGHT(J$1,4))</f>
        <v>27176</v>
      </c>
      <c r="K26">
        <f>_xll.BDP($A26,LEFT(K$1,LEN(K$1)-5),"EQY_FUND_YEAR",RIGHT(K$1,4))</f>
        <v>28368</v>
      </c>
      <c r="L26">
        <f>_xll.BDP($A26,LEFT(L$1,LEN(L$1)-5),"EQY_FUND_YEAR",RIGHT(L$1,4))</f>
        <v>19024</v>
      </c>
      <c r="M26">
        <f>_xll.BDP($A26,LEFT(M$1,LEN(M$1)-5),"EQY_FUND_YEAR",RIGHT(M$1,4))</f>
        <v>22353</v>
      </c>
      <c r="N26">
        <f>_xll.BDP($A26,LEFT(N$1,LEN(N$1)-5),"EQY_FUND_YEAR",RIGHT(N$1,4))</f>
        <v>25825</v>
      </c>
      <c r="O26">
        <f>_xll.BDP($A26,LEFT(O$1,LEN(O$1)-5),"EQY_FUND_YEAR",RIGHT(O$1,4))</f>
        <v>26726</v>
      </c>
      <c r="P26">
        <f>_xll.BDP($A26,LEFT(P$1,LEN(P$1)-5),"EQY_FUND_YEAR",RIGHT(P$1,4))</f>
        <v>30729</v>
      </c>
      <c r="Q26">
        <f>_xll.BDP($A26,LEFT(Q$1,LEN(Q$1)-5),"EQY_FUND_YEAR",RIGHT(Q$1,4))</f>
        <v>34409</v>
      </c>
      <c r="R26">
        <f>_xll.BDP($A26,LEFT(R$1,LEN(R$1)-5),"EQY_FUND_YEAR",RIGHT(R$1,4))</f>
        <v>36299</v>
      </c>
      <c r="S26">
        <f>_xll.BDP($A26,LEFT(S$1,LEN(S$1)-5),"EQY_FUND_YEAR",RIGHT(S$1,4))</f>
        <v>3713</v>
      </c>
      <c r="T26">
        <f>_xll.BDP($A26,LEFT(T$1,LEN(T$1)-5),"EQY_FUND_YEAR",RIGHT(T$1,4))</f>
        <v>4810</v>
      </c>
      <c r="U26">
        <f>_xll.BDP($A26,LEFT(U$1,LEN(U$1)-5),"EQY_FUND_YEAR",RIGHT(U$1,4))</f>
        <v>7362</v>
      </c>
      <c r="V26">
        <f>_xll.BDP($A26,LEFT(V$1,LEN(V$1)-5),"EQY_FUND_YEAR",RIGHT(V$1,4))</f>
        <v>8325</v>
      </c>
      <c r="W26">
        <f>_xll.BDP($A26,LEFT(W$1,LEN(W$1)-5),"EQY_FUND_YEAR",RIGHT(W$1,4))</f>
        <v>8271</v>
      </c>
      <c r="X26">
        <f>_xll.BDP($A26,LEFT(X$1,LEN(X$1)-5),"EQY_FUND_YEAR",RIGHT(X$1,4))</f>
        <v>8259</v>
      </c>
      <c r="Y26">
        <f>_xll.BDP($A26,LEFT(Y$1,LEN(Y$1)-5),"EQY_FUND_YEAR",RIGHT(Y$1,4))</f>
        <v>8724</v>
      </c>
      <c r="Z26">
        <f>_xll.BDP($A26,LEFT(Z$1,LEN(Z$1)-5),"EQY_FUND_YEAR",RIGHT(Z$1,4))</f>
        <v>-441</v>
      </c>
      <c r="AA26">
        <f>_xll.BDP($A26,LEFT(AA$1,LEN(AA$1)-5),"EQY_FUND_YEAR",RIGHT(AA$1,4))</f>
        <v>-422</v>
      </c>
      <c r="AB26">
        <f>_xll.BDP($A26,LEFT(AB$1,LEN(AB$1)-5),"EQY_FUND_YEAR",RIGHT(AB$1,4))</f>
        <v>-668</v>
      </c>
      <c r="AC26">
        <f>_xll.BDP($A26,LEFT(AC$1,LEN(AC$1)-5),"EQY_FUND_YEAR",RIGHT(AC$1,4))</f>
        <v>-787</v>
      </c>
      <c r="AD26">
        <f>_xll.BDP($A26,LEFT(AD$1,LEN(AD$1)-5),"EQY_FUND_YEAR",RIGHT(AD$1,4))</f>
        <v>-1106</v>
      </c>
      <c r="AE26">
        <f>_xll.BDP($A26,LEFT(AE$1,LEN(AE$1)-5),"EQY_FUND_YEAR",RIGHT(AE$1,4))</f>
        <v>-1190</v>
      </c>
      <c r="AF26">
        <f>_xll.BDP($A26,LEFT(AF$1,LEN(AF$1)-5),"EQY_FUND_YEAR",RIGHT(AF$1,4))</f>
        <v>-2260</v>
      </c>
      <c r="AG26">
        <f>_xll.BDP($A26,LEFT(AG$1,LEN(AG$1)-5),"EQY_FUND_YEAR",RIGHT(AG$1,4))</f>
        <v>22000</v>
      </c>
      <c r="AH26">
        <f>_xll.BDP($A26,LEFT(AH$1,LEN(AH$1)-5),"EQY_FUND_YEAR",RIGHT(AH$1,4))</f>
        <v>24000</v>
      </c>
      <c r="AI26">
        <f>_xll.BDP($A26,LEFT(AI$1,LEN(AI$1)-5),"EQY_FUND_YEAR",RIGHT(AI$1,4))</f>
        <v>27000</v>
      </c>
      <c r="AJ26">
        <f>_xll.BDP($A26,LEFT(AJ$1,LEN(AJ$1)-5),"EQY_FUND_YEAR",RIGHT(AJ$1,4))</f>
        <v>33000</v>
      </c>
      <c r="AK26">
        <f>_xll.BDP($A26,LEFT(AK$1,LEN(AK$1)-5),"EQY_FUND_YEAR",RIGHT(AK$1,4))</f>
        <v>34300</v>
      </c>
      <c r="AL26">
        <f>_xll.BDP($A26,LEFT(AL$1,LEN(AL$1)-5),"EQY_FUND_YEAR",RIGHT(AL$1,4))</f>
        <v>35700</v>
      </c>
      <c r="AM26">
        <f>_xll.BDP($A26,LEFT(AM$1,LEN(AM$1)-5),"EQY_FUND_YEAR",RIGHT(AM$1,4))</f>
        <v>36500</v>
      </c>
    </row>
    <row r="27" spans="1:39" x14ac:dyDescent="0.25">
      <c r="A27" t="s">
        <v>1037</v>
      </c>
      <c r="B27" t="s">
        <v>61</v>
      </c>
      <c r="C27" t="s">
        <v>1038</v>
      </c>
      <c r="D27" t="s">
        <v>52</v>
      </c>
      <c r="E27">
        <f>_xll.BDP($A27,LEFT(E$1,LEN(E$1)-5),"EQY_FUND_YEAR",RIGHT(E$1,4))</f>
        <v>9458.2000000000007</v>
      </c>
      <c r="F27">
        <f>_xll.BDP($A27,LEFT(F$1,LEN(F$1)-5),"EQY_FUND_YEAR",RIGHT(F$1,4))</f>
        <v>12467.5</v>
      </c>
      <c r="G27">
        <f>_xll.BDP($A27,LEFT(G$1,LEN(G$1)-5),"EQY_FUND_YEAR",RIGHT(G$1,4))</f>
        <v>12861</v>
      </c>
      <c r="H27">
        <f>_xll.BDP($A27,LEFT(H$1,LEN(H$1)-5),"EQY_FUND_YEAR",RIGHT(H$1,4))</f>
        <v>14544</v>
      </c>
      <c r="I27">
        <f>_xll.BDP($A27,LEFT(I$1,LEN(I$1)-5),"EQY_FUND_YEAR",RIGHT(I$1,4))</f>
        <v>14694</v>
      </c>
      <c r="J27">
        <f>_xll.BDP($A27,LEFT(J$1,LEN(J$1)-5),"EQY_FUND_YEAR",RIGHT(J$1,4))</f>
        <v>13640</v>
      </c>
      <c r="K27">
        <f>_xll.BDP($A27,LEFT(K$1,LEN(K$1)-5),"EQY_FUND_YEAR",RIGHT(K$1,4))</f>
        <v>15009</v>
      </c>
      <c r="L27">
        <f>_xll.BDP($A27,LEFT(L$1,LEN(L$1)-5),"EQY_FUND_YEAR",RIGHT(L$1,4))</f>
        <v>17165</v>
      </c>
      <c r="M27">
        <f>_xll.BDP($A27,LEFT(M$1,LEN(M$1)-5),"EQY_FUND_YEAR",RIGHT(M$1,4))</f>
        <v>16442.099999999999</v>
      </c>
      <c r="N27">
        <f>_xll.BDP($A27,LEFT(N$1,LEN(N$1)-5),"EQY_FUND_YEAR",RIGHT(N$1,4))</f>
        <v>17188</v>
      </c>
      <c r="O27">
        <f>_xll.BDP($A27,LEFT(O$1,LEN(O$1)-5),"EQY_FUND_YEAR",RIGHT(O$1,4))</f>
        <v>17426</v>
      </c>
      <c r="P27">
        <f>_xll.BDP($A27,LEFT(P$1,LEN(P$1)-5),"EQY_FUND_YEAR",RIGHT(P$1,4))</f>
        <v>17003</v>
      </c>
      <c r="Q27">
        <f>_xll.BDP($A27,LEFT(Q$1,LEN(Q$1)-5),"EQY_FUND_YEAR",RIGHT(Q$1,4))</f>
        <v>16524</v>
      </c>
      <c r="R27">
        <f>_xll.BDP($A27,LEFT(R$1,LEN(R$1)-5),"EQY_FUND_YEAR",RIGHT(R$1,4))</f>
        <v>37066</v>
      </c>
      <c r="S27">
        <f>_xll.BDP($A27,LEFT(S$1,LEN(S$1)-5),"EQY_FUND_YEAR",RIGHT(S$1,4))</f>
        <v>1244.7</v>
      </c>
      <c r="T27">
        <f>_xll.BDP($A27,LEFT(T$1,LEN(T$1)-5),"EQY_FUND_YEAR",RIGHT(T$1,4))</f>
        <v>1645.6</v>
      </c>
      <c r="U27">
        <f>_xll.BDP($A27,LEFT(U$1,LEN(U$1)-5),"EQY_FUND_YEAR",RIGHT(U$1,4))</f>
        <v>1895</v>
      </c>
      <c r="V27">
        <f>_xll.BDP($A27,LEFT(V$1,LEN(V$1)-5),"EQY_FUND_YEAR",RIGHT(V$1,4))</f>
        <v>1864</v>
      </c>
      <c r="W27">
        <f>_xll.BDP($A27,LEFT(W$1,LEN(W$1)-5),"EQY_FUND_YEAR",RIGHT(W$1,4))</f>
        <v>2094</v>
      </c>
      <c r="X27">
        <f>_xll.BDP($A27,LEFT(X$1,LEN(X$1)-5),"EQY_FUND_YEAR",RIGHT(X$1,4))</f>
        <v>1809</v>
      </c>
      <c r="Y27">
        <f>_xll.BDP($A27,LEFT(Y$1,LEN(Y$1)-5),"EQY_FUND_YEAR",RIGHT(Y$1,4))</f>
        <v>1731</v>
      </c>
      <c r="Z27">
        <f>_xll.BDP($A27,LEFT(Z$1,LEN(Z$1)-5),"EQY_FUND_YEAR",RIGHT(Z$1,4))</f>
        <v>-290.3</v>
      </c>
      <c r="AA27">
        <f>_xll.BDP($A27,LEFT(AA$1,LEN(AA$1)-5),"EQY_FUND_YEAR",RIGHT(AA$1,4))</f>
        <v>-399.5</v>
      </c>
      <c r="AB27">
        <f>_xll.BDP($A27,LEFT(AB$1,LEN(AB$1)-5),"EQY_FUND_YEAR",RIGHT(AB$1,4))</f>
        <v>-468</v>
      </c>
      <c r="AC27">
        <f>_xll.BDP($A27,LEFT(AC$1,LEN(AC$1)-5),"EQY_FUND_YEAR",RIGHT(AC$1,4))</f>
        <v>-527</v>
      </c>
      <c r="AD27">
        <f>_xll.BDP($A27,LEFT(AD$1,LEN(AD$1)-5),"EQY_FUND_YEAR",RIGHT(AD$1,4))</f>
        <v>-526</v>
      </c>
      <c r="AE27">
        <f>_xll.BDP($A27,LEFT(AE$1,LEN(AE$1)-5),"EQY_FUND_YEAR",RIGHT(AE$1,4))</f>
        <v>-492</v>
      </c>
      <c r="AF27">
        <f>_xll.BDP($A27,LEFT(AF$1,LEN(AF$1)-5),"EQY_FUND_YEAR",RIGHT(AF$1,4))</f>
        <v>-580</v>
      </c>
      <c r="AG27" t="str">
        <f>_xll.BDP($A27,LEFT(AG$1,LEN(AG$1)-5),"EQY_FUND_YEAR",RIGHT(AG$1,4))</f>
        <v>#N/A N/A</v>
      </c>
      <c r="AH27">
        <f>_xll.BDP($A27,LEFT(AH$1,LEN(AH$1)-5),"EQY_FUND_YEAR",RIGHT(AH$1,4))</f>
        <v>47000</v>
      </c>
      <c r="AI27">
        <f>_xll.BDP($A27,LEFT(AI$1,LEN(AI$1)-5),"EQY_FUND_YEAR",RIGHT(AI$1,4))</f>
        <v>46000</v>
      </c>
      <c r="AJ27">
        <f>_xll.BDP($A27,LEFT(AJ$1,LEN(AJ$1)-5),"EQY_FUND_YEAR",RIGHT(AJ$1,4))</f>
        <v>44000</v>
      </c>
      <c r="AK27">
        <f>_xll.BDP($A27,LEFT(AK$1,LEN(AK$1)-5),"EQY_FUND_YEAR",RIGHT(AK$1,4))</f>
        <v>41000</v>
      </c>
      <c r="AL27">
        <f>_xll.BDP($A27,LEFT(AL$1,LEN(AL$1)-5),"EQY_FUND_YEAR",RIGHT(AL$1,4))</f>
        <v>41000</v>
      </c>
      <c r="AM27">
        <f>_xll.BDP($A27,LEFT(AM$1,LEN(AM$1)-5),"EQY_FUND_YEAR",RIGHT(AM$1,4))</f>
        <v>77000</v>
      </c>
    </row>
    <row r="28" spans="1:39" x14ac:dyDescent="0.25">
      <c r="A28" t="s">
        <v>1039</v>
      </c>
      <c r="B28" t="s">
        <v>62</v>
      </c>
      <c r="C28" t="s">
        <v>63</v>
      </c>
      <c r="D28" t="s">
        <v>8</v>
      </c>
      <c r="E28">
        <f>_xll.BDP($A28,LEFT(E$1,LEN(E$1)-5),"EQY_FUND_YEAR",RIGHT(E$1,4))</f>
        <v>6731</v>
      </c>
      <c r="F28">
        <f>_xll.BDP($A28,LEFT(F$1,LEN(F$1)-5),"EQY_FUND_YEAR",RIGHT(F$1,4))</f>
        <v>9763</v>
      </c>
      <c r="G28">
        <f>_xll.BDP($A28,LEFT(G$1,LEN(G$1)-5),"EQY_FUND_YEAR",RIGHT(G$1,4))</f>
        <v>16434</v>
      </c>
      <c r="H28">
        <f>_xll.BDP($A28,LEFT(H$1,LEN(H$1)-5),"EQY_FUND_YEAR",RIGHT(H$1,4))</f>
        <v>23601</v>
      </c>
      <c r="I28">
        <f>_xll.BDP($A28,LEFT(I$1,LEN(I$1)-5),"EQY_FUND_YEAR",RIGHT(I$1,4))</f>
        <v>22680</v>
      </c>
      <c r="J28">
        <f>_xll.BDP($A28,LEFT(J$1,LEN(J$1)-5),"EQY_FUND_YEAR",RIGHT(J$1,4))</f>
        <v>25785</v>
      </c>
      <c r="K28">
        <f>_xll.BDP($A28,LEFT(K$1,LEN(K$1)-5),"EQY_FUND_YEAR",RIGHT(K$1,4))</f>
        <v>34639</v>
      </c>
      <c r="L28">
        <f>_xll.BDP($A28,LEFT(L$1,LEN(L$1)-5),"EQY_FUND_YEAR",RIGHT(L$1,4))</f>
        <v>6028</v>
      </c>
      <c r="M28">
        <f>_xll.BDP($A28,LEFT(M$1,LEN(M$1)-5),"EQY_FUND_YEAR",RIGHT(M$1,4))</f>
        <v>8962</v>
      </c>
      <c r="N28">
        <f>_xll.BDP($A28,LEFT(N$1,LEN(N$1)-5),"EQY_FUND_YEAR",RIGHT(N$1,4))</f>
        <v>12419</v>
      </c>
      <c r="O28">
        <f>_xll.BDP($A28,LEFT(O$1,LEN(O$1)-5),"EQY_FUND_YEAR",RIGHT(O$1,4))</f>
        <v>67580</v>
      </c>
      <c r="P28">
        <f>_xll.BDP($A28,LEFT(P$1,LEN(P$1)-5),"EQY_FUND_YEAR",RIGHT(P$1,4))</f>
        <v>67885</v>
      </c>
      <c r="Q28">
        <f>_xll.BDP($A28,LEFT(Q$1,LEN(Q$1)-5),"EQY_FUND_YEAR",RIGHT(Q$1,4))</f>
        <v>69226</v>
      </c>
      <c r="R28">
        <f>_xll.BDP($A28,LEFT(R$1,LEN(R$1)-5),"EQY_FUND_YEAR",RIGHT(R$1,4))</f>
        <v>76926</v>
      </c>
      <c r="S28">
        <f>_xll.BDP($A28,LEFT(S$1,LEN(S$1)-5),"EQY_FUND_YEAR",RIGHT(S$1,4))</f>
        <v>909</v>
      </c>
      <c r="T28">
        <f>_xll.BDP($A28,LEFT(T$1,LEN(T$1)-5),"EQY_FUND_YEAR",RIGHT(T$1,4))</f>
        <v>1740</v>
      </c>
      <c r="U28">
        <f>_xll.BDP($A28,LEFT(U$1,LEN(U$1)-5),"EQY_FUND_YEAR",RIGHT(U$1,4))</f>
        <v>4126</v>
      </c>
      <c r="V28">
        <f>_xll.BDP($A28,LEFT(V$1,LEN(V$1)-5),"EQY_FUND_YEAR",RIGHT(V$1,4))</f>
        <v>5556</v>
      </c>
      <c r="W28">
        <f>_xll.BDP($A28,LEFT(W$1,LEN(W$1)-5),"EQY_FUND_YEAR",RIGHT(W$1,4))</f>
        <v>3981</v>
      </c>
      <c r="X28">
        <f>_xll.BDP($A28,LEFT(X$1,LEN(X$1)-5),"EQY_FUND_YEAR",RIGHT(X$1,4))</f>
        <v>5111</v>
      </c>
      <c r="Y28">
        <f>_xll.BDP($A28,LEFT(Y$1,LEN(Y$1)-5),"EQY_FUND_YEAR",RIGHT(Y$1,4))</f>
        <v>6894</v>
      </c>
      <c r="Z28">
        <f>_xll.BDP($A28,LEFT(Z$1,LEN(Z$1)-5),"EQY_FUND_YEAR",RIGHT(Z$1,4))</f>
        <v>-217</v>
      </c>
      <c r="AA28">
        <f>_xll.BDP($A28,LEFT(AA$1,LEN(AA$1)-5),"EQY_FUND_YEAR",RIGHT(AA$1,4))</f>
        <v>-294</v>
      </c>
      <c r="AB28">
        <f>_xll.BDP($A28,LEFT(AB$1,LEN(AB$1)-5),"EQY_FUND_YEAR",RIGHT(AB$1,4))</f>
        <v>-301</v>
      </c>
      <c r="AC28">
        <f>_xll.BDP($A28,LEFT(AC$1,LEN(AC$1)-5),"EQY_FUND_YEAR",RIGHT(AC$1,4))</f>
        <v>-450</v>
      </c>
      <c r="AD28">
        <f>_xll.BDP($A28,LEFT(AD$1,LEN(AD$1)-5),"EQY_FUND_YEAR",RIGHT(AD$1,4))</f>
        <v>-546</v>
      </c>
      <c r="AE28">
        <f>_xll.BDP($A28,LEFT(AE$1,LEN(AE$1)-5),"EQY_FUND_YEAR",RIGHT(AE$1,4))</f>
        <v>-636</v>
      </c>
      <c r="AF28">
        <f>_xll.BDP($A28,LEFT(AF$1,LEN(AF$1)-5),"EQY_FUND_YEAR",RIGHT(AF$1,4))</f>
        <v>-974</v>
      </c>
      <c r="AG28">
        <f>_xll.BDP($A28,LEFT(AG$1,LEN(AG$1)-5),"EQY_FUND_YEAR",RIGHT(AG$1,4))</f>
        <v>11400</v>
      </c>
      <c r="AH28">
        <f>_xll.BDP($A28,LEFT(AH$1,LEN(AH$1)-5),"EQY_FUND_YEAR",RIGHT(AH$1,4))</f>
        <v>12600</v>
      </c>
      <c r="AI28">
        <f>_xll.BDP($A28,LEFT(AI$1,LEN(AI$1)-5),"EQY_FUND_YEAR",RIGHT(AI$1,4))</f>
        <v>15500</v>
      </c>
      <c r="AJ28">
        <f>_xll.BDP($A28,LEFT(AJ$1,LEN(AJ$1)-5),"EQY_FUND_YEAR",RIGHT(AJ$1,4))</f>
        <v>25000</v>
      </c>
      <c r="AK28">
        <f>_xll.BDP($A28,LEFT(AK$1,LEN(AK$1)-5),"EQY_FUND_YEAR",RIGHT(AK$1,4))</f>
        <v>26000</v>
      </c>
      <c r="AL28">
        <f>_xll.BDP($A28,LEFT(AL$1,LEN(AL$1)-5),"EQY_FUND_YEAR",RIGHT(AL$1,4))</f>
        <v>28000</v>
      </c>
      <c r="AM28">
        <f>_xll.BDP($A28,LEFT(AM$1,LEN(AM$1)-5),"EQY_FUND_YEAR",RIGHT(AM$1,4))</f>
        <v>31000</v>
      </c>
    </row>
    <row r="29" spans="1:39" x14ac:dyDescent="0.25">
      <c r="A29" t="s">
        <v>1040</v>
      </c>
      <c r="B29" t="s">
        <v>64</v>
      </c>
      <c r="C29" t="s">
        <v>65</v>
      </c>
      <c r="D29" t="s">
        <v>30</v>
      </c>
      <c r="E29">
        <f>_xll.BDP($A29,LEFT(E$1,LEN(E$1)-5),"EQY_FUND_YEAR",RIGHT(E$1,4))</f>
        <v>5158.5569999999998</v>
      </c>
      <c r="F29">
        <f>_xll.BDP($A29,LEFT(F$1,LEN(F$1)-5),"EQY_FUND_YEAR",RIGHT(F$1,4))</f>
        <v>4540.0290000000005</v>
      </c>
      <c r="G29">
        <f>_xll.BDP($A29,LEFT(G$1,LEN(G$1)-5),"EQY_FUND_YEAR",RIGHT(G$1,4))</f>
        <v>5546.5140000000001</v>
      </c>
      <c r="H29">
        <f>_xll.BDP($A29,LEFT(H$1,LEN(H$1)-5),"EQY_FUND_YEAR",RIGHT(H$1,4))</f>
        <v>6150.53</v>
      </c>
      <c r="I29">
        <f>_xll.BDP($A29,LEFT(I$1,LEN(I$1)-5),"EQY_FUND_YEAR",RIGHT(I$1,4))</f>
        <v>6596.95</v>
      </c>
      <c r="J29">
        <f>_xll.BDP($A29,LEFT(J$1,LEN(J$1)-5),"EQY_FUND_YEAR",RIGHT(J$1,4))</f>
        <v>6941.18</v>
      </c>
      <c r="K29">
        <f>_xll.BDP($A29,LEFT(K$1,LEN(K$1)-5),"EQY_FUND_YEAR",RIGHT(K$1,4))</f>
        <v>7401.116</v>
      </c>
      <c r="L29">
        <f>_xll.BDP($A29,LEFT(L$1,LEN(L$1)-5),"EQY_FUND_YEAR",RIGHT(L$1,4))</f>
        <v>9844.5589999999993</v>
      </c>
      <c r="M29">
        <f>_xll.BDP($A29,LEFT(M$1,LEN(M$1)-5),"EQY_FUND_YEAR",RIGHT(M$1,4))</f>
        <v>10357.483</v>
      </c>
      <c r="N29">
        <f>_xll.BDP($A29,LEFT(N$1,LEN(N$1)-5),"EQY_FUND_YEAR",RIGHT(N$1,4))</f>
        <v>11898.187</v>
      </c>
      <c r="O29">
        <f>_xll.BDP($A29,LEFT(O$1,LEN(O$1)-5),"EQY_FUND_YEAR",RIGHT(O$1,4))</f>
        <v>12431.12</v>
      </c>
      <c r="P29">
        <f>_xll.BDP($A29,LEFT(P$1,LEN(P$1)-5),"EQY_FUND_YEAR",RIGHT(P$1,4))</f>
        <v>15023.532999999999</v>
      </c>
      <c r="Q29">
        <f>_xll.BDP($A29,LEFT(Q$1,LEN(Q$1)-5),"EQY_FUND_YEAR",RIGHT(Q$1,4))</f>
        <v>14631.169</v>
      </c>
      <c r="R29">
        <f>_xll.BDP($A29,LEFT(R$1,LEN(R$1)-5),"EQY_FUND_YEAR",RIGHT(R$1,4))</f>
        <v>16067.543</v>
      </c>
      <c r="S29">
        <f>_xll.BDP($A29,LEFT(S$1,LEN(S$1)-5),"EQY_FUND_YEAR",RIGHT(S$1,4))</f>
        <v>1456.8600000000001</v>
      </c>
      <c r="T29">
        <f>_xll.BDP($A29,LEFT(T$1,LEN(T$1)-5),"EQY_FUND_YEAR",RIGHT(T$1,4))</f>
        <v>1327.6570000000002</v>
      </c>
      <c r="U29">
        <f>_xll.BDP($A29,LEFT(U$1,LEN(U$1)-5),"EQY_FUND_YEAR",RIGHT(U$1,4))</f>
        <v>1662.4620000000002</v>
      </c>
      <c r="V29">
        <f>_xll.BDP($A29,LEFT(V$1,LEN(V$1)-5),"EQY_FUND_YEAR",RIGHT(V$1,4))</f>
        <v>1879.4150000000002</v>
      </c>
      <c r="W29">
        <f>_xll.BDP($A29,LEFT(W$1,LEN(W$1)-5),"EQY_FUND_YEAR",RIGHT(W$1,4))</f>
        <v>2108.1440000000002</v>
      </c>
      <c r="X29">
        <f>_xll.BDP($A29,LEFT(X$1,LEN(X$1)-5),"EQY_FUND_YEAR",RIGHT(X$1,4))</f>
        <v>2238.8040000000001</v>
      </c>
      <c r="Y29">
        <f>_xll.BDP($A29,LEFT(Y$1,LEN(Y$1)-5),"EQY_FUND_YEAR",RIGHT(Y$1,4))</f>
        <v>2411.7170000000001</v>
      </c>
      <c r="Z29">
        <f>_xll.BDP($A29,LEFT(Z$1,LEN(Z$1)-5),"EQY_FUND_YEAR",RIGHT(Z$1,4))</f>
        <v>-102.346</v>
      </c>
      <c r="AA29">
        <f>_xll.BDP($A29,LEFT(AA$1,LEN(AA$1)-5),"EQY_FUND_YEAR",RIGHT(AA$1,4))</f>
        <v>-74.198999999999998</v>
      </c>
      <c r="AB29">
        <f>_xll.BDP($A29,LEFT(AB$1,LEN(AB$1)-5),"EQY_FUND_YEAR",RIGHT(AB$1,4))</f>
        <v>-110.67100000000001</v>
      </c>
      <c r="AC29">
        <f>_xll.BDP($A29,LEFT(AC$1,LEN(AC$1)-5),"EQY_FUND_YEAR",RIGHT(AC$1,4))</f>
        <v>-139.005</v>
      </c>
      <c r="AD29">
        <f>_xll.BDP($A29,LEFT(AD$1,LEN(AD$1)-5),"EQY_FUND_YEAR",RIGHT(AD$1,4))</f>
        <v>-136.249</v>
      </c>
      <c r="AE29">
        <f>_xll.BDP($A29,LEFT(AE$1,LEN(AE$1)-5),"EQY_FUND_YEAR",RIGHT(AE$1,4))</f>
        <v>-127.075</v>
      </c>
      <c r="AF29">
        <f>_xll.BDP($A29,LEFT(AF$1,LEN(AF$1)-5),"EQY_FUND_YEAR",RIGHT(AF$1,4))</f>
        <v>-130.24799999999999</v>
      </c>
      <c r="AG29">
        <f>_xll.BDP($A29,LEFT(AG$1,LEN(AG$1)-5),"EQY_FUND_YEAR",RIGHT(AG$1,4))</f>
        <v>18100</v>
      </c>
      <c r="AH29">
        <f>_xll.BDP($A29,LEFT(AH$1,LEN(AH$1)-5),"EQY_FUND_YEAR",RIGHT(AH$1,4))</f>
        <v>16500</v>
      </c>
      <c r="AI29">
        <f>_xll.BDP($A29,LEFT(AI$1,LEN(AI$1)-5),"EQY_FUND_YEAR",RIGHT(AI$1,4))</f>
        <v>18500</v>
      </c>
      <c r="AJ29">
        <f>_xll.BDP($A29,LEFT(AJ$1,LEN(AJ$1)-5),"EQY_FUND_YEAR",RIGHT(AJ$1,4))</f>
        <v>19600</v>
      </c>
      <c r="AK29">
        <f>_xll.BDP($A29,LEFT(AK$1,LEN(AK$1)-5),"EQY_FUND_YEAR",RIGHT(AK$1,4))</f>
        <v>21500</v>
      </c>
      <c r="AL29">
        <f>_xll.BDP($A29,LEFT(AL$1,LEN(AL$1)-5),"EQY_FUND_YEAR",RIGHT(AL$1,4))</f>
        <v>21500</v>
      </c>
      <c r="AM29">
        <f>_xll.BDP($A29,LEFT(AM$1,LEN(AM$1)-5),"EQY_FUND_YEAR",RIGHT(AM$1,4))</f>
        <v>22500</v>
      </c>
    </row>
    <row r="30" spans="1:39" x14ac:dyDescent="0.25">
      <c r="A30" t="s">
        <v>1041</v>
      </c>
      <c r="B30" t="s">
        <v>66</v>
      </c>
      <c r="C30" t="s">
        <v>67</v>
      </c>
      <c r="D30" t="s">
        <v>5</v>
      </c>
      <c r="E30">
        <f>_xll.BDP($A30,LEFT(E$1,LEN(E$1)-5),"EQY_FUND_YEAR",RIGHT(E$1,4))</f>
        <v>23362</v>
      </c>
      <c r="F30">
        <f>_xll.BDP($A30,LEFT(F$1,LEN(F$1)-5),"EQY_FUND_YEAR",RIGHT(F$1,4))</f>
        <v>25424</v>
      </c>
      <c r="G30">
        <f>_xll.BDP($A30,LEFT(G$1,LEN(G$1)-5),"EQY_FUND_YEAR",RIGHT(G$1,4))</f>
        <v>25979</v>
      </c>
      <c r="H30">
        <f>_xll.BDP($A30,LEFT(H$1,LEN(H$1)-5),"EQY_FUND_YEAR",RIGHT(H$1,4))</f>
        <v>26323</v>
      </c>
      <c r="I30">
        <f>_xll.BDP($A30,LEFT(I$1,LEN(I$1)-5),"EQY_FUND_YEAR",RIGHT(I$1,4))</f>
        <v>28190</v>
      </c>
      <c r="J30">
        <f>_xll.BDP($A30,LEFT(J$1,LEN(J$1)-5),"EQY_FUND_YEAR",RIGHT(J$1,4))</f>
        <v>33424</v>
      </c>
      <c r="K30">
        <f>_xll.BDP($A30,LEFT(K$1,LEN(K$1)-5),"EQY_FUND_YEAR",RIGHT(K$1,4))</f>
        <v>36751</v>
      </c>
      <c r="L30">
        <f>_xll.BDP($A30,LEFT(L$1,LEN(L$1)-5),"EQY_FUND_YEAR",RIGHT(L$1,4))</f>
        <v>59707</v>
      </c>
      <c r="M30">
        <f>_xll.BDP($A30,LEFT(M$1,LEN(M$1)-5),"EQY_FUND_YEAR",RIGHT(M$1,4))</f>
        <v>62948</v>
      </c>
      <c r="N30">
        <f>_xll.BDP($A30,LEFT(N$1,LEN(N$1)-5),"EQY_FUND_YEAR",RIGHT(N$1,4))</f>
        <v>61165</v>
      </c>
      <c r="O30">
        <f>_xll.BDP($A30,LEFT(O$1,LEN(O$1)-5),"EQY_FUND_YEAR",RIGHT(O$1,4))</f>
        <v>65121</v>
      </c>
      <c r="P30">
        <f>_xll.BDP($A30,LEFT(P$1,LEN(P$1)-5),"EQY_FUND_YEAR",RIGHT(P$1,4))</f>
        <v>97154</v>
      </c>
      <c r="Q30">
        <f>_xll.BDP($A30,LEFT(Q$1,LEN(Q$1)-5),"EQY_FUND_YEAR",RIGHT(Q$1,4))</f>
        <v>91839</v>
      </c>
      <c r="R30">
        <f>_xll.BDP($A30,LEFT(R$1,LEN(R$1)-5),"EQY_FUND_YEAR",RIGHT(R$1,4))</f>
        <v>90586</v>
      </c>
      <c r="S30">
        <f>_xll.BDP($A30,LEFT(S$1,LEN(S$1)-5),"EQY_FUND_YEAR",RIGHT(S$1,4))</f>
        <v>12051</v>
      </c>
      <c r="T30">
        <f>_xll.BDP($A30,LEFT(T$1,LEN(T$1)-5),"EQY_FUND_YEAR",RIGHT(T$1,4))</f>
        <v>12929</v>
      </c>
      <c r="U30">
        <f>_xll.BDP($A30,LEFT(U$1,LEN(U$1)-5),"EQY_FUND_YEAR",RIGHT(U$1,4))</f>
        <v>11236</v>
      </c>
      <c r="V30">
        <f>_xll.BDP($A30,LEFT(V$1,LEN(V$1)-5),"EQY_FUND_YEAR",RIGHT(V$1,4))</f>
        <v>13355</v>
      </c>
      <c r="W30">
        <f>_xll.BDP($A30,LEFT(W$1,LEN(W$1)-5),"EQY_FUND_YEAR",RIGHT(W$1,4))</f>
        <v>12148</v>
      </c>
      <c r="X30">
        <f>_xll.BDP($A30,LEFT(X$1,LEN(X$1)-5),"EQY_FUND_YEAR",RIGHT(X$1,4))</f>
        <v>13052</v>
      </c>
      <c r="Y30">
        <f>_xll.BDP($A30,LEFT(Y$1,LEN(Y$1)-5),"EQY_FUND_YEAR",RIGHT(Y$1,4))</f>
        <v>14503</v>
      </c>
      <c r="Z30">
        <f>_xll.BDP($A30,LEFT(Z$1,LEN(Z$1)-5),"EQY_FUND_YEAR",RIGHT(Z$1,4))</f>
        <v>-618</v>
      </c>
      <c r="AA30">
        <f>_xll.BDP($A30,LEFT(AA$1,LEN(AA$1)-5),"EQY_FUND_YEAR",RIGHT(AA$1,4))</f>
        <v>-608</v>
      </c>
      <c r="AB30">
        <f>_xll.BDP($A30,LEFT(AB$1,LEN(AB$1)-5),"EQY_FUND_YEAR",RIGHT(AB$1,4))</f>
        <v>-880</v>
      </c>
      <c r="AC30">
        <f>_xll.BDP($A30,LEFT(AC$1,LEN(AC$1)-5),"EQY_FUND_YEAR",RIGHT(AC$1,4))</f>
        <v>-936</v>
      </c>
      <c r="AD30">
        <f>_xll.BDP($A30,LEFT(AD$1,LEN(AD$1)-5),"EQY_FUND_YEAR",RIGHT(AD$1,4))</f>
        <v>-1112</v>
      </c>
      <c r="AE30">
        <f>_xll.BDP($A30,LEFT(AE$1,LEN(AE$1)-5),"EQY_FUND_YEAR",RIGHT(AE$1,4))</f>
        <v>-1096</v>
      </c>
      <c r="AF30">
        <f>_xll.BDP($A30,LEFT(AF$1,LEN(AF$1)-5),"EQY_FUND_YEAR",RIGHT(AF$1,4))</f>
        <v>-1858</v>
      </c>
      <c r="AG30">
        <f>_xll.BDP($A30,LEFT(AG$1,LEN(AG$1)-5),"EQY_FUND_YEAR",RIGHT(AG$1,4))</f>
        <v>23400</v>
      </c>
      <c r="AH30">
        <f>_xll.BDP($A30,LEFT(AH$1,LEN(AH$1)-5),"EQY_FUND_YEAR",RIGHT(AH$1,4))</f>
        <v>24200</v>
      </c>
      <c r="AI30">
        <f>_xll.BDP($A30,LEFT(AI$1,LEN(AI$1)-5),"EQY_FUND_YEAR",RIGHT(AI$1,4))</f>
        <v>24200</v>
      </c>
      <c r="AJ30">
        <f>_xll.BDP($A30,LEFT(AJ$1,LEN(AJ$1)-5),"EQY_FUND_YEAR",RIGHT(AJ$1,4))</f>
        <v>25200</v>
      </c>
      <c r="AK30">
        <f>_xll.BDP($A30,LEFT(AK$1,LEN(AK$1)-5),"EQY_FUND_YEAR",RIGHT(AK$1,4))</f>
        <v>26700</v>
      </c>
      <c r="AL30">
        <f>_xll.BDP($A30,LEFT(AL$1,LEN(AL$1)-5),"EQY_FUND_YEAR",RIGHT(AL$1,4))</f>
        <v>28000</v>
      </c>
      <c r="AM30">
        <f>_xll.BDP($A30,LEFT(AM$1,LEN(AM$1)-5),"EQY_FUND_YEAR",RIGHT(AM$1,4))</f>
        <v>31500</v>
      </c>
    </row>
    <row r="31" spans="1:39" x14ac:dyDescent="0.25">
      <c r="A31" t="s">
        <v>1042</v>
      </c>
      <c r="B31" t="s">
        <v>68</v>
      </c>
      <c r="C31" t="s">
        <v>69</v>
      </c>
      <c r="D31" t="s">
        <v>18</v>
      </c>
      <c r="E31">
        <f>_xll.BDP($A31,LEFT(E$1,LEN(E$1)-5),"EQY_FUND_YEAR",RIGHT(E$1,4))</f>
        <v>12890</v>
      </c>
      <c r="F31">
        <f>_xll.BDP($A31,LEFT(F$1,LEN(F$1)-5),"EQY_FUND_YEAR",RIGHT(F$1,4))</f>
        <v>11958</v>
      </c>
      <c r="G31">
        <f>_xll.BDP($A31,LEFT(G$1,LEN(G$1)-5),"EQY_FUND_YEAR",RIGHT(G$1,4))</f>
        <v>13443</v>
      </c>
      <c r="H31">
        <f>_xll.BDP($A31,LEFT(H$1,LEN(H$1)-5),"EQY_FUND_YEAR",RIGHT(H$1,4))</f>
        <v>14333</v>
      </c>
      <c r="I31">
        <f>_xll.BDP($A31,LEFT(I$1,LEN(I$1)-5),"EQY_FUND_YEAR",RIGHT(I$1,4))</f>
        <v>16116</v>
      </c>
      <c r="J31">
        <f>_xll.BDP($A31,LEFT(J$1,LEN(J$1)-5),"EQY_FUND_YEAR",RIGHT(J$1,4))</f>
        <v>17970</v>
      </c>
      <c r="K31">
        <f>_xll.BDP($A31,LEFT(K$1,LEN(K$1)-5),"EQY_FUND_YEAR",RIGHT(K$1,4))</f>
        <v>18888</v>
      </c>
      <c r="L31">
        <f>_xll.BDP($A31,LEFT(L$1,LEN(L$1)-5),"EQY_FUND_YEAR",RIGHT(L$1,4))</f>
        <v>151828</v>
      </c>
      <c r="M31">
        <f>_xll.BDP($A31,LEFT(M$1,LEN(M$1)-5),"EQY_FUND_YEAR",RIGHT(M$1,4))</f>
        <v>165883</v>
      </c>
      <c r="N31">
        <f>_xll.BDP($A31,LEFT(N$1,LEN(N$1)-5),"EQY_FUND_YEAR",RIGHT(N$1,4))</f>
        <v>175979</v>
      </c>
      <c r="O31">
        <f>_xll.BDP($A31,LEFT(O$1,LEN(O$1)-5),"EQY_FUND_YEAR",RIGHT(O$1,4))</f>
        <v>158852</v>
      </c>
      <c r="P31">
        <f>_xll.BDP($A31,LEFT(P$1,LEN(P$1)-5),"EQY_FUND_YEAR",RIGHT(P$1,4))</f>
        <v>175191</v>
      </c>
      <c r="Q31">
        <f>_xll.BDP($A31,LEFT(Q$1,LEN(Q$1)-5),"EQY_FUND_YEAR",RIGHT(Q$1,4))</f>
        <v>181403</v>
      </c>
      <c r="R31">
        <f>_xll.BDP($A31,LEFT(R$1,LEN(R$1)-5),"EQY_FUND_YEAR",RIGHT(R$1,4))</f>
        <v>190904</v>
      </c>
      <c r="S31">
        <f>_xll.BDP($A31,LEFT(S$1,LEN(S$1)-5),"EQY_FUND_YEAR",RIGHT(S$1,4))</f>
        <v>3492</v>
      </c>
      <c r="T31">
        <f>_xll.BDP($A31,LEFT(T$1,LEN(T$1)-5),"EQY_FUND_YEAR",RIGHT(T$1,4))</f>
        <v>2960</v>
      </c>
      <c r="U31">
        <f>_xll.BDP($A31,LEFT(U$1,LEN(U$1)-5),"EQY_FUND_YEAR",RIGHT(U$1,4))</f>
        <v>4308</v>
      </c>
      <c r="V31">
        <f>_xll.BDP($A31,LEFT(V$1,LEN(V$1)-5),"EQY_FUND_YEAR",RIGHT(V$1,4))</f>
        <v>5202</v>
      </c>
      <c r="W31">
        <f>_xll.BDP($A31,LEFT(W$1,LEN(W$1)-5),"EQY_FUND_YEAR",RIGHT(W$1,4))</f>
        <v>5472</v>
      </c>
      <c r="X31">
        <f>_xll.BDP($A31,LEFT(X$1,LEN(X$1)-5),"EQY_FUND_YEAR",RIGHT(X$1,4))</f>
        <v>6404</v>
      </c>
      <c r="Y31">
        <f>_xll.BDP($A31,LEFT(Y$1,LEN(Y$1)-5),"EQY_FUND_YEAR",RIGHT(Y$1,4))</f>
        <v>6696</v>
      </c>
      <c r="Z31">
        <f>_xll.BDP($A31,LEFT(Z$1,LEN(Z$1)-5),"EQY_FUND_YEAR",RIGHT(Z$1,4))</f>
        <v>-143</v>
      </c>
      <c r="AA31">
        <f>_xll.BDP($A31,LEFT(AA$1,LEN(AA$1)-5),"EQY_FUND_YEAR",RIGHT(AA$1,4))</f>
        <v>-147</v>
      </c>
      <c r="AB31">
        <f>_xll.BDP($A31,LEFT(AB$1,LEN(AB$1)-5),"EQY_FUND_YEAR",RIGHT(AB$1,4))</f>
        <v>-120</v>
      </c>
      <c r="AC31">
        <f>_xll.BDP($A31,LEFT(AC$1,LEN(AC$1)-5),"EQY_FUND_YEAR",RIGHT(AC$1,4))</f>
        <v>-182</v>
      </c>
      <c r="AD31">
        <f>_xll.BDP($A31,LEFT(AD$1,LEN(AD$1)-5),"EQY_FUND_YEAR",RIGHT(AD$1,4))</f>
        <v>-184</v>
      </c>
      <c r="AE31">
        <f>_xll.BDP($A31,LEFT(AE$1,LEN(AE$1)-5),"EQY_FUND_YEAR",RIGHT(AE$1,4))</f>
        <v>-176</v>
      </c>
      <c r="AF31">
        <f>_xll.BDP($A31,LEFT(AF$1,LEN(AF$1)-5),"EQY_FUND_YEAR",RIGHT(AF$1,4))</f>
        <v>-162</v>
      </c>
      <c r="AG31">
        <f>_xll.BDP($A31,LEFT(AG$1,LEN(AG$1)-5),"EQY_FUND_YEAR",RIGHT(AG$1,4))</f>
        <v>12500</v>
      </c>
      <c r="AH31">
        <f>_xll.BDP($A31,LEFT(AH$1,LEN(AH$1)-5),"EQY_FUND_YEAR",RIGHT(AH$1,4))</f>
        <v>12300</v>
      </c>
      <c r="AI31">
        <f>_xll.BDP($A31,LEFT(AI$1,LEN(AI$1)-5),"EQY_FUND_YEAR",RIGHT(AI$1,4))</f>
        <v>12000</v>
      </c>
      <c r="AJ31">
        <f>_xll.BDP($A31,LEFT(AJ$1,LEN(AJ$1)-5),"EQY_FUND_YEAR",RIGHT(AJ$1,4))</f>
        <v>13500</v>
      </c>
      <c r="AK31">
        <f>_xll.BDP($A31,LEFT(AK$1,LEN(AK$1)-5),"EQY_FUND_YEAR",RIGHT(AK$1,4))</f>
        <v>13800</v>
      </c>
      <c r="AL31">
        <f>_xll.BDP($A31,LEFT(AL$1,LEN(AL$1)-5),"EQY_FUND_YEAR",RIGHT(AL$1,4))</f>
        <v>13600</v>
      </c>
      <c r="AM31">
        <f>_xll.BDP($A31,LEFT(AM$1,LEN(AM$1)-5),"EQY_FUND_YEAR",RIGHT(AM$1,4))</f>
        <v>22100</v>
      </c>
    </row>
    <row r="32" spans="1:39" x14ac:dyDescent="0.25">
      <c r="A32" t="s">
        <v>1043</v>
      </c>
      <c r="B32" t="s">
        <v>70</v>
      </c>
      <c r="C32" t="s">
        <v>71</v>
      </c>
      <c r="D32" t="s">
        <v>72</v>
      </c>
      <c r="E32">
        <f>_xll.BDP($A32,LEFT(E$1,LEN(E$1)-5),"EQY_FUND_YEAR",RIGHT(E$1,4))</f>
        <v>7580.3</v>
      </c>
      <c r="F32">
        <f>_xll.BDP($A32,LEFT(F$1,LEN(F$1)-5),"EQY_FUND_YEAR",RIGHT(F$1,4))</f>
        <v>8041.5</v>
      </c>
      <c r="G32">
        <f>_xll.BDP($A32,LEFT(G$1,LEN(G$1)-5),"EQY_FUND_YEAR",RIGHT(G$1,4))</f>
        <v>8160.3</v>
      </c>
      <c r="H32">
        <f>_xll.BDP($A32,LEFT(H$1,LEN(H$1)-5),"EQY_FUND_YEAR",RIGHT(H$1,4))</f>
        <v>9645.4</v>
      </c>
      <c r="I32">
        <f>_xll.BDP($A32,LEFT(I$1,LEN(I$1)-5),"EQY_FUND_YEAR",RIGHT(I$1,4))</f>
        <v>10012.200000000001</v>
      </c>
      <c r="J32">
        <f>_xll.BDP($A32,LEFT(J$1,LEN(J$1)-5),"EQY_FUND_YEAR",RIGHT(J$1,4))</f>
        <v>10127.200000000001</v>
      </c>
      <c r="K32">
        <f>_xll.BDP($A32,LEFT(K$1,LEN(K$1)-5),"EQY_FUND_YEAR",RIGHT(K$1,4))</f>
        <v>10644.6</v>
      </c>
      <c r="L32">
        <f>_xll.BDP($A32,LEFT(L$1,LEN(L$1)-5),"EQY_FUND_YEAR",RIGHT(L$1,4))</f>
        <v>42801.599999999999</v>
      </c>
      <c r="M32">
        <f>_xll.BDP($A32,LEFT(M$1,LEN(M$1)-5),"EQY_FUND_YEAR",RIGHT(M$1,4))</f>
        <v>47233.5</v>
      </c>
      <c r="N32">
        <f>_xll.BDP($A32,LEFT(N$1,LEN(N$1)-5),"EQY_FUND_YEAR",RIGHT(N$1,4))</f>
        <v>69887.899999999994</v>
      </c>
      <c r="O32">
        <f>_xll.BDP($A32,LEFT(O$1,LEN(O$1)-5),"EQY_FUND_YEAR",RIGHT(O$1,4))</f>
        <v>67194.5</v>
      </c>
      <c r="P32">
        <f>_xll.BDP($A32,LEFT(P$1,LEN(P$1)-5),"EQY_FUND_YEAR",RIGHT(P$1,4))</f>
        <v>66027.600000000006</v>
      </c>
      <c r="Q32">
        <f>_xll.BDP($A32,LEFT(Q$1,LEN(Q$1)-5),"EQY_FUND_YEAR",RIGHT(Q$1,4))</f>
        <v>61077.4</v>
      </c>
      <c r="R32">
        <f>_xll.BDP($A32,LEFT(R$1,LEN(R$1)-5),"EQY_FUND_YEAR",RIGHT(R$1,4))</f>
        <v>63190.400000000001</v>
      </c>
      <c r="S32">
        <f>_xll.BDP($A32,LEFT(S$1,LEN(S$1)-5),"EQY_FUND_YEAR",RIGHT(S$1,4))</f>
        <v>5479.9</v>
      </c>
      <c r="T32">
        <f>_xll.BDP($A32,LEFT(T$1,LEN(T$1)-5),"EQY_FUND_YEAR",RIGHT(T$1,4))</f>
        <v>5747</v>
      </c>
      <c r="U32">
        <f>_xll.BDP($A32,LEFT(U$1,LEN(U$1)-5),"EQY_FUND_YEAR",RIGHT(U$1,4))</f>
        <v>6382.1</v>
      </c>
      <c r="V32">
        <f>_xll.BDP($A32,LEFT(V$1,LEN(V$1)-5),"EQY_FUND_YEAR",RIGHT(V$1,4))</f>
        <v>7316.5</v>
      </c>
      <c r="W32">
        <f>_xll.BDP($A32,LEFT(W$1,LEN(W$1)-5),"EQY_FUND_YEAR",RIGHT(W$1,4))</f>
        <v>7296.1</v>
      </c>
      <c r="X32">
        <f>_xll.BDP($A32,LEFT(X$1,LEN(X$1)-5),"EQY_FUND_YEAR",RIGHT(X$1,4))</f>
        <v>7635.5</v>
      </c>
      <c r="Y32">
        <f>_xll.BDP($A32,LEFT(Y$1,LEN(Y$1)-5),"EQY_FUND_YEAR",RIGHT(Y$1,4))</f>
        <v>8018.7999999999993</v>
      </c>
      <c r="Z32">
        <f>_xll.BDP($A32,LEFT(Z$1,LEN(Z$1)-5),"EQY_FUND_YEAR",RIGHT(Z$1,4))</f>
        <v>0</v>
      </c>
      <c r="AA32">
        <f>_xll.BDP($A32,LEFT(AA$1,LEN(AA$1)-5),"EQY_FUND_YEAR",RIGHT(AA$1,4))</f>
        <v>0</v>
      </c>
      <c r="AB32">
        <f>_xll.BDP($A32,LEFT(AB$1,LEN(AB$1)-5),"EQY_FUND_YEAR",RIGHT(AB$1,4))</f>
        <v>0</v>
      </c>
      <c r="AC32">
        <f>_xll.BDP($A32,LEFT(AC$1,LEN(AC$1)-5),"EQY_FUND_YEAR",RIGHT(AC$1,4))</f>
        <v>0</v>
      </c>
      <c r="AD32">
        <f>_xll.BDP($A32,LEFT(AD$1,LEN(AD$1)-5),"EQY_FUND_YEAR",RIGHT(AD$1,4))</f>
        <v>0</v>
      </c>
      <c r="AE32">
        <f>_xll.BDP($A32,LEFT(AE$1,LEN(AE$1)-5),"EQY_FUND_YEAR",RIGHT(AE$1,4))</f>
        <v>0</v>
      </c>
      <c r="AF32">
        <f>_xll.BDP($A32,LEFT(AF$1,LEN(AF$1)-5),"EQY_FUND_YEAR",RIGHT(AF$1,4))</f>
        <v>0</v>
      </c>
      <c r="AG32">
        <f>_xll.BDP($A32,LEFT(AG$1,LEN(AG$1)-5),"EQY_FUND_YEAR",RIGHT(AG$1,4))</f>
        <v>5454</v>
      </c>
      <c r="AH32">
        <f>_xll.BDP($A32,LEFT(AH$1,LEN(AH$1)-5),"EQY_FUND_YEAR",RIGHT(AH$1,4))</f>
        <v>5618</v>
      </c>
      <c r="AI32">
        <f>_xll.BDP($A32,LEFT(AI$1,LEN(AI$1)-5),"EQY_FUND_YEAR",RIGHT(AI$1,4))</f>
        <v>6378</v>
      </c>
      <c r="AJ32">
        <f>_xll.BDP($A32,LEFT(AJ$1,LEN(AJ$1)-5),"EQY_FUND_YEAR",RIGHT(AJ$1,4))</f>
        <v>6391</v>
      </c>
      <c r="AK32">
        <f>_xll.BDP($A32,LEFT(AK$1,LEN(AK$1)-5),"EQY_FUND_YEAR",RIGHT(AK$1,4))</f>
        <v>5643</v>
      </c>
      <c r="AL32">
        <f>_xll.BDP($A32,LEFT(AL$1,LEN(AL$1)-5),"EQY_FUND_YEAR",RIGHT(AL$1,4))</f>
        <v>4691</v>
      </c>
      <c r="AM32">
        <f>_xll.BDP($A32,LEFT(AM$1,LEN(AM$1)-5),"EQY_FUND_YEAR",RIGHT(AM$1,4))</f>
        <v>4866</v>
      </c>
    </row>
    <row r="33" spans="1:39" x14ac:dyDescent="0.25">
      <c r="A33" t="s">
        <v>1044</v>
      </c>
      <c r="B33" t="s">
        <v>73</v>
      </c>
      <c r="C33" t="s">
        <v>74</v>
      </c>
      <c r="D33" t="s">
        <v>13</v>
      </c>
      <c r="E33">
        <f>_xll.BDP($A33,LEFT(E$1,LEN(E$1)-5),"EQY_FUND_YEAR",RIGHT(E$1,4))</f>
        <v>280522</v>
      </c>
      <c r="F33">
        <f>_xll.BDP($A33,LEFT(F$1,LEN(F$1)-5),"EQY_FUND_YEAR",RIGHT(F$1,4))</f>
        <v>386064</v>
      </c>
      <c r="G33">
        <f>_xll.BDP($A33,LEFT(G$1,LEN(G$1)-5),"EQY_FUND_YEAR",RIGHT(G$1,4))</f>
        <v>469822</v>
      </c>
      <c r="H33">
        <f>_xll.BDP($A33,LEFT(H$1,LEN(H$1)-5),"EQY_FUND_YEAR",RIGHT(H$1,4))</f>
        <v>513983</v>
      </c>
      <c r="I33">
        <f>_xll.BDP($A33,LEFT(I$1,LEN(I$1)-5),"EQY_FUND_YEAR",RIGHT(I$1,4))</f>
        <v>574785</v>
      </c>
      <c r="J33">
        <f>_xll.BDP($A33,LEFT(J$1,LEN(J$1)-5),"EQY_FUND_YEAR",RIGHT(J$1,4))</f>
        <v>637959</v>
      </c>
      <c r="K33">
        <f>_xll.BDP($A33,LEFT(K$1,LEN(K$1)-5),"EQY_FUND_YEAR",RIGHT(K$1,4))</f>
        <v>716924</v>
      </c>
      <c r="L33">
        <f>_xll.BDP($A33,LEFT(L$1,LEN(L$1)-5),"EQY_FUND_YEAR",RIGHT(L$1,4))</f>
        <v>225248</v>
      </c>
      <c r="M33">
        <f>_xll.BDP($A33,LEFT(M$1,LEN(M$1)-5),"EQY_FUND_YEAR",RIGHT(M$1,4))</f>
        <v>321195</v>
      </c>
      <c r="N33">
        <f>_xll.BDP($A33,LEFT(N$1,LEN(N$1)-5),"EQY_FUND_YEAR",RIGHT(N$1,4))</f>
        <v>420549</v>
      </c>
      <c r="O33">
        <f>_xll.BDP($A33,LEFT(O$1,LEN(O$1)-5),"EQY_FUND_YEAR",RIGHT(O$1,4))</f>
        <v>462675</v>
      </c>
      <c r="P33">
        <f>_xll.BDP($A33,LEFT(P$1,LEN(P$1)-5),"EQY_FUND_YEAR",RIGHT(P$1,4))</f>
        <v>527854</v>
      </c>
      <c r="Q33">
        <f>_xll.BDP($A33,LEFT(Q$1,LEN(Q$1)-5),"EQY_FUND_YEAR",RIGHT(Q$1,4))</f>
        <v>624894</v>
      </c>
      <c r="R33">
        <f>_xll.BDP($A33,LEFT(R$1,LEN(R$1)-5),"EQY_FUND_YEAR",RIGHT(R$1,4))</f>
        <v>818042</v>
      </c>
      <c r="S33">
        <f>_xll.BDP($A33,LEFT(S$1,LEN(S$1)-5),"EQY_FUND_YEAR",RIGHT(S$1,4))</f>
        <v>39999</v>
      </c>
      <c r="T33">
        <f>_xll.BDP($A33,LEFT(T$1,LEN(T$1)-5),"EQY_FUND_YEAR",RIGHT(T$1,4))</f>
        <v>53098</v>
      </c>
      <c r="U33">
        <f>_xll.BDP($A33,LEFT(U$1,LEN(U$1)-5),"EQY_FUND_YEAR",RIGHT(U$1,4))</f>
        <v>66511</v>
      </c>
      <c r="V33">
        <f>_xll.BDP($A33,LEFT(V$1,LEN(V$1)-5),"EQY_FUND_YEAR",RIGHT(V$1,4))</f>
        <v>63016</v>
      </c>
      <c r="W33">
        <f>_xll.BDP($A33,LEFT(W$1,LEN(W$1)-5),"EQY_FUND_YEAR",RIGHT(W$1,4))</f>
        <v>96065</v>
      </c>
      <c r="X33">
        <f>_xll.BDP($A33,LEFT(X$1,LEN(X$1)-5),"EQY_FUND_YEAR",RIGHT(X$1,4))</f>
        <v>133349</v>
      </c>
      <c r="Y33">
        <f>_xll.BDP($A33,LEFT(Y$1,LEN(Y$1)-5),"EQY_FUND_YEAR",RIGHT(Y$1,4))</f>
        <v>159737</v>
      </c>
      <c r="Z33">
        <f>_xll.BDP($A33,LEFT(Z$1,LEN(Z$1)-5),"EQY_FUND_YEAR",RIGHT(Z$1,4))</f>
        <v>-16861</v>
      </c>
      <c r="AA33">
        <f>_xll.BDP($A33,LEFT(AA$1,LEN(AA$1)-5),"EQY_FUND_YEAR",RIGHT(AA$1,4))</f>
        <v>-40140</v>
      </c>
      <c r="AB33">
        <f>_xll.BDP($A33,LEFT(AB$1,LEN(AB$1)-5),"EQY_FUND_YEAR",RIGHT(AB$1,4))</f>
        <v>-61053</v>
      </c>
      <c r="AC33">
        <f>_xll.BDP($A33,LEFT(AC$1,LEN(AC$1)-5),"EQY_FUND_YEAR",RIGHT(AC$1,4))</f>
        <v>-63645</v>
      </c>
      <c r="AD33">
        <f>_xll.BDP($A33,LEFT(AD$1,LEN(AD$1)-5),"EQY_FUND_YEAR",RIGHT(AD$1,4))</f>
        <v>-52729</v>
      </c>
      <c r="AE33">
        <f>_xll.BDP($A33,LEFT(AE$1,LEN(AE$1)-5),"EQY_FUND_YEAR",RIGHT(AE$1,4))</f>
        <v>-82999</v>
      </c>
      <c r="AF33">
        <f>_xll.BDP($A33,LEFT(AF$1,LEN(AF$1)-5),"EQY_FUND_YEAR",RIGHT(AF$1,4))</f>
        <v>-131819</v>
      </c>
      <c r="AG33">
        <f>_xll.BDP($A33,LEFT(AG$1,LEN(AG$1)-5),"EQY_FUND_YEAR",RIGHT(AG$1,4))</f>
        <v>798000</v>
      </c>
      <c r="AH33">
        <f>_xll.BDP($A33,LEFT(AH$1,LEN(AH$1)-5),"EQY_FUND_YEAR",RIGHT(AH$1,4))</f>
        <v>1298000</v>
      </c>
      <c r="AI33">
        <f>_xll.BDP($A33,LEFT(AI$1,LEN(AI$1)-5),"EQY_FUND_YEAR",RIGHT(AI$1,4))</f>
        <v>1608000</v>
      </c>
      <c r="AJ33">
        <f>_xll.BDP($A33,LEFT(AJ$1,LEN(AJ$1)-5),"EQY_FUND_YEAR",RIGHT(AJ$1,4))</f>
        <v>1541000</v>
      </c>
      <c r="AK33">
        <f>_xll.BDP($A33,LEFT(AK$1,LEN(AK$1)-5),"EQY_FUND_YEAR",RIGHT(AK$1,4))</f>
        <v>1525000</v>
      </c>
      <c r="AL33">
        <f>_xll.BDP($A33,LEFT(AL$1,LEN(AL$1)-5),"EQY_FUND_YEAR",RIGHT(AL$1,4))</f>
        <v>1556000</v>
      </c>
      <c r="AM33">
        <f>_xll.BDP($A33,LEFT(AM$1,LEN(AM$1)-5),"EQY_FUND_YEAR",RIGHT(AM$1,4))</f>
        <v>1576000</v>
      </c>
    </row>
    <row r="34" spans="1:39" x14ac:dyDescent="0.25">
      <c r="A34" t="s">
        <v>1045</v>
      </c>
      <c r="B34" t="s">
        <v>75</v>
      </c>
      <c r="C34" t="s">
        <v>76</v>
      </c>
      <c r="D34" t="s">
        <v>8</v>
      </c>
      <c r="E34">
        <f>_xll.BDP($A34,LEFT(E$1,LEN(E$1)-5),"EQY_FUND_YEAR",RIGHT(E$1,4))</f>
        <v>2410.7060000000001</v>
      </c>
      <c r="F34">
        <f>_xll.BDP($A34,LEFT(F$1,LEN(F$1)-5),"EQY_FUND_YEAR",RIGHT(F$1,4))</f>
        <v>2317.5120000000002</v>
      </c>
      <c r="G34">
        <f>_xll.BDP($A34,LEFT(G$1,LEN(G$1)-5),"EQY_FUND_YEAR",RIGHT(G$1,4))</f>
        <v>2948.0369999999998</v>
      </c>
      <c r="H34">
        <f>_xll.BDP($A34,LEFT(H$1,LEN(H$1)-5),"EQY_FUND_YEAR",RIGHT(H$1,4))</f>
        <v>4381.3100000000004</v>
      </c>
      <c r="I34">
        <f>_xll.BDP($A34,LEFT(I$1,LEN(I$1)-5),"EQY_FUND_YEAR",RIGHT(I$1,4))</f>
        <v>5860.1679999999997</v>
      </c>
      <c r="J34">
        <f>_xll.BDP($A34,LEFT(J$1,LEN(J$1)-5),"EQY_FUND_YEAR",RIGHT(J$1,4))</f>
        <v>7003.1459999999997</v>
      </c>
      <c r="K34">
        <f>_xll.BDP($A34,LEFT(K$1,LEN(K$1)-5),"EQY_FUND_YEAR",RIGHT(K$1,4))</f>
        <v>9005.7000000000007</v>
      </c>
      <c r="L34">
        <f>_xll.BDP($A34,LEFT(L$1,LEN(L$1)-5),"EQY_FUND_YEAR",RIGHT(L$1,4))</f>
        <v>4185.29</v>
      </c>
      <c r="M34">
        <f>_xll.BDP($A34,LEFT(M$1,LEN(M$1)-5),"EQY_FUND_YEAR",RIGHT(M$1,4))</f>
        <v>4738.9189999999999</v>
      </c>
      <c r="N34">
        <f>_xll.BDP($A34,LEFT(N$1,LEN(N$1)-5),"EQY_FUND_YEAR",RIGHT(N$1,4))</f>
        <v>5734.4290000000001</v>
      </c>
      <c r="O34">
        <f>_xll.BDP($A34,LEFT(O$1,LEN(O$1)-5),"EQY_FUND_YEAR",RIGHT(O$1,4))</f>
        <v>6775.41</v>
      </c>
      <c r="P34">
        <f>_xll.BDP($A34,LEFT(P$1,LEN(P$1)-5),"EQY_FUND_YEAR",RIGHT(P$1,4))</f>
        <v>9956.6350000000002</v>
      </c>
      <c r="Q34">
        <f>_xll.BDP($A34,LEFT(Q$1,LEN(Q$1)-5),"EQY_FUND_YEAR",RIGHT(Q$1,4))</f>
        <v>14043.921</v>
      </c>
      <c r="R34">
        <f>_xll.BDP($A34,LEFT(R$1,LEN(R$1)-5),"EQY_FUND_YEAR",RIGHT(R$1,4))</f>
        <v>19448.599999999999</v>
      </c>
      <c r="S34">
        <f>_xll.BDP($A34,LEFT(S$1,LEN(S$1)-5),"EQY_FUND_YEAR",RIGHT(S$1,4))</f>
        <v>861.16700000000003</v>
      </c>
      <c r="T34">
        <f>_xll.BDP($A34,LEFT(T$1,LEN(T$1)-5),"EQY_FUND_YEAR",RIGHT(T$1,4))</f>
        <v>767.66600000000005</v>
      </c>
      <c r="U34">
        <f>_xll.BDP($A34,LEFT(U$1,LEN(U$1)-5),"EQY_FUND_YEAR",RIGHT(U$1,4))</f>
        <v>998.30300000000011</v>
      </c>
      <c r="V34">
        <f>_xll.BDP($A34,LEFT(V$1,LEN(V$1)-5),"EQY_FUND_YEAR",RIGHT(V$1,4))</f>
        <v>1613.94</v>
      </c>
      <c r="W34">
        <f>_xll.BDP($A34,LEFT(W$1,LEN(W$1)-5),"EQY_FUND_YEAR",RIGHT(W$1,4))</f>
        <v>2351.42</v>
      </c>
      <c r="X34">
        <f>_xll.BDP($A34,LEFT(X$1,LEN(X$1)-5),"EQY_FUND_YEAR",RIGHT(X$1,4))</f>
        <v>3006.654</v>
      </c>
      <c r="Y34">
        <f>_xll.BDP($A34,LEFT(Y$1,LEN(Y$1)-5),"EQY_FUND_YEAR",RIGHT(Y$1,4))</f>
        <v>3928.7</v>
      </c>
      <c r="Z34">
        <f>_xll.BDP($A34,LEFT(Z$1,LEN(Z$1)-5),"EQY_FUND_YEAR",RIGHT(Z$1,4))</f>
        <v>-15.750999999999999</v>
      </c>
      <c r="AA34">
        <f>_xll.BDP($A34,LEFT(AA$1,LEN(AA$1)-5),"EQY_FUND_YEAR",RIGHT(AA$1,4))</f>
        <v>-15.384</v>
      </c>
      <c r="AB34">
        <f>_xll.BDP($A34,LEFT(AB$1,LEN(AB$1)-5),"EQY_FUND_YEAR",RIGHT(AB$1,4))</f>
        <v>-64.736000000000004</v>
      </c>
      <c r="AC34">
        <f>_xll.BDP($A34,LEFT(AC$1,LEN(AC$1)-5),"EQY_FUND_YEAR",RIGHT(AC$1,4))</f>
        <v>-44.643999999999998</v>
      </c>
      <c r="AD34">
        <f>_xll.BDP($A34,LEFT(AD$1,LEN(AD$1)-5),"EQY_FUND_YEAR",RIGHT(AD$1,4))</f>
        <v>-34.433999999999997</v>
      </c>
      <c r="AE34">
        <f>_xll.BDP($A34,LEFT(AE$1,LEN(AE$1)-5),"EQY_FUND_YEAR",RIGHT(AE$1,4))</f>
        <v>-32.031999999999996</v>
      </c>
      <c r="AF34">
        <f>_xll.BDP($A34,LEFT(AF$1,LEN(AF$1)-5),"EQY_FUND_YEAR",RIGHT(AF$1,4))</f>
        <v>-119.5</v>
      </c>
      <c r="AG34">
        <f>_xll.BDP($A34,LEFT(AG$1,LEN(AG$1)-5),"EQY_FUND_YEAR",RIGHT(AG$1,4))</f>
        <v>2300</v>
      </c>
      <c r="AH34">
        <f>_xll.BDP($A34,LEFT(AH$1,LEN(AH$1)-5),"EQY_FUND_YEAR",RIGHT(AH$1,4))</f>
        <v>2613</v>
      </c>
      <c r="AI34">
        <f>_xll.BDP($A34,LEFT(AI$1,LEN(AI$1)-5),"EQY_FUND_YEAR",RIGHT(AI$1,4))</f>
        <v>2993</v>
      </c>
      <c r="AJ34">
        <f>_xll.BDP($A34,LEFT(AJ$1,LEN(AJ$1)-5),"EQY_FUND_YEAR",RIGHT(AJ$1,4))</f>
        <v>3612</v>
      </c>
      <c r="AK34">
        <f>_xll.BDP($A34,LEFT(AK$1,LEN(AK$1)-5),"EQY_FUND_YEAR",RIGHT(AK$1,4))</f>
        <v>4023</v>
      </c>
      <c r="AL34">
        <f>_xll.BDP($A34,LEFT(AL$1,LEN(AL$1)-5),"EQY_FUND_YEAR",RIGHT(AL$1,4))</f>
        <v>4412</v>
      </c>
      <c r="AM34">
        <f>_xll.BDP($A34,LEFT(AM$1,LEN(AM$1)-5),"EQY_FUND_YEAR",RIGHT(AM$1,4))</f>
        <v>5115</v>
      </c>
    </row>
    <row r="35" spans="1:39" x14ac:dyDescent="0.25">
      <c r="A35" t="s">
        <v>1046</v>
      </c>
      <c r="B35" t="s">
        <v>77</v>
      </c>
      <c r="C35" t="s">
        <v>78</v>
      </c>
      <c r="D35" t="s">
        <v>18</v>
      </c>
      <c r="E35">
        <f>_xll.BDP($A35,LEFT(E$1,LEN(E$1)-5),"EQY_FUND_YEAR",RIGHT(E$1,4))</f>
        <v>11013</v>
      </c>
      <c r="F35">
        <f>_xll.BDP($A35,LEFT(F$1,LEN(F$1)-5),"EQY_FUND_YEAR",RIGHT(F$1,4))</f>
        <v>11066</v>
      </c>
      <c r="G35">
        <f>_xll.BDP($A35,LEFT(G$1,LEN(G$1)-5),"EQY_FUND_YEAR",RIGHT(G$1,4))</f>
        <v>12193</v>
      </c>
      <c r="H35">
        <f>_xll.BDP($A35,LEFT(H$1,LEN(H$1)-5),"EQY_FUND_YEAR",RIGHT(H$1,4))</f>
        <v>12479</v>
      </c>
      <c r="I35">
        <f>_xll.BDP($A35,LEFT(I$1,LEN(I$1)-5),"EQY_FUND_YEAR",RIGHT(I$1,4))</f>
        <v>13376</v>
      </c>
      <c r="J35">
        <f>_xll.BDP($A35,LEFT(J$1,LEN(J$1)-5),"EQY_FUND_YEAR",RIGHT(J$1,4))</f>
        <v>15698</v>
      </c>
      <c r="K35">
        <f>_xll.BDP($A35,LEFT(K$1,LEN(K$1)-5),"EQY_FUND_YEAR",RIGHT(K$1,4))</f>
        <v>17181</v>
      </c>
      <c r="L35">
        <f>_xll.BDP($A35,LEFT(L$1,LEN(L$1)-5),"EQY_FUND_YEAR",RIGHT(L$1,4))</f>
        <v>29405</v>
      </c>
      <c r="M35">
        <f>_xll.BDP($A35,LEFT(M$1,LEN(M$1)-5),"EQY_FUND_YEAR",RIGHT(M$1,4))</f>
        <v>32114</v>
      </c>
      <c r="N35">
        <f>_xll.BDP($A35,LEFT(N$1,LEN(N$1)-5),"EQY_FUND_YEAR",RIGHT(N$1,4))</f>
        <v>31917</v>
      </c>
      <c r="O35">
        <f>_xll.BDP($A35,LEFT(O$1,LEN(O$1)-5),"EQY_FUND_YEAR",RIGHT(O$1,4))</f>
        <v>32704</v>
      </c>
      <c r="P35">
        <f>_xll.BDP($A35,LEFT(P$1,LEN(P$1)-5),"EQY_FUND_YEAR",RIGHT(P$1,4))</f>
        <v>33959</v>
      </c>
      <c r="Q35">
        <f>_xll.BDP($A35,LEFT(Q$1,LEN(Q$1)-5),"EQY_FUND_YEAR",RIGHT(Q$1,4))</f>
        <v>48965</v>
      </c>
      <c r="R35">
        <f>_xll.BDP($A35,LEFT(R$1,LEN(R$1)-5),"EQY_FUND_YEAR",RIGHT(R$1,4))</f>
        <v>50784</v>
      </c>
      <c r="S35">
        <f>_xll.BDP($A35,LEFT(S$1,LEN(S$1)-5),"EQY_FUND_YEAR",RIGHT(S$1,4))</f>
        <v>2935</v>
      </c>
      <c r="T35">
        <f>_xll.BDP($A35,LEFT(T$1,LEN(T$1)-5),"EQY_FUND_YEAR",RIGHT(T$1,4))</f>
        <v>3383</v>
      </c>
      <c r="U35">
        <f>_xll.BDP($A35,LEFT(U$1,LEN(U$1)-5),"EQY_FUND_YEAR",RIGHT(U$1,4))</f>
        <v>2602</v>
      </c>
      <c r="V35">
        <f>_xll.BDP($A35,LEFT(V$1,LEN(V$1)-5),"EQY_FUND_YEAR",RIGHT(V$1,4))</f>
        <v>4108</v>
      </c>
      <c r="W35">
        <f>_xll.BDP($A35,LEFT(W$1,LEN(W$1)-5),"EQY_FUND_YEAR",RIGHT(W$1,4))</f>
        <v>4211</v>
      </c>
      <c r="X35">
        <f>_xll.BDP($A35,LEFT(X$1,LEN(X$1)-5),"EQY_FUND_YEAR",RIGHT(X$1,4))</f>
        <v>4741</v>
      </c>
      <c r="Y35">
        <f>_xll.BDP($A35,LEFT(Y$1,LEN(Y$1)-5),"EQY_FUND_YEAR",RIGHT(Y$1,4))</f>
        <v>5528</v>
      </c>
      <c r="Z35">
        <f>_xll.BDP($A35,LEFT(Z$1,LEN(Z$1)-5),"EQY_FUND_YEAR",RIGHT(Z$1,4))</f>
        <v>-225</v>
      </c>
      <c r="AA35">
        <f>_xll.BDP($A35,LEFT(AA$1,LEN(AA$1)-5),"EQY_FUND_YEAR",RIGHT(AA$1,4))</f>
        <v>-141</v>
      </c>
      <c r="AB35">
        <f>_xll.BDP($A35,LEFT(AB$1,LEN(AB$1)-5),"EQY_FUND_YEAR",RIGHT(AB$1,4))</f>
        <v>-137</v>
      </c>
      <c r="AC35">
        <f>_xll.BDP($A35,LEFT(AC$1,LEN(AC$1)-5),"EQY_FUND_YEAR",RIGHT(AC$1,4))</f>
        <v>-196</v>
      </c>
      <c r="AD35">
        <f>_xll.BDP($A35,LEFT(AD$1,LEN(AD$1)-5),"EQY_FUND_YEAR",RIGHT(AD$1,4))</f>
        <v>-252</v>
      </c>
      <c r="AE35">
        <f>_xll.BDP($A35,LEFT(AE$1,LEN(AE$1)-5),"EQY_FUND_YEAR",RIGHT(AE$1,4))</f>
        <v>-218</v>
      </c>
      <c r="AF35">
        <f>_xll.BDP($A35,LEFT(AF$1,LEN(AF$1)-5),"EQY_FUND_YEAR",RIGHT(AF$1,4))</f>
        <v>-263</v>
      </c>
      <c r="AG35">
        <f>_xll.BDP($A35,LEFT(AG$1,LEN(AG$1)-5),"EQY_FUND_YEAR",RIGHT(AG$1,4))</f>
        <v>50000</v>
      </c>
      <c r="AH35" t="str">
        <f>_xll.BDP($A35,LEFT(AH$1,LEN(AH$1)-5),"EQY_FUND_YEAR",RIGHT(AH$1,4))</f>
        <v>#N/A N/A</v>
      </c>
      <c r="AI35">
        <f>_xll.BDP($A35,LEFT(AI$1,LEN(AI$1)-5),"EQY_FUND_YEAR",RIGHT(AI$1,4))</f>
        <v>50000</v>
      </c>
      <c r="AJ35">
        <f>_xll.BDP($A35,LEFT(AJ$1,LEN(AJ$1)-5),"EQY_FUND_YEAR",RIGHT(AJ$1,4))</f>
        <v>50000</v>
      </c>
      <c r="AK35">
        <f>_xll.BDP($A35,LEFT(AK$1,LEN(AK$1)-5),"EQY_FUND_YEAR",RIGHT(AK$1,4))</f>
        <v>50000</v>
      </c>
      <c r="AL35">
        <f>_xll.BDP($A35,LEFT(AL$1,LEN(AL$1)-5),"EQY_FUND_YEAR",RIGHT(AL$1,4))</f>
        <v>60000</v>
      </c>
      <c r="AM35">
        <f>_xll.BDP($A35,LEFT(AM$1,LEN(AM$1)-5),"EQY_FUND_YEAR",RIGHT(AM$1,4))</f>
        <v>60000</v>
      </c>
    </row>
    <row r="36" spans="1:39" x14ac:dyDescent="0.25">
      <c r="A36" t="s">
        <v>1047</v>
      </c>
      <c r="B36" t="s">
        <v>79</v>
      </c>
      <c r="C36" t="s">
        <v>80</v>
      </c>
      <c r="D36" t="s">
        <v>30</v>
      </c>
      <c r="E36">
        <f>_xll.BDP($A36,LEFT(E$1,LEN(E$1)-5),"EQY_FUND_YEAR",RIGHT(E$1,4))</f>
        <v>2992.7</v>
      </c>
      <c r="F36">
        <f>_xll.BDP($A36,LEFT(F$1,LEN(F$1)-5),"EQY_FUND_YEAR",RIGHT(F$1,4))</f>
        <v>2895.3</v>
      </c>
      <c r="G36">
        <f>_xll.BDP($A36,LEFT(G$1,LEN(G$1)-5),"EQY_FUND_YEAR",RIGHT(G$1,4))</f>
        <v>3538.9</v>
      </c>
      <c r="H36">
        <f>_xll.BDP($A36,LEFT(H$1,LEN(H$1)-5),"EQY_FUND_YEAR",RIGHT(H$1,4))</f>
        <v>3753.9</v>
      </c>
      <c r="I36">
        <f>_xll.BDP($A36,LEFT(I$1,LEN(I$1)-5),"EQY_FUND_YEAR",RIGHT(I$1,4))</f>
        <v>3852.8</v>
      </c>
      <c r="J36">
        <f>_xll.BDP($A36,LEFT(J$1,LEN(J$1)-5),"EQY_FUND_YEAR",RIGHT(J$1,4))</f>
        <v>3818.1</v>
      </c>
      <c r="K36">
        <f>_xll.BDP($A36,LEFT(K$1,LEN(K$1)-5),"EQY_FUND_YEAR",RIGHT(K$1,4))</f>
        <v>3830.2</v>
      </c>
      <c r="L36">
        <f>_xll.BDP($A36,LEFT(L$1,LEN(L$1)-5),"EQY_FUND_YEAR",RIGHT(L$1,4))</f>
        <v>3058</v>
      </c>
      <c r="M36">
        <f>_xll.BDP($A36,LEFT(M$1,LEN(M$1)-5),"EQY_FUND_YEAR",RIGHT(M$1,4))</f>
        <v>3160.7</v>
      </c>
      <c r="N36">
        <f>_xll.BDP($A36,LEFT(N$1,LEN(N$1)-5),"EQY_FUND_YEAR",RIGHT(N$1,4))</f>
        <v>3474.4</v>
      </c>
      <c r="O36">
        <f>_xll.BDP($A36,LEFT(O$1,LEN(O$1)-5),"EQY_FUND_YEAR",RIGHT(O$1,4))</f>
        <v>3332.3</v>
      </c>
      <c r="P36">
        <f>_xll.BDP($A36,LEFT(P$1,LEN(P$1)-5),"EQY_FUND_YEAR",RIGHT(P$1,4))</f>
        <v>3213.9</v>
      </c>
      <c r="Q36">
        <f>_xll.BDP($A36,LEFT(Q$1,LEN(Q$1)-5),"EQY_FUND_YEAR",RIGHT(Q$1,4))</f>
        <v>3240</v>
      </c>
      <c r="R36">
        <f>_xll.BDP($A36,LEFT(R$1,LEN(R$1)-5),"EQY_FUND_YEAR",RIGHT(R$1,4))</f>
        <v>3142.8</v>
      </c>
      <c r="S36">
        <f>_xll.BDP($A36,LEFT(S$1,LEN(S$1)-5),"EQY_FUND_YEAR",RIGHT(S$1,4))</f>
        <v>559.9</v>
      </c>
      <c r="T36">
        <f>_xll.BDP($A36,LEFT(T$1,LEN(T$1)-5),"EQY_FUND_YEAR",RIGHT(T$1,4))</f>
        <v>536.40000000000009</v>
      </c>
      <c r="U36">
        <f>_xll.BDP($A36,LEFT(U$1,LEN(U$1)-5),"EQY_FUND_YEAR",RIGHT(U$1,4))</f>
        <v>703</v>
      </c>
      <c r="V36">
        <f>_xll.BDP($A36,LEFT(V$1,LEN(V$1)-5),"EQY_FUND_YEAR",RIGHT(V$1,4))</f>
        <v>750.5</v>
      </c>
      <c r="W36">
        <f>_xll.BDP($A36,LEFT(W$1,LEN(W$1)-5),"EQY_FUND_YEAR",RIGHT(W$1,4))</f>
        <v>832</v>
      </c>
      <c r="X36">
        <f>_xll.BDP($A36,LEFT(X$1,LEN(X$1)-5),"EQY_FUND_YEAR",RIGHT(X$1,4))</f>
        <v>793.2</v>
      </c>
      <c r="Y36">
        <f>_xll.BDP($A36,LEFT(Y$1,LEN(Y$1)-5),"EQY_FUND_YEAR",RIGHT(Y$1,4))</f>
        <v>828.7</v>
      </c>
      <c r="Z36">
        <f>_xll.BDP($A36,LEFT(Z$1,LEN(Z$1)-5),"EQY_FUND_YEAR",RIGHT(Z$1,4))</f>
        <v>-64.400000000000006</v>
      </c>
      <c r="AA36">
        <f>_xll.BDP($A36,LEFT(AA$1,LEN(AA$1)-5),"EQY_FUND_YEAR",RIGHT(AA$1,4))</f>
        <v>-56.8</v>
      </c>
      <c r="AB36">
        <f>_xll.BDP($A36,LEFT(AB$1,LEN(AB$1)-5),"EQY_FUND_YEAR",RIGHT(AB$1,4))</f>
        <v>-75.099999999999994</v>
      </c>
      <c r="AC36">
        <f>_xll.BDP($A36,LEFT(AC$1,LEN(AC$1)-5),"EQY_FUND_YEAR",RIGHT(AC$1,4))</f>
        <v>-70.3</v>
      </c>
      <c r="AD36">
        <f>_xll.BDP($A36,LEFT(AD$1,LEN(AD$1)-5),"EQY_FUND_YEAR",RIGHT(AD$1,4))</f>
        <v>-72.599999999999994</v>
      </c>
      <c r="AE36">
        <f>_xll.BDP($A36,LEFT(AE$1,LEN(AE$1)-5),"EQY_FUND_YEAR",RIGHT(AE$1,4))</f>
        <v>-108</v>
      </c>
      <c r="AF36">
        <f>_xll.BDP($A36,LEFT(AF$1,LEN(AF$1)-5),"EQY_FUND_YEAR",RIGHT(AF$1,4))</f>
        <v>-70.8</v>
      </c>
      <c r="AG36">
        <f>_xll.BDP($A36,LEFT(AG$1,LEN(AG$1)-5),"EQY_FUND_YEAR",RIGHT(AG$1,4))</f>
        <v>15100</v>
      </c>
      <c r="AH36">
        <f>_xll.BDP($A36,LEFT(AH$1,LEN(AH$1)-5),"EQY_FUND_YEAR",RIGHT(AH$1,4))</f>
        <v>13500</v>
      </c>
      <c r="AI36">
        <f>_xll.BDP($A36,LEFT(AI$1,LEN(AI$1)-5),"EQY_FUND_YEAR",RIGHT(AI$1,4))</f>
        <v>13700</v>
      </c>
      <c r="AJ36">
        <f>_xll.BDP($A36,LEFT(AJ$1,LEN(AJ$1)-5),"EQY_FUND_YEAR",RIGHT(AJ$1,4))</f>
        <v>12000</v>
      </c>
      <c r="AK36">
        <f>_xll.BDP($A36,LEFT(AK$1,LEN(AK$1)-5),"EQY_FUND_YEAR",RIGHT(AK$1,4))</f>
        <v>12000</v>
      </c>
      <c r="AL36">
        <f>_xll.BDP($A36,LEFT(AL$1,LEN(AL$1)-5),"EQY_FUND_YEAR",RIGHT(AL$1,4))</f>
        <v>12700</v>
      </c>
      <c r="AM36">
        <f>_xll.BDP($A36,LEFT(AM$1,LEN(AM$1)-5),"EQY_FUND_YEAR",RIGHT(AM$1,4))</f>
        <v>11500</v>
      </c>
    </row>
    <row r="37" spans="1:39" x14ac:dyDescent="0.25">
      <c r="A37" t="s">
        <v>1048</v>
      </c>
      <c r="B37" t="s">
        <v>81</v>
      </c>
      <c r="C37" t="s">
        <v>82</v>
      </c>
      <c r="D37" t="s">
        <v>83</v>
      </c>
      <c r="E37">
        <f>_xll.BDP($A37,LEFT(E$1,LEN(E$1)-5),"EQY_FUND_YEAR",RIGHT(E$1,4))</f>
        <v>6456</v>
      </c>
      <c r="F37">
        <f>_xll.BDP($A37,LEFT(F$1,LEN(F$1)-5),"EQY_FUND_YEAR",RIGHT(F$1,4))</f>
        <v>4212</v>
      </c>
      <c r="G37">
        <f>_xll.BDP($A37,LEFT(G$1,LEN(G$1)-5),"EQY_FUND_YEAR",RIGHT(G$1,4))</f>
        <v>8079</v>
      </c>
      <c r="H37">
        <f>_xll.BDP($A37,LEFT(H$1,LEN(H$1)-5),"EQY_FUND_YEAR",RIGHT(H$1,4))</f>
        <v>10961</v>
      </c>
      <c r="I37">
        <f>_xll.BDP($A37,LEFT(I$1,LEN(I$1)-5),"EQY_FUND_YEAR",RIGHT(I$1,4))</f>
        <v>8378</v>
      </c>
      <c r="J37">
        <f>_xll.BDP($A37,LEFT(J$1,LEN(J$1)-5),"EQY_FUND_YEAR",RIGHT(J$1,4))</f>
        <v>9727</v>
      </c>
      <c r="K37">
        <f>_xll.BDP($A37,LEFT(K$1,LEN(K$1)-5),"EQY_FUND_YEAR",RIGHT(K$1,4))</f>
        <v>8867</v>
      </c>
      <c r="L37">
        <f>_xll.BDP($A37,LEFT(L$1,LEN(L$1)-5),"EQY_FUND_YEAR",RIGHT(L$1,4))</f>
        <v>18107</v>
      </c>
      <c r="M37">
        <f>_xll.BDP($A37,LEFT(M$1,LEN(M$1)-5),"EQY_FUND_YEAR",RIGHT(M$1,4))</f>
        <v>12746</v>
      </c>
      <c r="N37">
        <f>_xll.BDP($A37,LEFT(N$1,LEN(N$1)-5),"EQY_FUND_YEAR",RIGHT(N$1,4))</f>
        <v>13303</v>
      </c>
      <c r="O37">
        <f>_xll.BDP($A37,LEFT(O$1,LEN(O$1)-5),"EQY_FUND_YEAR",RIGHT(O$1,4))</f>
        <v>13147</v>
      </c>
      <c r="P37">
        <f>_xll.BDP($A37,LEFT(P$1,LEN(P$1)-5),"EQY_FUND_YEAR",RIGHT(P$1,4))</f>
        <v>15244</v>
      </c>
      <c r="Q37">
        <f>_xll.BDP($A37,LEFT(Q$1,LEN(Q$1)-5),"EQY_FUND_YEAR",RIGHT(Q$1,4))</f>
        <v>19390</v>
      </c>
      <c r="R37">
        <f>_xll.BDP($A37,LEFT(R$1,LEN(R$1)-5),"EQY_FUND_YEAR",RIGHT(R$1,4))</f>
        <v>17761</v>
      </c>
      <c r="S37">
        <f>_xll.BDP($A37,LEFT(S$1,LEN(S$1)-5),"EQY_FUND_YEAR",RIGHT(S$1,4))</f>
        <v>302</v>
      </c>
      <c r="T37">
        <f>_xll.BDP($A37,LEFT(T$1,LEN(T$1)-5),"EQY_FUND_YEAR",RIGHT(T$1,4))</f>
        <v>-2716</v>
      </c>
      <c r="U37">
        <f>_xll.BDP($A37,LEFT(U$1,LEN(U$1)-5),"EQY_FUND_YEAR",RIGHT(U$1,4))</f>
        <v>3665</v>
      </c>
      <c r="V37">
        <f>_xll.BDP($A37,LEFT(V$1,LEN(V$1)-5),"EQY_FUND_YEAR",RIGHT(V$1,4))</f>
        <v>7343</v>
      </c>
      <c r="W37">
        <f>_xll.BDP($A37,LEFT(W$1,LEN(W$1)-5),"EQY_FUND_YEAR",RIGHT(W$1,4))</f>
        <v>4885</v>
      </c>
      <c r="X37">
        <f>_xll.BDP($A37,LEFT(X$1,LEN(X$1)-5),"EQY_FUND_YEAR",RIGHT(X$1,4))</f>
        <v>4174</v>
      </c>
      <c r="Y37">
        <f>_xll.BDP($A37,LEFT(Y$1,LEN(Y$1)-5),"EQY_FUND_YEAR",RIGHT(Y$1,4))</f>
        <v>5216</v>
      </c>
      <c r="Z37">
        <f>_xll.BDP($A37,LEFT(Z$1,LEN(Z$1)-5),"EQY_FUND_YEAR",RIGHT(Z$1,4))</f>
        <v>-2961</v>
      </c>
      <c r="AA37">
        <f>_xll.BDP($A37,LEFT(AA$1,LEN(AA$1)-5),"EQY_FUND_YEAR",RIGHT(AA$1,4))</f>
        <v>-1302</v>
      </c>
      <c r="AB37">
        <f>_xll.BDP($A37,LEFT(AB$1,LEN(AB$1)-5),"EQY_FUND_YEAR",RIGHT(AB$1,4))</f>
        <v>-1113</v>
      </c>
      <c r="AC37">
        <f>_xll.BDP($A37,LEFT(AC$1,LEN(AC$1)-5),"EQY_FUND_YEAR",RIGHT(AC$1,4))</f>
        <v>-1770</v>
      </c>
      <c r="AD37">
        <f>_xll.BDP($A37,LEFT(AD$1,LEN(AD$1)-5),"EQY_FUND_YEAR",RIGHT(AD$1,4))</f>
        <v>-2337</v>
      </c>
      <c r="AE37">
        <f>_xll.BDP($A37,LEFT(AE$1,LEN(AE$1)-5),"EQY_FUND_YEAR",RIGHT(AE$1,4))</f>
        <v>-2851</v>
      </c>
      <c r="AF37">
        <f>_xll.BDP($A37,LEFT(AF$1,LEN(AF$1)-5),"EQY_FUND_YEAR",RIGHT(AF$1,4))</f>
        <v>-2740</v>
      </c>
      <c r="AG37">
        <f>_xll.BDP($A37,LEFT(AG$1,LEN(AG$1)-5),"EQY_FUND_YEAR",RIGHT(AG$1,4))</f>
        <v>3163</v>
      </c>
      <c r="AH37">
        <f>_xll.BDP($A37,LEFT(AH$1,LEN(AH$1)-5),"EQY_FUND_YEAR",RIGHT(AH$1,4))</f>
        <v>2272</v>
      </c>
      <c r="AI37">
        <f>_xll.BDP($A37,LEFT(AI$1,LEN(AI$1)-5),"EQY_FUND_YEAR",RIGHT(AI$1,4))</f>
        <v>2253</v>
      </c>
      <c r="AJ37">
        <f>_xll.BDP($A37,LEFT(AJ$1,LEN(AJ$1)-5),"EQY_FUND_YEAR",RIGHT(AJ$1,4))</f>
        <v>2273</v>
      </c>
      <c r="AK37">
        <f>_xll.BDP($A37,LEFT(AK$1,LEN(AK$1)-5),"EQY_FUND_YEAR",RIGHT(AK$1,4))</f>
        <v>2271</v>
      </c>
      <c r="AL37">
        <f>_xll.BDP($A37,LEFT(AL$1,LEN(AL$1)-5),"EQY_FUND_YEAR",RIGHT(AL$1,4))</f>
        <v>2305</v>
      </c>
      <c r="AM37">
        <f>_xll.BDP($A37,LEFT(AM$1,LEN(AM$1)-5),"EQY_FUND_YEAR",RIGHT(AM$1,4))</f>
        <v>1791</v>
      </c>
    </row>
    <row r="38" spans="1:39" x14ac:dyDescent="0.25">
      <c r="A38" t="s">
        <v>1049</v>
      </c>
      <c r="B38" t="s">
        <v>84</v>
      </c>
      <c r="C38" t="s">
        <v>85</v>
      </c>
      <c r="D38" t="s">
        <v>52</v>
      </c>
      <c r="E38">
        <f>_xll.BDP($A38,LEFT(E$1,LEN(E$1)-5),"EQY_FUND_YEAR",RIGHT(E$1,4))</f>
        <v>8918.9</v>
      </c>
      <c r="F38">
        <f>_xll.BDP($A38,LEFT(F$1,LEN(F$1)-5),"EQY_FUND_YEAR",RIGHT(F$1,4))</f>
        <v>8856.2999999999993</v>
      </c>
      <c r="G38">
        <f>_xll.BDP($A38,LEFT(G$1,LEN(G$1)-5),"EQY_FUND_YEAR",RIGHT(G$1,4))</f>
        <v>10323</v>
      </c>
      <c r="H38">
        <f>_xll.BDP($A38,LEFT(H$1,LEN(H$1)-5),"EQY_FUND_YEAR",RIGHT(H$1,4))</f>
        <v>12698.6</v>
      </c>
      <c r="I38">
        <f>_xll.BDP($A38,LEFT(I$1,LEN(I$1)-5),"EQY_FUND_YEAR",RIGHT(I$1,4))</f>
        <v>12600</v>
      </c>
      <c r="J38">
        <f>_xll.BDP($A38,LEFT(J$1,LEN(J$1)-5),"EQY_FUND_YEAR",RIGHT(J$1,4))</f>
        <v>12100.6</v>
      </c>
      <c r="K38">
        <f>_xll.BDP($A38,LEFT(K$1,LEN(K$1)-5),"EQY_FUND_YEAR",RIGHT(K$1,4))</f>
        <v>12037.3</v>
      </c>
      <c r="L38">
        <f>_xll.BDP($A38,LEFT(L$1,LEN(L$1)-5),"EQY_FUND_YEAR",RIGHT(L$1,4))</f>
        <v>18942.8</v>
      </c>
      <c r="M38">
        <f>_xll.BDP($A38,LEFT(M$1,LEN(M$1)-5),"EQY_FUND_YEAR",RIGHT(M$1,4))</f>
        <v>25168.5</v>
      </c>
      <c r="N38">
        <f>_xll.BDP($A38,LEFT(N$1,LEN(N$1)-5),"EQY_FUND_YEAR",RIGHT(N$1,4))</f>
        <v>26859.200000000001</v>
      </c>
      <c r="O38">
        <f>_xll.BDP($A38,LEFT(O$1,LEN(O$1)-5),"EQY_FUND_YEAR",RIGHT(O$1,4))</f>
        <v>27192.6</v>
      </c>
      <c r="P38">
        <f>_xll.BDP($A38,LEFT(P$1,LEN(P$1)-5),"EQY_FUND_YEAR",RIGHT(P$1,4))</f>
        <v>32002.5</v>
      </c>
      <c r="Q38">
        <f>_xll.BDP($A38,LEFT(Q$1,LEN(Q$1)-5),"EQY_FUND_YEAR",RIGHT(Q$1,4))</f>
        <v>39574.6</v>
      </c>
      <c r="R38">
        <f>_xll.BDP($A38,LEFT(R$1,LEN(R$1)-5),"EQY_FUND_YEAR",RIGHT(R$1,4))</f>
        <v>41059.5</v>
      </c>
      <c r="S38">
        <f>_xll.BDP($A38,LEFT(S$1,LEN(S$1)-5),"EQY_FUND_YEAR",RIGHT(S$1,4))</f>
        <v>3227.2</v>
      </c>
      <c r="T38">
        <f>_xll.BDP($A38,LEFT(T$1,LEN(T$1)-5),"EQY_FUND_YEAR",RIGHT(T$1,4))</f>
        <v>3502.7</v>
      </c>
      <c r="U38">
        <f>_xll.BDP($A38,LEFT(U$1,LEN(U$1)-5),"EQY_FUND_YEAR",RIGHT(U$1,4))</f>
        <v>3692.2</v>
      </c>
      <c r="V38">
        <f>_xll.BDP($A38,LEFT(V$1,LEN(V$1)-5),"EQY_FUND_YEAR",RIGHT(V$1,4))</f>
        <v>3782.3</v>
      </c>
      <c r="W38">
        <f>_xll.BDP($A38,LEFT(W$1,LEN(W$1)-5),"EQY_FUND_YEAR",RIGHT(W$1,4))</f>
        <v>3962.7999999999997</v>
      </c>
      <c r="X38">
        <f>_xll.BDP($A38,LEFT(X$1,LEN(X$1)-5),"EQY_FUND_YEAR",RIGHT(X$1,4))</f>
        <v>6039.6</v>
      </c>
      <c r="Y38">
        <f>_xll.BDP($A38,LEFT(Y$1,LEN(Y$1)-5),"EQY_FUND_YEAR",RIGHT(Y$1,4))</f>
        <v>811.2</v>
      </c>
      <c r="Z38">
        <f>_xll.BDP($A38,LEFT(Z$1,LEN(Z$1)-5),"EQY_FUND_YEAR",RIGHT(Z$1,4))</f>
        <v>-1989.7</v>
      </c>
      <c r="AA38">
        <f>_xll.BDP($A38,LEFT(AA$1,LEN(AA$1)-5),"EQY_FUND_YEAR",RIGHT(AA$1,4))</f>
        <v>-2509</v>
      </c>
      <c r="AB38">
        <f>_xll.BDP($A38,LEFT(AB$1,LEN(AB$1)-5),"EQY_FUND_YEAR",RIGHT(AB$1,4))</f>
        <v>-2464.1999999999998</v>
      </c>
      <c r="AC38">
        <f>_xll.BDP($A38,LEFT(AC$1,LEN(AC$1)-5),"EQY_FUND_YEAR",RIGHT(AC$1,4))</f>
        <v>-2926.5</v>
      </c>
      <c r="AD38">
        <f>_xll.BDP($A38,LEFT(AD$1,LEN(AD$1)-5),"EQY_FUND_YEAR",RIGHT(AD$1,4))</f>
        <v>-4626.3999999999996</v>
      </c>
      <c r="AE38">
        <f>_xll.BDP($A38,LEFT(AE$1,LEN(AE$1)-5),"EQY_FUND_YEAR",RIGHT(AE$1,4))</f>
        <v>-6796.7</v>
      </c>
      <c r="AF38">
        <f>_xll.BDP($A38,LEFT(AF$1,LEN(AF$1)-5),"EQY_FUND_YEAR",RIGHT(AF$1,4))</f>
        <v>-7022.6</v>
      </c>
      <c r="AG38">
        <f>_xll.BDP($A38,LEFT(AG$1,LEN(AG$1)-5),"EQY_FUND_YEAR",RIGHT(AG$1,4))</f>
        <v>17440</v>
      </c>
      <c r="AH38" t="str">
        <f>_xll.BDP($A38,LEFT(AH$1,LEN(AH$1)-5),"EQY_FUND_YEAR",RIGHT(AH$1,4))</f>
        <v>#N/A N/A</v>
      </c>
      <c r="AI38" t="str">
        <f>_xll.BDP($A38,LEFT(AI$1,LEN(AI$1)-5),"EQY_FUND_YEAR",RIGHT(AI$1,4))</f>
        <v>#N/A N/A</v>
      </c>
      <c r="AJ38" t="str">
        <f>_xll.BDP($A38,LEFT(AJ$1,LEN(AJ$1)-5),"EQY_FUND_YEAR",RIGHT(AJ$1,4))</f>
        <v>#N/A N/A</v>
      </c>
      <c r="AK38">
        <f>_xll.BDP($A38,LEFT(AK$1,LEN(AK$1)-5),"EQY_FUND_YEAR",RIGHT(AK$1,4))</f>
        <v>20700</v>
      </c>
      <c r="AL38">
        <f>_xll.BDP($A38,LEFT(AL$1,LEN(AL$1)-5),"EQY_FUND_YEAR",RIGHT(AL$1,4))</f>
        <v>23000</v>
      </c>
      <c r="AM38">
        <f>_xll.BDP($A38,LEFT(AM$1,LEN(AM$1)-5),"EQY_FUND_YEAR",RIGHT(AM$1,4))</f>
        <v>23000</v>
      </c>
    </row>
    <row r="39" spans="1:39" x14ac:dyDescent="0.25">
      <c r="A39" t="s">
        <v>1050</v>
      </c>
      <c r="B39" t="s">
        <v>86</v>
      </c>
      <c r="C39" t="s">
        <v>87</v>
      </c>
      <c r="D39" t="s">
        <v>8</v>
      </c>
      <c r="E39">
        <f>_xll.BDP($A39,LEFT(E$1,LEN(E$1)-5),"EQY_FUND_YEAR",RIGHT(E$1,4))</f>
        <v>8225.4</v>
      </c>
      <c r="F39">
        <f>_xll.BDP($A39,LEFT(F$1,LEN(F$1)-5),"EQY_FUND_YEAR",RIGHT(F$1,4))</f>
        <v>8598.9</v>
      </c>
      <c r="G39">
        <f>_xll.BDP($A39,LEFT(G$1,LEN(G$1)-5),"EQY_FUND_YEAR",RIGHT(G$1,4))</f>
        <v>10876.3</v>
      </c>
      <c r="H39">
        <f>_xll.BDP($A39,LEFT(H$1,LEN(H$1)-5),"EQY_FUND_YEAR",RIGHT(H$1,4))</f>
        <v>12623</v>
      </c>
      <c r="I39">
        <f>_xll.BDP($A39,LEFT(I$1,LEN(I$1)-5),"EQY_FUND_YEAR",RIGHT(I$1,4))</f>
        <v>12554.7</v>
      </c>
      <c r="J39">
        <f>_xll.BDP($A39,LEFT(J$1,LEN(J$1)-5),"EQY_FUND_YEAR",RIGHT(J$1,4))</f>
        <v>15222.7</v>
      </c>
      <c r="K39">
        <f>_xll.BDP($A39,LEFT(K$1,LEN(K$1)-5),"EQY_FUND_YEAR",RIGHT(K$1,4))</f>
        <v>23094.7</v>
      </c>
      <c r="L39">
        <f>_xll.BDP($A39,LEFT(L$1,LEN(L$1)-5),"EQY_FUND_YEAR",RIGHT(L$1,4))</f>
        <v>10815.5</v>
      </c>
      <c r="M39">
        <f>_xll.BDP($A39,LEFT(M$1,LEN(M$1)-5),"EQY_FUND_YEAR",RIGHT(M$1,4))</f>
        <v>12327.3</v>
      </c>
      <c r="N39">
        <f>_xll.BDP($A39,LEFT(N$1,LEN(N$1)-5),"EQY_FUND_YEAR",RIGHT(N$1,4))</f>
        <v>14678.4</v>
      </c>
      <c r="O39">
        <f>_xll.BDP($A39,LEFT(O$1,LEN(O$1)-5),"EQY_FUND_YEAR",RIGHT(O$1,4))</f>
        <v>15326.2</v>
      </c>
      <c r="P39">
        <f>_xll.BDP($A39,LEFT(P$1,LEN(P$1)-5),"EQY_FUND_YEAR",RIGHT(P$1,4))</f>
        <v>16526.400000000001</v>
      </c>
      <c r="Q39">
        <f>_xll.BDP($A39,LEFT(Q$1,LEN(Q$1)-5),"EQY_FUND_YEAR",RIGHT(Q$1,4))</f>
        <v>21440.2</v>
      </c>
      <c r="R39">
        <f>_xll.BDP($A39,LEFT(R$1,LEN(R$1)-5),"EQY_FUND_YEAR",RIGHT(R$1,4))</f>
        <v>36236.9</v>
      </c>
      <c r="S39">
        <f>_xll.BDP($A39,LEFT(S$1,LEN(S$1)-5),"EQY_FUND_YEAR",RIGHT(S$1,4))</f>
        <v>2028.9</v>
      </c>
      <c r="T39">
        <f>_xll.BDP($A39,LEFT(T$1,LEN(T$1)-5),"EQY_FUND_YEAR",RIGHT(T$1,4))</f>
        <v>2045.2</v>
      </c>
      <c r="U39">
        <f>_xll.BDP($A39,LEFT(U$1,LEN(U$1)-5),"EQY_FUND_YEAR",RIGHT(U$1,4))</f>
        <v>2618.8999999999996</v>
      </c>
      <c r="V39">
        <f>_xll.BDP($A39,LEFT(V$1,LEN(V$1)-5),"EQY_FUND_YEAR",RIGHT(V$1,4))</f>
        <v>3100.1000000000004</v>
      </c>
      <c r="W39">
        <f>_xll.BDP($A39,LEFT(W$1,LEN(W$1)-5),"EQY_FUND_YEAR",RIGHT(W$1,4))</f>
        <v>3093.1</v>
      </c>
      <c r="X39">
        <f>_xll.BDP($A39,LEFT(X$1,LEN(X$1)-5),"EQY_FUND_YEAR",RIGHT(X$1,4))</f>
        <v>4178.3</v>
      </c>
      <c r="Y39">
        <f>_xll.BDP($A39,LEFT(Y$1,LEN(Y$1)-5),"EQY_FUND_YEAR",RIGHT(Y$1,4))</f>
        <v>7440.3</v>
      </c>
      <c r="Z39">
        <f>_xll.BDP($A39,LEFT(Z$1,LEN(Z$1)-5),"EQY_FUND_YEAR",RIGHT(Z$1,4))</f>
        <v>-295</v>
      </c>
      <c r="AA39">
        <f>_xll.BDP($A39,LEFT(AA$1,LEN(AA$1)-5),"EQY_FUND_YEAR",RIGHT(AA$1,4))</f>
        <v>-276.8</v>
      </c>
      <c r="AB39">
        <f>_xll.BDP($A39,LEFT(AB$1,LEN(AB$1)-5),"EQY_FUND_YEAR",RIGHT(AB$1,4))</f>
        <v>-360.4</v>
      </c>
      <c r="AC39">
        <f>_xll.BDP($A39,LEFT(AC$1,LEN(AC$1)-5),"EQY_FUND_YEAR",RIGHT(AC$1,4))</f>
        <v>-383.8</v>
      </c>
      <c r="AD39">
        <f>_xll.BDP($A39,LEFT(AD$1,LEN(AD$1)-5),"EQY_FUND_YEAR",RIGHT(AD$1,4))</f>
        <v>-372.8</v>
      </c>
      <c r="AE39">
        <f>_xll.BDP($A39,LEFT(AE$1,LEN(AE$1)-5),"EQY_FUND_YEAR",RIGHT(AE$1,4))</f>
        <v>-665.4</v>
      </c>
      <c r="AF39">
        <f>_xll.BDP($A39,LEFT(AF$1,LEN(AF$1)-5),"EQY_FUND_YEAR",RIGHT(AF$1,4))</f>
        <v>-996.6</v>
      </c>
      <c r="AG39">
        <f>_xll.BDP($A39,LEFT(AG$1,LEN(AG$1)-5),"EQY_FUND_YEAR",RIGHT(AG$1,4))</f>
        <v>74000</v>
      </c>
      <c r="AH39">
        <f>_xll.BDP($A39,LEFT(AH$1,LEN(AH$1)-5),"EQY_FUND_YEAR",RIGHT(AH$1,4))</f>
        <v>80000</v>
      </c>
      <c r="AI39">
        <f>_xll.BDP($A39,LEFT(AI$1,LEN(AI$1)-5),"EQY_FUND_YEAR",RIGHT(AI$1,4))</f>
        <v>90000</v>
      </c>
      <c r="AJ39">
        <f>_xll.BDP($A39,LEFT(AJ$1,LEN(AJ$1)-5),"EQY_FUND_YEAR",RIGHT(AJ$1,4))</f>
        <v>91000</v>
      </c>
      <c r="AK39">
        <f>_xll.BDP($A39,LEFT(AK$1,LEN(AK$1)-5),"EQY_FUND_YEAR",RIGHT(AK$1,4))</f>
        <v>95000</v>
      </c>
      <c r="AL39">
        <f>_xll.BDP($A39,LEFT(AL$1,LEN(AL$1)-5),"EQY_FUND_YEAR",RIGHT(AL$1,4))</f>
        <v>125000</v>
      </c>
      <c r="AM39">
        <f>_xll.BDP($A39,LEFT(AM$1,LEN(AM$1)-5),"EQY_FUND_YEAR",RIGHT(AM$1,4))</f>
        <v>170000</v>
      </c>
    </row>
    <row r="40" spans="1:39" x14ac:dyDescent="0.25">
      <c r="A40" t="s">
        <v>1051</v>
      </c>
      <c r="B40" t="s">
        <v>88</v>
      </c>
      <c r="C40" t="s">
        <v>89</v>
      </c>
      <c r="D40" t="s">
        <v>18</v>
      </c>
      <c r="E40">
        <f>_xll.BDP($A40,LEFT(E$1,LEN(E$1)-5),"EQY_FUND_YEAR",RIGHT(E$1,4))</f>
        <v>3145.4360000000001</v>
      </c>
      <c r="F40">
        <f>_xll.BDP($A40,LEFT(F$1,LEN(F$1)-5),"EQY_FUND_YEAR",RIGHT(F$1,4))</f>
        <v>2110.9</v>
      </c>
      <c r="G40">
        <f>_xll.BDP($A40,LEFT(G$1,LEN(G$1)-5),"EQY_FUND_YEAR",RIGHT(G$1,4))</f>
        <v>9124.0450000000001</v>
      </c>
      <c r="H40">
        <f>_xll.BDP($A40,LEFT(H$1,LEN(H$1)-5),"EQY_FUND_YEAR",RIGHT(H$1,4))</f>
        <v>11627</v>
      </c>
      <c r="I40">
        <f>_xll.BDP($A40,LEFT(I$1,LEN(I$1)-5),"EQY_FUND_YEAR",RIGHT(I$1,4))</f>
        <v>32781</v>
      </c>
      <c r="J40">
        <f>_xll.BDP($A40,LEFT(J$1,LEN(J$1)-5),"EQY_FUND_YEAR",RIGHT(J$1,4))</f>
        <v>26262</v>
      </c>
      <c r="K40">
        <f>_xll.BDP($A40,LEFT(K$1,LEN(K$1)-5),"EQY_FUND_YEAR",RIGHT(K$1,4))</f>
        <v>32102</v>
      </c>
      <c r="L40">
        <f>_xll.BDP($A40,LEFT(L$1,LEN(L$1)-5),"EQY_FUND_YEAR",RIGHT(L$1,4))</f>
        <v>8542.1170000000002</v>
      </c>
      <c r="M40">
        <f>_xll.BDP($A40,LEFT(M$1,LEN(M$1)-5),"EQY_FUND_YEAR",RIGHT(M$1,4))</f>
        <v>23669.083999999999</v>
      </c>
      <c r="N40">
        <f>_xll.BDP($A40,LEFT(N$1,LEN(N$1)-5),"EQY_FUND_YEAR",RIGHT(N$1,4))</f>
        <v>30501.894</v>
      </c>
      <c r="O40">
        <f>_xll.BDP($A40,LEFT(O$1,LEN(O$1)-5),"EQY_FUND_YEAR",RIGHT(O$1,4))</f>
        <v>257217</v>
      </c>
      <c r="P40">
        <f>_xll.BDP($A40,LEFT(P$1,LEN(P$1)-5),"EQY_FUND_YEAR",RIGHT(P$1,4))</f>
        <v>313488</v>
      </c>
      <c r="Q40">
        <f>_xll.BDP($A40,LEFT(Q$1,LEN(Q$1)-5),"EQY_FUND_YEAR",RIGHT(Q$1,4))</f>
        <v>377895</v>
      </c>
      <c r="R40">
        <f>_xll.BDP($A40,LEFT(R$1,LEN(R$1)-5),"EQY_FUND_YEAR",RIGHT(R$1,4))</f>
        <v>460949</v>
      </c>
      <c r="S40">
        <f>_xll.BDP($A40,LEFT(S$1,LEN(S$1)-5),"EQY_FUND_YEAR",RIGHT(S$1,4))</f>
        <v>1610.963</v>
      </c>
      <c r="T40">
        <f>_xll.BDP($A40,LEFT(T$1,LEN(T$1)-5),"EQY_FUND_YEAR",RIGHT(T$1,4))</f>
        <v>731.48599999999999</v>
      </c>
      <c r="U40">
        <f>_xll.BDP($A40,LEFT(U$1,LEN(U$1)-5),"EQY_FUND_YEAR",RIGHT(U$1,4))</f>
        <v>5224.8959999999997</v>
      </c>
      <c r="V40">
        <f>_xll.BDP($A40,LEFT(V$1,LEN(V$1)-5),"EQY_FUND_YEAR",RIGHT(V$1,4))</f>
        <v>-3346</v>
      </c>
      <c r="W40">
        <f>_xll.BDP($A40,LEFT(W$1,LEN(W$1)-5),"EQY_FUND_YEAR",RIGHT(W$1,4))</f>
        <v>6479</v>
      </c>
      <c r="X40">
        <f>_xll.BDP($A40,LEFT(X$1,LEN(X$1)-5),"EQY_FUND_YEAR",RIGHT(X$1,4))</f>
        <v>8458</v>
      </c>
      <c r="Y40">
        <f>_xll.BDP($A40,LEFT(Y$1,LEN(Y$1)-5),"EQY_FUND_YEAR",RIGHT(Y$1,4))</f>
        <v>8298</v>
      </c>
      <c r="Z40">
        <f>_xll.BDP($A40,LEFT(Z$1,LEN(Z$1)-5),"EQY_FUND_YEAR",RIGHT(Z$1,4))</f>
        <v>-39.494999999999997</v>
      </c>
      <c r="AA40">
        <f>_xll.BDP($A40,LEFT(AA$1,LEN(AA$1)-5),"EQY_FUND_YEAR",RIGHT(AA$1,4))</f>
        <v>-59.561999999999998</v>
      </c>
      <c r="AB40">
        <f>_xll.BDP($A40,LEFT(AB$1,LEN(AB$1)-5),"EQY_FUND_YEAR",RIGHT(AB$1,4))</f>
        <v>-64.738</v>
      </c>
      <c r="AC40">
        <f>_xll.BDP($A40,LEFT(AC$1,LEN(AC$1)-5),"EQY_FUND_YEAR",RIGHT(AC$1,4))</f>
        <v>0</v>
      </c>
      <c r="AD40">
        <f>_xll.BDP($A40,LEFT(AD$1,LEN(AD$1)-5),"EQY_FUND_YEAR",RIGHT(AD$1,4))</f>
        <v>0</v>
      </c>
      <c r="AE40">
        <f>_xll.BDP($A40,LEFT(AE$1,LEN(AE$1)-5),"EQY_FUND_YEAR",RIGHT(AE$1,4))</f>
        <v>0</v>
      </c>
      <c r="AF40">
        <f>_xll.BDP($A40,LEFT(AF$1,LEN(AF$1)-5),"EQY_FUND_YEAR",RIGHT(AF$1,4))</f>
        <v>0</v>
      </c>
      <c r="AG40">
        <f>_xll.BDP($A40,LEFT(AG$1,LEN(AG$1)-5),"EQY_FUND_YEAR",RIGHT(AG$1,4))</f>
        <v>1421</v>
      </c>
      <c r="AH40">
        <f>_xll.BDP($A40,LEFT(AH$1,LEN(AH$1)-5),"EQY_FUND_YEAR",RIGHT(AH$1,4))</f>
        <v>1729</v>
      </c>
      <c r="AI40">
        <f>_xll.BDP($A40,LEFT(AI$1,LEN(AI$1)-5),"EQY_FUND_YEAR",RIGHT(AI$1,4))</f>
        <v>2153</v>
      </c>
      <c r="AJ40">
        <f>_xll.BDP($A40,LEFT(AJ$1,LEN(AJ$1)-5),"EQY_FUND_YEAR",RIGHT(AJ$1,4))</f>
        <v>2540</v>
      </c>
      <c r="AK40">
        <f>_xll.BDP($A40,LEFT(AK$1,LEN(AK$1)-5),"EQY_FUND_YEAR",RIGHT(AK$1,4))</f>
        <v>2903</v>
      </c>
      <c r="AL40">
        <f>_xll.BDP($A40,LEFT(AL$1,LEN(AL$1)-5),"EQY_FUND_YEAR",RIGHT(AL$1,4))</f>
        <v>5108</v>
      </c>
      <c r="AM40">
        <f>_xll.BDP($A40,LEFT(AM$1,LEN(AM$1)-5),"EQY_FUND_YEAR",RIGHT(AM$1,4))</f>
        <v>6140</v>
      </c>
    </row>
    <row r="41" spans="1:39" x14ac:dyDescent="0.25">
      <c r="A41" t="s">
        <v>1052</v>
      </c>
      <c r="B41" t="s">
        <v>90</v>
      </c>
      <c r="C41" t="s">
        <v>91</v>
      </c>
      <c r="D41" t="s">
        <v>92</v>
      </c>
      <c r="E41">
        <f>_xll.BDP($A41,LEFT(E$1,LEN(E$1)-5),"EQY_FUND_YEAR",RIGHT(E$1,4))</f>
        <v>994.10400000000004</v>
      </c>
      <c r="F41">
        <f>_xll.BDP($A41,LEFT(F$1,LEN(F$1)-5),"EQY_FUND_YEAR",RIGHT(F$1,4))</f>
        <v>1451.086</v>
      </c>
      <c r="G41">
        <f>_xll.BDP($A41,LEFT(G$1,LEN(G$1)-5),"EQY_FUND_YEAR",RIGHT(G$1,4))</f>
        <v>2793.1039999999998</v>
      </c>
      <c r="H41">
        <f>_xll.BDP($A41,LEFT(H$1,LEN(H$1)-5),"EQY_FUND_YEAR",RIGHT(H$1,4))</f>
        <v>2817.058</v>
      </c>
      <c r="I41">
        <f>_xll.BDP($A41,LEFT(I$1,LEN(I$1)-5),"EQY_FUND_YEAR",RIGHT(I$1,4))</f>
        <v>3283.087</v>
      </c>
      <c r="J41">
        <f>_xll.BDP($A41,LEFT(J$1,LEN(J$1)-5),"EQY_FUND_YEAR",RIGHT(J$1,4))</f>
        <v>4709.2479999999996</v>
      </c>
      <c r="K41">
        <f>_xll.BDP($A41,LEFT(K$1,LEN(K$1)-5),"EQY_FUND_YEAR",RIGHT(K$1,4))</f>
        <v>5480.7169999999996</v>
      </c>
      <c r="L41">
        <f>_xll.BDP($A41,LEFT(L$1,LEN(L$1)-5),"EQY_FUND_YEAR",RIGHT(L$1,4))</f>
        <v>1202.4849999999999</v>
      </c>
      <c r="M41">
        <f>_xll.BDP($A41,LEFT(M$1,LEN(M$1)-5),"EQY_FUND_YEAR",RIGHT(M$1,4))</f>
        <v>2154.5929999999998</v>
      </c>
      <c r="N41">
        <f>_xll.BDP($A41,LEFT(N$1,LEN(N$1)-5),"EQY_FUND_YEAR",RIGHT(N$1,4))</f>
        <v>6163.5789999999997</v>
      </c>
      <c r="O41">
        <f>_xll.BDP($A41,LEFT(O$1,LEN(O$1)-5),"EQY_FUND_YEAR",RIGHT(O$1,4))</f>
        <v>5847.8459999999995</v>
      </c>
      <c r="P41">
        <f>_xll.BDP($A41,LEFT(P$1,LEN(P$1)-5),"EQY_FUND_YEAR",RIGHT(P$1,4))</f>
        <v>5359.1869999999999</v>
      </c>
      <c r="Q41">
        <f>_xll.BDP($A41,LEFT(Q$1,LEN(Q$1)-5),"EQY_FUND_YEAR",RIGHT(Q$1,4))</f>
        <v>5869.259</v>
      </c>
      <c r="R41">
        <f>_xll.BDP($A41,LEFT(R$1,LEN(R$1)-5),"EQY_FUND_YEAR",RIGHT(R$1,4))</f>
        <v>7259.61</v>
      </c>
      <c r="S41">
        <f>_xll.BDP($A41,LEFT(S$1,LEN(S$1)-5),"EQY_FUND_YEAR",RIGHT(S$1,4))</f>
        <v>290.697</v>
      </c>
      <c r="T41">
        <f>_xll.BDP($A41,LEFT(T$1,LEN(T$1)-5),"EQY_FUND_YEAR",RIGHT(T$1,4))</f>
        <v>210.28100000000001</v>
      </c>
      <c r="U41">
        <f>_xll.BDP($A41,LEFT(U$1,LEN(U$1)-5),"EQY_FUND_YEAR",RIGHT(U$1,4))</f>
        <v>609.755</v>
      </c>
      <c r="V41">
        <f>_xll.BDP($A41,LEFT(V$1,LEN(V$1)-5),"EQY_FUND_YEAR",RIGHT(V$1,4))</f>
        <v>520.07599999999991</v>
      </c>
      <c r="W41">
        <f>_xll.BDP($A41,LEFT(W$1,LEN(W$1)-5),"EQY_FUND_YEAR",RIGHT(W$1,4))</f>
        <v>1153.8889999999999</v>
      </c>
      <c r="X41">
        <f>_xll.BDP($A41,LEFT(X$1,LEN(X$1)-5),"EQY_FUND_YEAR",RIGHT(X$1,4))</f>
        <v>2337.4250000000002</v>
      </c>
      <c r="Y41">
        <f>_xll.BDP($A41,LEFT(Y$1,LEN(Y$1)-5),"EQY_FUND_YEAR",RIGHT(Y$1,4))</f>
        <v>4360.1589999999997</v>
      </c>
      <c r="Z41">
        <f>_xll.BDP($A41,LEFT(Z$1,LEN(Z$1)-5),"EQY_FUND_YEAR",RIGHT(Z$1,4))</f>
        <v>-3.3580000000000001</v>
      </c>
      <c r="AA41">
        <f>_xll.BDP($A41,LEFT(AA$1,LEN(AA$1)-5),"EQY_FUND_YEAR",RIGHT(AA$1,4))</f>
        <v>-3.2410000000000001</v>
      </c>
      <c r="AB41">
        <f>_xll.BDP($A41,LEFT(AB$1,LEN(AB$1)-5),"EQY_FUND_YEAR",RIGHT(AB$1,4))</f>
        <v>-5.4569999999999999</v>
      </c>
      <c r="AC41">
        <f>_xll.BDP($A41,LEFT(AC$1,LEN(AC$1)-5),"EQY_FUND_YEAR",RIGHT(AC$1,4))</f>
        <v>-6.6109999999999998</v>
      </c>
      <c r="AD41">
        <f>_xll.BDP($A41,LEFT(AD$1,LEN(AD$1)-5),"EQY_FUND_YEAR",RIGHT(AD$1,4))</f>
        <v>-4.2460000000000004</v>
      </c>
      <c r="AE41">
        <f>_xll.BDP($A41,LEFT(AE$1,LEN(AE$1)-5),"EQY_FUND_YEAR",RIGHT(AE$1,4))</f>
        <v>-4.7759999999999998</v>
      </c>
      <c r="AF41">
        <f>_xll.BDP($A41,LEFT(AF$1,LEN(AF$1)-5),"EQY_FUND_YEAR",RIGHT(AF$1,4))</f>
        <v>0</v>
      </c>
      <c r="AG41" t="str">
        <f>_xll.BDP($A41,LEFT(AG$1,LEN(AG$1)-5),"EQY_FUND_YEAR",RIGHT(AG$1,4))</f>
        <v>#N/A N/A</v>
      </c>
      <c r="AH41" t="str">
        <f>_xll.BDP($A41,LEFT(AH$1,LEN(AH$1)-5),"EQY_FUND_YEAR",RIGHT(AH$1,4))</f>
        <v>#N/A N/A</v>
      </c>
      <c r="AI41" t="str">
        <f>_xll.BDP($A41,LEFT(AI$1,LEN(AI$1)-5),"EQY_FUND_YEAR",RIGHT(AI$1,4))</f>
        <v>#N/A N/A</v>
      </c>
      <c r="AJ41">
        <f>_xll.BDP($A41,LEFT(AJ$1,LEN(AJ$1)-5),"EQY_FUND_YEAR",RIGHT(AJ$1,4))</f>
        <v>1707</v>
      </c>
      <c r="AK41">
        <f>_xll.BDP($A41,LEFT(AK$1,LEN(AK$1)-5),"EQY_FUND_YEAR",RIGHT(AK$1,4))</f>
        <v>1717</v>
      </c>
      <c r="AL41">
        <f>_xll.BDP($A41,LEFT(AL$1,LEN(AL$1)-5),"EQY_FUND_YEAR",RIGHT(AL$1,4))</f>
        <v>1533</v>
      </c>
      <c r="AM41">
        <f>_xll.BDP($A41,LEFT(AM$1,LEN(AM$1)-5),"EQY_FUND_YEAR",RIGHT(AM$1,4))</f>
        <v>876</v>
      </c>
    </row>
    <row r="42" spans="1:39" x14ac:dyDescent="0.25">
      <c r="A42" t="s">
        <v>1053</v>
      </c>
      <c r="B42" t="s">
        <v>93</v>
      </c>
      <c r="C42" t="s">
        <v>94</v>
      </c>
      <c r="D42" t="s">
        <v>13</v>
      </c>
      <c r="E42">
        <f>_xll.BDP($A42,LEFT(E$1,LEN(E$1)-5),"EQY_FUND_YEAR",RIGHT(E$1,4))</f>
        <v>14357</v>
      </c>
      <c r="F42">
        <f>_xll.BDP($A42,LEFT(F$1,LEN(F$1)-5),"EQY_FUND_YEAR",RIGHT(F$1,4))</f>
        <v>13066</v>
      </c>
      <c r="G42">
        <f>_xll.BDP($A42,LEFT(G$1,LEN(G$1)-5),"EQY_FUND_YEAR",RIGHT(G$1,4))</f>
        <v>15618</v>
      </c>
      <c r="H42">
        <f>_xll.BDP($A42,LEFT(H$1,LEN(H$1)-5),"EQY_FUND_YEAR",RIGHT(H$1,4))</f>
        <v>17489</v>
      </c>
      <c r="I42">
        <f>_xll.BDP($A42,LEFT(I$1,LEN(I$1)-5),"EQY_FUND_YEAR",RIGHT(I$1,4))</f>
        <v>11995</v>
      </c>
      <c r="J42">
        <f>_xll.BDP($A42,LEFT(J$1,LEN(J$1)-5),"EQY_FUND_YEAR",RIGHT(J$1,4))</f>
        <v>12088</v>
      </c>
      <c r="K42">
        <f>_xll.BDP($A42,LEFT(K$1,LEN(K$1)-5),"EQY_FUND_YEAR",RIGHT(K$1,4))</f>
        <v>12397</v>
      </c>
      <c r="L42">
        <f>_xll.BDP($A42,LEFT(L$1,LEN(L$1)-5),"EQY_FUND_YEAR",RIGHT(L$1,4))</f>
        <v>13459</v>
      </c>
      <c r="M42">
        <f>_xll.BDP($A42,LEFT(M$1,LEN(M$1)-5),"EQY_FUND_YEAR",RIGHT(M$1,4))</f>
        <v>17522</v>
      </c>
      <c r="N42">
        <f>_xll.BDP($A42,LEFT(N$1,LEN(N$1)-5),"EQY_FUND_YEAR",RIGHT(N$1,4))</f>
        <v>18007</v>
      </c>
      <c r="O42">
        <f>_xll.BDP($A42,LEFT(O$1,LEN(O$1)-5),"EQY_FUND_YEAR",RIGHT(O$1,4))</f>
        <v>21884</v>
      </c>
      <c r="P42">
        <f>_xll.BDP($A42,LEFT(P$1,LEN(P$1)-5),"EQY_FUND_YEAR",RIGHT(P$1,4))</f>
        <v>24427</v>
      </c>
      <c r="Q42">
        <f>_xll.BDP($A42,LEFT(Q$1,LEN(Q$1)-5),"EQY_FUND_YEAR",RIGHT(Q$1,4))</f>
        <v>23458</v>
      </c>
      <c r="R42">
        <f>_xll.BDP($A42,LEFT(R$1,LEN(R$1)-5),"EQY_FUND_YEAR",RIGHT(R$1,4))</f>
        <v>18290</v>
      </c>
      <c r="S42">
        <f>_xll.BDP($A42,LEFT(S$1,LEN(S$1)-5),"EQY_FUND_YEAR",RIGHT(S$1,4))</f>
        <v>2107</v>
      </c>
      <c r="T42">
        <f>_xll.BDP($A42,LEFT(T$1,LEN(T$1)-5),"EQY_FUND_YEAR",RIGHT(T$1,4))</f>
        <v>2989</v>
      </c>
      <c r="U42">
        <f>_xll.BDP($A42,LEFT(U$1,LEN(U$1)-5),"EQY_FUND_YEAR",RIGHT(U$1,4))</f>
        <v>2077</v>
      </c>
      <c r="V42">
        <f>_xll.BDP($A42,LEFT(V$1,LEN(V$1)-5),"EQY_FUND_YEAR",RIGHT(V$1,4))</f>
        <v>2142</v>
      </c>
      <c r="W42" t="str">
        <f>_xll.BDP($A42,LEFT(W$1,LEN(W$1)-5),"EQY_FUND_YEAR",RIGHT(W$1,4))</f>
        <v>#N/A N/A</v>
      </c>
      <c r="X42" t="str">
        <f>_xll.BDP($A42,LEFT(X$1,LEN(X$1)-5),"EQY_FUND_YEAR",RIGHT(X$1,4))</f>
        <v>#N/A N/A</v>
      </c>
      <c r="Y42" t="str">
        <f>_xll.BDP($A42,LEFT(Y$1,LEN(Y$1)-5),"EQY_FUND_YEAR",RIGHT(Y$1,4))</f>
        <v>#N/A N/A</v>
      </c>
      <c r="Z42">
        <f>_xll.BDP($A42,LEFT(Z$1,LEN(Z$1)-5),"EQY_FUND_YEAR",RIGHT(Z$1,4))</f>
        <v>-781</v>
      </c>
      <c r="AA42">
        <f>_xll.BDP($A42,LEFT(AA$1,LEN(AA$1)-5),"EQY_FUND_YEAR",RIGHT(AA$1,4))</f>
        <v>-584</v>
      </c>
      <c r="AB42">
        <f>_xll.BDP($A42,LEFT(AB$1,LEN(AB$1)-5),"EQY_FUND_YEAR",RIGHT(AB$1,4))</f>
        <v>-611</v>
      </c>
      <c r="AC42">
        <f>_xll.BDP($A42,LEFT(AC$1,LEN(AC$1)-5),"EQY_FUND_YEAR",RIGHT(AC$1,4))</f>
        <v>-844</v>
      </c>
      <c r="AD42" t="str">
        <f>_xll.BDP($A42,LEFT(AD$1,LEN(AD$1)-5),"EQY_FUND_YEAR",RIGHT(AD$1,4))</f>
        <v>#N/A N/A</v>
      </c>
      <c r="AE42" t="str">
        <f>_xll.BDP($A42,LEFT(AE$1,LEN(AE$1)-5),"EQY_FUND_YEAR",RIGHT(AE$1,4))</f>
        <v>#N/A N/A</v>
      </c>
      <c r="AF42" t="str">
        <f>_xll.BDP($A42,LEFT(AF$1,LEN(AF$1)-5),"EQY_FUND_YEAR",RIGHT(AF$1,4))</f>
        <v>#N/A N/A</v>
      </c>
      <c r="AG42">
        <f>_xll.BDP($A42,LEFT(AG$1,LEN(AG$1)-5),"EQY_FUND_YEAR",RIGHT(AG$1,4))</f>
        <v>141000</v>
      </c>
      <c r="AH42">
        <f>_xll.BDP($A42,LEFT(AH$1,LEN(AH$1)-5),"EQY_FUND_YEAR",RIGHT(AH$1,4))</f>
        <v>151000</v>
      </c>
      <c r="AI42">
        <f>_xll.BDP($A42,LEFT(AI$1,LEN(AI$1)-5),"EQY_FUND_YEAR",RIGHT(AI$1,4))</f>
        <v>155000</v>
      </c>
      <c r="AJ42">
        <f>_xll.BDP($A42,LEFT(AJ$1,LEN(AJ$1)-5),"EQY_FUND_YEAR",RIGHT(AJ$1,4))</f>
        <v>160000</v>
      </c>
      <c r="AK42">
        <f>_xll.BDP($A42,LEFT(AK$1,LEN(AK$1)-5),"EQY_FUND_YEAR",RIGHT(AK$1,4))</f>
        <v>154000</v>
      </c>
      <c r="AL42">
        <f>_xll.BDP($A42,LEFT(AL$1,LEN(AL$1)-5),"EQY_FUND_YEAR",RIGHT(AL$1,4))</f>
        <v>141000</v>
      </c>
      <c r="AM42">
        <f>_xll.BDP($A42,LEFT(AM$1,LEN(AM$1)-5),"EQY_FUND_YEAR",RIGHT(AM$1,4))</f>
        <v>140000</v>
      </c>
    </row>
    <row r="43" spans="1:39" x14ac:dyDescent="0.25">
      <c r="A43" t="s">
        <v>1054</v>
      </c>
      <c r="B43" t="s">
        <v>95</v>
      </c>
      <c r="C43" t="s">
        <v>96</v>
      </c>
      <c r="D43" t="s">
        <v>72</v>
      </c>
      <c r="E43">
        <f>_xll.BDP($A43,LEFT(E$1,LEN(E$1)-5),"EQY_FUND_YEAR",RIGHT(E$1,4))</f>
        <v>1531.296</v>
      </c>
      <c r="F43">
        <f>_xll.BDP($A43,LEFT(F$1,LEN(F$1)-5),"EQY_FUND_YEAR",RIGHT(F$1,4))</f>
        <v>1885.6369999999999</v>
      </c>
      <c r="G43">
        <f>_xll.BDP($A43,LEFT(G$1,LEN(G$1)-5),"EQY_FUND_YEAR",RIGHT(G$1,4))</f>
        <v>2114.15</v>
      </c>
      <c r="H43">
        <f>_xll.BDP($A43,LEFT(H$1,LEN(H$1)-5),"EQY_FUND_YEAR",RIGHT(H$1,4))</f>
        <v>2588.962</v>
      </c>
      <c r="I43">
        <f>_xll.BDP($A43,LEFT(I$1,LEN(I$1)-5),"EQY_FUND_YEAR",RIGHT(I$1,4))</f>
        <v>2885.6990000000001</v>
      </c>
      <c r="J43">
        <f>_xll.BDP($A43,LEFT(J$1,LEN(J$1)-5),"EQY_FUND_YEAR",RIGHT(J$1,4))</f>
        <v>3116.3939999999998</v>
      </c>
      <c r="K43">
        <f>_xll.BDP($A43,LEFT(K$1,LEN(K$1)-5),"EQY_FUND_YEAR",RIGHT(K$1,4))</f>
        <v>3026.556</v>
      </c>
      <c r="L43">
        <f>_xll.BDP($A43,LEFT(L$1,LEN(L$1)-5),"EQY_FUND_YEAR",RIGHT(L$1,4))</f>
        <v>18390.503000000001</v>
      </c>
      <c r="M43">
        <f>_xll.BDP($A43,LEFT(M$1,LEN(M$1)-5),"EQY_FUND_YEAR",RIGHT(M$1,4))</f>
        <v>22827.878000000001</v>
      </c>
      <c r="N43">
        <f>_xll.BDP($A43,LEFT(N$1,LEN(N$1)-5),"EQY_FUND_YEAR",RIGHT(N$1,4))</f>
        <v>30219.373</v>
      </c>
      <c r="O43">
        <f>_xll.BDP($A43,LEFT(O$1,LEN(O$1)-5),"EQY_FUND_YEAR",RIGHT(O$1,4))</f>
        <v>35523.398999999998</v>
      </c>
      <c r="P43">
        <f>_xll.BDP($A43,LEFT(P$1,LEN(P$1)-5),"EQY_FUND_YEAR",RIGHT(P$1,4))</f>
        <v>36771.402000000002</v>
      </c>
      <c r="Q43">
        <f>_xll.BDP($A43,LEFT(Q$1,LEN(Q$1)-5),"EQY_FUND_YEAR",RIGHT(Q$1,4))</f>
        <v>37527.449000000001</v>
      </c>
      <c r="R43">
        <f>_xll.BDP($A43,LEFT(R$1,LEN(R$1)-5),"EQY_FUND_YEAR",RIGHT(R$1,4))</f>
        <v>34081.834999999999</v>
      </c>
      <c r="S43">
        <f>_xll.BDP($A43,LEFT(S$1,LEN(S$1)-5),"EQY_FUND_YEAR",RIGHT(S$1,4))</f>
        <v>982.93499999999995</v>
      </c>
      <c r="T43">
        <f>_xll.BDP($A43,LEFT(T$1,LEN(T$1)-5),"EQY_FUND_YEAR",RIGHT(T$1,4))</f>
        <v>1193.9830000000002</v>
      </c>
      <c r="U43">
        <f>_xll.BDP($A43,LEFT(U$1,LEN(U$1)-5),"EQY_FUND_YEAR",RIGHT(U$1,4))</f>
        <v>1311.89</v>
      </c>
      <c r="V43">
        <f>_xll.BDP($A43,LEFT(V$1,LEN(V$1)-5),"EQY_FUND_YEAR",RIGHT(V$1,4))</f>
        <v>1596.4280000000001</v>
      </c>
      <c r="W43">
        <f>_xll.BDP($A43,LEFT(W$1,LEN(W$1)-5),"EQY_FUND_YEAR",RIGHT(W$1,4))</f>
        <v>1400.386</v>
      </c>
      <c r="X43">
        <f>_xll.BDP($A43,LEFT(X$1,LEN(X$1)-5),"EQY_FUND_YEAR",RIGHT(X$1,4))</f>
        <v>1854.6620000000003</v>
      </c>
      <c r="Y43">
        <f>_xll.BDP($A43,LEFT(Y$1,LEN(Y$1)-5),"EQY_FUND_YEAR",RIGHT(Y$1,4))</f>
        <v>-173.00499999999997</v>
      </c>
      <c r="Z43">
        <f>_xll.BDP($A43,LEFT(Z$1,LEN(Z$1)-5),"EQY_FUND_YEAR",RIGHT(Z$1,4))</f>
        <v>-3484.319</v>
      </c>
      <c r="AA43">
        <f>_xll.BDP($A43,LEFT(AA$1,LEN(AA$1)-5),"EQY_FUND_YEAR",RIGHT(AA$1,4))</f>
        <v>-4015.864</v>
      </c>
      <c r="AB43">
        <f>_xll.BDP($A43,LEFT(AB$1,LEN(AB$1)-5),"EQY_FUND_YEAR",RIGHT(AB$1,4))</f>
        <v>-7524.5010000000002</v>
      </c>
      <c r="AC43">
        <f>_xll.BDP($A43,LEFT(AC$1,LEN(AC$1)-5),"EQY_FUND_YEAR",RIGHT(AC$1,4))</f>
        <v>-6185.174</v>
      </c>
      <c r="AD43">
        <f>_xll.BDP($A43,LEFT(AD$1,LEN(AD$1)-5),"EQY_FUND_YEAR",RIGHT(AD$1,4))</f>
        <v>-3684.0459999999998</v>
      </c>
      <c r="AE43">
        <f>_xll.BDP($A43,LEFT(AE$1,LEN(AE$1)-5),"EQY_FUND_YEAR",RIGHT(AE$1,4))</f>
        <v>-2671.3240000000001</v>
      </c>
      <c r="AF43">
        <f>_xll.BDP($A43,LEFT(AF$1,LEN(AF$1)-5),"EQY_FUND_YEAR",RIGHT(AF$1,4))</f>
        <v>-1870.924</v>
      </c>
      <c r="AG43">
        <f>_xll.BDP($A43,LEFT(AG$1,LEN(AG$1)-5),"EQY_FUND_YEAR",RIGHT(AG$1,4))</f>
        <v>439</v>
      </c>
      <c r="AH43">
        <f>_xll.BDP($A43,LEFT(AH$1,LEN(AH$1)-5),"EQY_FUND_YEAR",RIGHT(AH$1,4))</f>
        <v>470</v>
      </c>
      <c r="AI43">
        <f>_xll.BDP($A43,LEFT(AI$1,LEN(AI$1)-5),"EQY_FUND_YEAR",RIGHT(AI$1,4))</f>
        <v>559</v>
      </c>
      <c r="AJ43">
        <f>_xll.BDP($A43,LEFT(AJ$1,LEN(AJ$1)-5),"EQY_FUND_YEAR",RIGHT(AJ$1,4))</f>
        <v>593</v>
      </c>
      <c r="AK43">
        <f>_xll.BDP($A43,LEFT(AK$1,LEN(AK$1)-5),"EQY_FUND_YEAR",RIGHT(AK$1,4))</f>
        <v>568</v>
      </c>
      <c r="AL43">
        <f>_xll.BDP($A43,LEFT(AL$1,LEN(AL$1)-5),"EQY_FUND_YEAR",RIGHT(AL$1,4))</f>
        <v>552</v>
      </c>
      <c r="AM43">
        <f>_xll.BDP($A43,LEFT(AM$1,LEN(AM$1)-5),"EQY_FUND_YEAR",RIGHT(AM$1,4))</f>
        <v>514</v>
      </c>
    </row>
    <row r="44" spans="1:39" x14ac:dyDescent="0.25">
      <c r="A44" t="s">
        <v>1055</v>
      </c>
      <c r="B44" t="s">
        <v>97</v>
      </c>
      <c r="C44" t="s">
        <v>98</v>
      </c>
      <c r="D44" t="s">
        <v>18</v>
      </c>
      <c r="E44">
        <f>_xll.BDP($A44,LEFT(E$1,LEN(E$1)-5),"EQY_FUND_YEAR",RIGHT(E$1,4))</f>
        <v>2168.5430000000001</v>
      </c>
      <c r="F44">
        <f>_xll.BDP($A44,LEFT(F$1,LEN(F$1)-5),"EQY_FUND_YEAR",RIGHT(F$1,4))</f>
        <v>2235.7689999999998</v>
      </c>
      <c r="G44">
        <f>_xll.BDP($A44,LEFT(G$1,LEN(G$1)-5),"EQY_FUND_YEAR",RIGHT(G$1,4))</f>
        <v>4659.7740000000003</v>
      </c>
      <c r="H44">
        <f>_xll.BDP($A44,LEFT(H$1,LEN(H$1)-5),"EQY_FUND_YEAR",RIGHT(H$1,4))</f>
        <v>3651.3710000000001</v>
      </c>
      <c r="I44">
        <f>_xll.BDP($A44,LEFT(I$1,LEN(I$1)-5),"EQY_FUND_YEAR",RIGHT(I$1,4))</f>
        <v>4646.7049999999999</v>
      </c>
      <c r="J44">
        <f>_xll.BDP($A44,LEFT(J$1,LEN(J$1)-5),"EQY_FUND_YEAR",RIGHT(J$1,4))</f>
        <v>4861.1840000000002</v>
      </c>
      <c r="K44">
        <f>_xll.BDP($A44,LEFT(K$1,LEN(K$1)-5),"EQY_FUND_YEAR",RIGHT(K$1,4))</f>
        <v>6224.2060000000001</v>
      </c>
      <c r="L44">
        <f>_xll.BDP($A44,LEFT(L$1,LEN(L$1)-5),"EQY_FUND_YEAR",RIGHT(L$1,4))</f>
        <v>12014.196</v>
      </c>
      <c r="M44">
        <f>_xll.BDP($A44,LEFT(M$1,LEN(M$1)-5),"EQY_FUND_YEAR",RIGHT(M$1,4))</f>
        <v>15168.992</v>
      </c>
      <c r="N44">
        <f>_xll.BDP($A44,LEFT(N$1,LEN(N$1)-5),"EQY_FUND_YEAR",RIGHT(N$1,4))</f>
        <v>21605.164000000001</v>
      </c>
      <c r="O44">
        <f>_xll.BDP($A44,LEFT(O$1,LEN(O$1)-5),"EQY_FUND_YEAR",RIGHT(O$1,4))</f>
        <v>22002.839</v>
      </c>
      <c r="P44">
        <f>_xll.BDP($A44,LEFT(P$1,LEN(P$1)-5),"EQY_FUND_YEAR",RIGHT(P$1,4))</f>
        <v>24730.5</v>
      </c>
      <c r="Q44">
        <f>_xll.BDP($A44,LEFT(Q$1,LEN(Q$1)-5),"EQY_FUND_YEAR",RIGHT(Q$1,4))</f>
        <v>24884.308000000001</v>
      </c>
      <c r="R44">
        <f>_xll.BDP($A44,LEFT(R$1,LEN(R$1)-5),"EQY_FUND_YEAR",RIGHT(R$1,4))</f>
        <v>28633.368999999999</v>
      </c>
      <c r="S44">
        <f>_xll.BDP($A44,LEFT(S$1,LEN(S$1)-5),"EQY_FUND_YEAR",RIGHT(S$1,4))</f>
        <v>798.70899999999995</v>
      </c>
      <c r="T44">
        <f>_xll.BDP($A44,LEFT(T$1,LEN(T$1)-5),"EQY_FUND_YEAR",RIGHT(T$1,4))</f>
        <v>752.37200000000007</v>
      </c>
      <c r="U44">
        <f>_xll.BDP($A44,LEFT(U$1,LEN(U$1)-5),"EQY_FUND_YEAR",RIGHT(U$1,4))</f>
        <v>1497.5239999999999</v>
      </c>
      <c r="V44">
        <f>_xll.BDP($A44,LEFT(V$1,LEN(V$1)-5),"EQY_FUND_YEAR",RIGHT(V$1,4))</f>
        <v>1364.491</v>
      </c>
      <c r="W44">
        <f>_xll.BDP($A44,LEFT(W$1,LEN(W$1)-5),"EQY_FUND_YEAR",RIGHT(W$1,4))</f>
        <v>2470.3629999999998</v>
      </c>
      <c r="X44">
        <f>_xll.BDP($A44,LEFT(X$1,LEN(X$1)-5),"EQY_FUND_YEAR",RIGHT(X$1,4))</f>
        <v>2478.4159999999997</v>
      </c>
      <c r="Y44">
        <f>_xll.BDP($A44,LEFT(Y$1,LEN(Y$1)-5),"EQY_FUND_YEAR",RIGHT(Y$1,4))</f>
        <v>2705.864</v>
      </c>
      <c r="Z44">
        <f>_xll.BDP($A44,LEFT(Z$1,LEN(Z$1)-5),"EQY_FUND_YEAR",RIGHT(Z$1,4))</f>
        <v>-16.795999999999999</v>
      </c>
      <c r="AA44">
        <f>_xll.BDP($A44,LEFT(AA$1,LEN(AA$1)-5),"EQY_FUND_YEAR",RIGHT(AA$1,4))</f>
        <v>-15.942</v>
      </c>
      <c r="AB44">
        <f>_xll.BDP($A44,LEFT(AB$1,LEN(AB$1)-5),"EQY_FUND_YEAR",RIGHT(AB$1,4))</f>
        <v>-27.225999999999999</v>
      </c>
      <c r="AC44">
        <f>_xll.BDP($A44,LEFT(AC$1,LEN(AC$1)-5),"EQY_FUND_YEAR",RIGHT(AC$1,4))</f>
        <v>-35.795999999999999</v>
      </c>
      <c r="AD44">
        <f>_xll.BDP($A44,LEFT(AD$1,LEN(AD$1)-5),"EQY_FUND_YEAR",RIGHT(AD$1,4))</f>
        <v>-67.183000000000007</v>
      </c>
      <c r="AE44">
        <f>_xll.BDP($A44,LEFT(AE$1,LEN(AE$1)-5),"EQY_FUND_YEAR",RIGHT(AE$1,4))</f>
        <v>-91.509</v>
      </c>
      <c r="AF44">
        <f>_xll.BDP($A44,LEFT(AF$1,LEN(AF$1)-5),"EQY_FUND_YEAR",RIGHT(AF$1,4))</f>
        <v>-72.177999999999997</v>
      </c>
      <c r="AG44">
        <f>_xll.BDP($A44,LEFT(AG$1,LEN(AG$1)-5),"EQY_FUND_YEAR",RIGHT(AG$1,4))</f>
        <v>1200</v>
      </c>
      <c r="AH44">
        <f>_xll.BDP($A44,LEFT(AH$1,LEN(AH$1)-5),"EQY_FUND_YEAR",RIGHT(AH$1,4))</f>
        <v>1450</v>
      </c>
      <c r="AI44">
        <f>_xll.BDP($A44,LEFT(AI$1,LEN(AI$1)-5),"EQY_FUND_YEAR",RIGHT(AI$1,4))</f>
        <v>2100</v>
      </c>
      <c r="AJ44">
        <f>_xll.BDP($A44,LEFT(AJ$1,LEN(AJ$1)-5),"EQY_FUND_YEAR",RIGHT(AJ$1,4))</f>
        <v>2550</v>
      </c>
      <c r="AK44">
        <f>_xll.BDP($A44,LEFT(AK$1,LEN(AK$1)-5),"EQY_FUND_YEAR",RIGHT(AK$1,4))</f>
        <v>2850</v>
      </c>
      <c r="AL44">
        <f>_xll.BDP($A44,LEFT(AL$1,LEN(AL$1)-5),"EQY_FUND_YEAR",RIGHT(AL$1,4))</f>
        <v>3200</v>
      </c>
      <c r="AM44">
        <f>_xll.BDP($A44,LEFT(AM$1,LEN(AM$1)-5),"EQY_FUND_YEAR",RIGHT(AM$1,4))</f>
        <v>4250</v>
      </c>
    </row>
    <row r="45" spans="1:39" x14ac:dyDescent="0.25">
      <c r="A45" t="s">
        <v>1056</v>
      </c>
      <c r="B45" t="s">
        <v>99</v>
      </c>
      <c r="C45" t="s">
        <v>100</v>
      </c>
      <c r="D45" t="s">
        <v>35</v>
      </c>
      <c r="E45">
        <f>_xll.BDP($A45,LEFT(E$1,LEN(E$1)-5),"EQY_FUND_YEAR",RIGHT(E$1,4))</f>
        <v>2901.848</v>
      </c>
      <c r="F45">
        <f>_xll.BDP($A45,LEFT(F$1,LEN(F$1)-5),"EQY_FUND_YEAR",RIGHT(F$1,4))</f>
        <v>2821.1370000000002</v>
      </c>
      <c r="G45">
        <f>_xll.BDP($A45,LEFT(G$1,LEN(G$1)-5),"EQY_FUND_YEAR",RIGHT(G$1,4))</f>
        <v>3407.49</v>
      </c>
      <c r="H45">
        <f>_xll.BDP($A45,LEFT(H$1,LEN(H$1)-5),"EQY_FUND_YEAR",RIGHT(H$1,4))</f>
        <v>4201.6620000000003</v>
      </c>
      <c r="I45">
        <f>_xll.BDP($A45,LEFT(I$1,LEN(I$1)-5),"EQY_FUND_YEAR",RIGHT(I$1,4))</f>
        <v>4275.357</v>
      </c>
      <c r="J45">
        <f>_xll.BDP($A45,LEFT(J$1,LEN(J$1)-5),"EQY_FUND_YEAR",RIGHT(J$1,4))</f>
        <v>4165.1869999999999</v>
      </c>
      <c r="K45">
        <f>_xll.BDP($A45,LEFT(K$1,LEN(K$1)-5),"EQY_FUND_YEAR",RIGHT(K$1,4))</f>
        <v>4702.7550000000001</v>
      </c>
      <c r="L45">
        <f>_xll.BDP($A45,LEFT(L$1,LEN(L$1)-5),"EQY_FUND_YEAR",RIGHT(L$1,4))</f>
        <v>13367.619000000001</v>
      </c>
      <c r="M45">
        <f>_xll.BDP($A45,LEFT(M$1,LEN(M$1)-5),"EQY_FUND_YEAR",RIGHT(M$1,4))</f>
        <v>15359.031999999999</v>
      </c>
      <c r="N45">
        <f>_xll.BDP($A45,LEFT(N$1,LEN(N$1)-5),"EQY_FUND_YEAR",RIGHT(N$1,4))</f>
        <v>19608.662</v>
      </c>
      <c r="O45">
        <f>_xll.BDP($A45,LEFT(O$1,LEN(O$1)-5),"EQY_FUND_YEAR",RIGHT(O$1,4))</f>
        <v>22192.989000000001</v>
      </c>
      <c r="P45">
        <f>_xll.BDP($A45,LEFT(P$1,LEN(P$1)-5),"EQY_FUND_YEAR",RIGHT(P$1,4))</f>
        <v>22516.968000000001</v>
      </c>
      <c r="Q45">
        <f>_xll.BDP($A45,LEFT(Q$1,LEN(Q$1)-5),"EQY_FUND_YEAR",RIGHT(Q$1,4))</f>
        <v>25194.465</v>
      </c>
      <c r="R45">
        <f>_xll.BDP($A45,LEFT(R$1,LEN(R$1)-5),"EQY_FUND_YEAR",RIGHT(R$1,4))</f>
        <v>28249.522000000001</v>
      </c>
      <c r="S45">
        <f>_xll.BDP($A45,LEFT(S$1,LEN(S$1)-5),"EQY_FUND_YEAR",RIGHT(S$1,4))</f>
        <v>1137.5140000000004</v>
      </c>
      <c r="T45">
        <f>_xll.BDP($A45,LEFT(T$1,LEN(T$1)-5),"EQY_FUND_YEAR",RIGHT(T$1,4))</f>
        <v>1294.8140000000001</v>
      </c>
      <c r="U45">
        <f>_xll.BDP($A45,LEFT(U$1,LEN(U$1)-5),"EQY_FUND_YEAR",RIGHT(U$1,4))</f>
        <v>1425.3239999999998</v>
      </c>
      <c r="V45">
        <f>_xll.BDP($A45,LEFT(V$1,LEN(V$1)-5),"EQY_FUND_YEAR",RIGHT(V$1,4))</f>
        <v>1500.0309999999999</v>
      </c>
      <c r="W45">
        <f>_xll.BDP($A45,LEFT(W$1,LEN(W$1)-5),"EQY_FUND_YEAR",RIGHT(W$1,4))</f>
        <v>1715.5639999999999</v>
      </c>
      <c r="X45">
        <f>_xll.BDP($A45,LEFT(X$1,LEN(X$1)-5),"EQY_FUND_YEAR",RIGHT(X$1,4))</f>
        <v>2073.7550000000001</v>
      </c>
      <c r="Y45">
        <f>_xll.BDP($A45,LEFT(Y$1,LEN(Y$1)-5),"EQY_FUND_YEAR",RIGHT(Y$1,4))</f>
        <v>2351.4110000000001</v>
      </c>
      <c r="Z45">
        <f>_xll.BDP($A45,LEFT(Z$1,LEN(Z$1)-5),"EQY_FUND_YEAR",RIGHT(Z$1,4))</f>
        <v>-1693.4770000000001</v>
      </c>
      <c r="AA45">
        <f>_xll.BDP($A45,LEFT(AA$1,LEN(AA$1)-5),"EQY_FUND_YEAR",RIGHT(AA$1,4))</f>
        <v>-1935.6759999999999</v>
      </c>
      <c r="AB45">
        <f>_xll.BDP($A45,LEFT(AB$1,LEN(AB$1)-5),"EQY_FUND_YEAR",RIGHT(AB$1,4))</f>
        <v>-1969.54</v>
      </c>
      <c r="AC45">
        <f>_xll.BDP($A45,LEFT(AC$1,LEN(AC$1)-5),"EQY_FUND_YEAR",RIGHT(AC$1,4))</f>
        <v>-2444.42</v>
      </c>
      <c r="AD45">
        <f>_xll.BDP($A45,LEFT(AD$1,LEN(AD$1)-5),"EQY_FUND_YEAR",RIGHT(AD$1,4))</f>
        <v>-2805.973</v>
      </c>
      <c r="AE45">
        <f>_xll.BDP($A45,LEFT(AE$1,LEN(AE$1)-5),"EQY_FUND_YEAR",RIGHT(AE$1,4))</f>
        <v>-2937.1239999999998</v>
      </c>
      <c r="AF45">
        <f>_xll.BDP($A45,LEFT(AF$1,LEN(AF$1)-5),"EQY_FUND_YEAR",RIGHT(AF$1,4))</f>
        <v>-3561.3989999999999</v>
      </c>
      <c r="AG45">
        <f>_xll.BDP($A45,LEFT(AG$1,LEN(AG$1)-5),"EQY_FUND_YEAR",RIGHT(AG$1,4))</f>
        <v>4776</v>
      </c>
      <c r="AH45">
        <f>_xll.BDP($A45,LEFT(AH$1,LEN(AH$1)-5),"EQY_FUND_YEAR",RIGHT(AH$1,4))</f>
        <v>4694</v>
      </c>
      <c r="AI45">
        <f>_xll.BDP($A45,LEFT(AI$1,LEN(AI$1)-5),"EQY_FUND_YEAR",RIGHT(AI$1,4))</f>
        <v>4684</v>
      </c>
      <c r="AJ45">
        <f>_xll.BDP($A45,LEFT(AJ$1,LEN(AJ$1)-5),"EQY_FUND_YEAR",RIGHT(AJ$1,4))</f>
        <v>4791</v>
      </c>
      <c r="AK45">
        <f>_xll.BDP($A45,LEFT(AK$1,LEN(AK$1)-5),"EQY_FUND_YEAR",RIGHT(AK$1,4))</f>
        <v>5019</v>
      </c>
      <c r="AL45">
        <f>_xll.BDP($A45,LEFT(AL$1,LEN(AL$1)-5),"EQY_FUND_YEAR",RIGHT(AL$1,4))</f>
        <v>5260</v>
      </c>
      <c r="AM45">
        <f>_xll.BDP($A45,LEFT(AM$1,LEN(AM$1)-5),"EQY_FUND_YEAR",RIGHT(AM$1,4))</f>
        <v>5487</v>
      </c>
    </row>
    <row r="46" spans="1:39" x14ac:dyDescent="0.25">
      <c r="A46" t="s">
        <v>1057</v>
      </c>
      <c r="B46" t="s">
        <v>101</v>
      </c>
      <c r="C46" t="s">
        <v>102</v>
      </c>
      <c r="D46" t="s">
        <v>8</v>
      </c>
      <c r="E46">
        <f>_xll.BDP($A46,LEFT(E$1,LEN(E$1)-5),"EQY_FUND_YEAR",RIGHT(E$1,4))</f>
        <v>22597</v>
      </c>
      <c r="F46">
        <f>_xll.BDP($A46,LEFT(F$1,LEN(F$1)-5),"EQY_FUND_YEAR",RIGHT(F$1,4))</f>
        <v>23888</v>
      </c>
      <c r="G46">
        <f>_xll.BDP($A46,LEFT(G$1,LEN(G$1)-5),"EQY_FUND_YEAR",RIGHT(G$1,4))</f>
        <v>27450</v>
      </c>
      <c r="H46">
        <f>_xll.BDP($A46,LEFT(H$1,LEN(H$1)-5),"EQY_FUND_YEAR",RIGHT(H$1,4))</f>
        <v>33203</v>
      </c>
      <c r="I46">
        <f>_xll.BDP($A46,LEFT(I$1,LEN(I$1)-5),"EQY_FUND_YEAR",RIGHT(I$1,4))</f>
        <v>35819</v>
      </c>
      <c r="J46">
        <f>_xll.BDP($A46,LEFT(J$1,LEN(J$1)-5),"EQY_FUND_YEAR",RIGHT(J$1,4))</f>
        <v>51574</v>
      </c>
      <c r="K46">
        <f>_xll.BDP($A46,LEFT(K$1,LEN(K$1)-5),"EQY_FUND_YEAR",RIGHT(K$1,4))</f>
        <v>63887</v>
      </c>
      <c r="L46">
        <f>_xll.BDP($A46,LEFT(L$1,LEN(L$1)-5),"EQY_FUND_YEAR",RIGHT(L$1,4))</f>
        <v>67493</v>
      </c>
      <c r="M46">
        <f>_xll.BDP($A46,LEFT(M$1,LEN(M$1)-5),"EQY_FUND_YEAR",RIGHT(M$1,4))</f>
        <v>75933</v>
      </c>
      <c r="N46">
        <f>_xll.BDP($A46,LEFT(N$1,LEN(N$1)-5),"EQY_FUND_YEAR",RIGHT(N$1,4))</f>
        <v>75570</v>
      </c>
      <c r="O46">
        <f>_xll.BDP($A46,LEFT(O$1,LEN(O$1)-5),"EQY_FUND_YEAR",RIGHT(O$1,4))</f>
        <v>73249</v>
      </c>
      <c r="P46">
        <f>_xll.BDP($A46,LEFT(P$1,LEN(P$1)-5),"EQY_FUND_YEAR",RIGHT(P$1,4))</f>
        <v>72861</v>
      </c>
      <c r="Q46">
        <f>_xll.BDP($A46,LEFT(Q$1,LEN(Q$1)-5),"EQY_FUND_YEAR",RIGHT(Q$1,4))</f>
        <v>165645</v>
      </c>
      <c r="R46">
        <f>_xll.BDP($A46,LEFT(R$1,LEN(R$1)-5),"EQY_FUND_YEAR",RIGHT(R$1,4))</f>
        <v>171092</v>
      </c>
      <c r="S46">
        <f>_xll.BDP($A46,LEFT(S$1,LEN(S$1)-5),"EQY_FUND_YEAR",RIGHT(S$1,4))</f>
        <v>9252</v>
      </c>
      <c r="T46">
        <f>_xll.BDP($A46,LEFT(T$1,LEN(T$1)-5),"EQY_FUND_YEAR",RIGHT(T$1,4))</f>
        <v>11025</v>
      </c>
      <c r="U46">
        <f>_xll.BDP($A46,LEFT(U$1,LEN(U$1)-5),"EQY_FUND_YEAR",RIGHT(U$1,4))</f>
        <v>14662</v>
      </c>
      <c r="V46">
        <f>_xll.BDP($A46,LEFT(V$1,LEN(V$1)-5),"EQY_FUND_YEAR",RIGHT(V$1,4))</f>
        <v>19307</v>
      </c>
      <c r="W46">
        <f>_xll.BDP($A46,LEFT(W$1,LEN(W$1)-5),"EQY_FUND_YEAR",RIGHT(W$1,4))</f>
        <v>20133</v>
      </c>
      <c r="X46">
        <f>_xll.BDP($A46,LEFT(X$1,LEN(X$1)-5),"EQY_FUND_YEAR",RIGHT(X$1,4))</f>
        <v>23660</v>
      </c>
      <c r="Y46">
        <f>_xll.BDP($A46,LEFT(Y$1,LEN(Y$1)-5),"EQY_FUND_YEAR",RIGHT(Y$1,4))</f>
        <v>34441</v>
      </c>
      <c r="Z46">
        <f>_xll.BDP($A46,LEFT(Z$1,LEN(Z$1)-5),"EQY_FUND_YEAR",RIGHT(Z$1,4))</f>
        <v>-432</v>
      </c>
      <c r="AA46">
        <f>_xll.BDP($A46,LEFT(AA$1,LEN(AA$1)-5),"EQY_FUND_YEAR",RIGHT(AA$1,4))</f>
        <v>-463</v>
      </c>
      <c r="AB46">
        <f>_xll.BDP($A46,LEFT(AB$1,LEN(AB$1)-5),"EQY_FUND_YEAR",RIGHT(AB$1,4))</f>
        <v>-443</v>
      </c>
      <c r="AC46">
        <f>_xll.BDP($A46,LEFT(AC$1,LEN(AC$1)-5),"EQY_FUND_YEAR",RIGHT(AC$1,4))</f>
        <v>-424</v>
      </c>
      <c r="AD46">
        <f>_xll.BDP($A46,LEFT(AD$1,LEN(AD$1)-5),"EQY_FUND_YEAR",RIGHT(AD$1,4))</f>
        <v>-452</v>
      </c>
      <c r="AE46">
        <f>_xll.BDP($A46,LEFT(AE$1,LEN(AE$1)-5),"EQY_FUND_YEAR",RIGHT(AE$1,4))</f>
        <v>-548</v>
      </c>
      <c r="AF46">
        <f>_xll.BDP($A46,LEFT(AF$1,LEN(AF$1)-5),"EQY_FUND_YEAR",RIGHT(AF$1,4))</f>
        <v>-623</v>
      </c>
      <c r="AG46">
        <f>_xll.BDP($A46,LEFT(AG$1,LEN(AG$1)-5),"EQY_FUND_YEAR",RIGHT(AG$1,4))</f>
        <v>19000</v>
      </c>
      <c r="AH46">
        <f>_xll.BDP($A46,LEFT(AH$1,LEN(AH$1)-5),"EQY_FUND_YEAR",RIGHT(AH$1,4))</f>
        <v>21000</v>
      </c>
      <c r="AI46">
        <f>_xll.BDP($A46,LEFT(AI$1,LEN(AI$1)-5),"EQY_FUND_YEAR",RIGHT(AI$1,4))</f>
        <v>20000</v>
      </c>
      <c r="AJ46">
        <f>_xll.BDP($A46,LEFT(AJ$1,LEN(AJ$1)-5),"EQY_FUND_YEAR",RIGHT(AJ$1,4))</f>
        <v>20000</v>
      </c>
      <c r="AK46">
        <f>_xll.BDP($A46,LEFT(AK$1,LEN(AK$1)-5),"EQY_FUND_YEAR",RIGHT(AK$1,4))</f>
        <v>20000</v>
      </c>
      <c r="AL46">
        <f>_xll.BDP($A46,LEFT(AL$1,LEN(AL$1)-5),"EQY_FUND_YEAR",RIGHT(AL$1,4))</f>
        <v>37000</v>
      </c>
      <c r="AM46">
        <f>_xll.BDP($A46,LEFT(AM$1,LEN(AM$1)-5),"EQY_FUND_YEAR",RIGHT(AM$1,4))</f>
        <v>33000</v>
      </c>
    </row>
    <row r="47" spans="1:39" x14ac:dyDescent="0.25">
      <c r="A47" t="s">
        <v>1058</v>
      </c>
      <c r="B47" t="s">
        <v>103</v>
      </c>
      <c r="C47" t="s">
        <v>104</v>
      </c>
      <c r="D47" t="s">
        <v>52</v>
      </c>
      <c r="E47">
        <f>_xll.BDP($A47,LEFT(E$1,LEN(E$1)-5),"EQY_FUND_YEAR",RIGHT(E$1,4))</f>
        <v>7070.1</v>
      </c>
      <c r="F47">
        <f>_xll.BDP($A47,LEFT(F$1,LEN(F$1)-5),"EQY_FUND_YEAR",RIGHT(F$1,4))</f>
        <v>6971.5</v>
      </c>
      <c r="G47">
        <f>_xll.BDP($A47,LEFT(G$1,LEN(G$1)-5),"EQY_FUND_YEAR",RIGHT(G$1,4))</f>
        <v>8408.2999999999993</v>
      </c>
      <c r="H47">
        <f>_xll.BDP($A47,LEFT(H$1,LEN(H$1)-5),"EQY_FUND_YEAR",RIGHT(H$1,4))</f>
        <v>9039.2999999999993</v>
      </c>
      <c r="I47">
        <f>_xll.BDP($A47,LEFT(I$1,LEN(I$1)-5),"EQY_FUND_YEAR",RIGHT(I$1,4))</f>
        <v>8364.2999999999993</v>
      </c>
      <c r="J47">
        <f>_xll.BDP($A47,LEFT(J$1,LEN(J$1)-5),"EQY_FUND_YEAR",RIGHT(J$1,4))</f>
        <v>8755.7000000000007</v>
      </c>
      <c r="K47">
        <f>_xll.BDP($A47,LEFT(K$1,LEN(K$1)-5),"EQY_FUND_YEAR",RIGHT(K$1,4))</f>
        <v>8855.5</v>
      </c>
      <c r="L47">
        <f>_xll.BDP($A47,LEFT(L$1,LEN(L$1)-5),"EQY_FUND_YEAR",RIGHT(L$1,4))</f>
        <v>5488.8</v>
      </c>
      <c r="M47">
        <f>_xll.BDP($A47,LEFT(M$1,LEN(M$1)-5),"EQY_FUND_YEAR",RIGHT(M$1,4))</f>
        <v>6083.9</v>
      </c>
      <c r="N47">
        <f>_xll.BDP($A47,LEFT(N$1,LEN(N$1)-5),"EQY_FUND_YEAR",RIGHT(N$1,4))</f>
        <v>7971.6</v>
      </c>
      <c r="O47">
        <f>_xll.BDP($A47,LEFT(O$1,LEN(O$1)-5),"EQY_FUND_YEAR",RIGHT(O$1,4))</f>
        <v>7950.5</v>
      </c>
      <c r="P47">
        <f>_xll.BDP($A47,LEFT(P$1,LEN(P$1)-5),"EQY_FUND_YEAR",RIGHT(P$1,4))</f>
        <v>8209.7999999999993</v>
      </c>
      <c r="Q47">
        <f>_xll.BDP($A47,LEFT(Q$1,LEN(Q$1)-5),"EQY_FUND_YEAR",RIGHT(Q$1,4))</f>
        <v>8404.2000000000007</v>
      </c>
      <c r="R47">
        <f>_xll.BDP($A47,LEFT(R$1,LEN(R$1)-5),"EQY_FUND_YEAR",RIGHT(R$1,4))</f>
        <v>8801.7000000000007</v>
      </c>
      <c r="S47">
        <f>_xll.BDP($A47,LEFT(S$1,LEN(S$1)-5),"EQY_FUND_YEAR",RIGHT(S$1,4))</f>
        <v>1014.9</v>
      </c>
      <c r="T47">
        <f>_xll.BDP($A47,LEFT(T$1,LEN(T$1)-5),"EQY_FUND_YEAR",RIGHT(T$1,4))</f>
        <v>1077.5999999999999</v>
      </c>
      <c r="U47">
        <f>_xll.BDP($A47,LEFT(U$1,LEN(U$1)-5),"EQY_FUND_YEAR",RIGHT(U$1,4))</f>
        <v>1371.6</v>
      </c>
      <c r="V47">
        <f>_xll.BDP($A47,LEFT(V$1,LEN(V$1)-5),"EQY_FUND_YEAR",RIGHT(V$1,4))</f>
        <v>1435.5</v>
      </c>
      <c r="W47">
        <f>_xll.BDP($A47,LEFT(W$1,LEN(W$1)-5),"EQY_FUND_YEAR",RIGHT(W$1,4))</f>
        <v>1154.8999999999999</v>
      </c>
      <c r="X47">
        <f>_xll.BDP($A47,LEFT(X$1,LEN(X$1)-5),"EQY_FUND_YEAR",RIGHT(X$1,4))</f>
        <v>1431.1</v>
      </c>
      <c r="Y47">
        <f>_xll.BDP($A47,LEFT(Y$1,LEN(Y$1)-5),"EQY_FUND_YEAR",RIGHT(Y$1,4))</f>
        <v>1452.2</v>
      </c>
      <c r="Z47">
        <f>_xll.BDP($A47,LEFT(Z$1,LEN(Z$1)-5),"EQY_FUND_YEAR",RIGHT(Z$1,4))</f>
        <v>-219.4</v>
      </c>
      <c r="AA47">
        <f>_xll.BDP($A47,LEFT(AA$1,LEN(AA$1)-5),"EQY_FUND_YEAR",RIGHT(AA$1,4))</f>
        <v>-201.4</v>
      </c>
      <c r="AB47">
        <f>_xll.BDP($A47,LEFT(AB$1,LEN(AB$1)-5),"EQY_FUND_YEAR",RIGHT(AB$1,4))</f>
        <v>-255</v>
      </c>
      <c r="AC47">
        <f>_xll.BDP($A47,LEFT(AC$1,LEN(AC$1)-5),"EQY_FUND_YEAR",RIGHT(AC$1,4))</f>
        <v>-278.10000000000002</v>
      </c>
      <c r="AD47">
        <f>_xll.BDP($A47,LEFT(AD$1,LEN(AD$1)-5),"EQY_FUND_YEAR",RIGHT(AD$1,4))</f>
        <v>-265.3</v>
      </c>
      <c r="AE47">
        <f>_xll.BDP($A47,LEFT(AE$1,LEN(AE$1)-5),"EQY_FUND_YEAR",RIGHT(AE$1,4))</f>
        <v>-208.8</v>
      </c>
      <c r="AF47">
        <f>_xll.BDP($A47,LEFT(AF$1,LEN(AF$1)-5),"EQY_FUND_YEAR",RIGHT(AF$1,4))</f>
        <v>-169</v>
      </c>
      <c r="AG47">
        <f>_xll.BDP($A47,LEFT(AG$1,LEN(AG$1)-5),"EQY_FUND_YEAR",RIGHT(AG$1,4))</f>
        <v>32000</v>
      </c>
      <c r="AH47">
        <f>_xll.BDP($A47,LEFT(AH$1,LEN(AH$1)-5),"EQY_FUND_YEAR",RIGHT(AH$1,4))</f>
        <v>32000</v>
      </c>
      <c r="AI47">
        <f>_xll.BDP($A47,LEFT(AI$1,LEN(AI$1)-5),"EQY_FUND_YEAR",RIGHT(AI$1,4))</f>
        <v>36000</v>
      </c>
      <c r="AJ47">
        <f>_xll.BDP($A47,LEFT(AJ$1,LEN(AJ$1)-5),"EQY_FUND_YEAR",RIGHT(AJ$1,4))</f>
        <v>36000</v>
      </c>
      <c r="AK47">
        <f>_xll.BDP($A47,LEFT(AK$1,LEN(AK$1)-5),"EQY_FUND_YEAR",RIGHT(AK$1,4))</f>
        <v>35000</v>
      </c>
      <c r="AL47">
        <f>_xll.BDP($A47,LEFT(AL$1,LEN(AL$1)-5),"EQY_FUND_YEAR",RIGHT(AL$1,4))</f>
        <v>35000</v>
      </c>
      <c r="AM47">
        <f>_xll.BDP($A47,LEFT(AM$1,LEN(AM$1)-5),"EQY_FUND_YEAR",RIGHT(AM$1,4))</f>
        <v>35000</v>
      </c>
    </row>
    <row r="48" spans="1:39" x14ac:dyDescent="0.25">
      <c r="A48" t="s">
        <v>1059</v>
      </c>
      <c r="B48" t="s">
        <v>105</v>
      </c>
      <c r="C48" t="s">
        <v>106</v>
      </c>
      <c r="D48" t="s">
        <v>35</v>
      </c>
      <c r="E48">
        <f>_xll.BDP($A48,LEFT(E$1,LEN(E$1)-5),"EQY_FUND_YEAR",RIGHT(E$1,4))</f>
        <v>3610</v>
      </c>
      <c r="F48">
        <f>_xll.BDP($A48,LEFT(F$1,LEN(F$1)-5),"EQY_FUND_YEAR",RIGHT(F$1,4))</f>
        <v>3777</v>
      </c>
      <c r="G48">
        <f>_xll.BDP($A48,LEFT(G$1,LEN(G$1)-5),"EQY_FUND_YEAR",RIGHT(G$1,4))</f>
        <v>3930</v>
      </c>
      <c r="H48">
        <f>_xll.BDP($A48,LEFT(H$1,LEN(H$1)-5),"EQY_FUND_YEAR",RIGHT(H$1,4))</f>
        <v>3792</v>
      </c>
      <c r="I48">
        <f>_xll.BDP($A48,LEFT(I$1,LEN(I$1)-5),"EQY_FUND_YEAR",RIGHT(I$1,4))</f>
        <v>4234</v>
      </c>
      <c r="J48">
        <f>_xll.BDP($A48,LEFT(J$1,LEN(J$1)-5),"EQY_FUND_YEAR",RIGHT(J$1,4))</f>
        <v>4684</v>
      </c>
      <c r="K48">
        <f>_xll.BDP($A48,LEFT(K$1,LEN(K$1)-5),"EQY_FUND_YEAR",RIGHT(K$1,4))</f>
        <v>5140</v>
      </c>
      <c r="L48">
        <f>_xll.BDP($A48,LEFT(L$1,LEN(L$1)-5),"EQY_FUND_YEAR",RIGHT(L$1,4))</f>
        <v>22682</v>
      </c>
      <c r="M48">
        <f>_xll.BDP($A48,LEFT(M$1,LEN(M$1)-5),"EQY_FUND_YEAR",RIGHT(M$1,4))</f>
        <v>24766</v>
      </c>
      <c r="N48">
        <f>_xll.BDP($A48,LEFT(N$1,LEN(N$1)-5),"EQY_FUND_YEAR",RIGHT(N$1,4))</f>
        <v>26075</v>
      </c>
      <c r="O48">
        <f>_xll.BDP($A48,LEFT(O$1,LEN(O$1)-5),"EQY_FUND_YEAR",RIGHT(O$1,4))</f>
        <v>27787</v>
      </c>
      <c r="P48">
        <f>_xll.BDP($A48,LEFT(P$1,LEN(P$1)-5),"EQY_FUND_YEAR",RIGHT(P$1,4))</f>
        <v>30298</v>
      </c>
      <c r="Q48">
        <f>_xll.BDP($A48,LEFT(Q$1,LEN(Q$1)-5),"EQY_FUND_YEAR",RIGHT(Q$1,4))</f>
        <v>32830</v>
      </c>
      <c r="R48">
        <f>_xll.BDP($A48,LEFT(R$1,LEN(R$1)-5),"EQY_FUND_YEAR",RIGHT(R$1,4))</f>
        <v>35442</v>
      </c>
      <c r="S48">
        <f>_xll.BDP($A48,LEFT(S$1,LEN(S$1)-5),"EQY_FUND_YEAR",RIGHT(S$1,4))</f>
        <v>1796</v>
      </c>
      <c r="T48">
        <f>_xll.BDP($A48,LEFT(T$1,LEN(T$1)-5),"EQY_FUND_YEAR",RIGHT(T$1,4))</f>
        <v>1852</v>
      </c>
      <c r="U48">
        <f>_xll.BDP($A48,LEFT(U$1,LEN(U$1)-5),"EQY_FUND_YEAR",RIGHT(U$1,4))</f>
        <v>1832</v>
      </c>
      <c r="V48">
        <f>_xll.BDP($A48,LEFT(V$1,LEN(V$1)-5),"EQY_FUND_YEAR",RIGHT(V$1,4))</f>
        <v>1922</v>
      </c>
      <c r="W48">
        <f>_xll.BDP($A48,LEFT(W$1,LEN(W$1)-5),"EQY_FUND_YEAR",RIGHT(W$1,4))</f>
        <v>2208</v>
      </c>
      <c r="X48">
        <f>_xll.BDP($A48,LEFT(X$1,LEN(X$1)-5),"EQY_FUND_YEAR",RIGHT(X$1,4))</f>
        <v>2506</v>
      </c>
      <c r="Y48">
        <f>_xll.BDP($A48,LEFT(Y$1,LEN(Y$1)-5),"EQY_FUND_YEAR",RIGHT(Y$1,4))</f>
        <v>2773</v>
      </c>
      <c r="Z48">
        <f>_xll.BDP($A48,LEFT(Z$1,LEN(Z$1)-5),"EQY_FUND_YEAR",RIGHT(Z$1,4))</f>
        <v>-1758</v>
      </c>
      <c r="AA48">
        <f>_xll.BDP($A48,LEFT(AA$1,LEN(AA$1)-5),"EQY_FUND_YEAR",RIGHT(AA$1,4))</f>
        <v>-1822</v>
      </c>
      <c r="AB48">
        <f>_xll.BDP($A48,LEFT(AB$1,LEN(AB$1)-5),"EQY_FUND_YEAR",RIGHT(AB$1,4))</f>
        <v>-1873</v>
      </c>
      <c r="AC48">
        <f>_xll.BDP($A48,LEFT(AC$1,LEN(AC$1)-5),"EQY_FUND_YEAR",RIGHT(AC$1,4))</f>
        <v>-2420</v>
      </c>
      <c r="AD48">
        <f>_xll.BDP($A48,LEFT(AD$1,LEN(AD$1)-5),"EQY_FUND_YEAR",RIGHT(AD$1,4))</f>
        <v>-2734</v>
      </c>
      <c r="AE48">
        <f>_xll.BDP($A48,LEFT(AE$1,LEN(AE$1)-5),"EQY_FUND_YEAR",RIGHT(AE$1,4))</f>
        <v>-3008</v>
      </c>
      <c r="AF48">
        <f>_xll.BDP($A48,LEFT(AF$1,LEN(AF$1)-5),"EQY_FUND_YEAR",RIGHT(AF$1,4))</f>
        <v>-3301</v>
      </c>
      <c r="AG48">
        <f>_xll.BDP($A48,LEFT(AG$1,LEN(AG$1)-5),"EQY_FUND_YEAR",RIGHT(AG$1,4))</f>
        <v>6800</v>
      </c>
      <c r="AH48">
        <f>_xll.BDP($A48,LEFT(AH$1,LEN(AH$1)-5),"EQY_FUND_YEAR",RIGHT(AH$1,4))</f>
        <v>7000</v>
      </c>
      <c r="AI48">
        <f>_xll.BDP($A48,LEFT(AI$1,LEN(AI$1)-5),"EQY_FUND_YEAR",RIGHT(AI$1,4))</f>
        <v>6400</v>
      </c>
      <c r="AJ48">
        <f>_xll.BDP($A48,LEFT(AJ$1,LEN(AJ$1)-5),"EQY_FUND_YEAR",RIGHT(AJ$1,4))</f>
        <v>6500</v>
      </c>
      <c r="AK48">
        <f>_xll.BDP($A48,LEFT(AK$1,LEN(AK$1)-5),"EQY_FUND_YEAR",RIGHT(AK$1,4))</f>
        <v>6500</v>
      </c>
      <c r="AL48">
        <f>_xll.BDP($A48,LEFT(AL$1,LEN(AL$1)-5),"EQY_FUND_YEAR",RIGHT(AL$1,4))</f>
        <v>6700</v>
      </c>
      <c r="AM48">
        <f>_xll.BDP($A48,LEFT(AM$1,LEN(AM$1)-5),"EQY_FUND_YEAR",RIGHT(AM$1,4))</f>
        <v>7000</v>
      </c>
    </row>
    <row r="49" spans="1:39" x14ac:dyDescent="0.25">
      <c r="A49" t="s">
        <v>1060</v>
      </c>
      <c r="B49" t="s">
        <v>107</v>
      </c>
      <c r="C49" t="s">
        <v>108</v>
      </c>
      <c r="D49" t="s">
        <v>30</v>
      </c>
      <c r="E49">
        <f>_xll.BDP($A49,LEFT(E$1,LEN(E$1)-5),"EQY_FUND_YEAR",RIGHT(E$1,4))</f>
        <v>530.86</v>
      </c>
      <c r="F49">
        <f>_xll.BDP($A49,LEFT(F$1,LEN(F$1)-5),"EQY_FUND_YEAR",RIGHT(F$1,4))</f>
        <v>681.00300000000004</v>
      </c>
      <c r="G49">
        <f>_xll.BDP($A49,LEFT(G$1,LEN(G$1)-5),"EQY_FUND_YEAR",RIGHT(G$1,4))</f>
        <v>863.38099999999997</v>
      </c>
      <c r="H49">
        <f>_xll.BDP($A49,LEFT(H$1,LEN(H$1)-5),"EQY_FUND_YEAR",RIGHT(H$1,4))</f>
        <v>1189.9349999999999</v>
      </c>
      <c r="I49">
        <f>_xll.BDP($A49,LEFT(I$1,LEN(I$1)-5),"EQY_FUND_YEAR",RIGHT(I$1,4))</f>
        <v>1560.6990000000001</v>
      </c>
      <c r="J49">
        <f>_xll.BDP($A49,LEFT(J$1,LEN(J$1)-5),"EQY_FUND_YEAR",RIGHT(J$1,4))</f>
        <v>2082.5259999999998</v>
      </c>
      <c r="K49">
        <f>_xll.BDP($A49,LEFT(K$1,LEN(K$1)-5),"EQY_FUND_YEAR",RIGHT(K$1,4))</f>
        <v>2779.5360000000001</v>
      </c>
      <c r="L49">
        <f>_xll.BDP($A49,LEFT(L$1,LEN(L$1)-5),"EQY_FUND_YEAR",RIGHT(L$1,4))</f>
        <v>845.63900000000001</v>
      </c>
      <c r="M49">
        <f>_xll.BDP($A49,LEFT(M$1,LEN(M$1)-5),"EQY_FUND_YEAR",RIGHT(M$1,4))</f>
        <v>1381.0229999999999</v>
      </c>
      <c r="N49">
        <f>_xll.BDP($A49,LEFT(N$1,LEN(N$1)-5),"EQY_FUND_YEAR",RIGHT(N$1,4))</f>
        <v>1688.21</v>
      </c>
      <c r="O49">
        <f>_xll.BDP($A49,LEFT(O$1,LEN(O$1)-5),"EQY_FUND_YEAR",RIGHT(O$1,4))</f>
        <v>2851.8939999999998</v>
      </c>
      <c r="P49">
        <f>_xll.BDP($A49,LEFT(P$1,LEN(P$1)-5),"EQY_FUND_YEAR",RIGHT(P$1,4))</f>
        <v>3409.174</v>
      </c>
      <c r="Q49">
        <f>_xll.BDP($A49,LEFT(Q$1,LEN(Q$1)-5),"EQY_FUND_YEAR",RIGHT(Q$1,4))</f>
        <v>4474.5879999999997</v>
      </c>
      <c r="R49">
        <f>_xll.BDP($A49,LEFT(R$1,LEN(R$1)-5),"EQY_FUND_YEAR",RIGHT(R$1,4))</f>
        <v>7000.3130000000001</v>
      </c>
      <c r="S49">
        <f>_xll.BDP($A49,LEFT(S$1,LEN(S$1)-5),"EQY_FUND_YEAR",RIGHT(S$1,4))</f>
        <v>9.2929999999999993</v>
      </c>
      <c r="T49">
        <f>_xll.BDP($A49,LEFT(T$1,LEN(T$1)-5),"EQY_FUND_YEAR",RIGHT(T$1,4))</f>
        <v>5.0269999999999992</v>
      </c>
      <c r="U49">
        <f>_xll.BDP($A49,LEFT(U$1,LEN(U$1)-5),"EQY_FUND_YEAR",RIGHT(U$1,4))</f>
        <v>-141.934</v>
      </c>
      <c r="V49">
        <f>_xll.BDP($A49,LEFT(V$1,LEN(V$1)-5),"EQY_FUND_YEAR",RIGHT(V$1,4))</f>
        <v>126.337</v>
      </c>
      <c r="W49">
        <f>_xll.BDP($A49,LEFT(W$1,LEN(W$1)-5),"EQY_FUND_YEAR",RIGHT(W$1,4))</f>
        <v>186.19</v>
      </c>
      <c r="X49">
        <f>_xll.BDP($A49,LEFT(X$1,LEN(X$1)-5),"EQY_FUND_YEAR",RIGHT(X$1,4))</f>
        <v>121.533</v>
      </c>
      <c r="Y49">
        <f>_xll.BDP($A49,LEFT(Y$1,LEN(Y$1)-5),"EQY_FUND_YEAR",RIGHT(Y$1,4))</f>
        <v>41.668999999999997</v>
      </c>
      <c r="Z49">
        <f>_xll.BDP($A49,LEFT(Z$1,LEN(Z$1)-5),"EQY_FUND_YEAR",RIGHT(Z$1,4))</f>
        <v>-15.939</v>
      </c>
      <c r="AA49">
        <f>_xll.BDP($A49,LEFT(AA$1,LEN(AA$1)-5),"EQY_FUND_YEAR",RIGHT(AA$1,4))</f>
        <v>-72.629000000000005</v>
      </c>
      <c r="AB49">
        <f>_xll.BDP($A49,LEFT(AB$1,LEN(AB$1)-5),"EQY_FUND_YEAR",RIGHT(AB$1,4))</f>
        <v>-49.886000000000003</v>
      </c>
      <c r="AC49">
        <f>_xll.BDP($A49,LEFT(AC$1,LEN(AC$1)-5),"EQY_FUND_YEAR",RIGHT(AC$1,4))</f>
        <v>-55.802</v>
      </c>
      <c r="AD49">
        <f>_xll.BDP($A49,LEFT(AD$1,LEN(AD$1)-5),"EQY_FUND_YEAR",RIGHT(AD$1,4))</f>
        <v>-59.634999999999998</v>
      </c>
      <c r="AE49">
        <f>_xll.BDP($A49,LEFT(AE$1,LEN(AE$1)-5),"EQY_FUND_YEAR",RIGHT(AE$1,4))</f>
        <v>-78.784999999999997</v>
      </c>
      <c r="AF49">
        <f>_xll.BDP($A49,LEFT(AF$1,LEN(AF$1)-5),"EQY_FUND_YEAR",RIGHT(AF$1,4))</f>
        <v>-136.25800000000001</v>
      </c>
      <c r="AG49">
        <f>_xll.BDP($A49,LEFT(AG$1,LEN(AG$1)-5),"EQY_FUND_YEAR",RIGHT(AG$1,4))</f>
        <v>1323</v>
      </c>
      <c r="AH49">
        <f>_xll.BDP($A49,LEFT(AH$1,LEN(AH$1)-5),"EQY_FUND_YEAR",RIGHT(AH$1,4))</f>
        <v>1710</v>
      </c>
      <c r="AI49">
        <f>_xll.BDP($A49,LEFT(AI$1,LEN(AI$1)-5),"EQY_FUND_YEAR",RIGHT(AI$1,4))</f>
        <v>2148</v>
      </c>
      <c r="AJ49">
        <f>_xll.BDP($A49,LEFT(AJ$1,LEN(AJ$1)-5),"EQY_FUND_YEAR",RIGHT(AJ$1,4))</f>
        <v>2821</v>
      </c>
      <c r="AK49">
        <f>_xll.BDP($A49,LEFT(AK$1,LEN(AK$1)-5),"EQY_FUND_YEAR",RIGHT(AK$1,4))</f>
        <v>3330</v>
      </c>
      <c r="AL49">
        <f>_xll.BDP($A49,LEFT(AL$1,LEN(AL$1)-5),"EQY_FUND_YEAR",RIGHT(AL$1,4))</f>
        <v>4100</v>
      </c>
      <c r="AM49">
        <f>_xll.BDP($A49,LEFT(AM$1,LEN(AM$1)-5),"EQY_FUND_YEAR",RIGHT(AM$1,4))</f>
        <v>5100</v>
      </c>
    </row>
    <row r="50" spans="1:39" x14ac:dyDescent="0.25">
      <c r="A50" t="s">
        <v>1061</v>
      </c>
      <c r="B50" t="s">
        <v>109</v>
      </c>
      <c r="C50" t="s">
        <v>110</v>
      </c>
      <c r="D50" t="s">
        <v>18</v>
      </c>
      <c r="E50">
        <f>_xll.BDP($A50,LEFT(E$1,LEN(E$1)-5),"EQY_FUND_YEAR",RIGHT(E$1,4))</f>
        <v>47020</v>
      </c>
      <c r="F50">
        <f>_xll.BDP($A50,LEFT(F$1,LEN(F$1)-5),"EQY_FUND_YEAR",RIGHT(F$1,4))</f>
        <v>38185</v>
      </c>
      <c r="G50">
        <f>_xll.BDP($A50,LEFT(G$1,LEN(G$1)-5),"EQY_FUND_YEAR",RIGHT(G$1,4))</f>
        <v>43663</v>
      </c>
      <c r="H50">
        <f>_xll.BDP($A50,LEFT(H$1,LEN(H$1)-5),"EQY_FUND_YEAR",RIGHT(H$1,4))</f>
        <v>55625</v>
      </c>
      <c r="I50">
        <f>_xll.BDP($A50,LEFT(I$1,LEN(I$1)-5),"EQY_FUND_YEAR",RIGHT(I$1,4))</f>
        <v>67364</v>
      </c>
      <c r="J50">
        <f>_xll.BDP($A50,LEFT(J$1,LEN(J$1)-5),"EQY_FUND_YEAR",RIGHT(J$1,4))</f>
        <v>74201</v>
      </c>
      <c r="K50">
        <f>_xll.BDP($A50,LEFT(K$1,LEN(K$1)-5),"EQY_FUND_YEAR",RIGHT(K$1,4))</f>
        <v>80463</v>
      </c>
      <c r="L50">
        <f>_xll.BDP($A50,LEFT(L$1,LEN(L$1)-5),"EQY_FUND_YEAR",RIGHT(L$1,4))</f>
        <v>198321</v>
      </c>
      <c r="M50">
        <f>_xll.BDP($A50,LEFT(M$1,LEN(M$1)-5),"EQY_FUND_YEAR",RIGHT(M$1,4))</f>
        <v>191367</v>
      </c>
      <c r="N50">
        <f>_xll.BDP($A50,LEFT(N$1,LEN(N$1)-5),"EQY_FUND_YEAR",RIGHT(N$1,4))</f>
        <v>188548</v>
      </c>
      <c r="O50">
        <f>_xll.BDP($A50,LEFT(O$1,LEN(O$1)-5),"EQY_FUND_YEAR",RIGHT(O$1,4))</f>
        <v>228354</v>
      </c>
      <c r="P50">
        <f>_xll.BDP($A50,LEFT(P$1,LEN(P$1)-5),"EQY_FUND_YEAR",RIGHT(P$1,4))</f>
        <v>261108</v>
      </c>
      <c r="Q50">
        <f>_xll.BDP($A50,LEFT(Q$1,LEN(Q$1)-5),"EQY_FUND_YEAR",RIGHT(Q$1,4))</f>
        <v>271461</v>
      </c>
      <c r="R50">
        <f>_xll.BDP($A50,LEFT(R$1,LEN(R$1)-5),"EQY_FUND_YEAR",RIGHT(R$1,4))</f>
        <v>300052</v>
      </c>
      <c r="S50">
        <f>_xll.BDP($A50,LEFT(S$1,LEN(S$1)-5),"EQY_FUND_YEAR",RIGHT(S$1,4))</f>
        <v>13081</v>
      </c>
      <c r="T50">
        <f>_xll.BDP($A50,LEFT(T$1,LEN(T$1)-5),"EQY_FUND_YEAR",RIGHT(T$1,4))</f>
        <v>7937</v>
      </c>
      <c r="U50">
        <f>_xll.BDP($A50,LEFT(U$1,LEN(U$1)-5),"EQY_FUND_YEAR",RIGHT(U$1,4))</f>
        <v>13667</v>
      </c>
      <c r="V50">
        <f>_xll.BDP($A50,LEFT(V$1,LEN(V$1)-5),"EQY_FUND_YEAR",RIGHT(V$1,4))</f>
        <v>13974</v>
      </c>
      <c r="W50">
        <f>_xll.BDP($A50,LEFT(W$1,LEN(W$1)-5),"EQY_FUND_YEAR",RIGHT(W$1,4))</f>
        <v>19013</v>
      </c>
      <c r="X50">
        <f>_xll.BDP($A50,LEFT(X$1,LEN(X$1)-5),"EQY_FUND_YEAR",RIGHT(X$1,4))</f>
        <v>22823</v>
      </c>
      <c r="Y50">
        <f>_xll.BDP($A50,LEFT(Y$1,LEN(Y$1)-5),"EQY_FUND_YEAR",RIGHT(Y$1,4))</f>
        <v>23806</v>
      </c>
      <c r="Z50">
        <f>_xll.BDP($A50,LEFT(Z$1,LEN(Z$1)-5),"EQY_FUND_YEAR",RIGHT(Z$1,4))</f>
        <v>-1645</v>
      </c>
      <c r="AA50">
        <f>_xll.BDP($A50,LEFT(AA$1,LEN(AA$1)-5),"EQY_FUND_YEAR",RIGHT(AA$1,4))</f>
        <v>-1478</v>
      </c>
      <c r="AB50">
        <f>_xll.BDP($A50,LEFT(AB$1,LEN(AB$1)-5),"EQY_FUND_YEAR",RIGHT(AB$1,4))</f>
        <v>-1550</v>
      </c>
      <c r="AC50">
        <f>_xll.BDP($A50,LEFT(AC$1,LEN(AC$1)-5),"EQY_FUND_YEAR",RIGHT(AC$1,4))</f>
        <v>-1855</v>
      </c>
      <c r="AD50">
        <f>_xll.BDP($A50,LEFT(AD$1,LEN(AD$1)-5),"EQY_FUND_YEAR",RIGHT(AD$1,4))</f>
        <v>-1563</v>
      </c>
      <c r="AE50">
        <f>_xll.BDP($A50,LEFT(AE$1,LEN(AE$1)-5),"EQY_FUND_YEAR",RIGHT(AE$1,4))</f>
        <v>-1911</v>
      </c>
      <c r="AF50">
        <f>_xll.BDP($A50,LEFT(AF$1,LEN(AF$1)-5),"EQY_FUND_YEAR",RIGHT(AF$1,4))</f>
        <v>-2425</v>
      </c>
      <c r="AG50">
        <f>_xll.BDP($A50,LEFT(AG$1,LEN(AG$1)-5),"EQY_FUND_YEAR",RIGHT(AG$1,4))</f>
        <v>64500</v>
      </c>
      <c r="AH50">
        <f>_xll.BDP($A50,LEFT(AH$1,LEN(AH$1)-5),"EQY_FUND_YEAR",RIGHT(AH$1,4))</f>
        <v>63700</v>
      </c>
      <c r="AI50">
        <f>_xll.BDP($A50,LEFT(AI$1,LEN(AI$1)-5),"EQY_FUND_YEAR",RIGHT(AI$1,4))</f>
        <v>64000</v>
      </c>
      <c r="AJ50">
        <f>_xll.BDP($A50,LEFT(AJ$1,LEN(AJ$1)-5),"EQY_FUND_YEAR",RIGHT(AJ$1,4))</f>
        <v>77300</v>
      </c>
      <c r="AK50">
        <f>_xll.BDP($A50,LEFT(AK$1,LEN(AK$1)-5),"EQY_FUND_YEAR",RIGHT(AK$1,4))</f>
        <v>74600</v>
      </c>
      <c r="AL50">
        <f>_xll.BDP($A50,LEFT(AL$1,LEN(AL$1)-5),"EQY_FUND_YEAR",RIGHT(AL$1,4))</f>
        <v>75100</v>
      </c>
      <c r="AM50">
        <f>_xll.BDP($A50,LEFT(AM$1,LEN(AM$1)-5),"EQY_FUND_YEAR",RIGHT(AM$1,4))</f>
        <v>76800</v>
      </c>
    </row>
    <row r="51" spans="1:39" x14ac:dyDescent="0.25">
      <c r="A51" t="s">
        <v>1062</v>
      </c>
      <c r="B51" t="s">
        <v>111</v>
      </c>
      <c r="C51" t="s">
        <v>112</v>
      </c>
      <c r="D51" t="s">
        <v>13</v>
      </c>
      <c r="E51">
        <f>_xll.BDP($A51,LEFT(E$1,LEN(E$1)-5),"EQY_FUND_YEAR",RIGHT(E$1,4))</f>
        <v>11863.743</v>
      </c>
      <c r="F51">
        <f>_xll.BDP($A51,LEFT(F$1,LEN(F$1)-5),"EQY_FUND_YEAR",RIGHT(F$1,4))</f>
        <v>12631.967000000001</v>
      </c>
      <c r="G51">
        <f>_xll.BDP($A51,LEFT(G$1,LEN(G$1)-5),"EQY_FUND_YEAR",RIGHT(G$1,4))</f>
        <v>14629.584999999999</v>
      </c>
      <c r="H51">
        <f>_xll.BDP($A51,LEFT(H$1,LEN(H$1)-5),"EQY_FUND_YEAR",RIGHT(H$1,4))</f>
        <v>16252.23</v>
      </c>
      <c r="I51">
        <f>_xll.BDP($A51,LEFT(I$1,LEN(I$1)-5),"EQY_FUND_YEAR",RIGHT(I$1,4))</f>
        <v>17457.208999999999</v>
      </c>
      <c r="J51">
        <f>_xll.BDP($A51,LEFT(J$1,LEN(J$1)-5),"EQY_FUND_YEAR",RIGHT(J$1,4))</f>
        <v>18490.268</v>
      </c>
      <c r="K51">
        <f>_xll.BDP($A51,LEFT(K$1,LEN(K$1)-5),"EQY_FUND_YEAR",RIGHT(K$1,4))</f>
        <v>18938.717000000001</v>
      </c>
      <c r="L51">
        <f>_xll.BDP($A51,LEFT(L$1,LEN(L$1)-5),"EQY_FUND_YEAR",RIGHT(L$1,4))</f>
        <v>9895.9130000000005</v>
      </c>
      <c r="M51">
        <f>_xll.BDP($A51,LEFT(M$1,LEN(M$1)-5),"EQY_FUND_YEAR",RIGHT(M$1,4))</f>
        <v>14423.871999999999</v>
      </c>
      <c r="N51">
        <f>_xll.BDP($A51,LEFT(N$1,LEN(N$1)-5),"EQY_FUND_YEAR",RIGHT(N$1,4))</f>
        <v>14516.199000000001</v>
      </c>
      <c r="O51">
        <f>_xll.BDP($A51,LEFT(O$1,LEN(O$1)-5),"EQY_FUND_YEAR",RIGHT(O$1,4))</f>
        <v>15275.043</v>
      </c>
      <c r="P51">
        <f>_xll.BDP($A51,LEFT(P$1,LEN(P$1)-5),"EQY_FUND_YEAR",RIGHT(P$1,4))</f>
        <v>15985.878000000001</v>
      </c>
      <c r="Q51">
        <f>_xll.BDP($A51,LEFT(Q$1,LEN(Q$1)-5),"EQY_FUND_YEAR",RIGHT(Q$1,4))</f>
        <v>17176.538</v>
      </c>
      <c r="R51">
        <f>_xll.BDP($A51,LEFT(R$1,LEN(R$1)-5),"EQY_FUND_YEAR",RIGHT(R$1,4))</f>
        <v>19355.324000000001</v>
      </c>
      <c r="S51">
        <f>_xll.BDP($A51,LEFT(S$1,LEN(S$1)-5),"EQY_FUND_YEAR",RIGHT(S$1,4))</f>
        <v>2586.0940000000001</v>
      </c>
      <c r="T51">
        <f>_xll.BDP($A51,LEFT(T$1,LEN(T$1)-5),"EQY_FUND_YEAR",RIGHT(T$1,4))</f>
        <v>3170.375</v>
      </c>
      <c r="U51">
        <f>_xll.BDP($A51,LEFT(U$1,LEN(U$1)-5),"EQY_FUND_YEAR",RIGHT(U$1,4))</f>
        <v>3723.319</v>
      </c>
      <c r="V51">
        <f>_xll.BDP($A51,LEFT(V$1,LEN(V$1)-5),"EQY_FUND_YEAR",RIGHT(V$1,4))</f>
        <v>4086.2299999999996</v>
      </c>
      <c r="W51">
        <f>_xll.BDP($A51,LEFT(W$1,LEN(W$1)-5),"EQY_FUND_YEAR",RIGHT(W$1,4))</f>
        <v>4377.9610000000002</v>
      </c>
      <c r="X51">
        <f>_xll.BDP($A51,LEFT(X$1,LEN(X$1)-5),"EQY_FUND_YEAR",RIGHT(X$1,4))</f>
        <v>4786.1559999999999</v>
      </c>
      <c r="Y51">
        <f>_xll.BDP($A51,LEFT(Y$1,LEN(Y$1)-5),"EQY_FUND_YEAR",RIGHT(Y$1,4))</f>
        <v>4686.3859999999986</v>
      </c>
      <c r="Z51">
        <f>_xll.BDP($A51,LEFT(Z$1,LEN(Z$1)-5),"EQY_FUND_YEAR",RIGHT(Z$1,4))</f>
        <v>-496.05</v>
      </c>
      <c r="AA51">
        <f>_xll.BDP($A51,LEFT(AA$1,LEN(AA$1)-5),"EQY_FUND_YEAR",RIGHT(AA$1,4))</f>
        <v>-457.73599999999999</v>
      </c>
      <c r="AB51">
        <f>_xll.BDP($A51,LEFT(AB$1,LEN(AB$1)-5),"EQY_FUND_YEAR",RIGHT(AB$1,4))</f>
        <v>-621.76700000000005</v>
      </c>
      <c r="AC51">
        <f>_xll.BDP($A51,LEFT(AC$1,LEN(AC$1)-5),"EQY_FUND_YEAR",RIGHT(AC$1,4))</f>
        <v>-672.39099999999996</v>
      </c>
      <c r="AD51">
        <f>_xll.BDP($A51,LEFT(AD$1,LEN(AD$1)-5),"EQY_FUND_YEAR",RIGHT(AD$1,4))</f>
        <v>-796.65700000000004</v>
      </c>
      <c r="AE51">
        <f>_xll.BDP($A51,LEFT(AE$1,LEN(AE$1)-5),"EQY_FUND_YEAR",RIGHT(AE$1,4))</f>
        <v>-1072.6959999999999</v>
      </c>
      <c r="AF51">
        <f>_xll.BDP($A51,LEFT(AF$1,LEN(AF$1)-5),"EQY_FUND_YEAR",RIGHT(AF$1,4))</f>
        <v>-1327.2570000000001</v>
      </c>
      <c r="AG51">
        <f>_xll.BDP($A51,LEFT(AG$1,LEN(AG$1)-5),"EQY_FUND_YEAR",RIGHT(AG$1,4))</f>
        <v>55680</v>
      </c>
      <c r="AH51">
        <f>_xll.BDP($A51,LEFT(AH$1,LEN(AH$1)-5),"EQY_FUND_YEAR",RIGHT(AH$1,4))</f>
        <v>60000</v>
      </c>
      <c r="AI51">
        <f>_xll.BDP($A51,LEFT(AI$1,LEN(AI$1)-5),"EQY_FUND_YEAR",RIGHT(AI$1,4))</f>
        <v>62000</v>
      </c>
      <c r="AJ51">
        <f>_xll.BDP($A51,LEFT(AJ$1,LEN(AJ$1)-5),"EQY_FUND_YEAR",RIGHT(AJ$1,4))</f>
        <v>69440</v>
      </c>
      <c r="AK51">
        <f>_xll.BDP($A51,LEFT(AK$1,LEN(AK$1)-5),"EQY_FUND_YEAR",RIGHT(AK$1,4))</f>
        <v>71400</v>
      </c>
      <c r="AL51">
        <f>_xll.BDP($A51,LEFT(AL$1,LEN(AL$1)-5),"EQY_FUND_YEAR",RIGHT(AL$1,4))</f>
        <v>126000</v>
      </c>
      <c r="AM51">
        <f>_xll.BDP($A51,LEFT(AM$1,LEN(AM$1)-5),"EQY_FUND_YEAR",RIGHT(AM$1,4))</f>
        <v>130000</v>
      </c>
    </row>
    <row r="52" spans="1:39" x14ac:dyDescent="0.25">
      <c r="A52" t="s">
        <v>1063</v>
      </c>
      <c r="B52" t="s">
        <v>113</v>
      </c>
      <c r="C52" t="s">
        <v>114</v>
      </c>
      <c r="D52" t="s">
        <v>30</v>
      </c>
      <c r="E52">
        <f>_xll.BDP($A52,LEFT(E$1,LEN(E$1)-5),"EQY_FUND_YEAR",RIGHT(E$1,4))</f>
        <v>76559</v>
      </c>
      <c r="F52">
        <f>_xll.BDP($A52,LEFT(F$1,LEN(F$1)-5),"EQY_FUND_YEAR",RIGHT(F$1,4))</f>
        <v>58158</v>
      </c>
      <c r="G52">
        <f>_xll.BDP($A52,LEFT(G$1,LEN(G$1)-5),"EQY_FUND_YEAR",RIGHT(G$1,4))</f>
        <v>62286</v>
      </c>
      <c r="H52">
        <f>_xll.BDP($A52,LEFT(H$1,LEN(H$1)-5),"EQY_FUND_YEAR",RIGHT(H$1,4))</f>
        <v>66608</v>
      </c>
      <c r="I52">
        <f>_xll.BDP($A52,LEFT(I$1,LEN(I$1)-5),"EQY_FUND_YEAR",RIGHT(I$1,4))</f>
        <v>77794</v>
      </c>
      <c r="J52">
        <f>_xll.BDP($A52,LEFT(J$1,LEN(J$1)-5),"EQY_FUND_YEAR",RIGHT(J$1,4))</f>
        <v>66517</v>
      </c>
      <c r="K52">
        <f>_xll.BDP($A52,LEFT(K$1,LEN(K$1)-5),"EQY_FUND_YEAR",RIGHT(K$1,4))</f>
        <v>89463</v>
      </c>
      <c r="L52">
        <f>_xll.BDP($A52,LEFT(L$1,LEN(L$1)-5),"EQY_FUND_YEAR",RIGHT(L$1,4))</f>
        <v>133625</v>
      </c>
      <c r="M52">
        <f>_xll.BDP($A52,LEFT(M$1,LEN(M$1)-5),"EQY_FUND_YEAR",RIGHT(M$1,4))</f>
        <v>152136</v>
      </c>
      <c r="N52">
        <f>_xll.BDP($A52,LEFT(N$1,LEN(N$1)-5),"EQY_FUND_YEAR",RIGHT(N$1,4))</f>
        <v>138552</v>
      </c>
      <c r="O52">
        <f>_xll.BDP($A52,LEFT(O$1,LEN(O$1)-5),"EQY_FUND_YEAR",RIGHT(O$1,4))</f>
        <v>137100</v>
      </c>
      <c r="P52">
        <f>_xll.BDP($A52,LEFT(P$1,LEN(P$1)-5),"EQY_FUND_YEAR",RIGHT(P$1,4))</f>
        <v>137012</v>
      </c>
      <c r="Q52">
        <f>_xll.BDP($A52,LEFT(Q$1,LEN(Q$1)-5),"EQY_FUND_YEAR",RIGHT(Q$1,4))</f>
        <v>156363</v>
      </c>
      <c r="R52">
        <f>_xll.BDP($A52,LEFT(R$1,LEN(R$1)-5),"EQY_FUND_YEAR",RIGHT(R$1,4))</f>
        <v>168235</v>
      </c>
      <c r="S52">
        <f>_xll.BDP($A52,LEFT(S$1,LEN(S$1)-5),"EQY_FUND_YEAR",RIGHT(S$1,4))</f>
        <v>567</v>
      </c>
      <c r="T52">
        <f>_xll.BDP($A52,LEFT(T$1,LEN(T$1)-5),"EQY_FUND_YEAR",RIGHT(T$1,4))</f>
        <v>-10232</v>
      </c>
      <c r="U52">
        <f>_xll.BDP($A52,LEFT(U$1,LEN(U$1)-5),"EQY_FUND_YEAR",RIGHT(U$1,4))</f>
        <v>-451</v>
      </c>
      <c r="V52">
        <f>_xll.BDP($A52,LEFT(V$1,LEN(V$1)-5),"EQY_FUND_YEAR",RIGHT(V$1,4))</f>
        <v>-1194</v>
      </c>
      <c r="W52">
        <f>_xll.BDP($A52,LEFT(W$1,LEN(W$1)-5),"EQY_FUND_YEAR",RIGHT(W$1,4))</f>
        <v>1469</v>
      </c>
      <c r="X52">
        <f>_xll.BDP($A52,LEFT(X$1,LEN(X$1)-5),"EQY_FUND_YEAR",RIGHT(X$1,4))</f>
        <v>-8416</v>
      </c>
      <c r="Y52">
        <f>_xll.BDP($A52,LEFT(Y$1,LEN(Y$1)-5),"EQY_FUND_YEAR",RIGHT(Y$1,4))</f>
        <v>6752</v>
      </c>
      <c r="Z52">
        <f>_xll.BDP($A52,LEFT(Z$1,LEN(Z$1)-5),"EQY_FUND_YEAR",RIGHT(Z$1,4))</f>
        <v>-1834</v>
      </c>
      <c r="AA52">
        <f>_xll.BDP($A52,LEFT(AA$1,LEN(AA$1)-5),"EQY_FUND_YEAR",RIGHT(AA$1,4))</f>
        <v>-1303</v>
      </c>
      <c r="AB52">
        <f>_xll.BDP($A52,LEFT(AB$1,LEN(AB$1)-5),"EQY_FUND_YEAR",RIGHT(AB$1,4))</f>
        <v>-980</v>
      </c>
      <c r="AC52">
        <f>_xll.BDP($A52,LEFT(AC$1,LEN(AC$1)-5),"EQY_FUND_YEAR",RIGHT(AC$1,4))</f>
        <v>-1222</v>
      </c>
      <c r="AD52">
        <f>_xll.BDP($A52,LEFT(AD$1,LEN(AD$1)-5),"EQY_FUND_YEAR",RIGHT(AD$1,4))</f>
        <v>-1527</v>
      </c>
      <c r="AE52">
        <f>_xll.BDP($A52,LEFT(AE$1,LEN(AE$1)-5),"EQY_FUND_YEAR",RIGHT(AE$1,4))</f>
        <v>-2230</v>
      </c>
      <c r="AF52">
        <f>_xll.BDP($A52,LEFT(AF$1,LEN(AF$1)-5),"EQY_FUND_YEAR",RIGHT(AF$1,4))</f>
        <v>-2942</v>
      </c>
      <c r="AG52">
        <f>_xll.BDP($A52,LEFT(AG$1,LEN(AG$1)-5),"EQY_FUND_YEAR",RIGHT(AG$1,4))</f>
        <v>161100</v>
      </c>
      <c r="AH52">
        <f>_xll.BDP($A52,LEFT(AH$1,LEN(AH$1)-5),"EQY_FUND_YEAR",RIGHT(AH$1,4))</f>
        <v>141000</v>
      </c>
      <c r="AI52">
        <f>_xll.BDP($A52,LEFT(AI$1,LEN(AI$1)-5),"EQY_FUND_YEAR",RIGHT(AI$1,4))</f>
        <v>142000</v>
      </c>
      <c r="AJ52">
        <f>_xll.BDP($A52,LEFT(AJ$1,LEN(AJ$1)-5),"EQY_FUND_YEAR",RIGHT(AJ$1,4))</f>
        <v>156000</v>
      </c>
      <c r="AK52">
        <f>_xll.BDP($A52,LEFT(AK$1,LEN(AK$1)-5),"EQY_FUND_YEAR",RIGHT(AK$1,4))</f>
        <v>171000</v>
      </c>
      <c r="AL52">
        <f>_xll.BDP($A52,LEFT(AL$1,LEN(AL$1)-5),"EQY_FUND_YEAR",RIGHT(AL$1,4))</f>
        <v>172000</v>
      </c>
      <c r="AM52">
        <f>_xll.BDP($A52,LEFT(AM$1,LEN(AM$1)-5),"EQY_FUND_YEAR",RIGHT(AM$1,4))</f>
        <v>182000</v>
      </c>
    </row>
    <row r="53" spans="1:39" x14ac:dyDescent="0.25">
      <c r="A53" t="s">
        <v>1064</v>
      </c>
      <c r="B53" t="s">
        <v>115</v>
      </c>
      <c r="C53" t="s">
        <v>116</v>
      </c>
      <c r="D53" t="s">
        <v>18</v>
      </c>
      <c r="E53">
        <f>_xll.BDP($A53,LEFT(E$1,LEN(E$1)-5),"EQY_FUND_YEAR",RIGHT(E$1,4))</f>
        <v>113589</v>
      </c>
      <c r="F53">
        <f>_xll.BDP($A53,LEFT(F$1,LEN(F$1)-5),"EQY_FUND_YEAR",RIGHT(F$1,4))</f>
        <v>93753</v>
      </c>
      <c r="G53">
        <f>_xll.BDP($A53,LEFT(G$1,LEN(G$1)-5),"EQY_FUND_YEAR",RIGHT(G$1,4))</f>
        <v>93851</v>
      </c>
      <c r="H53">
        <f>_xll.BDP($A53,LEFT(H$1,LEN(H$1)-5),"EQY_FUND_YEAR",RIGHT(H$1,4))</f>
        <v>115053</v>
      </c>
      <c r="I53">
        <f>_xll.BDP($A53,LEFT(I$1,LEN(I$1)-5),"EQY_FUND_YEAR",RIGHT(I$1,4))</f>
        <v>176100</v>
      </c>
      <c r="J53">
        <f>_xll.BDP($A53,LEFT(J$1,LEN(J$1)-5),"EQY_FUND_YEAR",RIGHT(J$1,4))</f>
        <v>196403</v>
      </c>
      <c r="K53">
        <f>_xll.BDP($A53,LEFT(K$1,LEN(K$1)-5),"EQY_FUND_YEAR",RIGHT(K$1,4))</f>
        <v>191567</v>
      </c>
      <c r="L53">
        <f>_xll.BDP($A53,LEFT(L$1,LEN(L$1)-5),"EQY_FUND_YEAR",RIGHT(L$1,4))</f>
        <v>2434079</v>
      </c>
      <c r="M53">
        <f>_xll.BDP($A53,LEFT(M$1,LEN(M$1)-5),"EQY_FUND_YEAR",RIGHT(M$1,4))</f>
        <v>2819627</v>
      </c>
      <c r="N53">
        <f>_xll.BDP($A53,LEFT(N$1,LEN(N$1)-5),"EQY_FUND_YEAR",RIGHT(N$1,4))</f>
        <v>3128528</v>
      </c>
      <c r="O53">
        <f>_xll.BDP($A53,LEFT(O$1,LEN(O$1)-5),"EQY_FUND_YEAR",RIGHT(O$1,4))</f>
        <v>3051375</v>
      </c>
      <c r="P53">
        <f>_xll.BDP($A53,LEFT(P$1,LEN(P$1)-5),"EQY_FUND_YEAR",RIGHT(P$1,4))</f>
        <v>3180151</v>
      </c>
      <c r="Q53">
        <f>_xll.BDP($A53,LEFT(Q$1,LEN(Q$1)-5),"EQY_FUND_YEAR",RIGHT(Q$1,4))</f>
        <v>3261299</v>
      </c>
      <c r="R53">
        <f>_xll.BDP($A53,LEFT(R$1,LEN(R$1)-5),"EQY_FUND_YEAR",RIGHT(R$1,4))</f>
        <v>3411738</v>
      </c>
      <c r="S53" t="str">
        <f>_xll.BDP($A53,LEFT(S$1,LEN(S$1)-5),"EQY_FUND_YEAR",RIGHT(S$1,4))</f>
        <v>#N/A N/A</v>
      </c>
      <c r="T53" t="str">
        <f>_xll.BDP($A53,LEFT(T$1,LEN(T$1)-5),"EQY_FUND_YEAR",RIGHT(T$1,4))</f>
        <v>#N/A N/A</v>
      </c>
      <c r="U53" t="str">
        <f>_xll.BDP($A53,LEFT(U$1,LEN(U$1)-5),"EQY_FUND_YEAR",RIGHT(U$1,4))</f>
        <v>#N/A N/A</v>
      </c>
      <c r="V53" t="str">
        <f>_xll.BDP($A53,LEFT(V$1,LEN(V$1)-5),"EQY_FUND_YEAR",RIGHT(V$1,4))</f>
        <v>#N/A N/A</v>
      </c>
      <c r="W53" t="str">
        <f>_xll.BDP($A53,LEFT(W$1,LEN(W$1)-5),"EQY_FUND_YEAR",RIGHT(W$1,4))</f>
        <v>#N/A N/A</v>
      </c>
      <c r="X53" t="str">
        <f>_xll.BDP($A53,LEFT(X$1,LEN(X$1)-5),"EQY_FUND_YEAR",RIGHT(X$1,4))</f>
        <v>#N/A N/A</v>
      </c>
      <c r="Y53" t="str">
        <f>_xll.BDP($A53,LEFT(Y$1,LEN(Y$1)-5),"EQY_FUND_YEAR",RIGHT(Y$1,4))</f>
        <v>#N/A N/A</v>
      </c>
      <c r="Z53">
        <f>_xll.BDP($A53,LEFT(Z$1,LEN(Z$1)-5),"EQY_FUND_YEAR",RIGHT(Z$1,4))</f>
        <v>0</v>
      </c>
      <c r="AA53">
        <f>_xll.BDP($A53,LEFT(AA$1,LEN(AA$1)-5),"EQY_FUND_YEAR",RIGHT(AA$1,4))</f>
        <v>0</v>
      </c>
      <c r="AB53">
        <f>_xll.BDP($A53,LEFT(AB$1,LEN(AB$1)-5),"EQY_FUND_YEAR",RIGHT(AB$1,4))</f>
        <v>0</v>
      </c>
      <c r="AC53">
        <f>_xll.BDP($A53,LEFT(AC$1,LEN(AC$1)-5),"EQY_FUND_YEAR",RIGHT(AC$1,4))</f>
        <v>0</v>
      </c>
      <c r="AD53">
        <f>_xll.BDP($A53,LEFT(AD$1,LEN(AD$1)-5),"EQY_FUND_YEAR",RIGHT(AD$1,4))</f>
        <v>0</v>
      </c>
      <c r="AE53">
        <f>_xll.BDP($A53,LEFT(AE$1,LEN(AE$1)-5),"EQY_FUND_YEAR",RIGHT(AE$1,4))</f>
        <v>0</v>
      </c>
      <c r="AF53">
        <f>_xll.BDP($A53,LEFT(AF$1,LEN(AF$1)-5),"EQY_FUND_YEAR",RIGHT(AF$1,4))</f>
        <v>0</v>
      </c>
      <c r="AG53">
        <f>_xll.BDP($A53,LEFT(AG$1,LEN(AG$1)-5),"EQY_FUND_YEAR",RIGHT(AG$1,4))</f>
        <v>208000</v>
      </c>
      <c r="AH53">
        <f>_xll.BDP($A53,LEFT(AH$1,LEN(AH$1)-5),"EQY_FUND_YEAR",RIGHT(AH$1,4))</f>
        <v>212505</v>
      </c>
      <c r="AI53">
        <f>_xll.BDP($A53,LEFT(AI$1,LEN(AI$1)-5),"EQY_FUND_YEAR",RIGHT(AI$1,4))</f>
        <v>208248</v>
      </c>
      <c r="AJ53">
        <f>_xll.BDP($A53,LEFT(AJ$1,LEN(AJ$1)-5),"EQY_FUND_YEAR",RIGHT(AJ$1,4))</f>
        <v>216823</v>
      </c>
      <c r="AK53">
        <f>_xll.BDP($A53,LEFT(AK$1,LEN(AK$1)-5),"EQY_FUND_YEAR",RIGHT(AK$1,4))</f>
        <v>212985</v>
      </c>
      <c r="AL53">
        <f>_xll.BDP($A53,LEFT(AL$1,LEN(AL$1)-5),"EQY_FUND_YEAR",RIGHT(AL$1,4))</f>
        <v>213193</v>
      </c>
      <c r="AM53">
        <f>_xll.BDP($A53,LEFT(AM$1,LEN(AM$1)-5),"EQY_FUND_YEAR",RIGHT(AM$1,4))</f>
        <v>213000</v>
      </c>
    </row>
    <row r="54" spans="1:39" x14ac:dyDescent="0.25">
      <c r="A54" t="s">
        <v>1065</v>
      </c>
      <c r="B54" t="s">
        <v>117</v>
      </c>
      <c r="C54" t="s">
        <v>118</v>
      </c>
      <c r="D54" t="s">
        <v>52</v>
      </c>
      <c r="E54">
        <f>_xll.BDP($A54,LEFT(E$1,LEN(E$1)-5),"EQY_FUND_YEAR",RIGHT(E$1,4))</f>
        <v>11474</v>
      </c>
      <c r="F54">
        <f>_xll.BDP($A54,LEFT(F$1,LEN(F$1)-5),"EQY_FUND_YEAR",RIGHT(F$1,4))</f>
        <v>11781</v>
      </c>
      <c r="G54">
        <f>_xll.BDP($A54,LEFT(G$1,LEN(G$1)-5),"EQY_FUND_YEAR",RIGHT(G$1,4))</f>
        <v>13811</v>
      </c>
      <c r="H54">
        <f>_xll.BDP($A54,LEFT(H$1,LEN(H$1)-5),"EQY_FUND_YEAR",RIGHT(H$1,4))</f>
        <v>15349</v>
      </c>
      <c r="I54">
        <f>_xll.BDP($A54,LEFT(I$1,LEN(I$1)-5),"EQY_FUND_YEAR",RIGHT(I$1,4))</f>
        <v>12062</v>
      </c>
      <c r="J54">
        <f>_xll.BDP($A54,LEFT(J$1,LEN(J$1)-5),"EQY_FUND_YEAR",RIGHT(J$1,4))</f>
        <v>11795</v>
      </c>
      <c r="K54">
        <f>_xll.BDP($A54,LEFT(K$1,LEN(K$1)-5),"EQY_FUND_YEAR",RIGHT(K$1,4))</f>
        <v>13161</v>
      </c>
      <c r="L54">
        <f>_xll.BDP($A54,LEFT(L$1,LEN(L$1)-5),"EQY_FUND_YEAR",RIGHT(L$1,4))</f>
        <v>17360</v>
      </c>
      <c r="M54">
        <f>_xll.BDP($A54,LEFT(M$1,LEN(M$1)-5),"EQY_FUND_YEAR",RIGHT(M$1,4))</f>
        <v>18252</v>
      </c>
      <c r="N54">
        <f>_xll.BDP($A54,LEFT(N$1,LEN(N$1)-5),"EQY_FUND_YEAR",RIGHT(N$1,4))</f>
        <v>19714</v>
      </c>
      <c r="O54">
        <f>_xll.BDP($A54,LEFT(O$1,LEN(O$1)-5),"EQY_FUND_YEAR",RIGHT(O$1,4))</f>
        <v>19909</v>
      </c>
      <c r="P54">
        <f>_xll.BDP($A54,LEFT(P$1,LEN(P$1)-5),"EQY_FUND_YEAR",RIGHT(P$1,4))</f>
        <v>19303</v>
      </c>
      <c r="Q54">
        <f>_xll.BDP($A54,LEFT(Q$1,LEN(Q$1)-5),"EQY_FUND_YEAR",RIGHT(Q$1,4))</f>
        <v>17628</v>
      </c>
      <c r="R54">
        <f>_xll.BDP($A54,LEFT(R$1,LEN(R$1)-5),"EQY_FUND_YEAR",RIGHT(R$1,4))</f>
        <v>19524</v>
      </c>
      <c r="S54">
        <f>_xll.BDP($A54,LEFT(S$1,LEN(S$1)-5),"EQY_FUND_YEAR",RIGHT(S$1,4))</f>
        <v>1674</v>
      </c>
      <c r="T54">
        <f>_xll.BDP($A54,LEFT(T$1,LEN(T$1)-5),"EQY_FUND_YEAR",RIGHT(T$1,4))</f>
        <v>1744</v>
      </c>
      <c r="U54">
        <f>_xll.BDP($A54,LEFT(U$1,LEN(U$1)-5),"EQY_FUND_YEAR",RIGHT(U$1,4))</f>
        <v>2082</v>
      </c>
      <c r="V54">
        <f>_xll.BDP($A54,LEFT(V$1,LEN(V$1)-5),"EQY_FUND_YEAR",RIGHT(V$1,4))</f>
        <v>1993</v>
      </c>
      <c r="W54">
        <f>_xll.BDP($A54,LEFT(W$1,LEN(W$1)-5),"EQY_FUND_YEAR",RIGHT(W$1,4))</f>
        <v>1821</v>
      </c>
      <c r="X54">
        <f>_xll.BDP($A54,LEFT(X$1,LEN(X$1)-5),"EQY_FUND_YEAR",RIGHT(X$1,4))</f>
        <v>1476</v>
      </c>
      <c r="Y54">
        <f>_xll.BDP($A54,LEFT(Y$1,LEN(Y$1)-5),"EQY_FUND_YEAR",RIGHT(Y$1,4))</f>
        <v>2149</v>
      </c>
      <c r="Z54">
        <f>_xll.BDP($A54,LEFT(Z$1,LEN(Z$1)-5),"EQY_FUND_YEAR",RIGHT(Z$1,4))</f>
        <v>-598</v>
      </c>
      <c r="AA54">
        <f>_xll.BDP($A54,LEFT(AA$1,LEN(AA$1)-5),"EQY_FUND_YEAR",RIGHT(AA$1,4))</f>
        <v>-1113</v>
      </c>
      <c r="AB54">
        <f>_xll.BDP($A54,LEFT(AB$1,LEN(AB$1)-5),"EQY_FUND_YEAR",RIGHT(AB$1,4))</f>
        <v>-1726</v>
      </c>
      <c r="AC54">
        <f>_xll.BDP($A54,LEFT(AC$1,LEN(AC$1)-5),"EQY_FUND_YEAR",RIGHT(AC$1,4))</f>
        <v>-1651</v>
      </c>
      <c r="AD54">
        <f>_xll.BDP($A54,LEFT(AD$1,LEN(AD$1)-5),"EQY_FUND_YEAR",RIGHT(AD$1,4))</f>
        <v>-1045</v>
      </c>
      <c r="AE54">
        <f>_xll.BDP($A54,LEFT(AE$1,LEN(AE$1)-5),"EQY_FUND_YEAR",RIGHT(AE$1,4))</f>
        <v>-484</v>
      </c>
      <c r="AF54">
        <f>_xll.BDP($A54,LEFT(AF$1,LEN(AF$1)-5),"EQY_FUND_YEAR",RIGHT(AF$1,4))</f>
        <v>-474</v>
      </c>
      <c r="AG54">
        <f>_xll.BDP($A54,LEFT(AG$1,LEN(AG$1)-5),"EQY_FUND_YEAR",RIGHT(AG$1,4))</f>
        <v>18300</v>
      </c>
      <c r="AH54">
        <f>_xll.BDP($A54,LEFT(AH$1,LEN(AH$1)-5),"EQY_FUND_YEAR",RIGHT(AH$1,4))</f>
        <v>21500</v>
      </c>
      <c r="AI54">
        <f>_xll.BDP($A54,LEFT(AI$1,LEN(AI$1)-5),"EQY_FUND_YEAR",RIGHT(AI$1,4))</f>
        <v>24300</v>
      </c>
      <c r="AJ54">
        <f>_xll.BDP($A54,LEFT(AJ$1,LEN(AJ$1)-5),"EQY_FUND_YEAR",RIGHT(AJ$1,4))</f>
        <v>21000</v>
      </c>
      <c r="AK54">
        <f>_xll.BDP($A54,LEFT(AK$1,LEN(AK$1)-5),"EQY_FUND_YEAR",RIGHT(AK$1,4))</f>
        <v>21000</v>
      </c>
      <c r="AL54">
        <f>_xll.BDP($A54,LEFT(AL$1,LEN(AL$1)-5),"EQY_FUND_YEAR",RIGHT(AL$1,4))</f>
        <v>16000</v>
      </c>
      <c r="AM54">
        <f>_xll.BDP($A54,LEFT(AM$1,LEN(AM$1)-5),"EQY_FUND_YEAR",RIGHT(AM$1,4))</f>
        <v>16000</v>
      </c>
    </row>
    <row r="55" spans="1:39" x14ac:dyDescent="0.25">
      <c r="A55" t="s">
        <v>1066</v>
      </c>
      <c r="B55" t="s">
        <v>119</v>
      </c>
      <c r="C55" t="s">
        <v>120</v>
      </c>
      <c r="D55" t="s">
        <v>5</v>
      </c>
      <c r="E55">
        <f>_xll.BDP($A55,LEFT(E$1,LEN(E$1)-5),"EQY_FUND_YEAR",RIGHT(E$1,4))</f>
        <v>11362</v>
      </c>
      <c r="F55">
        <f>_xll.BDP($A55,LEFT(F$1,LEN(F$1)-5),"EQY_FUND_YEAR",RIGHT(F$1,4))</f>
        <v>11673</v>
      </c>
      <c r="G55">
        <f>_xll.BDP($A55,LEFT(G$1,LEN(G$1)-5),"EQY_FUND_YEAR",RIGHT(G$1,4))</f>
        <v>12784</v>
      </c>
      <c r="H55">
        <f>_xll.BDP($A55,LEFT(H$1,LEN(H$1)-5),"EQY_FUND_YEAR",RIGHT(H$1,4))</f>
        <v>14506</v>
      </c>
      <c r="I55">
        <f>_xll.BDP($A55,LEFT(I$1,LEN(I$1)-5),"EQY_FUND_YEAR",RIGHT(I$1,4))</f>
        <v>10360</v>
      </c>
      <c r="J55">
        <f>_xll.BDP($A55,LEFT(J$1,LEN(J$1)-5),"EQY_FUND_YEAR",RIGHT(J$1,4))</f>
        <v>10636</v>
      </c>
      <c r="K55">
        <f>_xll.BDP($A55,LEFT(K$1,LEN(K$1)-5),"EQY_FUND_YEAR",RIGHT(K$1,4))</f>
        <v>11244</v>
      </c>
      <c r="L55">
        <f>_xll.BDP($A55,LEFT(L$1,LEN(L$1)-5),"EQY_FUND_YEAR",RIGHT(L$1,4))</f>
        <v>18193</v>
      </c>
      <c r="M55">
        <f>_xll.BDP($A55,LEFT(M$1,LEN(M$1)-5),"EQY_FUND_YEAR",RIGHT(M$1,4))</f>
        <v>20019</v>
      </c>
      <c r="N55">
        <f>_xll.BDP($A55,LEFT(N$1,LEN(N$1)-5),"EQY_FUND_YEAR",RIGHT(N$1,4))</f>
        <v>33521</v>
      </c>
      <c r="O55">
        <f>_xll.BDP($A55,LEFT(O$1,LEN(O$1)-5),"EQY_FUND_YEAR",RIGHT(O$1,4))</f>
        <v>28287</v>
      </c>
      <c r="P55">
        <f>_xll.BDP($A55,LEFT(P$1,LEN(P$1)-5),"EQY_FUND_YEAR",RIGHT(P$1,4))</f>
        <v>28276</v>
      </c>
      <c r="Q55">
        <f>_xll.BDP($A55,LEFT(Q$1,LEN(Q$1)-5),"EQY_FUND_YEAR",RIGHT(Q$1,4))</f>
        <v>25782</v>
      </c>
      <c r="R55">
        <f>_xll.BDP($A55,LEFT(R$1,LEN(R$1)-5),"EQY_FUND_YEAR",RIGHT(R$1,4))</f>
        <v>20055</v>
      </c>
      <c r="S55">
        <f>_xll.BDP($A55,LEFT(S$1,LEN(S$1)-5),"EQY_FUND_YEAR",RIGHT(S$1,4))</f>
        <v>2682</v>
      </c>
      <c r="T55">
        <f>_xll.BDP($A55,LEFT(T$1,LEN(T$1)-5),"EQY_FUND_YEAR",RIGHT(T$1,4))</f>
        <v>2554</v>
      </c>
      <c r="U55">
        <f>_xll.BDP($A55,LEFT(U$1,LEN(U$1)-5),"EQY_FUND_YEAR",RIGHT(U$1,4))</f>
        <v>2714</v>
      </c>
      <c r="V55">
        <f>_xll.BDP($A55,LEFT(V$1,LEN(V$1)-5),"EQY_FUND_YEAR",RIGHT(V$1,4))</f>
        <v>-716</v>
      </c>
      <c r="W55">
        <f>_xll.BDP($A55,LEFT(W$1,LEN(W$1)-5),"EQY_FUND_YEAR",RIGHT(W$1,4))</f>
        <v>1785</v>
      </c>
      <c r="X55">
        <f>_xll.BDP($A55,LEFT(X$1,LEN(X$1)-5),"EQY_FUND_YEAR",RIGHT(X$1,4))</f>
        <v>1100</v>
      </c>
      <c r="Y55">
        <f>_xll.BDP($A55,LEFT(Y$1,LEN(Y$1)-5),"EQY_FUND_YEAR",RIGHT(Y$1,4))</f>
        <v>761</v>
      </c>
      <c r="Z55">
        <f>_xll.BDP($A55,LEFT(Z$1,LEN(Z$1)-5),"EQY_FUND_YEAR",RIGHT(Z$1,4))</f>
        <v>-696</v>
      </c>
      <c r="AA55">
        <f>_xll.BDP($A55,LEFT(AA$1,LEN(AA$1)-5),"EQY_FUND_YEAR",RIGHT(AA$1,4))</f>
        <v>-709</v>
      </c>
      <c r="AB55">
        <f>_xll.BDP($A55,LEFT(AB$1,LEN(AB$1)-5),"EQY_FUND_YEAR",RIGHT(AB$1,4))</f>
        <v>-743</v>
      </c>
      <c r="AC55">
        <f>_xll.BDP($A55,LEFT(AC$1,LEN(AC$1)-5),"EQY_FUND_YEAR",RIGHT(AC$1,4))</f>
        <v>-679</v>
      </c>
      <c r="AD55">
        <f>_xll.BDP($A55,LEFT(AD$1,LEN(AD$1)-5),"EQY_FUND_YEAR",RIGHT(AD$1,4))</f>
        <v>-432</v>
      </c>
      <c r="AE55">
        <f>_xll.BDP($A55,LEFT(AE$1,LEN(AE$1)-5),"EQY_FUND_YEAR",RIGHT(AE$1,4))</f>
        <v>-446</v>
      </c>
      <c r="AF55">
        <f>_xll.BDP($A55,LEFT(AF$1,LEN(AF$1)-5),"EQY_FUND_YEAR",RIGHT(AF$1,4))</f>
        <v>-513</v>
      </c>
      <c r="AG55">
        <f>_xll.BDP($A55,LEFT(AG$1,LEN(AG$1)-5),"EQY_FUND_YEAR",RIGHT(AG$1,4))</f>
        <v>50000</v>
      </c>
      <c r="AH55">
        <f>_xll.BDP($A55,LEFT(AH$1,LEN(AH$1)-5),"EQY_FUND_YEAR",RIGHT(AH$1,4))</f>
        <v>50000</v>
      </c>
      <c r="AI55">
        <f>_xll.BDP($A55,LEFT(AI$1,LEN(AI$1)-5),"EQY_FUND_YEAR",RIGHT(AI$1,4))</f>
        <v>60000</v>
      </c>
      <c r="AJ55">
        <f>_xll.BDP($A55,LEFT(AJ$1,LEN(AJ$1)-5),"EQY_FUND_YEAR",RIGHT(AJ$1,4))</f>
        <v>60000</v>
      </c>
      <c r="AK55">
        <f>_xll.BDP($A55,LEFT(AK$1,LEN(AK$1)-5),"EQY_FUND_YEAR",RIGHT(AK$1,4))</f>
        <v>60000</v>
      </c>
      <c r="AL55">
        <f>_xll.BDP($A55,LEFT(AL$1,LEN(AL$1)-5),"EQY_FUND_YEAR",RIGHT(AL$1,4))</f>
        <v>38000</v>
      </c>
      <c r="AM55">
        <f>_xll.BDP($A55,LEFT(AM$1,LEN(AM$1)-5),"EQY_FUND_YEAR",RIGHT(AM$1,4))</f>
        <v>37500</v>
      </c>
    </row>
    <row r="56" spans="1:39" x14ac:dyDescent="0.25">
      <c r="A56" t="s">
        <v>1067</v>
      </c>
      <c r="B56" t="s">
        <v>121</v>
      </c>
      <c r="C56" t="s">
        <v>122</v>
      </c>
      <c r="D56" t="s">
        <v>13</v>
      </c>
      <c r="E56">
        <f>_xll.BDP($A56,LEFT(E$1,LEN(E$1)-5),"EQY_FUND_YEAR",RIGHT(E$1,4))</f>
        <v>42879</v>
      </c>
      <c r="F56">
        <f>_xll.BDP($A56,LEFT(F$1,LEN(F$1)-5),"EQY_FUND_YEAR",RIGHT(F$1,4))</f>
        <v>43638</v>
      </c>
      <c r="G56">
        <f>_xll.BDP($A56,LEFT(G$1,LEN(G$1)-5),"EQY_FUND_YEAR",RIGHT(G$1,4))</f>
        <v>47262</v>
      </c>
      <c r="H56">
        <f>_xll.BDP($A56,LEFT(H$1,LEN(H$1)-5),"EQY_FUND_YEAR",RIGHT(H$1,4))</f>
        <v>51761</v>
      </c>
      <c r="I56">
        <f>_xll.BDP($A56,LEFT(I$1,LEN(I$1)-5),"EQY_FUND_YEAR",RIGHT(I$1,4))</f>
        <v>46298</v>
      </c>
      <c r="J56">
        <f>_xll.BDP($A56,LEFT(J$1,LEN(J$1)-5),"EQY_FUND_YEAR",RIGHT(J$1,4))</f>
        <v>43452</v>
      </c>
      <c r="K56">
        <f>_xll.BDP($A56,LEFT(K$1,LEN(K$1)-5),"EQY_FUND_YEAR",RIGHT(K$1,4))</f>
        <v>41528</v>
      </c>
      <c r="L56">
        <f>_xll.BDP($A56,LEFT(L$1,LEN(L$1)-5),"EQY_FUND_YEAR",RIGHT(L$1,4))</f>
        <v>12901</v>
      </c>
      <c r="M56">
        <f>_xll.BDP($A56,LEFT(M$1,LEN(M$1)-5),"EQY_FUND_YEAR",RIGHT(M$1,4))</f>
        <v>15591</v>
      </c>
      <c r="N56">
        <f>_xll.BDP($A56,LEFT(N$1,LEN(N$1)-5),"EQY_FUND_YEAR",RIGHT(N$1,4))</f>
        <v>19067</v>
      </c>
      <c r="O56">
        <f>_xll.BDP($A56,LEFT(O$1,LEN(O$1)-5),"EQY_FUND_YEAR",RIGHT(O$1,4))</f>
        <v>17504</v>
      </c>
      <c r="P56">
        <f>_xll.BDP($A56,LEFT(P$1,LEN(P$1)-5),"EQY_FUND_YEAR",RIGHT(P$1,4))</f>
        <v>15803</v>
      </c>
      <c r="Q56">
        <f>_xll.BDP($A56,LEFT(Q$1,LEN(Q$1)-5),"EQY_FUND_YEAR",RIGHT(Q$1,4))</f>
        <v>14967</v>
      </c>
      <c r="R56">
        <f>_xll.BDP($A56,LEFT(R$1,LEN(R$1)-5),"EQY_FUND_YEAR",RIGHT(R$1,4))</f>
        <v>14782</v>
      </c>
      <c r="S56">
        <f>_xll.BDP($A56,LEFT(S$1,LEN(S$1)-5),"EQY_FUND_YEAR",RIGHT(S$1,4))</f>
        <v>2670</v>
      </c>
      <c r="T56">
        <f>_xll.BDP($A56,LEFT(T$1,LEN(T$1)-5),"EQY_FUND_YEAR",RIGHT(T$1,4))</f>
        <v>3585</v>
      </c>
      <c r="U56">
        <f>_xll.BDP($A56,LEFT(U$1,LEN(U$1)-5),"EQY_FUND_YEAR",RIGHT(U$1,4))</f>
        <v>3991</v>
      </c>
      <c r="V56">
        <f>_xll.BDP($A56,LEFT(V$1,LEN(V$1)-5),"EQY_FUND_YEAR",RIGHT(V$1,4))</f>
        <v>4665</v>
      </c>
      <c r="W56">
        <f>_xll.BDP($A56,LEFT(W$1,LEN(W$1)-5),"EQY_FUND_YEAR",RIGHT(W$1,4))</f>
        <v>3481</v>
      </c>
      <c r="X56">
        <f>_xll.BDP($A56,LEFT(X$1,LEN(X$1)-5),"EQY_FUND_YEAR",RIGHT(X$1,4))</f>
        <v>3263</v>
      </c>
      <c r="Y56">
        <f>_xll.BDP($A56,LEFT(Y$1,LEN(Y$1)-5),"EQY_FUND_YEAR",RIGHT(Y$1,4))</f>
        <v>2899</v>
      </c>
      <c r="Z56">
        <f>_xll.BDP($A56,LEFT(Z$1,LEN(Z$1)-5),"EQY_FUND_YEAR",RIGHT(Z$1,4))</f>
        <v>-819</v>
      </c>
      <c r="AA56">
        <f>_xll.BDP($A56,LEFT(AA$1,LEN(AA$1)-5),"EQY_FUND_YEAR",RIGHT(AA$1,4))</f>
        <v>-743</v>
      </c>
      <c r="AB56">
        <f>_xll.BDP($A56,LEFT(AB$1,LEN(AB$1)-5),"EQY_FUND_YEAR",RIGHT(AB$1,4))</f>
        <v>-713</v>
      </c>
      <c r="AC56">
        <f>_xll.BDP($A56,LEFT(AC$1,LEN(AC$1)-5),"EQY_FUND_YEAR",RIGHT(AC$1,4))</f>
        <v>-737</v>
      </c>
      <c r="AD56">
        <f>_xll.BDP($A56,LEFT(AD$1,LEN(AD$1)-5),"EQY_FUND_YEAR",RIGHT(AD$1,4))</f>
        <v>-930</v>
      </c>
      <c r="AE56">
        <f>_xll.BDP($A56,LEFT(AE$1,LEN(AE$1)-5),"EQY_FUND_YEAR",RIGHT(AE$1,4))</f>
        <v>-795</v>
      </c>
      <c r="AF56">
        <f>_xll.BDP($A56,LEFT(AF$1,LEN(AF$1)-5),"EQY_FUND_YEAR",RIGHT(AF$1,4))</f>
        <v>-706</v>
      </c>
      <c r="AG56">
        <f>_xll.BDP($A56,LEFT(AG$1,LEN(AG$1)-5),"EQY_FUND_YEAR",RIGHT(AG$1,4))</f>
        <v>125000</v>
      </c>
      <c r="AH56">
        <f>_xll.BDP($A56,LEFT(AH$1,LEN(AH$1)-5),"EQY_FUND_YEAR",RIGHT(AH$1,4))</f>
        <v>125000</v>
      </c>
      <c r="AI56">
        <f>_xll.BDP($A56,LEFT(AI$1,LEN(AI$1)-5),"EQY_FUND_YEAR",RIGHT(AI$1,4))</f>
        <v>61200</v>
      </c>
      <c r="AJ56">
        <f>_xll.BDP($A56,LEFT(AJ$1,LEN(AJ$1)-5),"EQY_FUND_YEAR",RIGHT(AJ$1,4))</f>
        <v>57750</v>
      </c>
      <c r="AK56">
        <f>_xll.BDP($A56,LEFT(AK$1,LEN(AK$1)-5),"EQY_FUND_YEAR",RIGHT(AK$1,4))</f>
        <v>52200</v>
      </c>
      <c r="AL56">
        <f>_xll.BDP($A56,LEFT(AL$1,LEN(AL$1)-5),"EQY_FUND_YEAR",RIGHT(AL$1,4))</f>
        <v>85000</v>
      </c>
      <c r="AM56">
        <f>_xll.BDP($A56,LEFT(AM$1,LEN(AM$1)-5),"EQY_FUND_YEAR",RIGHT(AM$1,4))</f>
        <v>85000</v>
      </c>
    </row>
    <row r="57" spans="1:39" x14ac:dyDescent="0.25">
      <c r="A57" t="s">
        <v>1068</v>
      </c>
      <c r="B57" t="s">
        <v>123</v>
      </c>
      <c r="C57" t="s">
        <v>124</v>
      </c>
      <c r="D57" t="s">
        <v>5</v>
      </c>
      <c r="E57">
        <f>_xll.BDP($A57,LEFT(E$1,LEN(E$1)-5),"EQY_FUND_YEAR",RIGHT(E$1,4))</f>
        <v>16218</v>
      </c>
      <c r="F57">
        <f>_xll.BDP($A57,LEFT(F$1,LEN(F$1)-5),"EQY_FUND_YEAR",RIGHT(F$1,4))</f>
        <v>16074</v>
      </c>
      <c r="G57">
        <f>_xll.BDP($A57,LEFT(G$1,LEN(G$1)-5),"EQY_FUND_YEAR",RIGHT(G$1,4))</f>
        <v>19131</v>
      </c>
      <c r="H57">
        <f>_xll.BDP($A57,LEFT(H$1,LEN(H$1)-5),"EQY_FUND_YEAR",RIGHT(H$1,4))</f>
        <v>18870</v>
      </c>
      <c r="I57">
        <f>_xll.BDP($A57,LEFT(I$1,LEN(I$1)-5),"EQY_FUND_YEAR",RIGHT(I$1,4))</f>
        <v>19372</v>
      </c>
      <c r="J57">
        <f>_xll.BDP($A57,LEFT(J$1,LEN(J$1)-5),"EQY_FUND_YEAR",RIGHT(J$1,4))</f>
        <v>20178</v>
      </c>
      <c r="K57">
        <f>_xll.BDP($A57,LEFT(K$1,LEN(K$1)-5),"EQY_FUND_YEAR",RIGHT(K$1,4))</f>
        <v>21840</v>
      </c>
      <c r="L57">
        <f>_xll.BDP($A57,LEFT(L$1,LEN(L$1)-5),"EQY_FUND_YEAR",RIGHT(L$1,4))</f>
        <v>51765</v>
      </c>
      <c r="M57">
        <f>_xll.BDP($A57,LEFT(M$1,LEN(M$1)-5),"EQY_FUND_YEAR",RIGHT(M$1,4))</f>
        <v>54012</v>
      </c>
      <c r="N57">
        <f>_xll.BDP($A57,LEFT(N$1,LEN(N$1)-5),"EQY_FUND_YEAR",RIGHT(N$1,4))</f>
        <v>53866</v>
      </c>
      <c r="O57">
        <f>_xll.BDP($A57,LEFT(O$1,LEN(O$1)-5),"EQY_FUND_YEAR",RIGHT(O$1,4))</f>
        <v>52934</v>
      </c>
      <c r="P57">
        <f>_xll.BDP($A57,LEFT(P$1,LEN(P$1)-5),"EQY_FUND_YEAR",RIGHT(P$1,4))</f>
        <v>52780</v>
      </c>
      <c r="Q57">
        <f>_xll.BDP($A57,LEFT(Q$1,LEN(Q$1)-5),"EQY_FUND_YEAR",RIGHT(Q$1,4))</f>
        <v>57286</v>
      </c>
      <c r="R57">
        <f>_xll.BDP($A57,LEFT(R$1,LEN(R$1)-5),"EQY_FUND_YEAR",RIGHT(R$1,4))</f>
        <v>55325</v>
      </c>
      <c r="S57">
        <f>_xll.BDP($A57,LEFT(S$1,LEN(S$1)-5),"EQY_FUND_YEAR",RIGHT(S$1,4))</f>
        <v>3428</v>
      </c>
      <c r="T57">
        <f>_xll.BDP($A57,LEFT(T$1,LEN(T$1)-5),"EQY_FUND_YEAR",RIGHT(T$1,4))</f>
        <v>3158</v>
      </c>
      <c r="U57">
        <f>_xll.BDP($A57,LEFT(U$1,LEN(U$1)-5),"EQY_FUND_YEAR",RIGHT(U$1,4))</f>
        <v>4655</v>
      </c>
      <c r="V57">
        <f>_xll.BDP($A57,LEFT(V$1,LEN(V$1)-5),"EQY_FUND_YEAR",RIGHT(V$1,4))</f>
        <v>4649</v>
      </c>
      <c r="W57">
        <f>_xll.BDP($A57,LEFT(W$1,LEN(W$1)-5),"EQY_FUND_YEAR",RIGHT(W$1,4))</f>
        <v>4544</v>
      </c>
      <c r="X57">
        <f>_xll.BDP($A57,LEFT(X$1,LEN(X$1)-5),"EQY_FUND_YEAR",RIGHT(X$1,4))</f>
        <v>4873</v>
      </c>
      <c r="Y57">
        <f>_xll.BDP($A57,LEFT(Y$1,LEN(Y$1)-5),"EQY_FUND_YEAR",RIGHT(Y$1,4))</f>
        <v>5237</v>
      </c>
      <c r="Z57">
        <f>_xll.BDP($A57,LEFT(Z$1,LEN(Z$1)-5),"EQY_FUND_YEAR",RIGHT(Z$1,4))</f>
        <v>-957</v>
      </c>
      <c r="AA57">
        <f>_xll.BDP($A57,LEFT(AA$1,LEN(AA$1)-5),"EQY_FUND_YEAR",RIGHT(AA$1,4))</f>
        <v>-769</v>
      </c>
      <c r="AB57">
        <f>_xll.BDP($A57,LEFT(AB$1,LEN(AB$1)-5),"EQY_FUND_YEAR",RIGHT(AB$1,4))</f>
        <v>-1231</v>
      </c>
      <c r="AC57">
        <f>_xll.BDP($A57,LEFT(AC$1,LEN(AC$1)-5),"EQY_FUND_YEAR",RIGHT(AC$1,4))</f>
        <v>-973</v>
      </c>
      <c r="AD57">
        <f>_xll.BDP($A57,LEFT(AD$1,LEN(AD$1)-5),"EQY_FUND_YEAR",RIGHT(AD$1,4))</f>
        <v>-874</v>
      </c>
      <c r="AE57">
        <f>_xll.BDP($A57,LEFT(AE$1,LEN(AE$1)-5),"EQY_FUND_YEAR",RIGHT(AE$1,4))</f>
        <v>-725</v>
      </c>
      <c r="AF57">
        <f>_xll.BDP($A57,LEFT(AF$1,LEN(AF$1)-5),"EQY_FUND_YEAR",RIGHT(AF$1,4))</f>
        <v>-760</v>
      </c>
      <c r="AG57">
        <f>_xll.BDP($A57,LEFT(AG$1,LEN(AG$1)-5),"EQY_FUND_YEAR",RIGHT(AG$1,4))</f>
        <v>70093</v>
      </c>
      <c r="AH57">
        <f>_xll.BDP($A57,LEFT(AH$1,LEN(AH$1)-5),"EQY_FUND_YEAR",RIGHT(AH$1,4))</f>
        <v>72000</v>
      </c>
      <c r="AI57">
        <f>_xll.BDP($A57,LEFT(AI$1,LEN(AI$1)-5),"EQY_FUND_YEAR",RIGHT(AI$1,4))</f>
        <v>75000</v>
      </c>
      <c r="AJ57">
        <f>_xll.BDP($A57,LEFT(AJ$1,LEN(AJ$1)-5),"EQY_FUND_YEAR",RIGHT(AJ$1,4))</f>
        <v>77000</v>
      </c>
      <c r="AK57">
        <f>_xll.BDP($A57,LEFT(AK$1,LEN(AK$1)-5),"EQY_FUND_YEAR",RIGHT(AK$1,4))</f>
        <v>73000</v>
      </c>
      <c r="AL57">
        <f>_xll.BDP($A57,LEFT(AL$1,LEN(AL$1)-5),"EQY_FUND_YEAR",RIGHT(AL$1,4))</f>
        <v>74000</v>
      </c>
      <c r="AM57">
        <f>_xll.BDP($A57,LEFT(AM$1,LEN(AM$1)-5),"EQY_FUND_YEAR",RIGHT(AM$1,4))</f>
        <v>72000</v>
      </c>
    </row>
    <row r="58" spans="1:39" x14ac:dyDescent="0.25">
      <c r="A58" t="s">
        <v>1069</v>
      </c>
      <c r="B58" t="s">
        <v>125</v>
      </c>
      <c r="C58" t="s">
        <v>126</v>
      </c>
      <c r="D58" t="s">
        <v>18</v>
      </c>
      <c r="E58">
        <f>_xll.BDP($A58,LEFT(E$1,LEN(E$1)-5),"EQY_FUND_YEAR",RIGHT(E$1,4))</f>
        <v>5669.4</v>
      </c>
      <c r="F58">
        <f>_xll.BDP($A58,LEFT(F$1,LEN(F$1)-5),"EQY_FUND_YEAR",RIGHT(F$1,4))</f>
        <v>5566.5</v>
      </c>
      <c r="G58">
        <f>_xll.BDP($A58,LEFT(G$1,LEN(G$1)-5),"EQY_FUND_YEAR",RIGHT(G$1,4))</f>
        <v>8425.5</v>
      </c>
      <c r="H58">
        <f>_xll.BDP($A58,LEFT(H$1,LEN(H$1)-5),"EQY_FUND_YEAR",RIGHT(H$1,4))</f>
        <v>8275.2999999999993</v>
      </c>
      <c r="I58">
        <f>_xll.BDP($A58,LEFT(I$1,LEN(I$1)-5),"EQY_FUND_YEAR",RIGHT(I$1,4))</f>
        <v>7849.4</v>
      </c>
      <c r="J58">
        <f>_xll.BDP($A58,LEFT(J$1,LEN(J$1)-5),"EQY_FUND_YEAR",RIGHT(J$1,4))</f>
        <v>8478</v>
      </c>
      <c r="K58">
        <f>_xll.BDP($A58,LEFT(K$1,LEN(K$1)-5),"EQY_FUND_YEAR",RIGHT(K$1,4))</f>
        <v>8770.7000000000007</v>
      </c>
      <c r="L58">
        <f>_xll.BDP($A58,LEFT(L$1,LEN(L$1)-5),"EQY_FUND_YEAR",RIGHT(L$1,4))</f>
        <v>14532.2</v>
      </c>
      <c r="M58">
        <f>_xll.BDP($A58,LEFT(M$1,LEN(M$1)-5),"EQY_FUND_YEAR",RIGHT(M$1,4))</f>
        <v>21684.5</v>
      </c>
      <c r="N58">
        <f>_xll.BDP($A58,LEFT(N$1,LEN(N$1)-5),"EQY_FUND_YEAR",RIGHT(N$1,4))</f>
        <v>24168.400000000001</v>
      </c>
      <c r="O58">
        <f>_xll.BDP($A58,LEFT(O$1,LEN(O$1)-5),"EQY_FUND_YEAR",RIGHT(O$1,4))</f>
        <v>28060.6</v>
      </c>
      <c r="P58">
        <f>_xll.BDP($A58,LEFT(P$1,LEN(P$1)-5),"EQY_FUND_YEAR",RIGHT(P$1,4))</f>
        <v>30121.200000000001</v>
      </c>
      <c r="Q58">
        <f>_xll.BDP($A58,LEFT(Q$1,LEN(Q$1)-5),"EQY_FUND_YEAR",RIGHT(Q$1,4))</f>
        <v>32464.5</v>
      </c>
      <c r="R58">
        <f>_xll.BDP($A58,LEFT(R$1,LEN(R$1)-5),"EQY_FUND_YEAR",RIGHT(R$1,4))</f>
        <v>32368.3</v>
      </c>
      <c r="S58">
        <f>_xll.BDP($A58,LEFT(S$1,LEN(S$1)-5),"EQY_FUND_YEAR",RIGHT(S$1,4))</f>
        <v>1646.1000000000001</v>
      </c>
      <c r="T58">
        <f>_xll.BDP($A58,LEFT(T$1,LEN(T$1)-5),"EQY_FUND_YEAR",RIGHT(T$1,4))</f>
        <v>1326</v>
      </c>
      <c r="U58">
        <f>_xll.BDP($A58,LEFT(U$1,LEN(U$1)-5),"EQY_FUND_YEAR",RIGHT(U$1,4))</f>
        <v>2380.6000000000004</v>
      </c>
      <c r="V58">
        <f>_xll.BDP($A58,LEFT(V$1,LEN(V$1)-5),"EQY_FUND_YEAR",RIGHT(V$1,4))</f>
        <v>2317.6999999999998</v>
      </c>
      <c r="W58">
        <f>_xll.BDP($A58,LEFT(W$1,LEN(W$1)-5),"EQY_FUND_YEAR",RIGHT(W$1,4))</f>
        <v>1696.7999999999997</v>
      </c>
      <c r="X58">
        <f>_xll.BDP($A58,LEFT(X$1,LEN(X$1)-5),"EQY_FUND_YEAR",RIGHT(X$1,4))</f>
        <v>1099.5</v>
      </c>
      <c r="Y58">
        <f>_xll.BDP($A58,LEFT(Y$1,LEN(Y$1)-5),"EQY_FUND_YEAR",RIGHT(Y$1,4))</f>
        <v>1348.7</v>
      </c>
      <c r="Z58">
        <f>_xll.BDP($A58,LEFT(Z$1,LEN(Z$1)-5),"EQY_FUND_YEAR",RIGHT(Z$1,4))</f>
        <v>-233.7</v>
      </c>
      <c r="AA58">
        <f>_xll.BDP($A58,LEFT(AA$1,LEN(AA$1)-5),"EQY_FUND_YEAR",RIGHT(AA$1,4))</f>
        <v>-103.7</v>
      </c>
      <c r="AB58">
        <f>_xll.BDP($A58,LEFT(AB$1,LEN(AB$1)-5),"EQY_FUND_YEAR",RIGHT(AB$1,4))</f>
        <v>-79.3</v>
      </c>
      <c r="AC58">
        <f>_xll.BDP($A58,LEFT(AC$1,LEN(AC$1)-5),"EQY_FUND_YEAR",RIGHT(AC$1,4))</f>
        <v>-90.3</v>
      </c>
      <c r="AD58">
        <f>_xll.BDP($A58,LEFT(AD$1,LEN(AD$1)-5),"EQY_FUND_YEAR",RIGHT(AD$1,4))</f>
        <v>-148.80000000000001</v>
      </c>
      <c r="AE58">
        <f>_xll.BDP($A58,LEFT(AE$1,LEN(AE$1)-5),"EQY_FUND_YEAR",RIGHT(AE$1,4))</f>
        <v>-177.1</v>
      </c>
      <c r="AF58">
        <f>_xll.BDP($A58,LEFT(AF$1,LEN(AF$1)-5),"EQY_FUND_YEAR",RIGHT(AF$1,4))</f>
        <v>-154.5</v>
      </c>
      <c r="AG58">
        <f>_xll.BDP($A58,LEFT(AG$1,LEN(AG$1)-5),"EQY_FUND_YEAR",RIGHT(AG$1,4))</f>
        <v>9600</v>
      </c>
      <c r="AH58">
        <f>_xll.BDP($A58,LEFT(AH$1,LEN(AH$1)-5),"EQY_FUND_YEAR",RIGHT(AH$1,4))</f>
        <v>11800</v>
      </c>
      <c r="AI58">
        <f>_xll.BDP($A58,LEFT(AI$1,LEN(AI$1)-5),"EQY_FUND_YEAR",RIGHT(AI$1,4))</f>
        <v>10300</v>
      </c>
      <c r="AJ58">
        <f>_xll.BDP($A58,LEFT(AJ$1,LEN(AJ$1)-5),"EQY_FUND_YEAR",RIGHT(AJ$1,4))</f>
        <v>9800</v>
      </c>
      <c r="AK58">
        <f>_xll.BDP($A58,LEFT(AK$1,LEN(AK$1)-5),"EQY_FUND_YEAR",RIGHT(AK$1,4))</f>
        <v>9200</v>
      </c>
      <c r="AL58">
        <f>_xll.BDP($A58,LEFT(AL$1,LEN(AL$1)-5),"EQY_FUND_YEAR",RIGHT(AL$1,4))</f>
        <v>10200</v>
      </c>
      <c r="AM58">
        <f>_xll.BDP($A58,LEFT(AM$1,LEN(AM$1)-5),"EQY_FUND_YEAR",RIGHT(AM$1,4))</f>
        <v>9800</v>
      </c>
    </row>
    <row r="59" spans="1:39" x14ac:dyDescent="0.25">
      <c r="A59" t="s">
        <v>1070</v>
      </c>
      <c r="B59" t="s">
        <v>127</v>
      </c>
      <c r="C59" t="s">
        <v>128</v>
      </c>
      <c r="D59" t="s">
        <v>27</v>
      </c>
      <c r="E59">
        <f>_xll.BDP($A59,LEFT(E$1,LEN(E$1)-5),"EQY_FUND_YEAR",RIGHT(E$1,4))</f>
        <v>3324</v>
      </c>
      <c r="F59">
        <f>_xll.BDP($A59,LEFT(F$1,LEN(F$1)-5),"EQY_FUND_YEAR",RIGHT(F$1,4))</f>
        <v>3363</v>
      </c>
      <c r="G59">
        <f>_xll.BDP($A59,LEFT(G$1,LEN(G$1)-5),"EQY_FUND_YEAR",RIGHT(G$1,4))</f>
        <v>3461</v>
      </c>
      <c r="H59">
        <f>_xll.BDP($A59,LEFT(H$1,LEN(H$1)-5),"EQY_FUND_YEAR",RIGHT(H$1,4))</f>
        <v>3933</v>
      </c>
      <c r="I59">
        <f>_xll.BDP($A59,LEFT(I$1,LEN(I$1)-5),"EQY_FUND_YEAR",RIGHT(I$1,4))</f>
        <v>4228</v>
      </c>
      <c r="J59">
        <f>_xll.BDP($A59,LEFT(J$1,LEN(J$1)-5),"EQY_FUND_YEAR",RIGHT(J$1,4))</f>
        <v>4178</v>
      </c>
      <c r="K59">
        <f>_xll.BDP($A59,LEFT(K$1,LEN(K$1)-5),"EQY_FUND_YEAR",RIGHT(K$1,4))</f>
        <v>3975</v>
      </c>
      <c r="L59">
        <f>_xll.BDP($A59,LEFT(L$1,LEN(L$1)-5),"EQY_FUND_YEAR",RIGHT(L$1,4))</f>
        <v>5139</v>
      </c>
      <c r="M59">
        <f>_xll.BDP($A59,LEFT(M$1,LEN(M$1)-5),"EQY_FUND_YEAR",RIGHT(M$1,4))</f>
        <v>5766</v>
      </c>
      <c r="N59">
        <f>_xll.BDP($A59,LEFT(N$1,LEN(N$1)-5),"EQY_FUND_YEAR",RIGHT(N$1,4))</f>
        <v>6522</v>
      </c>
      <c r="O59">
        <f>_xll.BDP($A59,LEFT(O$1,LEN(O$1)-5),"EQY_FUND_YEAR",RIGHT(O$1,4))</f>
        <v>6373</v>
      </c>
      <c r="P59">
        <f>_xll.BDP($A59,LEFT(P$1,LEN(P$1)-5),"EQY_FUND_YEAR",RIGHT(P$1,4))</f>
        <v>7777</v>
      </c>
      <c r="Q59">
        <f>_xll.BDP($A59,LEFT(Q$1,LEN(Q$1)-5),"EQY_FUND_YEAR",RIGHT(Q$1,4))</f>
        <v>8166</v>
      </c>
      <c r="R59">
        <f>_xll.BDP($A59,LEFT(R$1,LEN(R$1)-5),"EQY_FUND_YEAR",RIGHT(R$1,4))</f>
        <v>8086</v>
      </c>
      <c r="S59">
        <f>_xll.BDP($A59,LEFT(S$1,LEN(S$1)-5),"EQY_FUND_YEAR",RIGHT(S$1,4))</f>
        <v>1216</v>
      </c>
      <c r="T59">
        <f>_xll.BDP($A59,LEFT(T$1,LEN(T$1)-5),"EQY_FUND_YEAR",RIGHT(T$1,4))</f>
        <v>1194</v>
      </c>
      <c r="U59">
        <f>_xll.BDP($A59,LEFT(U$1,LEN(U$1)-5),"EQY_FUND_YEAR",RIGHT(U$1,4))</f>
        <v>1284</v>
      </c>
      <c r="V59">
        <f>_xll.BDP($A59,LEFT(V$1,LEN(V$1)-5),"EQY_FUND_YEAR",RIGHT(V$1,4))</f>
        <v>1321</v>
      </c>
      <c r="W59">
        <f>_xll.BDP($A59,LEFT(W$1,LEN(W$1)-5),"EQY_FUND_YEAR",RIGHT(W$1,4))</f>
        <v>1245</v>
      </c>
      <c r="X59">
        <f>_xll.BDP($A59,LEFT(X$1,LEN(X$1)-5),"EQY_FUND_YEAR",RIGHT(X$1,4))</f>
        <v>1552</v>
      </c>
      <c r="Y59">
        <f>_xll.BDP($A59,LEFT(Y$1,LEN(Y$1)-5),"EQY_FUND_YEAR",RIGHT(Y$1,4))</f>
        <v>1239</v>
      </c>
      <c r="Z59">
        <f>_xll.BDP($A59,LEFT(Z$1,LEN(Z$1)-5),"EQY_FUND_YEAR",RIGHT(Z$1,4))</f>
        <v>-119</v>
      </c>
      <c r="AA59">
        <f>_xll.BDP($A59,LEFT(AA$1,LEN(AA$1)-5),"EQY_FUND_YEAR",RIGHT(AA$1,4))</f>
        <v>-113</v>
      </c>
      <c r="AB59">
        <f>_xll.BDP($A59,LEFT(AB$1,LEN(AB$1)-5),"EQY_FUND_YEAR",RIGHT(AB$1,4))</f>
        <v>-62</v>
      </c>
      <c r="AC59">
        <f>_xll.BDP($A59,LEFT(AC$1,LEN(AC$1)-5),"EQY_FUND_YEAR",RIGHT(AC$1,4))</f>
        <v>-138</v>
      </c>
      <c r="AD59">
        <f>_xll.BDP($A59,LEFT(AD$1,LEN(AD$1)-5),"EQY_FUND_YEAR",RIGHT(AD$1,4))</f>
        <v>-183</v>
      </c>
      <c r="AE59">
        <f>_xll.BDP($A59,LEFT(AE$1,LEN(AE$1)-5),"EQY_FUND_YEAR",RIGHT(AE$1,4))</f>
        <v>-228</v>
      </c>
      <c r="AF59">
        <f>_xll.BDP($A59,LEFT(AF$1,LEN(AF$1)-5),"EQY_FUND_YEAR",RIGHT(AF$1,4))</f>
        <v>-167</v>
      </c>
      <c r="AG59">
        <f>_xll.BDP($A59,LEFT(AG$1,LEN(AG$1)-5),"EQY_FUND_YEAR",RIGHT(AG$1,4))</f>
        <v>4900</v>
      </c>
      <c r="AH59">
        <f>_xll.BDP($A59,LEFT(AH$1,LEN(AH$1)-5),"EQY_FUND_YEAR",RIGHT(AH$1,4))</f>
        <v>4800</v>
      </c>
      <c r="AI59">
        <f>_xll.BDP($A59,LEFT(AI$1,LEN(AI$1)-5),"EQY_FUND_YEAR",RIGHT(AI$1,4))</f>
        <v>4700</v>
      </c>
      <c r="AJ59">
        <f>_xll.BDP($A59,LEFT(AJ$1,LEN(AJ$1)-5),"EQY_FUND_YEAR",RIGHT(AJ$1,4))</f>
        <v>5200</v>
      </c>
      <c r="AK59">
        <f>_xll.BDP($A59,LEFT(AK$1,LEN(AK$1)-5),"EQY_FUND_YEAR",RIGHT(AK$1,4))</f>
        <v>5600</v>
      </c>
      <c r="AL59">
        <f>_xll.BDP($A59,LEFT(AL$1,LEN(AL$1)-5),"EQY_FUND_YEAR",RIGHT(AL$1,4))</f>
        <v>5700</v>
      </c>
      <c r="AM59">
        <f>_xll.BDP($A59,LEFT(AM$1,LEN(AM$1)-5),"EQY_FUND_YEAR",RIGHT(AM$1,4))</f>
        <v>5000</v>
      </c>
    </row>
    <row r="60" spans="1:39" x14ac:dyDescent="0.25">
      <c r="A60" t="s">
        <v>1071</v>
      </c>
      <c r="B60" t="s">
        <v>129</v>
      </c>
      <c r="C60" t="s">
        <v>130</v>
      </c>
      <c r="D60" t="s">
        <v>27</v>
      </c>
      <c r="E60">
        <f>_xll.BDP($A60,LEFT(E$1,LEN(E$1)-5),"EQY_FUND_YEAR",RIGHT(E$1,4))</f>
        <v>41140</v>
      </c>
      <c r="F60">
        <f>_xll.BDP($A60,LEFT(F$1,LEN(F$1)-5),"EQY_FUND_YEAR",RIGHT(F$1,4))</f>
        <v>41404</v>
      </c>
      <c r="G60">
        <f>_xll.BDP($A60,LEFT(G$1,LEN(G$1)-5),"EQY_FUND_YEAR",RIGHT(G$1,4))</f>
        <v>59152</v>
      </c>
      <c r="H60">
        <f>_xll.BDP($A60,LEFT(H$1,LEN(H$1)-5),"EQY_FUND_YEAR",RIGHT(H$1,4))</f>
        <v>67232</v>
      </c>
      <c r="I60">
        <f>_xll.BDP($A60,LEFT(I$1,LEN(I$1)-5),"EQY_FUND_YEAR",RIGHT(I$1,4))</f>
        <v>59540</v>
      </c>
      <c r="J60">
        <f>_xll.BDP($A60,LEFT(J$1,LEN(J$1)-5),"EQY_FUND_YEAR",RIGHT(J$1,4))</f>
        <v>53108</v>
      </c>
      <c r="K60">
        <f>_xll.BDP($A60,LEFT(K$1,LEN(K$1)-5),"EQY_FUND_YEAR",RIGHT(K$1,4))</f>
        <v>70329</v>
      </c>
      <c r="L60">
        <f>_xll.BDP($A60,LEFT(L$1,LEN(L$1)-5),"EQY_FUND_YEAR",RIGHT(L$1,4))</f>
        <v>18317</v>
      </c>
      <c r="M60">
        <f>_xll.BDP($A60,LEFT(M$1,LEN(M$1)-5),"EQY_FUND_YEAR",RIGHT(M$1,4))</f>
        <v>23655</v>
      </c>
      <c r="N60">
        <f>_xll.BDP($A60,LEFT(N$1,LEN(N$1)-5),"EQY_FUND_YEAR",RIGHT(N$1,4))</f>
        <v>23819</v>
      </c>
      <c r="O60">
        <f>_xll.BDP($A60,LEFT(O$1,LEN(O$1)-5),"EQY_FUND_YEAR",RIGHT(O$1,4))</f>
        <v>24580</v>
      </c>
      <c r="P60">
        <f>_xll.BDP($A60,LEFT(P$1,LEN(P$1)-5),"EQY_FUND_YEAR",RIGHT(P$1,4))</f>
        <v>25372</v>
      </c>
      <c r="Q60">
        <f>_xll.BDP($A60,LEFT(Q$1,LEN(Q$1)-5),"EQY_FUND_YEAR",RIGHT(Q$1,4))</f>
        <v>24899</v>
      </c>
      <c r="R60">
        <f>_xll.BDP($A60,LEFT(R$1,LEN(R$1)-5),"EQY_FUND_YEAR",RIGHT(R$1,4))</f>
        <v>44528</v>
      </c>
      <c r="S60">
        <f>_xll.BDP($A60,LEFT(S$1,LEN(S$1)-5),"EQY_FUND_YEAR",RIGHT(S$1,4))</f>
        <v>-208</v>
      </c>
      <c r="T60">
        <f>_xll.BDP($A60,LEFT(T$1,LEN(T$1)-5),"EQY_FUND_YEAR",RIGHT(T$1,4))</f>
        <v>2059</v>
      </c>
      <c r="U60">
        <f>_xll.BDP($A60,LEFT(U$1,LEN(U$1)-5),"EQY_FUND_YEAR",RIGHT(U$1,4))</f>
        <v>2587</v>
      </c>
      <c r="V60">
        <f>_xll.BDP($A60,LEFT(V$1,LEN(V$1)-5),"EQY_FUND_YEAR",RIGHT(V$1,4))</f>
        <v>2865</v>
      </c>
      <c r="W60">
        <f>_xll.BDP($A60,LEFT(W$1,LEN(W$1)-5),"EQY_FUND_YEAR",RIGHT(W$1,4))</f>
        <v>4088</v>
      </c>
      <c r="X60">
        <f>_xll.BDP($A60,LEFT(X$1,LEN(X$1)-5),"EQY_FUND_YEAR",RIGHT(X$1,4))</f>
        <v>2505</v>
      </c>
      <c r="Y60">
        <f>_xll.BDP($A60,LEFT(Y$1,LEN(Y$1)-5),"EQY_FUND_YEAR",RIGHT(Y$1,4))</f>
        <v>2549</v>
      </c>
      <c r="Z60">
        <f>_xll.BDP($A60,LEFT(Z$1,LEN(Z$1)-5),"EQY_FUND_YEAR",RIGHT(Z$1,4))</f>
        <v>-524</v>
      </c>
      <c r="AA60">
        <f>_xll.BDP($A60,LEFT(AA$1,LEN(AA$1)-5),"EQY_FUND_YEAR",RIGHT(AA$1,4))</f>
        <v>-365</v>
      </c>
      <c r="AB60">
        <f>_xll.BDP($A60,LEFT(AB$1,LEN(AB$1)-5),"EQY_FUND_YEAR",RIGHT(AB$1,4))</f>
        <v>-399</v>
      </c>
      <c r="AC60">
        <f>_xll.BDP($A60,LEFT(AC$1,LEN(AC$1)-5),"EQY_FUND_YEAR",RIGHT(AC$1,4))</f>
        <v>-555</v>
      </c>
      <c r="AD60">
        <f>_xll.BDP($A60,LEFT(AD$1,LEN(AD$1)-5),"EQY_FUND_YEAR",RIGHT(AD$1,4))</f>
        <v>-1122</v>
      </c>
      <c r="AE60">
        <f>_xll.BDP($A60,LEFT(AE$1,LEN(AE$1)-5),"EQY_FUND_YEAR",RIGHT(AE$1,4))</f>
        <v>-1376</v>
      </c>
      <c r="AF60">
        <f>_xll.BDP($A60,LEFT(AF$1,LEN(AF$1)-5),"EQY_FUND_YEAR",RIGHT(AF$1,4))</f>
        <v>-1723</v>
      </c>
      <c r="AG60">
        <f>_xll.BDP($A60,LEFT(AG$1,LEN(AG$1)-5),"EQY_FUND_YEAR",RIGHT(AG$1,4))</f>
        <v>24000</v>
      </c>
      <c r="AH60">
        <f>_xll.BDP($A60,LEFT(AH$1,LEN(AH$1)-5),"EQY_FUND_YEAR",RIGHT(AH$1,4))</f>
        <v>23000</v>
      </c>
      <c r="AI60">
        <f>_xll.BDP($A60,LEFT(AI$1,LEN(AI$1)-5),"EQY_FUND_YEAR",RIGHT(AI$1,4))</f>
        <v>22000</v>
      </c>
      <c r="AJ60">
        <f>_xll.BDP($A60,LEFT(AJ$1,LEN(AJ$1)-5),"EQY_FUND_YEAR",RIGHT(AJ$1,4))</f>
        <v>23000</v>
      </c>
      <c r="AK60">
        <f>_xll.BDP($A60,LEFT(AK$1,LEN(AK$1)-5),"EQY_FUND_YEAR",RIGHT(AK$1,4))</f>
        <v>23000</v>
      </c>
      <c r="AL60">
        <f>_xll.BDP($A60,LEFT(AL$1,LEN(AL$1)-5),"EQY_FUND_YEAR",RIGHT(AL$1,4))</f>
        <v>23000</v>
      </c>
      <c r="AM60">
        <f>_xll.BDP($A60,LEFT(AM$1,LEN(AM$1)-5),"EQY_FUND_YEAR",RIGHT(AM$1,4))</f>
        <v>34000</v>
      </c>
    </row>
    <row r="61" spans="1:39" x14ac:dyDescent="0.25">
      <c r="A61" t="s">
        <v>1072</v>
      </c>
      <c r="B61" t="s">
        <v>131</v>
      </c>
      <c r="C61" t="s">
        <v>132</v>
      </c>
      <c r="D61" t="s">
        <v>5</v>
      </c>
      <c r="E61">
        <f>_xll.BDP($A61,LEFT(E$1,LEN(E$1)-5),"EQY_FUND_YEAR",RIGHT(E$1,4))</f>
        <v>14377.9</v>
      </c>
      <c r="F61">
        <f>_xll.BDP($A61,LEFT(F$1,LEN(F$1)-5),"EQY_FUND_YEAR",RIGHT(F$1,4))</f>
        <v>13444.6</v>
      </c>
      <c r="G61">
        <f>_xll.BDP($A61,LEFT(G$1,LEN(G$1)-5),"EQY_FUND_YEAR",RIGHT(G$1,4))</f>
        <v>10981.7</v>
      </c>
      <c r="H61">
        <f>_xll.BDP($A61,LEFT(H$1,LEN(H$1)-5),"EQY_FUND_YEAR",RIGHT(H$1,4))</f>
        <v>10173.4</v>
      </c>
      <c r="I61">
        <f>_xll.BDP($A61,LEFT(I$1,LEN(I$1)-5),"EQY_FUND_YEAR",RIGHT(I$1,4))</f>
        <v>9835.6</v>
      </c>
      <c r="J61">
        <f>_xll.BDP($A61,LEFT(J$1,LEN(J$1)-5),"EQY_FUND_YEAR",RIGHT(J$1,4))</f>
        <v>9675.9</v>
      </c>
      <c r="K61">
        <f>_xll.BDP($A61,LEFT(K$1,LEN(K$1)-5),"EQY_FUND_YEAR",RIGHT(K$1,4))</f>
        <v>9890.6</v>
      </c>
      <c r="L61">
        <f>_xll.BDP($A61,LEFT(L$1,LEN(L$1)-5),"EQY_FUND_YEAR",RIGHT(L$1,4))</f>
        <v>27234.3</v>
      </c>
      <c r="M61">
        <f>_xll.BDP($A61,LEFT(M$1,LEN(M$1)-5),"EQY_FUND_YEAR",RIGHT(M$1,4))</f>
        <v>24618.9</v>
      </c>
      <c r="N61">
        <f>_xll.BDP($A61,LEFT(N$1,LEN(N$1)-5),"EQY_FUND_YEAR",RIGHT(N$1,4))</f>
        <v>23877.3</v>
      </c>
      <c r="O61">
        <f>_xll.BDP($A61,LEFT(O$1,LEN(O$1)-5),"EQY_FUND_YEAR",RIGHT(O$1,4))</f>
        <v>24554.1</v>
      </c>
      <c r="P61">
        <f>_xll.BDP($A61,LEFT(P$1,LEN(P$1)-5),"EQY_FUND_YEAR",RIGHT(P$1,4))</f>
        <v>26844.799999999999</v>
      </c>
      <c r="Q61">
        <f>_xll.BDP($A61,LEFT(Q$1,LEN(Q$1)-5),"EQY_FUND_YEAR",RIGHT(Q$1,4))</f>
        <v>28049.3</v>
      </c>
      <c r="R61">
        <f>_xll.BDP($A61,LEFT(R$1,LEN(R$1)-5),"EQY_FUND_YEAR",RIGHT(R$1,4))</f>
        <v>29439.5</v>
      </c>
      <c r="S61">
        <f>_xll.BDP($A61,LEFT(S$1,LEN(S$1)-5),"EQY_FUND_YEAR",RIGHT(S$1,4))</f>
        <v>7785.0000000000009</v>
      </c>
      <c r="T61">
        <f>_xll.BDP($A61,LEFT(T$1,LEN(T$1)-5),"EQY_FUND_YEAR",RIGHT(T$1,4))</f>
        <v>5287.2</v>
      </c>
      <c r="U61">
        <f>_xll.BDP($A61,LEFT(U$1,LEN(U$1)-5),"EQY_FUND_YEAR",RIGHT(U$1,4))</f>
        <v>4029.1</v>
      </c>
      <c r="V61">
        <f>_xll.BDP($A61,LEFT(V$1,LEN(V$1)-5),"EQY_FUND_YEAR",RIGHT(V$1,4))</f>
        <v>4191.4000000000005</v>
      </c>
      <c r="W61">
        <f>_xll.BDP($A61,LEFT(W$1,LEN(W$1)-5),"EQY_FUND_YEAR",RIGHT(W$1,4))</f>
        <v>2241.1</v>
      </c>
      <c r="X61">
        <f>_xll.BDP($A61,LEFT(X$1,LEN(X$1)-5),"EQY_FUND_YEAR",RIGHT(X$1,4))</f>
        <v>3016.5</v>
      </c>
      <c r="Y61">
        <f>_xll.BDP($A61,LEFT(Y$1,LEN(Y$1)-5),"EQY_FUND_YEAR",RIGHT(Y$1,4))</f>
        <v>2730</v>
      </c>
      <c r="Z61">
        <f>_xll.BDP($A61,LEFT(Z$1,LEN(Z$1)-5),"EQY_FUND_YEAR",RIGHT(Z$1,4))</f>
        <v>-514.5</v>
      </c>
      <c r="AA61">
        <f>_xll.BDP($A61,LEFT(AA$1,LEN(AA$1)-5),"EQY_FUND_YEAR",RIGHT(AA$1,4))</f>
        <v>-424.8</v>
      </c>
      <c r="AB61">
        <f>_xll.BDP($A61,LEFT(AB$1,LEN(AB$1)-5),"EQY_FUND_YEAR",RIGHT(AB$1,4))</f>
        <v>-258.10000000000002</v>
      </c>
      <c r="AC61">
        <f>_xll.BDP($A61,LEFT(AC$1,LEN(AC$1)-5),"EQY_FUND_YEAR",RIGHT(AC$1,4))</f>
        <v>-240.3</v>
      </c>
      <c r="AD61">
        <f>_xll.BDP($A61,LEFT(AD$1,LEN(AD$1)-5),"EQY_FUND_YEAR",RIGHT(AD$1,4))</f>
        <v>-277</v>
      </c>
      <c r="AE61">
        <f>_xll.BDP($A61,LEFT(AE$1,LEN(AE$1)-5),"EQY_FUND_YEAR",RIGHT(AE$1,4))</f>
        <v>-153.69999999999999</v>
      </c>
      <c r="AF61">
        <f>_xll.BDP($A61,LEFT(AF$1,LEN(AF$1)-5),"EQY_FUND_YEAR",RIGHT(AF$1,4))</f>
        <v>-153.80000000000001</v>
      </c>
      <c r="AG61">
        <f>_xll.BDP($A61,LEFT(AG$1,LEN(AG$1)-5),"EQY_FUND_YEAR",RIGHT(AG$1,4))</f>
        <v>7400</v>
      </c>
      <c r="AH61">
        <f>_xll.BDP($A61,LEFT(AH$1,LEN(AH$1)-5),"EQY_FUND_YEAR",RIGHT(AH$1,4))</f>
        <v>9100</v>
      </c>
      <c r="AI61">
        <f>_xll.BDP($A61,LEFT(AI$1,LEN(AI$1)-5),"EQY_FUND_YEAR",RIGHT(AI$1,4))</f>
        <v>9610</v>
      </c>
      <c r="AJ61">
        <f>_xll.BDP($A61,LEFT(AJ$1,LEN(AJ$1)-5),"EQY_FUND_YEAR",RIGHT(AJ$1,4))</f>
        <v>8725</v>
      </c>
      <c r="AK61">
        <f>_xll.BDP($A61,LEFT(AK$1,LEN(AK$1)-5),"EQY_FUND_YEAR",RIGHT(AK$1,4))</f>
        <v>7570</v>
      </c>
      <c r="AL61">
        <f>_xll.BDP($A61,LEFT(AL$1,LEN(AL$1)-5),"EQY_FUND_YEAR",RIGHT(AL$1,4))</f>
        <v>7605</v>
      </c>
      <c r="AM61">
        <f>_xll.BDP($A61,LEFT(AM$1,LEN(AM$1)-5),"EQY_FUND_YEAR",RIGHT(AM$1,4))</f>
        <v>7500</v>
      </c>
    </row>
    <row r="62" spans="1:39" x14ac:dyDescent="0.25">
      <c r="A62" t="s">
        <v>1073</v>
      </c>
      <c r="B62" t="s">
        <v>133</v>
      </c>
      <c r="C62" t="s">
        <v>134</v>
      </c>
      <c r="D62" t="s">
        <v>13</v>
      </c>
      <c r="E62">
        <f>_xll.BDP($A62,LEFT(E$1,LEN(E$1)-5),"EQY_FUND_YEAR",RIGHT(E$1,4))</f>
        <v>15066</v>
      </c>
      <c r="F62">
        <f>_xll.BDP($A62,LEFT(F$1,LEN(F$1)-5),"EQY_FUND_YEAR",RIGHT(F$1,4))</f>
        <v>6796</v>
      </c>
      <c r="G62">
        <f>_xll.BDP($A62,LEFT(G$1,LEN(G$1)-5),"EQY_FUND_YEAR",RIGHT(G$1,4))</f>
        <v>10958</v>
      </c>
      <c r="H62">
        <f>_xll.BDP($A62,LEFT(H$1,LEN(H$1)-5),"EQY_FUND_YEAR",RIGHT(H$1,4))</f>
        <v>17090</v>
      </c>
      <c r="I62">
        <f>_xll.BDP($A62,LEFT(I$1,LEN(I$1)-5),"EQY_FUND_YEAR",RIGHT(I$1,4))</f>
        <v>21365</v>
      </c>
      <c r="J62">
        <f>_xll.BDP($A62,LEFT(J$1,LEN(J$1)-5),"EQY_FUND_YEAR",RIGHT(J$1,4))</f>
        <v>23739</v>
      </c>
      <c r="K62">
        <f>_xll.BDP($A62,LEFT(K$1,LEN(K$1)-5),"EQY_FUND_YEAR",RIGHT(K$1,4))</f>
        <v>26917</v>
      </c>
      <c r="L62">
        <f>_xll.BDP($A62,LEFT(L$1,LEN(L$1)-5),"EQY_FUND_YEAR",RIGHT(L$1,4))</f>
        <v>21402</v>
      </c>
      <c r="M62">
        <f>_xll.BDP($A62,LEFT(M$1,LEN(M$1)-5),"EQY_FUND_YEAR",RIGHT(M$1,4))</f>
        <v>21874</v>
      </c>
      <c r="N62">
        <f>_xll.BDP($A62,LEFT(N$1,LEN(N$1)-5),"EQY_FUND_YEAR",RIGHT(N$1,4))</f>
        <v>23641</v>
      </c>
      <c r="O62">
        <f>_xll.BDP($A62,LEFT(O$1,LEN(O$1)-5),"EQY_FUND_YEAR",RIGHT(O$1,4))</f>
        <v>25361</v>
      </c>
      <c r="P62">
        <f>_xll.BDP($A62,LEFT(P$1,LEN(P$1)-5),"EQY_FUND_YEAR",RIGHT(P$1,4))</f>
        <v>24342</v>
      </c>
      <c r="Q62">
        <f>_xll.BDP($A62,LEFT(Q$1,LEN(Q$1)-5),"EQY_FUND_YEAR",RIGHT(Q$1,4))</f>
        <v>27708</v>
      </c>
      <c r="R62">
        <f>_xll.BDP($A62,LEFT(R$1,LEN(R$1)-5),"EQY_FUND_YEAR",RIGHT(R$1,4))</f>
        <v>29264</v>
      </c>
      <c r="S62">
        <f>_xll.BDP($A62,LEFT(S$1,LEN(S$1)-5),"EQY_FUND_YEAR",RIGHT(S$1,4))</f>
        <v>5995</v>
      </c>
      <c r="T62">
        <f>_xll.BDP($A62,LEFT(T$1,LEN(T$1)-5),"EQY_FUND_YEAR",RIGHT(T$1,4))</f>
        <v>19</v>
      </c>
      <c r="U62">
        <f>_xll.BDP($A62,LEFT(U$1,LEN(U$1)-5),"EQY_FUND_YEAR",RIGHT(U$1,4))</f>
        <v>3099</v>
      </c>
      <c r="V62">
        <f>_xll.BDP($A62,LEFT(V$1,LEN(V$1)-5),"EQY_FUND_YEAR",RIGHT(V$1,4))</f>
        <v>5708</v>
      </c>
      <c r="W62">
        <f>_xll.BDP($A62,LEFT(W$1,LEN(W$1)-5),"EQY_FUND_YEAR",RIGHT(W$1,4))</f>
        <v>6515</v>
      </c>
      <c r="X62">
        <f>_xll.BDP($A62,LEFT(X$1,LEN(X$1)-5),"EQY_FUND_YEAR",RIGHT(X$1,4))</f>
        <v>8320</v>
      </c>
      <c r="Y62">
        <f>_xll.BDP($A62,LEFT(Y$1,LEN(Y$1)-5),"EQY_FUND_YEAR",RIGHT(Y$1,4))</f>
        <v>9620</v>
      </c>
      <c r="Z62">
        <f>_xll.BDP($A62,LEFT(Z$1,LEN(Z$1)-5),"EQY_FUND_YEAR",RIGHT(Z$1,4))</f>
        <v>-368</v>
      </c>
      <c r="AA62">
        <f>_xll.BDP($A62,LEFT(AA$1,LEN(AA$1)-5),"EQY_FUND_YEAR",RIGHT(AA$1,4))</f>
        <v>-286</v>
      </c>
      <c r="AB62">
        <f>_xll.BDP($A62,LEFT(AB$1,LEN(AB$1)-5),"EQY_FUND_YEAR",RIGHT(AB$1,4))</f>
        <v>-304</v>
      </c>
      <c r="AC62">
        <f>_xll.BDP($A62,LEFT(AC$1,LEN(AC$1)-5),"EQY_FUND_YEAR",RIGHT(AC$1,4))</f>
        <v>-368</v>
      </c>
      <c r="AD62">
        <f>_xll.BDP($A62,LEFT(AD$1,LEN(AD$1)-5),"EQY_FUND_YEAR",RIGHT(AD$1,4))</f>
        <v>-345</v>
      </c>
      <c r="AE62">
        <f>_xll.BDP($A62,LEFT(AE$1,LEN(AE$1)-5),"EQY_FUND_YEAR",RIGHT(AE$1,4))</f>
        <v>-429</v>
      </c>
      <c r="AF62">
        <f>_xll.BDP($A62,LEFT(AF$1,LEN(AF$1)-5),"EQY_FUND_YEAR",RIGHT(AF$1,4))</f>
        <v>-322</v>
      </c>
      <c r="AG62">
        <f>_xll.BDP($A62,LEFT(AG$1,LEN(AG$1)-5),"EQY_FUND_YEAR",RIGHT(AG$1,4))</f>
        <v>26400</v>
      </c>
      <c r="AH62">
        <f>_xll.BDP($A62,LEFT(AH$1,LEN(AH$1)-5),"EQY_FUND_YEAR",RIGHT(AH$1,4))</f>
        <v>20097</v>
      </c>
      <c r="AI62">
        <f>_xll.BDP($A62,LEFT(AI$1,LEN(AI$1)-5),"EQY_FUND_YEAR",RIGHT(AI$1,4))</f>
        <v>20097</v>
      </c>
      <c r="AJ62">
        <f>_xll.BDP($A62,LEFT(AJ$1,LEN(AJ$1)-5),"EQY_FUND_YEAR",RIGHT(AJ$1,4))</f>
        <v>21384</v>
      </c>
      <c r="AK62">
        <f>_xll.BDP($A62,LEFT(AK$1,LEN(AK$1)-5),"EQY_FUND_YEAR",RIGHT(AK$1,4))</f>
        <v>23600</v>
      </c>
      <c r="AL62">
        <f>_xll.BDP($A62,LEFT(AL$1,LEN(AL$1)-5),"EQY_FUND_YEAR",RIGHT(AL$1,4))</f>
        <v>24300</v>
      </c>
      <c r="AM62">
        <f>_xll.BDP($A62,LEFT(AM$1,LEN(AM$1)-5),"EQY_FUND_YEAR",RIGHT(AM$1,4))</f>
        <v>24300</v>
      </c>
    </row>
    <row r="63" spans="1:39" x14ac:dyDescent="0.25">
      <c r="A63" t="s">
        <v>1074</v>
      </c>
      <c r="B63" t="s">
        <v>135</v>
      </c>
      <c r="C63" t="s">
        <v>136</v>
      </c>
      <c r="D63" t="s">
        <v>83</v>
      </c>
      <c r="E63">
        <f>_xll.BDP($A63,LEFT(E$1,LEN(E$1)-5),"EQY_FUND_YEAR",RIGHT(E$1,4))</f>
        <v>23838</v>
      </c>
      <c r="F63">
        <f>_xll.BDP($A63,LEFT(F$1,LEN(F$1)-5),"EQY_FUND_YEAR",RIGHT(F$1,4))</f>
        <v>20705</v>
      </c>
      <c r="G63">
        <f>_xll.BDP($A63,LEFT(G$1,LEN(G$1)-5),"EQY_FUND_YEAR",RIGHT(G$1,4))</f>
        <v>20502</v>
      </c>
      <c r="H63">
        <f>_xll.BDP($A63,LEFT(H$1,LEN(H$1)-5),"EQY_FUND_YEAR",RIGHT(H$1,4))</f>
        <v>21156</v>
      </c>
      <c r="I63">
        <f>_xll.BDP($A63,LEFT(I$1,LEN(I$1)-5),"EQY_FUND_YEAR",RIGHT(I$1,4))</f>
        <v>25506</v>
      </c>
      <c r="J63">
        <f>_xll.BDP($A63,LEFT(J$1,LEN(J$1)-5),"EQY_FUND_YEAR",RIGHT(J$1,4))</f>
        <v>27829</v>
      </c>
      <c r="K63">
        <f>_xll.BDP($A63,LEFT(K$1,LEN(K$1)-5),"EQY_FUND_YEAR",RIGHT(K$1,4))</f>
        <v>27733</v>
      </c>
      <c r="L63">
        <f>_xll.BDP($A63,LEFT(L$1,LEN(L$1)-5),"EQY_FUND_YEAR",RIGHT(L$1,4))</f>
        <v>53369</v>
      </c>
      <c r="M63">
        <f>_xll.BDP($A63,LEFT(M$1,LEN(M$1)-5),"EQY_FUND_YEAR",RIGHT(M$1,4))</f>
        <v>38007</v>
      </c>
      <c r="N63">
        <f>_xll.BDP($A63,LEFT(N$1,LEN(N$1)-5),"EQY_FUND_YEAR",RIGHT(N$1,4))</f>
        <v>35308</v>
      </c>
      <c r="O63">
        <f>_xll.BDP($A63,LEFT(O$1,LEN(O$1)-5),"EQY_FUND_YEAR",RIGHT(O$1,4))</f>
        <v>34181</v>
      </c>
      <c r="P63">
        <f>_xll.BDP($A63,LEFT(P$1,LEN(P$1)-5),"EQY_FUND_YEAR",RIGHT(P$1,4))</f>
        <v>36945</v>
      </c>
      <c r="Q63">
        <f>_xll.BDP($A63,LEFT(Q$1,LEN(Q$1)-5),"EQY_FUND_YEAR",RIGHT(Q$1,4))</f>
        <v>38363</v>
      </c>
      <c r="R63">
        <f>_xll.BDP($A63,LEFT(R$1,LEN(R$1)-5),"EQY_FUND_YEAR",RIGHT(R$1,4))</f>
        <v>40881</v>
      </c>
      <c r="S63">
        <f>_xll.BDP($A63,LEFT(S$1,LEN(S$1)-5),"EQY_FUND_YEAR",RIGHT(S$1,4))</f>
        <v>2725</v>
      </c>
      <c r="T63">
        <f>_xll.BDP($A63,LEFT(T$1,LEN(T$1)-5),"EQY_FUND_YEAR",RIGHT(T$1,4))</f>
        <v>-14373</v>
      </c>
      <c r="U63">
        <f>_xll.BDP($A63,LEFT(U$1,LEN(U$1)-5),"EQY_FUND_YEAR",RIGHT(U$1,4))</f>
        <v>2670</v>
      </c>
      <c r="V63">
        <f>_xll.BDP($A63,LEFT(V$1,LEN(V$1)-5),"EQY_FUND_YEAR",RIGHT(V$1,4))</f>
        <v>2500</v>
      </c>
      <c r="W63">
        <f>_xll.BDP($A63,LEFT(W$1,LEN(W$1)-5),"EQY_FUND_YEAR",RIGHT(W$1,4))</f>
        <v>3680</v>
      </c>
      <c r="X63">
        <f>_xll.BDP($A63,LEFT(X$1,LEN(X$1)-5),"EQY_FUND_YEAR",RIGHT(X$1,4))</f>
        <v>4509</v>
      </c>
      <c r="Y63">
        <f>_xll.BDP($A63,LEFT(Y$1,LEN(Y$1)-5),"EQY_FUND_YEAR",RIGHT(Y$1,4))</f>
        <v>4559</v>
      </c>
      <c r="Z63">
        <f>_xll.BDP($A63,LEFT(Z$1,LEN(Z$1)-5),"EQY_FUND_YEAR",RIGHT(Z$1,4))</f>
        <v>-1240</v>
      </c>
      <c r="AA63">
        <f>_xll.BDP($A63,LEFT(AA$1,LEN(AA$1)-5),"EQY_FUND_YEAR",RIGHT(AA$1,4))</f>
        <v>-974</v>
      </c>
      <c r="AB63">
        <f>_xll.BDP($A63,LEFT(AB$1,LEN(AB$1)-5),"EQY_FUND_YEAR",RIGHT(AB$1,4))</f>
        <v>-856</v>
      </c>
      <c r="AC63">
        <f>_xll.BDP($A63,LEFT(AC$1,LEN(AC$1)-5),"EQY_FUND_YEAR",RIGHT(AC$1,4))</f>
        <v>-989</v>
      </c>
      <c r="AD63">
        <f>_xll.BDP($A63,LEFT(AD$1,LEN(AD$1)-5),"EQY_FUND_YEAR",RIGHT(AD$1,4))</f>
        <v>-1224</v>
      </c>
      <c r="AE63">
        <f>_xll.BDP($A63,LEFT(AE$1,LEN(AE$1)-5),"EQY_FUND_YEAR",RIGHT(AE$1,4))</f>
        <v>-1278</v>
      </c>
      <c r="AF63">
        <f>_xll.BDP($A63,LEFT(AF$1,LEN(AF$1)-5),"EQY_FUND_YEAR",RIGHT(AF$1,4))</f>
        <v>-1273</v>
      </c>
      <c r="AG63">
        <f>_xll.BDP($A63,LEFT(AG$1,LEN(AG$1)-5),"EQY_FUND_YEAR",RIGHT(AG$1,4))</f>
        <v>68000</v>
      </c>
      <c r="AH63">
        <f>_xll.BDP($A63,LEFT(AH$1,LEN(AH$1)-5),"EQY_FUND_YEAR",RIGHT(AH$1,4))</f>
        <v>55000</v>
      </c>
      <c r="AI63">
        <f>_xll.BDP($A63,LEFT(AI$1,LEN(AI$1)-5),"EQY_FUND_YEAR",RIGHT(AI$1,4))</f>
        <v>54000</v>
      </c>
      <c r="AJ63">
        <f>_xll.BDP($A63,LEFT(AJ$1,LEN(AJ$1)-5),"EQY_FUND_YEAR",RIGHT(AJ$1,4))</f>
        <v>55000</v>
      </c>
      <c r="AK63">
        <f>_xll.BDP($A63,LEFT(AK$1,LEN(AK$1)-5),"EQY_FUND_YEAR",RIGHT(AK$1,4))</f>
        <v>58000</v>
      </c>
      <c r="AL63">
        <f>_xll.BDP($A63,LEFT(AL$1,LEN(AL$1)-5),"EQY_FUND_YEAR",RIGHT(AL$1,4))</f>
        <v>57000</v>
      </c>
      <c r="AM63">
        <f>_xll.BDP($A63,LEFT(AM$1,LEN(AM$1)-5),"EQY_FUND_YEAR",RIGHT(AM$1,4))</f>
        <v>56000</v>
      </c>
    </row>
    <row r="64" spans="1:39" x14ac:dyDescent="0.25">
      <c r="A64" t="s">
        <v>1075</v>
      </c>
      <c r="B64" t="s">
        <v>137</v>
      </c>
      <c r="C64" t="s">
        <v>138</v>
      </c>
      <c r="D64" t="s">
        <v>30</v>
      </c>
      <c r="E64">
        <f>_xll.BDP($A64,LEFT(E$1,LEN(E$1)-5),"EQY_FUND_YEAR",RIGHT(E$1,4))</f>
        <v>7280.4309999999996</v>
      </c>
      <c r="F64">
        <f>_xll.BDP($A64,LEFT(F$1,LEN(F$1)-5),"EQY_FUND_YEAR",RIGHT(F$1,4))</f>
        <v>8558.8739999999998</v>
      </c>
      <c r="G64">
        <f>_xll.BDP($A64,LEFT(G$1,LEN(G$1)-5),"EQY_FUND_YEAR",RIGHT(G$1,4))</f>
        <v>19893.856</v>
      </c>
      <c r="H64">
        <f>_xll.BDP($A64,LEFT(H$1,LEN(H$1)-5),"EQY_FUND_YEAR",RIGHT(H$1,4))</f>
        <v>22726.418000000001</v>
      </c>
      <c r="I64">
        <f>_xll.BDP($A64,LEFT(I$1,LEN(I$1)-5),"EQY_FUND_YEAR",RIGHT(I$1,4))</f>
        <v>17097.330000000002</v>
      </c>
      <c r="J64">
        <f>_xll.BDP($A64,LEFT(J$1,LEN(J$1)-5),"EQY_FUND_YEAR",RIGHT(J$1,4))</f>
        <v>16400.491999999998</v>
      </c>
      <c r="K64">
        <f>_xll.BDP($A64,LEFT(K$1,LEN(K$1)-5),"EQY_FUND_YEAR",RIGHT(K$1,4))</f>
        <v>15190.638000000001</v>
      </c>
      <c r="L64">
        <f>_xll.BDP($A64,LEFT(L$1,LEN(L$1)-5),"EQY_FUND_YEAR",RIGHT(L$1,4))</f>
        <v>3249.49</v>
      </c>
      <c r="M64">
        <f>_xll.BDP($A64,LEFT(M$1,LEN(M$1)-5),"EQY_FUND_YEAR",RIGHT(M$1,4))</f>
        <v>4173.6710000000003</v>
      </c>
      <c r="N64">
        <f>_xll.BDP($A64,LEFT(N$1,LEN(N$1)-5),"EQY_FUND_YEAR",RIGHT(N$1,4))</f>
        <v>10714.343000000001</v>
      </c>
      <c r="O64">
        <f>_xll.BDP($A64,LEFT(O$1,LEN(O$1)-5),"EQY_FUND_YEAR",RIGHT(O$1,4))</f>
        <v>10595.16</v>
      </c>
      <c r="P64">
        <f>_xll.BDP($A64,LEFT(P$1,LEN(P$1)-5),"EQY_FUND_YEAR",RIGHT(P$1,4))</f>
        <v>10499.451999999999</v>
      </c>
      <c r="Q64">
        <f>_xll.BDP($A64,LEFT(Q$1,LEN(Q$1)-5),"EQY_FUND_YEAR",RIGHT(Q$1,4))</f>
        <v>10583.085999999999</v>
      </c>
      <c r="R64">
        <f>_xll.BDP($A64,LEFT(R$1,LEN(R$1)-5),"EQY_FUND_YEAR",RIGHT(R$1,4))</f>
        <v>11237.53</v>
      </c>
      <c r="S64">
        <f>_xll.BDP($A64,LEFT(S$1,LEN(S$1)-5),"EQY_FUND_YEAR",RIGHT(S$1,4))</f>
        <v>576.947</v>
      </c>
      <c r="T64">
        <f>_xll.BDP($A64,LEFT(T$1,LEN(T$1)-5),"EQY_FUND_YEAR",RIGHT(T$1,4))</f>
        <v>746.21800000000007</v>
      </c>
      <c r="U64">
        <f>_xll.BDP($A64,LEFT(U$1,LEN(U$1)-5),"EQY_FUND_YEAR",RIGHT(U$1,4))</f>
        <v>3067.7849999999999</v>
      </c>
      <c r="V64">
        <f>_xll.BDP($A64,LEFT(V$1,LEN(V$1)-5),"EQY_FUND_YEAR",RIGHT(V$1,4))</f>
        <v>4412.1010000000006</v>
      </c>
      <c r="W64">
        <f>_xll.BDP($A64,LEFT(W$1,LEN(W$1)-5),"EQY_FUND_YEAR",RIGHT(W$1,4))</f>
        <v>2878.837</v>
      </c>
      <c r="X64">
        <f>_xll.BDP($A64,LEFT(X$1,LEN(X$1)-5),"EQY_FUND_YEAR",RIGHT(X$1,4))</f>
        <v>2301.056</v>
      </c>
      <c r="Y64">
        <f>_xll.BDP($A64,LEFT(Y$1,LEN(Y$1)-5),"EQY_FUND_YEAR",RIGHT(Y$1,4))</f>
        <v>1530.116</v>
      </c>
      <c r="Z64">
        <f>_xll.BDP($A64,LEFT(Z$1,LEN(Z$1)-5),"EQY_FUND_YEAR",RIGHT(Z$1,4))</f>
        <v>-112.87</v>
      </c>
      <c r="AA64">
        <f>_xll.BDP($A64,LEFT(AA$1,LEN(AA$1)-5),"EQY_FUND_YEAR",RIGHT(AA$1,4))</f>
        <v>-112.08199999999999</v>
      </c>
      <c r="AB64">
        <f>_xll.BDP($A64,LEFT(AB$1,LEN(AB$1)-5),"EQY_FUND_YEAR",RIGHT(AB$1,4))</f>
        <v>-227.89099999999999</v>
      </c>
      <c r="AC64">
        <f>_xll.BDP($A64,LEFT(AC$1,LEN(AC$1)-5),"EQY_FUND_YEAR",RIGHT(AC$1,4))</f>
        <v>-340.15199999999999</v>
      </c>
      <c r="AD64">
        <f>_xll.BDP($A64,LEFT(AD$1,LEN(AD$1)-5),"EQY_FUND_YEAR",RIGHT(AD$1,4))</f>
        <v>-476.33499999999998</v>
      </c>
      <c r="AE64">
        <f>_xll.BDP($A64,LEFT(AE$1,LEN(AE$1)-5),"EQY_FUND_YEAR",RIGHT(AE$1,4))</f>
        <v>-380.56900000000002</v>
      </c>
      <c r="AF64">
        <f>_xll.BDP($A64,LEFT(AF$1,LEN(AF$1)-5),"EQY_FUND_YEAR",RIGHT(AF$1,4))</f>
        <v>-362.60199999999998</v>
      </c>
      <c r="AG64">
        <f>_xll.BDP($A64,LEFT(AG$1,LEN(AG$1)-5),"EQY_FUND_YEAR",RIGHT(AG$1,4))</f>
        <v>15800</v>
      </c>
      <c r="AH64">
        <f>_xll.BDP($A64,LEFT(AH$1,LEN(AH$1)-5),"EQY_FUND_YEAR",RIGHT(AH$1,4))</f>
        <v>26000</v>
      </c>
      <c r="AI64">
        <f>_xll.BDP($A64,LEFT(AI$1,LEN(AI$1)-5),"EQY_FUND_YEAR",RIGHT(AI$1,4))</f>
        <v>28000</v>
      </c>
      <c r="AJ64">
        <f>_xll.BDP($A64,LEFT(AJ$1,LEN(AJ$1)-5),"EQY_FUND_YEAR",RIGHT(AJ$1,4))</f>
        <v>29000</v>
      </c>
      <c r="AK64">
        <f>_xll.BDP($A64,LEFT(AK$1,LEN(AK$1)-5),"EQY_FUND_YEAR",RIGHT(AK$1,4))</f>
        <v>29000</v>
      </c>
      <c r="AL64">
        <f>_xll.BDP($A64,LEFT(AL$1,LEN(AL$1)-5),"EQY_FUND_YEAR",RIGHT(AL$1,4))</f>
        <v>29000</v>
      </c>
      <c r="AM64">
        <f>_xll.BDP($A64,LEFT(AM$1,LEN(AM$1)-5),"EQY_FUND_YEAR",RIGHT(AM$1,4))</f>
        <v>28000</v>
      </c>
    </row>
    <row r="65" spans="1:39" x14ac:dyDescent="0.25">
      <c r="A65" t="s">
        <v>1076</v>
      </c>
      <c r="B65" t="s">
        <v>139</v>
      </c>
      <c r="C65" t="s">
        <v>140</v>
      </c>
      <c r="D65" t="s">
        <v>18</v>
      </c>
      <c r="E65">
        <f>_xll.BDP($A65,LEFT(E$1,LEN(E$1)-5),"EQY_FUND_YEAR",RIGHT(E$1,4))</f>
        <v>14539</v>
      </c>
      <c r="F65">
        <f>_xll.BDP($A65,LEFT(F$1,LEN(F$1)-5),"EQY_FUND_YEAR",RIGHT(F$1,4))</f>
        <v>16205</v>
      </c>
      <c r="G65">
        <f>_xll.BDP($A65,LEFT(G$1,LEN(G$1)-5),"EQY_FUND_YEAR",RIGHT(G$1,4))</f>
        <v>19374</v>
      </c>
      <c r="H65">
        <f>_xll.BDP($A65,LEFT(H$1,LEN(H$1)-5),"EQY_FUND_YEAR",RIGHT(H$1,4))</f>
        <v>17873</v>
      </c>
      <c r="I65">
        <f>_xll.BDP($A65,LEFT(I$1,LEN(I$1)-5),"EQY_FUND_YEAR",RIGHT(I$1,4))</f>
        <v>17859</v>
      </c>
      <c r="J65">
        <f>_xll.BDP($A65,LEFT(J$1,LEN(J$1)-5),"EQY_FUND_YEAR",RIGHT(J$1,4))</f>
        <v>20407</v>
      </c>
      <c r="K65">
        <f>_xll.BDP($A65,LEFT(K$1,LEN(K$1)-5),"EQY_FUND_YEAR",RIGHT(K$1,4))</f>
        <v>24216</v>
      </c>
      <c r="L65">
        <f>_xll.BDP($A65,LEFT(L$1,LEN(L$1)-5),"EQY_FUND_YEAR",RIGHT(L$1,4))</f>
        <v>168622</v>
      </c>
      <c r="M65">
        <f>_xll.BDP($A65,LEFT(M$1,LEN(M$1)-5),"EQY_FUND_YEAR",RIGHT(M$1,4))</f>
        <v>176982</v>
      </c>
      <c r="N65">
        <f>_xll.BDP($A65,LEFT(N$1,LEN(N$1)-5),"EQY_FUND_YEAR",RIGHT(N$1,4))</f>
        <v>152648</v>
      </c>
      <c r="O65">
        <f>_xll.BDP($A65,LEFT(O$1,LEN(O$1)-5),"EQY_FUND_YEAR",RIGHT(O$1,4))</f>
        <v>117628</v>
      </c>
      <c r="P65">
        <f>_xll.BDP($A65,LEFT(P$1,LEN(P$1)-5),"EQY_FUND_YEAR",RIGHT(P$1,4))</f>
        <v>123211</v>
      </c>
      <c r="Q65">
        <f>_xll.BDP($A65,LEFT(Q$1,LEN(Q$1)-5),"EQY_FUND_YEAR",RIGHT(Q$1,4))</f>
        <v>138615</v>
      </c>
      <c r="R65">
        <f>_xll.BDP($A65,LEFT(R$1,LEN(R$1)-5),"EQY_FUND_YEAR",RIGHT(R$1,4))</f>
        <v>169998</v>
      </c>
      <c r="S65">
        <f>_xll.BDP($A65,LEFT(S$1,LEN(S$1)-5),"EQY_FUND_YEAR",RIGHT(S$1,4))</f>
        <v>6189</v>
      </c>
      <c r="T65">
        <f>_xll.BDP($A65,LEFT(T$1,LEN(T$1)-5),"EQY_FUND_YEAR",RIGHT(T$1,4))</f>
        <v>7025</v>
      </c>
      <c r="U65">
        <f>_xll.BDP($A65,LEFT(U$1,LEN(U$1)-5),"EQY_FUND_YEAR",RIGHT(U$1,4))</f>
        <v>8706</v>
      </c>
      <c r="V65">
        <f>_xll.BDP($A65,LEFT(V$1,LEN(V$1)-5),"EQY_FUND_YEAR",RIGHT(V$1,4))</f>
        <v>6768</v>
      </c>
      <c r="W65">
        <f>_xll.BDP($A65,LEFT(W$1,LEN(W$1)-5),"EQY_FUND_YEAR",RIGHT(W$1,4))</f>
        <v>7401</v>
      </c>
      <c r="X65">
        <f>_xll.BDP($A65,LEFT(X$1,LEN(X$1)-5),"EQY_FUND_YEAR",RIGHT(X$1,4))</f>
        <v>8595</v>
      </c>
      <c r="Y65">
        <f>_xll.BDP($A65,LEFT(Y$1,LEN(Y$1)-5),"EQY_FUND_YEAR",RIGHT(Y$1,4))</f>
        <v>8805</v>
      </c>
      <c r="Z65">
        <f>_xll.BDP($A65,LEFT(Z$1,LEN(Z$1)-5),"EQY_FUND_YEAR",RIGHT(Z$1,4))</f>
        <v>-254</v>
      </c>
      <c r="AA65">
        <f>_xll.BDP($A65,LEFT(AA$1,LEN(AA$1)-5),"EQY_FUND_YEAR",RIGHT(AA$1,4))</f>
        <v>-194</v>
      </c>
      <c r="AB65">
        <f>_xll.BDP($A65,LEFT(AB$1,LEN(AB$1)-5),"EQY_FUND_YEAR",RIGHT(AB$1,4))</f>
        <v>-341</v>
      </c>
      <c r="AC65">
        <f>_xll.BDP($A65,LEFT(AC$1,LEN(AC$1)-5),"EQY_FUND_YEAR",RIGHT(AC$1,4))</f>
        <v>-533</v>
      </c>
      <c r="AD65">
        <f>_xll.BDP($A65,LEFT(AD$1,LEN(AD$1)-5),"EQY_FUND_YEAR",RIGHT(AD$1,4))</f>
        <v>-344</v>
      </c>
      <c r="AE65">
        <f>_xll.BDP($A65,LEFT(AE$1,LEN(AE$1)-5),"EQY_FUND_YEAR",RIGHT(AE$1,4))</f>
        <v>-255</v>
      </c>
      <c r="AF65">
        <f>_xll.BDP($A65,LEFT(AF$1,LEN(AF$1)-5),"EQY_FUND_YEAR",RIGHT(AF$1,4))</f>
        <v>-375</v>
      </c>
      <c r="AG65">
        <f>_xll.BDP($A65,LEFT(AG$1,LEN(AG$1)-5),"EQY_FUND_YEAR",RIGHT(AG$1,4))</f>
        <v>16200</v>
      </c>
      <c r="AH65">
        <f>_xll.BDP($A65,LEFT(AH$1,LEN(AH$1)-5),"EQY_FUND_YEAR",RIGHT(AH$1,4))</f>
        <v>16500</v>
      </c>
      <c r="AI65">
        <f>_xll.BDP($A65,LEFT(AI$1,LEN(AI$1)-5),"EQY_FUND_YEAR",RIGHT(AI$1,4))</f>
        <v>18400</v>
      </c>
      <c r="AJ65">
        <f>_xll.BDP($A65,LEFT(AJ$1,LEN(AJ$1)-5),"EQY_FUND_YEAR",RIGHT(AJ$1,4))</f>
        <v>19800</v>
      </c>
      <c r="AK65">
        <f>_xll.BDP($A65,LEFT(AK$1,LEN(AK$1)-5),"EQY_FUND_YEAR",RIGHT(AK$1,4))</f>
        <v>19800</v>
      </c>
      <c r="AL65">
        <f>_xll.BDP($A65,LEFT(AL$1,LEN(AL$1)-5),"EQY_FUND_YEAR",RIGHT(AL$1,4))</f>
        <v>21100</v>
      </c>
      <c r="AM65">
        <f>_xll.BDP($A65,LEFT(AM$1,LEN(AM$1)-5),"EQY_FUND_YEAR",RIGHT(AM$1,4))</f>
        <v>24900</v>
      </c>
    </row>
    <row r="66" spans="1:39" x14ac:dyDescent="0.25">
      <c r="A66" t="s">
        <v>1077</v>
      </c>
      <c r="B66" t="s">
        <v>141</v>
      </c>
      <c r="C66" t="s">
        <v>142</v>
      </c>
      <c r="D66" t="s">
        <v>5</v>
      </c>
      <c r="E66">
        <f>_xll.BDP($A66,LEFT(E$1,LEN(E$1)-5),"EQY_FUND_YEAR",RIGHT(E$1,4))</f>
        <v>26145</v>
      </c>
      <c r="F66">
        <f>_xll.BDP($A66,LEFT(F$1,LEN(F$1)-5),"EQY_FUND_YEAR",RIGHT(F$1,4))</f>
        <v>42518</v>
      </c>
      <c r="G66">
        <f>_xll.BDP($A66,LEFT(G$1,LEN(G$1)-5),"EQY_FUND_YEAR",RIGHT(G$1,4))</f>
        <v>46385</v>
      </c>
      <c r="H66">
        <f>_xll.BDP($A66,LEFT(H$1,LEN(H$1)-5),"EQY_FUND_YEAR",RIGHT(H$1,4))</f>
        <v>46159</v>
      </c>
      <c r="I66">
        <f>_xll.BDP($A66,LEFT(I$1,LEN(I$1)-5),"EQY_FUND_YEAR",RIGHT(I$1,4))</f>
        <v>45006</v>
      </c>
      <c r="J66">
        <f>_xll.BDP($A66,LEFT(J$1,LEN(J$1)-5),"EQY_FUND_YEAR",RIGHT(J$1,4))</f>
        <v>48300</v>
      </c>
      <c r="K66">
        <f>_xll.BDP($A66,LEFT(K$1,LEN(K$1)-5),"EQY_FUND_YEAR",RIGHT(K$1,4))</f>
        <v>48194</v>
      </c>
      <c r="L66">
        <f>_xll.BDP($A66,LEFT(L$1,LEN(L$1)-5),"EQY_FUND_YEAR",RIGHT(L$1,4))</f>
        <v>129944</v>
      </c>
      <c r="M66">
        <f>_xll.BDP($A66,LEFT(M$1,LEN(M$1)-5),"EQY_FUND_YEAR",RIGHT(M$1,4))</f>
        <v>118481</v>
      </c>
      <c r="N66">
        <f>_xll.BDP($A66,LEFT(N$1,LEN(N$1)-5),"EQY_FUND_YEAR",RIGHT(N$1,4))</f>
        <v>109314</v>
      </c>
      <c r="O66">
        <f>_xll.BDP($A66,LEFT(O$1,LEN(O$1)-5),"EQY_FUND_YEAR",RIGHT(O$1,4))</f>
        <v>96820</v>
      </c>
      <c r="P66">
        <f>_xll.BDP($A66,LEFT(P$1,LEN(P$1)-5),"EQY_FUND_YEAR",RIGHT(P$1,4))</f>
        <v>95159</v>
      </c>
      <c r="Q66">
        <f>_xll.BDP($A66,LEFT(Q$1,LEN(Q$1)-5),"EQY_FUND_YEAR",RIGHT(Q$1,4))</f>
        <v>92603</v>
      </c>
      <c r="R66">
        <f>_xll.BDP($A66,LEFT(R$1,LEN(R$1)-5),"EQY_FUND_YEAR",RIGHT(R$1,4))</f>
        <v>90038</v>
      </c>
      <c r="S66">
        <f>_xll.BDP($A66,LEFT(S$1,LEN(S$1)-5),"EQY_FUND_YEAR",RIGHT(S$1,4))</f>
        <v>7770</v>
      </c>
      <c r="T66">
        <f>_xll.BDP($A66,LEFT(T$1,LEN(T$1)-5),"EQY_FUND_YEAR",RIGHT(T$1,4))</f>
        <v>1385</v>
      </c>
      <c r="U66">
        <f>_xll.BDP($A66,LEFT(U$1,LEN(U$1)-5),"EQY_FUND_YEAR",RIGHT(U$1,4))</f>
        <v>18277</v>
      </c>
      <c r="V66">
        <f>_xll.BDP($A66,LEFT(V$1,LEN(V$1)-5),"EQY_FUND_YEAR",RIGHT(V$1,4))</f>
        <v>18783</v>
      </c>
      <c r="W66">
        <f>_xll.BDP($A66,LEFT(W$1,LEN(W$1)-5),"EQY_FUND_YEAR",RIGHT(W$1,4))</f>
        <v>17348</v>
      </c>
      <c r="X66">
        <f>_xll.BDP($A66,LEFT(X$1,LEN(X$1)-5),"EQY_FUND_YEAR",RIGHT(X$1,4))</f>
        <v>2369</v>
      </c>
      <c r="Y66">
        <f>_xll.BDP($A66,LEFT(Y$1,LEN(Y$1)-5),"EQY_FUND_YEAR",RIGHT(Y$1,4))</f>
        <v>14246</v>
      </c>
      <c r="Z66">
        <f>_xll.BDP($A66,LEFT(Z$1,LEN(Z$1)-5),"EQY_FUND_YEAR",RIGHT(Z$1,4))</f>
        <v>-836</v>
      </c>
      <c r="AA66">
        <f>_xll.BDP($A66,LEFT(AA$1,LEN(AA$1)-5),"EQY_FUND_YEAR",RIGHT(AA$1,4))</f>
        <v>-753</v>
      </c>
      <c r="AB66">
        <f>_xll.BDP($A66,LEFT(AB$1,LEN(AB$1)-5),"EQY_FUND_YEAR",RIGHT(AB$1,4))</f>
        <v>-973</v>
      </c>
      <c r="AC66">
        <f>_xll.BDP($A66,LEFT(AC$1,LEN(AC$1)-5),"EQY_FUND_YEAR",RIGHT(AC$1,4))</f>
        <v>-1118</v>
      </c>
      <c r="AD66">
        <f>_xll.BDP($A66,LEFT(AD$1,LEN(AD$1)-5),"EQY_FUND_YEAR",RIGHT(AD$1,4))</f>
        <v>-1209</v>
      </c>
      <c r="AE66">
        <f>_xll.BDP($A66,LEFT(AE$1,LEN(AE$1)-5),"EQY_FUND_YEAR",RIGHT(AE$1,4))</f>
        <v>-1248</v>
      </c>
      <c r="AF66">
        <f>_xll.BDP($A66,LEFT(AF$1,LEN(AF$1)-5),"EQY_FUND_YEAR",RIGHT(AF$1,4))</f>
        <v>-1311</v>
      </c>
      <c r="AG66">
        <f>_xll.BDP($A66,LEFT(AG$1,LEN(AG$1)-5),"EQY_FUND_YEAR",RIGHT(AG$1,4))</f>
        <v>30000</v>
      </c>
      <c r="AH66">
        <f>_xll.BDP($A66,LEFT(AH$1,LEN(AH$1)-5),"EQY_FUND_YEAR",RIGHT(AH$1,4))</f>
        <v>30250</v>
      </c>
      <c r="AI66">
        <f>_xll.BDP($A66,LEFT(AI$1,LEN(AI$1)-5),"EQY_FUND_YEAR",RIGHT(AI$1,4))</f>
        <v>32200</v>
      </c>
      <c r="AJ66">
        <f>_xll.BDP($A66,LEFT(AJ$1,LEN(AJ$1)-5),"EQY_FUND_YEAR",RIGHT(AJ$1,4))</f>
        <v>34300</v>
      </c>
      <c r="AK66">
        <f>_xll.BDP($A66,LEFT(AK$1,LEN(AK$1)-5),"EQY_FUND_YEAR",RIGHT(AK$1,4))</f>
        <v>34100</v>
      </c>
      <c r="AL66">
        <f>_xll.BDP($A66,LEFT(AL$1,LEN(AL$1)-5),"EQY_FUND_YEAR",RIGHT(AL$1,4))</f>
        <v>34100</v>
      </c>
      <c r="AM66">
        <f>_xll.BDP($A66,LEFT(AM$1,LEN(AM$1)-5),"EQY_FUND_YEAR",RIGHT(AM$1,4))</f>
        <v>32500</v>
      </c>
    </row>
    <row r="67" spans="1:39" x14ac:dyDescent="0.25">
      <c r="A67" t="s">
        <v>1078</v>
      </c>
      <c r="B67" t="s">
        <v>143</v>
      </c>
      <c r="C67" t="s">
        <v>144</v>
      </c>
      <c r="D67" t="s">
        <v>18</v>
      </c>
      <c r="E67">
        <f>_xll.BDP($A67,LEFT(E$1,LEN(E$1)-5),"EQY_FUND_YEAR",RIGHT(E$1,4))</f>
        <v>20838</v>
      </c>
      <c r="F67">
        <f>_xll.BDP($A67,LEFT(F$1,LEN(F$1)-5),"EQY_FUND_YEAR",RIGHT(F$1,4))</f>
        <v>16940</v>
      </c>
      <c r="G67">
        <f>_xll.BDP($A67,LEFT(G$1,LEN(G$1)-5),"EQY_FUND_YEAR",RIGHT(G$1,4))</f>
        <v>16158</v>
      </c>
      <c r="H67">
        <f>_xll.BDP($A67,LEFT(H$1,LEN(H$1)-5),"EQY_FUND_YEAR",RIGHT(H$1,4))</f>
        <v>20143</v>
      </c>
      <c r="I67">
        <f>_xll.BDP($A67,LEFT(I$1,LEN(I$1)-5),"EQY_FUND_YEAR",RIGHT(I$1,4))</f>
        <v>34000</v>
      </c>
      <c r="J67">
        <f>_xll.BDP($A67,LEFT(J$1,LEN(J$1)-5),"EQY_FUND_YEAR",RIGHT(J$1,4))</f>
        <v>39914</v>
      </c>
      <c r="K67">
        <f>_xll.BDP($A67,LEFT(K$1,LEN(K$1)-5),"EQY_FUND_YEAR",RIGHT(K$1,4))</f>
        <v>40762</v>
      </c>
      <c r="L67">
        <f>_xll.BDP($A67,LEFT(L$1,LEN(L$1)-5),"EQY_FUND_YEAR",RIGHT(L$1,4))</f>
        <v>381508</v>
      </c>
      <c r="M67">
        <f>_xll.BDP($A67,LEFT(M$1,LEN(M$1)-5),"EQY_FUND_YEAR",RIGHT(M$1,4))</f>
        <v>469633</v>
      </c>
      <c r="N67">
        <f>_xll.BDP($A67,LEFT(N$1,LEN(N$1)-5),"EQY_FUND_YEAR",RIGHT(N$1,4))</f>
        <v>444438</v>
      </c>
      <c r="O67">
        <f>_xll.BDP($A67,LEFT(O$1,LEN(O$1)-5),"EQY_FUND_YEAR",RIGHT(O$1,4))</f>
        <v>405783</v>
      </c>
      <c r="P67">
        <f>_xll.BDP($A67,LEFT(P$1,LEN(P$1)-5),"EQY_FUND_YEAR",RIGHT(P$1,4))</f>
        <v>409877</v>
      </c>
      <c r="Q67">
        <f>_xll.BDP($A67,LEFT(Q$1,LEN(Q$1)-5),"EQY_FUND_YEAR",RIGHT(Q$1,4))</f>
        <v>416064</v>
      </c>
      <c r="R67">
        <f>_xll.BDP($A67,LEFT(R$1,LEN(R$1)-5),"EQY_FUND_YEAR",RIGHT(R$1,4))</f>
        <v>472300</v>
      </c>
      <c r="S67" t="str">
        <f>_xll.BDP($A67,LEFT(S$1,LEN(S$1)-5),"EQY_FUND_YEAR",RIGHT(S$1,4))</f>
        <v>#N/A N/A</v>
      </c>
      <c r="T67" t="str">
        <f>_xll.BDP($A67,LEFT(T$1,LEN(T$1)-5),"EQY_FUND_YEAR",RIGHT(T$1,4))</f>
        <v>#N/A N/A</v>
      </c>
      <c r="U67" t="str">
        <f>_xll.BDP($A67,LEFT(U$1,LEN(U$1)-5),"EQY_FUND_YEAR",RIGHT(U$1,4))</f>
        <v>#N/A N/A</v>
      </c>
      <c r="V67" t="str">
        <f>_xll.BDP($A67,LEFT(V$1,LEN(V$1)-5),"EQY_FUND_YEAR",RIGHT(V$1,4))</f>
        <v>#N/A N/A</v>
      </c>
      <c r="W67" t="str">
        <f>_xll.BDP($A67,LEFT(W$1,LEN(W$1)-5),"EQY_FUND_YEAR",RIGHT(W$1,4))</f>
        <v>#N/A N/A</v>
      </c>
      <c r="X67" t="str">
        <f>_xll.BDP($A67,LEFT(X$1,LEN(X$1)-5),"EQY_FUND_YEAR",RIGHT(X$1,4))</f>
        <v>#N/A N/A</v>
      </c>
      <c r="Y67" t="str">
        <f>_xll.BDP($A67,LEFT(Y$1,LEN(Y$1)-5),"EQY_FUND_YEAR",RIGHT(Y$1,4))</f>
        <v>#N/A N/A</v>
      </c>
      <c r="Z67">
        <f>_xll.BDP($A67,LEFT(Z$1,LEN(Z$1)-5),"EQY_FUND_YEAR",RIGHT(Z$1,4))</f>
        <v>-1210</v>
      </c>
      <c r="AA67">
        <f>_xll.BDP($A67,LEFT(AA$1,LEN(AA$1)-5),"EQY_FUND_YEAR",RIGHT(AA$1,4))</f>
        <v>-1222</v>
      </c>
      <c r="AB67">
        <f>_xll.BDP($A67,LEFT(AB$1,LEN(AB$1)-5),"EQY_FUND_YEAR",RIGHT(AB$1,4))</f>
        <v>-1215</v>
      </c>
      <c r="AC67">
        <f>_xll.BDP($A67,LEFT(AC$1,LEN(AC$1)-5),"EQY_FUND_YEAR",RIGHT(AC$1,4))</f>
        <v>-1346</v>
      </c>
      <c r="AD67">
        <f>_xll.BDP($A67,LEFT(AD$1,LEN(AD$1)-5),"EQY_FUND_YEAR",RIGHT(AD$1,4))</f>
        <v>-1220</v>
      </c>
      <c r="AE67">
        <f>_xll.BDP($A67,LEFT(AE$1,LEN(AE$1)-5),"EQY_FUND_YEAR",RIGHT(AE$1,4))</f>
        <v>-1469</v>
      </c>
      <c r="AF67">
        <f>_xll.BDP($A67,LEFT(AF$1,LEN(AF$1)-5),"EQY_FUND_YEAR",RIGHT(AF$1,4))</f>
        <v>-1553</v>
      </c>
      <c r="AG67">
        <f>_xll.BDP($A67,LEFT(AG$1,LEN(AG$1)-5),"EQY_FUND_YEAR",RIGHT(AG$1,4))</f>
        <v>48400</v>
      </c>
      <c r="AH67">
        <f>_xll.BDP($A67,LEFT(AH$1,LEN(AH$1)-5),"EQY_FUND_YEAR",RIGHT(AH$1,4))</f>
        <v>48500</v>
      </c>
      <c r="AI67">
        <f>_xll.BDP($A67,LEFT(AI$1,LEN(AI$1)-5),"EQY_FUND_YEAR",RIGHT(AI$1,4))</f>
        <v>49100</v>
      </c>
      <c r="AJ67">
        <f>_xll.BDP($A67,LEFT(AJ$1,LEN(AJ$1)-5),"EQY_FUND_YEAR",RIGHT(AJ$1,4))</f>
        <v>51700</v>
      </c>
      <c r="AK67">
        <f>_xll.BDP($A67,LEFT(AK$1,LEN(AK$1)-5),"EQY_FUND_YEAR",RIGHT(AK$1,4))</f>
        <v>53400</v>
      </c>
      <c r="AL67">
        <f>_xll.BDP($A67,LEFT(AL$1,LEN(AL$1)-5),"EQY_FUND_YEAR",RIGHT(AL$1,4))</f>
        <v>51800</v>
      </c>
      <c r="AM67">
        <f>_xll.BDP($A67,LEFT(AM$1,LEN(AM$1)-5),"EQY_FUND_YEAR",RIGHT(AM$1,4))</f>
        <v>48100</v>
      </c>
    </row>
    <row r="68" spans="1:39" x14ac:dyDescent="0.25">
      <c r="A68" t="s">
        <v>1079</v>
      </c>
      <c r="B68" t="s">
        <v>145</v>
      </c>
      <c r="C68" t="s">
        <v>146</v>
      </c>
      <c r="D68" t="s">
        <v>30</v>
      </c>
      <c r="E68">
        <f>_xll.BDP($A68,LEFT(E$1,LEN(E$1)-5),"EQY_FUND_YEAR",RIGHT(E$1,4))</f>
        <v>4362.2</v>
      </c>
      <c r="F68">
        <f>_xll.BDP($A68,LEFT(F$1,LEN(F$1)-5),"EQY_FUND_YEAR",RIGHT(F$1,4))</f>
        <v>4529</v>
      </c>
      <c r="G68">
        <f>_xll.BDP($A68,LEFT(G$1,LEN(G$1)-5),"EQY_FUND_YEAR",RIGHT(G$1,4))</f>
        <v>4993.7</v>
      </c>
      <c r="H68">
        <f>_xll.BDP($A68,LEFT(H$1,LEN(H$1)-5),"EQY_FUND_YEAR",RIGHT(H$1,4))</f>
        <v>5709.1</v>
      </c>
      <c r="I68">
        <f>_xll.BDP($A68,LEFT(I$1,LEN(I$1)-5),"EQY_FUND_YEAR",RIGHT(I$1,4))</f>
        <v>6060.9</v>
      </c>
      <c r="J68">
        <f>_xll.BDP($A68,LEFT(J$1,LEN(J$1)-5),"EQY_FUND_YEAR",RIGHT(J$1,4))</f>
        <v>6506.8</v>
      </c>
      <c r="K68">
        <f>_xll.BDP($A68,LEFT(K$1,LEN(K$1)-5),"EQY_FUND_YEAR",RIGHT(K$1,4))</f>
        <v>6889.1</v>
      </c>
      <c r="L68">
        <f>_xll.BDP($A68,LEFT(L$1,LEN(L$1)-5),"EQY_FUND_YEAR",RIGHT(L$1,4))</f>
        <v>3880.7</v>
      </c>
      <c r="M68">
        <f>_xll.BDP($A68,LEFT(M$1,LEN(M$1)-5),"EQY_FUND_YEAR",RIGHT(M$1,4))</f>
        <v>4889.8</v>
      </c>
      <c r="N68">
        <f>_xll.BDP($A68,LEFT(N$1,LEN(N$1)-5),"EQY_FUND_YEAR",RIGHT(N$1,4))</f>
        <v>8119.8</v>
      </c>
      <c r="O68">
        <f>_xll.BDP($A68,LEFT(O$1,LEN(O$1)-5),"EQY_FUND_YEAR",RIGHT(O$1,4))</f>
        <v>8168.8</v>
      </c>
      <c r="P68">
        <f>_xll.BDP($A68,LEFT(P$1,LEN(P$1)-5),"EQY_FUND_YEAR",RIGHT(P$1,4))</f>
        <v>8233.2000000000007</v>
      </c>
      <c r="Q68">
        <f>_xll.BDP($A68,LEFT(Q$1,LEN(Q$1)-5),"EQY_FUND_YEAR",RIGHT(Q$1,4))</f>
        <v>8242.4</v>
      </c>
      <c r="R68">
        <f>_xll.BDP($A68,LEFT(R$1,LEN(R$1)-5),"EQY_FUND_YEAR",RIGHT(R$1,4))</f>
        <v>8545</v>
      </c>
      <c r="S68">
        <f>_xll.BDP($A68,LEFT(S$1,LEN(S$1)-5),"EQY_FUND_YEAR",RIGHT(S$1,4))</f>
        <v>912.7</v>
      </c>
      <c r="T68">
        <f>_xll.BDP($A68,LEFT(T$1,LEN(T$1)-5),"EQY_FUND_YEAR",RIGHT(T$1,4))</f>
        <v>965.1</v>
      </c>
      <c r="U68">
        <f>_xll.BDP($A68,LEFT(U$1,LEN(U$1)-5),"EQY_FUND_YEAR",RIGHT(U$1,4))</f>
        <v>1066.8000000000002</v>
      </c>
      <c r="V68">
        <f>_xll.BDP($A68,LEFT(V$1,LEN(V$1)-5),"EQY_FUND_YEAR",RIGHT(V$1,4))</f>
        <v>1223.9000000000001</v>
      </c>
      <c r="W68">
        <f>_xll.BDP($A68,LEFT(W$1,LEN(W$1)-5),"EQY_FUND_YEAR",RIGHT(W$1,4))</f>
        <v>1402.4</v>
      </c>
      <c r="X68">
        <f>_xll.BDP($A68,LEFT(X$1,LEN(X$1)-5),"EQY_FUND_YEAR",RIGHT(X$1,4))</f>
        <v>1534.9</v>
      </c>
      <c r="Y68">
        <f>_xll.BDP($A68,LEFT(Y$1,LEN(Y$1)-5),"EQY_FUND_YEAR",RIGHT(Y$1,4))</f>
        <v>1727.9999999999998</v>
      </c>
      <c r="Z68">
        <f>_xll.BDP($A68,LEFT(Z$1,LEN(Z$1)-5),"EQY_FUND_YEAR",RIGHT(Z$1,4))</f>
        <v>-50.6</v>
      </c>
      <c r="AA68">
        <f>_xll.BDP($A68,LEFT(AA$1,LEN(AA$1)-5),"EQY_FUND_YEAR",RIGHT(AA$1,4))</f>
        <v>-62.7</v>
      </c>
      <c r="AB68">
        <f>_xll.BDP($A68,LEFT(AB$1,LEN(AB$1)-5),"EQY_FUND_YEAR",RIGHT(AB$1,4))</f>
        <v>-51.9</v>
      </c>
      <c r="AC68">
        <f>_xll.BDP($A68,LEFT(AC$1,LEN(AC$1)-5),"EQY_FUND_YEAR",RIGHT(AC$1,4))</f>
        <v>-29</v>
      </c>
      <c r="AD68">
        <f>_xll.BDP($A68,LEFT(AD$1,LEN(AD$1)-5),"EQY_FUND_YEAR",RIGHT(AD$1,4))</f>
        <v>-38.4</v>
      </c>
      <c r="AE68">
        <f>_xll.BDP($A68,LEFT(AE$1,LEN(AE$1)-5),"EQY_FUND_YEAR",RIGHT(AE$1,4))</f>
        <v>-57.4</v>
      </c>
      <c r="AF68">
        <f>_xll.BDP($A68,LEFT(AF$1,LEN(AF$1)-5),"EQY_FUND_YEAR",RIGHT(AF$1,4))</f>
        <v>-43.8</v>
      </c>
      <c r="AG68">
        <f>_xll.BDP($A68,LEFT(AG$1,LEN(AG$1)-5),"EQY_FUND_YEAR",RIGHT(AG$1,4))</f>
        <v>11000</v>
      </c>
      <c r="AH68">
        <f>_xll.BDP($A68,LEFT(AH$1,LEN(AH$1)-5),"EQY_FUND_YEAR",RIGHT(AH$1,4))</f>
        <v>12000</v>
      </c>
      <c r="AI68">
        <f>_xll.BDP($A68,LEFT(AI$1,LEN(AI$1)-5),"EQY_FUND_YEAR",RIGHT(AI$1,4))</f>
        <v>13704</v>
      </c>
      <c r="AJ68" t="str">
        <f>_xll.BDP($A68,LEFT(AJ$1,LEN(AJ$1)-5),"EQY_FUND_YEAR",RIGHT(AJ$1,4))</f>
        <v>#N/A N/A</v>
      </c>
      <c r="AK68">
        <f>_xll.BDP($A68,LEFT(AK$1,LEN(AK$1)-5),"EQY_FUND_YEAR",RIGHT(AK$1,4))</f>
        <v>14700</v>
      </c>
      <c r="AL68">
        <f>_xll.BDP($A68,LEFT(AL$1,LEN(AL$1)-5),"EQY_FUND_YEAR",RIGHT(AL$1,4))</f>
        <v>14600</v>
      </c>
      <c r="AM68">
        <f>_xll.BDP($A68,LEFT(AM$1,LEN(AM$1)-5),"EQY_FUND_YEAR",RIGHT(AM$1,4))</f>
        <v>15000</v>
      </c>
    </row>
    <row r="69" spans="1:39" x14ac:dyDescent="0.25">
      <c r="A69" t="s">
        <v>1080</v>
      </c>
      <c r="B69" t="s">
        <v>147</v>
      </c>
      <c r="C69" t="s">
        <v>1081</v>
      </c>
      <c r="D69" t="s">
        <v>18</v>
      </c>
      <c r="E69">
        <f>_xll.BDP($A69,LEFT(E$1,LEN(E$1)-5),"EQY_FUND_YEAR",RIGHT(E$1,4))</f>
        <v>327223</v>
      </c>
      <c r="F69">
        <f>_xll.BDP($A69,LEFT(F$1,LEN(F$1)-5),"EQY_FUND_YEAR",RIGHT(F$1,4))</f>
        <v>286325</v>
      </c>
      <c r="G69">
        <f>_xll.BDP($A69,LEFT(G$1,LEN(G$1)-5),"EQY_FUND_YEAR",RIGHT(G$1,4))</f>
        <v>354745</v>
      </c>
      <c r="H69">
        <f>_xll.BDP($A69,LEFT(H$1,LEN(H$1)-5),"EQY_FUND_YEAR",RIGHT(H$1,4))</f>
        <v>234121</v>
      </c>
      <c r="I69">
        <f>_xll.BDP($A69,LEFT(I$1,LEN(I$1)-5),"EQY_FUND_YEAR",RIGHT(I$1,4))</f>
        <v>439337</v>
      </c>
      <c r="J69">
        <f>_xll.BDP($A69,LEFT(J$1,LEN(J$1)-5),"EQY_FUND_YEAR",RIGHT(J$1,4))</f>
        <v>371433</v>
      </c>
      <c r="K69">
        <f>_xll.BDP($A69,LEFT(K$1,LEN(K$1)-5),"EQY_FUND_YEAR",RIGHT(K$1,4))</f>
        <v>371444</v>
      </c>
      <c r="L69">
        <f>_xll.BDP($A69,LEFT(L$1,LEN(L$1)-5),"EQY_FUND_YEAR",RIGHT(L$1,4))</f>
        <v>817729</v>
      </c>
      <c r="M69">
        <f>_xll.BDP($A69,LEFT(M$1,LEN(M$1)-5),"EQY_FUND_YEAR",RIGHT(M$1,4))</f>
        <v>873729</v>
      </c>
      <c r="N69">
        <f>_xll.BDP($A69,LEFT(N$1,LEN(N$1)-5),"EQY_FUND_YEAR",RIGHT(N$1,4))</f>
        <v>958784</v>
      </c>
      <c r="O69">
        <f>_xll.BDP($A69,LEFT(O$1,LEN(O$1)-5),"EQY_FUND_YEAR",RIGHT(O$1,4))</f>
        <v>948465</v>
      </c>
      <c r="P69">
        <f>_xll.BDP($A69,LEFT(P$1,LEN(P$1)-5),"EQY_FUND_YEAR",RIGHT(P$1,4))</f>
        <v>1069978</v>
      </c>
      <c r="Q69">
        <f>_xll.BDP($A69,LEFT(Q$1,LEN(Q$1)-5),"EQY_FUND_YEAR",RIGHT(Q$1,4))</f>
        <v>1153881</v>
      </c>
      <c r="R69">
        <f>_xll.BDP($A69,LEFT(R$1,LEN(R$1)-5),"EQY_FUND_YEAR",RIGHT(R$1,4))</f>
        <v>1222176</v>
      </c>
      <c r="S69">
        <f>_xll.BDP($A69,LEFT(S$1,LEN(S$1)-5),"EQY_FUND_YEAR",RIGHT(S$1,4))</f>
        <v>116980</v>
      </c>
      <c r="T69">
        <f>_xll.BDP($A69,LEFT(T$1,LEN(T$1)-5),"EQY_FUND_YEAR",RIGHT(T$1,4))</f>
        <v>71118</v>
      </c>
      <c r="U69">
        <f>_xll.BDP($A69,LEFT(U$1,LEN(U$1)-5),"EQY_FUND_YEAR",RIGHT(U$1,4))</f>
        <v>127106</v>
      </c>
      <c r="V69">
        <f>_xll.BDP($A69,LEFT(V$1,LEN(V$1)-5),"EQY_FUND_YEAR",RIGHT(V$1,4))</f>
        <v>-15763</v>
      </c>
      <c r="W69">
        <f>_xll.BDP($A69,LEFT(W$1,LEN(W$1)-5),"EQY_FUND_YEAR",RIGHT(W$1,4))</f>
        <v>137217</v>
      </c>
      <c r="X69">
        <f>_xll.BDP($A69,LEFT(X$1,LEN(X$1)-5),"EQY_FUND_YEAR",RIGHT(X$1,4))</f>
        <v>128242</v>
      </c>
      <c r="Y69">
        <f>_xll.BDP($A69,LEFT(Y$1,LEN(Y$1)-5),"EQY_FUND_YEAR",RIGHT(Y$1,4))</f>
        <v>112241</v>
      </c>
      <c r="Z69">
        <f>_xll.BDP($A69,LEFT(Z$1,LEN(Z$1)-5),"EQY_FUND_YEAR",RIGHT(Z$1,4))</f>
        <v>-15979</v>
      </c>
      <c r="AA69">
        <f>_xll.BDP($A69,LEFT(AA$1,LEN(AA$1)-5),"EQY_FUND_YEAR",RIGHT(AA$1,4))</f>
        <v>-13012</v>
      </c>
      <c r="AB69">
        <f>_xll.BDP($A69,LEFT(AB$1,LEN(AB$1)-5),"EQY_FUND_YEAR",RIGHT(AB$1,4))</f>
        <v>-13276</v>
      </c>
      <c r="AC69">
        <f>_xll.BDP($A69,LEFT(AC$1,LEN(AC$1)-5),"EQY_FUND_YEAR",RIGHT(AC$1,4))</f>
        <v>-15464</v>
      </c>
      <c r="AD69">
        <f>_xll.BDP($A69,LEFT(AD$1,LEN(AD$1)-5),"EQY_FUND_YEAR",RIGHT(AD$1,4))</f>
        <v>-19409</v>
      </c>
      <c r="AE69">
        <f>_xll.BDP($A69,LEFT(AE$1,LEN(AE$1)-5),"EQY_FUND_YEAR",RIGHT(AE$1,4))</f>
        <v>-18976</v>
      </c>
      <c r="AF69">
        <f>_xll.BDP($A69,LEFT(AF$1,LEN(AF$1)-5),"EQY_FUND_YEAR",RIGHT(AF$1,4))</f>
        <v>-20927</v>
      </c>
      <c r="AG69">
        <f>_xll.BDP($A69,LEFT(AG$1,LEN(AG$1)-5),"EQY_FUND_YEAR",RIGHT(AG$1,4))</f>
        <v>391539</v>
      </c>
      <c r="AH69">
        <f>_xll.BDP($A69,LEFT(AH$1,LEN(AH$1)-5),"EQY_FUND_YEAR",RIGHT(AH$1,4))</f>
        <v>360174</v>
      </c>
      <c r="AI69">
        <f>_xll.BDP($A69,LEFT(AI$1,LEN(AI$1)-5),"EQY_FUND_YEAR",RIGHT(AI$1,4))</f>
        <v>371653</v>
      </c>
      <c r="AJ69">
        <f>_xll.BDP($A69,LEFT(AJ$1,LEN(AJ$1)-5),"EQY_FUND_YEAR",RIGHT(AJ$1,4))</f>
        <v>382651</v>
      </c>
      <c r="AK69">
        <f>_xll.BDP($A69,LEFT(AK$1,LEN(AK$1)-5),"EQY_FUND_YEAR",RIGHT(AK$1,4))</f>
        <v>396440</v>
      </c>
      <c r="AL69">
        <f>_xll.BDP($A69,LEFT(AL$1,LEN(AL$1)-5),"EQY_FUND_YEAR",RIGHT(AL$1,4))</f>
        <v>392396</v>
      </c>
      <c r="AM69">
        <f>_xll.BDP($A69,LEFT(AM$1,LEN(AM$1)-5),"EQY_FUND_YEAR",RIGHT(AM$1,4))</f>
        <v>387815</v>
      </c>
    </row>
    <row r="70" spans="1:39" x14ac:dyDescent="0.25">
      <c r="A70" t="s">
        <v>1082</v>
      </c>
      <c r="B70" t="s">
        <v>148</v>
      </c>
      <c r="C70" t="s">
        <v>149</v>
      </c>
      <c r="D70" t="s">
        <v>18</v>
      </c>
      <c r="E70">
        <f>_xll.BDP($A70,LEFT(E$1,LEN(E$1)-5),"EQY_FUND_YEAR",RIGHT(E$1,4))</f>
        <v>2392.1709999999998</v>
      </c>
      <c r="F70">
        <f>_xll.BDP($A70,LEFT(F$1,LEN(F$1)-5),"EQY_FUND_YEAR",RIGHT(F$1,4))</f>
        <v>2613.375</v>
      </c>
      <c r="G70">
        <f>_xll.BDP($A70,LEFT(G$1,LEN(G$1)-5),"EQY_FUND_YEAR",RIGHT(G$1,4))</f>
        <v>3051.3980000000001</v>
      </c>
      <c r="H70">
        <f>_xll.BDP($A70,LEFT(H$1,LEN(H$1)-5),"EQY_FUND_YEAR",RIGHT(H$1,4))</f>
        <v>3573.4</v>
      </c>
      <c r="I70">
        <f>_xll.BDP($A70,LEFT(I$1,LEN(I$1)-5),"EQY_FUND_YEAR",RIGHT(I$1,4))</f>
        <v>4257.1000000000004</v>
      </c>
      <c r="J70">
        <f>_xll.BDP($A70,LEFT(J$1,LEN(J$1)-5),"EQY_FUND_YEAR",RIGHT(J$1,4))</f>
        <v>4805</v>
      </c>
      <c r="K70">
        <f>_xll.BDP($A70,LEFT(K$1,LEN(K$1)-5),"EQY_FUND_YEAR",RIGHT(K$1,4))</f>
        <v>5902</v>
      </c>
      <c r="L70">
        <f>_xll.BDP($A70,LEFT(L$1,LEN(L$1)-5),"EQY_FUND_YEAR",RIGHT(L$1,4))</f>
        <v>7622.8209999999999</v>
      </c>
      <c r="M70">
        <f>_xll.BDP($A70,LEFT(M$1,LEN(M$1)-5),"EQY_FUND_YEAR",RIGHT(M$1,4))</f>
        <v>8966.4920000000002</v>
      </c>
      <c r="N70">
        <f>_xll.BDP($A70,LEFT(N$1,LEN(N$1)-5),"EQY_FUND_YEAR",RIGHT(N$1,4))</f>
        <v>9795.4429999999993</v>
      </c>
      <c r="O70">
        <f>_xll.BDP($A70,LEFT(O$1,LEN(O$1)-5),"EQY_FUND_YEAR",RIGHT(O$1,4))</f>
        <v>13973.5</v>
      </c>
      <c r="P70">
        <f>_xll.BDP($A70,LEFT(P$1,LEN(P$1)-5),"EQY_FUND_YEAR",RIGHT(P$1,4))</f>
        <v>14883.4</v>
      </c>
      <c r="Q70">
        <f>_xll.BDP($A70,LEFT(Q$1,LEN(Q$1)-5),"EQY_FUND_YEAR",RIGHT(Q$1,4))</f>
        <v>17612</v>
      </c>
      <c r="R70">
        <f>_xll.BDP($A70,LEFT(R$1,LEN(R$1)-5),"EQY_FUND_YEAR",RIGHT(R$1,4))</f>
        <v>29991</v>
      </c>
      <c r="S70">
        <f>_xll.BDP($A70,LEFT(S$1,LEN(S$1)-5),"EQY_FUND_YEAR",RIGHT(S$1,4))</f>
        <v>766.79000000000008</v>
      </c>
      <c r="T70">
        <f>_xll.BDP($A70,LEFT(T$1,LEN(T$1)-5),"EQY_FUND_YEAR",RIGHT(T$1,4))</f>
        <v>869.89400000000001</v>
      </c>
      <c r="U70">
        <f>_xll.BDP($A70,LEFT(U$1,LEN(U$1)-5),"EQY_FUND_YEAR",RIGHT(U$1,4))</f>
        <v>1031.7959999999998</v>
      </c>
      <c r="V70">
        <f>_xll.BDP($A70,LEFT(V$1,LEN(V$1)-5),"EQY_FUND_YEAR",RIGHT(V$1,4))</f>
        <v>1257.0999999999999</v>
      </c>
      <c r="W70">
        <f>_xll.BDP($A70,LEFT(W$1,LEN(W$1)-5),"EQY_FUND_YEAR",RIGHT(W$1,4))</f>
        <v>1598.5</v>
      </c>
      <c r="X70">
        <f>_xll.BDP($A70,LEFT(X$1,LEN(X$1)-5),"EQY_FUND_YEAR",RIGHT(X$1,4))</f>
        <v>1776</v>
      </c>
      <c r="Y70">
        <f>_xll.BDP($A70,LEFT(Y$1,LEN(Y$1)-5),"EQY_FUND_YEAR",RIGHT(Y$1,4))</f>
        <v>2102</v>
      </c>
      <c r="Z70">
        <f>_xll.BDP($A70,LEFT(Z$1,LEN(Z$1)-5),"EQY_FUND_YEAR",RIGHT(Z$1,4))</f>
        <v>-73.108000000000004</v>
      </c>
      <c r="AA70">
        <f>_xll.BDP($A70,LEFT(AA$1,LEN(AA$1)-5),"EQY_FUND_YEAR",RIGHT(AA$1,4))</f>
        <v>-70.7</v>
      </c>
      <c r="AB70">
        <f>_xll.BDP($A70,LEFT(AB$1,LEN(AB$1)-5),"EQY_FUND_YEAR",RIGHT(AB$1,4))</f>
        <v>-45.045000000000002</v>
      </c>
      <c r="AC70">
        <f>_xll.BDP($A70,LEFT(AC$1,LEN(AC$1)-5),"EQY_FUND_YEAR",RIGHT(AC$1,4))</f>
        <v>-52.6</v>
      </c>
      <c r="AD70">
        <f>_xll.BDP($A70,LEFT(AD$1,LEN(AD$1)-5),"EQY_FUND_YEAR",RIGHT(AD$1,4))</f>
        <v>-68.900000000000006</v>
      </c>
      <c r="AE70">
        <f>_xll.BDP($A70,LEFT(AE$1,LEN(AE$1)-5),"EQY_FUND_YEAR",RIGHT(AE$1,4))</f>
        <v>-82</v>
      </c>
      <c r="AF70">
        <f>_xll.BDP($A70,LEFT(AF$1,LEN(AF$1)-5),"EQY_FUND_YEAR",RIGHT(AF$1,4))</f>
        <v>-68</v>
      </c>
      <c r="AG70">
        <f>_xll.BDP($A70,LEFT(AG$1,LEN(AG$1)-5),"EQY_FUND_YEAR",RIGHT(AG$1,4))</f>
        <v>10083</v>
      </c>
      <c r="AH70">
        <f>_xll.BDP($A70,LEFT(AH$1,LEN(AH$1)-5),"EQY_FUND_YEAR",RIGHT(AH$1,4))</f>
        <v>11136</v>
      </c>
      <c r="AI70">
        <f>_xll.BDP($A70,LEFT(AI$1,LEN(AI$1)-5),"EQY_FUND_YEAR",RIGHT(AI$1,4))</f>
        <v>12023</v>
      </c>
      <c r="AJ70">
        <f>_xll.BDP($A70,LEFT(AJ$1,LEN(AJ$1)-5),"EQY_FUND_YEAR",RIGHT(AJ$1,4))</f>
        <v>15201</v>
      </c>
      <c r="AK70">
        <f>_xll.BDP($A70,LEFT(AK$1,LEN(AK$1)-5),"EQY_FUND_YEAR",RIGHT(AK$1,4))</f>
        <v>16152</v>
      </c>
      <c r="AL70">
        <f>_xll.BDP($A70,LEFT(AL$1,LEN(AL$1)-5),"EQY_FUND_YEAR",RIGHT(AL$1,4))</f>
        <v>17403</v>
      </c>
      <c r="AM70">
        <f>_xll.BDP($A70,LEFT(AM$1,LEN(AM$1)-5),"EQY_FUND_YEAR",RIGHT(AM$1,4))</f>
        <v>22888</v>
      </c>
    </row>
    <row r="71" spans="1:39" x14ac:dyDescent="0.25">
      <c r="A71" t="s">
        <v>1083</v>
      </c>
      <c r="B71" t="s">
        <v>150</v>
      </c>
      <c r="C71" t="s">
        <v>151</v>
      </c>
      <c r="D71" t="s">
        <v>5</v>
      </c>
      <c r="E71">
        <f>_xll.BDP($A71,LEFT(E$1,LEN(E$1)-5),"EQY_FUND_YEAR",RIGHT(E$1,4))</f>
        <v>10735</v>
      </c>
      <c r="F71">
        <f>_xll.BDP($A71,LEFT(F$1,LEN(F$1)-5),"EQY_FUND_YEAR",RIGHT(F$1,4))</f>
        <v>9913</v>
      </c>
      <c r="G71">
        <f>_xll.BDP($A71,LEFT(G$1,LEN(G$1)-5),"EQY_FUND_YEAR",RIGHT(G$1,4))</f>
        <v>11888</v>
      </c>
      <c r="H71">
        <f>_xll.BDP($A71,LEFT(H$1,LEN(H$1)-5),"EQY_FUND_YEAR",RIGHT(H$1,4))</f>
        <v>12682</v>
      </c>
      <c r="I71">
        <f>_xll.BDP($A71,LEFT(I$1,LEN(I$1)-5),"EQY_FUND_YEAR",RIGHT(I$1,4))</f>
        <v>14240</v>
      </c>
      <c r="J71">
        <f>_xll.BDP($A71,LEFT(J$1,LEN(J$1)-5),"EQY_FUND_YEAR",RIGHT(J$1,4))</f>
        <v>16747</v>
      </c>
      <c r="K71">
        <f>_xll.BDP($A71,LEFT(K$1,LEN(K$1)-5),"EQY_FUND_YEAR",RIGHT(K$1,4))</f>
        <v>20074</v>
      </c>
      <c r="L71">
        <f>_xll.BDP($A71,LEFT(L$1,LEN(L$1)-5),"EQY_FUND_YEAR",RIGHT(L$1,4))</f>
        <v>30565</v>
      </c>
      <c r="M71">
        <f>_xll.BDP($A71,LEFT(M$1,LEN(M$1)-5),"EQY_FUND_YEAR",RIGHT(M$1,4))</f>
        <v>30777</v>
      </c>
      <c r="N71">
        <f>_xll.BDP($A71,LEFT(N$1,LEN(N$1)-5),"EQY_FUND_YEAR",RIGHT(N$1,4))</f>
        <v>32229</v>
      </c>
      <c r="O71">
        <f>_xll.BDP($A71,LEFT(O$1,LEN(O$1)-5),"EQY_FUND_YEAR",RIGHT(O$1,4))</f>
        <v>32469</v>
      </c>
      <c r="P71">
        <f>_xll.BDP($A71,LEFT(P$1,LEN(P$1)-5),"EQY_FUND_YEAR",RIGHT(P$1,4))</f>
        <v>35136</v>
      </c>
      <c r="Q71">
        <f>_xll.BDP($A71,LEFT(Q$1,LEN(Q$1)-5),"EQY_FUND_YEAR",RIGHT(Q$1,4))</f>
        <v>39395</v>
      </c>
      <c r="R71">
        <f>_xll.BDP($A71,LEFT(R$1,LEN(R$1)-5),"EQY_FUND_YEAR",RIGHT(R$1,4))</f>
        <v>43673</v>
      </c>
      <c r="S71">
        <f>_xll.BDP($A71,LEFT(S$1,LEN(S$1)-5),"EQY_FUND_YEAR",RIGHT(S$1,4))</f>
        <v>2609</v>
      </c>
      <c r="T71">
        <f>_xll.BDP($A71,LEFT(T$1,LEN(T$1)-5),"EQY_FUND_YEAR",RIGHT(T$1,4))</f>
        <v>1135</v>
      </c>
      <c r="U71">
        <f>_xll.BDP($A71,LEFT(U$1,LEN(U$1)-5),"EQY_FUND_YEAR",RIGHT(U$1,4))</f>
        <v>2382</v>
      </c>
      <c r="V71">
        <f>_xll.BDP($A71,LEFT(V$1,LEN(V$1)-5),"EQY_FUND_YEAR",RIGHT(V$1,4))</f>
        <v>2876</v>
      </c>
      <c r="W71">
        <f>_xll.BDP($A71,LEFT(W$1,LEN(W$1)-5),"EQY_FUND_YEAR",RIGHT(W$1,4))</f>
        <v>3635</v>
      </c>
      <c r="X71">
        <f>_xll.BDP($A71,LEFT(X$1,LEN(X$1)-5),"EQY_FUND_YEAR",RIGHT(X$1,4))</f>
        <v>3970</v>
      </c>
      <c r="Y71">
        <f>_xll.BDP($A71,LEFT(Y$1,LEN(Y$1)-5),"EQY_FUND_YEAR",RIGHT(Y$1,4))</f>
        <v>5098</v>
      </c>
      <c r="Z71">
        <f>_xll.BDP($A71,LEFT(Z$1,LEN(Z$1)-5),"EQY_FUND_YEAR",RIGHT(Z$1,4))</f>
        <v>-461</v>
      </c>
      <c r="AA71">
        <f>_xll.BDP($A71,LEFT(AA$1,LEN(AA$1)-5),"EQY_FUND_YEAR",RIGHT(AA$1,4))</f>
        <v>-376</v>
      </c>
      <c r="AB71">
        <f>_xll.BDP($A71,LEFT(AB$1,LEN(AB$1)-5),"EQY_FUND_YEAR",RIGHT(AB$1,4))</f>
        <v>-554</v>
      </c>
      <c r="AC71">
        <f>_xll.BDP($A71,LEFT(AC$1,LEN(AC$1)-5),"EQY_FUND_YEAR",RIGHT(AC$1,4))</f>
        <v>-588</v>
      </c>
      <c r="AD71">
        <f>_xll.BDP($A71,LEFT(AD$1,LEN(AD$1)-5),"EQY_FUND_YEAR",RIGHT(AD$1,4))</f>
        <v>-711</v>
      </c>
      <c r="AE71">
        <f>_xll.BDP($A71,LEFT(AE$1,LEN(AE$1)-5),"EQY_FUND_YEAR",RIGHT(AE$1,4))</f>
        <v>-790</v>
      </c>
      <c r="AF71">
        <f>_xll.BDP($A71,LEFT(AF$1,LEN(AF$1)-5),"EQY_FUND_YEAR",RIGHT(AF$1,4))</f>
        <v>-876</v>
      </c>
      <c r="AG71">
        <f>_xll.BDP($A71,LEFT(AG$1,LEN(AG$1)-5),"EQY_FUND_YEAR",RIGHT(AG$1,4))</f>
        <v>36000</v>
      </c>
      <c r="AH71">
        <f>_xll.BDP($A71,LEFT(AH$1,LEN(AH$1)-5),"EQY_FUND_YEAR",RIGHT(AH$1,4))</f>
        <v>38000</v>
      </c>
      <c r="AI71">
        <f>_xll.BDP($A71,LEFT(AI$1,LEN(AI$1)-5),"EQY_FUND_YEAR",RIGHT(AI$1,4))</f>
        <v>41000</v>
      </c>
      <c r="AJ71">
        <f>_xll.BDP($A71,LEFT(AJ$1,LEN(AJ$1)-5),"EQY_FUND_YEAR",RIGHT(AJ$1,4))</f>
        <v>45000</v>
      </c>
      <c r="AK71">
        <f>_xll.BDP($A71,LEFT(AK$1,LEN(AK$1)-5),"EQY_FUND_YEAR",RIGHT(AK$1,4))</f>
        <v>48000</v>
      </c>
      <c r="AL71">
        <f>_xll.BDP($A71,LEFT(AL$1,LEN(AL$1)-5),"EQY_FUND_YEAR",RIGHT(AL$1,4))</f>
        <v>53000</v>
      </c>
      <c r="AM71">
        <f>_xll.BDP($A71,LEFT(AM$1,LEN(AM$1)-5),"EQY_FUND_YEAR",RIGHT(AM$1,4))</f>
        <v>59000</v>
      </c>
    </row>
    <row r="72" spans="1:39" x14ac:dyDescent="0.25">
      <c r="A72" t="s">
        <v>1084</v>
      </c>
      <c r="B72" t="s">
        <v>152</v>
      </c>
      <c r="C72" t="s">
        <v>153</v>
      </c>
      <c r="D72" t="s">
        <v>18</v>
      </c>
      <c r="E72">
        <f>_xll.BDP($A72,LEFT(E$1,LEN(E$1)-5),"EQY_FUND_YEAR",RIGHT(E$1,4))</f>
        <v>7338.27</v>
      </c>
      <c r="F72">
        <f>_xll.BDP($A72,LEFT(F$1,LEN(F$1)-5),"EQY_FUND_YEAR",RIGHT(F$1,4))</f>
        <v>6101.9269999999997</v>
      </c>
      <c r="G72">
        <f>_xll.BDP($A72,LEFT(G$1,LEN(G$1)-5),"EQY_FUND_YEAR",RIGHT(G$1,4))</f>
        <v>22577.148000000001</v>
      </c>
      <c r="H72">
        <f>_xll.BDP($A72,LEFT(H$1,LEN(H$1)-5),"EQY_FUND_YEAR",RIGHT(H$1,4))</f>
        <v>8517.6730000000007</v>
      </c>
      <c r="I72">
        <f>_xll.BDP($A72,LEFT(I$1,LEN(I$1)-5),"EQY_FUND_YEAR",RIGHT(I$1,4))</f>
        <v>8022.8410000000003</v>
      </c>
      <c r="J72">
        <f>_xll.BDP($A72,LEFT(J$1,LEN(J$1)-5),"EQY_FUND_YEAR",RIGHT(J$1,4))</f>
        <v>13229.968000000001</v>
      </c>
      <c r="K72">
        <f>_xll.BDP($A72,LEFT(K$1,LEN(K$1)-5),"EQY_FUND_YEAR",RIGHT(K$1,4))</f>
        <v>14450.264999999999</v>
      </c>
      <c r="L72">
        <f>_xll.BDP($A72,LEFT(L$1,LEN(L$1)-5),"EQY_FUND_YEAR",RIGHT(L$1,4))</f>
        <v>32585.506000000001</v>
      </c>
      <c r="M72">
        <f>_xll.BDP($A72,LEFT(M$1,LEN(M$1)-5),"EQY_FUND_YEAR",RIGHT(M$1,4))</f>
        <v>26269.252</v>
      </c>
      <c r="N72">
        <f>_xll.BDP($A72,LEFT(N$1,LEN(N$1)-5),"EQY_FUND_YEAR",RIGHT(N$1,4))</f>
        <v>41196.408000000003</v>
      </c>
      <c r="O72">
        <f>_xll.BDP($A72,LEFT(O$1,LEN(O$1)-5),"EQY_FUND_YEAR",RIGHT(O$1,4))</f>
        <v>42524.226999999999</v>
      </c>
      <c r="P72">
        <f>_xll.BDP($A72,LEFT(P$1,LEN(P$1)-5),"EQY_FUND_YEAR",RIGHT(P$1,4))</f>
        <v>40287.53</v>
      </c>
      <c r="Q72">
        <f>_xll.BDP($A72,LEFT(Q$1,LEN(Q$1)-5),"EQY_FUND_YEAR",RIGHT(Q$1,4))</f>
        <v>43469.875</v>
      </c>
      <c r="R72">
        <f>_xll.BDP($A72,LEFT(R$1,LEN(R$1)-5),"EQY_FUND_YEAR",RIGHT(R$1,4))</f>
        <v>47708.974999999999</v>
      </c>
      <c r="S72">
        <f>_xll.BDP($A72,LEFT(S$1,LEN(S$1)-5),"EQY_FUND_YEAR",RIGHT(S$1,4))</f>
        <v>3926.299</v>
      </c>
      <c r="T72">
        <f>_xll.BDP($A72,LEFT(T$1,LEN(T$1)-5),"EQY_FUND_YEAR",RIGHT(T$1,4))</f>
        <v>2887.9269999999997</v>
      </c>
      <c r="U72">
        <f>_xll.BDP($A72,LEFT(U$1,LEN(U$1)-5),"EQY_FUND_YEAR",RIGHT(U$1,4))</f>
        <v>13371.975</v>
      </c>
      <c r="V72">
        <f>_xll.BDP($A72,LEFT(V$1,LEN(V$1)-5),"EQY_FUND_YEAR",RIGHT(V$1,4))</f>
        <v>3928.0820000000003</v>
      </c>
      <c r="W72">
        <f>_xll.BDP($A72,LEFT(W$1,LEN(W$1)-5),"EQY_FUND_YEAR",RIGHT(W$1,4))</f>
        <v>3513.5909999999994</v>
      </c>
      <c r="X72">
        <f>_xll.BDP($A72,LEFT(X$1,LEN(X$1)-5),"EQY_FUND_YEAR",RIGHT(X$1,4))</f>
        <v>6890.23</v>
      </c>
      <c r="Y72">
        <f>_xll.BDP($A72,LEFT(Y$1,LEN(Y$1)-5),"EQY_FUND_YEAR",RIGHT(Y$1,4))</f>
        <v>7291.7890000000007</v>
      </c>
      <c r="Z72">
        <f>_xll.BDP($A72,LEFT(Z$1,LEN(Z$1)-5),"EQY_FUND_YEAR",RIGHT(Z$1,4))</f>
        <v>-60.28</v>
      </c>
      <c r="AA72">
        <f>_xll.BDP($A72,LEFT(AA$1,LEN(AA$1)-5),"EQY_FUND_YEAR",RIGHT(AA$1,4))</f>
        <v>-111.65</v>
      </c>
      <c r="AB72">
        <f>_xll.BDP($A72,LEFT(AB$1,LEN(AB$1)-5),"EQY_FUND_YEAR",RIGHT(AB$1,4))</f>
        <v>-64.316000000000003</v>
      </c>
      <c r="AC72">
        <f>_xll.BDP($A72,LEFT(AC$1,LEN(AC$1)-5),"EQY_FUND_YEAR",RIGHT(AC$1,4))</f>
        <v>-235.49700000000001</v>
      </c>
      <c r="AD72">
        <f>_xll.BDP($A72,LEFT(AD$1,LEN(AD$1)-5),"EQY_FUND_YEAR",RIGHT(AD$1,4))</f>
        <v>-224.23099999999999</v>
      </c>
      <c r="AE72">
        <f>_xll.BDP($A72,LEFT(AE$1,LEN(AE$1)-5),"EQY_FUND_YEAR",RIGHT(AE$1,4))</f>
        <v>-61.408999999999999</v>
      </c>
      <c r="AF72">
        <f>_xll.BDP($A72,LEFT(AF$1,LEN(AF$1)-5),"EQY_FUND_YEAR",RIGHT(AF$1,4))</f>
        <v>-115.703</v>
      </c>
      <c r="AG72">
        <f>_xll.BDP($A72,LEFT(AG$1,LEN(AG$1)-5),"EQY_FUND_YEAR",RIGHT(AG$1,4))</f>
        <v>2905</v>
      </c>
      <c r="AH72">
        <f>_xll.BDP($A72,LEFT(AH$1,LEN(AH$1)-5),"EQY_FUND_YEAR",RIGHT(AH$1,4))</f>
        <v>3165</v>
      </c>
      <c r="AI72">
        <f>_xll.BDP($A72,LEFT(AI$1,LEN(AI$1)-5),"EQY_FUND_YEAR",RIGHT(AI$1,4))</f>
        <v>3795</v>
      </c>
      <c r="AJ72">
        <f>_xll.BDP($A72,LEFT(AJ$1,LEN(AJ$1)-5),"EQY_FUND_YEAR",RIGHT(AJ$1,4))</f>
        <v>4695</v>
      </c>
      <c r="AK72">
        <f>_xll.BDP($A72,LEFT(AK$1,LEN(AK$1)-5),"EQY_FUND_YEAR",RIGHT(AK$1,4))</f>
        <v>4735</v>
      </c>
      <c r="AL72">
        <f>_xll.BDP($A72,LEFT(AL$1,LEN(AL$1)-5),"EQY_FUND_YEAR",RIGHT(AL$1,4))</f>
        <v>4895</v>
      </c>
      <c r="AM72">
        <f>_xll.BDP($A72,LEFT(AM$1,LEN(AM$1)-5),"EQY_FUND_YEAR",RIGHT(AM$1,4))</f>
        <v>5285</v>
      </c>
    </row>
    <row r="73" spans="1:39" x14ac:dyDescent="0.25">
      <c r="A73" t="s">
        <v>1085</v>
      </c>
      <c r="B73" t="s">
        <v>154</v>
      </c>
      <c r="C73" t="s">
        <v>155</v>
      </c>
      <c r="D73" t="s">
        <v>72</v>
      </c>
      <c r="E73">
        <f>_xll.BDP($A73,LEFT(E$1,LEN(E$1)-5),"EQY_FUND_YEAR",RIGHT(E$1,4))</f>
        <v>2960.5619999999999</v>
      </c>
      <c r="F73">
        <f>_xll.BDP($A73,LEFT(F$1,LEN(F$1)-5),"EQY_FUND_YEAR",RIGHT(F$1,4))</f>
        <v>2765.6860000000001</v>
      </c>
      <c r="G73">
        <f>_xll.BDP($A73,LEFT(G$1,LEN(G$1)-5),"EQY_FUND_YEAR",RIGHT(G$1,4))</f>
        <v>2888.6210000000001</v>
      </c>
      <c r="H73">
        <f>_xll.BDP($A73,LEFT(H$1,LEN(H$1)-5),"EQY_FUND_YEAR",RIGHT(H$1,4))</f>
        <v>3108.5810000000001</v>
      </c>
      <c r="I73">
        <f>_xll.BDP($A73,LEFT(I$1,LEN(I$1)-5),"EQY_FUND_YEAR",RIGHT(I$1,4))</f>
        <v>3273.569</v>
      </c>
      <c r="J73">
        <f>_xll.BDP($A73,LEFT(J$1,LEN(J$1)-5),"EQY_FUND_YEAR",RIGHT(J$1,4))</f>
        <v>3407.7190000000001</v>
      </c>
      <c r="K73">
        <f>_xll.BDP($A73,LEFT(K$1,LEN(K$1)-5),"EQY_FUND_YEAR",RIGHT(K$1,4))</f>
        <v>3482.279</v>
      </c>
      <c r="L73">
        <f>_xll.BDP($A73,LEFT(L$1,LEN(L$1)-5),"EQY_FUND_YEAR",RIGHT(L$1,4))</f>
        <v>21284.904999999999</v>
      </c>
      <c r="M73">
        <f>_xll.BDP($A73,LEFT(M$1,LEN(M$1)-5),"EQY_FUND_YEAR",RIGHT(M$1,4))</f>
        <v>22858.19</v>
      </c>
      <c r="N73">
        <f>_xll.BDP($A73,LEFT(N$1,LEN(N$1)-5),"EQY_FUND_YEAR",RIGHT(N$1,4))</f>
        <v>22365.258000000002</v>
      </c>
      <c r="O73">
        <f>_xll.BDP($A73,LEFT(O$1,LEN(O$1)-5),"EQY_FUND_YEAR",RIGHT(O$1,4))</f>
        <v>24207.669000000002</v>
      </c>
      <c r="P73">
        <f>_xll.BDP($A73,LEFT(P$1,LEN(P$1)-5),"EQY_FUND_YEAR",RIGHT(P$1,4))</f>
        <v>26026.149000000001</v>
      </c>
      <c r="Q73">
        <f>_xll.BDP($A73,LEFT(Q$1,LEN(Q$1)-5),"EQY_FUND_YEAR",RIGHT(Q$1,4))</f>
        <v>26084.98</v>
      </c>
      <c r="R73">
        <f>_xll.BDP($A73,LEFT(R$1,LEN(R$1)-5),"EQY_FUND_YEAR",RIGHT(R$1,4))</f>
        <v>26166.164000000001</v>
      </c>
      <c r="S73">
        <f>_xll.BDP($A73,LEFT(S$1,LEN(S$1)-5),"EQY_FUND_YEAR",RIGHT(S$1,4))</f>
        <v>1713.9360000000001</v>
      </c>
      <c r="T73">
        <f>_xll.BDP($A73,LEFT(T$1,LEN(T$1)-5),"EQY_FUND_YEAR",RIGHT(T$1,4))</f>
        <v>1603.021</v>
      </c>
      <c r="U73">
        <f>_xll.BDP($A73,LEFT(U$1,LEN(U$1)-5),"EQY_FUND_YEAR",RIGHT(U$1,4))</f>
        <v>1698.527</v>
      </c>
      <c r="V73">
        <f>_xll.BDP($A73,LEFT(V$1,LEN(V$1)-5),"EQY_FUND_YEAR",RIGHT(V$1,4))</f>
        <v>1821.0000000000002</v>
      </c>
      <c r="W73">
        <f>_xll.BDP($A73,LEFT(W$1,LEN(W$1)-5),"EQY_FUND_YEAR",RIGHT(W$1,4))</f>
        <v>1879.6060000000002</v>
      </c>
      <c r="X73">
        <f>_xll.BDP($A73,LEFT(X$1,LEN(X$1)-5),"EQY_FUND_YEAR",RIGHT(X$1,4))</f>
        <v>1922.1080000000002</v>
      </c>
      <c r="Y73">
        <f>_xll.BDP($A73,LEFT(Y$1,LEN(Y$1)-5),"EQY_FUND_YEAR",RIGHT(Y$1,4))</f>
        <v>1938.3809999999999</v>
      </c>
      <c r="Z73">
        <f>_xll.BDP($A73,LEFT(Z$1,LEN(Z$1)-5),"EQY_FUND_YEAR",RIGHT(Z$1,4))</f>
        <v>-154.18299999999999</v>
      </c>
      <c r="AA73">
        <f>_xll.BDP($A73,LEFT(AA$1,LEN(AA$1)-5),"EQY_FUND_YEAR",RIGHT(AA$1,4))</f>
        <v>-137.976</v>
      </c>
      <c r="AB73">
        <f>_xll.BDP($A73,LEFT(AB$1,LEN(AB$1)-5),"EQY_FUND_YEAR",RIGHT(AB$1,4))</f>
        <v>-222.26</v>
      </c>
      <c r="AC73">
        <f>_xll.BDP($A73,LEFT(AC$1,LEN(AC$1)-5),"EQY_FUND_YEAR",RIGHT(AC$1,4))</f>
        <v>-1320.2729999999999</v>
      </c>
      <c r="AD73">
        <f>_xll.BDP($A73,LEFT(AD$1,LEN(AD$1)-5),"EQY_FUND_YEAR",RIGHT(AD$1,4))</f>
        <v>-13.154999999999999</v>
      </c>
      <c r="AE73">
        <f>_xll.BDP($A73,LEFT(AE$1,LEN(AE$1)-5),"EQY_FUND_YEAR",RIGHT(AE$1,4))</f>
        <v>-35.366</v>
      </c>
      <c r="AF73">
        <f>_xll.BDP($A73,LEFT(AF$1,LEN(AF$1)-5),"EQY_FUND_YEAR",RIGHT(AF$1,4))</f>
        <v>-55.863999999999997</v>
      </c>
      <c r="AG73">
        <f>_xll.BDP($A73,LEFT(AG$1,LEN(AG$1)-5),"EQY_FUND_YEAR",RIGHT(AG$1,4))</f>
        <v>760</v>
      </c>
      <c r="AH73">
        <f>_xll.BDP($A73,LEFT(AH$1,LEN(AH$1)-5),"EQY_FUND_YEAR",RIGHT(AH$1,4))</f>
        <v>750</v>
      </c>
      <c r="AI73">
        <f>_xll.BDP($A73,LEFT(AI$1,LEN(AI$1)-5),"EQY_FUND_YEAR",RIGHT(AI$1,4))</f>
        <v>743</v>
      </c>
      <c r="AJ73">
        <f>_xll.BDP($A73,LEFT(AJ$1,LEN(AJ$1)-5),"EQY_FUND_YEAR",RIGHT(AJ$1,4))</f>
        <v>780</v>
      </c>
      <c r="AK73">
        <f>_xll.BDP($A73,LEFT(AK$1,LEN(AK$1)-5),"EQY_FUND_YEAR",RIGHT(AK$1,4))</f>
        <v>727</v>
      </c>
      <c r="AL73">
        <f>_xll.BDP($A73,LEFT(AL$1,LEN(AL$1)-5),"EQY_FUND_YEAR",RIGHT(AL$1,4))</f>
        <v>816</v>
      </c>
      <c r="AM73">
        <f>_xll.BDP($A73,LEFT(AM$1,LEN(AM$1)-5),"EQY_FUND_YEAR",RIGHT(AM$1,4))</f>
        <v>714</v>
      </c>
    </row>
    <row r="74" spans="1:39" x14ac:dyDescent="0.25">
      <c r="A74" t="s">
        <v>1086</v>
      </c>
      <c r="B74" t="s">
        <v>156</v>
      </c>
      <c r="C74" t="s">
        <v>157</v>
      </c>
      <c r="D74" t="s">
        <v>18</v>
      </c>
      <c r="E74">
        <f>_xll.BDP($A74,LEFT(E$1,LEN(E$1)-5),"EQY_FUND_YEAR",RIGHT(E$1,4))</f>
        <v>103449</v>
      </c>
      <c r="F74">
        <f>_xll.BDP($A74,LEFT(F$1,LEN(F$1)-5),"EQY_FUND_YEAR",RIGHT(F$1,4))</f>
        <v>88839</v>
      </c>
      <c r="G74">
        <f>_xll.BDP($A74,LEFT(G$1,LEN(G$1)-5),"EQY_FUND_YEAR",RIGHT(G$1,4))</f>
        <v>79865</v>
      </c>
      <c r="H74">
        <f>_xll.BDP($A74,LEFT(H$1,LEN(H$1)-5),"EQY_FUND_YEAR",RIGHT(H$1,4))</f>
        <v>101078</v>
      </c>
      <c r="I74">
        <f>_xll.BDP($A74,LEFT(I$1,LEN(I$1)-5),"EQY_FUND_YEAR",RIGHT(I$1,4))</f>
        <v>156820</v>
      </c>
      <c r="J74">
        <f>_xll.BDP($A74,LEFT(J$1,LEN(J$1)-5),"EQY_FUND_YEAR",RIGHT(J$1,4))</f>
        <v>170757</v>
      </c>
      <c r="K74">
        <f>_xll.BDP($A74,LEFT(K$1,LEN(K$1)-5),"EQY_FUND_YEAR",RIGHT(K$1,4))</f>
        <v>168297</v>
      </c>
      <c r="L74">
        <f>_xll.BDP($A74,LEFT(L$1,LEN(L$1)-5),"EQY_FUND_YEAR",RIGHT(L$1,4))</f>
        <v>1951158</v>
      </c>
      <c r="M74">
        <f>_xll.BDP($A74,LEFT(M$1,LEN(M$1)-5),"EQY_FUND_YEAR",RIGHT(M$1,4))</f>
        <v>2260090</v>
      </c>
      <c r="N74">
        <f>_xll.BDP($A74,LEFT(N$1,LEN(N$1)-5),"EQY_FUND_YEAR",RIGHT(N$1,4))</f>
        <v>2291413</v>
      </c>
      <c r="O74">
        <f>_xll.BDP($A74,LEFT(O$1,LEN(O$1)-5),"EQY_FUND_YEAR",RIGHT(O$1,4))</f>
        <v>2416676</v>
      </c>
      <c r="P74">
        <f>_xll.BDP($A74,LEFT(P$1,LEN(P$1)-5),"EQY_FUND_YEAR",RIGHT(P$1,4))</f>
        <v>2411834</v>
      </c>
      <c r="Q74">
        <f>_xll.BDP($A74,LEFT(Q$1,LEN(Q$1)-5),"EQY_FUND_YEAR",RIGHT(Q$1,4))</f>
        <v>2352945</v>
      </c>
      <c r="R74">
        <f>_xll.BDP($A74,LEFT(R$1,LEN(R$1)-5),"EQY_FUND_YEAR",RIGHT(R$1,4))</f>
        <v>2657202</v>
      </c>
      <c r="S74">
        <f>_xll.BDP($A74,LEFT(S$1,LEN(S$1)-5),"EQY_FUND_YEAR",RIGHT(S$1,4))</f>
        <v>58053</v>
      </c>
      <c r="T74">
        <f>_xll.BDP($A74,LEFT(T$1,LEN(T$1)-5),"EQY_FUND_YEAR",RIGHT(T$1,4))</f>
        <v>31961</v>
      </c>
      <c r="U74">
        <f>_xll.BDP($A74,LEFT(U$1,LEN(U$1)-5),"EQY_FUND_YEAR",RIGHT(U$1,4))</f>
        <v>40475</v>
      </c>
      <c r="V74">
        <f>_xll.BDP($A74,LEFT(V$1,LEN(V$1)-5),"EQY_FUND_YEAR",RIGHT(V$1,4))</f>
        <v>49661</v>
      </c>
      <c r="W74">
        <f>_xll.BDP($A74,LEFT(W$1,LEN(W$1)-5),"EQY_FUND_YEAR",RIGHT(W$1,4))</f>
        <v>96670</v>
      </c>
      <c r="X74">
        <f>_xll.BDP($A74,LEFT(X$1,LEN(X$1)-5),"EQY_FUND_YEAR",RIGHT(X$1,4))</f>
        <v>111817</v>
      </c>
      <c r="Y74">
        <f>_xll.BDP($A74,LEFT(Y$1,LEN(Y$1)-5),"EQY_FUND_YEAR",RIGHT(Y$1,4))</f>
        <v>108090</v>
      </c>
      <c r="Z74">
        <f>_xll.BDP($A74,LEFT(Z$1,LEN(Z$1)-5),"EQY_FUND_YEAR",RIGHT(Z$1,4))</f>
        <v>-5336</v>
      </c>
      <c r="AA74">
        <f>_xll.BDP($A74,LEFT(AA$1,LEN(AA$1)-5),"EQY_FUND_YEAR",RIGHT(AA$1,4))</f>
        <v>-3446</v>
      </c>
      <c r="AB74">
        <f>_xll.BDP($A74,LEFT(AB$1,LEN(AB$1)-5),"EQY_FUND_YEAR",RIGHT(AB$1,4))</f>
        <v>-4119</v>
      </c>
      <c r="AC74">
        <f>_xll.BDP($A74,LEFT(AC$1,LEN(AC$1)-5),"EQY_FUND_YEAR",RIGHT(AC$1,4))</f>
        <v>-5632</v>
      </c>
      <c r="AD74">
        <f>_xll.BDP($A74,LEFT(AD$1,LEN(AD$1)-5),"EQY_FUND_YEAR",RIGHT(AD$1,4))</f>
        <v>-6583</v>
      </c>
      <c r="AE74">
        <f>_xll.BDP($A74,LEFT(AE$1,LEN(AE$1)-5),"EQY_FUND_YEAR",RIGHT(AE$1,4))</f>
        <v>-6500</v>
      </c>
      <c r="AF74">
        <f>_xll.BDP($A74,LEFT(AF$1,LEN(AF$1)-5),"EQY_FUND_YEAR",RIGHT(AF$1,4))</f>
        <v>-6520</v>
      </c>
      <c r="AG74">
        <f>_xll.BDP($A74,LEFT(AG$1,LEN(AG$1)-5),"EQY_FUND_YEAR",RIGHT(AG$1,4))</f>
        <v>200000</v>
      </c>
      <c r="AH74">
        <f>_xll.BDP($A74,LEFT(AH$1,LEN(AH$1)-5),"EQY_FUND_YEAR",RIGHT(AH$1,4))</f>
        <v>210000</v>
      </c>
      <c r="AI74">
        <f>_xll.BDP($A74,LEFT(AI$1,LEN(AI$1)-5),"EQY_FUND_YEAR",RIGHT(AI$1,4))</f>
        <v>223000</v>
      </c>
      <c r="AJ74">
        <f>_xll.BDP($A74,LEFT(AJ$1,LEN(AJ$1)-5),"EQY_FUND_YEAR",RIGHT(AJ$1,4))</f>
        <v>240000</v>
      </c>
      <c r="AK74">
        <f>_xll.BDP($A74,LEFT(AK$1,LEN(AK$1)-5),"EQY_FUND_YEAR",RIGHT(AK$1,4))</f>
        <v>239000</v>
      </c>
      <c r="AL74">
        <f>_xll.BDP($A74,LEFT(AL$1,LEN(AL$1)-5),"EQY_FUND_YEAR",RIGHT(AL$1,4))</f>
        <v>229000</v>
      </c>
      <c r="AM74">
        <f>_xll.BDP($A74,LEFT(AM$1,LEN(AM$1)-5),"EQY_FUND_YEAR",RIGHT(AM$1,4))</f>
        <v>226000</v>
      </c>
    </row>
    <row r="75" spans="1:39" x14ac:dyDescent="0.25">
      <c r="A75" t="s">
        <v>1087</v>
      </c>
      <c r="B75" t="s">
        <v>158</v>
      </c>
      <c r="C75" t="s">
        <v>159</v>
      </c>
      <c r="D75" t="s">
        <v>5</v>
      </c>
      <c r="E75">
        <f>_xll.BDP($A75,LEFT(E$1,LEN(E$1)-5),"EQY_FUND_YEAR",RIGHT(E$1,4))</f>
        <v>145534</v>
      </c>
      <c r="F75">
        <f>_xll.BDP($A75,LEFT(F$1,LEN(F$1)-5),"EQY_FUND_YEAR",RIGHT(F$1,4))</f>
        <v>152922</v>
      </c>
      <c r="G75">
        <f>_xll.BDP($A75,LEFT(G$1,LEN(G$1)-5),"EQY_FUND_YEAR",RIGHT(G$1,4))</f>
        <v>162467</v>
      </c>
      <c r="H75">
        <f>_xll.BDP($A75,LEFT(H$1,LEN(H$1)-5),"EQY_FUND_YEAR",RIGHT(H$1,4))</f>
        <v>181364</v>
      </c>
      <c r="I75">
        <f>_xll.BDP($A75,LEFT(I$1,LEN(I$1)-5),"EQY_FUND_YEAR",RIGHT(I$1,4))</f>
        <v>204979</v>
      </c>
      <c r="J75">
        <f>_xll.BDP($A75,LEFT(J$1,LEN(J$1)-5),"EQY_FUND_YEAR",RIGHT(J$1,4))</f>
        <v>226827</v>
      </c>
      <c r="K75">
        <f>_xll.BDP($A75,LEFT(K$1,LEN(K$1)-5),"EQY_FUND_YEAR",RIGHT(K$1,4))</f>
        <v>222578</v>
      </c>
      <c r="L75">
        <f>_xll.BDP($A75,LEFT(L$1,LEN(L$1)-5),"EQY_FUND_YEAR",RIGHT(L$1,4))</f>
        <v>40963</v>
      </c>
      <c r="M75">
        <f>_xll.BDP($A75,LEFT(M$1,LEN(M$1)-5),"EQY_FUND_YEAR",RIGHT(M$1,4))</f>
        <v>40766</v>
      </c>
      <c r="N75">
        <f>_xll.BDP($A75,LEFT(N$1,LEN(N$1)-5),"EQY_FUND_YEAR",RIGHT(N$1,4))</f>
        <v>44453</v>
      </c>
      <c r="O75">
        <f>_xll.BDP($A75,LEFT(O$1,LEN(O$1)-5),"EQY_FUND_YEAR",RIGHT(O$1,4))</f>
        <v>43878</v>
      </c>
      <c r="P75">
        <f>_xll.BDP($A75,LEFT(P$1,LEN(P$1)-5),"EQY_FUND_YEAR",RIGHT(P$1,4))</f>
        <v>43349</v>
      </c>
      <c r="Q75">
        <f>_xll.BDP($A75,LEFT(Q$1,LEN(Q$1)-5),"EQY_FUND_YEAR",RIGHT(Q$1,4))</f>
        <v>45121</v>
      </c>
      <c r="R75">
        <f>_xll.BDP($A75,LEFT(R$1,LEN(R$1)-5),"EQY_FUND_YEAR",RIGHT(R$1,4))</f>
        <v>53122</v>
      </c>
      <c r="S75">
        <f>_xll.BDP($A75,LEFT(S$1,LEN(S$1)-5),"EQY_FUND_YEAR",RIGHT(S$1,4))</f>
        <v>3060</v>
      </c>
      <c r="T75">
        <f>_xll.BDP($A75,LEFT(T$1,LEN(T$1)-5),"EQY_FUND_YEAR",RIGHT(T$1,4))</f>
        <v>-3051</v>
      </c>
      <c r="U75">
        <f>_xll.BDP($A75,LEFT(U$1,LEN(U$1)-5),"EQY_FUND_YEAR",RIGHT(U$1,4))</f>
        <v>1374</v>
      </c>
      <c r="V75">
        <f>_xll.BDP($A75,LEFT(V$1,LEN(V$1)-5),"EQY_FUND_YEAR",RIGHT(V$1,4))</f>
        <v>213</v>
      </c>
      <c r="W75">
        <f>_xll.BDP($A75,LEFT(W$1,LEN(W$1)-5),"EQY_FUND_YEAR",RIGHT(W$1,4))</f>
        <v>1556</v>
      </c>
      <c r="X75">
        <f>_xll.BDP($A75,LEFT(X$1,LEN(X$1)-5),"EQY_FUND_YEAR",RIGHT(X$1,4))</f>
        <v>2073</v>
      </c>
      <c r="Y75">
        <f>_xll.BDP($A75,LEFT(Y$1,LEN(Y$1)-5),"EQY_FUND_YEAR",RIGHT(Y$1,4))</f>
        <v>3222</v>
      </c>
      <c r="Z75">
        <f>_xll.BDP($A75,LEFT(Z$1,LEN(Z$1)-5),"EQY_FUND_YEAR",RIGHT(Z$1,4))</f>
        <v>-328</v>
      </c>
      <c r="AA75">
        <f>_xll.BDP($A75,LEFT(AA$1,LEN(AA$1)-5),"EQY_FUND_YEAR",RIGHT(AA$1,4))</f>
        <v>-375</v>
      </c>
      <c r="AB75">
        <f>_xll.BDP($A75,LEFT(AB$1,LEN(AB$1)-5),"EQY_FUND_YEAR",RIGHT(AB$1,4))</f>
        <v>-400</v>
      </c>
      <c r="AC75">
        <f>_xll.BDP($A75,LEFT(AC$1,LEN(AC$1)-5),"EQY_FUND_YEAR",RIGHT(AC$1,4))</f>
        <v>-387</v>
      </c>
      <c r="AD75">
        <f>_xll.BDP($A75,LEFT(AD$1,LEN(AD$1)-5),"EQY_FUND_YEAR",RIGHT(AD$1,4))</f>
        <v>-481</v>
      </c>
      <c r="AE75">
        <f>_xll.BDP($A75,LEFT(AE$1,LEN(AE$1)-5),"EQY_FUND_YEAR",RIGHT(AE$1,4))</f>
        <v>-511</v>
      </c>
      <c r="AF75">
        <f>_xll.BDP($A75,LEFT(AF$1,LEN(AF$1)-5),"EQY_FUND_YEAR",RIGHT(AF$1,4))</f>
        <v>-547</v>
      </c>
      <c r="AG75">
        <f>_xll.BDP($A75,LEFT(AG$1,LEN(AG$1)-5),"EQY_FUND_YEAR",RIGHT(AG$1,4))</f>
        <v>49500</v>
      </c>
      <c r="AH75">
        <f>_xll.BDP($A75,LEFT(AH$1,LEN(AH$1)-5),"EQY_FUND_YEAR",RIGHT(AH$1,4))</f>
        <v>48000</v>
      </c>
      <c r="AI75">
        <f>_xll.BDP($A75,LEFT(AI$1,LEN(AI$1)-5),"EQY_FUND_YEAR",RIGHT(AI$1,4))</f>
        <v>46354</v>
      </c>
      <c r="AJ75">
        <f>_xll.BDP($A75,LEFT(AJ$1,LEN(AJ$1)-5),"EQY_FUND_YEAR",RIGHT(AJ$1,4))</f>
        <v>45570</v>
      </c>
      <c r="AK75">
        <f>_xll.BDP($A75,LEFT(AK$1,LEN(AK$1)-5),"EQY_FUND_YEAR",RIGHT(AK$1,4))</f>
        <v>47040</v>
      </c>
      <c r="AL75">
        <f>_xll.BDP($A75,LEFT(AL$1,LEN(AL$1)-5),"EQY_FUND_YEAR",RIGHT(AL$1,4))</f>
        <v>48000</v>
      </c>
      <c r="AM75">
        <f>_xll.BDP($A75,LEFT(AM$1,LEN(AM$1)-5),"EQY_FUND_YEAR",RIGHT(AM$1,4))</f>
        <v>57700</v>
      </c>
    </row>
    <row r="76" spans="1:39" x14ac:dyDescent="0.25">
      <c r="A76" t="s">
        <v>1088</v>
      </c>
      <c r="B76" t="s">
        <v>160</v>
      </c>
      <c r="C76" t="s">
        <v>161</v>
      </c>
      <c r="D76" t="s">
        <v>30</v>
      </c>
      <c r="E76">
        <f>_xll.BDP($A76,LEFT(E$1,LEN(E$1)-5),"EQY_FUND_YEAR",RIGHT(E$1,4))</f>
        <v>18608</v>
      </c>
      <c r="F76">
        <f>_xll.BDP($A76,LEFT(F$1,LEN(F$1)-5),"EQY_FUND_YEAR",RIGHT(F$1,4))</f>
        <v>17456</v>
      </c>
      <c r="G76">
        <f>_xll.BDP($A76,LEFT(G$1,LEN(G$1)-5),"EQY_FUND_YEAR",RIGHT(G$1,4))</f>
        <v>20613</v>
      </c>
      <c r="H76">
        <f>_xll.BDP($A76,LEFT(H$1,LEN(H$1)-5),"EQY_FUND_YEAR",RIGHT(H$1,4))</f>
        <v>20421</v>
      </c>
      <c r="I76">
        <f>_xll.BDP($A76,LEFT(I$1,LEN(I$1)-5),"EQY_FUND_YEAR",RIGHT(I$1,4))</f>
        <v>18951</v>
      </c>
      <c r="J76">
        <f>_xll.BDP($A76,LEFT(J$1,LEN(J$1)-5),"EQY_FUND_YEAR",RIGHT(J$1,4))</f>
        <v>22486</v>
      </c>
      <c r="K76">
        <f>_xll.BDP($A76,LEFT(K$1,LEN(K$1)-5),"EQY_FUND_YEAR",RIGHT(K$1,4))</f>
        <v>21747</v>
      </c>
      <c r="L76">
        <f>_xll.BDP($A76,LEFT(L$1,LEN(L$1)-5),"EQY_FUND_YEAR",RIGHT(L$1,4))</f>
        <v>22406</v>
      </c>
      <c r="M76">
        <f>_xll.BDP($A76,LEFT(M$1,LEN(M$1)-5),"EQY_FUND_YEAR",RIGHT(M$1,4))</f>
        <v>25093</v>
      </c>
      <c r="N76">
        <f>_xll.BDP($A76,LEFT(N$1,LEN(N$1)-5),"EQY_FUND_YEAR",RIGHT(N$1,4))</f>
        <v>26172</v>
      </c>
      <c r="O76">
        <f>_xll.BDP($A76,LEFT(O$1,LEN(O$1)-5),"EQY_FUND_YEAR",RIGHT(O$1,4))</f>
        <v>26086</v>
      </c>
      <c r="P76">
        <f>_xll.BDP($A76,LEFT(P$1,LEN(P$1)-5),"EQY_FUND_YEAR",RIGHT(P$1,4))</f>
        <v>32822</v>
      </c>
      <c r="Q76">
        <f>_xll.BDP($A76,LEFT(Q$1,LEN(Q$1)-5),"EQY_FUND_YEAR",RIGHT(Q$1,4))</f>
        <v>37403</v>
      </c>
      <c r="R76">
        <f>_xll.BDP($A76,LEFT(R$1,LEN(R$1)-5),"EQY_FUND_YEAR",RIGHT(R$1,4))</f>
        <v>37190</v>
      </c>
      <c r="S76">
        <f>_xll.BDP($A76,LEFT(S$1,LEN(S$1)-5),"EQY_FUND_YEAR",RIGHT(S$1,4))</f>
        <v>2590</v>
      </c>
      <c r="T76">
        <f>_xll.BDP($A76,LEFT(T$1,LEN(T$1)-5),"EQY_FUND_YEAR",RIGHT(T$1,4))</f>
        <v>3212</v>
      </c>
      <c r="U76">
        <f>_xll.BDP($A76,LEFT(U$1,LEN(U$1)-5),"EQY_FUND_YEAR",RIGHT(U$1,4))</f>
        <v>2734</v>
      </c>
      <c r="V76">
        <f>_xll.BDP($A76,LEFT(V$1,LEN(V$1)-5),"EQY_FUND_YEAR",RIGHT(V$1,4))</f>
        <v>4633</v>
      </c>
      <c r="W76">
        <f>_xll.BDP($A76,LEFT(W$1,LEN(W$1)-5),"EQY_FUND_YEAR",RIGHT(W$1,4))</f>
        <v>2440</v>
      </c>
      <c r="X76">
        <f>_xll.BDP($A76,LEFT(X$1,LEN(X$1)-5),"EQY_FUND_YEAR",RIGHT(X$1,4))</f>
        <v>3647</v>
      </c>
      <c r="Y76">
        <f>_xll.BDP($A76,LEFT(Y$1,LEN(Y$1)-5),"EQY_FUND_YEAR",RIGHT(Y$1,4))</f>
        <v>3446</v>
      </c>
      <c r="Z76">
        <f>_xll.BDP($A76,LEFT(Z$1,LEN(Z$1)-5),"EQY_FUND_YEAR",RIGHT(Z$1,4))</f>
        <v>-243</v>
      </c>
      <c r="AA76">
        <f>_xll.BDP($A76,LEFT(AA$1,LEN(AA$1)-5),"EQY_FUND_YEAR",RIGHT(AA$1,4))</f>
        <v>-312</v>
      </c>
      <c r="AB76">
        <f>_xll.BDP($A76,LEFT(AB$1,LEN(AB$1)-5),"EQY_FUND_YEAR",RIGHT(AB$1,4))</f>
        <v>-344</v>
      </c>
      <c r="AC76">
        <f>_xll.BDP($A76,LEFT(AC$1,LEN(AC$1)-5),"EQY_FUND_YEAR",RIGHT(AC$1,4))</f>
        <v>-353</v>
      </c>
      <c r="AD76">
        <f>_xll.BDP($A76,LEFT(AD$1,LEN(AD$1)-5),"EQY_FUND_YEAR",RIGHT(AD$1,4))</f>
        <v>-439</v>
      </c>
      <c r="AE76">
        <f>_xll.BDP($A76,LEFT(AE$1,LEN(AE$1)-5),"EQY_FUND_YEAR",RIGHT(AE$1,4))</f>
        <v>-519</v>
      </c>
      <c r="AF76">
        <f>_xll.BDP($A76,LEFT(AF$1,LEN(AF$1)-5),"EQY_FUND_YEAR",RIGHT(AF$1,4))</f>
        <v>-392</v>
      </c>
      <c r="AG76">
        <f>_xll.BDP($A76,LEFT(AG$1,LEN(AG$1)-5),"EQY_FUND_YEAR",RIGHT(AG$1,4))</f>
        <v>52635</v>
      </c>
      <c r="AH76">
        <f>_xll.BDP($A76,LEFT(AH$1,LEN(AH$1)-5),"EQY_FUND_YEAR",RIGHT(AH$1,4))</f>
        <v>56000</v>
      </c>
      <c r="AI76">
        <f>_xll.BDP($A76,LEFT(AI$1,LEN(AI$1)-5),"EQY_FUND_YEAR",RIGHT(AI$1,4))</f>
        <v>58000</v>
      </c>
      <c r="AJ76">
        <f>_xll.BDP($A76,LEFT(AJ$1,LEN(AJ$1)-5),"EQY_FUND_YEAR",RIGHT(AJ$1,4))</f>
        <v>52000</v>
      </c>
      <c r="AK76">
        <f>_xll.BDP($A76,LEFT(AK$1,LEN(AK$1)-5),"EQY_FUND_YEAR",RIGHT(AK$1,4))</f>
        <v>53000</v>
      </c>
      <c r="AL76">
        <f>_xll.BDP($A76,LEFT(AL$1,LEN(AL$1)-5),"EQY_FUND_YEAR",RIGHT(AL$1,4))</f>
        <v>48000</v>
      </c>
      <c r="AM76">
        <f>_xll.BDP($A76,LEFT(AM$1,LEN(AM$1)-5),"EQY_FUND_YEAR",RIGHT(AM$1,4))</f>
        <v>47000</v>
      </c>
    </row>
    <row r="77" spans="1:39" x14ac:dyDescent="0.25">
      <c r="A77" t="s">
        <v>1089</v>
      </c>
      <c r="B77" t="s">
        <v>162</v>
      </c>
      <c r="C77" t="s">
        <v>163</v>
      </c>
      <c r="D77" t="s">
        <v>27</v>
      </c>
      <c r="E77">
        <f>_xll.BDP($A77,LEFT(E$1,LEN(E$1)-5),"EQY_FUND_YEAR",RIGHT(E$1,4))</f>
        <v>9352.91</v>
      </c>
      <c r="F77">
        <f>_xll.BDP($A77,LEFT(F$1,LEN(F$1)-5),"EQY_FUND_YEAR",RIGHT(F$1,4))</f>
        <v>9175.2960000000003</v>
      </c>
      <c r="G77">
        <f>_xll.BDP($A77,LEFT(G$1,LEN(G$1)-5),"EQY_FUND_YEAR",RIGHT(G$1,4))</f>
        <v>8707.1890000000003</v>
      </c>
      <c r="H77">
        <f>_xll.BDP($A77,LEFT(H$1,LEN(H$1)-5),"EQY_FUND_YEAR",RIGHT(H$1,4))</f>
        <v>12952.593999999999</v>
      </c>
      <c r="I77">
        <f>_xll.BDP($A77,LEFT(I$1,LEN(I$1)-5),"EQY_FUND_YEAR",RIGHT(I$1,4))</f>
        <v>15094.475</v>
      </c>
      <c r="J77">
        <f>_xll.BDP($A77,LEFT(J$1,LEN(J$1)-5),"EQY_FUND_YEAR",RIGHT(J$1,4))</f>
        <v>14862.913</v>
      </c>
      <c r="K77">
        <f>_xll.BDP($A77,LEFT(K$1,LEN(K$1)-5),"EQY_FUND_YEAR",RIGHT(K$1,4))</f>
        <v>15940.898999999999</v>
      </c>
      <c r="L77">
        <f>_xll.BDP($A77,LEFT(L$1,LEN(L$1)-5),"EQY_FUND_YEAR",RIGHT(L$1,4))</f>
        <v>3731.3760000000002</v>
      </c>
      <c r="M77">
        <f>_xll.BDP($A77,LEFT(M$1,LEN(M$1)-5),"EQY_FUND_YEAR",RIGHT(M$1,4))</f>
        <v>3943.8919999999998</v>
      </c>
      <c r="N77">
        <f>_xll.BDP($A77,LEFT(N$1,LEN(N$1)-5),"EQY_FUND_YEAR",RIGHT(N$1,4))</f>
        <v>4460.3140000000003</v>
      </c>
      <c r="O77">
        <f>_xll.BDP($A77,LEFT(O$1,LEN(O$1)-5),"EQY_FUND_YEAR",RIGHT(O$1,4))</f>
        <v>5505.73</v>
      </c>
      <c r="P77">
        <f>_xll.BDP($A77,LEFT(P$1,LEN(P$1)-5),"EQY_FUND_YEAR",RIGHT(P$1,4))</f>
        <v>5943.27</v>
      </c>
      <c r="Q77">
        <f>_xll.BDP($A77,LEFT(Q$1,LEN(Q$1)-5),"EQY_FUND_YEAR",RIGHT(Q$1,4))</f>
        <v>6347.433</v>
      </c>
      <c r="R77">
        <f>_xll.BDP($A77,LEFT(R$1,LEN(R$1)-5),"EQY_FUND_YEAR",RIGHT(R$1,4))</f>
        <v>8208.1180000000004</v>
      </c>
      <c r="S77">
        <f>_xll.BDP($A77,LEFT(S$1,LEN(S$1)-5),"EQY_FUND_YEAR",RIGHT(S$1,4))</f>
        <v>563.44499999999994</v>
      </c>
      <c r="T77">
        <f>_xll.BDP($A77,LEFT(T$1,LEN(T$1)-5),"EQY_FUND_YEAR",RIGHT(T$1,4))</f>
        <v>646.64099999999996</v>
      </c>
      <c r="U77">
        <f>_xll.BDP($A77,LEFT(U$1,LEN(U$1)-5),"EQY_FUND_YEAR",RIGHT(U$1,4))</f>
        <v>719.24399999999991</v>
      </c>
      <c r="V77">
        <f>_xll.BDP($A77,LEFT(V$1,LEN(V$1)-5),"EQY_FUND_YEAR",RIGHT(V$1,4))</f>
        <v>807.96199999999999</v>
      </c>
      <c r="W77">
        <f>_xll.BDP($A77,LEFT(W$1,LEN(W$1)-5),"EQY_FUND_YEAR",RIGHT(W$1,4))</f>
        <v>961.81</v>
      </c>
      <c r="X77">
        <f>_xll.BDP($A77,LEFT(X$1,LEN(X$1)-5),"EQY_FUND_YEAR",RIGHT(X$1,4))</f>
        <v>1069.5720000000001</v>
      </c>
      <c r="Y77">
        <f>_xll.BDP($A77,LEFT(Y$1,LEN(Y$1)-5),"EQY_FUND_YEAR",RIGHT(Y$1,4))</f>
        <v>1226.356</v>
      </c>
      <c r="Z77">
        <f>_xll.BDP($A77,LEFT(Z$1,LEN(Z$1)-5),"EQY_FUND_YEAR",RIGHT(Z$1,4))</f>
        <v>-394.69900000000001</v>
      </c>
      <c r="AA77">
        <f>_xll.BDP($A77,LEFT(AA$1,LEN(AA$1)-5),"EQY_FUND_YEAR",RIGHT(AA$1,4))</f>
        <v>-438.97699999999998</v>
      </c>
      <c r="AB77">
        <f>_xll.BDP($A77,LEFT(AB$1,LEN(AB$1)-5),"EQY_FUND_YEAR",RIGHT(AB$1,4))</f>
        <v>-441.25200000000001</v>
      </c>
      <c r="AC77">
        <f>_xll.BDP($A77,LEFT(AC$1,LEN(AC$1)-5),"EQY_FUND_YEAR",RIGHT(AC$1,4))</f>
        <v>-326.47500000000002</v>
      </c>
      <c r="AD77">
        <f>_xll.BDP($A77,LEFT(AD$1,LEN(AD$1)-5),"EQY_FUND_YEAR",RIGHT(AD$1,4))</f>
        <v>-476.56799999999998</v>
      </c>
      <c r="AE77">
        <f>_xll.BDP($A77,LEFT(AE$1,LEN(AE$1)-5),"EQY_FUND_YEAR",RIGHT(AE$1,4))</f>
        <v>-522.00400000000002</v>
      </c>
      <c r="AF77">
        <f>_xll.BDP($A77,LEFT(AF$1,LEN(AF$1)-5),"EQY_FUND_YEAR",RIGHT(AF$1,4))</f>
        <v>-506.22399999999999</v>
      </c>
      <c r="AG77">
        <f>_xll.BDP($A77,LEFT(AG$1,LEN(AG$1)-5),"EQY_FUND_YEAR",RIGHT(AG$1,4))</f>
        <v>16891</v>
      </c>
      <c r="AH77">
        <f>_xll.BDP($A77,LEFT(AH$1,LEN(AH$1)-5),"EQY_FUND_YEAR",RIGHT(AH$1,4))</f>
        <v>17282</v>
      </c>
      <c r="AI77">
        <f>_xll.BDP($A77,LEFT(AI$1,LEN(AI$1)-5),"EQY_FUND_YEAR",RIGHT(AI$1,4))</f>
        <v>17960</v>
      </c>
      <c r="AJ77">
        <f>_xll.BDP($A77,LEFT(AJ$1,LEN(AJ$1)-5),"EQY_FUND_YEAR",RIGHT(AJ$1,4))</f>
        <v>20451</v>
      </c>
      <c r="AK77">
        <f>_xll.BDP($A77,LEFT(AK$1,LEN(AK$1)-5),"EQY_FUND_YEAR",RIGHT(AK$1,4))</f>
        <v>20292</v>
      </c>
      <c r="AL77">
        <f>_xll.BDP($A77,LEFT(AL$1,LEN(AL$1)-5),"EQY_FUND_YEAR",RIGHT(AL$1,4))</f>
        <v>20935</v>
      </c>
      <c r="AM77">
        <f>_xll.BDP($A77,LEFT(AM$1,LEN(AM$1)-5),"EQY_FUND_YEAR",RIGHT(AM$1,4))</f>
        <v>23338</v>
      </c>
    </row>
    <row r="78" spans="1:39" x14ac:dyDescent="0.25">
      <c r="A78" t="s">
        <v>1090</v>
      </c>
      <c r="B78" t="s">
        <v>164</v>
      </c>
      <c r="C78" t="s">
        <v>165</v>
      </c>
      <c r="D78" t="s">
        <v>30</v>
      </c>
      <c r="E78">
        <f>_xll.BDP($A78,LEFT(E$1,LEN(E$1)-5),"EQY_FUND_YEAR",RIGHT(E$1,4))</f>
        <v>53800</v>
      </c>
      <c r="F78">
        <f>_xll.BDP($A78,LEFT(F$1,LEN(F$1)-5),"EQY_FUND_YEAR",RIGHT(F$1,4))</f>
        <v>41748</v>
      </c>
      <c r="G78">
        <f>_xll.BDP($A78,LEFT(G$1,LEN(G$1)-5),"EQY_FUND_YEAR",RIGHT(G$1,4))</f>
        <v>50971</v>
      </c>
      <c r="H78">
        <f>_xll.BDP($A78,LEFT(H$1,LEN(H$1)-5),"EQY_FUND_YEAR",RIGHT(H$1,4))</f>
        <v>59427</v>
      </c>
      <c r="I78">
        <f>_xll.BDP($A78,LEFT(I$1,LEN(I$1)-5),"EQY_FUND_YEAR",RIGHT(I$1,4))</f>
        <v>67060</v>
      </c>
      <c r="J78">
        <f>_xll.BDP($A78,LEFT(J$1,LEN(J$1)-5),"EQY_FUND_YEAR",RIGHT(J$1,4))</f>
        <v>64809</v>
      </c>
      <c r="K78">
        <f>_xll.BDP($A78,LEFT(K$1,LEN(K$1)-5),"EQY_FUND_YEAR",RIGHT(K$1,4))</f>
        <v>67589</v>
      </c>
      <c r="L78">
        <f>_xll.BDP($A78,LEFT(L$1,LEN(L$1)-5),"EQY_FUND_YEAR",RIGHT(L$1,4))</f>
        <v>78453</v>
      </c>
      <c r="M78">
        <f>_xll.BDP($A78,LEFT(M$1,LEN(M$1)-5),"EQY_FUND_YEAR",RIGHT(M$1,4))</f>
        <v>78324</v>
      </c>
      <c r="N78">
        <f>_xll.BDP($A78,LEFT(N$1,LEN(N$1)-5),"EQY_FUND_YEAR",RIGHT(N$1,4))</f>
        <v>82793</v>
      </c>
      <c r="O78">
        <f>_xll.BDP($A78,LEFT(O$1,LEN(O$1)-5),"EQY_FUND_YEAR",RIGHT(O$1,4))</f>
        <v>81943</v>
      </c>
      <c r="P78">
        <f>_xll.BDP($A78,LEFT(P$1,LEN(P$1)-5),"EQY_FUND_YEAR",RIGHT(P$1,4))</f>
        <v>87476</v>
      </c>
      <c r="Q78">
        <f>_xll.BDP($A78,LEFT(Q$1,LEN(Q$1)-5),"EQY_FUND_YEAR",RIGHT(Q$1,4))</f>
        <v>87764</v>
      </c>
      <c r="R78">
        <f>_xll.BDP($A78,LEFT(R$1,LEN(R$1)-5),"EQY_FUND_YEAR",RIGHT(R$1,4))</f>
        <v>98585</v>
      </c>
      <c r="S78">
        <f>_xll.BDP($A78,LEFT(S$1,LEN(S$1)-5),"EQY_FUND_YEAR",RIGHT(S$1,4))</f>
        <v>11099</v>
      </c>
      <c r="T78">
        <f>_xll.BDP($A78,LEFT(T$1,LEN(T$1)-5),"EQY_FUND_YEAR",RIGHT(T$1,4))</f>
        <v>7189</v>
      </c>
      <c r="U78">
        <f>_xll.BDP($A78,LEFT(U$1,LEN(U$1)-5),"EQY_FUND_YEAR",RIGHT(U$1,4))</f>
        <v>9444</v>
      </c>
      <c r="V78">
        <f>_xll.BDP($A78,LEFT(V$1,LEN(V$1)-5),"EQY_FUND_YEAR",RIGHT(V$1,4))</f>
        <v>10310</v>
      </c>
      <c r="W78">
        <f>_xll.BDP($A78,LEFT(W$1,LEN(W$1)-5),"EQY_FUND_YEAR",RIGHT(W$1,4))</f>
        <v>15299</v>
      </c>
      <c r="X78">
        <f>_xll.BDP($A78,LEFT(X$1,LEN(X$1)-5),"EQY_FUND_YEAR",RIGHT(X$1,4))</f>
        <v>15410</v>
      </c>
      <c r="Y78">
        <f>_xll.BDP($A78,LEFT(Y$1,LEN(Y$1)-5),"EQY_FUND_YEAR",RIGHT(Y$1,4))</f>
        <v>13605</v>
      </c>
      <c r="Z78">
        <f>_xll.BDP($A78,LEFT(Z$1,LEN(Z$1)-5),"EQY_FUND_YEAR",RIGHT(Z$1,4))</f>
        <v>-2669</v>
      </c>
      <c r="AA78">
        <f>_xll.BDP($A78,LEFT(AA$1,LEN(AA$1)-5),"EQY_FUND_YEAR",RIGHT(AA$1,4))</f>
        <v>-2115</v>
      </c>
      <c r="AB78">
        <f>_xll.BDP($A78,LEFT(AB$1,LEN(AB$1)-5),"EQY_FUND_YEAR",RIGHT(AB$1,4))</f>
        <v>-2472</v>
      </c>
      <c r="AC78">
        <f>_xll.BDP($A78,LEFT(AC$1,LEN(AC$1)-5),"EQY_FUND_YEAR",RIGHT(AC$1,4))</f>
        <v>-2599</v>
      </c>
      <c r="AD78">
        <f>_xll.BDP($A78,LEFT(AD$1,LEN(AD$1)-5),"EQY_FUND_YEAR",RIGHT(AD$1,4))</f>
        <v>-3092</v>
      </c>
      <c r="AE78">
        <f>_xll.BDP($A78,LEFT(AE$1,LEN(AE$1)-5),"EQY_FUND_YEAR",RIGHT(AE$1,4))</f>
        <v>-3215</v>
      </c>
      <c r="AF78">
        <f>_xll.BDP($A78,LEFT(AF$1,LEN(AF$1)-5),"EQY_FUND_YEAR",RIGHT(AF$1,4))</f>
        <v>-4286</v>
      </c>
      <c r="AG78">
        <f>_xll.BDP($A78,LEFT(AG$1,LEN(AG$1)-5),"EQY_FUND_YEAR",RIGHT(AG$1,4))</f>
        <v>102300</v>
      </c>
      <c r="AH78">
        <f>_xll.BDP($A78,LEFT(AH$1,LEN(AH$1)-5),"EQY_FUND_YEAR",RIGHT(AH$1,4))</f>
        <v>97300</v>
      </c>
      <c r="AI78">
        <f>_xll.BDP($A78,LEFT(AI$1,LEN(AI$1)-5),"EQY_FUND_YEAR",RIGHT(AI$1,4))</f>
        <v>107700</v>
      </c>
      <c r="AJ78">
        <f>_xll.BDP($A78,LEFT(AJ$1,LEN(AJ$1)-5),"EQY_FUND_YEAR",RIGHT(AJ$1,4))</f>
        <v>109100</v>
      </c>
      <c r="AK78">
        <f>_xll.BDP($A78,LEFT(AK$1,LEN(AK$1)-5),"EQY_FUND_YEAR",RIGHT(AK$1,4))</f>
        <v>113200</v>
      </c>
      <c r="AL78">
        <f>_xll.BDP($A78,LEFT(AL$1,LEN(AL$1)-5),"EQY_FUND_YEAR",RIGHT(AL$1,4))</f>
        <v>112900</v>
      </c>
      <c r="AM78">
        <f>_xll.BDP($A78,LEFT(AM$1,LEN(AM$1)-5),"EQY_FUND_YEAR",RIGHT(AM$1,4))</f>
        <v>118000</v>
      </c>
    </row>
    <row r="79" spans="1:39" x14ac:dyDescent="0.25">
      <c r="A79" t="s">
        <v>1091</v>
      </c>
      <c r="B79" t="s">
        <v>166</v>
      </c>
      <c r="C79" t="s">
        <v>167</v>
      </c>
      <c r="D79" t="s">
        <v>18</v>
      </c>
      <c r="E79">
        <f>_xll.BDP($A79,LEFT(E$1,LEN(E$1)-5),"EQY_FUND_YEAR",RIGHT(E$1,4))</f>
        <v>34186</v>
      </c>
      <c r="F79">
        <f>_xll.BDP($A79,LEFT(F$1,LEN(F$1)-5),"EQY_FUND_YEAR",RIGHT(F$1,4))</f>
        <v>35994</v>
      </c>
      <c r="G79">
        <f>_xll.BDP($A79,LEFT(G$1,LEN(G$1)-5),"EQY_FUND_YEAR",RIGHT(G$1,4))</f>
        <v>40963</v>
      </c>
      <c r="H79">
        <f>_xll.BDP($A79,LEFT(H$1,LEN(H$1)-5),"EQY_FUND_YEAR",RIGHT(H$1,4))</f>
        <v>43017</v>
      </c>
      <c r="I79">
        <f>_xll.BDP($A79,LEFT(I$1,LEN(I$1)-5),"EQY_FUND_YEAR",RIGHT(I$1,4))</f>
        <v>50042</v>
      </c>
      <c r="J79">
        <f>_xll.BDP($A79,LEFT(J$1,LEN(J$1)-5),"EQY_FUND_YEAR",RIGHT(J$1,4))</f>
        <v>55893</v>
      </c>
      <c r="K79">
        <f>_xll.BDP($A79,LEFT(K$1,LEN(K$1)-5),"EQY_FUND_YEAR",RIGHT(K$1,4))</f>
        <v>59690</v>
      </c>
      <c r="L79">
        <f>_xll.BDP($A79,LEFT(L$1,LEN(L$1)-5),"EQY_FUND_YEAR",RIGHT(L$1,4))</f>
        <v>176943</v>
      </c>
      <c r="M79">
        <f>_xll.BDP($A79,LEFT(M$1,LEN(M$1)-5),"EQY_FUND_YEAR",RIGHT(M$1,4))</f>
        <v>190774</v>
      </c>
      <c r="N79">
        <f>_xll.BDP($A79,LEFT(N$1,LEN(N$1)-5),"EQY_FUND_YEAR",RIGHT(N$1,4))</f>
        <v>200054</v>
      </c>
      <c r="O79">
        <f>_xll.BDP($A79,LEFT(O$1,LEN(O$1)-5),"EQY_FUND_YEAR",RIGHT(O$1,4))</f>
        <v>199017</v>
      </c>
      <c r="P79">
        <f>_xll.BDP($A79,LEFT(P$1,LEN(P$1)-5),"EQY_FUND_YEAR",RIGHT(P$1,4))</f>
        <v>230682</v>
      </c>
      <c r="Q79">
        <f>_xll.BDP($A79,LEFT(Q$1,LEN(Q$1)-5),"EQY_FUND_YEAR",RIGHT(Q$1,4))</f>
        <v>246548</v>
      </c>
      <c r="R79">
        <f>_xll.BDP($A79,LEFT(R$1,LEN(R$1)-5),"EQY_FUND_YEAR",RIGHT(R$1,4))</f>
        <v>272327</v>
      </c>
      <c r="S79" t="str">
        <f>_xll.BDP($A79,LEFT(S$1,LEN(S$1)-5),"EQY_FUND_YEAR",RIGHT(S$1,4))</f>
        <v>#N/A N/A</v>
      </c>
      <c r="T79" t="str">
        <f>_xll.BDP($A79,LEFT(T$1,LEN(T$1)-5),"EQY_FUND_YEAR",RIGHT(T$1,4))</f>
        <v>#N/A N/A</v>
      </c>
      <c r="U79" t="str">
        <f>_xll.BDP($A79,LEFT(U$1,LEN(U$1)-5),"EQY_FUND_YEAR",RIGHT(U$1,4))</f>
        <v>#N/A N/A</v>
      </c>
      <c r="V79" t="str">
        <f>_xll.BDP($A79,LEFT(V$1,LEN(V$1)-5),"EQY_FUND_YEAR",RIGHT(V$1,4))</f>
        <v>#N/A N/A</v>
      </c>
      <c r="W79" t="str">
        <f>_xll.BDP($A79,LEFT(W$1,LEN(W$1)-5),"EQY_FUND_YEAR",RIGHT(W$1,4))</f>
        <v>#N/A N/A</v>
      </c>
      <c r="X79" t="str">
        <f>_xll.BDP($A79,LEFT(X$1,LEN(X$1)-5),"EQY_FUND_YEAR",RIGHT(X$1,4))</f>
        <v>#N/A N/A</v>
      </c>
      <c r="Y79" t="str">
        <f>_xll.BDP($A79,LEFT(Y$1,LEN(Y$1)-5),"EQY_FUND_YEAR",RIGHT(Y$1,4))</f>
        <v>#N/A N/A</v>
      </c>
      <c r="Z79">
        <f>_xll.BDP($A79,LEFT(Z$1,LEN(Z$1)-5),"EQY_FUND_YEAR",RIGHT(Z$1,4))</f>
        <v>0</v>
      </c>
      <c r="AA79">
        <f>_xll.BDP($A79,LEFT(AA$1,LEN(AA$1)-5),"EQY_FUND_YEAR",RIGHT(AA$1,4))</f>
        <v>0</v>
      </c>
      <c r="AB79">
        <f>_xll.BDP($A79,LEFT(AB$1,LEN(AB$1)-5),"EQY_FUND_YEAR",RIGHT(AB$1,4))</f>
        <v>0</v>
      </c>
      <c r="AC79">
        <f>_xll.BDP($A79,LEFT(AC$1,LEN(AC$1)-5),"EQY_FUND_YEAR",RIGHT(AC$1,4))</f>
        <v>0</v>
      </c>
      <c r="AD79">
        <f>_xll.BDP($A79,LEFT(AD$1,LEN(AD$1)-5),"EQY_FUND_YEAR",RIGHT(AD$1,4))</f>
        <v>0</v>
      </c>
      <c r="AE79">
        <f>_xll.BDP($A79,LEFT(AE$1,LEN(AE$1)-5),"EQY_FUND_YEAR",RIGHT(AE$1,4))</f>
        <v>0</v>
      </c>
      <c r="AF79">
        <f>_xll.BDP($A79,LEFT(AF$1,LEN(AF$1)-5),"EQY_FUND_YEAR",RIGHT(AF$1,4))</f>
        <v>0</v>
      </c>
      <c r="AG79">
        <f>_xll.BDP($A79,LEFT(AG$1,LEN(AG$1)-5),"EQY_FUND_YEAR",RIGHT(AG$1,4))</f>
        <v>33000</v>
      </c>
      <c r="AH79">
        <f>_xll.BDP($A79,LEFT(AH$1,LEN(AH$1)-5),"EQY_FUND_YEAR",RIGHT(AH$1,4))</f>
        <v>31000</v>
      </c>
      <c r="AI79">
        <f>_xll.BDP($A79,LEFT(AI$1,LEN(AI$1)-5),"EQY_FUND_YEAR",RIGHT(AI$1,4))</f>
        <v>31000</v>
      </c>
      <c r="AJ79">
        <f>_xll.BDP($A79,LEFT(AJ$1,LEN(AJ$1)-5),"EQY_FUND_YEAR",RIGHT(AJ$1,4))</f>
        <v>34000</v>
      </c>
      <c r="AK79">
        <f>_xll.BDP($A79,LEFT(AK$1,LEN(AK$1)-5),"EQY_FUND_YEAR",RIGHT(AK$1,4))</f>
        <v>40000</v>
      </c>
      <c r="AL79">
        <f>_xll.BDP($A79,LEFT(AL$1,LEN(AL$1)-5),"EQY_FUND_YEAR",RIGHT(AL$1,4))</f>
        <v>43000</v>
      </c>
      <c r="AM79">
        <f>_xll.BDP($A79,LEFT(AM$1,LEN(AM$1)-5),"EQY_FUND_YEAR",RIGHT(AM$1,4))</f>
        <v>45000</v>
      </c>
    </row>
    <row r="80" spans="1:39" x14ac:dyDescent="0.25">
      <c r="A80" t="s">
        <v>1092</v>
      </c>
      <c r="B80" t="s">
        <v>168</v>
      </c>
      <c r="C80" t="s">
        <v>169</v>
      </c>
      <c r="D80" t="s">
        <v>18</v>
      </c>
      <c r="E80">
        <f>_xll.BDP($A80,LEFT(E$1,LEN(E$1)-5),"EQY_FUND_YEAR",RIGHT(E$1,4))</f>
        <v>1136.9000000000001</v>
      </c>
      <c r="F80">
        <f>_xll.BDP($A80,LEFT(F$1,LEN(F$1)-5),"EQY_FUND_YEAR",RIGHT(F$1,4))</f>
        <v>1254.3</v>
      </c>
      <c r="G80">
        <f>_xll.BDP($A80,LEFT(G$1,LEN(G$1)-5),"EQY_FUND_YEAR",RIGHT(G$1,4))</f>
        <v>1476.1</v>
      </c>
      <c r="H80">
        <f>_xll.BDP($A80,LEFT(H$1,LEN(H$1)-5),"EQY_FUND_YEAR",RIGHT(H$1,4))</f>
        <v>1741.7</v>
      </c>
      <c r="I80">
        <f>_xll.BDP($A80,LEFT(I$1,LEN(I$1)-5),"EQY_FUND_YEAR",RIGHT(I$1,4))</f>
        <v>1918</v>
      </c>
      <c r="J80">
        <f>_xll.BDP($A80,LEFT(J$1,LEN(J$1)-5),"EQY_FUND_YEAR",RIGHT(J$1,4))</f>
        <v>2072.4</v>
      </c>
      <c r="K80">
        <f>_xll.BDP($A80,LEFT(K$1,LEN(K$1)-5),"EQY_FUND_YEAR",RIGHT(K$1,4))</f>
        <v>2429.1</v>
      </c>
      <c r="L80">
        <f>_xll.BDP($A80,LEFT(L$1,LEN(L$1)-5),"EQY_FUND_YEAR",RIGHT(L$1,4))</f>
        <v>5113.8999999999996</v>
      </c>
      <c r="M80">
        <f>_xll.BDP($A80,LEFT(M$1,LEN(M$1)-5),"EQY_FUND_YEAR",RIGHT(M$1,4))</f>
        <v>6516.5</v>
      </c>
      <c r="N80">
        <f>_xll.BDP($A80,LEFT(N$1,LEN(N$1)-5),"EQY_FUND_YEAR",RIGHT(N$1,4))</f>
        <v>6814.5</v>
      </c>
      <c r="O80">
        <f>_xll.BDP($A80,LEFT(O$1,LEN(O$1)-5),"EQY_FUND_YEAR",RIGHT(O$1,4))</f>
        <v>6998.9</v>
      </c>
      <c r="P80">
        <f>_xll.BDP($A80,LEFT(P$1,LEN(P$1)-5),"EQY_FUND_YEAR",RIGHT(P$1,4))</f>
        <v>7487.5</v>
      </c>
      <c r="Q80">
        <f>_xll.BDP($A80,LEFT(Q$1,LEN(Q$1)-5),"EQY_FUND_YEAR",RIGHT(Q$1,4))</f>
        <v>7789.1</v>
      </c>
      <c r="R80">
        <f>_xll.BDP($A80,LEFT(R$1,LEN(R$1)-5),"EQY_FUND_YEAR",RIGHT(R$1,4))</f>
        <v>9305.2999999999993</v>
      </c>
      <c r="S80">
        <f>_xll.BDP($A80,LEFT(S$1,LEN(S$1)-5),"EQY_FUND_YEAR",RIGHT(S$1,4))</f>
        <v>726.2</v>
      </c>
      <c r="T80">
        <f>_xll.BDP($A80,LEFT(T$1,LEN(T$1)-5),"EQY_FUND_YEAR",RIGHT(T$1,4))</f>
        <v>840.90000000000009</v>
      </c>
      <c r="U80">
        <f>_xll.BDP($A80,LEFT(U$1,LEN(U$1)-5),"EQY_FUND_YEAR",RIGHT(U$1,4))</f>
        <v>998.9</v>
      </c>
      <c r="V80">
        <f>_xll.BDP($A80,LEFT(V$1,LEN(V$1)-5),"EQY_FUND_YEAR",RIGHT(V$1,4))</f>
        <v>686.40000000000009</v>
      </c>
      <c r="W80">
        <f>_xll.BDP($A80,LEFT(W$1,LEN(W$1)-5),"EQY_FUND_YEAR",RIGHT(W$1,4))</f>
        <v>1250.4000000000001</v>
      </c>
      <c r="X80">
        <f>_xll.BDP($A80,LEFT(X$1,LEN(X$1)-5),"EQY_FUND_YEAR",RIGHT(X$1,4))</f>
        <v>1268.5</v>
      </c>
      <c r="Y80">
        <f>_xll.BDP($A80,LEFT(Y$1,LEN(Y$1)-5),"EQY_FUND_YEAR",RIGHT(Y$1,4))</f>
        <v>1627.4</v>
      </c>
      <c r="Z80">
        <f>_xll.BDP($A80,LEFT(Z$1,LEN(Z$1)-5),"EQY_FUND_YEAR",RIGHT(Z$1,4))</f>
        <v>-35.1</v>
      </c>
      <c r="AA80">
        <f>_xll.BDP($A80,LEFT(AA$1,LEN(AA$1)-5),"EQY_FUND_YEAR",RIGHT(AA$1,4))</f>
        <v>-47.4</v>
      </c>
      <c r="AB80">
        <f>_xll.BDP($A80,LEFT(AB$1,LEN(AB$1)-5),"EQY_FUND_YEAR",RIGHT(AB$1,4))</f>
        <v>-51</v>
      </c>
      <c r="AC80">
        <f>_xll.BDP($A80,LEFT(AC$1,LEN(AC$1)-5),"EQY_FUND_YEAR",RIGHT(AC$1,4))</f>
        <v>-59.8</v>
      </c>
      <c r="AD80">
        <f>_xll.BDP($A80,LEFT(AD$1,LEN(AD$1)-5),"EQY_FUND_YEAR",RIGHT(AD$1,4))</f>
        <v>-45</v>
      </c>
      <c r="AE80">
        <f>_xll.BDP($A80,LEFT(AE$1,LEN(AE$1)-5),"EQY_FUND_YEAR",RIGHT(AE$1,4))</f>
        <v>-60.9</v>
      </c>
      <c r="AF80">
        <f>_xll.BDP($A80,LEFT(AF$1,LEN(AF$1)-5),"EQY_FUND_YEAR",RIGHT(AF$1,4))</f>
        <v>-71</v>
      </c>
      <c r="AG80">
        <f>_xll.BDP($A80,LEFT(AG$1,LEN(AG$1)-5),"EQY_FUND_YEAR",RIGHT(AG$1,4))</f>
        <v>823</v>
      </c>
      <c r="AH80">
        <f>_xll.BDP($A80,LEFT(AH$1,LEN(AH$1)-5),"EQY_FUND_YEAR",RIGHT(AH$1,4))</f>
        <v>1010</v>
      </c>
      <c r="AI80">
        <f>_xll.BDP($A80,LEFT(AI$1,LEN(AI$1)-5),"EQY_FUND_YEAR",RIGHT(AI$1,4))</f>
        <v>1196</v>
      </c>
      <c r="AJ80">
        <f>_xll.BDP($A80,LEFT(AJ$1,LEN(AJ$1)-5),"EQY_FUND_YEAR",RIGHT(AJ$1,4))</f>
        <v>1543</v>
      </c>
      <c r="AK80">
        <f>_xll.BDP($A80,LEFT(AK$1,LEN(AK$1)-5),"EQY_FUND_YEAR",RIGHT(AK$1,4))</f>
        <v>1647</v>
      </c>
      <c r="AL80">
        <f>_xll.BDP($A80,LEFT(AL$1,LEN(AL$1)-5),"EQY_FUND_YEAR",RIGHT(AL$1,4))</f>
        <v>1685</v>
      </c>
      <c r="AM80">
        <f>_xll.BDP($A80,LEFT(AM$1,LEN(AM$1)-5),"EQY_FUND_YEAR",RIGHT(AM$1,4))</f>
        <v>1661</v>
      </c>
    </row>
    <row r="81" spans="1:39" x14ac:dyDescent="0.25">
      <c r="A81" t="s">
        <v>1093</v>
      </c>
      <c r="B81" t="s">
        <v>170</v>
      </c>
      <c r="C81" t="s">
        <v>171</v>
      </c>
      <c r="D81" t="s">
        <v>72</v>
      </c>
      <c r="E81">
        <f>_xll.BDP($A81,LEFT(E$1,LEN(E$1)-5),"EQY_FUND_YEAR",RIGHT(E$1,4))</f>
        <v>23894.091</v>
      </c>
      <c r="F81">
        <f>_xll.BDP($A81,LEFT(F$1,LEN(F$1)-5),"EQY_FUND_YEAR",RIGHT(F$1,4))</f>
        <v>23826.195</v>
      </c>
      <c r="G81">
        <f>_xll.BDP($A81,LEFT(G$1,LEN(G$1)-5),"EQY_FUND_YEAR",RIGHT(G$1,4))</f>
        <v>27746.036</v>
      </c>
      <c r="H81">
        <f>_xll.BDP($A81,LEFT(H$1,LEN(H$1)-5),"EQY_FUND_YEAR",RIGHT(H$1,4))</f>
        <v>30828.245999999999</v>
      </c>
      <c r="I81">
        <f>_xll.BDP($A81,LEFT(I$1,LEN(I$1)-5),"EQY_FUND_YEAR",RIGHT(I$1,4))</f>
        <v>31949</v>
      </c>
      <c r="J81">
        <f>_xll.BDP($A81,LEFT(J$1,LEN(J$1)-5),"EQY_FUND_YEAR",RIGHT(J$1,4))</f>
        <v>35767</v>
      </c>
      <c r="K81">
        <f>_xll.BDP($A81,LEFT(K$1,LEN(K$1)-5),"EQY_FUND_YEAR",RIGHT(K$1,4))</f>
        <v>40550</v>
      </c>
      <c r="L81">
        <f>_xll.BDP($A81,LEFT(L$1,LEN(L$1)-5),"EQY_FUND_YEAR",RIGHT(L$1,4))</f>
        <v>16197.196</v>
      </c>
      <c r="M81">
        <f>_xll.BDP($A81,LEFT(M$1,LEN(M$1)-5),"EQY_FUND_YEAR",RIGHT(M$1,4))</f>
        <v>18039.143</v>
      </c>
      <c r="N81">
        <f>_xll.BDP($A81,LEFT(N$1,LEN(N$1)-5),"EQY_FUND_YEAR",RIGHT(N$1,4))</f>
        <v>22073.491000000002</v>
      </c>
      <c r="O81">
        <f>_xll.BDP($A81,LEFT(O$1,LEN(O$1)-5),"EQY_FUND_YEAR",RIGHT(O$1,4))</f>
        <v>20513.388999999999</v>
      </c>
      <c r="P81">
        <f>_xll.BDP($A81,LEFT(P$1,LEN(P$1)-5),"EQY_FUND_YEAR",RIGHT(P$1,4))</f>
        <v>22548</v>
      </c>
      <c r="Q81">
        <f>_xll.BDP($A81,LEFT(Q$1,LEN(Q$1)-5),"EQY_FUND_YEAR",RIGHT(Q$1,4))</f>
        <v>24383</v>
      </c>
      <c r="R81">
        <f>_xll.BDP($A81,LEFT(R$1,LEN(R$1)-5),"EQY_FUND_YEAR",RIGHT(R$1,4))</f>
        <v>30877</v>
      </c>
      <c r="S81">
        <f>_xll.BDP($A81,LEFT(S$1,LEN(S$1)-5),"EQY_FUND_YEAR",RIGHT(S$1,4))</f>
        <v>1884.471</v>
      </c>
      <c r="T81">
        <f>_xll.BDP($A81,LEFT(T$1,LEN(T$1)-5),"EQY_FUND_YEAR",RIGHT(T$1,4))</f>
        <v>1673.259</v>
      </c>
      <c r="U81">
        <f>_xll.BDP($A81,LEFT(U$1,LEN(U$1)-5),"EQY_FUND_YEAR",RIGHT(U$1,4))</f>
        <v>2357.7520000000004</v>
      </c>
      <c r="V81">
        <f>_xll.BDP($A81,LEFT(V$1,LEN(V$1)-5),"EQY_FUND_YEAR",RIGHT(V$1,4))</f>
        <v>2317.1289999999999</v>
      </c>
      <c r="W81">
        <f>_xll.BDP($A81,LEFT(W$1,LEN(W$1)-5),"EQY_FUND_YEAR",RIGHT(W$1,4))</f>
        <v>1954</v>
      </c>
      <c r="X81">
        <f>_xll.BDP($A81,LEFT(X$1,LEN(X$1)-5),"EQY_FUND_YEAR",RIGHT(X$1,4))</f>
        <v>2309</v>
      </c>
      <c r="Y81">
        <f>_xll.BDP($A81,LEFT(Y$1,LEN(Y$1)-5),"EQY_FUND_YEAR",RIGHT(Y$1,4))</f>
        <v>2991</v>
      </c>
      <c r="Z81">
        <f>_xll.BDP($A81,LEFT(Z$1,LEN(Z$1)-5),"EQY_FUND_YEAR",RIGHT(Z$1,4))</f>
        <v>-293.51400000000001</v>
      </c>
      <c r="AA81">
        <f>_xll.BDP($A81,LEFT(AA$1,LEN(AA$1)-5),"EQY_FUND_YEAR",RIGHT(AA$1,4))</f>
        <v>-266.57499999999999</v>
      </c>
      <c r="AB81">
        <f>_xll.BDP($A81,LEFT(AB$1,LEN(AB$1)-5),"EQY_FUND_YEAR",RIGHT(AB$1,4))</f>
        <v>-209.851</v>
      </c>
      <c r="AC81">
        <f>_xll.BDP($A81,LEFT(AC$1,LEN(AC$1)-5),"EQY_FUND_YEAR",RIGHT(AC$1,4))</f>
        <v>-260.14</v>
      </c>
      <c r="AD81">
        <f>_xll.BDP($A81,LEFT(AD$1,LEN(AD$1)-5),"EQY_FUND_YEAR",RIGHT(AD$1,4))</f>
        <v>-305</v>
      </c>
      <c r="AE81">
        <f>_xll.BDP($A81,LEFT(AE$1,LEN(AE$1)-5),"EQY_FUND_YEAR",RIGHT(AE$1,4))</f>
        <v>-307</v>
      </c>
      <c r="AF81">
        <f>_xll.BDP($A81,LEFT(AF$1,LEN(AF$1)-5),"EQY_FUND_YEAR",RIGHT(AF$1,4))</f>
        <v>-366</v>
      </c>
      <c r="AG81">
        <f>_xll.BDP($A81,LEFT(AG$1,LEN(AG$1)-5),"EQY_FUND_YEAR",RIGHT(AG$1,4))</f>
        <v>100000</v>
      </c>
      <c r="AH81">
        <f>_xll.BDP($A81,LEFT(AH$1,LEN(AH$1)-5),"EQY_FUND_YEAR",RIGHT(AH$1,4))</f>
        <v>100000</v>
      </c>
      <c r="AI81">
        <f>_xll.BDP($A81,LEFT(AI$1,LEN(AI$1)-5),"EQY_FUND_YEAR",RIGHT(AI$1,4))</f>
        <v>105000</v>
      </c>
      <c r="AJ81">
        <f>_xll.BDP($A81,LEFT(AJ$1,LEN(AJ$1)-5),"EQY_FUND_YEAR",RIGHT(AJ$1,4))</f>
        <v>115000</v>
      </c>
      <c r="AK81">
        <f>_xll.BDP($A81,LEFT(AK$1,LEN(AK$1)-5),"EQY_FUND_YEAR",RIGHT(AK$1,4))</f>
        <v>130000</v>
      </c>
      <c r="AL81">
        <f>_xll.BDP($A81,LEFT(AL$1,LEN(AL$1)-5),"EQY_FUND_YEAR",RIGHT(AL$1,4))</f>
        <v>140000</v>
      </c>
      <c r="AM81">
        <f>_xll.BDP($A81,LEFT(AM$1,LEN(AM$1)-5),"EQY_FUND_YEAR",RIGHT(AM$1,4))</f>
        <v>155000</v>
      </c>
    </row>
    <row r="82" spans="1:39" x14ac:dyDescent="0.25">
      <c r="A82" t="s">
        <v>1094</v>
      </c>
      <c r="B82" t="s">
        <v>172</v>
      </c>
      <c r="C82" t="s">
        <v>173</v>
      </c>
      <c r="D82" t="s">
        <v>72</v>
      </c>
      <c r="E82">
        <f>_xll.BDP($A82,LEFT(E$1,LEN(E$1)-5),"EQY_FUND_YEAR",RIGHT(E$1,4))</f>
        <v>5763</v>
      </c>
      <c r="F82">
        <f>_xll.BDP($A82,LEFT(F$1,LEN(F$1)-5),"EQY_FUND_YEAR",RIGHT(F$1,4))</f>
        <v>5840</v>
      </c>
      <c r="G82">
        <f>_xll.BDP($A82,LEFT(G$1,LEN(G$1)-5),"EQY_FUND_YEAR",RIGHT(G$1,4))</f>
        <v>6340</v>
      </c>
      <c r="H82">
        <f>_xll.BDP($A82,LEFT(H$1,LEN(H$1)-5),"EQY_FUND_YEAR",RIGHT(H$1,4))</f>
        <v>6986</v>
      </c>
      <c r="I82">
        <f>_xll.BDP($A82,LEFT(I$1,LEN(I$1)-5),"EQY_FUND_YEAR",RIGHT(I$1,4))</f>
        <v>6981</v>
      </c>
      <c r="J82">
        <f>_xll.BDP($A82,LEFT(J$1,LEN(J$1)-5),"EQY_FUND_YEAR",RIGHT(J$1,4))</f>
        <v>4460</v>
      </c>
      <c r="K82">
        <f>_xll.BDP($A82,LEFT(K$1,LEN(K$1)-5),"EQY_FUND_YEAR",RIGHT(K$1,4))</f>
        <v>4264</v>
      </c>
      <c r="L82">
        <f>_xll.BDP($A82,LEFT(L$1,LEN(L$1)-5),"EQY_FUND_YEAR",RIGHT(L$1,4))</f>
        <v>38457</v>
      </c>
      <c r="M82">
        <f>_xll.BDP($A82,LEFT(M$1,LEN(M$1)-5),"EQY_FUND_YEAR",RIGHT(M$1,4))</f>
        <v>38768</v>
      </c>
      <c r="N82">
        <f>_xll.BDP($A82,LEFT(N$1,LEN(N$1)-5),"EQY_FUND_YEAR",RIGHT(N$1,4))</f>
        <v>39040</v>
      </c>
      <c r="O82">
        <f>_xll.BDP($A82,LEFT(O$1,LEN(O$1)-5),"EQY_FUND_YEAR",RIGHT(O$1,4))</f>
        <v>38921</v>
      </c>
      <c r="P82">
        <f>_xll.BDP($A82,LEFT(P$1,LEN(P$1)-5),"EQY_FUND_YEAR",RIGHT(P$1,4))</f>
        <v>38527</v>
      </c>
      <c r="Q82">
        <f>_xll.BDP($A82,LEFT(Q$1,LEN(Q$1)-5),"EQY_FUND_YEAR",RIGHT(Q$1,4))</f>
        <v>32736</v>
      </c>
      <c r="R82">
        <f>_xll.BDP($A82,LEFT(R$1,LEN(R$1)-5),"EQY_FUND_YEAR",RIGHT(R$1,4))</f>
        <v>31518</v>
      </c>
      <c r="S82">
        <f>_xll.BDP($A82,LEFT(S$1,LEN(S$1)-5),"EQY_FUND_YEAR",RIGHT(S$1,4))</f>
        <v>3763</v>
      </c>
      <c r="T82">
        <f>_xll.BDP($A82,LEFT(T$1,LEN(T$1)-5),"EQY_FUND_YEAR",RIGHT(T$1,4))</f>
        <v>4111</v>
      </c>
      <c r="U82">
        <f>_xll.BDP($A82,LEFT(U$1,LEN(U$1)-5),"EQY_FUND_YEAR",RIGHT(U$1,4))</f>
        <v>4291</v>
      </c>
      <c r="V82">
        <f>_xll.BDP($A82,LEFT(V$1,LEN(V$1)-5),"EQY_FUND_YEAR",RIGHT(V$1,4))</f>
        <v>4792</v>
      </c>
      <c r="W82">
        <f>_xll.BDP($A82,LEFT(W$1,LEN(W$1)-5),"EQY_FUND_YEAR",RIGHT(W$1,4))</f>
        <v>4831</v>
      </c>
      <c r="X82">
        <f>_xll.BDP($A82,LEFT(X$1,LEN(X$1)-5),"EQY_FUND_YEAR",RIGHT(X$1,4))</f>
        <v>2696</v>
      </c>
      <c r="Y82">
        <f>_xll.BDP($A82,LEFT(Y$1,LEN(Y$1)-5),"EQY_FUND_YEAR",RIGHT(Y$1,4))</f>
        <v>3364</v>
      </c>
      <c r="Z82">
        <f>_xll.BDP($A82,LEFT(Z$1,LEN(Z$1)-5),"EQY_FUND_YEAR",RIGHT(Z$1,4))</f>
        <v>0</v>
      </c>
      <c r="AA82">
        <f>_xll.BDP($A82,LEFT(AA$1,LEN(AA$1)-5),"EQY_FUND_YEAR",RIGHT(AA$1,4))</f>
        <v>0</v>
      </c>
      <c r="AB82">
        <f>_xll.BDP($A82,LEFT(AB$1,LEN(AB$1)-5),"EQY_FUND_YEAR",RIGHT(AB$1,4))</f>
        <v>0</v>
      </c>
      <c r="AC82">
        <f>_xll.BDP($A82,LEFT(AC$1,LEN(AC$1)-5),"EQY_FUND_YEAR",RIGHT(AC$1,4))</f>
        <v>0</v>
      </c>
      <c r="AD82">
        <f>_xll.BDP($A82,LEFT(AD$1,LEN(AD$1)-5),"EQY_FUND_YEAR",RIGHT(AD$1,4))</f>
        <v>0</v>
      </c>
      <c r="AE82">
        <f>_xll.BDP($A82,LEFT(AE$1,LEN(AE$1)-5),"EQY_FUND_YEAR",RIGHT(AE$1,4))</f>
        <v>0</v>
      </c>
      <c r="AF82">
        <f>_xll.BDP($A82,LEFT(AF$1,LEN(AF$1)-5),"EQY_FUND_YEAR",RIGHT(AF$1,4))</f>
        <v>0</v>
      </c>
      <c r="AG82">
        <f>_xll.BDP($A82,LEFT(AG$1,LEN(AG$1)-5),"EQY_FUND_YEAR",RIGHT(AG$1,4))</f>
        <v>5100</v>
      </c>
      <c r="AH82">
        <f>_xll.BDP($A82,LEFT(AH$1,LEN(AH$1)-5),"EQY_FUND_YEAR",RIGHT(AH$1,4))</f>
        <v>4900</v>
      </c>
      <c r="AI82">
        <f>_xll.BDP($A82,LEFT(AI$1,LEN(AI$1)-5),"EQY_FUND_YEAR",RIGHT(AI$1,4))</f>
        <v>5000</v>
      </c>
      <c r="AJ82">
        <f>_xll.BDP($A82,LEFT(AJ$1,LEN(AJ$1)-5),"EQY_FUND_YEAR",RIGHT(AJ$1,4))</f>
        <v>5000</v>
      </c>
      <c r="AK82">
        <f>_xll.BDP($A82,LEFT(AK$1,LEN(AK$1)-5),"EQY_FUND_YEAR",RIGHT(AK$1,4))</f>
        <v>4700</v>
      </c>
      <c r="AL82">
        <f>_xll.BDP($A82,LEFT(AL$1,LEN(AL$1)-5),"EQY_FUND_YEAR",RIGHT(AL$1,4))</f>
        <v>3900</v>
      </c>
      <c r="AM82">
        <f>_xll.BDP($A82,LEFT(AM$1,LEN(AM$1)-5),"EQY_FUND_YEAR",RIGHT(AM$1,4))</f>
        <v>4000</v>
      </c>
    </row>
    <row r="83" spans="1:39" x14ac:dyDescent="0.25">
      <c r="A83" t="s">
        <v>1095</v>
      </c>
      <c r="B83" t="s">
        <v>174</v>
      </c>
      <c r="C83" t="s">
        <v>175</v>
      </c>
      <c r="D83" t="s">
        <v>13</v>
      </c>
      <c r="E83">
        <f>_xll.BDP($A83,LEFT(E$1,LEN(E$1)-5),"EQY_FUND_YEAR",RIGHT(E$1,4))</f>
        <v>20825</v>
      </c>
      <c r="F83">
        <f>_xll.BDP($A83,LEFT(F$1,LEN(F$1)-5),"EQY_FUND_YEAR",RIGHT(F$1,4))</f>
        <v>5595</v>
      </c>
      <c r="G83">
        <f>_xll.BDP($A83,LEFT(G$1,LEN(G$1)-5),"EQY_FUND_YEAR",RIGHT(G$1,4))</f>
        <v>1908</v>
      </c>
      <c r="H83">
        <f>_xll.BDP($A83,LEFT(H$1,LEN(H$1)-5),"EQY_FUND_YEAR",RIGHT(H$1,4))</f>
        <v>12168</v>
      </c>
      <c r="I83">
        <f>_xll.BDP($A83,LEFT(I$1,LEN(I$1)-5),"EQY_FUND_YEAR",RIGHT(I$1,4))</f>
        <v>21593</v>
      </c>
      <c r="J83">
        <f>_xll.BDP($A83,LEFT(J$1,LEN(J$1)-5),"EQY_FUND_YEAR",RIGHT(J$1,4))</f>
        <v>25021</v>
      </c>
      <c r="K83">
        <f>_xll.BDP($A83,LEFT(K$1,LEN(K$1)-5),"EQY_FUND_YEAR",RIGHT(K$1,4))</f>
        <v>26622</v>
      </c>
      <c r="L83">
        <f>_xll.BDP($A83,LEFT(L$1,LEN(L$1)-5),"EQY_FUND_YEAR",RIGHT(L$1,4))</f>
        <v>45058</v>
      </c>
      <c r="M83">
        <f>_xll.BDP($A83,LEFT(M$1,LEN(M$1)-5),"EQY_FUND_YEAR",RIGHT(M$1,4))</f>
        <v>53593</v>
      </c>
      <c r="N83">
        <f>_xll.BDP($A83,LEFT(N$1,LEN(N$1)-5),"EQY_FUND_YEAR",RIGHT(N$1,4))</f>
        <v>53344</v>
      </c>
      <c r="O83">
        <f>_xll.BDP($A83,LEFT(O$1,LEN(O$1)-5),"EQY_FUND_YEAR",RIGHT(O$1,4))</f>
        <v>51703</v>
      </c>
      <c r="P83">
        <f>_xll.BDP($A83,LEFT(P$1,LEN(P$1)-5),"EQY_FUND_YEAR",RIGHT(P$1,4))</f>
        <v>49120</v>
      </c>
      <c r="Q83">
        <f>_xll.BDP($A83,LEFT(Q$1,LEN(Q$1)-5),"EQY_FUND_YEAR",RIGHT(Q$1,4))</f>
        <v>49057</v>
      </c>
      <c r="R83">
        <f>_xll.BDP($A83,LEFT(R$1,LEN(R$1)-5),"EQY_FUND_YEAR",RIGHT(R$1,4))</f>
        <v>51687</v>
      </c>
      <c r="S83">
        <f>_xll.BDP($A83,LEFT(S$1,LEN(S$1)-5),"EQY_FUND_YEAR",RIGHT(S$1,4))</f>
        <v>5436</v>
      </c>
      <c r="T83">
        <f>_xll.BDP($A83,LEFT(T$1,LEN(T$1)-5),"EQY_FUND_YEAR",RIGHT(T$1,4))</f>
        <v>-6421</v>
      </c>
      <c r="U83">
        <f>_xll.BDP($A83,LEFT(U$1,LEN(U$1)-5),"EQY_FUND_YEAR",RIGHT(U$1,4))</f>
        <v>-4654</v>
      </c>
      <c r="V83">
        <f>_xll.BDP($A83,LEFT(V$1,LEN(V$1)-5),"EQY_FUND_YEAR",RIGHT(V$1,4))</f>
        <v>-1912</v>
      </c>
      <c r="W83">
        <f>_xll.BDP($A83,LEFT(W$1,LEN(W$1)-5),"EQY_FUND_YEAR",RIGHT(W$1,4))</f>
        <v>4539</v>
      </c>
      <c r="X83">
        <f>_xll.BDP($A83,LEFT(X$1,LEN(X$1)-5),"EQY_FUND_YEAR",RIGHT(X$1,4))</f>
        <v>6346</v>
      </c>
      <c r="Y83">
        <f>_xll.BDP($A83,LEFT(Y$1,LEN(Y$1)-5),"EQY_FUND_YEAR",RIGHT(Y$1,4))</f>
        <v>7506</v>
      </c>
      <c r="Z83">
        <f>_xll.BDP($A83,LEFT(Z$1,LEN(Z$1)-5),"EQY_FUND_YEAR",RIGHT(Z$1,4))</f>
        <v>-5429</v>
      </c>
      <c r="AA83">
        <f>_xll.BDP($A83,LEFT(AA$1,LEN(AA$1)-5),"EQY_FUND_YEAR",RIGHT(AA$1,4))</f>
        <v>-3620</v>
      </c>
      <c r="AB83">
        <f>_xll.BDP($A83,LEFT(AB$1,LEN(AB$1)-5),"EQY_FUND_YEAR",RIGHT(AB$1,4))</f>
        <v>-3607</v>
      </c>
      <c r="AC83">
        <f>_xll.BDP($A83,LEFT(AC$1,LEN(AC$1)-5),"EQY_FUND_YEAR",RIGHT(AC$1,4))</f>
        <v>-4940</v>
      </c>
      <c r="AD83">
        <f>_xll.BDP($A83,LEFT(AD$1,LEN(AD$1)-5),"EQY_FUND_YEAR",RIGHT(AD$1,4))</f>
        <v>-3284</v>
      </c>
      <c r="AE83">
        <f>_xll.BDP($A83,LEFT(AE$1,LEN(AE$1)-5),"EQY_FUND_YEAR",RIGHT(AE$1,4))</f>
        <v>-4626</v>
      </c>
      <c r="AF83">
        <f>_xll.BDP($A83,LEFT(AF$1,LEN(AF$1)-5),"EQY_FUND_YEAR",RIGHT(AF$1,4))</f>
        <v>-3611</v>
      </c>
      <c r="AG83">
        <f>_xll.BDP($A83,LEFT(AG$1,LEN(AG$1)-5),"EQY_FUND_YEAR",RIGHT(AG$1,4))</f>
        <v>104000</v>
      </c>
      <c r="AH83">
        <f>_xll.BDP($A83,LEFT(AH$1,LEN(AH$1)-5),"EQY_FUND_YEAR",RIGHT(AH$1,4))</f>
        <v>69000</v>
      </c>
      <c r="AI83">
        <f>_xll.BDP($A83,LEFT(AI$1,LEN(AI$1)-5),"EQY_FUND_YEAR",RIGHT(AI$1,4))</f>
        <v>39000</v>
      </c>
      <c r="AJ83">
        <f>_xll.BDP($A83,LEFT(AJ$1,LEN(AJ$1)-5),"EQY_FUND_YEAR",RIGHT(AJ$1,4))</f>
        <v>85000</v>
      </c>
      <c r="AK83">
        <f>_xll.BDP($A83,LEFT(AK$1,LEN(AK$1)-5),"EQY_FUND_YEAR",RIGHT(AK$1,4))</f>
        <v>106000</v>
      </c>
      <c r="AL83">
        <f>_xll.BDP($A83,LEFT(AL$1,LEN(AL$1)-5),"EQY_FUND_YEAR",RIGHT(AL$1,4))</f>
        <v>115000</v>
      </c>
      <c r="AM83">
        <f>_xll.BDP($A83,LEFT(AM$1,LEN(AM$1)-5),"EQY_FUND_YEAR",RIGHT(AM$1,4))</f>
        <v>115000</v>
      </c>
    </row>
    <row r="84" spans="1:39" x14ac:dyDescent="0.25">
      <c r="A84" t="s">
        <v>1096</v>
      </c>
      <c r="B84" t="s">
        <v>176</v>
      </c>
      <c r="C84" t="s">
        <v>177</v>
      </c>
      <c r="D84" t="s">
        <v>8</v>
      </c>
      <c r="E84">
        <f>_xll.BDP($A84,LEFT(E$1,LEN(E$1)-5),"EQY_FUND_YEAR",RIGHT(E$1,4))</f>
        <v>2336.319</v>
      </c>
      <c r="F84">
        <f>_xll.BDP($A84,LEFT(F$1,LEN(F$1)-5),"EQY_FUND_YEAR",RIGHT(F$1,4))</f>
        <v>2682.8910000000001</v>
      </c>
      <c r="G84">
        <f>_xll.BDP($A84,LEFT(G$1,LEN(G$1)-5),"EQY_FUND_YEAR",RIGHT(G$1,4))</f>
        <v>2988.2440000000001</v>
      </c>
      <c r="H84">
        <f>_xll.BDP($A84,LEFT(H$1,LEN(H$1)-5),"EQY_FUND_YEAR",RIGHT(H$1,4))</f>
        <v>3561.7179999999998</v>
      </c>
      <c r="I84">
        <f>_xll.BDP($A84,LEFT(I$1,LEN(I$1)-5),"EQY_FUND_YEAR",RIGHT(I$1,4))</f>
        <v>4089.9859999999999</v>
      </c>
      <c r="J84">
        <f>_xll.BDP($A84,LEFT(J$1,LEN(J$1)-5),"EQY_FUND_YEAR",RIGHT(J$1,4))</f>
        <v>4641.2640000000001</v>
      </c>
      <c r="K84">
        <f>_xll.BDP($A84,LEFT(K$1,LEN(K$1)-5),"EQY_FUND_YEAR",RIGHT(K$1,4))</f>
        <v>5296.759</v>
      </c>
      <c r="L84">
        <f>_xll.BDP($A84,LEFT(L$1,LEN(L$1)-5),"EQY_FUND_YEAR",RIGHT(L$1,4))</f>
        <v>3357.2249999999999</v>
      </c>
      <c r="M84">
        <f>_xll.BDP($A84,LEFT(M$1,LEN(M$1)-5),"EQY_FUND_YEAR",RIGHT(M$1,4))</f>
        <v>3950.7849999999999</v>
      </c>
      <c r="N84">
        <f>_xll.BDP($A84,LEFT(N$1,LEN(N$1)-5),"EQY_FUND_YEAR",RIGHT(N$1,4))</f>
        <v>4386.299</v>
      </c>
      <c r="O84">
        <f>_xll.BDP($A84,LEFT(O$1,LEN(O$1)-5),"EQY_FUND_YEAR",RIGHT(O$1,4))</f>
        <v>5137.0709999999999</v>
      </c>
      <c r="P84">
        <f>_xll.BDP($A84,LEFT(P$1,LEN(P$1)-5),"EQY_FUND_YEAR",RIGHT(P$1,4))</f>
        <v>5669.491</v>
      </c>
      <c r="Q84">
        <f>_xll.BDP($A84,LEFT(Q$1,LEN(Q$1)-5),"EQY_FUND_YEAR",RIGHT(Q$1,4))</f>
        <v>8974.482</v>
      </c>
      <c r="R84">
        <f>_xll.BDP($A84,LEFT(R$1,LEN(R$1)-5),"EQY_FUND_YEAR",RIGHT(R$1,4))</f>
        <v>10153.147999999999</v>
      </c>
      <c r="S84">
        <f>_xll.BDP($A84,LEFT(S$1,LEN(S$1)-5),"EQY_FUND_YEAR",RIGHT(S$1,4))</f>
        <v>649.2940000000001</v>
      </c>
      <c r="T84">
        <f>_xll.BDP($A84,LEFT(T$1,LEN(T$1)-5),"EQY_FUND_YEAR",RIGHT(T$1,4))</f>
        <v>830.93600000000004</v>
      </c>
      <c r="U84">
        <f>_xll.BDP($A84,LEFT(U$1,LEN(U$1)-5),"EQY_FUND_YEAR",RIGHT(U$1,4))</f>
        <v>964.60700000000008</v>
      </c>
      <c r="V84">
        <f>_xll.BDP($A84,LEFT(V$1,LEN(V$1)-5),"EQY_FUND_YEAR",RIGHT(V$1,4))</f>
        <v>1254.9389999999999</v>
      </c>
      <c r="W84">
        <f>_xll.BDP($A84,LEFT(W$1,LEN(W$1)-5),"EQY_FUND_YEAR",RIGHT(W$1,4))</f>
        <v>1453.3219999999999</v>
      </c>
      <c r="X84">
        <f>_xll.BDP($A84,LEFT(X$1,LEN(X$1)-5),"EQY_FUND_YEAR",RIGHT(X$1,4))</f>
        <v>1609.5249999999999</v>
      </c>
      <c r="Y84">
        <f>_xll.BDP($A84,LEFT(Y$1,LEN(Y$1)-5),"EQY_FUND_YEAR",RIGHT(Y$1,4))</f>
        <v>1790.7159999999999</v>
      </c>
      <c r="Z84">
        <f>_xll.BDP($A84,LEFT(Z$1,LEN(Z$1)-5),"EQY_FUND_YEAR",RIGHT(Z$1,4))</f>
        <v>-74.605000000000004</v>
      </c>
      <c r="AA84">
        <f>_xll.BDP($A84,LEFT(AA$1,LEN(AA$1)-5),"EQY_FUND_YEAR",RIGHT(AA$1,4))</f>
        <v>-94.813000000000002</v>
      </c>
      <c r="AB84">
        <f>_xll.BDP($A84,LEFT(AB$1,LEN(AB$1)-5),"EQY_FUND_YEAR",RIGHT(AB$1,4))</f>
        <v>-65.298000000000002</v>
      </c>
      <c r="AC84">
        <f>_xll.BDP($A84,LEFT(AC$1,LEN(AC$1)-5),"EQY_FUND_YEAR",RIGHT(AC$1,4))</f>
        <v>-123.215</v>
      </c>
      <c r="AD84">
        <f>_xll.BDP($A84,LEFT(AD$1,LEN(AD$1)-5),"EQY_FUND_YEAR",RIGHT(AD$1,4))</f>
        <v>-102.337</v>
      </c>
      <c r="AE84">
        <f>_xll.BDP($A84,LEFT(AE$1,LEN(AE$1)-5),"EQY_FUND_YEAR",RIGHT(AE$1,4))</f>
        <v>-142.542</v>
      </c>
      <c r="AF84">
        <f>_xll.BDP($A84,LEFT(AF$1,LEN(AF$1)-5),"EQY_FUND_YEAR",RIGHT(AF$1,4))</f>
        <v>-141.87100000000001</v>
      </c>
      <c r="AG84">
        <f>_xll.BDP($A84,LEFT(AG$1,LEN(AG$1)-5),"EQY_FUND_YEAR",RIGHT(AG$1,4))</f>
        <v>8100</v>
      </c>
      <c r="AH84">
        <f>_xll.BDP($A84,LEFT(AH$1,LEN(AH$1)-5),"EQY_FUND_YEAR",RIGHT(AH$1,4))</f>
        <v>8800</v>
      </c>
      <c r="AI84">
        <f>_xll.BDP($A84,LEFT(AI$1,LEN(AI$1)-5),"EQY_FUND_YEAR",RIGHT(AI$1,4))</f>
        <v>9298</v>
      </c>
      <c r="AJ84">
        <f>_xll.BDP($A84,LEFT(AJ$1,LEN(AJ$1)-5),"EQY_FUND_YEAR",RIGHT(AJ$1,4))</f>
        <v>10228</v>
      </c>
      <c r="AK84">
        <f>_xll.BDP($A84,LEFT(AK$1,LEN(AK$1)-5),"EQY_FUND_YEAR",RIGHT(AK$1,4))</f>
        <v>11200</v>
      </c>
      <c r="AL84">
        <f>_xll.BDP($A84,LEFT(AL$1,LEN(AL$1)-5),"EQY_FUND_YEAR",RIGHT(AL$1,4))</f>
        <v>12700</v>
      </c>
      <c r="AM84">
        <f>_xll.BDP($A84,LEFT(AM$1,LEN(AM$1)-5),"EQY_FUND_YEAR",RIGHT(AM$1,4))</f>
        <v>13800</v>
      </c>
    </row>
    <row r="85" spans="1:39" x14ac:dyDescent="0.25">
      <c r="A85" t="s">
        <v>1097</v>
      </c>
      <c r="B85" t="s">
        <v>178</v>
      </c>
      <c r="C85" t="s">
        <v>179</v>
      </c>
      <c r="D85" t="s">
        <v>8</v>
      </c>
      <c r="E85">
        <f>_xll.BDP($A85,LEFT(E$1,LEN(E$1)-5),"EQY_FUND_YEAR",RIGHT(E$1,4))</f>
        <v>18032.400000000001</v>
      </c>
      <c r="F85">
        <f>_xll.BDP($A85,LEFT(F$1,LEN(F$1)-5),"EQY_FUND_YEAR",RIGHT(F$1,4))</f>
        <v>18467.5</v>
      </c>
      <c r="G85">
        <f>_xll.BDP($A85,LEFT(G$1,LEN(G$1)-5),"EQY_FUND_YEAR",RIGHT(G$1,4))</f>
        <v>20820.8</v>
      </c>
      <c r="H85">
        <f>_xll.BDP($A85,LEFT(H$1,LEN(H$1)-5),"EQY_FUND_YEAR",RIGHT(H$1,4))</f>
        <v>23748.7</v>
      </c>
      <c r="I85">
        <f>_xll.BDP($A85,LEFT(I$1,LEN(I$1)-5),"EQY_FUND_YEAR",RIGHT(I$1,4))</f>
        <v>21376</v>
      </c>
      <c r="J85">
        <f>_xll.BDP($A85,LEFT(J$1,LEN(J$1)-5),"EQY_FUND_YEAR",RIGHT(J$1,4))</f>
        <v>20998.7</v>
      </c>
      <c r="K85">
        <f>_xll.BDP($A85,LEFT(K$1,LEN(K$1)-5),"EQY_FUND_YEAR",RIGHT(K$1,4))</f>
        <v>22424.1</v>
      </c>
      <c r="L85">
        <f>_xll.BDP($A85,LEFT(L$1,LEN(L$1)-5),"EQY_FUND_YEAR",RIGHT(L$1,4))</f>
        <v>7999.4</v>
      </c>
      <c r="M85">
        <f>_xll.BDP($A85,LEFT(M$1,LEN(M$1)-5),"EQY_FUND_YEAR",RIGHT(M$1,4))</f>
        <v>9344.7000000000007</v>
      </c>
      <c r="N85">
        <f>_xll.BDP($A85,LEFT(N$1,LEN(N$1)-5),"EQY_FUND_YEAR",RIGHT(N$1,4))</f>
        <v>13199.4</v>
      </c>
      <c r="O85">
        <f>_xll.BDP($A85,LEFT(O$1,LEN(O$1)-5),"EQY_FUND_YEAR",RIGHT(O$1,4))</f>
        <v>13131.5</v>
      </c>
      <c r="P85">
        <f>_xll.BDP($A85,LEFT(P$1,LEN(P$1)-5),"EQY_FUND_YEAR",RIGHT(P$1,4))</f>
        <v>13284.6</v>
      </c>
      <c r="Q85">
        <f>_xll.BDP($A85,LEFT(Q$1,LEN(Q$1)-5),"EQY_FUND_YEAR",RIGHT(Q$1,4))</f>
        <v>14678.4</v>
      </c>
      <c r="R85">
        <f>_xll.BDP($A85,LEFT(R$1,LEN(R$1)-5),"EQY_FUND_YEAR",RIGHT(R$1,4))</f>
        <v>16028.2</v>
      </c>
      <c r="S85">
        <f>_xll.BDP($A85,LEFT(S$1,LEN(S$1)-5),"EQY_FUND_YEAR",RIGHT(S$1,4))</f>
        <v>1493.9999999999998</v>
      </c>
      <c r="T85">
        <f>_xll.BDP($A85,LEFT(T$1,LEN(T$1)-5),"EQY_FUND_YEAR",RIGHT(T$1,4))</f>
        <v>1657.8000000000002</v>
      </c>
      <c r="U85">
        <f>_xll.BDP($A85,LEFT(U$1,LEN(U$1)-5),"EQY_FUND_YEAR",RIGHT(U$1,4))</f>
        <v>1660.2</v>
      </c>
      <c r="V85">
        <f>_xll.BDP($A85,LEFT(V$1,LEN(V$1)-5),"EQY_FUND_YEAR",RIGHT(V$1,4))</f>
        <v>2087.8000000000002</v>
      </c>
      <c r="W85">
        <f>_xll.BDP($A85,LEFT(W$1,LEN(W$1)-5),"EQY_FUND_YEAR",RIGHT(W$1,4))</f>
        <v>2013.6000000000001</v>
      </c>
      <c r="X85">
        <f>_xll.BDP($A85,LEFT(X$1,LEN(X$1)-5),"EQY_FUND_YEAR",RIGHT(X$1,4))</f>
        <v>1986.6</v>
      </c>
      <c r="Y85">
        <f>_xll.BDP($A85,LEFT(Y$1,LEN(Y$1)-5),"EQY_FUND_YEAR",RIGHT(Y$1,4))</f>
        <v>2010.1999999999998</v>
      </c>
      <c r="Z85">
        <f>_xll.BDP($A85,LEFT(Z$1,LEN(Z$1)-5),"EQY_FUND_YEAR",RIGHT(Z$1,4))</f>
        <v>-236.3</v>
      </c>
      <c r="AA85">
        <f>_xll.BDP($A85,LEFT(AA$1,LEN(AA$1)-5),"EQY_FUND_YEAR",RIGHT(AA$1,4))</f>
        <v>-158</v>
      </c>
      <c r="AB85">
        <f>_xll.BDP($A85,LEFT(AB$1,LEN(AB$1)-5),"EQY_FUND_YEAR",RIGHT(AB$1,4))</f>
        <v>-100</v>
      </c>
      <c r="AC85">
        <f>_xll.BDP($A85,LEFT(AC$1,LEN(AC$1)-5),"EQY_FUND_YEAR",RIGHT(AC$1,4))</f>
        <v>-127.8</v>
      </c>
      <c r="AD85">
        <f>_xll.BDP($A85,LEFT(AD$1,LEN(AD$1)-5),"EQY_FUND_YEAR",RIGHT(AD$1,4))</f>
        <v>-148.19999999999999</v>
      </c>
      <c r="AE85">
        <f>_xll.BDP($A85,LEFT(AE$1,LEN(AE$1)-5),"EQY_FUND_YEAR",RIGHT(AE$1,4))</f>
        <v>-122.6</v>
      </c>
      <c r="AF85">
        <f>_xll.BDP($A85,LEFT(AF$1,LEN(AF$1)-5),"EQY_FUND_YEAR",RIGHT(AF$1,4))</f>
        <v>-117.1</v>
      </c>
      <c r="AG85">
        <f>_xll.BDP($A85,LEFT(AG$1,LEN(AG$1)-5),"EQY_FUND_YEAR",RIGHT(AG$1,4))</f>
        <v>9900</v>
      </c>
      <c r="AH85">
        <f>_xll.BDP($A85,LEFT(AH$1,LEN(AH$1)-5),"EQY_FUND_YEAR",RIGHT(AH$1,4))</f>
        <v>10000</v>
      </c>
      <c r="AI85">
        <f>_xll.BDP($A85,LEFT(AI$1,LEN(AI$1)-5),"EQY_FUND_YEAR",RIGHT(AI$1,4))</f>
        <v>13900</v>
      </c>
      <c r="AJ85">
        <f>_xll.BDP($A85,LEFT(AJ$1,LEN(AJ$1)-5),"EQY_FUND_YEAR",RIGHT(AJ$1,4))</f>
        <v>15100</v>
      </c>
      <c r="AK85">
        <f>_xll.BDP($A85,LEFT(AK$1,LEN(AK$1)-5),"EQY_FUND_YEAR",RIGHT(AK$1,4))</f>
        <v>15100</v>
      </c>
      <c r="AL85">
        <f>_xll.BDP($A85,LEFT(AL$1,LEN(AL$1)-5),"EQY_FUND_YEAR",RIGHT(AL$1,4))</f>
        <v>15100</v>
      </c>
      <c r="AM85">
        <f>_xll.BDP($A85,LEFT(AM$1,LEN(AM$1)-5),"EQY_FUND_YEAR",RIGHT(AM$1,4))</f>
        <v>14800</v>
      </c>
    </row>
    <row r="86" spans="1:39" x14ac:dyDescent="0.25">
      <c r="A86" t="s">
        <v>1098</v>
      </c>
      <c r="B86" t="s">
        <v>180</v>
      </c>
      <c r="C86" t="s">
        <v>181</v>
      </c>
      <c r="D86" t="s">
        <v>35</v>
      </c>
      <c r="E86" t="str">
        <f>_xll.BDP($A86,LEFT(E$1,LEN(E$1)-5),"EQY_FUND_YEAR",RIGHT(E$1,4))</f>
        <v>#N/A N/A</v>
      </c>
      <c r="F86">
        <f>_xll.BDP($A86,LEFT(F$1,LEN(F$1)-5),"EQY_FUND_YEAR",RIGHT(F$1,4))</f>
        <v>17603</v>
      </c>
      <c r="G86">
        <f>_xll.BDP($A86,LEFT(G$1,LEN(G$1)-5),"EQY_FUND_YEAR",RIGHT(G$1,4))</f>
        <v>19649</v>
      </c>
      <c r="H86">
        <f>_xll.BDP($A86,LEFT(H$1,LEN(H$1)-5),"EQY_FUND_YEAR",RIGHT(H$1,4))</f>
        <v>24440</v>
      </c>
      <c r="I86">
        <f>_xll.BDP($A86,LEFT(I$1,LEN(I$1)-5),"EQY_FUND_YEAR",RIGHT(I$1,4))</f>
        <v>24918</v>
      </c>
      <c r="J86">
        <f>_xll.BDP($A86,LEFT(J$1,LEN(J$1)-5),"EQY_FUND_YEAR",RIGHT(J$1,4))</f>
        <v>23568</v>
      </c>
      <c r="K86">
        <f>_xll.BDP($A86,LEFT(K$1,LEN(K$1)-5),"EQY_FUND_YEAR",RIGHT(K$1,4))</f>
        <v>25533</v>
      </c>
      <c r="L86" t="str">
        <f>_xll.BDP($A86,LEFT(L$1,LEN(L$1)-5),"EQY_FUND_YEAR",RIGHT(L$1,4))</f>
        <v>#N/A N/A</v>
      </c>
      <c r="M86">
        <f>_xll.BDP($A86,LEFT(M$1,LEN(M$1)-5),"EQY_FUND_YEAR",RIGHT(M$1,4))</f>
        <v>48094</v>
      </c>
      <c r="N86">
        <f>_xll.BDP($A86,LEFT(N$1,LEN(N$1)-5),"EQY_FUND_YEAR",RIGHT(N$1,4))</f>
        <v>48086</v>
      </c>
      <c r="O86">
        <f>_xll.BDP($A86,LEFT(O$1,LEN(O$1)-5),"EQY_FUND_YEAR",RIGHT(O$1,4))</f>
        <v>46909</v>
      </c>
      <c r="P86">
        <f>_xll.BDP($A86,LEFT(P$1,LEN(P$1)-5),"EQY_FUND_YEAR",RIGHT(P$1,4))</f>
        <v>50758</v>
      </c>
      <c r="Q86">
        <f>_xll.BDP($A86,LEFT(Q$1,LEN(Q$1)-5),"EQY_FUND_YEAR",RIGHT(Q$1,4))</f>
        <v>52926</v>
      </c>
      <c r="R86">
        <f>_xll.BDP($A86,LEFT(R$1,LEN(R$1)-5),"EQY_FUND_YEAR",RIGHT(R$1,4))</f>
        <v>57249</v>
      </c>
      <c r="S86" t="str">
        <f>_xll.BDP($A86,LEFT(S$1,LEN(S$1)-5),"EQY_FUND_YEAR",RIGHT(S$1,4))</f>
        <v>#N/A N/A</v>
      </c>
      <c r="T86">
        <f>_xll.BDP($A86,LEFT(T$1,LEN(T$1)-5),"EQY_FUND_YEAR",RIGHT(T$1,4))</f>
        <v>3892</v>
      </c>
      <c r="U86">
        <f>_xll.BDP($A86,LEFT(U$1,LEN(U$1)-5),"EQY_FUND_YEAR",RIGHT(U$1,4))</f>
        <v>4194</v>
      </c>
      <c r="V86">
        <f>_xll.BDP($A86,LEFT(V$1,LEN(V$1)-5),"EQY_FUND_YEAR",RIGHT(V$1,4))</f>
        <v>2922</v>
      </c>
      <c r="W86">
        <f>_xll.BDP($A86,LEFT(W$1,LEN(W$1)-5),"EQY_FUND_YEAR",RIGHT(W$1,4))</f>
        <v>4124</v>
      </c>
      <c r="X86">
        <f>_xll.BDP($A86,LEFT(X$1,LEN(X$1)-5),"EQY_FUND_YEAR",RIGHT(X$1,4))</f>
        <v>7052</v>
      </c>
      <c r="Y86">
        <f>_xll.BDP($A86,LEFT(Y$1,LEN(Y$1)-5),"EQY_FUND_YEAR",RIGHT(Y$1,4))</f>
        <v>5687</v>
      </c>
      <c r="Z86" t="str">
        <f>_xll.BDP($A86,LEFT(Z$1,LEN(Z$1)-5),"EQY_FUND_YEAR",RIGHT(Z$1,4))</f>
        <v>#N/A N/A</v>
      </c>
      <c r="AA86">
        <f>_xll.BDP($A86,LEFT(AA$1,LEN(AA$1)-5),"EQY_FUND_YEAR",RIGHT(AA$1,4))</f>
        <v>-1747</v>
      </c>
      <c r="AB86">
        <f>_xll.BDP($A86,LEFT(AB$1,LEN(AB$1)-5),"EQY_FUND_YEAR",RIGHT(AB$1,4))</f>
        <v>-1329</v>
      </c>
      <c r="AC86">
        <f>_xll.BDP($A86,LEFT(AC$1,LEN(AC$1)-5),"EQY_FUND_YEAR",RIGHT(AC$1,4))</f>
        <v>-1689</v>
      </c>
      <c r="AD86">
        <f>_xll.BDP($A86,LEFT(AD$1,LEN(AD$1)-5),"EQY_FUND_YEAR",RIGHT(AD$1,4))</f>
        <v>-2422</v>
      </c>
      <c r="AE86">
        <f>_xll.BDP($A86,LEFT(AE$1,LEN(AE$1)-5),"EQY_FUND_YEAR",RIGHT(AE$1,4))</f>
        <v>-2565</v>
      </c>
      <c r="AF86">
        <f>_xll.BDP($A86,LEFT(AF$1,LEN(AF$1)-5),"EQY_FUND_YEAR",RIGHT(AF$1,4))</f>
        <v>-2949</v>
      </c>
      <c r="AG86" t="str">
        <f>_xll.BDP($A86,LEFT(AG$1,LEN(AG$1)-5),"EQY_FUND_YEAR",RIGHT(AG$1,4))</f>
        <v>#N/A N/A</v>
      </c>
      <c r="AH86">
        <f>_xll.BDP($A86,LEFT(AH$1,LEN(AH$1)-5),"EQY_FUND_YEAR",RIGHT(AH$1,4))</f>
        <v>3418</v>
      </c>
      <c r="AI86">
        <f>_xll.BDP($A86,LEFT(AI$1,LEN(AI$1)-5),"EQY_FUND_YEAR",RIGHT(AI$1,4))</f>
        <v>3274</v>
      </c>
      <c r="AJ86">
        <f>_xll.BDP($A86,LEFT(AJ$1,LEN(AJ$1)-5),"EQY_FUND_YEAR",RIGHT(AJ$1,4))</f>
        <v>3342</v>
      </c>
      <c r="AK86">
        <f>_xll.BDP($A86,LEFT(AK$1,LEN(AK$1)-5),"EQY_FUND_YEAR",RIGHT(AK$1,4))</f>
        <v>3343</v>
      </c>
      <c r="AL86">
        <f>_xll.BDP($A86,LEFT(AL$1,LEN(AL$1)-5),"EQY_FUND_YEAR",RIGHT(AL$1,4))</f>
        <v>3333</v>
      </c>
      <c r="AM86">
        <f>_xll.BDP($A86,LEFT(AM$1,LEN(AM$1)-5),"EQY_FUND_YEAR",RIGHT(AM$1,4))</f>
        <v>3584</v>
      </c>
    </row>
    <row r="87" spans="1:39" x14ac:dyDescent="0.25">
      <c r="A87" t="s">
        <v>1099</v>
      </c>
      <c r="B87" t="s">
        <v>182</v>
      </c>
      <c r="C87" t="s">
        <v>183</v>
      </c>
      <c r="D87" t="s">
        <v>52</v>
      </c>
      <c r="E87">
        <f>_xll.BDP($A87,LEFT(E$1,LEN(E$1)-5),"EQY_FUND_YEAR",RIGHT(E$1,4))</f>
        <v>4590</v>
      </c>
      <c r="F87">
        <f>_xll.BDP($A87,LEFT(F$1,LEN(F$1)-5),"EQY_FUND_YEAR",RIGHT(F$1,4))</f>
        <v>4124</v>
      </c>
      <c r="G87">
        <f>_xll.BDP($A87,LEFT(G$1,LEN(G$1)-5),"EQY_FUND_YEAR",RIGHT(G$1,4))</f>
        <v>6538</v>
      </c>
      <c r="H87">
        <f>_xll.BDP($A87,LEFT(H$1,LEN(H$1)-5),"EQY_FUND_YEAR",RIGHT(H$1,4))</f>
        <v>11186</v>
      </c>
      <c r="I87">
        <f>_xll.BDP($A87,LEFT(I$1,LEN(I$1)-5),"EQY_FUND_YEAR",RIGHT(I$1,4))</f>
        <v>6631</v>
      </c>
      <c r="J87">
        <f>_xll.BDP($A87,LEFT(J$1,LEN(J$1)-5),"EQY_FUND_YEAR",RIGHT(J$1,4))</f>
        <v>5936</v>
      </c>
      <c r="K87">
        <f>_xll.BDP($A87,LEFT(K$1,LEN(K$1)-5),"EQY_FUND_YEAR",RIGHT(K$1,4))</f>
        <v>7084</v>
      </c>
      <c r="L87">
        <f>_xll.BDP($A87,LEFT(L$1,LEN(L$1)-5),"EQY_FUND_YEAR",RIGHT(L$1,4))</f>
        <v>12172</v>
      </c>
      <c r="M87">
        <f>_xll.BDP($A87,LEFT(M$1,LEN(M$1)-5),"EQY_FUND_YEAR",RIGHT(M$1,4))</f>
        <v>12023</v>
      </c>
      <c r="N87">
        <f>_xll.BDP($A87,LEFT(N$1,LEN(N$1)-5),"EQY_FUND_YEAR",RIGHT(N$1,4))</f>
        <v>12375</v>
      </c>
      <c r="O87">
        <f>_xll.BDP($A87,LEFT(O$1,LEN(O$1)-5),"EQY_FUND_YEAR",RIGHT(O$1,4))</f>
        <v>13313</v>
      </c>
      <c r="P87">
        <f>_xll.BDP($A87,LEFT(P$1,LEN(P$1)-5),"EQY_FUND_YEAR",RIGHT(P$1,4))</f>
        <v>14376</v>
      </c>
      <c r="Q87">
        <f>_xll.BDP($A87,LEFT(Q$1,LEN(Q$1)-5),"EQY_FUND_YEAR",RIGHT(Q$1,4))</f>
        <v>13466</v>
      </c>
      <c r="R87">
        <f>_xll.BDP($A87,LEFT(R$1,LEN(R$1)-5),"EQY_FUND_YEAR",RIGHT(R$1,4))</f>
        <v>14088</v>
      </c>
      <c r="S87">
        <f>_xll.BDP($A87,LEFT(S$1,LEN(S$1)-5),"EQY_FUND_YEAR",RIGHT(S$1,4))</f>
        <v>1978</v>
      </c>
      <c r="T87">
        <f>_xll.BDP($A87,LEFT(T$1,LEN(T$1)-5),"EQY_FUND_YEAR",RIGHT(T$1,4))</f>
        <v>1611</v>
      </c>
      <c r="U87">
        <f>_xll.BDP($A87,LEFT(U$1,LEN(U$1)-5),"EQY_FUND_YEAR",RIGHT(U$1,4))</f>
        <v>2672</v>
      </c>
      <c r="V87">
        <f>_xll.BDP($A87,LEFT(V$1,LEN(V$1)-5),"EQY_FUND_YEAR",RIGHT(V$1,4))</f>
        <v>6350</v>
      </c>
      <c r="W87">
        <f>_xll.BDP($A87,LEFT(W$1,LEN(W$1)-5),"EQY_FUND_YEAR",RIGHT(W$1,4))</f>
        <v>3220</v>
      </c>
      <c r="X87">
        <f>_xll.BDP($A87,LEFT(X$1,LEN(X$1)-5),"EQY_FUND_YEAR",RIGHT(X$1,4))</f>
        <v>2779</v>
      </c>
      <c r="Y87">
        <f>_xll.BDP($A87,LEFT(Y$1,LEN(Y$1)-5),"EQY_FUND_YEAR",RIGHT(Y$1,4))</f>
        <v>3324</v>
      </c>
      <c r="Z87">
        <f>_xll.BDP($A87,LEFT(Z$1,LEN(Z$1)-5),"EQY_FUND_YEAR",RIGHT(Z$1,4))</f>
        <v>-404</v>
      </c>
      <c r="AA87">
        <f>_xll.BDP($A87,LEFT(AA$1,LEN(AA$1)-5),"EQY_FUND_YEAR",RIGHT(AA$1,4))</f>
        <v>-309</v>
      </c>
      <c r="AB87">
        <f>_xll.BDP($A87,LEFT(AB$1,LEN(AB$1)-5),"EQY_FUND_YEAR",RIGHT(AB$1,4))</f>
        <v>-514</v>
      </c>
      <c r="AC87">
        <f>_xll.BDP($A87,LEFT(AC$1,LEN(AC$1)-5),"EQY_FUND_YEAR",RIGHT(AC$1,4))</f>
        <v>-453</v>
      </c>
      <c r="AD87">
        <f>_xll.BDP($A87,LEFT(AD$1,LEN(AD$1)-5),"EQY_FUND_YEAR",RIGHT(AD$1,4))</f>
        <v>-499</v>
      </c>
      <c r="AE87">
        <f>_xll.BDP($A87,LEFT(AE$1,LEN(AE$1)-5),"EQY_FUND_YEAR",RIGHT(AE$1,4))</f>
        <v>-518</v>
      </c>
      <c r="AF87">
        <f>_xll.BDP($A87,LEFT(AF$1,LEN(AF$1)-5),"EQY_FUND_YEAR",RIGHT(AF$1,4))</f>
        <v>-950</v>
      </c>
      <c r="AG87">
        <f>_xll.BDP($A87,LEFT(AG$1,LEN(AG$1)-5),"EQY_FUND_YEAR",RIGHT(AG$1,4))</f>
        <v>3000</v>
      </c>
      <c r="AH87">
        <f>_xll.BDP($A87,LEFT(AH$1,LEN(AH$1)-5),"EQY_FUND_YEAR",RIGHT(AH$1,4))</f>
        <v>2970</v>
      </c>
      <c r="AI87">
        <f>_xll.BDP($A87,LEFT(AI$1,LEN(AI$1)-5),"EQY_FUND_YEAR",RIGHT(AI$1,4))</f>
        <v>2970</v>
      </c>
      <c r="AJ87">
        <f>_xll.BDP($A87,LEFT(AJ$1,LEN(AJ$1)-5),"EQY_FUND_YEAR",RIGHT(AJ$1,4))</f>
        <v>2700</v>
      </c>
      <c r="AK87">
        <f>_xll.BDP($A87,LEFT(AK$1,LEN(AK$1)-5),"EQY_FUND_YEAR",RIGHT(AK$1,4))</f>
        <v>2700</v>
      </c>
      <c r="AL87">
        <f>_xll.BDP($A87,LEFT(AL$1,LEN(AL$1)-5),"EQY_FUND_YEAR",RIGHT(AL$1,4))</f>
        <v>2800</v>
      </c>
      <c r="AM87">
        <f>_xll.BDP($A87,LEFT(AM$1,LEN(AM$1)-5),"EQY_FUND_YEAR",RIGHT(AM$1,4))</f>
        <v>2900</v>
      </c>
    </row>
    <row r="88" spans="1:39" x14ac:dyDescent="0.25">
      <c r="A88" t="s">
        <v>1100</v>
      </c>
      <c r="B88" t="s">
        <v>184</v>
      </c>
      <c r="C88" t="s">
        <v>185</v>
      </c>
      <c r="D88" t="s">
        <v>18</v>
      </c>
      <c r="E88">
        <f>_xll.BDP($A88,LEFT(E$1,LEN(E$1)-5),"EQY_FUND_YEAR",RIGHT(E$1,4))</f>
        <v>8066</v>
      </c>
      <c r="F88">
        <f>_xll.BDP($A88,LEFT(F$1,LEN(F$1)-5),"EQY_FUND_YEAR",RIGHT(F$1,4))</f>
        <v>7676</v>
      </c>
      <c r="G88">
        <f>_xll.BDP($A88,LEFT(G$1,LEN(G$1)-5),"EQY_FUND_YEAR",RIGHT(G$1,4))</f>
        <v>6986</v>
      </c>
      <c r="H88">
        <f>_xll.BDP($A88,LEFT(H$1,LEN(H$1)-5),"EQY_FUND_YEAR",RIGHT(H$1,4))</f>
        <v>9069</v>
      </c>
      <c r="I88">
        <f>_xll.BDP($A88,LEFT(I$1,LEN(I$1)-5),"EQY_FUND_YEAR",RIGHT(I$1,4))</f>
        <v>12187</v>
      </c>
      <c r="J88">
        <f>_xll.BDP($A88,LEFT(J$1,LEN(J$1)-5),"EQY_FUND_YEAR",RIGHT(J$1,4))</f>
        <v>12362</v>
      </c>
      <c r="K88">
        <f>_xll.BDP($A88,LEFT(K$1,LEN(K$1)-5),"EQY_FUND_YEAR",RIGHT(K$1,4))</f>
        <v>12057</v>
      </c>
      <c r="L88">
        <f>_xll.BDP($A88,LEFT(L$1,LEN(L$1)-5),"EQY_FUND_YEAR",RIGHT(L$1,4))</f>
        <v>165733</v>
      </c>
      <c r="M88">
        <f>_xll.BDP($A88,LEFT(M$1,LEN(M$1)-5),"EQY_FUND_YEAR",RIGHT(M$1,4))</f>
        <v>183349</v>
      </c>
      <c r="N88">
        <f>_xll.BDP($A88,LEFT(N$1,LEN(N$1)-5),"EQY_FUND_YEAR",RIGHT(N$1,4))</f>
        <v>188409</v>
      </c>
      <c r="O88">
        <f>_xll.BDP($A88,LEFT(O$1,LEN(O$1)-5),"EQY_FUND_YEAR",RIGHT(O$1,4))</f>
        <v>226733</v>
      </c>
      <c r="P88">
        <f>_xll.BDP($A88,LEFT(P$1,LEN(P$1)-5),"EQY_FUND_YEAR",RIGHT(P$1,4))</f>
        <v>221964</v>
      </c>
      <c r="Q88">
        <f>_xll.BDP($A88,LEFT(Q$1,LEN(Q$1)-5),"EQY_FUND_YEAR",RIGHT(Q$1,4))</f>
        <v>217521</v>
      </c>
      <c r="R88">
        <f>_xll.BDP($A88,LEFT(R$1,LEN(R$1)-5),"EQY_FUND_YEAR",RIGHT(R$1,4))</f>
        <v>226351</v>
      </c>
      <c r="S88" t="str">
        <f>_xll.BDP($A88,LEFT(S$1,LEN(S$1)-5),"EQY_FUND_YEAR",RIGHT(S$1,4))</f>
        <v>#N/A N/A</v>
      </c>
      <c r="T88" t="str">
        <f>_xll.BDP($A88,LEFT(T$1,LEN(T$1)-5),"EQY_FUND_YEAR",RIGHT(T$1,4))</f>
        <v>#N/A N/A</v>
      </c>
      <c r="U88" t="str">
        <f>_xll.BDP($A88,LEFT(U$1,LEN(U$1)-5),"EQY_FUND_YEAR",RIGHT(U$1,4))</f>
        <v>#N/A N/A</v>
      </c>
      <c r="V88" t="str">
        <f>_xll.BDP($A88,LEFT(V$1,LEN(V$1)-5),"EQY_FUND_YEAR",RIGHT(V$1,4))</f>
        <v>#N/A N/A</v>
      </c>
      <c r="W88" t="str">
        <f>_xll.BDP($A88,LEFT(W$1,LEN(W$1)-5),"EQY_FUND_YEAR",RIGHT(W$1,4))</f>
        <v>#N/A N/A</v>
      </c>
      <c r="X88" t="str">
        <f>_xll.BDP($A88,LEFT(X$1,LEN(X$1)-5),"EQY_FUND_YEAR",RIGHT(X$1,4))</f>
        <v>#N/A N/A</v>
      </c>
      <c r="Y88" t="str">
        <f>_xll.BDP($A88,LEFT(Y$1,LEN(Y$1)-5),"EQY_FUND_YEAR",RIGHT(Y$1,4))</f>
        <v>#N/A N/A</v>
      </c>
      <c r="Z88">
        <f>_xll.BDP($A88,LEFT(Z$1,LEN(Z$1)-5),"EQY_FUND_YEAR",RIGHT(Z$1,4))</f>
        <v>-95</v>
      </c>
      <c r="AA88">
        <f>_xll.BDP($A88,LEFT(AA$1,LEN(AA$1)-5),"EQY_FUND_YEAR",RIGHT(AA$1,4))</f>
        <v>-118</v>
      </c>
      <c r="AB88">
        <f>_xll.BDP($A88,LEFT(AB$1,LEN(AB$1)-5),"EQY_FUND_YEAR",RIGHT(AB$1,4))</f>
        <v>-124</v>
      </c>
      <c r="AC88">
        <f>_xll.BDP($A88,LEFT(AC$1,LEN(AC$1)-5),"EQY_FUND_YEAR",RIGHT(AC$1,4))</f>
        <v>-126</v>
      </c>
      <c r="AD88">
        <f>_xll.BDP($A88,LEFT(AD$1,LEN(AD$1)-5),"EQY_FUND_YEAR",RIGHT(AD$1,4))</f>
        <v>-172</v>
      </c>
      <c r="AE88">
        <f>_xll.BDP($A88,LEFT(AE$1,LEN(AE$1)-5),"EQY_FUND_YEAR",RIGHT(AE$1,4))</f>
        <v>-122</v>
      </c>
      <c r="AF88">
        <f>_xll.BDP($A88,LEFT(AF$1,LEN(AF$1)-5),"EQY_FUND_YEAR",RIGHT(AF$1,4))</f>
        <v>-174</v>
      </c>
      <c r="AG88">
        <f>_xll.BDP($A88,LEFT(AG$1,LEN(AG$1)-5),"EQY_FUND_YEAR",RIGHT(AG$1,4))</f>
        <v>17997</v>
      </c>
      <c r="AH88">
        <f>_xll.BDP($A88,LEFT(AH$1,LEN(AH$1)-5),"EQY_FUND_YEAR",RIGHT(AH$1,4))</f>
        <v>17584</v>
      </c>
      <c r="AI88">
        <f>_xll.BDP($A88,LEFT(AI$1,LEN(AI$1)-5),"EQY_FUND_YEAR",RIGHT(AI$1,4))</f>
        <v>17463</v>
      </c>
      <c r="AJ88">
        <f>_xll.BDP($A88,LEFT(AJ$1,LEN(AJ$1)-5),"EQY_FUND_YEAR",RIGHT(AJ$1,4))</f>
        <v>18889</v>
      </c>
      <c r="AK88">
        <f>_xll.BDP($A88,LEFT(AK$1,LEN(AK$1)-5),"EQY_FUND_YEAR",RIGHT(AK$1,4))</f>
        <v>17570</v>
      </c>
      <c r="AL88">
        <f>_xll.BDP($A88,LEFT(AL$1,LEN(AL$1)-5),"EQY_FUND_YEAR",RIGHT(AL$1,4))</f>
        <v>17287</v>
      </c>
      <c r="AM88">
        <f>_xll.BDP($A88,LEFT(AM$1,LEN(AM$1)-5),"EQY_FUND_YEAR",RIGHT(AM$1,4))</f>
        <v>17398</v>
      </c>
    </row>
    <row r="89" spans="1:39" x14ac:dyDescent="0.25">
      <c r="A89" t="s">
        <v>1101</v>
      </c>
      <c r="B89" t="s">
        <v>186</v>
      </c>
      <c r="C89" t="s">
        <v>187</v>
      </c>
      <c r="D89" t="s">
        <v>27</v>
      </c>
      <c r="E89">
        <f>_xll.BDP($A89,LEFT(E$1,LEN(E$1)-5),"EQY_FUND_YEAR",RIGHT(E$1,4))</f>
        <v>4357.7</v>
      </c>
      <c r="F89">
        <f>_xll.BDP($A89,LEFT(F$1,LEN(F$1)-5),"EQY_FUND_YEAR",RIGHT(F$1,4))</f>
        <v>4895.8</v>
      </c>
      <c r="G89">
        <f>_xll.BDP($A89,LEFT(G$1,LEN(G$1)-5),"EQY_FUND_YEAR",RIGHT(G$1,4))</f>
        <v>5190.1000000000004</v>
      </c>
      <c r="H89">
        <f>_xll.BDP($A89,LEFT(H$1,LEN(H$1)-5),"EQY_FUND_YEAR",RIGHT(H$1,4))</f>
        <v>5375.6</v>
      </c>
      <c r="I89">
        <f>_xll.BDP($A89,LEFT(I$1,LEN(I$1)-5),"EQY_FUND_YEAR",RIGHT(I$1,4))</f>
        <v>5867.9</v>
      </c>
      <c r="J89">
        <f>_xll.BDP($A89,LEFT(J$1,LEN(J$1)-5),"EQY_FUND_YEAR",RIGHT(J$1,4))</f>
        <v>6107.1</v>
      </c>
      <c r="K89">
        <f>_xll.BDP($A89,LEFT(K$1,LEN(K$1)-5),"EQY_FUND_YEAR",RIGHT(K$1,4))</f>
        <v>6203.2</v>
      </c>
      <c r="L89">
        <f>_xll.BDP($A89,LEFT(L$1,LEN(L$1)-5),"EQY_FUND_YEAR",RIGHT(L$1,4))</f>
        <v>6657.4</v>
      </c>
      <c r="M89">
        <f>_xll.BDP($A89,LEFT(M$1,LEN(M$1)-5),"EQY_FUND_YEAR",RIGHT(M$1,4))</f>
        <v>7414.5</v>
      </c>
      <c r="N89">
        <f>_xll.BDP($A89,LEFT(N$1,LEN(N$1)-5),"EQY_FUND_YEAR",RIGHT(N$1,4))</f>
        <v>7996.5</v>
      </c>
      <c r="O89">
        <f>_xll.BDP($A89,LEFT(O$1,LEN(O$1)-5),"EQY_FUND_YEAR",RIGHT(O$1,4))</f>
        <v>8345.6</v>
      </c>
      <c r="P89">
        <f>_xll.BDP($A89,LEFT(P$1,LEN(P$1)-5),"EQY_FUND_YEAR",RIGHT(P$1,4))</f>
        <v>8569.2000000000007</v>
      </c>
      <c r="Q89">
        <f>_xll.BDP($A89,LEFT(Q$1,LEN(Q$1)-5),"EQY_FUND_YEAR",RIGHT(Q$1,4))</f>
        <v>8883.1</v>
      </c>
      <c r="R89">
        <f>_xll.BDP($A89,LEFT(R$1,LEN(R$1)-5),"EQY_FUND_YEAR",RIGHT(R$1,4))</f>
        <v>8912.4</v>
      </c>
      <c r="S89">
        <f>_xll.BDP($A89,LEFT(S$1,LEN(S$1)-5),"EQY_FUND_YEAR",RIGHT(S$1,4))</f>
        <v>1041.2</v>
      </c>
      <c r="T89">
        <f>_xll.BDP($A89,LEFT(T$1,LEN(T$1)-5),"EQY_FUND_YEAR",RIGHT(T$1,4))</f>
        <v>1247.1000000000001</v>
      </c>
      <c r="U89">
        <f>_xll.BDP($A89,LEFT(U$1,LEN(U$1)-5),"EQY_FUND_YEAR",RIGHT(U$1,4))</f>
        <v>1330.8999999999999</v>
      </c>
      <c r="V89">
        <f>_xll.BDP($A89,LEFT(V$1,LEN(V$1)-5),"EQY_FUND_YEAR",RIGHT(V$1,4))</f>
        <v>847.8</v>
      </c>
      <c r="W89">
        <f>_xll.BDP($A89,LEFT(W$1,LEN(W$1)-5),"EQY_FUND_YEAR",RIGHT(W$1,4))</f>
        <v>1314.3000000000002</v>
      </c>
      <c r="X89">
        <f>_xll.BDP($A89,LEFT(X$1,LEN(X$1)-5),"EQY_FUND_YEAR",RIGHT(X$1,4))</f>
        <v>1086.4000000000001</v>
      </c>
      <c r="Y89">
        <f>_xll.BDP($A89,LEFT(Y$1,LEN(Y$1)-5),"EQY_FUND_YEAR",RIGHT(Y$1,4))</f>
        <v>1367.2</v>
      </c>
      <c r="Z89">
        <f>_xll.BDP($A89,LEFT(Z$1,LEN(Z$1)-5),"EQY_FUND_YEAR",RIGHT(Z$1,4))</f>
        <v>-73.7</v>
      </c>
      <c r="AA89">
        <f>_xll.BDP($A89,LEFT(AA$1,LEN(AA$1)-5),"EQY_FUND_YEAR",RIGHT(AA$1,4))</f>
        <v>-98.9</v>
      </c>
      <c r="AB89">
        <f>_xll.BDP($A89,LEFT(AB$1,LEN(AB$1)-5),"EQY_FUND_YEAR",RIGHT(AB$1,4))</f>
        <v>-118.8</v>
      </c>
      <c r="AC89">
        <f>_xll.BDP($A89,LEFT(AC$1,LEN(AC$1)-5),"EQY_FUND_YEAR",RIGHT(AC$1,4))</f>
        <v>-178.8</v>
      </c>
      <c r="AD89">
        <f>_xll.BDP($A89,LEFT(AD$1,LEN(AD$1)-5),"EQY_FUND_YEAR",RIGHT(AD$1,4))</f>
        <v>-223.5</v>
      </c>
      <c r="AE89">
        <f>_xll.BDP($A89,LEFT(AE$1,LEN(AE$1)-5),"EQY_FUND_YEAR",RIGHT(AE$1,4))</f>
        <v>-179.8</v>
      </c>
      <c r="AF89">
        <f>_xll.BDP($A89,LEFT(AF$1,LEN(AF$1)-5),"EQY_FUND_YEAR",RIGHT(AF$1,4))</f>
        <v>-122.4</v>
      </c>
      <c r="AG89">
        <f>_xll.BDP($A89,LEFT(AG$1,LEN(AG$1)-5),"EQY_FUND_YEAR",RIGHT(AG$1,4))</f>
        <v>4800</v>
      </c>
      <c r="AH89">
        <f>_xll.BDP($A89,LEFT(AH$1,LEN(AH$1)-5),"EQY_FUND_YEAR",RIGHT(AH$1,4))</f>
        <v>5100</v>
      </c>
      <c r="AI89">
        <f>_xll.BDP($A89,LEFT(AI$1,LEN(AI$1)-5),"EQY_FUND_YEAR",RIGHT(AI$1,4))</f>
        <v>5100</v>
      </c>
      <c r="AJ89">
        <f>_xll.BDP($A89,LEFT(AJ$1,LEN(AJ$1)-5),"EQY_FUND_YEAR",RIGHT(AJ$1,4))</f>
        <v>5250</v>
      </c>
      <c r="AK89">
        <f>_xll.BDP($A89,LEFT(AK$1,LEN(AK$1)-5),"EQY_FUND_YEAR",RIGHT(AK$1,4))</f>
        <v>5550</v>
      </c>
      <c r="AL89">
        <f>_xll.BDP($A89,LEFT(AL$1,LEN(AL$1)-5),"EQY_FUND_YEAR",RIGHT(AL$1,4))</f>
        <v>5750</v>
      </c>
      <c r="AM89">
        <f>_xll.BDP($A89,LEFT(AM$1,LEN(AM$1)-5),"EQY_FUND_YEAR",RIGHT(AM$1,4))</f>
        <v>5550</v>
      </c>
    </row>
    <row r="90" spans="1:39" x14ac:dyDescent="0.25">
      <c r="A90" t="s">
        <v>1102</v>
      </c>
      <c r="B90" t="s">
        <v>188</v>
      </c>
      <c r="C90" t="s">
        <v>189</v>
      </c>
      <c r="D90" t="s">
        <v>30</v>
      </c>
      <c r="E90">
        <f>_xll.BDP($A90,LEFT(E$1,LEN(E$1)-5),"EQY_FUND_YEAR",RIGHT(E$1,4))</f>
        <v>15309.508</v>
      </c>
      <c r="F90">
        <f>_xll.BDP($A90,LEFT(F$1,LEN(F$1)-5),"EQY_FUND_YEAR",RIGHT(F$1,4))</f>
        <v>16207.106</v>
      </c>
      <c r="G90">
        <f>_xll.BDP($A90,LEFT(G$1,LEN(G$1)-5),"EQY_FUND_YEAR",RIGHT(G$1,4))</f>
        <v>23102.137999999999</v>
      </c>
      <c r="H90">
        <f>_xll.BDP($A90,LEFT(H$1,LEN(H$1)-5),"EQY_FUND_YEAR",RIGHT(H$1,4))</f>
        <v>24696.625</v>
      </c>
      <c r="I90">
        <f>_xll.BDP($A90,LEFT(I$1,LEN(I$1)-5),"EQY_FUND_YEAR",RIGHT(I$1,4))</f>
        <v>17596.442999999999</v>
      </c>
      <c r="J90">
        <f>_xll.BDP($A90,LEFT(J$1,LEN(J$1)-5),"EQY_FUND_YEAR",RIGHT(J$1,4))</f>
        <v>17724.955999999998</v>
      </c>
      <c r="K90">
        <f>_xll.BDP($A90,LEFT(K$1,LEN(K$1)-5),"EQY_FUND_YEAR",RIGHT(K$1,4))</f>
        <v>16232.763000000001</v>
      </c>
      <c r="L90">
        <f>_xll.BDP($A90,LEFT(L$1,LEN(L$1)-5),"EQY_FUND_YEAR",RIGHT(L$1,4))</f>
        <v>4641.0600000000004</v>
      </c>
      <c r="M90">
        <f>_xll.BDP($A90,LEFT(M$1,LEN(M$1)-5),"EQY_FUND_YEAR",RIGHT(M$1,4))</f>
        <v>5144.2579999999998</v>
      </c>
      <c r="N90">
        <f>_xll.BDP($A90,LEFT(N$1,LEN(N$1)-5),"EQY_FUND_YEAR",RIGHT(N$1,4))</f>
        <v>7028.1120000000001</v>
      </c>
      <c r="O90">
        <f>_xll.BDP($A90,LEFT(O$1,LEN(O$1)-5),"EQY_FUND_YEAR",RIGHT(O$1,4))</f>
        <v>5954.5640000000003</v>
      </c>
      <c r="P90">
        <f>_xll.BDP($A90,LEFT(P$1,LEN(P$1)-5),"EQY_FUND_YEAR",RIGHT(P$1,4))</f>
        <v>5225.28</v>
      </c>
      <c r="Q90">
        <f>_xll.BDP($A90,LEFT(Q$1,LEN(Q$1)-5),"EQY_FUND_YEAR",RIGHT(Q$1,4))</f>
        <v>5297.9260000000004</v>
      </c>
      <c r="R90">
        <f>_xll.BDP($A90,LEFT(R$1,LEN(R$1)-5),"EQY_FUND_YEAR",RIGHT(R$1,4))</f>
        <v>5058.3810000000003</v>
      </c>
      <c r="S90">
        <f>_xll.BDP($A90,LEFT(S$1,LEN(S$1)-5),"EQY_FUND_YEAR",RIGHT(S$1,4))</f>
        <v>958.91399999999999</v>
      </c>
      <c r="T90">
        <f>_xll.BDP($A90,LEFT(T$1,LEN(T$1)-5),"EQY_FUND_YEAR",RIGHT(T$1,4))</f>
        <v>861.44600000000003</v>
      </c>
      <c r="U90">
        <f>_xll.BDP($A90,LEFT(U$1,LEN(U$1)-5),"EQY_FUND_YEAR",RIGHT(U$1,4))</f>
        <v>1258.8879999999999</v>
      </c>
      <c r="V90">
        <f>_xll.BDP($A90,LEFT(V$1,LEN(V$1)-5),"EQY_FUND_YEAR",RIGHT(V$1,4))</f>
        <v>1451.59</v>
      </c>
      <c r="W90">
        <f>_xll.BDP($A90,LEFT(W$1,LEN(W$1)-5),"EQY_FUND_YEAR",RIGHT(W$1,4))</f>
        <v>714.22699999999998</v>
      </c>
      <c r="X90">
        <f>_xll.BDP($A90,LEFT(X$1,LEN(X$1)-5),"EQY_FUND_YEAR",RIGHT(X$1,4))</f>
        <v>875.13499999999999</v>
      </c>
      <c r="Y90">
        <f>_xll.BDP($A90,LEFT(Y$1,LEN(Y$1)-5),"EQY_FUND_YEAR",RIGHT(Y$1,4))</f>
        <v>989.00699999999995</v>
      </c>
      <c r="Z90">
        <f>_xll.BDP($A90,LEFT(Z$1,LEN(Z$1)-5),"EQY_FUND_YEAR",RIGHT(Z$1,4))</f>
        <v>-36.29</v>
      </c>
      <c r="AA90">
        <f>_xll.BDP($A90,LEFT(AA$1,LEN(AA$1)-5),"EQY_FUND_YEAR",RIGHT(AA$1,4))</f>
        <v>-23.132999999999999</v>
      </c>
      <c r="AB90">
        <f>_xll.BDP($A90,LEFT(AB$1,LEN(AB$1)-5),"EQY_FUND_YEAR",RIGHT(AB$1,4))</f>
        <v>-34.197000000000003</v>
      </c>
      <c r="AC90">
        <f>_xll.BDP($A90,LEFT(AC$1,LEN(AC$1)-5),"EQY_FUND_YEAR",RIGHT(AC$1,4))</f>
        <v>-61.914999999999999</v>
      </c>
      <c r="AD90">
        <f>_xll.BDP($A90,LEFT(AD$1,LEN(AD$1)-5),"EQY_FUND_YEAR",RIGHT(AD$1,4))</f>
        <v>-29.989000000000001</v>
      </c>
      <c r="AE90">
        <f>_xll.BDP($A90,LEFT(AE$1,LEN(AE$1)-5),"EQY_FUND_YEAR",RIGHT(AE$1,4))</f>
        <v>-22.652999999999999</v>
      </c>
      <c r="AF90">
        <f>_xll.BDP($A90,LEFT(AF$1,LEN(AF$1)-5),"EQY_FUND_YEAR",RIGHT(AF$1,4))</f>
        <v>-19.628</v>
      </c>
      <c r="AG90">
        <f>_xll.BDP($A90,LEFT(AG$1,LEN(AG$1)-5),"EQY_FUND_YEAR",RIGHT(AG$1,4))</f>
        <v>15427</v>
      </c>
      <c r="AH90">
        <f>_xll.BDP($A90,LEFT(AH$1,LEN(AH$1)-5),"EQY_FUND_YEAR",RIGHT(AH$1,4))</f>
        <v>14888</v>
      </c>
      <c r="AI90">
        <f>_xll.BDP($A90,LEFT(AI$1,LEN(AI$1)-5),"EQY_FUND_YEAR",RIGHT(AI$1,4))</f>
        <v>16877</v>
      </c>
      <c r="AJ90">
        <f>_xll.BDP($A90,LEFT(AJ$1,LEN(AJ$1)-5),"EQY_FUND_YEAR",RIGHT(AJ$1,4))</f>
        <v>17399</v>
      </c>
      <c r="AK90">
        <f>_xll.BDP($A90,LEFT(AK$1,LEN(AK$1)-5),"EQY_FUND_YEAR",RIGHT(AK$1,4))</f>
        <v>15246</v>
      </c>
      <c r="AL90">
        <f>_xll.BDP($A90,LEFT(AL$1,LEN(AL$1)-5),"EQY_FUND_YEAR",RIGHT(AL$1,4))</f>
        <v>13781</v>
      </c>
      <c r="AM90">
        <f>_xll.BDP($A90,LEFT(AM$1,LEN(AM$1)-5),"EQY_FUND_YEAR",RIGHT(AM$1,4))</f>
        <v>11855</v>
      </c>
    </row>
    <row r="91" spans="1:39" x14ac:dyDescent="0.25">
      <c r="A91" t="s">
        <v>1103</v>
      </c>
      <c r="B91" t="s">
        <v>190</v>
      </c>
      <c r="C91" t="s">
        <v>191</v>
      </c>
      <c r="D91" t="s">
        <v>92</v>
      </c>
      <c r="E91">
        <f>_xll.BDP($A91,LEFT(E$1,LEN(E$1)-5),"EQY_FUND_YEAR",RIGHT(E$1,4))</f>
        <v>45764</v>
      </c>
      <c r="F91">
        <f>_xll.BDP($A91,LEFT(F$1,LEN(F$1)-5),"EQY_FUND_YEAR",RIGHT(F$1,4))</f>
        <v>48097</v>
      </c>
      <c r="G91">
        <f>_xll.BDP($A91,LEFT(G$1,LEN(G$1)-5),"EQY_FUND_YEAR",RIGHT(G$1,4))</f>
        <v>51682</v>
      </c>
      <c r="H91">
        <f>_xll.BDP($A91,LEFT(H$1,LEN(H$1)-5),"EQY_FUND_YEAR",RIGHT(H$1,4))</f>
        <v>54022</v>
      </c>
      <c r="I91">
        <f>_xll.BDP($A91,LEFT(I$1,LEN(I$1)-5),"EQY_FUND_YEAR",RIGHT(I$1,4))</f>
        <v>54607</v>
      </c>
      <c r="J91">
        <f>_xll.BDP($A91,LEFT(J$1,LEN(J$1)-5),"EQY_FUND_YEAR",RIGHT(J$1,4))</f>
        <v>55085</v>
      </c>
      <c r="K91">
        <f>_xll.BDP($A91,LEFT(K$1,LEN(K$1)-5),"EQY_FUND_YEAR",RIGHT(K$1,4))</f>
        <v>54774</v>
      </c>
      <c r="L91">
        <f>_xll.BDP($A91,LEFT(L$1,LEN(L$1)-5),"EQY_FUND_YEAR",RIGHT(L$1,4))</f>
        <v>148188</v>
      </c>
      <c r="M91">
        <f>_xll.BDP($A91,LEFT(M$1,LEN(M$1)-5),"EQY_FUND_YEAR",RIGHT(M$1,4))</f>
        <v>144206</v>
      </c>
      <c r="N91">
        <f>_xll.BDP($A91,LEFT(N$1,LEN(N$1)-5),"EQY_FUND_YEAR",RIGHT(N$1,4))</f>
        <v>142491</v>
      </c>
      <c r="O91">
        <f>_xll.BDP($A91,LEFT(O$1,LEN(O$1)-5),"EQY_FUND_YEAR",RIGHT(O$1,4))</f>
        <v>144523</v>
      </c>
      <c r="P91">
        <f>_xll.BDP($A91,LEFT(P$1,LEN(P$1)-5),"EQY_FUND_YEAR",RIGHT(P$1,4))</f>
        <v>147193</v>
      </c>
      <c r="Q91">
        <f>_xll.BDP($A91,LEFT(Q$1,LEN(Q$1)-5),"EQY_FUND_YEAR",RIGHT(Q$1,4))</f>
        <v>150020</v>
      </c>
      <c r="R91">
        <f>_xll.BDP($A91,LEFT(R$1,LEN(R$1)-5),"EQY_FUND_YEAR",RIGHT(R$1,4))</f>
        <v>154213</v>
      </c>
      <c r="S91">
        <f>_xll.BDP($A91,LEFT(S$1,LEN(S$1)-5),"EQY_FUND_YEAR",RIGHT(S$1,4))</f>
        <v>16708</v>
      </c>
      <c r="T91">
        <f>_xll.BDP($A91,LEFT(T$1,LEN(T$1)-5),"EQY_FUND_YEAR",RIGHT(T$1,4))</f>
        <v>18413</v>
      </c>
      <c r="U91">
        <f>_xll.BDP($A91,LEFT(U$1,LEN(U$1)-5),"EQY_FUND_YEAR",RIGHT(U$1,4))</f>
        <v>20194</v>
      </c>
      <c r="V91">
        <f>_xll.BDP($A91,LEFT(V$1,LEN(V$1)-5),"EQY_FUND_YEAR",RIGHT(V$1,4))</f>
        <v>21347</v>
      </c>
      <c r="W91">
        <f>_xll.BDP($A91,LEFT(W$1,LEN(W$1)-5),"EQY_FUND_YEAR",RIGHT(W$1,4))</f>
        <v>21761</v>
      </c>
      <c r="X91">
        <f>_xll.BDP($A91,LEFT(X$1,LEN(X$1)-5),"EQY_FUND_YEAR",RIGHT(X$1,4))</f>
        <v>22307</v>
      </c>
      <c r="Y91">
        <f>_xll.BDP($A91,LEFT(Y$1,LEN(Y$1)-5),"EQY_FUND_YEAR",RIGHT(Y$1,4))</f>
        <v>22157</v>
      </c>
      <c r="Z91">
        <f>_xll.BDP($A91,LEFT(Z$1,LEN(Z$1)-5),"EQY_FUND_YEAR",RIGHT(Z$1,4))</f>
        <v>-7195</v>
      </c>
      <c r="AA91">
        <f>_xll.BDP($A91,LEFT(AA$1,LEN(AA$1)-5),"EQY_FUND_YEAR",RIGHT(AA$1,4))</f>
        <v>-7415</v>
      </c>
      <c r="AB91">
        <f>_xll.BDP($A91,LEFT(AB$1,LEN(AB$1)-5),"EQY_FUND_YEAR",RIGHT(AB$1,4))</f>
        <v>-7635</v>
      </c>
      <c r="AC91">
        <f>_xll.BDP($A91,LEFT(AC$1,LEN(AC$1)-5),"EQY_FUND_YEAR",RIGHT(AC$1,4))</f>
        <v>-9376</v>
      </c>
      <c r="AD91">
        <f>_xll.BDP($A91,LEFT(AD$1,LEN(AD$1)-5),"EQY_FUND_YEAR",RIGHT(AD$1,4))</f>
        <v>-11115</v>
      </c>
      <c r="AE91">
        <f>_xll.BDP($A91,LEFT(AE$1,LEN(AE$1)-5),"EQY_FUND_YEAR",RIGHT(AE$1,4))</f>
        <v>-11269</v>
      </c>
      <c r="AF91">
        <f>_xll.BDP($A91,LEFT(AF$1,LEN(AF$1)-5),"EQY_FUND_YEAR",RIGHT(AF$1,4))</f>
        <v>-11659</v>
      </c>
      <c r="AG91">
        <f>_xll.BDP($A91,LEFT(AG$1,LEN(AG$1)-5),"EQY_FUND_YEAR",RIGHT(AG$1,4))</f>
        <v>95100</v>
      </c>
      <c r="AH91">
        <f>_xll.BDP($A91,LEFT(AH$1,LEN(AH$1)-5),"EQY_FUND_YEAR",RIGHT(AH$1,4))</f>
        <v>96100</v>
      </c>
      <c r="AI91">
        <f>_xll.BDP($A91,LEFT(AI$1,LEN(AI$1)-5),"EQY_FUND_YEAR",RIGHT(AI$1,4))</f>
        <v>93700</v>
      </c>
      <c r="AJ91">
        <f>_xll.BDP($A91,LEFT(AJ$1,LEN(AJ$1)-5),"EQY_FUND_YEAR",RIGHT(AJ$1,4))</f>
        <v>101700</v>
      </c>
      <c r="AK91">
        <f>_xll.BDP($A91,LEFT(AK$1,LEN(AK$1)-5),"EQY_FUND_YEAR",RIGHT(AK$1,4))</f>
        <v>101100</v>
      </c>
      <c r="AL91">
        <f>_xll.BDP($A91,LEFT(AL$1,LEN(AL$1)-5),"EQY_FUND_YEAR",RIGHT(AL$1,4))</f>
        <v>94500</v>
      </c>
      <c r="AM91">
        <f>_xll.BDP($A91,LEFT(AM$1,LEN(AM$1)-5),"EQY_FUND_YEAR",RIGHT(AM$1,4))</f>
        <v>91900</v>
      </c>
    </row>
    <row r="92" spans="1:39" x14ac:dyDescent="0.25">
      <c r="A92" t="s">
        <v>1104</v>
      </c>
      <c r="B92" t="s">
        <v>192</v>
      </c>
      <c r="C92" t="s">
        <v>193</v>
      </c>
      <c r="D92" t="s">
        <v>5</v>
      </c>
      <c r="E92">
        <f>_xll.BDP($A92,LEFT(E$1,LEN(E$1)-5),"EQY_FUND_YEAR",RIGHT(E$1,4))</f>
        <v>153566</v>
      </c>
      <c r="F92">
        <f>_xll.BDP($A92,LEFT(F$1,LEN(F$1)-5),"EQY_FUND_YEAR",RIGHT(F$1,4))</f>
        <v>160401</v>
      </c>
      <c r="G92">
        <f>_xll.BDP($A92,LEFT(G$1,LEN(G$1)-5),"EQY_FUND_YEAR",RIGHT(G$1,4))</f>
        <v>174069</v>
      </c>
      <c r="H92">
        <f>_xll.BDP($A92,LEFT(H$1,LEN(H$1)-5),"EQY_FUND_YEAR",RIGHT(H$1,4))</f>
        <v>180518</v>
      </c>
      <c r="I92">
        <f>_xll.BDP($A92,LEFT(I$1,LEN(I$1)-5),"EQY_FUND_YEAR",RIGHT(I$1,4))</f>
        <v>195265</v>
      </c>
      <c r="J92">
        <f>_xll.BDP($A92,LEFT(J$1,LEN(J$1)-5),"EQY_FUND_YEAR",RIGHT(J$1,4))</f>
        <v>247121</v>
      </c>
      <c r="K92">
        <f>_xll.BDP($A92,LEFT(K$1,LEN(K$1)-5),"EQY_FUND_YEAR",RIGHT(K$1,4))</f>
        <v>274900</v>
      </c>
      <c r="L92">
        <f>_xll.BDP($A92,LEFT(L$1,LEN(L$1)-5),"EQY_FUND_YEAR",RIGHT(L$1,4))</f>
        <v>155774</v>
      </c>
      <c r="M92">
        <f>_xll.BDP($A92,LEFT(M$1,LEN(M$1)-5),"EQY_FUND_YEAR",RIGHT(M$1,4))</f>
        <v>155451</v>
      </c>
      <c r="N92">
        <f>_xll.BDP($A92,LEFT(N$1,LEN(N$1)-5),"EQY_FUND_YEAR",RIGHT(N$1,4))</f>
        <v>154889</v>
      </c>
      <c r="O92">
        <f>_xll.BDP($A92,LEFT(O$1,LEN(O$1)-5),"EQY_FUND_YEAR",RIGHT(O$1,4))</f>
        <v>143885</v>
      </c>
      <c r="P92">
        <f>_xll.BDP($A92,LEFT(P$1,LEN(P$1)-5),"EQY_FUND_YEAR",RIGHT(P$1,4))</f>
        <v>152761</v>
      </c>
      <c r="Q92">
        <f>_xll.BDP($A92,LEFT(Q$1,LEN(Q$1)-5),"EQY_FUND_YEAR",RIGHT(Q$1,4))</f>
        <v>155881</v>
      </c>
      <c r="R92">
        <f>_xll.BDP($A92,LEFT(R$1,LEN(R$1)-5),"EQY_FUND_YEAR",RIGHT(R$1,4))</f>
        <v>157919</v>
      </c>
      <c r="S92">
        <f>_xll.BDP($A92,LEFT(S$1,LEN(S$1)-5),"EQY_FUND_YEAR",RIGHT(S$1,4))</f>
        <v>11916</v>
      </c>
      <c r="T92">
        <f>_xll.BDP($A92,LEFT(T$1,LEN(T$1)-5),"EQY_FUND_YEAR",RIGHT(T$1,4))</f>
        <v>11145</v>
      </c>
      <c r="U92">
        <f>_xll.BDP($A92,LEFT(U$1,LEN(U$1)-5),"EQY_FUND_YEAR",RIGHT(U$1,4))</f>
        <v>11034</v>
      </c>
      <c r="V92">
        <f>_xll.BDP($A92,LEFT(V$1,LEN(V$1)-5),"EQY_FUND_YEAR",RIGHT(V$1,4))</f>
        <v>11511</v>
      </c>
      <c r="W92">
        <f>_xll.BDP($A92,LEFT(W$1,LEN(W$1)-5),"EQY_FUND_YEAR",RIGHT(W$1,4))</f>
        <v>11686</v>
      </c>
      <c r="X92">
        <f>_xll.BDP($A92,LEFT(X$1,LEN(X$1)-5),"EQY_FUND_YEAR",RIGHT(X$1,4))</f>
        <v>12192</v>
      </c>
      <c r="Y92">
        <f>_xll.BDP($A92,LEFT(Y$1,LEN(Y$1)-5),"EQY_FUND_YEAR",RIGHT(Y$1,4))</f>
        <v>11975</v>
      </c>
      <c r="Z92">
        <f>_xll.BDP($A92,LEFT(Z$1,LEN(Z$1)-5),"EQY_FUND_YEAR",RIGHT(Z$1,4))</f>
        <v>-1050</v>
      </c>
      <c r="AA92">
        <f>_xll.BDP($A92,LEFT(AA$1,LEN(AA$1)-5),"EQY_FUND_YEAR",RIGHT(AA$1,4))</f>
        <v>-1094</v>
      </c>
      <c r="AB92">
        <f>_xll.BDP($A92,LEFT(AB$1,LEN(AB$1)-5),"EQY_FUND_YEAR",RIGHT(AB$1,4))</f>
        <v>-1154</v>
      </c>
      <c r="AC92">
        <f>_xll.BDP($A92,LEFT(AC$1,LEN(AC$1)-5),"EQY_FUND_YEAR",RIGHT(AC$1,4))</f>
        <v>-1295</v>
      </c>
      <c r="AD92">
        <f>_xll.BDP($A92,LEFT(AD$1,LEN(AD$1)-5),"EQY_FUND_YEAR",RIGHT(AD$1,4))</f>
        <v>-1573</v>
      </c>
      <c r="AE92">
        <f>_xll.BDP($A92,LEFT(AE$1,LEN(AE$1)-5),"EQY_FUND_YEAR",RIGHT(AE$1,4))</f>
        <v>-1406</v>
      </c>
      <c r="AF92">
        <f>_xll.BDP($A92,LEFT(AF$1,LEN(AF$1)-5),"EQY_FUND_YEAR",RIGHT(AF$1,4))</f>
        <v>-1212</v>
      </c>
      <c r="AG92">
        <f>_xll.BDP($A92,LEFT(AG$1,LEN(AG$1)-5),"EQY_FUND_YEAR",RIGHT(AG$1,4))</f>
        <v>73700</v>
      </c>
      <c r="AH92">
        <f>_xll.BDP($A92,LEFT(AH$1,LEN(AH$1)-5),"EQY_FUND_YEAR",RIGHT(AH$1,4))</f>
        <v>73700</v>
      </c>
      <c r="AI92">
        <f>_xll.BDP($A92,LEFT(AI$1,LEN(AI$1)-5),"EQY_FUND_YEAR",RIGHT(AI$1,4))</f>
        <v>73700</v>
      </c>
      <c r="AJ92">
        <f>_xll.BDP($A92,LEFT(AJ$1,LEN(AJ$1)-5),"EQY_FUND_YEAR",RIGHT(AJ$1,4))</f>
        <v>71300</v>
      </c>
      <c r="AK92">
        <f>_xll.BDP($A92,LEFT(AK$1,LEN(AK$1)-5),"EQY_FUND_YEAR",RIGHT(AK$1,4))</f>
        <v>72500</v>
      </c>
      <c r="AL92">
        <f>_xll.BDP($A92,LEFT(AL$1,LEN(AL$1)-5),"EQY_FUND_YEAR",RIGHT(AL$1,4))</f>
        <v>73500</v>
      </c>
      <c r="AM92">
        <f>_xll.BDP($A92,LEFT(AM$1,LEN(AM$1)-5),"EQY_FUND_YEAR",RIGHT(AM$1,4))</f>
        <v>67700</v>
      </c>
    </row>
    <row r="93" spans="1:39" x14ac:dyDescent="0.25">
      <c r="A93" t="s">
        <v>1105</v>
      </c>
      <c r="B93" t="s">
        <v>194</v>
      </c>
      <c r="C93" t="s">
        <v>195</v>
      </c>
      <c r="D93" t="s">
        <v>8</v>
      </c>
      <c r="E93">
        <f>_xll.BDP($A93,LEFT(E$1,LEN(E$1)-5),"EQY_FUND_YEAR",RIGHT(E$1,4))</f>
        <v>3572.1309999999999</v>
      </c>
      <c r="F93">
        <f>_xll.BDP($A93,LEFT(F$1,LEN(F$1)-5),"EQY_FUND_YEAR",RIGHT(F$1,4))</f>
        <v>3532.1570000000002</v>
      </c>
      <c r="G93">
        <f>_xll.BDP($A93,LEFT(G$1,LEN(G$1)-5),"EQY_FUND_YEAR",RIGHT(G$1,4))</f>
        <v>3620.6840000000002</v>
      </c>
      <c r="H93">
        <f>_xll.BDP($A93,LEFT(H$1,LEN(H$1)-5),"EQY_FUND_YEAR",RIGHT(H$1,4))</f>
        <v>3632.6610000000001</v>
      </c>
      <c r="I93">
        <f>_xll.BDP($A93,LEFT(I$1,LEN(I$1)-5),"EQY_FUND_YEAR",RIGHT(I$1,4))</f>
        <v>4386.549</v>
      </c>
      <c r="J93">
        <f>_xll.BDP($A93,LEFT(J$1,LEN(J$1)-5),"EQY_FUND_YEAR",RIGHT(J$1,4))</f>
        <v>4014.9549999999999</v>
      </c>
      <c r="K93">
        <f>_xll.BDP($A93,LEFT(K$1,LEN(K$1)-5),"EQY_FUND_YEAR",RIGHT(K$1,4))</f>
        <v>4769.5069999999996</v>
      </c>
      <c r="L93">
        <f>_xll.BDP($A93,LEFT(L$1,LEN(L$1)-5),"EQY_FUND_YEAR",RIGHT(L$1,4))</f>
        <v>3893.346</v>
      </c>
      <c r="M93">
        <f>_xll.BDP($A93,LEFT(M$1,LEN(M$1)-5),"EQY_FUND_YEAR",RIGHT(M$1,4))</f>
        <v>4180.9170000000004</v>
      </c>
      <c r="N93">
        <f>_xll.BDP($A93,LEFT(N$1,LEN(N$1)-5),"EQY_FUND_YEAR",RIGHT(N$1,4))</f>
        <v>4865.2269999999999</v>
      </c>
      <c r="O93">
        <f>_xll.BDP($A93,LEFT(O$1,LEN(O$1)-5),"EQY_FUND_YEAR",RIGHT(O$1,4))</f>
        <v>5069.6319999999996</v>
      </c>
      <c r="P93">
        <f>_xll.BDP($A93,LEFT(P$1,LEN(P$1)-5),"EQY_FUND_YEAR",RIGHT(P$1,4))</f>
        <v>5601.4949999999999</v>
      </c>
      <c r="Q93">
        <f>_xll.BDP($A93,LEFT(Q$1,LEN(Q$1)-5),"EQY_FUND_YEAR",RIGHT(Q$1,4))</f>
        <v>5641.3370000000004</v>
      </c>
      <c r="R93">
        <f>_xll.BDP($A93,LEFT(R$1,LEN(R$1)-5),"EQY_FUND_YEAR",RIGHT(R$1,4))</f>
        <v>5864.6670000000004</v>
      </c>
      <c r="S93">
        <f>_xll.BDP($A93,LEFT(S$1,LEN(S$1)-5),"EQY_FUND_YEAR",RIGHT(S$1,4))</f>
        <v>469.47800000000001</v>
      </c>
      <c r="T93">
        <f>_xll.BDP($A93,LEFT(T$1,LEN(T$1)-5),"EQY_FUND_YEAR",RIGHT(T$1,4))</f>
        <v>637.03499999999997</v>
      </c>
      <c r="U93">
        <f>_xll.BDP($A93,LEFT(U$1,LEN(U$1)-5),"EQY_FUND_YEAR",RIGHT(U$1,4))</f>
        <v>644.22399999999993</v>
      </c>
      <c r="V93">
        <f>_xll.BDP($A93,LEFT(V$1,LEN(V$1)-5),"EQY_FUND_YEAR",RIGHT(V$1,4))</f>
        <v>380.97699999999998</v>
      </c>
      <c r="W93">
        <f>_xll.BDP($A93,LEFT(W$1,LEN(W$1)-5),"EQY_FUND_YEAR",RIGHT(W$1,4))</f>
        <v>515.80500000000006</v>
      </c>
      <c r="X93">
        <f>_xll.BDP($A93,LEFT(X$1,LEN(X$1)-5),"EQY_FUND_YEAR",RIGHT(X$1,4))</f>
        <v>313.68200000000002</v>
      </c>
      <c r="Y93">
        <f>_xll.BDP($A93,LEFT(Y$1,LEN(Y$1)-5),"EQY_FUND_YEAR",RIGHT(Y$1,4))</f>
        <v>351.476</v>
      </c>
      <c r="Z93">
        <f>_xll.BDP($A93,LEFT(Z$1,LEN(Z$1)-5),"EQY_FUND_YEAR",RIGHT(Z$1,4))</f>
        <v>-62.579000000000001</v>
      </c>
      <c r="AA93">
        <f>_xll.BDP($A93,LEFT(AA$1,LEN(AA$1)-5),"EQY_FUND_YEAR",RIGHT(AA$1,4))</f>
        <v>-82.667000000000002</v>
      </c>
      <c r="AB93">
        <f>_xll.BDP($A93,LEFT(AB$1,LEN(AB$1)-5),"EQY_FUND_YEAR",RIGHT(AB$1,4))</f>
        <v>-79.55</v>
      </c>
      <c r="AC93">
        <f>_xll.BDP($A93,LEFT(AC$1,LEN(AC$1)-5),"EQY_FUND_YEAR",RIGHT(AC$1,4))</f>
        <v>-90.817999999999998</v>
      </c>
      <c r="AD93">
        <f>_xll.BDP($A93,LEFT(AD$1,LEN(AD$1)-5),"EQY_FUND_YEAR",RIGHT(AD$1,4))</f>
        <v>-106.197</v>
      </c>
      <c r="AE93">
        <f>_xll.BDP($A93,LEFT(AE$1,LEN(AE$1)-5),"EQY_FUND_YEAR",RIGHT(AE$1,4))</f>
        <v>-136.64099999999999</v>
      </c>
      <c r="AF93">
        <f>_xll.BDP($A93,LEFT(AF$1,LEN(AF$1)-5),"EQY_FUND_YEAR",RIGHT(AF$1,4))</f>
        <v>-140.80099999999999</v>
      </c>
      <c r="AG93">
        <f>_xll.BDP($A93,LEFT(AG$1,LEN(AG$1)-5),"EQY_FUND_YEAR",RIGHT(AG$1,4))</f>
        <v>6383</v>
      </c>
      <c r="AH93">
        <f>_xll.BDP($A93,LEFT(AH$1,LEN(AH$1)-5),"EQY_FUND_YEAR",RIGHT(AH$1,4))</f>
        <v>7032</v>
      </c>
      <c r="AI93">
        <f>_xll.BDP($A93,LEFT(AI$1,LEN(AI$1)-5),"EQY_FUND_YEAR",RIGHT(AI$1,4))</f>
        <v>7241</v>
      </c>
      <c r="AJ93">
        <f>_xll.BDP($A93,LEFT(AJ$1,LEN(AJ$1)-5),"EQY_FUND_YEAR",RIGHT(AJ$1,4))</f>
        <v>8079</v>
      </c>
      <c r="AK93">
        <f>_xll.BDP($A93,LEFT(AK$1,LEN(AK$1)-5),"EQY_FUND_YEAR",RIGHT(AK$1,4))</f>
        <v>8483</v>
      </c>
      <c r="AL93">
        <f>_xll.BDP($A93,LEFT(AL$1,LEN(AL$1)-5),"EQY_FUND_YEAR",RIGHT(AL$1,4))</f>
        <v>8657</v>
      </c>
      <c r="AM93">
        <f>_xll.BDP($A93,LEFT(AM$1,LEN(AM$1)-5),"EQY_FUND_YEAR",RIGHT(AM$1,4))</f>
        <v>9080</v>
      </c>
    </row>
    <row r="94" spans="1:39" x14ac:dyDescent="0.25">
      <c r="A94" t="s">
        <v>1106</v>
      </c>
      <c r="B94" t="s">
        <v>196</v>
      </c>
      <c r="C94" t="s">
        <v>197</v>
      </c>
      <c r="D94" t="s">
        <v>18</v>
      </c>
      <c r="E94">
        <f>_xll.BDP($A94,LEFT(E$1,LEN(E$1)-5),"EQY_FUND_YEAR",RIGHT(E$1,4))</f>
        <v>7924</v>
      </c>
      <c r="F94">
        <f>_xll.BDP($A94,LEFT(F$1,LEN(F$1)-5),"EQY_FUND_YEAR",RIGHT(F$1,4))</f>
        <v>7536</v>
      </c>
      <c r="G94">
        <f>_xll.BDP($A94,LEFT(G$1,LEN(G$1)-5),"EQY_FUND_YEAR",RIGHT(G$1,4))</f>
        <v>9630</v>
      </c>
      <c r="H94">
        <f>_xll.BDP($A94,LEFT(H$1,LEN(H$1)-5),"EQY_FUND_YEAR",RIGHT(H$1,4))</f>
        <v>6557</v>
      </c>
      <c r="I94">
        <f>_xll.BDP($A94,LEFT(I$1,LEN(I$1)-5),"EQY_FUND_YEAR",RIGHT(I$1,4))</f>
        <v>10013</v>
      </c>
      <c r="J94">
        <f>_xll.BDP($A94,LEFT(J$1,LEN(J$1)-5),"EQY_FUND_YEAR",RIGHT(J$1,4))</f>
        <v>11337</v>
      </c>
      <c r="K94">
        <f>_xll.BDP($A94,LEFT(K$1,LEN(K$1)-5),"EQY_FUND_YEAR",RIGHT(K$1,4))</f>
        <v>12631</v>
      </c>
      <c r="L94">
        <f>_xll.BDP($A94,LEFT(L$1,LEN(L$1)-5),"EQY_FUND_YEAR",RIGHT(L$1,4))</f>
        <v>25408</v>
      </c>
      <c r="M94">
        <f>_xll.BDP($A94,LEFT(M$1,LEN(M$1)-5),"EQY_FUND_YEAR",RIGHT(M$1,4))</f>
        <v>27542</v>
      </c>
      <c r="N94">
        <f>_xll.BDP($A94,LEFT(N$1,LEN(N$1)-5),"EQY_FUND_YEAR",RIGHT(N$1,4))</f>
        <v>31387</v>
      </c>
      <c r="O94">
        <f>_xll.BDP($A94,LEFT(O$1,LEN(O$1)-5),"EQY_FUND_YEAR",RIGHT(O$1,4))</f>
        <v>29732</v>
      </c>
      <c r="P94">
        <f>_xll.BDP($A94,LEFT(P$1,LEN(P$1)-5),"EQY_FUND_YEAR",RIGHT(P$1,4))</f>
        <v>32769</v>
      </c>
      <c r="Q94">
        <f>_xll.BDP($A94,LEFT(Q$1,LEN(Q$1)-5),"EQY_FUND_YEAR",RIGHT(Q$1,4))</f>
        <v>36501</v>
      </c>
      <c r="R94">
        <f>_xll.BDP($A94,LEFT(R$1,LEN(R$1)-5),"EQY_FUND_YEAR",RIGHT(R$1,4))</f>
        <v>41002</v>
      </c>
      <c r="S94" t="str">
        <f>_xll.BDP($A94,LEFT(S$1,LEN(S$1)-5),"EQY_FUND_YEAR",RIGHT(S$1,4))</f>
        <v>#N/A N/A</v>
      </c>
      <c r="T94" t="str">
        <f>_xll.BDP($A94,LEFT(T$1,LEN(T$1)-5),"EQY_FUND_YEAR",RIGHT(T$1,4))</f>
        <v>#N/A N/A</v>
      </c>
      <c r="U94" t="str">
        <f>_xll.BDP($A94,LEFT(U$1,LEN(U$1)-5),"EQY_FUND_YEAR",RIGHT(U$1,4))</f>
        <v>#N/A N/A</v>
      </c>
      <c r="V94" t="str">
        <f>_xll.BDP($A94,LEFT(V$1,LEN(V$1)-5),"EQY_FUND_YEAR",RIGHT(V$1,4))</f>
        <v>#N/A N/A</v>
      </c>
      <c r="W94" t="str">
        <f>_xll.BDP($A94,LEFT(W$1,LEN(W$1)-5),"EQY_FUND_YEAR",RIGHT(W$1,4))</f>
        <v>#N/A N/A</v>
      </c>
      <c r="X94" t="str">
        <f>_xll.BDP($A94,LEFT(X$1,LEN(X$1)-5),"EQY_FUND_YEAR",RIGHT(X$1,4))</f>
        <v>#N/A N/A</v>
      </c>
      <c r="Y94" t="str">
        <f>_xll.BDP($A94,LEFT(Y$1,LEN(Y$1)-5),"EQY_FUND_YEAR",RIGHT(Y$1,4))</f>
        <v>#N/A N/A</v>
      </c>
      <c r="Z94">
        <f>_xll.BDP($A94,LEFT(Z$1,LEN(Z$1)-5),"EQY_FUND_YEAR",RIGHT(Z$1,4))</f>
        <v>-24</v>
      </c>
      <c r="AA94">
        <f>_xll.BDP($A94,LEFT(AA$1,LEN(AA$1)-5),"EQY_FUND_YEAR",RIGHT(AA$1,4))</f>
        <v>-20</v>
      </c>
      <c r="AB94">
        <f>_xll.BDP($A94,LEFT(AB$1,LEN(AB$1)-5),"EQY_FUND_YEAR",RIGHT(AB$1,4))</f>
        <v>-15</v>
      </c>
      <c r="AC94">
        <f>_xll.BDP($A94,LEFT(AC$1,LEN(AC$1)-5),"EQY_FUND_YEAR",RIGHT(AC$1,4))</f>
        <v>-15</v>
      </c>
      <c r="AD94">
        <f>_xll.BDP($A94,LEFT(AD$1,LEN(AD$1)-5),"EQY_FUND_YEAR",RIGHT(AD$1,4))</f>
        <v>-18</v>
      </c>
      <c r="AE94">
        <f>_xll.BDP($A94,LEFT(AE$1,LEN(AE$1)-5),"EQY_FUND_YEAR",RIGHT(AE$1,4))</f>
        <v>-22</v>
      </c>
      <c r="AF94">
        <f>_xll.BDP($A94,LEFT(AF$1,LEN(AF$1)-5),"EQY_FUND_YEAR",RIGHT(AF$1,4))</f>
        <v>-20</v>
      </c>
      <c r="AG94">
        <f>_xll.BDP($A94,LEFT(AG$1,LEN(AG$1)-5),"EQY_FUND_YEAR",RIGHT(AG$1,4))</f>
        <v>5184</v>
      </c>
      <c r="AH94">
        <f>_xll.BDP($A94,LEFT(AH$1,LEN(AH$1)-5),"EQY_FUND_YEAR",RIGHT(AH$1,4))</f>
        <v>5266</v>
      </c>
      <c r="AI94">
        <f>_xll.BDP($A94,LEFT(AI$1,LEN(AI$1)-5),"EQY_FUND_YEAR",RIGHT(AI$1,4))</f>
        <v>5166</v>
      </c>
      <c r="AJ94">
        <f>_xll.BDP($A94,LEFT(AJ$1,LEN(AJ$1)-5),"EQY_FUND_YEAR",RIGHT(AJ$1,4))</f>
        <v>5148</v>
      </c>
      <c r="AK94">
        <f>_xll.BDP($A94,LEFT(AK$1,LEN(AK$1)-5),"EQY_FUND_YEAR",RIGHT(AK$1,4))</f>
        <v>5426</v>
      </c>
      <c r="AL94">
        <f>_xll.BDP($A94,LEFT(AL$1,LEN(AL$1)-5),"EQY_FUND_YEAR",RIGHT(AL$1,4))</f>
        <v>5624</v>
      </c>
      <c r="AM94">
        <f>_xll.BDP($A94,LEFT(AM$1,LEN(AM$1)-5),"EQY_FUND_YEAR",RIGHT(AM$1,4))</f>
        <v>5705</v>
      </c>
    </row>
    <row r="95" spans="1:39" x14ac:dyDescent="0.25">
      <c r="A95" t="s">
        <v>1107</v>
      </c>
      <c r="B95" t="s">
        <v>198</v>
      </c>
      <c r="C95" t="s">
        <v>199</v>
      </c>
      <c r="D95" t="s">
        <v>27</v>
      </c>
      <c r="E95">
        <f>_xll.BDP($A95,LEFT(E$1,LEN(E$1)-5),"EQY_FUND_YEAR",RIGHT(E$1,4))</f>
        <v>15693</v>
      </c>
      <c r="F95">
        <f>_xll.BDP($A95,LEFT(F$1,LEN(F$1)-5),"EQY_FUND_YEAR",RIGHT(F$1,4))</f>
        <v>16471</v>
      </c>
      <c r="G95">
        <f>_xll.BDP($A95,LEFT(G$1,LEN(G$1)-5),"EQY_FUND_YEAR",RIGHT(G$1,4))</f>
        <v>17421</v>
      </c>
      <c r="H95">
        <f>_xll.BDP($A95,LEFT(H$1,LEN(H$1)-5),"EQY_FUND_YEAR",RIGHT(H$1,4))</f>
        <v>17967</v>
      </c>
      <c r="I95">
        <f>_xll.BDP($A95,LEFT(I$1,LEN(I$1)-5),"EQY_FUND_YEAR",RIGHT(I$1,4))</f>
        <v>19457</v>
      </c>
      <c r="J95">
        <f>_xll.BDP($A95,LEFT(J$1,LEN(J$1)-5),"EQY_FUND_YEAR",RIGHT(J$1,4))</f>
        <v>20101</v>
      </c>
      <c r="K95">
        <f>_xll.BDP($A95,LEFT(K$1,LEN(K$1)-5),"EQY_FUND_YEAR",RIGHT(K$1,4))</f>
        <v>20382</v>
      </c>
      <c r="L95">
        <f>_xll.BDP($A95,LEFT(L$1,LEN(L$1)-5),"EQY_FUND_YEAR",RIGHT(L$1,4))</f>
        <v>15034</v>
      </c>
      <c r="M95">
        <f>_xll.BDP($A95,LEFT(M$1,LEN(M$1)-5),"EQY_FUND_YEAR",RIGHT(M$1,4))</f>
        <v>15920</v>
      </c>
      <c r="N95">
        <f>_xll.BDP($A95,LEFT(N$1,LEN(N$1)-5),"EQY_FUND_YEAR",RIGHT(N$1,4))</f>
        <v>15040</v>
      </c>
      <c r="O95">
        <f>_xll.BDP($A95,LEFT(O$1,LEN(O$1)-5),"EQY_FUND_YEAR",RIGHT(O$1,4))</f>
        <v>15731</v>
      </c>
      <c r="P95">
        <f>_xll.BDP($A95,LEFT(P$1,LEN(P$1)-5),"EQY_FUND_YEAR",RIGHT(P$1,4))</f>
        <v>16393</v>
      </c>
      <c r="Q95">
        <f>_xll.BDP($A95,LEFT(Q$1,LEN(Q$1)-5),"EQY_FUND_YEAR",RIGHT(Q$1,4))</f>
        <v>16046</v>
      </c>
      <c r="R95">
        <f>_xll.BDP($A95,LEFT(R$1,LEN(R$1)-5),"EQY_FUND_YEAR",RIGHT(R$1,4))</f>
        <v>16330</v>
      </c>
      <c r="S95">
        <f>_xll.BDP($A95,LEFT(S$1,LEN(S$1)-5),"EQY_FUND_YEAR",RIGHT(S$1,4))</f>
        <v>4242</v>
      </c>
      <c r="T95">
        <f>_xll.BDP($A95,LEFT(T$1,LEN(T$1)-5),"EQY_FUND_YEAR",RIGHT(T$1,4))</f>
        <v>4579</v>
      </c>
      <c r="U95">
        <f>_xll.BDP($A95,LEFT(U$1,LEN(U$1)-5),"EQY_FUND_YEAR",RIGHT(U$1,4))</f>
        <v>4029</v>
      </c>
      <c r="V95">
        <f>_xll.BDP($A95,LEFT(V$1,LEN(V$1)-5),"EQY_FUND_YEAR",RIGHT(V$1,4))</f>
        <v>3575</v>
      </c>
      <c r="W95">
        <f>_xll.BDP($A95,LEFT(W$1,LEN(W$1)-5),"EQY_FUND_YEAR",RIGHT(W$1,4))</f>
        <v>4685</v>
      </c>
      <c r="X95">
        <f>_xll.BDP($A95,LEFT(X$1,LEN(X$1)-5),"EQY_FUND_YEAR",RIGHT(X$1,4))</f>
        <v>5015</v>
      </c>
      <c r="Y95">
        <f>_xll.BDP($A95,LEFT(Y$1,LEN(Y$1)-5),"EQY_FUND_YEAR",RIGHT(Y$1,4))</f>
        <v>4087</v>
      </c>
      <c r="Z95">
        <f>_xll.BDP($A95,LEFT(Z$1,LEN(Z$1)-5),"EQY_FUND_YEAR",RIGHT(Z$1,4))</f>
        <v>-335</v>
      </c>
      <c r="AA95">
        <f>_xll.BDP($A95,LEFT(AA$1,LEN(AA$1)-5),"EQY_FUND_YEAR",RIGHT(AA$1,4))</f>
        <v>-410</v>
      </c>
      <c r="AB95">
        <f>_xll.BDP($A95,LEFT(AB$1,LEN(AB$1)-5),"EQY_FUND_YEAR",RIGHT(AB$1,4))</f>
        <v>-567</v>
      </c>
      <c r="AC95">
        <f>_xll.BDP($A95,LEFT(AC$1,LEN(AC$1)-5),"EQY_FUND_YEAR",RIGHT(AC$1,4))</f>
        <v>-696</v>
      </c>
      <c r="AD95">
        <f>_xll.BDP($A95,LEFT(AD$1,LEN(AD$1)-5),"EQY_FUND_YEAR",RIGHT(AD$1,4))</f>
        <v>-705</v>
      </c>
      <c r="AE95">
        <f>_xll.BDP($A95,LEFT(AE$1,LEN(AE$1)-5),"EQY_FUND_YEAR",RIGHT(AE$1,4))</f>
        <v>-561</v>
      </c>
      <c r="AF95">
        <f>_xll.BDP($A95,LEFT(AF$1,LEN(AF$1)-5),"EQY_FUND_YEAR",RIGHT(AF$1,4))</f>
        <v>-564</v>
      </c>
      <c r="AG95">
        <f>_xll.BDP($A95,LEFT(AG$1,LEN(AG$1)-5),"EQY_FUND_YEAR",RIGHT(AG$1,4))</f>
        <v>34300</v>
      </c>
      <c r="AH95">
        <f>_xll.BDP($A95,LEFT(AH$1,LEN(AH$1)-5),"EQY_FUND_YEAR",RIGHT(AH$1,4))</f>
        <v>34200</v>
      </c>
      <c r="AI95">
        <f>_xll.BDP($A95,LEFT(AI$1,LEN(AI$1)-5),"EQY_FUND_YEAR",RIGHT(AI$1,4))</f>
        <v>33800</v>
      </c>
      <c r="AJ95">
        <f>_xll.BDP($A95,LEFT(AJ$1,LEN(AJ$1)-5),"EQY_FUND_YEAR",RIGHT(AJ$1,4))</f>
        <v>33800</v>
      </c>
      <c r="AK95">
        <f>_xll.BDP($A95,LEFT(AK$1,LEN(AK$1)-5),"EQY_FUND_YEAR",RIGHT(AK$1,4))</f>
        <v>34000</v>
      </c>
      <c r="AL95">
        <f>_xll.BDP($A95,LEFT(AL$1,LEN(AL$1)-5),"EQY_FUND_YEAR",RIGHT(AL$1,4))</f>
        <v>34000</v>
      </c>
      <c r="AM95">
        <f>_xll.BDP($A95,LEFT(AM$1,LEN(AM$1)-5),"EQY_FUND_YEAR",RIGHT(AM$1,4))</f>
        <v>33600</v>
      </c>
    </row>
    <row r="96" spans="1:39" x14ac:dyDescent="0.25">
      <c r="A96" t="s">
        <v>1108</v>
      </c>
      <c r="B96" t="s">
        <v>200</v>
      </c>
      <c r="C96" t="s">
        <v>201</v>
      </c>
      <c r="D96" t="s">
        <v>27</v>
      </c>
      <c r="E96">
        <f>_xll.BDP($A96,LEFT(E$1,LEN(E$1)-5),"EQY_FUND_YEAR",RIGHT(E$1,4))</f>
        <v>6214</v>
      </c>
      <c r="F96">
        <f>_xll.BDP($A96,LEFT(F$1,LEN(F$1)-5),"EQY_FUND_YEAR",RIGHT(F$1,4))</f>
        <v>6721</v>
      </c>
      <c r="G96">
        <f>_xll.BDP($A96,LEFT(G$1,LEN(G$1)-5),"EQY_FUND_YEAR",RIGHT(G$1,4))</f>
        <v>7341</v>
      </c>
      <c r="H96">
        <f>_xll.BDP($A96,LEFT(H$1,LEN(H$1)-5),"EQY_FUND_YEAR",RIGHT(H$1,4))</f>
        <v>7107</v>
      </c>
      <c r="I96">
        <f>_xll.BDP($A96,LEFT(I$1,LEN(I$1)-5),"EQY_FUND_YEAR",RIGHT(I$1,4))</f>
        <v>7389</v>
      </c>
      <c r="J96">
        <f>_xll.BDP($A96,LEFT(J$1,LEN(J$1)-5),"EQY_FUND_YEAR",RIGHT(J$1,4))</f>
        <v>7093</v>
      </c>
      <c r="K96">
        <f>_xll.BDP($A96,LEFT(K$1,LEN(K$1)-5),"EQY_FUND_YEAR",RIGHT(K$1,4))</f>
        <v>7104</v>
      </c>
      <c r="L96">
        <f>_xll.BDP($A96,LEFT(L$1,LEN(L$1)-5),"EQY_FUND_YEAR",RIGHT(L$1,4))</f>
        <v>5116</v>
      </c>
      <c r="M96">
        <f>_xll.BDP($A96,LEFT(M$1,LEN(M$1)-5),"EQY_FUND_YEAR",RIGHT(M$1,4))</f>
        <v>6213</v>
      </c>
      <c r="N96">
        <f>_xll.BDP($A96,LEFT(N$1,LEN(N$1)-5),"EQY_FUND_YEAR",RIGHT(N$1,4))</f>
        <v>6334</v>
      </c>
      <c r="O96">
        <f>_xll.BDP($A96,LEFT(O$1,LEN(O$1)-5),"EQY_FUND_YEAR",RIGHT(O$1,4))</f>
        <v>6158</v>
      </c>
      <c r="P96">
        <f>_xll.BDP($A96,LEFT(P$1,LEN(P$1)-5),"EQY_FUND_YEAR",RIGHT(P$1,4))</f>
        <v>5945</v>
      </c>
      <c r="Q96">
        <f>_xll.BDP($A96,LEFT(Q$1,LEN(Q$1)-5),"EQY_FUND_YEAR",RIGHT(Q$1,4))</f>
        <v>5751</v>
      </c>
      <c r="R96">
        <f>_xll.BDP($A96,LEFT(R$1,LEN(R$1)-5),"EQY_FUND_YEAR",RIGHT(R$1,4))</f>
        <v>5561</v>
      </c>
      <c r="S96">
        <f>_xll.BDP($A96,LEFT(S$1,LEN(S$1)-5),"EQY_FUND_YEAR",RIGHT(S$1,4))</f>
        <v>1304</v>
      </c>
      <c r="T96">
        <f>_xll.BDP($A96,LEFT(T$1,LEN(T$1)-5),"EQY_FUND_YEAR",RIGHT(T$1,4))</f>
        <v>1454</v>
      </c>
      <c r="U96">
        <f>_xll.BDP($A96,LEFT(U$1,LEN(U$1)-5),"EQY_FUND_YEAR",RIGHT(U$1,4))</f>
        <v>1211</v>
      </c>
      <c r="V96">
        <f>_xll.BDP($A96,LEFT(V$1,LEN(V$1)-5),"EQY_FUND_YEAR",RIGHT(V$1,4))</f>
        <v>1057</v>
      </c>
      <c r="W96">
        <f>_xll.BDP($A96,LEFT(W$1,LEN(W$1)-5),"EQY_FUND_YEAR",RIGHT(W$1,4))</f>
        <v>733</v>
      </c>
      <c r="X96">
        <f>_xll.BDP($A96,LEFT(X$1,LEN(X$1)-5),"EQY_FUND_YEAR",RIGHT(X$1,4))</f>
        <v>844</v>
      </c>
      <c r="Y96">
        <f>_xll.BDP($A96,LEFT(Y$1,LEN(Y$1)-5),"EQY_FUND_YEAR",RIGHT(Y$1,4))</f>
        <v>1398</v>
      </c>
      <c r="Z96">
        <f>_xll.BDP($A96,LEFT(Z$1,LEN(Z$1)-5),"EQY_FUND_YEAR",RIGHT(Z$1,4))</f>
        <v>-206</v>
      </c>
      <c r="AA96">
        <f>_xll.BDP($A96,LEFT(AA$1,LEN(AA$1)-5),"EQY_FUND_YEAR",RIGHT(AA$1,4))</f>
        <v>-254</v>
      </c>
      <c r="AB96">
        <f>_xll.BDP($A96,LEFT(AB$1,LEN(AB$1)-5),"EQY_FUND_YEAR",RIGHT(AB$1,4))</f>
        <v>-331</v>
      </c>
      <c r="AC96">
        <f>_xll.BDP($A96,LEFT(AC$1,LEN(AC$1)-5),"EQY_FUND_YEAR",RIGHT(AC$1,4))</f>
        <v>-251</v>
      </c>
      <c r="AD96">
        <f>_xll.BDP($A96,LEFT(AD$1,LEN(AD$1)-5),"EQY_FUND_YEAR",RIGHT(AD$1,4))</f>
        <v>-228</v>
      </c>
      <c r="AE96">
        <f>_xll.BDP($A96,LEFT(AE$1,LEN(AE$1)-5),"EQY_FUND_YEAR",RIGHT(AE$1,4))</f>
        <v>-212</v>
      </c>
      <c r="AF96">
        <f>_xll.BDP($A96,LEFT(AF$1,LEN(AF$1)-5),"EQY_FUND_YEAR",RIGHT(AF$1,4))</f>
        <v>-220</v>
      </c>
      <c r="AG96">
        <f>_xll.BDP($A96,LEFT(AG$1,LEN(AG$1)-5),"EQY_FUND_YEAR",RIGHT(AG$1,4))</f>
        <v>8800</v>
      </c>
      <c r="AH96">
        <f>_xll.BDP($A96,LEFT(AH$1,LEN(AH$1)-5),"EQY_FUND_YEAR",RIGHT(AH$1,4))</f>
        <v>8800</v>
      </c>
      <c r="AI96">
        <f>_xll.BDP($A96,LEFT(AI$1,LEN(AI$1)-5),"EQY_FUND_YEAR",RIGHT(AI$1,4))</f>
        <v>9000</v>
      </c>
      <c r="AJ96">
        <f>_xll.BDP($A96,LEFT(AJ$1,LEN(AJ$1)-5),"EQY_FUND_YEAR",RIGHT(AJ$1,4))</f>
        <v>9000</v>
      </c>
      <c r="AK96" t="str">
        <f>_xll.BDP($A96,LEFT(AK$1,LEN(AK$1)-5),"EQY_FUND_YEAR",RIGHT(AK$1,4))</f>
        <v>#N/A N/A</v>
      </c>
      <c r="AL96">
        <f>_xll.BDP($A96,LEFT(AL$1,LEN(AL$1)-5),"EQY_FUND_YEAR",RIGHT(AL$1,4))</f>
        <v>8000</v>
      </c>
      <c r="AM96">
        <f>_xll.BDP($A96,LEFT(AM$1,LEN(AM$1)-5),"EQY_FUND_YEAR",RIGHT(AM$1,4))</f>
        <v>7600</v>
      </c>
    </row>
    <row r="97" spans="1:39" x14ac:dyDescent="0.25">
      <c r="A97" t="s">
        <v>1109</v>
      </c>
      <c r="B97" t="s">
        <v>202</v>
      </c>
      <c r="C97" t="s">
        <v>203</v>
      </c>
      <c r="D97" t="s">
        <v>92</v>
      </c>
      <c r="E97">
        <f>_xll.BDP($A97,LEFT(E$1,LEN(E$1)-5),"EQY_FUND_YEAR",RIGHT(E$1,4))</f>
        <v>108942</v>
      </c>
      <c r="F97">
        <f>_xll.BDP($A97,LEFT(F$1,LEN(F$1)-5),"EQY_FUND_YEAR",RIGHT(F$1,4))</f>
        <v>103564</v>
      </c>
      <c r="G97">
        <f>_xll.BDP($A97,LEFT(G$1,LEN(G$1)-5),"EQY_FUND_YEAR",RIGHT(G$1,4))</f>
        <v>116385</v>
      </c>
      <c r="H97">
        <f>_xll.BDP($A97,LEFT(H$1,LEN(H$1)-5),"EQY_FUND_YEAR",RIGHT(H$1,4))</f>
        <v>121427</v>
      </c>
      <c r="I97">
        <f>_xll.BDP($A97,LEFT(I$1,LEN(I$1)-5),"EQY_FUND_YEAR",RIGHT(I$1,4))</f>
        <v>121572</v>
      </c>
      <c r="J97">
        <f>_xll.BDP($A97,LEFT(J$1,LEN(J$1)-5),"EQY_FUND_YEAR",RIGHT(J$1,4))</f>
        <v>123731</v>
      </c>
      <c r="K97">
        <f>_xll.BDP($A97,LEFT(K$1,LEN(K$1)-5),"EQY_FUND_YEAR",RIGHT(K$1,4))</f>
        <v>123707</v>
      </c>
      <c r="L97">
        <f>_xll.BDP($A97,LEFT(L$1,LEN(L$1)-5),"EQY_FUND_YEAR",RIGHT(L$1,4))</f>
        <v>263414</v>
      </c>
      <c r="M97">
        <f>_xll.BDP($A97,LEFT(M$1,LEN(M$1)-5),"EQY_FUND_YEAR",RIGHT(M$1,4))</f>
        <v>273869</v>
      </c>
      <c r="N97">
        <f>_xll.BDP($A97,LEFT(N$1,LEN(N$1)-5),"EQY_FUND_YEAR",RIGHT(N$1,4))</f>
        <v>275905</v>
      </c>
      <c r="O97">
        <f>_xll.BDP($A97,LEFT(O$1,LEN(O$1)-5),"EQY_FUND_YEAR",RIGHT(O$1,4))</f>
        <v>257275</v>
      </c>
      <c r="P97">
        <f>_xll.BDP($A97,LEFT(P$1,LEN(P$1)-5),"EQY_FUND_YEAR",RIGHT(P$1,4))</f>
        <v>264811</v>
      </c>
      <c r="Q97">
        <f>_xll.BDP($A97,LEFT(Q$1,LEN(Q$1)-5),"EQY_FUND_YEAR",RIGHT(Q$1,4))</f>
        <v>266211</v>
      </c>
      <c r="R97">
        <f>_xll.BDP($A97,LEFT(R$1,LEN(R$1)-5),"EQY_FUND_YEAR",RIGHT(R$1,4))</f>
        <v>272631</v>
      </c>
      <c r="S97">
        <f>_xll.BDP($A97,LEFT(S$1,LEN(S$1)-5),"EQY_FUND_YEAR",RIGHT(S$1,4))</f>
        <v>35178</v>
      </c>
      <c r="T97">
        <f>_xll.BDP($A97,LEFT(T$1,LEN(T$1)-5),"EQY_FUND_YEAR",RIGHT(T$1,4))</f>
        <v>31693</v>
      </c>
      <c r="U97">
        <f>_xll.BDP($A97,LEFT(U$1,LEN(U$1)-5),"EQY_FUND_YEAR",RIGHT(U$1,4))</f>
        <v>35821</v>
      </c>
      <c r="V97">
        <f>_xll.BDP($A97,LEFT(V$1,LEN(V$1)-5),"EQY_FUND_YEAR",RIGHT(V$1,4))</f>
        <v>29062</v>
      </c>
      <c r="W97">
        <f>_xll.BDP($A97,LEFT(W$1,LEN(W$1)-5),"EQY_FUND_YEAR",RIGHT(W$1,4))</f>
        <v>38850</v>
      </c>
      <c r="X97">
        <f>_xll.BDP($A97,LEFT(X$1,LEN(X$1)-5),"EQY_FUND_YEAR",RIGHT(X$1,4))</f>
        <v>39299</v>
      </c>
      <c r="Y97">
        <f>_xll.BDP($A97,LEFT(Y$1,LEN(Y$1)-5),"EQY_FUND_YEAR",RIGHT(Y$1,4))</f>
        <v>38082</v>
      </c>
      <c r="Z97">
        <f>_xll.BDP($A97,LEFT(Z$1,LEN(Z$1)-5),"EQY_FUND_YEAR",RIGHT(Z$1,4))</f>
        <v>-9953</v>
      </c>
      <c r="AA97">
        <f>_xll.BDP($A97,LEFT(AA$1,LEN(AA$1)-5),"EQY_FUND_YEAR",RIGHT(AA$1,4))</f>
        <v>-9179</v>
      </c>
      <c r="AB97">
        <f>_xll.BDP($A97,LEFT(AB$1,LEN(AB$1)-5),"EQY_FUND_YEAR",RIGHT(AB$1,4))</f>
        <v>-9174</v>
      </c>
      <c r="AC97">
        <f>_xll.BDP($A97,LEFT(AC$1,LEN(AC$1)-5),"EQY_FUND_YEAR",RIGHT(AC$1,4))</f>
        <v>-10626</v>
      </c>
      <c r="AD97">
        <f>_xll.BDP($A97,LEFT(AD$1,LEN(AD$1)-5),"EQY_FUND_YEAR",RIGHT(AD$1,4))</f>
        <v>-12242</v>
      </c>
      <c r="AE97">
        <f>_xll.BDP($A97,LEFT(AE$1,LEN(AE$1)-5),"EQY_FUND_YEAR",RIGHT(AE$1,4))</f>
        <v>-12181</v>
      </c>
      <c r="AF97">
        <f>_xll.BDP($A97,LEFT(AF$1,LEN(AF$1)-5),"EQY_FUND_YEAR",RIGHT(AF$1,4))</f>
        <v>-11750</v>
      </c>
      <c r="AG97">
        <f>_xll.BDP($A97,LEFT(AG$1,LEN(AG$1)-5),"EQY_FUND_YEAR",RIGHT(AG$1,4))</f>
        <v>190000</v>
      </c>
      <c r="AH97" t="str">
        <f>_xll.BDP($A97,LEFT(AH$1,LEN(AH$1)-5),"EQY_FUND_YEAR",RIGHT(AH$1,4))</f>
        <v>#N/A N/A</v>
      </c>
      <c r="AI97">
        <f>_xll.BDP($A97,LEFT(AI$1,LEN(AI$1)-5),"EQY_FUND_YEAR",RIGHT(AI$1,4))</f>
        <v>189000</v>
      </c>
      <c r="AJ97">
        <f>_xll.BDP($A97,LEFT(AJ$1,LEN(AJ$1)-5),"EQY_FUND_YEAR",RIGHT(AJ$1,4))</f>
        <v>186000</v>
      </c>
      <c r="AK97">
        <f>_xll.BDP($A97,LEFT(AK$1,LEN(AK$1)-5),"EQY_FUND_YEAR",RIGHT(AK$1,4))</f>
        <v>186000</v>
      </c>
      <c r="AL97">
        <f>_xll.BDP($A97,LEFT(AL$1,LEN(AL$1)-5),"EQY_FUND_YEAR",RIGHT(AL$1,4))</f>
        <v>182000</v>
      </c>
      <c r="AM97">
        <f>_xll.BDP($A97,LEFT(AM$1,LEN(AM$1)-5),"EQY_FUND_YEAR",RIGHT(AM$1,4))</f>
        <v>179000</v>
      </c>
    </row>
    <row r="98" spans="1:39" x14ac:dyDescent="0.25">
      <c r="A98" t="s">
        <v>1110</v>
      </c>
      <c r="B98" t="s">
        <v>204</v>
      </c>
      <c r="C98" t="s">
        <v>205</v>
      </c>
      <c r="D98" t="s">
        <v>18</v>
      </c>
      <c r="E98">
        <f>_xll.BDP($A98,LEFT(E$1,LEN(E$1)-5),"EQY_FUND_YEAR",RIGHT(E$1,4))</f>
        <v>4868</v>
      </c>
      <c r="F98">
        <f>_xll.BDP($A98,LEFT(F$1,LEN(F$1)-5),"EQY_FUND_YEAR",RIGHT(F$1,4))</f>
        <v>4883.6000000000004</v>
      </c>
      <c r="G98">
        <f>_xll.BDP($A98,LEFT(G$1,LEN(G$1)-5),"EQY_FUND_YEAR",RIGHT(G$1,4))</f>
        <v>4689.7</v>
      </c>
      <c r="H98">
        <f>_xll.BDP($A98,LEFT(H$1,LEN(H$1)-5),"EQY_FUND_YEAR",RIGHT(H$1,4))</f>
        <v>5019.3999999999996</v>
      </c>
      <c r="I98">
        <f>_xll.BDP($A98,LEFT(I$1,LEN(I$1)-5),"EQY_FUND_YEAR",RIGHT(I$1,4))</f>
        <v>5578.9</v>
      </c>
      <c r="J98">
        <f>_xll.BDP($A98,LEFT(J$1,LEN(J$1)-5),"EQY_FUND_YEAR",RIGHT(J$1,4))</f>
        <v>6130.1</v>
      </c>
      <c r="K98">
        <f>_xll.BDP($A98,LEFT(K$1,LEN(K$1)-5),"EQY_FUND_YEAR",RIGHT(K$1,4))</f>
        <v>6520.6</v>
      </c>
      <c r="L98">
        <f>_xll.BDP($A98,LEFT(L$1,LEN(L$1)-5),"EQY_FUND_YEAR",RIGHT(L$1,4))</f>
        <v>75215.3</v>
      </c>
      <c r="M98">
        <f>_xll.BDP($A98,LEFT(M$1,LEN(M$1)-5),"EQY_FUND_YEAR",RIGHT(M$1,4))</f>
        <v>124659.6</v>
      </c>
      <c r="N98">
        <f>_xll.BDP($A98,LEFT(N$1,LEN(N$1)-5),"EQY_FUND_YEAR",RIGHT(N$1,4))</f>
        <v>196780.3</v>
      </c>
      <c r="O98">
        <f>_xll.BDP($A98,LEFT(O$1,LEN(O$1)-5),"EQY_FUND_YEAR",RIGHT(O$1,4))</f>
        <v>174175.7</v>
      </c>
      <c r="P98">
        <f>_xll.BDP($A98,LEFT(P$1,LEN(P$1)-5),"EQY_FUND_YEAR",RIGHT(P$1,4))</f>
        <v>129706.1</v>
      </c>
      <c r="Q98">
        <f>_xll.BDP($A98,LEFT(Q$1,LEN(Q$1)-5),"EQY_FUND_YEAR",RIGHT(Q$1,4))</f>
        <v>137447</v>
      </c>
      <c r="R98">
        <f>_xll.BDP($A98,LEFT(R$1,LEN(R$1)-5),"EQY_FUND_YEAR",RIGHT(R$1,4))</f>
        <v>198424.2</v>
      </c>
      <c r="S98">
        <f>_xll.BDP($A98,LEFT(S$1,LEN(S$1)-5),"EQY_FUND_YEAR",RIGHT(S$1,4))</f>
        <v>3123.2000000000003</v>
      </c>
      <c r="T98">
        <f>_xll.BDP($A98,LEFT(T$1,LEN(T$1)-5),"EQY_FUND_YEAR",RIGHT(T$1,4))</f>
        <v>3154.6000000000004</v>
      </c>
      <c r="U98">
        <f>_xll.BDP($A98,LEFT(U$1,LEN(U$1)-5),"EQY_FUND_YEAR",RIGHT(U$1,4))</f>
        <v>3083.4</v>
      </c>
      <c r="V98">
        <f>_xll.BDP($A98,LEFT(V$1,LEN(V$1)-5),"EQY_FUND_YEAR",RIGHT(V$1,4))</f>
        <v>3424.8</v>
      </c>
      <c r="W98">
        <f>_xll.BDP($A98,LEFT(W$1,LEN(W$1)-5),"EQY_FUND_YEAR",RIGHT(W$1,4))</f>
        <v>3833.6</v>
      </c>
      <c r="X98">
        <f>_xll.BDP($A98,LEFT(X$1,LEN(X$1)-5),"EQY_FUND_YEAR",RIGHT(X$1,4))</f>
        <v>4309.9000000000005</v>
      </c>
      <c r="Y98">
        <f>_xll.BDP($A98,LEFT(Y$1,LEN(Y$1)-5),"EQY_FUND_YEAR",RIGHT(Y$1,4))</f>
        <v>4585.2</v>
      </c>
      <c r="Z98">
        <f>_xll.BDP($A98,LEFT(Z$1,LEN(Z$1)-5),"EQY_FUND_YEAR",RIGHT(Z$1,4))</f>
        <v>-245.6</v>
      </c>
      <c r="AA98">
        <f>_xll.BDP($A98,LEFT(AA$1,LEN(AA$1)-5),"EQY_FUND_YEAR",RIGHT(AA$1,4))</f>
        <v>-197.5</v>
      </c>
      <c r="AB98">
        <f>_xll.BDP($A98,LEFT(AB$1,LEN(AB$1)-5),"EQY_FUND_YEAR",RIGHT(AB$1,4))</f>
        <v>-127.2</v>
      </c>
      <c r="AC98">
        <f>_xll.BDP($A98,LEFT(AC$1,LEN(AC$1)-5),"EQY_FUND_YEAR",RIGHT(AC$1,4))</f>
        <v>-89.7</v>
      </c>
      <c r="AD98">
        <f>_xll.BDP($A98,LEFT(AD$1,LEN(AD$1)-5),"EQY_FUND_YEAR",RIGHT(AD$1,4))</f>
        <v>-76.400000000000006</v>
      </c>
      <c r="AE98">
        <f>_xll.BDP($A98,LEFT(AE$1,LEN(AE$1)-5),"EQY_FUND_YEAR",RIGHT(AE$1,4))</f>
        <v>-94</v>
      </c>
      <c r="AF98">
        <f>_xll.BDP($A98,LEFT(AF$1,LEN(AF$1)-5),"EQY_FUND_YEAR",RIGHT(AF$1,4))</f>
        <v>-83.5</v>
      </c>
      <c r="AG98">
        <f>_xll.BDP($A98,LEFT(AG$1,LEN(AG$1)-5),"EQY_FUND_YEAR",RIGHT(AG$1,4))</f>
        <v>4360</v>
      </c>
      <c r="AH98">
        <f>_xll.BDP($A98,LEFT(AH$1,LEN(AH$1)-5),"EQY_FUND_YEAR",RIGHT(AH$1,4))</f>
        <v>4370</v>
      </c>
      <c r="AI98">
        <f>_xll.BDP($A98,LEFT(AI$1,LEN(AI$1)-5),"EQY_FUND_YEAR",RIGHT(AI$1,4))</f>
        <v>3480</v>
      </c>
      <c r="AJ98">
        <f>_xll.BDP($A98,LEFT(AJ$1,LEN(AJ$1)-5),"EQY_FUND_YEAR",RIGHT(AJ$1,4))</f>
        <v>3460</v>
      </c>
      <c r="AK98">
        <f>_xll.BDP($A98,LEFT(AK$1,LEN(AK$1)-5),"EQY_FUND_YEAR",RIGHT(AK$1,4))</f>
        <v>3565</v>
      </c>
      <c r="AL98">
        <f>_xll.BDP($A98,LEFT(AL$1,LEN(AL$1)-5),"EQY_FUND_YEAR",RIGHT(AL$1,4))</f>
        <v>3760</v>
      </c>
      <c r="AM98">
        <f>_xll.BDP($A98,LEFT(AM$1,LEN(AM$1)-5),"EQY_FUND_YEAR",RIGHT(AM$1,4))</f>
        <v>3875</v>
      </c>
    </row>
    <row r="99" spans="1:39" x14ac:dyDescent="0.25">
      <c r="A99" t="s">
        <v>1111</v>
      </c>
      <c r="B99" t="s">
        <v>206</v>
      </c>
      <c r="C99" t="s">
        <v>207</v>
      </c>
      <c r="D99" t="s">
        <v>13</v>
      </c>
      <c r="E99">
        <f>_xll.BDP($A99,LEFT(E$1,LEN(E$1)-5),"EQY_FUND_YEAR",RIGHT(E$1,4))</f>
        <v>5586.3689999999997</v>
      </c>
      <c r="F99">
        <f>_xll.BDP($A99,LEFT(F$1,LEN(F$1)-5),"EQY_FUND_YEAR",RIGHT(F$1,4))</f>
        <v>5984.634</v>
      </c>
      <c r="G99">
        <f>_xll.BDP($A99,LEFT(G$1,LEN(G$1)-5),"EQY_FUND_YEAR",RIGHT(G$1,4))</f>
        <v>7547.0609999999997</v>
      </c>
      <c r="H99">
        <f>_xll.BDP($A99,LEFT(H$1,LEN(H$1)-5),"EQY_FUND_YEAR",RIGHT(H$1,4))</f>
        <v>8634.652</v>
      </c>
      <c r="I99">
        <f>_xll.BDP($A99,LEFT(I$1,LEN(I$1)-5),"EQY_FUND_YEAR",RIGHT(I$1,4))</f>
        <v>9871.6489999999994</v>
      </c>
      <c r="J99">
        <f>_xll.BDP($A99,LEFT(J$1,LEN(J$1)-5),"EQY_FUND_YEAR",RIGHT(J$1,4))</f>
        <v>11313.852999999999</v>
      </c>
      <c r="K99">
        <f>_xll.BDP($A99,LEFT(K$1,LEN(K$1)-5),"EQY_FUND_YEAR",RIGHT(K$1,4))</f>
        <v>11925.601000000001</v>
      </c>
      <c r="L99">
        <f>_xll.BDP($A99,LEFT(L$1,LEN(L$1)-5),"EQY_FUND_YEAR",RIGHT(L$1,4))</f>
        <v>5104.6040000000003</v>
      </c>
      <c r="M99">
        <f>_xll.BDP($A99,LEFT(M$1,LEN(M$1)-5),"EQY_FUND_YEAR",RIGHT(M$1,4))</f>
        <v>5982.8959999999997</v>
      </c>
      <c r="N99">
        <f>_xll.BDP($A99,LEFT(N$1,LEN(N$1)-5),"EQY_FUND_YEAR",RIGHT(N$1,4))</f>
        <v>6652.9579999999996</v>
      </c>
      <c r="O99">
        <f>_xll.BDP($A99,LEFT(O$1,LEN(O$1)-5),"EQY_FUND_YEAR",RIGHT(O$1,4))</f>
        <v>6927.5039999999999</v>
      </c>
      <c r="P99">
        <f>_xll.BDP($A99,LEFT(P$1,LEN(P$1)-5),"EQY_FUND_YEAR",RIGHT(P$1,4))</f>
        <v>8044.3620000000001</v>
      </c>
      <c r="Q99">
        <f>_xll.BDP($A99,LEFT(Q$1,LEN(Q$1)-5),"EQY_FUND_YEAR",RIGHT(Q$1,4))</f>
        <v>9204.3739999999998</v>
      </c>
      <c r="R99">
        <f>_xll.BDP($A99,LEFT(R$1,LEN(R$1)-5),"EQY_FUND_YEAR",RIGHT(R$1,4))</f>
        <v>8994.5310000000009</v>
      </c>
      <c r="S99">
        <f>_xll.BDP($A99,LEFT(S$1,LEN(S$1)-5),"EQY_FUND_YEAR",RIGHT(S$1,4))</f>
        <v>961.9369999999999</v>
      </c>
      <c r="T99">
        <f>_xll.BDP($A99,LEFT(T$1,LEN(T$1)-5),"EQY_FUND_YEAR",RIGHT(T$1,4))</f>
        <v>858.98800000000006</v>
      </c>
      <c r="U99">
        <f>_xll.BDP($A99,LEFT(U$1,LEN(U$1)-5),"EQY_FUND_YEAR",RIGHT(U$1,4))</f>
        <v>1418.9839999999999</v>
      </c>
      <c r="V99">
        <f>_xll.BDP($A99,LEFT(V$1,LEN(V$1)-5),"EQY_FUND_YEAR",RIGHT(V$1,4))</f>
        <v>1838.8970000000002</v>
      </c>
      <c r="W99">
        <f>_xll.BDP($A99,LEFT(W$1,LEN(W$1)-5),"EQY_FUND_YEAR",RIGHT(W$1,4))</f>
        <v>2308.7550000000001</v>
      </c>
      <c r="X99">
        <f>_xll.BDP($A99,LEFT(X$1,LEN(X$1)-5),"EQY_FUND_YEAR",RIGHT(X$1,4))</f>
        <v>2734.402</v>
      </c>
      <c r="Y99">
        <f>_xll.BDP($A99,LEFT(Y$1,LEN(Y$1)-5),"EQY_FUND_YEAR",RIGHT(Y$1,4))</f>
        <v>2837.9709999999995</v>
      </c>
      <c r="Z99">
        <f>_xll.BDP($A99,LEFT(Z$1,LEN(Z$1)-5),"EQY_FUND_YEAR",RIGHT(Z$1,4))</f>
        <v>-333.91199999999998</v>
      </c>
      <c r="AA99">
        <f>_xll.BDP($A99,LEFT(AA$1,LEN(AA$1)-5),"EQY_FUND_YEAR",RIGHT(AA$1,4))</f>
        <v>-373.35199999999998</v>
      </c>
      <c r="AB99">
        <f>_xll.BDP($A99,LEFT(AB$1,LEN(AB$1)-5),"EQY_FUND_YEAR",RIGHT(AB$1,4))</f>
        <v>-442.47500000000002</v>
      </c>
      <c r="AC99">
        <f>_xll.BDP($A99,LEFT(AC$1,LEN(AC$1)-5),"EQY_FUND_YEAR",RIGHT(AC$1,4))</f>
        <v>-479.16399999999999</v>
      </c>
      <c r="AD99">
        <f>_xll.BDP($A99,LEFT(AD$1,LEN(AD$1)-5),"EQY_FUND_YEAR",RIGHT(AD$1,4))</f>
        <v>-560.73099999999999</v>
      </c>
      <c r="AE99">
        <f>_xll.BDP($A99,LEFT(AE$1,LEN(AE$1)-5),"EQY_FUND_YEAR",RIGHT(AE$1,4))</f>
        <v>-593.60299999999995</v>
      </c>
      <c r="AF99">
        <f>_xll.BDP($A99,LEFT(AF$1,LEN(AF$1)-5),"EQY_FUND_YEAR",RIGHT(AF$1,4))</f>
        <v>-666.33600000000001</v>
      </c>
      <c r="AG99">
        <f>_xll.BDP($A99,LEFT(AG$1,LEN(AG$1)-5),"EQY_FUND_YEAR",RIGHT(AG$1,4))</f>
        <v>83000</v>
      </c>
      <c r="AH99">
        <f>_xll.BDP($A99,LEFT(AH$1,LEN(AH$1)-5),"EQY_FUND_YEAR",RIGHT(AH$1,4))</f>
        <v>88000</v>
      </c>
      <c r="AI99">
        <f>_xll.BDP($A99,LEFT(AI$1,LEN(AI$1)-5),"EQY_FUND_YEAR",RIGHT(AI$1,4))</f>
        <v>97660</v>
      </c>
      <c r="AJ99">
        <f>_xll.BDP($A99,LEFT(AJ$1,LEN(AJ$1)-5),"EQY_FUND_YEAR",RIGHT(AJ$1,4))</f>
        <v>104958</v>
      </c>
      <c r="AK99">
        <f>_xll.BDP($A99,LEFT(AK$1,LEN(AK$1)-5),"EQY_FUND_YEAR",RIGHT(AK$1,4))</f>
        <v>116068</v>
      </c>
      <c r="AL99">
        <f>_xll.BDP($A99,LEFT(AL$1,LEN(AL$1)-5),"EQY_FUND_YEAR",RIGHT(AL$1,4))</f>
        <v>130504</v>
      </c>
      <c r="AM99">
        <f>_xll.BDP($A99,LEFT(AM$1,LEN(AM$1)-5),"EQY_FUND_YEAR",RIGHT(AM$1,4))</f>
        <v>130301</v>
      </c>
    </row>
    <row r="100" spans="1:39" x14ac:dyDescent="0.25">
      <c r="A100" t="s">
        <v>1112</v>
      </c>
      <c r="B100" t="s">
        <v>208</v>
      </c>
      <c r="C100" t="s">
        <v>209</v>
      </c>
      <c r="D100" t="s">
        <v>30</v>
      </c>
      <c r="E100">
        <f>_xll.BDP($A100,LEFT(E$1,LEN(E$1)-5),"EQY_FUND_YEAR",RIGHT(E$1,4))</f>
        <v>23571</v>
      </c>
      <c r="F100">
        <f>_xll.BDP($A100,LEFT(F$1,LEN(F$1)-5),"EQY_FUND_YEAR",RIGHT(F$1,4))</f>
        <v>19811</v>
      </c>
      <c r="G100">
        <f>_xll.BDP($A100,LEFT(G$1,LEN(G$1)-5),"EQY_FUND_YEAR",RIGHT(G$1,4))</f>
        <v>24021</v>
      </c>
      <c r="H100">
        <f>_xll.BDP($A100,LEFT(H$1,LEN(H$1)-5),"EQY_FUND_YEAR",RIGHT(H$1,4))</f>
        <v>28074</v>
      </c>
      <c r="I100">
        <f>_xll.BDP($A100,LEFT(I$1,LEN(I$1)-5),"EQY_FUND_YEAR",RIGHT(I$1,4))</f>
        <v>34065</v>
      </c>
      <c r="J100">
        <f>_xll.BDP($A100,LEFT(J$1,LEN(J$1)-5),"EQY_FUND_YEAR",RIGHT(J$1,4))</f>
        <v>34102</v>
      </c>
      <c r="K100">
        <f>_xll.BDP($A100,LEFT(K$1,LEN(K$1)-5),"EQY_FUND_YEAR",RIGHT(K$1,4))</f>
        <v>33670</v>
      </c>
      <c r="L100">
        <f>_xll.BDP($A100,LEFT(L$1,LEN(L$1)-5),"EQY_FUND_YEAR",RIGHT(L$1,4))</f>
        <v>19737</v>
      </c>
      <c r="M100">
        <f>_xll.BDP($A100,LEFT(M$1,LEN(M$1)-5),"EQY_FUND_YEAR",RIGHT(M$1,4))</f>
        <v>22624</v>
      </c>
      <c r="N100">
        <f>_xll.BDP($A100,LEFT(N$1,LEN(N$1)-5),"EQY_FUND_YEAR",RIGHT(N$1,4))</f>
        <v>23710</v>
      </c>
      <c r="O100">
        <f>_xll.BDP($A100,LEFT(O$1,LEN(O$1)-5),"EQY_FUND_YEAR",RIGHT(O$1,4))</f>
        <v>30299</v>
      </c>
      <c r="P100">
        <f>_xll.BDP($A100,LEFT(P$1,LEN(P$1)-5),"EQY_FUND_YEAR",RIGHT(P$1,4))</f>
        <v>32005</v>
      </c>
      <c r="Q100">
        <f>_xll.BDP($A100,LEFT(Q$1,LEN(Q$1)-5),"EQY_FUND_YEAR",RIGHT(Q$1,4))</f>
        <v>31540</v>
      </c>
      <c r="R100">
        <f>_xll.BDP($A100,LEFT(R$1,LEN(R$1)-5),"EQY_FUND_YEAR",RIGHT(R$1,4))</f>
        <v>33992</v>
      </c>
      <c r="S100">
        <f>_xll.BDP($A100,LEFT(S$1,LEN(S$1)-5),"EQY_FUND_YEAR",RIGHT(S$1,4))</f>
        <v>3552</v>
      </c>
      <c r="T100">
        <f>_xll.BDP($A100,LEFT(T$1,LEN(T$1)-5),"EQY_FUND_YEAR",RIGHT(T$1,4))</f>
        <v>3114</v>
      </c>
      <c r="U100">
        <f>_xll.BDP($A100,LEFT(U$1,LEN(U$1)-5),"EQY_FUND_YEAR",RIGHT(U$1,4))</f>
        <v>3540</v>
      </c>
      <c r="V100">
        <f>_xll.BDP($A100,LEFT(V$1,LEN(V$1)-5),"EQY_FUND_YEAR",RIGHT(V$1,4))</f>
        <v>3873</v>
      </c>
      <c r="W100">
        <f>_xll.BDP($A100,LEFT(W$1,LEN(W$1)-5),"EQY_FUND_YEAR",RIGHT(W$1,4))</f>
        <v>2950</v>
      </c>
      <c r="X100">
        <f>_xll.BDP($A100,LEFT(X$1,LEN(X$1)-5),"EQY_FUND_YEAR",RIGHT(X$1,4))</f>
        <v>5002</v>
      </c>
      <c r="Y100">
        <f>_xll.BDP($A100,LEFT(Y$1,LEN(Y$1)-5),"EQY_FUND_YEAR",RIGHT(Y$1,4))</f>
        <v>5314</v>
      </c>
      <c r="Z100">
        <f>_xll.BDP($A100,LEFT(Z$1,LEN(Z$1)-5),"EQY_FUND_YEAR",RIGHT(Z$1,4))</f>
        <v>-700</v>
      </c>
      <c r="AA100">
        <f>_xll.BDP($A100,LEFT(AA$1,LEN(AA$1)-5),"EQY_FUND_YEAR",RIGHT(AA$1,4))</f>
        <v>-528</v>
      </c>
      <c r="AB100">
        <f>_xll.BDP($A100,LEFT(AB$1,LEN(AB$1)-5),"EQY_FUND_YEAR",RIGHT(AB$1,4))</f>
        <v>-734</v>
      </c>
      <c r="AC100">
        <f>_xll.BDP($A100,LEFT(AC$1,LEN(AC$1)-5),"EQY_FUND_YEAR",RIGHT(AC$1,4))</f>
        <v>-916</v>
      </c>
      <c r="AD100">
        <f>_xll.BDP($A100,LEFT(AD$1,LEN(AD$1)-5),"EQY_FUND_YEAR",RIGHT(AD$1,4))</f>
        <v>-1213</v>
      </c>
      <c r="AE100">
        <f>_xll.BDP($A100,LEFT(AE$1,LEN(AE$1)-5),"EQY_FUND_YEAR",RIGHT(AE$1,4))</f>
        <v>-1208</v>
      </c>
      <c r="AF100">
        <f>_xll.BDP($A100,LEFT(AF$1,LEN(AF$1)-5),"EQY_FUND_YEAR",RIGHT(AF$1,4))</f>
        <v>-1235</v>
      </c>
      <c r="AG100">
        <f>_xll.BDP($A100,LEFT(AG$1,LEN(AG$1)-5),"EQY_FUND_YEAR",RIGHT(AG$1,4))</f>
        <v>61615</v>
      </c>
      <c r="AH100">
        <f>_xll.BDP($A100,LEFT(AH$1,LEN(AH$1)-5),"EQY_FUND_YEAR",RIGHT(AH$1,4))</f>
        <v>57825</v>
      </c>
      <c r="AI100">
        <f>_xll.BDP($A100,LEFT(AI$1,LEN(AI$1)-5),"EQY_FUND_YEAR",RIGHT(AI$1,4))</f>
        <v>59900</v>
      </c>
      <c r="AJ100">
        <f>_xll.BDP($A100,LEFT(AJ$1,LEN(AJ$1)-5),"EQY_FUND_YEAR",RIGHT(AJ$1,4))</f>
        <v>73600</v>
      </c>
      <c r="AK100">
        <f>_xll.BDP($A100,LEFT(AK$1,LEN(AK$1)-5),"EQY_FUND_YEAR",RIGHT(AK$1,4))</f>
        <v>75500</v>
      </c>
      <c r="AL100">
        <f>_xll.BDP($A100,LEFT(AL$1,LEN(AL$1)-5),"EQY_FUND_YEAR",RIGHT(AL$1,4))</f>
        <v>69600</v>
      </c>
      <c r="AM100">
        <f>_xll.BDP($A100,LEFT(AM$1,LEN(AM$1)-5),"EQY_FUND_YEAR",RIGHT(AM$1,4))</f>
        <v>67400</v>
      </c>
    </row>
    <row r="101" spans="1:39" x14ac:dyDescent="0.25">
      <c r="A101" t="s">
        <v>1113</v>
      </c>
      <c r="B101" t="s">
        <v>210</v>
      </c>
      <c r="C101" t="s">
        <v>211</v>
      </c>
      <c r="D101" t="s">
        <v>35</v>
      </c>
      <c r="E101">
        <f>_xll.BDP($A101,LEFT(E$1,LEN(E$1)-5),"EQY_FUND_YEAR",RIGHT(E$1,4))</f>
        <v>6624</v>
      </c>
      <c r="F101">
        <f>_xll.BDP($A101,LEFT(F$1,LEN(F$1)-5),"EQY_FUND_YEAR",RIGHT(F$1,4))</f>
        <v>6418</v>
      </c>
      <c r="G101">
        <f>_xll.BDP($A101,LEFT(G$1,LEN(G$1)-5),"EQY_FUND_YEAR",RIGHT(G$1,4))</f>
        <v>7329</v>
      </c>
      <c r="H101">
        <f>_xll.BDP($A101,LEFT(H$1,LEN(H$1)-5),"EQY_FUND_YEAR",RIGHT(H$1,4))</f>
        <v>8596</v>
      </c>
      <c r="I101">
        <f>_xll.BDP($A101,LEFT(I$1,LEN(I$1)-5),"EQY_FUND_YEAR",RIGHT(I$1,4))</f>
        <v>7462</v>
      </c>
      <c r="J101">
        <f>_xll.BDP($A101,LEFT(J$1,LEN(J$1)-5),"EQY_FUND_YEAR",RIGHT(J$1,4))</f>
        <v>7515</v>
      </c>
      <c r="K101">
        <f>_xll.BDP($A101,LEFT(K$1,LEN(K$1)-5),"EQY_FUND_YEAR",RIGHT(K$1,4))</f>
        <v>8539</v>
      </c>
      <c r="L101">
        <f>_xll.BDP($A101,LEFT(L$1,LEN(L$1)-5),"EQY_FUND_YEAR",RIGHT(L$1,4))</f>
        <v>26837</v>
      </c>
      <c r="M101">
        <f>_xll.BDP($A101,LEFT(M$1,LEN(M$1)-5),"EQY_FUND_YEAR",RIGHT(M$1,4))</f>
        <v>29666</v>
      </c>
      <c r="N101">
        <f>_xll.BDP($A101,LEFT(N$1,LEN(N$1)-5),"EQY_FUND_YEAR",RIGHT(N$1,4))</f>
        <v>28753</v>
      </c>
      <c r="O101">
        <f>_xll.BDP($A101,LEFT(O$1,LEN(O$1)-5),"EQY_FUND_YEAR",RIGHT(O$1,4))</f>
        <v>31353</v>
      </c>
      <c r="P101">
        <f>_xll.BDP($A101,LEFT(P$1,LEN(P$1)-5),"EQY_FUND_YEAR",RIGHT(P$1,4))</f>
        <v>33517</v>
      </c>
      <c r="Q101">
        <f>_xll.BDP($A101,LEFT(Q$1,LEN(Q$1)-5),"EQY_FUND_YEAR",RIGHT(Q$1,4))</f>
        <v>35920</v>
      </c>
      <c r="R101">
        <f>_xll.BDP($A101,LEFT(R$1,LEN(R$1)-5),"EQY_FUND_YEAR",RIGHT(R$1,4))</f>
        <v>39941</v>
      </c>
      <c r="S101">
        <f>_xll.BDP($A101,LEFT(S$1,LEN(S$1)-5),"EQY_FUND_YEAR",RIGHT(S$1,4))</f>
        <v>2115</v>
      </c>
      <c r="T101">
        <f>_xll.BDP($A101,LEFT(T$1,LEN(T$1)-5),"EQY_FUND_YEAR",RIGHT(T$1,4))</f>
        <v>2282</v>
      </c>
      <c r="U101">
        <f>_xll.BDP($A101,LEFT(U$1,LEN(U$1)-5),"EQY_FUND_YEAR",RIGHT(U$1,4))</f>
        <v>2268</v>
      </c>
      <c r="V101">
        <f>_xll.BDP($A101,LEFT(V$1,LEN(V$1)-5),"EQY_FUND_YEAR",RIGHT(V$1,4))</f>
        <v>2356</v>
      </c>
      <c r="W101">
        <f>_xll.BDP($A101,LEFT(W$1,LEN(W$1)-5),"EQY_FUND_YEAR",RIGHT(W$1,4))</f>
        <v>2421</v>
      </c>
      <c r="X101">
        <f>_xll.BDP($A101,LEFT(X$1,LEN(X$1)-5),"EQY_FUND_YEAR",RIGHT(X$1,4))</f>
        <v>2733</v>
      </c>
      <c r="Y101">
        <f>_xll.BDP($A101,LEFT(Y$1,LEN(Y$1)-5),"EQY_FUND_YEAR",RIGHT(Y$1,4))</f>
        <v>3037</v>
      </c>
      <c r="Z101">
        <f>_xll.BDP($A101,LEFT(Z$1,LEN(Z$1)-5),"EQY_FUND_YEAR",RIGHT(Z$1,4))</f>
        <v>-2097</v>
      </c>
      <c r="AA101">
        <f>_xll.BDP($A101,LEFT(AA$1,LEN(AA$1)-5),"EQY_FUND_YEAR",RIGHT(AA$1,4))</f>
        <v>-2311</v>
      </c>
      <c r="AB101">
        <f>_xll.BDP($A101,LEFT(AB$1,LEN(AB$1)-5),"EQY_FUND_YEAR",RIGHT(AB$1,4))</f>
        <v>-2076</v>
      </c>
      <c r="AC101">
        <f>_xll.BDP($A101,LEFT(AC$1,LEN(AC$1)-5),"EQY_FUND_YEAR",RIGHT(AC$1,4))</f>
        <v>-2374</v>
      </c>
      <c r="AD101">
        <f>_xll.BDP($A101,LEFT(AD$1,LEN(AD$1)-5),"EQY_FUND_YEAR",RIGHT(AD$1,4))</f>
        <v>-2407</v>
      </c>
      <c r="AE101">
        <f>_xll.BDP($A101,LEFT(AE$1,LEN(AE$1)-5),"EQY_FUND_YEAR",RIGHT(AE$1,4))</f>
        <v>-3018</v>
      </c>
      <c r="AF101">
        <f>_xll.BDP($A101,LEFT(AF$1,LEN(AF$1)-5),"EQY_FUND_YEAR",RIGHT(AF$1,4))</f>
        <v>-3824</v>
      </c>
      <c r="AG101">
        <f>_xll.BDP($A101,LEFT(AG$1,LEN(AG$1)-5),"EQY_FUND_YEAR",RIGHT(AG$1,4))</f>
        <v>8128</v>
      </c>
      <c r="AH101">
        <f>_xll.BDP($A101,LEFT(AH$1,LEN(AH$1)-5),"EQY_FUND_YEAR",RIGHT(AH$1,4))</f>
        <v>8148</v>
      </c>
      <c r="AI101">
        <f>_xll.BDP($A101,LEFT(AI$1,LEN(AI$1)-5),"EQY_FUND_YEAR",RIGHT(AI$1,4))</f>
        <v>8509</v>
      </c>
      <c r="AJ101">
        <f>_xll.BDP($A101,LEFT(AJ$1,LEN(AJ$1)-5),"EQY_FUND_YEAR",RIGHT(AJ$1,4))</f>
        <v>8560</v>
      </c>
      <c r="AK101">
        <f>_xll.BDP($A101,LEFT(AK$1,LEN(AK$1)-5),"EQY_FUND_YEAR",RIGHT(AK$1,4))</f>
        <v>8356</v>
      </c>
      <c r="AL101">
        <f>_xll.BDP($A101,LEFT(AL$1,LEN(AL$1)-5),"EQY_FUND_YEAR",RIGHT(AL$1,4))</f>
        <v>8324</v>
      </c>
      <c r="AM101">
        <f>_xll.BDP($A101,LEFT(AM$1,LEN(AM$1)-5),"EQY_FUND_YEAR",RIGHT(AM$1,4))</f>
        <v>8350</v>
      </c>
    </row>
    <row r="102" spans="1:39" x14ac:dyDescent="0.25">
      <c r="A102" t="s">
        <v>1114</v>
      </c>
      <c r="B102" t="s">
        <v>212</v>
      </c>
      <c r="C102" t="s">
        <v>213</v>
      </c>
      <c r="D102" t="s">
        <v>5</v>
      </c>
      <c r="E102">
        <f>_xll.BDP($A102,LEFT(E$1,LEN(E$1)-5),"EQY_FUND_YEAR",RIGHT(E$1,4))</f>
        <v>74639</v>
      </c>
      <c r="F102">
        <f>_xll.BDP($A102,LEFT(F$1,LEN(F$1)-5),"EQY_FUND_YEAR",RIGHT(F$1,4))</f>
        <v>111115</v>
      </c>
      <c r="G102">
        <f>_xll.BDP($A102,LEFT(G$1,LEN(G$1)-5),"EQY_FUND_YEAR",RIGHT(G$1,4))</f>
        <v>125982</v>
      </c>
      <c r="H102">
        <f>_xll.BDP($A102,LEFT(H$1,LEN(H$1)-5),"EQY_FUND_YEAR",RIGHT(H$1,4))</f>
        <v>144547</v>
      </c>
      <c r="I102">
        <f>_xll.BDP($A102,LEFT(I$1,LEN(I$1)-5),"EQY_FUND_YEAR",RIGHT(I$1,4))</f>
        <v>153999</v>
      </c>
      <c r="J102">
        <f>_xll.BDP($A102,LEFT(J$1,LEN(J$1)-5),"EQY_FUND_YEAR",RIGHT(J$1,4))</f>
        <v>163071</v>
      </c>
      <c r="K102">
        <f>_xll.BDP($A102,LEFT(K$1,LEN(K$1)-5),"EQY_FUND_YEAR",RIGHT(K$1,4))</f>
        <v>194777</v>
      </c>
      <c r="L102">
        <f>_xll.BDP($A102,LEFT(L$1,LEN(L$1)-5),"EQY_FUND_YEAR",RIGHT(L$1,4))</f>
        <v>40994</v>
      </c>
      <c r="M102">
        <f>_xll.BDP($A102,LEFT(M$1,LEN(M$1)-5),"EQY_FUND_YEAR",RIGHT(M$1,4))</f>
        <v>68719</v>
      </c>
      <c r="N102">
        <f>_xll.BDP($A102,LEFT(N$1,LEN(N$1)-5),"EQY_FUND_YEAR",RIGHT(N$1,4))</f>
        <v>78375</v>
      </c>
      <c r="O102">
        <f>_xll.BDP($A102,LEFT(O$1,LEN(O$1)-5),"EQY_FUND_YEAR",RIGHT(O$1,4))</f>
        <v>76870</v>
      </c>
      <c r="P102">
        <f>_xll.BDP($A102,LEFT(P$1,LEN(P$1)-5),"EQY_FUND_YEAR",RIGHT(P$1,4))</f>
        <v>84641</v>
      </c>
      <c r="Q102">
        <f>_xll.BDP($A102,LEFT(Q$1,LEN(Q$1)-5),"EQY_FUND_YEAR",RIGHT(Q$1,4))</f>
        <v>82445</v>
      </c>
      <c r="R102">
        <f>_xll.BDP($A102,LEFT(R$1,LEN(R$1)-5),"EQY_FUND_YEAR",RIGHT(R$1,4))</f>
        <v>76747</v>
      </c>
      <c r="S102">
        <f>_xll.BDP($A102,LEFT(S$1,LEN(S$1)-5),"EQY_FUND_YEAR",RIGHT(S$1,4))</f>
        <v>2627</v>
      </c>
      <c r="T102">
        <f>_xll.BDP($A102,LEFT(T$1,LEN(T$1)-5),"EQY_FUND_YEAR",RIGHT(T$1,4))</f>
        <v>4682</v>
      </c>
      <c r="U102">
        <f>_xll.BDP($A102,LEFT(U$1,LEN(U$1)-5),"EQY_FUND_YEAR",RIGHT(U$1,4))</f>
        <v>3650</v>
      </c>
      <c r="V102">
        <f>_xll.BDP($A102,LEFT(V$1,LEN(V$1)-5),"EQY_FUND_YEAR",RIGHT(V$1,4))</f>
        <v>3300</v>
      </c>
      <c r="W102">
        <f>_xll.BDP($A102,LEFT(W$1,LEN(W$1)-5),"EQY_FUND_YEAR",RIGHT(W$1,4))</f>
        <v>4572</v>
      </c>
      <c r="X102">
        <f>_xll.BDP($A102,LEFT(X$1,LEN(X$1)-5),"EQY_FUND_YEAR",RIGHT(X$1,4))</f>
        <v>4524</v>
      </c>
      <c r="Y102">
        <f>_xll.BDP($A102,LEFT(Y$1,LEN(Y$1)-5),"EQY_FUND_YEAR",RIGHT(Y$1,4))</f>
        <v>-6249</v>
      </c>
      <c r="Z102">
        <f>_xll.BDP($A102,LEFT(Z$1,LEN(Z$1)-5),"EQY_FUND_YEAR",RIGHT(Z$1,4))</f>
        <v>-730</v>
      </c>
      <c r="AA102">
        <f>_xll.BDP($A102,LEFT(AA$1,LEN(AA$1)-5),"EQY_FUND_YEAR",RIGHT(AA$1,4))</f>
        <v>-869</v>
      </c>
      <c r="AB102">
        <f>_xll.BDP($A102,LEFT(AB$1,LEN(AB$1)-5),"EQY_FUND_YEAR",RIGHT(AB$1,4))</f>
        <v>-910</v>
      </c>
      <c r="AC102">
        <f>_xll.BDP($A102,LEFT(AC$1,LEN(AC$1)-5),"EQY_FUND_YEAR",RIGHT(AC$1,4))</f>
        <v>-1004</v>
      </c>
      <c r="AD102">
        <f>_xll.BDP($A102,LEFT(AD$1,LEN(AD$1)-5),"EQY_FUND_YEAR",RIGHT(AD$1,4))</f>
        <v>-799</v>
      </c>
      <c r="AE102">
        <f>_xll.BDP($A102,LEFT(AE$1,LEN(AE$1)-5),"EQY_FUND_YEAR",RIGHT(AE$1,4))</f>
        <v>-644</v>
      </c>
      <c r="AF102">
        <f>_xll.BDP($A102,LEFT(AF$1,LEN(AF$1)-5),"EQY_FUND_YEAR",RIGHT(AF$1,4))</f>
        <v>-767</v>
      </c>
      <c r="AG102">
        <f>_xll.BDP($A102,LEFT(AG$1,LEN(AG$1)-5),"EQY_FUND_YEAR",RIGHT(AG$1,4))</f>
        <v>56600</v>
      </c>
      <c r="AH102">
        <f>_xll.BDP($A102,LEFT(AH$1,LEN(AH$1)-5),"EQY_FUND_YEAR",RIGHT(AH$1,4))</f>
        <v>71300</v>
      </c>
      <c r="AI102">
        <f>_xll.BDP($A102,LEFT(AI$1,LEN(AI$1)-5),"EQY_FUND_YEAR",RIGHT(AI$1,4))</f>
        <v>72500</v>
      </c>
      <c r="AJ102">
        <f>_xll.BDP($A102,LEFT(AJ$1,LEN(AJ$1)-5),"EQY_FUND_YEAR",RIGHT(AJ$1,4))</f>
        <v>74300</v>
      </c>
      <c r="AK102">
        <f>_xll.BDP($A102,LEFT(AK$1,LEN(AK$1)-5),"EQY_FUND_YEAR",RIGHT(AK$1,4))</f>
        <v>67700</v>
      </c>
      <c r="AL102">
        <f>_xll.BDP($A102,LEFT(AL$1,LEN(AL$1)-5),"EQY_FUND_YEAR",RIGHT(AL$1,4))</f>
        <v>60500</v>
      </c>
      <c r="AM102">
        <f>_xll.BDP($A102,LEFT(AM$1,LEN(AM$1)-5),"EQY_FUND_YEAR",RIGHT(AM$1,4))</f>
        <v>61100</v>
      </c>
    </row>
    <row r="103" spans="1:39" x14ac:dyDescent="0.25">
      <c r="A103" t="s">
        <v>1115</v>
      </c>
      <c r="B103" t="s">
        <v>214</v>
      </c>
      <c r="C103" t="s">
        <v>215</v>
      </c>
      <c r="D103" t="s">
        <v>35</v>
      </c>
      <c r="E103">
        <f>_xll.BDP($A103,LEFT(E$1,LEN(E$1)-5),"EQY_FUND_YEAR",RIGHT(E$1,4))</f>
        <v>7564</v>
      </c>
      <c r="F103">
        <f>_xll.BDP($A103,LEFT(F$1,LEN(F$1)-5),"EQY_FUND_YEAR",RIGHT(F$1,4))</f>
        <v>7418</v>
      </c>
      <c r="G103">
        <f>_xll.BDP($A103,LEFT(G$1,LEN(G$1)-5),"EQY_FUND_YEAR",RIGHT(G$1,4))</f>
        <v>8352</v>
      </c>
      <c r="H103">
        <f>_xll.BDP($A103,LEFT(H$1,LEN(H$1)-5),"EQY_FUND_YEAR",RIGHT(H$1,4))</f>
        <v>9321</v>
      </c>
      <c r="I103">
        <f>_xll.BDP($A103,LEFT(I$1,LEN(I$1)-5),"EQY_FUND_YEAR",RIGHT(I$1,4))</f>
        <v>8696</v>
      </c>
      <c r="J103">
        <f>_xll.BDP($A103,LEFT(J$1,LEN(J$1)-5),"EQY_FUND_YEAR",RIGHT(J$1,4))</f>
        <v>8643</v>
      </c>
      <c r="K103">
        <f>_xll.BDP($A103,LEFT(K$1,LEN(K$1)-5),"EQY_FUND_YEAR",RIGHT(K$1,4))</f>
        <v>9357</v>
      </c>
      <c r="L103">
        <f>_xll.BDP($A103,LEFT(L$1,LEN(L$1)-5),"EQY_FUND_YEAR",RIGHT(L$1,4))</f>
        <v>35529</v>
      </c>
      <c r="M103">
        <f>_xll.BDP($A103,LEFT(M$1,LEN(M$1)-5),"EQY_FUND_YEAR",RIGHT(M$1,4))</f>
        <v>33471</v>
      </c>
      <c r="N103">
        <f>_xll.BDP($A103,LEFT(N$1,LEN(N$1)-5),"EQY_FUND_YEAR",RIGHT(N$1,4))</f>
        <v>37679</v>
      </c>
      <c r="O103">
        <f>_xll.BDP($A103,LEFT(O$1,LEN(O$1)-5),"EQY_FUND_YEAR",RIGHT(O$1,4))</f>
        <v>38546</v>
      </c>
      <c r="P103">
        <f>_xll.BDP($A103,LEFT(P$1,LEN(P$1)-5),"EQY_FUND_YEAR",RIGHT(P$1,4))</f>
        <v>39715</v>
      </c>
      <c r="Q103">
        <f>_xll.BDP($A103,LEFT(Q$1,LEN(Q$1)-5),"EQY_FUND_YEAR",RIGHT(Q$1,4))</f>
        <v>43768</v>
      </c>
      <c r="R103">
        <f>_xll.BDP($A103,LEFT(R$1,LEN(R$1)-5),"EQY_FUND_YEAR",RIGHT(R$1,4))</f>
        <v>46534</v>
      </c>
      <c r="S103">
        <f>_xll.BDP($A103,LEFT(S$1,LEN(S$1)-5),"EQY_FUND_YEAR",RIGHT(S$1,4))</f>
        <v>2389</v>
      </c>
      <c r="T103">
        <f>_xll.BDP($A103,LEFT(T$1,LEN(T$1)-5),"EQY_FUND_YEAR",RIGHT(T$1,4))</f>
        <v>2239</v>
      </c>
      <c r="U103">
        <f>_xll.BDP($A103,LEFT(U$1,LEN(U$1)-5),"EQY_FUND_YEAR",RIGHT(U$1,4))</f>
        <v>2687</v>
      </c>
      <c r="V103">
        <f>_xll.BDP($A103,LEFT(V$1,LEN(V$1)-5),"EQY_FUND_YEAR",RIGHT(V$1,4))</f>
        <v>2860</v>
      </c>
      <c r="W103">
        <f>_xll.BDP($A103,LEFT(W$1,LEN(W$1)-5),"EQY_FUND_YEAR",RIGHT(W$1,4))</f>
        <v>3167</v>
      </c>
      <c r="X103">
        <f>_xll.BDP($A103,LEFT(X$1,LEN(X$1)-5),"EQY_FUND_YEAR",RIGHT(X$1,4))</f>
        <v>3435</v>
      </c>
      <c r="Y103">
        <f>_xll.BDP($A103,LEFT(Y$1,LEN(Y$1)-5),"EQY_FUND_YEAR",RIGHT(Y$1,4))</f>
        <v>3648</v>
      </c>
      <c r="Z103">
        <f>_xll.BDP($A103,LEFT(Z$1,LEN(Z$1)-5),"EQY_FUND_YEAR",RIGHT(Z$1,4))</f>
        <v>-2506</v>
      </c>
      <c r="AA103">
        <f>_xll.BDP($A103,LEFT(AA$1,LEN(AA$1)-5),"EQY_FUND_YEAR",RIGHT(AA$1,4))</f>
        <v>-2596</v>
      </c>
      <c r="AB103">
        <f>_xll.BDP($A103,LEFT(AB$1,LEN(AB$1)-5),"EQY_FUND_YEAR",RIGHT(AB$1,4))</f>
        <v>-3164</v>
      </c>
      <c r="AC103">
        <f>_xll.BDP($A103,LEFT(AC$1,LEN(AC$1)-5),"EQY_FUND_YEAR",RIGHT(AC$1,4))</f>
        <v>-4419</v>
      </c>
      <c r="AD103">
        <f>_xll.BDP($A103,LEFT(AD$1,LEN(AD$1)-5),"EQY_FUND_YEAR",RIGHT(AD$1,4))</f>
        <v>-4401</v>
      </c>
      <c r="AE103">
        <f>_xll.BDP($A103,LEFT(AE$1,LEN(AE$1)-5),"EQY_FUND_YEAR",RIGHT(AE$1,4))</f>
        <v>-4513</v>
      </c>
      <c r="AF103">
        <f>_xll.BDP($A103,LEFT(AF$1,LEN(AF$1)-5),"EQY_FUND_YEAR",RIGHT(AF$1,4))</f>
        <v>-4870</v>
      </c>
      <c r="AG103">
        <f>_xll.BDP($A103,LEFT(AG$1,LEN(AG$1)-5),"EQY_FUND_YEAR",RIGHT(AG$1,4))</f>
        <v>14262</v>
      </c>
      <c r="AH103">
        <f>_xll.BDP($A103,LEFT(AH$1,LEN(AH$1)-5),"EQY_FUND_YEAR",RIGHT(AH$1,4))</f>
        <v>9541</v>
      </c>
      <c r="AI103">
        <f>_xll.BDP($A103,LEFT(AI$1,LEN(AI$1)-5),"EQY_FUND_YEAR",RIGHT(AI$1,4))</f>
        <v>9418</v>
      </c>
      <c r="AJ103">
        <f>_xll.BDP($A103,LEFT(AJ$1,LEN(AJ$1)-5),"EQY_FUND_YEAR",RIGHT(AJ$1,4))</f>
        <v>8986</v>
      </c>
      <c r="AK103">
        <f>_xll.BDP($A103,LEFT(AK$1,LEN(AK$1)-5),"EQY_FUND_YEAR",RIGHT(AK$1,4))</f>
        <v>8827</v>
      </c>
      <c r="AL103">
        <f>_xll.BDP($A103,LEFT(AL$1,LEN(AL$1)-5),"EQY_FUND_YEAR",RIGHT(AL$1,4))</f>
        <v>8872</v>
      </c>
      <c r="AM103">
        <f>_xll.BDP($A103,LEFT(AM$1,LEN(AM$1)-5),"EQY_FUND_YEAR",RIGHT(AM$1,4))</f>
        <v>8794</v>
      </c>
    </row>
    <row r="104" spans="1:39" x14ac:dyDescent="0.25">
      <c r="A104" t="s">
        <v>1116</v>
      </c>
      <c r="B104" t="s">
        <v>216</v>
      </c>
      <c r="C104" t="s">
        <v>217</v>
      </c>
      <c r="D104" t="s">
        <v>18</v>
      </c>
      <c r="E104">
        <f>_xll.BDP($A104,LEFT(E$1,LEN(E$1)-5),"EQY_FUND_YEAR",RIGHT(E$1,4))</f>
        <v>33766</v>
      </c>
      <c r="F104">
        <f>_xll.BDP($A104,LEFT(F$1,LEN(F$1)-5),"EQY_FUND_YEAR",RIGHT(F$1,4))</f>
        <v>31643</v>
      </c>
      <c r="G104">
        <f>_xll.BDP($A104,LEFT(G$1,LEN(G$1)-5),"EQY_FUND_YEAR",RIGHT(G$1,4))</f>
        <v>32033</v>
      </c>
      <c r="H104">
        <f>_xll.BDP($A104,LEFT(H$1,LEN(H$1)-5),"EQY_FUND_YEAR",RIGHT(H$1,4))</f>
        <v>38373</v>
      </c>
      <c r="I104">
        <f>_xll.BDP($A104,LEFT(I$1,LEN(I$1)-5),"EQY_FUND_YEAR",RIGHT(I$1,4))</f>
        <v>49484</v>
      </c>
      <c r="J104">
        <f>_xll.BDP($A104,LEFT(J$1,LEN(J$1)-5),"EQY_FUND_YEAR",RIGHT(J$1,4))</f>
        <v>53938</v>
      </c>
      <c r="K104">
        <f>_xll.BDP($A104,LEFT(K$1,LEN(K$1)-5),"EQY_FUND_YEAR",RIGHT(K$1,4))</f>
        <v>69252</v>
      </c>
      <c r="L104">
        <f>_xll.BDP($A104,LEFT(L$1,LEN(L$1)-5),"EQY_FUND_YEAR",RIGHT(L$1,4))</f>
        <v>390365</v>
      </c>
      <c r="M104">
        <f>_xll.BDP($A104,LEFT(M$1,LEN(M$1)-5),"EQY_FUND_YEAR",RIGHT(M$1,4))</f>
        <v>421602</v>
      </c>
      <c r="N104">
        <f>_xll.BDP($A104,LEFT(N$1,LEN(N$1)-5),"EQY_FUND_YEAR",RIGHT(N$1,4))</f>
        <v>432381</v>
      </c>
      <c r="O104">
        <f>_xll.BDP($A104,LEFT(O$1,LEN(O$1)-5),"EQY_FUND_YEAR",RIGHT(O$1,4))</f>
        <v>455249</v>
      </c>
      <c r="P104">
        <f>_xll.BDP($A104,LEFT(P$1,LEN(P$1)-5),"EQY_FUND_YEAR",RIGHT(P$1,4))</f>
        <v>478464</v>
      </c>
      <c r="Q104">
        <f>_xll.BDP($A104,LEFT(Q$1,LEN(Q$1)-5),"EQY_FUND_YEAR",RIGHT(Q$1,4))</f>
        <v>490144</v>
      </c>
      <c r="R104">
        <f>_xll.BDP($A104,LEFT(R$1,LEN(R$1)-5),"EQY_FUND_YEAR",RIGHT(R$1,4))</f>
        <v>669009</v>
      </c>
      <c r="S104">
        <f>_xll.BDP($A104,LEFT(S$1,LEN(S$1)-5),"EQY_FUND_YEAR",RIGHT(S$1,4))</f>
        <v>15676</v>
      </c>
      <c r="T104">
        <f>_xll.BDP($A104,LEFT(T$1,LEN(T$1)-5),"EQY_FUND_YEAR",RIGHT(T$1,4))</f>
        <v>10113</v>
      </c>
      <c r="U104">
        <f>_xll.BDP($A104,LEFT(U$1,LEN(U$1)-5),"EQY_FUND_YEAR",RIGHT(U$1,4))</f>
        <v>21170</v>
      </c>
      <c r="V104">
        <f>_xll.BDP($A104,LEFT(V$1,LEN(V$1)-5),"EQY_FUND_YEAR",RIGHT(V$1,4))</f>
        <v>16837</v>
      </c>
      <c r="W104">
        <f>_xll.BDP($A104,LEFT(W$1,LEN(W$1)-5),"EQY_FUND_YEAR",RIGHT(W$1,4))</f>
        <v>22191</v>
      </c>
      <c r="X104">
        <f>_xll.BDP($A104,LEFT(X$1,LEN(X$1)-5),"EQY_FUND_YEAR",RIGHT(X$1,4))</f>
        <v>24183</v>
      </c>
      <c r="Y104">
        <f>_xll.BDP($A104,LEFT(Y$1,LEN(Y$1)-5),"EQY_FUND_YEAR",RIGHT(Y$1,4))</f>
        <v>23598</v>
      </c>
      <c r="Z104">
        <f>_xll.BDP($A104,LEFT(Z$1,LEN(Z$1)-5),"EQY_FUND_YEAR",RIGHT(Z$1,4))</f>
        <v>-887</v>
      </c>
      <c r="AA104">
        <f>_xll.BDP($A104,LEFT(AA$1,LEN(AA$1)-5),"EQY_FUND_YEAR",RIGHT(AA$1,4))</f>
        <v>0</v>
      </c>
      <c r="AB104">
        <f>_xll.BDP($A104,LEFT(AB$1,LEN(AB$1)-5),"EQY_FUND_YEAR",RIGHT(AB$1,4))</f>
        <v>-698</v>
      </c>
      <c r="AC104">
        <f>_xll.BDP($A104,LEFT(AC$1,LEN(AC$1)-5),"EQY_FUND_YEAR",RIGHT(AC$1,4))</f>
        <v>-934</v>
      </c>
      <c r="AD104">
        <f>_xll.BDP($A104,LEFT(AD$1,LEN(AD$1)-5),"EQY_FUND_YEAR",RIGHT(AD$1,4))</f>
        <v>-961</v>
      </c>
      <c r="AE104">
        <f>_xll.BDP($A104,LEFT(AE$1,LEN(AE$1)-5),"EQY_FUND_YEAR",RIGHT(AE$1,4))</f>
        <v>-1204</v>
      </c>
      <c r="AF104">
        <f>_xll.BDP($A104,LEFT(AF$1,LEN(AF$1)-5),"EQY_FUND_YEAR",RIGHT(AF$1,4))</f>
        <v>-1578</v>
      </c>
      <c r="AG104">
        <f>_xll.BDP($A104,LEFT(AG$1,LEN(AG$1)-5),"EQY_FUND_YEAR",RIGHT(AG$1,4))</f>
        <v>51900</v>
      </c>
      <c r="AH104">
        <f>_xll.BDP($A104,LEFT(AH$1,LEN(AH$1)-5),"EQY_FUND_YEAR",RIGHT(AH$1,4))</f>
        <v>51985</v>
      </c>
      <c r="AI104">
        <f>_xll.BDP($A104,LEFT(AI$1,LEN(AI$1)-5),"EQY_FUND_YEAR",RIGHT(AI$1,4))</f>
        <v>50800</v>
      </c>
      <c r="AJ104">
        <f>_xll.BDP($A104,LEFT(AJ$1,LEN(AJ$1)-5),"EQY_FUND_YEAR",RIGHT(AJ$1,4))</f>
        <v>56000</v>
      </c>
      <c r="AK104">
        <f>_xll.BDP($A104,LEFT(AK$1,LEN(AK$1)-5),"EQY_FUND_YEAR",RIGHT(AK$1,4))</f>
        <v>51987</v>
      </c>
      <c r="AL104">
        <f>_xll.BDP($A104,LEFT(AL$1,LEN(AL$1)-5),"EQY_FUND_YEAR",RIGHT(AL$1,4))</f>
        <v>52600</v>
      </c>
      <c r="AM104">
        <f>_xll.BDP($A104,LEFT(AM$1,LEN(AM$1)-5),"EQY_FUND_YEAR",RIGHT(AM$1,4))</f>
        <v>76300</v>
      </c>
    </row>
    <row r="105" spans="1:39" x14ac:dyDescent="0.25">
      <c r="A105" t="s">
        <v>1117</v>
      </c>
      <c r="B105" t="s">
        <v>218</v>
      </c>
      <c r="C105" t="s">
        <v>219</v>
      </c>
      <c r="D105" t="s">
        <v>8</v>
      </c>
      <c r="E105">
        <f>_xll.BDP($A105,LEFT(E$1,LEN(E$1)-5),"EQY_FUND_YEAR",RIGHT(E$1,4))</f>
        <v>1362.4960000000001</v>
      </c>
      <c r="F105">
        <f>_xll.BDP($A105,LEFT(F$1,LEN(F$1)-5),"EQY_FUND_YEAR",RIGHT(F$1,4))</f>
        <v>2380.0709999999999</v>
      </c>
      <c r="G105">
        <f>_xll.BDP($A105,LEFT(G$1,LEN(G$1)-5),"EQY_FUND_YEAR",RIGHT(G$1,4))</f>
        <v>3105.8910000000001</v>
      </c>
      <c r="H105">
        <f>_xll.BDP($A105,LEFT(H$1,LEN(H$1)-5),"EQY_FUND_YEAR",RIGHT(H$1,4))</f>
        <v>3316.616</v>
      </c>
      <c r="I105">
        <f>_xll.BDP($A105,LEFT(I$1,LEN(I$1)-5),"EQY_FUND_YEAR",RIGHT(I$1,4))</f>
        <v>5160.1000000000004</v>
      </c>
      <c r="J105">
        <f>_xll.BDP($A105,LEFT(J$1,LEN(J$1)-5),"EQY_FUND_YEAR",RIGHT(J$1,4))</f>
        <v>4707.6880000000001</v>
      </c>
      <c r="K105">
        <f>_xll.BDP($A105,LEFT(K$1,LEN(K$1)-5),"EQY_FUND_YEAR",RIGHT(K$1,4))</f>
        <v>5810.1149999999998</v>
      </c>
      <c r="L105">
        <f>_xll.BDP($A105,LEFT(L$1,LEN(L$1)-5),"EQY_FUND_YEAR",RIGHT(L$1,4))</f>
        <v>1953.7729999999999</v>
      </c>
      <c r="M105">
        <f>_xll.BDP($A105,LEFT(M$1,LEN(M$1)-5),"EQY_FUND_YEAR",RIGHT(M$1,4))</f>
        <v>5234.7139999999999</v>
      </c>
      <c r="N105">
        <f>_xll.BDP($A105,LEFT(N$1,LEN(N$1)-5),"EQY_FUND_YEAR",RIGHT(N$1,4))</f>
        <v>6512.65</v>
      </c>
      <c r="O105">
        <f>_xll.BDP($A105,LEFT(O$1,LEN(O$1)-5),"EQY_FUND_YEAR",RIGHT(O$1,4))</f>
        <v>7844.8459999999995</v>
      </c>
      <c r="P105">
        <f>_xll.BDP($A105,LEFT(P$1,LEN(P$1)-5),"EQY_FUND_YEAR",RIGHT(P$1,4))</f>
        <v>13711.133</v>
      </c>
      <c r="Q105">
        <f>_xll.BDP($A105,LEFT(Q$1,LEN(Q$1)-5),"EQY_FUND_YEAR",RIGHT(Q$1,4))</f>
        <v>14488.634</v>
      </c>
      <c r="R105">
        <f>_xll.BDP($A105,LEFT(R$1,LEN(R$1)-5),"EQY_FUND_YEAR",RIGHT(R$1,4))</f>
        <v>14910.936</v>
      </c>
      <c r="S105">
        <f>_xll.BDP($A105,LEFT(S$1,LEN(S$1)-5),"EQY_FUND_YEAR",RIGHT(S$1,4))</f>
        <v>241.03300000000004</v>
      </c>
      <c r="T105">
        <f>_xll.BDP($A105,LEFT(T$1,LEN(T$1)-5),"EQY_FUND_YEAR",RIGHT(T$1,4))</f>
        <v>292.459</v>
      </c>
      <c r="U105">
        <f>_xll.BDP($A105,LEFT(U$1,LEN(U$1)-5),"EQY_FUND_YEAR",RIGHT(U$1,4))</f>
        <v>709.54900000000009</v>
      </c>
      <c r="V105">
        <f>_xll.BDP($A105,LEFT(V$1,LEN(V$1)-5),"EQY_FUND_YEAR",RIGHT(V$1,4))</f>
        <v>737.28199999999993</v>
      </c>
      <c r="W105">
        <f>_xll.BDP($A105,LEFT(W$1,LEN(W$1)-5),"EQY_FUND_YEAR",RIGHT(W$1,4))</f>
        <v>697.69399999999996</v>
      </c>
      <c r="X105">
        <f>_xll.BDP($A105,LEFT(X$1,LEN(X$1)-5),"EQY_FUND_YEAR",RIGHT(X$1,4))</f>
        <v>708.79099999999983</v>
      </c>
      <c r="Y105">
        <f>_xll.BDP($A105,LEFT(Y$1,LEN(Y$1)-5),"EQY_FUND_YEAR",RIGHT(Y$1,4))</f>
        <v>902.68899999999985</v>
      </c>
      <c r="Z105">
        <f>_xll.BDP($A105,LEFT(Z$1,LEN(Z$1)-5),"EQY_FUND_YEAR",RIGHT(Z$1,4))</f>
        <v>-137.12200000000001</v>
      </c>
      <c r="AA105">
        <f>_xll.BDP($A105,LEFT(AA$1,LEN(AA$1)-5),"EQY_FUND_YEAR",RIGHT(AA$1,4))</f>
        <v>-136.87700000000001</v>
      </c>
      <c r="AB105">
        <f>_xll.BDP($A105,LEFT(AB$1,LEN(AB$1)-5),"EQY_FUND_YEAR",RIGHT(AB$1,4))</f>
        <v>-146.33699999999999</v>
      </c>
      <c r="AC105">
        <f>_xll.BDP($A105,LEFT(AC$1,LEN(AC$1)-5),"EQY_FUND_YEAR",RIGHT(AC$1,4))</f>
        <v>-314.33199999999999</v>
      </c>
      <c r="AD105">
        <f>_xll.BDP($A105,LEFT(AD$1,LEN(AD$1)-5),"EQY_FUND_YEAR",RIGHT(AD$1,4))</f>
        <v>-436.06</v>
      </c>
      <c r="AE105">
        <f>_xll.BDP($A105,LEFT(AE$1,LEN(AE$1)-5),"EQY_FUND_YEAR",RIGHT(AE$1,4))</f>
        <v>-346.81599999999997</v>
      </c>
      <c r="AF105">
        <f>_xll.BDP($A105,LEFT(AF$1,LEN(AF$1)-5),"EQY_FUND_YEAR",RIGHT(AF$1,4))</f>
        <v>-440.83600000000001</v>
      </c>
      <c r="AG105">
        <f>_xll.BDP($A105,LEFT(AG$1,LEN(AG$1)-5),"EQY_FUND_YEAR",RIGHT(AG$1,4))</f>
        <v>12487</v>
      </c>
      <c r="AH105">
        <f>_xll.BDP($A105,LEFT(AH$1,LEN(AH$1)-5),"EQY_FUND_YEAR",RIGHT(AH$1,4))</f>
        <v>22969</v>
      </c>
      <c r="AI105">
        <f>_xll.BDP($A105,LEFT(AI$1,LEN(AI$1)-5),"EQY_FUND_YEAR",RIGHT(AI$1,4))</f>
        <v>22961</v>
      </c>
      <c r="AJ105">
        <f>_xll.BDP($A105,LEFT(AJ$1,LEN(AJ$1)-5),"EQY_FUND_YEAR",RIGHT(AJ$1,4))</f>
        <v>23658</v>
      </c>
      <c r="AK105">
        <f>_xll.BDP($A105,LEFT(AK$1,LEN(AK$1)-5),"EQY_FUND_YEAR",RIGHT(AK$1,4))</f>
        <v>26622</v>
      </c>
      <c r="AL105">
        <f>_xll.BDP($A105,LEFT(AL$1,LEN(AL$1)-5),"EQY_FUND_YEAR",RIGHT(AL$1,4))</f>
        <v>26157</v>
      </c>
      <c r="AM105">
        <f>_xll.BDP($A105,LEFT(AM$1,LEN(AM$1)-5),"EQY_FUND_YEAR",RIGHT(AM$1,4))</f>
        <v>30216</v>
      </c>
    </row>
    <row r="106" spans="1:39" x14ac:dyDescent="0.25">
      <c r="A106" t="s">
        <v>1118</v>
      </c>
      <c r="B106" t="s">
        <v>220</v>
      </c>
      <c r="C106" t="s">
        <v>221</v>
      </c>
      <c r="D106" t="s">
        <v>18</v>
      </c>
      <c r="E106">
        <f>_xll.BDP($A106,LEFT(E$1,LEN(E$1)-5),"EQY_FUND_YEAR",RIGHT(E$1,4))</f>
        <v>533.73500000000001</v>
      </c>
      <c r="F106">
        <f>_xll.BDP($A106,LEFT(F$1,LEN(F$1)-5),"EQY_FUND_YEAR",RIGHT(F$1,4))</f>
        <v>1277.481</v>
      </c>
      <c r="G106">
        <f>_xll.BDP($A106,LEFT(G$1,LEN(G$1)-5),"EQY_FUND_YEAR",RIGHT(G$1,4))</f>
        <v>7839.4440000000004</v>
      </c>
      <c r="H106">
        <f>_xll.BDP($A106,LEFT(H$1,LEN(H$1)-5),"EQY_FUND_YEAR",RIGHT(H$1,4))</f>
        <v>3194.2080000000001</v>
      </c>
      <c r="I106">
        <f>_xll.BDP($A106,LEFT(I$1,LEN(I$1)-5),"EQY_FUND_YEAR",RIGHT(I$1,4))</f>
        <v>3108.3829999999998</v>
      </c>
      <c r="J106">
        <f>_xll.BDP($A106,LEFT(J$1,LEN(J$1)-5),"EQY_FUND_YEAR",RIGHT(J$1,4))</f>
        <v>6564.0280000000002</v>
      </c>
      <c r="K106">
        <f>_xll.BDP($A106,LEFT(K$1,LEN(K$1)-5),"EQY_FUND_YEAR",RIGHT(K$1,4))</f>
        <v>7181.3249999999998</v>
      </c>
      <c r="L106">
        <f>_xll.BDP($A106,LEFT(L$1,LEN(L$1)-5),"EQY_FUND_YEAR",RIGHT(L$1,4))</f>
        <v>2391.7689999999998</v>
      </c>
      <c r="M106">
        <f>_xll.BDP($A106,LEFT(M$1,LEN(M$1)-5),"EQY_FUND_YEAR",RIGHT(M$1,4))</f>
        <v>5855.4139999999998</v>
      </c>
      <c r="N106">
        <f>_xll.BDP($A106,LEFT(N$1,LEN(N$1)-5),"EQY_FUND_YEAR",RIGHT(N$1,4))</f>
        <v>21274.424999999999</v>
      </c>
      <c r="O106">
        <f>_xll.BDP($A106,LEFT(O$1,LEN(O$1)-5),"EQY_FUND_YEAR",RIGHT(O$1,4))</f>
        <v>89724.873000000007</v>
      </c>
      <c r="P106">
        <f>_xll.BDP($A106,LEFT(P$1,LEN(P$1)-5),"EQY_FUND_YEAR",RIGHT(P$1,4))</f>
        <v>14753.901</v>
      </c>
      <c r="Q106">
        <f>_xll.BDP($A106,LEFT(Q$1,LEN(Q$1)-5),"EQY_FUND_YEAR",RIGHT(Q$1,4))</f>
        <v>22541.951000000001</v>
      </c>
      <c r="R106">
        <f>_xll.BDP($A106,LEFT(R$1,LEN(R$1)-5),"EQY_FUND_YEAR",RIGHT(R$1,4))</f>
        <v>29671.831999999999</v>
      </c>
      <c r="S106">
        <f>_xll.BDP($A106,LEFT(S$1,LEN(S$1)-5),"EQY_FUND_YEAR",RIGHT(S$1,4))</f>
        <v>-11.483999999999998</v>
      </c>
      <c r="T106">
        <f>_xll.BDP($A106,LEFT(T$1,LEN(T$1)-5),"EQY_FUND_YEAR",RIGHT(T$1,4))</f>
        <v>470.14400000000001</v>
      </c>
      <c r="U106">
        <f>_xll.BDP($A106,LEFT(U$1,LEN(U$1)-5),"EQY_FUND_YEAR",RIGHT(U$1,4))</f>
        <v>3174.2950000000001</v>
      </c>
      <c r="V106">
        <f>_xll.BDP($A106,LEFT(V$1,LEN(V$1)-5),"EQY_FUND_YEAR",RIGHT(V$1,4))</f>
        <v>-2519.415</v>
      </c>
      <c r="W106">
        <f>_xll.BDP($A106,LEFT(W$1,LEN(W$1)-5),"EQY_FUND_YEAR",RIGHT(W$1,4))</f>
        <v>18.408999999999985</v>
      </c>
      <c r="X106">
        <f>_xll.BDP($A106,LEFT(X$1,LEN(X$1)-5),"EQY_FUND_YEAR",RIGHT(X$1,4))</f>
        <v>2434.6779999999999</v>
      </c>
      <c r="Y106">
        <f>_xll.BDP($A106,LEFT(Y$1,LEN(Y$1)-5),"EQY_FUND_YEAR",RIGHT(Y$1,4))</f>
        <v>1623.8690000000001</v>
      </c>
      <c r="Z106">
        <f>_xll.BDP($A106,LEFT(Z$1,LEN(Z$1)-5),"EQY_FUND_YEAR",RIGHT(Z$1,4))</f>
        <v>-33.521000000000001</v>
      </c>
      <c r="AA106">
        <f>_xll.BDP($A106,LEFT(AA$1,LEN(AA$1)-5),"EQY_FUND_YEAR",RIGHT(AA$1,4))</f>
        <v>-9.9130000000000003</v>
      </c>
      <c r="AB106">
        <f>_xll.BDP($A106,LEFT(AB$1,LEN(AB$1)-5),"EQY_FUND_YEAR",RIGHT(AB$1,4))</f>
        <v>-24.983000000000001</v>
      </c>
      <c r="AC106">
        <f>_xll.BDP($A106,LEFT(AC$1,LEN(AC$1)-5),"EQY_FUND_YEAR",RIGHT(AC$1,4))</f>
        <v>-63.970999999999997</v>
      </c>
      <c r="AD106">
        <f>_xll.BDP($A106,LEFT(AD$1,LEN(AD$1)-5),"EQY_FUND_YEAR",RIGHT(AD$1,4))</f>
        <v>-63.201999999999998</v>
      </c>
      <c r="AE106">
        <f>_xll.BDP($A106,LEFT(AE$1,LEN(AE$1)-5),"EQY_FUND_YEAR",RIGHT(AE$1,4))</f>
        <v>0</v>
      </c>
      <c r="AF106">
        <f>_xll.BDP($A106,LEFT(AF$1,LEN(AF$1)-5),"EQY_FUND_YEAR",RIGHT(AF$1,4))</f>
        <v>0</v>
      </c>
      <c r="AG106" t="str">
        <f>_xll.BDP($A106,LEFT(AG$1,LEN(AG$1)-5),"EQY_FUND_YEAR",RIGHT(AG$1,4))</f>
        <v>#N/A N/A</v>
      </c>
      <c r="AH106">
        <f>_xll.BDP($A106,LEFT(AH$1,LEN(AH$1)-5),"EQY_FUND_YEAR",RIGHT(AH$1,4))</f>
        <v>1249</v>
      </c>
      <c r="AI106">
        <f>_xll.BDP($A106,LEFT(AI$1,LEN(AI$1)-5),"EQY_FUND_YEAR",RIGHT(AI$1,4))</f>
        <v>3730</v>
      </c>
      <c r="AJ106">
        <f>_xll.BDP($A106,LEFT(AJ$1,LEN(AJ$1)-5),"EQY_FUND_YEAR",RIGHT(AJ$1,4))</f>
        <v>4510</v>
      </c>
      <c r="AK106">
        <f>_xll.BDP($A106,LEFT(AK$1,LEN(AK$1)-5),"EQY_FUND_YEAR",RIGHT(AK$1,4))</f>
        <v>3416</v>
      </c>
      <c r="AL106">
        <f>_xll.BDP($A106,LEFT(AL$1,LEN(AL$1)-5),"EQY_FUND_YEAR",RIGHT(AL$1,4))</f>
        <v>3772</v>
      </c>
      <c r="AM106">
        <f>_xll.BDP($A106,LEFT(AM$1,LEN(AM$1)-5),"EQY_FUND_YEAR",RIGHT(AM$1,4))</f>
        <v>4951</v>
      </c>
    </row>
    <row r="107" spans="1:39" x14ac:dyDescent="0.25">
      <c r="A107" t="s">
        <v>1119</v>
      </c>
      <c r="B107" t="s">
        <v>222</v>
      </c>
      <c r="C107" t="s">
        <v>223</v>
      </c>
      <c r="D107" t="s">
        <v>5</v>
      </c>
      <c r="E107">
        <f>_xll.BDP($A107,LEFT(E$1,LEN(E$1)-5),"EQY_FUND_YEAR",RIGHT(E$1,4))</f>
        <v>2653.4</v>
      </c>
      <c r="F107">
        <f>_xll.BDP($A107,LEFT(F$1,LEN(F$1)-5),"EQY_FUND_YEAR",RIGHT(F$1,4))</f>
        <v>2430.9</v>
      </c>
      <c r="G107">
        <f>_xll.BDP($A107,LEFT(G$1,LEN(G$1)-5),"EQY_FUND_YEAR",RIGHT(G$1,4))</f>
        <v>2922.5</v>
      </c>
      <c r="H107">
        <f>_xll.BDP($A107,LEFT(H$1,LEN(H$1)-5),"EQY_FUND_YEAR",RIGHT(H$1,4))</f>
        <v>3308.4</v>
      </c>
      <c r="I107">
        <f>_xll.BDP($A107,LEFT(I$1,LEN(I$1)-5),"EQY_FUND_YEAR",RIGHT(I$1,4))</f>
        <v>3593.2</v>
      </c>
      <c r="J107">
        <f>_xll.BDP($A107,LEFT(J$1,LEN(J$1)-5),"EQY_FUND_YEAR",RIGHT(J$1,4))</f>
        <v>3895.4</v>
      </c>
      <c r="K107">
        <f>_xll.BDP($A107,LEFT(K$1,LEN(K$1)-5),"EQY_FUND_YEAR",RIGHT(K$1,4))</f>
        <v>4092.4</v>
      </c>
      <c r="L107">
        <f>_xll.BDP($A107,LEFT(L$1,LEN(L$1)-5),"EQY_FUND_YEAR",RIGHT(L$1,4))</f>
        <v>6274.5</v>
      </c>
      <c r="M107">
        <f>_xll.BDP($A107,LEFT(M$1,LEN(M$1)-5),"EQY_FUND_YEAR",RIGHT(M$1,4))</f>
        <v>6737.5</v>
      </c>
      <c r="N107">
        <f>_xll.BDP($A107,LEFT(N$1,LEN(N$1)-5),"EQY_FUND_YEAR",RIGHT(N$1,4))</f>
        <v>9606.2000000000007</v>
      </c>
      <c r="O107">
        <f>_xll.BDP($A107,LEFT(O$1,LEN(O$1)-5),"EQY_FUND_YEAR",RIGHT(O$1,4))</f>
        <v>11492.3</v>
      </c>
      <c r="P107">
        <f>_xll.BDP($A107,LEFT(P$1,LEN(P$1)-5),"EQY_FUND_YEAR",RIGHT(P$1,4))</f>
        <v>11658.9</v>
      </c>
      <c r="Q107">
        <f>_xll.BDP($A107,LEFT(Q$1,LEN(Q$1)-5),"EQY_FUND_YEAR",RIGHT(Q$1,4))</f>
        <v>12315.2</v>
      </c>
      <c r="R107">
        <f>_xll.BDP($A107,LEFT(R$1,LEN(R$1)-5),"EQY_FUND_YEAR",RIGHT(R$1,4))</f>
        <v>12394.8</v>
      </c>
      <c r="S107">
        <f>_xll.BDP($A107,LEFT(S$1,LEN(S$1)-5),"EQY_FUND_YEAR",RIGHT(S$1,4))</f>
        <v>827.5</v>
      </c>
      <c r="T107">
        <f>_xll.BDP($A107,LEFT(T$1,LEN(T$1)-5),"EQY_FUND_YEAR",RIGHT(T$1,4))</f>
        <v>640.10000000000014</v>
      </c>
      <c r="U107">
        <f>_xll.BDP($A107,LEFT(U$1,LEN(U$1)-5),"EQY_FUND_YEAR",RIGHT(U$1,4))</f>
        <v>859.2</v>
      </c>
      <c r="V107">
        <f>_xll.BDP($A107,LEFT(V$1,LEN(V$1)-5),"EQY_FUND_YEAR",RIGHT(V$1,4))</f>
        <v>898.7</v>
      </c>
      <c r="W107">
        <f>_xll.BDP($A107,LEFT(W$1,LEN(W$1)-5),"EQY_FUND_YEAR",RIGHT(W$1,4))</f>
        <v>948.9</v>
      </c>
      <c r="X107">
        <f>_xll.BDP($A107,LEFT(X$1,LEN(X$1)-5),"EQY_FUND_YEAR",RIGHT(X$1,4))</f>
        <v>1128.2000000000003</v>
      </c>
      <c r="Y107">
        <f>_xll.BDP($A107,LEFT(Y$1,LEN(Y$1)-5),"EQY_FUND_YEAR",RIGHT(Y$1,4))</f>
        <v>1116.5</v>
      </c>
      <c r="Z107">
        <f>_xll.BDP($A107,LEFT(Z$1,LEN(Z$1)-5),"EQY_FUND_YEAR",RIGHT(Z$1,4))</f>
        <v>-292.10000000000002</v>
      </c>
      <c r="AA107">
        <f>_xll.BDP($A107,LEFT(AA$1,LEN(AA$1)-5),"EQY_FUND_YEAR",RIGHT(AA$1,4))</f>
        <v>-310.39999999999998</v>
      </c>
      <c r="AB107">
        <f>_xll.BDP($A107,LEFT(AB$1,LEN(AB$1)-5),"EQY_FUND_YEAR",RIGHT(AB$1,4))</f>
        <v>-214.4</v>
      </c>
      <c r="AC107">
        <f>_xll.BDP($A107,LEFT(AC$1,LEN(AC$1)-5),"EQY_FUND_YEAR",RIGHT(AC$1,4))</f>
        <v>-242</v>
      </c>
      <c r="AD107">
        <f>_xll.BDP($A107,LEFT(AD$1,LEN(AD$1)-5),"EQY_FUND_YEAR",RIGHT(AD$1,4))</f>
        <v>-392.5</v>
      </c>
      <c r="AE107">
        <f>_xll.BDP($A107,LEFT(AE$1,LEN(AE$1)-5),"EQY_FUND_YEAR",RIGHT(AE$1,4))</f>
        <v>-421.2</v>
      </c>
      <c r="AF107">
        <f>_xll.BDP($A107,LEFT(AF$1,LEN(AF$1)-5),"EQY_FUND_YEAR",RIGHT(AF$1,4))</f>
        <v>-362.4</v>
      </c>
      <c r="AG107">
        <f>_xll.BDP($A107,LEFT(AG$1,LEN(AG$1)-5),"EQY_FUND_YEAR",RIGHT(AG$1,4))</f>
        <v>12000</v>
      </c>
      <c r="AH107">
        <f>_xll.BDP($A107,LEFT(AH$1,LEN(AH$1)-5),"EQY_FUND_YEAR",RIGHT(AH$1,4))</f>
        <v>12000</v>
      </c>
      <c r="AI107">
        <f>_xll.BDP($A107,LEFT(AI$1,LEN(AI$1)-5),"EQY_FUND_YEAR",RIGHT(AI$1,4))</f>
        <v>12000</v>
      </c>
      <c r="AJ107">
        <f>_xll.BDP($A107,LEFT(AJ$1,LEN(AJ$1)-5),"EQY_FUND_YEAR",RIGHT(AJ$1,4))</f>
        <v>14000</v>
      </c>
      <c r="AK107">
        <f>_xll.BDP($A107,LEFT(AK$1,LEN(AK$1)-5),"EQY_FUND_YEAR",RIGHT(AK$1,4))</f>
        <v>15000</v>
      </c>
      <c r="AL107">
        <f>_xll.BDP($A107,LEFT(AL$1,LEN(AL$1)-5),"EQY_FUND_YEAR",RIGHT(AL$1,4))</f>
        <v>16000</v>
      </c>
      <c r="AM107">
        <f>_xll.BDP($A107,LEFT(AM$1,LEN(AM$1)-5),"EQY_FUND_YEAR",RIGHT(AM$1,4))</f>
        <v>15000</v>
      </c>
    </row>
    <row r="108" spans="1:39" x14ac:dyDescent="0.25">
      <c r="A108" t="s">
        <v>1120</v>
      </c>
      <c r="B108" t="s">
        <v>224</v>
      </c>
      <c r="C108" t="s">
        <v>225</v>
      </c>
      <c r="D108" t="s">
        <v>83</v>
      </c>
      <c r="E108">
        <f>_xll.BDP($A108,LEFT(E$1,LEN(E$1)-5),"EQY_FUND_YEAR",RIGHT(E$1,4))</f>
        <v>32567</v>
      </c>
      <c r="F108">
        <f>_xll.BDP($A108,LEFT(F$1,LEN(F$1)-5),"EQY_FUND_YEAR",RIGHT(F$1,4))</f>
        <v>18784</v>
      </c>
      <c r="G108">
        <f>_xll.BDP($A108,LEFT(G$1,LEN(G$1)-5),"EQY_FUND_YEAR",RIGHT(G$1,4))</f>
        <v>45828</v>
      </c>
      <c r="H108">
        <f>_xll.BDP($A108,LEFT(H$1,LEN(H$1)-5),"EQY_FUND_YEAR",RIGHT(H$1,4))</f>
        <v>78494</v>
      </c>
      <c r="I108">
        <f>_xll.BDP($A108,LEFT(I$1,LEN(I$1)-5),"EQY_FUND_YEAR",RIGHT(I$1,4))</f>
        <v>56141</v>
      </c>
      <c r="J108">
        <f>_xll.BDP($A108,LEFT(J$1,LEN(J$1)-5),"EQY_FUND_YEAR",RIGHT(J$1,4))</f>
        <v>54745</v>
      </c>
      <c r="K108">
        <f>_xll.BDP($A108,LEFT(K$1,LEN(K$1)-5),"EQY_FUND_YEAR",RIGHT(K$1,4))</f>
        <v>58944</v>
      </c>
      <c r="L108">
        <f>_xll.BDP($A108,LEFT(L$1,LEN(L$1)-5),"EQY_FUND_YEAR",RIGHT(L$1,4))</f>
        <v>70514</v>
      </c>
      <c r="M108">
        <f>_xll.BDP($A108,LEFT(M$1,LEN(M$1)-5),"EQY_FUND_YEAR",RIGHT(M$1,4))</f>
        <v>62618</v>
      </c>
      <c r="N108">
        <f>_xll.BDP($A108,LEFT(N$1,LEN(N$1)-5),"EQY_FUND_YEAR",RIGHT(N$1,4))</f>
        <v>90661</v>
      </c>
      <c r="O108">
        <f>_xll.BDP($A108,LEFT(O$1,LEN(O$1)-5),"EQY_FUND_YEAR",RIGHT(O$1,4))</f>
        <v>93829</v>
      </c>
      <c r="P108">
        <f>_xll.BDP($A108,LEFT(P$1,LEN(P$1)-5),"EQY_FUND_YEAR",RIGHT(P$1,4))</f>
        <v>95924</v>
      </c>
      <c r="Q108">
        <f>_xll.BDP($A108,LEFT(Q$1,LEN(Q$1)-5),"EQY_FUND_YEAR",RIGHT(Q$1,4))</f>
        <v>122780</v>
      </c>
      <c r="R108">
        <f>_xll.BDP($A108,LEFT(R$1,LEN(R$1)-5),"EQY_FUND_YEAR",RIGHT(R$1,4))</f>
        <v>121939</v>
      </c>
      <c r="S108">
        <f>_xll.BDP($A108,LEFT(S$1,LEN(S$1)-5),"EQY_FUND_YEAR",RIGHT(S$1,4))</f>
        <v>14662</v>
      </c>
      <c r="T108">
        <f>_xll.BDP($A108,LEFT(T$1,LEN(T$1)-5),"EQY_FUND_YEAR",RIGHT(T$1,4))</f>
        <v>3778</v>
      </c>
      <c r="U108">
        <f>_xll.BDP($A108,LEFT(U$1,LEN(U$1)-5),"EQY_FUND_YEAR",RIGHT(U$1,4))</f>
        <v>19369</v>
      </c>
      <c r="V108">
        <f>_xll.BDP($A108,LEFT(V$1,LEN(V$1)-5),"EQY_FUND_YEAR",RIGHT(V$1,4))</f>
        <v>34267</v>
      </c>
      <c r="W108">
        <f>_xll.BDP($A108,LEFT(W$1,LEN(W$1)-5),"EQY_FUND_YEAR",RIGHT(W$1,4))</f>
        <v>23739</v>
      </c>
      <c r="X108">
        <f>_xll.BDP($A108,LEFT(X$1,LEN(X$1)-5),"EQY_FUND_YEAR",RIGHT(X$1,4))</f>
        <v>22678</v>
      </c>
      <c r="Y108">
        <f>_xll.BDP($A108,LEFT(Y$1,LEN(Y$1)-5),"EQY_FUND_YEAR",RIGHT(Y$1,4))</f>
        <v>23994</v>
      </c>
      <c r="Z108">
        <f>_xll.BDP($A108,LEFT(Z$1,LEN(Z$1)-5),"EQY_FUND_YEAR",RIGHT(Z$1,4))</f>
        <v>-6636</v>
      </c>
      <c r="AA108">
        <f>_xll.BDP($A108,LEFT(AA$1,LEN(AA$1)-5),"EQY_FUND_YEAR",RIGHT(AA$1,4))</f>
        <v>-4715</v>
      </c>
      <c r="AB108">
        <f>_xll.BDP($A108,LEFT(AB$1,LEN(AB$1)-5),"EQY_FUND_YEAR",RIGHT(AB$1,4))</f>
        <v>-5324</v>
      </c>
      <c r="AC108">
        <f>_xll.BDP($A108,LEFT(AC$1,LEN(AC$1)-5),"EQY_FUND_YEAR",RIGHT(AC$1,4))</f>
        <v>-10159</v>
      </c>
      <c r="AD108">
        <f>_xll.BDP($A108,LEFT(AD$1,LEN(AD$1)-5),"EQY_FUND_YEAR",RIGHT(AD$1,4))</f>
        <v>-11248</v>
      </c>
      <c r="AE108">
        <f>_xll.BDP($A108,LEFT(AE$1,LEN(AE$1)-5),"EQY_FUND_YEAR",RIGHT(AE$1,4))</f>
        <v>-12118</v>
      </c>
      <c r="AF108">
        <f>_xll.BDP($A108,LEFT(AF$1,LEN(AF$1)-5),"EQY_FUND_YEAR",RIGHT(AF$1,4))</f>
        <v>-12553</v>
      </c>
      <c r="AG108">
        <f>_xll.BDP($A108,LEFT(AG$1,LEN(AG$1)-5),"EQY_FUND_YEAR",RIGHT(AG$1,4))</f>
        <v>10400</v>
      </c>
      <c r="AH108">
        <f>_xll.BDP($A108,LEFT(AH$1,LEN(AH$1)-5),"EQY_FUND_YEAR",RIGHT(AH$1,4))</f>
        <v>9700</v>
      </c>
      <c r="AI108">
        <f>_xll.BDP($A108,LEFT(AI$1,LEN(AI$1)-5),"EQY_FUND_YEAR",RIGHT(AI$1,4))</f>
        <v>9900</v>
      </c>
      <c r="AJ108">
        <f>_xll.BDP($A108,LEFT(AJ$1,LEN(AJ$1)-5),"EQY_FUND_YEAR",RIGHT(AJ$1,4))</f>
        <v>9500</v>
      </c>
      <c r="AK108">
        <f>_xll.BDP($A108,LEFT(AK$1,LEN(AK$1)-5),"EQY_FUND_YEAR",RIGHT(AK$1,4))</f>
        <v>9900</v>
      </c>
      <c r="AL108">
        <f>_xll.BDP($A108,LEFT(AL$1,LEN(AL$1)-5),"EQY_FUND_YEAR",RIGHT(AL$1,4))</f>
        <v>11800</v>
      </c>
      <c r="AM108">
        <f>_xll.BDP($A108,LEFT(AM$1,LEN(AM$1)-5),"EQY_FUND_YEAR",RIGHT(AM$1,4))</f>
        <v>9900</v>
      </c>
    </row>
    <row r="109" spans="1:39" x14ac:dyDescent="0.25">
      <c r="A109" t="s">
        <v>1121</v>
      </c>
      <c r="B109" t="s">
        <v>226</v>
      </c>
      <c r="C109" t="s">
        <v>227</v>
      </c>
      <c r="D109" t="s">
        <v>5</v>
      </c>
      <c r="E109">
        <f>_xll.BDP($A109,LEFT(E$1,LEN(E$1)-5),"EQY_FUND_YEAR",RIGHT(E$1,4))</f>
        <v>179589.12100000001</v>
      </c>
      <c r="F109">
        <f>_xll.BDP($A109,LEFT(F$1,LEN(F$1)-5),"EQY_FUND_YEAR",RIGHT(F$1,4))</f>
        <v>189893.92600000001</v>
      </c>
      <c r="G109">
        <f>_xll.BDP($A109,LEFT(G$1,LEN(G$1)-5),"EQY_FUND_YEAR",RIGHT(G$1,4))</f>
        <v>213988.84299999999</v>
      </c>
      <c r="H109">
        <f>_xll.BDP($A109,LEFT(H$1,LEN(H$1)-5),"EQY_FUND_YEAR",RIGHT(H$1,4))</f>
        <v>238587.00599999999</v>
      </c>
      <c r="I109">
        <f>_xll.BDP($A109,LEFT(I$1,LEN(I$1)-5),"EQY_FUND_YEAR",RIGHT(I$1,4))</f>
        <v>262173.41100000002</v>
      </c>
      <c r="J109">
        <f>_xll.BDP($A109,LEFT(J$1,LEN(J$1)-5),"EQY_FUND_YEAR",RIGHT(J$1,4))</f>
        <v>293958.59899999999</v>
      </c>
      <c r="K109">
        <f>_xll.BDP($A109,LEFT(K$1,LEN(K$1)-5),"EQY_FUND_YEAR",RIGHT(K$1,4))</f>
        <v>321332.81900000002</v>
      </c>
      <c r="L109">
        <f>_xll.BDP($A109,LEFT(L$1,LEN(L$1)-5),"EQY_FUND_YEAR",RIGHT(L$1,4))</f>
        <v>39171.980000000003</v>
      </c>
      <c r="M109">
        <f>_xll.BDP($A109,LEFT(M$1,LEN(M$1)-5),"EQY_FUND_YEAR",RIGHT(M$1,4))</f>
        <v>44274.83</v>
      </c>
      <c r="N109">
        <f>_xll.BDP($A109,LEFT(N$1,LEN(N$1)-5),"EQY_FUND_YEAR",RIGHT(N$1,4))</f>
        <v>57337.805</v>
      </c>
      <c r="O109">
        <f>_xll.BDP($A109,LEFT(O$1,LEN(O$1)-5),"EQY_FUND_YEAR",RIGHT(O$1,4))</f>
        <v>56560.616000000002</v>
      </c>
      <c r="P109">
        <f>_xll.BDP($A109,LEFT(P$1,LEN(P$1)-5),"EQY_FUND_YEAR",RIGHT(P$1,4))</f>
        <v>62558.745999999999</v>
      </c>
      <c r="Q109">
        <f>_xll.BDP($A109,LEFT(Q$1,LEN(Q$1)-5),"EQY_FUND_YEAR",RIGHT(Q$1,4))</f>
        <v>67101.667000000001</v>
      </c>
      <c r="R109">
        <f>_xll.BDP($A109,LEFT(R$1,LEN(R$1)-5),"EQY_FUND_YEAR",RIGHT(R$1,4))</f>
        <v>76590.111999999994</v>
      </c>
      <c r="S109">
        <f>_xll.BDP($A109,LEFT(S$1,LEN(S$1)-5),"EQY_FUND_YEAR",RIGHT(S$1,4))</f>
        <v>1609.4349999999999</v>
      </c>
      <c r="T109">
        <f>_xll.BDP($A109,LEFT(T$1,LEN(T$1)-5),"EQY_FUND_YEAR",RIGHT(T$1,4))</f>
        <v>-4609.1970000000001</v>
      </c>
      <c r="U109">
        <f>_xll.BDP($A109,LEFT(U$1,LEN(U$1)-5),"EQY_FUND_YEAR",RIGHT(U$1,4))</f>
        <v>3030.0370000000003</v>
      </c>
      <c r="V109">
        <f>_xll.BDP($A109,LEFT(V$1,LEN(V$1)-5),"EQY_FUND_YEAR",RIGHT(V$1,4))</f>
        <v>3297.1480000000001</v>
      </c>
      <c r="W109">
        <f>_xll.BDP($A109,LEFT(W$1,LEN(W$1)-5),"EQY_FUND_YEAR",RIGHT(W$1,4))</f>
        <v>3556.1460000000002</v>
      </c>
      <c r="X109">
        <f>_xll.BDP($A109,LEFT(X$1,LEN(X$1)-5),"EQY_FUND_YEAR",RIGHT(X$1,4))</f>
        <v>3539.5059999999999</v>
      </c>
      <c r="Y109">
        <f>_xll.BDP($A109,LEFT(Y$1,LEN(Y$1)-5),"EQY_FUND_YEAR",RIGHT(Y$1,4))</f>
        <v>4000.8389999999999</v>
      </c>
      <c r="Z109">
        <f>_xll.BDP($A109,LEFT(Z$1,LEN(Z$1)-5),"EQY_FUND_YEAR",RIGHT(Z$1,4))</f>
        <v>-310.22199999999998</v>
      </c>
      <c r="AA109">
        <f>_xll.BDP($A109,LEFT(AA$1,LEN(AA$1)-5),"EQY_FUND_YEAR",RIGHT(AA$1,4))</f>
        <v>-369.67700000000002</v>
      </c>
      <c r="AB109">
        <f>_xll.BDP($A109,LEFT(AB$1,LEN(AB$1)-5),"EQY_FUND_YEAR",RIGHT(AB$1,4))</f>
        <v>-438.21699999999998</v>
      </c>
      <c r="AC109">
        <f>_xll.BDP($A109,LEFT(AC$1,LEN(AC$1)-5),"EQY_FUND_YEAR",RIGHT(AC$1,4))</f>
        <v>-496.31799999999998</v>
      </c>
      <c r="AD109">
        <f>_xll.BDP($A109,LEFT(AD$1,LEN(AD$1)-5),"EQY_FUND_YEAR",RIGHT(AD$1,4))</f>
        <v>-458.35899999999998</v>
      </c>
      <c r="AE109">
        <f>_xll.BDP($A109,LEFT(AE$1,LEN(AE$1)-5),"EQY_FUND_YEAR",RIGHT(AE$1,4))</f>
        <v>-487.173</v>
      </c>
      <c r="AF109">
        <f>_xll.BDP($A109,LEFT(AF$1,LEN(AF$1)-5),"EQY_FUND_YEAR",RIGHT(AF$1,4))</f>
        <v>-667.98099999999999</v>
      </c>
      <c r="AG109">
        <f>_xll.BDP($A109,LEFT(AG$1,LEN(AG$1)-5),"EQY_FUND_YEAR",RIGHT(AG$1,4))</f>
        <v>21000</v>
      </c>
      <c r="AH109">
        <f>_xll.BDP($A109,LEFT(AH$1,LEN(AH$1)-5),"EQY_FUND_YEAR",RIGHT(AH$1,4))</f>
        <v>21000</v>
      </c>
      <c r="AI109">
        <f>_xll.BDP($A109,LEFT(AI$1,LEN(AI$1)-5),"EQY_FUND_YEAR",RIGHT(AI$1,4))</f>
        <v>38000</v>
      </c>
      <c r="AJ109">
        <f>_xll.BDP($A109,LEFT(AJ$1,LEN(AJ$1)-5),"EQY_FUND_YEAR",RIGHT(AJ$1,4))</f>
        <v>39000</v>
      </c>
      <c r="AK109">
        <f>_xll.BDP($A109,LEFT(AK$1,LEN(AK$1)-5),"EQY_FUND_YEAR",RIGHT(AK$1,4))</f>
        <v>46000</v>
      </c>
      <c r="AL109">
        <f>_xll.BDP($A109,LEFT(AL$1,LEN(AL$1)-5),"EQY_FUND_YEAR",RIGHT(AL$1,4))</f>
        <v>46000</v>
      </c>
      <c r="AM109">
        <f>_xll.BDP($A109,LEFT(AM$1,LEN(AM$1)-5),"EQY_FUND_YEAR",RIGHT(AM$1,4))</f>
        <v>47000</v>
      </c>
    </row>
    <row r="110" spans="1:39" x14ac:dyDescent="0.25">
      <c r="A110" t="s">
        <v>1122</v>
      </c>
      <c r="B110" t="s">
        <v>228</v>
      </c>
      <c r="C110" t="s">
        <v>229</v>
      </c>
      <c r="D110" t="s">
        <v>27</v>
      </c>
      <c r="E110">
        <f>_xll.BDP($A110,LEFT(E$1,LEN(E$1)-5),"EQY_FUND_YEAR",RIGHT(E$1,4))</f>
        <v>152703</v>
      </c>
      <c r="F110">
        <f>_xll.BDP($A110,LEFT(F$1,LEN(F$1)-5),"EQY_FUND_YEAR",RIGHT(F$1,4))</f>
        <v>166761</v>
      </c>
      <c r="G110">
        <f>_xll.BDP($A110,LEFT(G$1,LEN(G$1)-5),"EQY_FUND_YEAR",RIGHT(G$1,4))</f>
        <v>195929</v>
      </c>
      <c r="H110">
        <f>_xll.BDP($A110,LEFT(H$1,LEN(H$1)-5),"EQY_FUND_YEAR",RIGHT(H$1,4))</f>
        <v>226954</v>
      </c>
      <c r="I110">
        <f>_xll.BDP($A110,LEFT(I$1,LEN(I$1)-5),"EQY_FUND_YEAR",RIGHT(I$1,4))</f>
        <v>242290</v>
      </c>
      <c r="J110">
        <f>_xll.BDP($A110,LEFT(J$1,LEN(J$1)-5),"EQY_FUND_YEAR",RIGHT(J$1,4))</f>
        <v>254453</v>
      </c>
      <c r="K110">
        <f>_xll.BDP($A110,LEFT(K$1,LEN(K$1)-5),"EQY_FUND_YEAR",RIGHT(K$1,4))</f>
        <v>275235</v>
      </c>
      <c r="L110">
        <f>_xll.BDP($A110,LEFT(L$1,LEN(L$1)-5),"EQY_FUND_YEAR",RIGHT(L$1,4))</f>
        <v>45400</v>
      </c>
      <c r="M110">
        <f>_xll.BDP($A110,LEFT(M$1,LEN(M$1)-5),"EQY_FUND_YEAR",RIGHT(M$1,4))</f>
        <v>55556</v>
      </c>
      <c r="N110">
        <f>_xll.BDP($A110,LEFT(N$1,LEN(N$1)-5),"EQY_FUND_YEAR",RIGHT(N$1,4))</f>
        <v>59268</v>
      </c>
      <c r="O110">
        <f>_xll.BDP($A110,LEFT(O$1,LEN(O$1)-5),"EQY_FUND_YEAR",RIGHT(O$1,4))</f>
        <v>64166</v>
      </c>
      <c r="P110">
        <f>_xll.BDP($A110,LEFT(P$1,LEN(P$1)-5),"EQY_FUND_YEAR",RIGHT(P$1,4))</f>
        <v>68994</v>
      </c>
      <c r="Q110">
        <f>_xll.BDP($A110,LEFT(Q$1,LEN(Q$1)-5),"EQY_FUND_YEAR",RIGHT(Q$1,4))</f>
        <v>69831</v>
      </c>
      <c r="R110">
        <f>_xll.BDP($A110,LEFT(R$1,LEN(R$1)-5),"EQY_FUND_YEAR",RIGHT(R$1,4))</f>
        <v>77099</v>
      </c>
      <c r="S110">
        <f>_xll.BDP($A110,LEFT(S$1,LEN(S$1)-5),"EQY_FUND_YEAR",RIGHT(S$1,4))</f>
        <v>6229</v>
      </c>
      <c r="T110">
        <f>_xll.BDP($A110,LEFT(T$1,LEN(T$1)-5),"EQY_FUND_YEAR",RIGHT(T$1,4))</f>
        <v>7332</v>
      </c>
      <c r="U110">
        <f>_xll.BDP($A110,LEFT(U$1,LEN(U$1)-5),"EQY_FUND_YEAR",RIGHT(U$1,4))</f>
        <v>8785</v>
      </c>
      <c r="V110">
        <f>_xll.BDP($A110,LEFT(V$1,LEN(V$1)-5),"EQY_FUND_YEAR",RIGHT(V$1,4))</f>
        <v>9990</v>
      </c>
      <c r="W110">
        <f>_xll.BDP($A110,LEFT(W$1,LEN(W$1)-5),"EQY_FUND_YEAR",RIGHT(W$1,4))</f>
        <v>10500</v>
      </c>
      <c r="X110">
        <f>_xll.BDP($A110,LEFT(X$1,LEN(X$1)-5),"EQY_FUND_YEAR",RIGHT(X$1,4))</f>
        <v>11806</v>
      </c>
      <c r="Y110">
        <f>_xll.BDP($A110,LEFT(Y$1,LEN(Y$1)-5),"EQY_FUND_YEAR",RIGHT(Y$1,4))</f>
        <v>13080</v>
      </c>
      <c r="Z110">
        <f>_xll.BDP($A110,LEFT(Z$1,LEN(Z$1)-5),"EQY_FUND_YEAR",RIGHT(Z$1,4))</f>
        <v>-2998</v>
      </c>
      <c r="AA110">
        <f>_xll.BDP($A110,LEFT(AA$1,LEN(AA$1)-5),"EQY_FUND_YEAR",RIGHT(AA$1,4))</f>
        <v>-2810</v>
      </c>
      <c r="AB110">
        <f>_xll.BDP($A110,LEFT(AB$1,LEN(AB$1)-5),"EQY_FUND_YEAR",RIGHT(AB$1,4))</f>
        <v>-3588</v>
      </c>
      <c r="AC110">
        <f>_xll.BDP($A110,LEFT(AC$1,LEN(AC$1)-5),"EQY_FUND_YEAR",RIGHT(AC$1,4))</f>
        <v>-3891</v>
      </c>
      <c r="AD110">
        <f>_xll.BDP($A110,LEFT(AD$1,LEN(AD$1)-5),"EQY_FUND_YEAR",RIGHT(AD$1,4))</f>
        <v>-4323</v>
      </c>
      <c r="AE110">
        <f>_xll.BDP($A110,LEFT(AE$1,LEN(AE$1)-5),"EQY_FUND_YEAR",RIGHT(AE$1,4))</f>
        <v>-4710</v>
      </c>
      <c r="AF110">
        <f>_xll.BDP($A110,LEFT(AF$1,LEN(AF$1)-5),"EQY_FUND_YEAR",RIGHT(AF$1,4))</f>
        <v>-5498</v>
      </c>
      <c r="AG110">
        <f>_xll.BDP($A110,LEFT(AG$1,LEN(AG$1)-5),"EQY_FUND_YEAR",RIGHT(AG$1,4))</f>
        <v>254000</v>
      </c>
      <c r="AH110">
        <f>_xll.BDP($A110,LEFT(AH$1,LEN(AH$1)-5),"EQY_FUND_YEAR",RIGHT(AH$1,4))</f>
        <v>273000</v>
      </c>
      <c r="AI110">
        <f>_xll.BDP($A110,LEFT(AI$1,LEN(AI$1)-5),"EQY_FUND_YEAR",RIGHT(AI$1,4))</f>
        <v>288000</v>
      </c>
      <c r="AJ110">
        <f>_xll.BDP($A110,LEFT(AJ$1,LEN(AJ$1)-5),"EQY_FUND_YEAR",RIGHT(AJ$1,4))</f>
        <v>304000</v>
      </c>
      <c r="AK110">
        <f>_xll.BDP($A110,LEFT(AK$1,LEN(AK$1)-5),"EQY_FUND_YEAR",RIGHT(AK$1,4))</f>
        <v>316000</v>
      </c>
      <c r="AL110">
        <f>_xll.BDP($A110,LEFT(AL$1,LEN(AL$1)-5),"EQY_FUND_YEAR",RIGHT(AL$1,4))</f>
        <v>333000</v>
      </c>
      <c r="AM110">
        <f>_xll.BDP($A110,LEFT(AM$1,LEN(AM$1)-5),"EQY_FUND_YEAR",RIGHT(AM$1,4))</f>
        <v>341000</v>
      </c>
    </row>
    <row r="111" spans="1:39" x14ac:dyDescent="0.25">
      <c r="A111" t="s">
        <v>1123</v>
      </c>
      <c r="B111" t="s">
        <v>230</v>
      </c>
      <c r="C111" t="s">
        <v>231</v>
      </c>
      <c r="D111" t="s">
        <v>18</v>
      </c>
      <c r="E111">
        <f>_xll.BDP($A111,LEFT(E$1,LEN(E$1)-5),"EQY_FUND_YEAR",RIGHT(E$1,4))</f>
        <v>2648.848</v>
      </c>
      <c r="F111">
        <f>_xll.BDP($A111,LEFT(F$1,LEN(F$1)-5),"EQY_FUND_YEAR",RIGHT(F$1,4))</f>
        <v>2388.855</v>
      </c>
      <c r="G111">
        <f>_xll.BDP($A111,LEFT(G$1,LEN(G$1)-5),"EQY_FUND_YEAR",RIGHT(G$1,4))</f>
        <v>2833.7359999999999</v>
      </c>
      <c r="H111">
        <f>_xll.BDP($A111,LEFT(H$1,LEN(H$1)-5),"EQY_FUND_YEAR",RIGHT(H$1,4))</f>
        <v>3427.1289999999999</v>
      </c>
      <c r="I111">
        <f>_xll.BDP($A111,LEFT(I$1,LEN(I$1)-5),"EQY_FUND_YEAR",RIGHT(I$1,4))</f>
        <v>3757.7190000000001</v>
      </c>
      <c r="J111">
        <f>_xll.BDP($A111,LEFT(J$1,LEN(J$1)-5),"EQY_FUND_YEAR",RIGHT(J$1,4))</f>
        <v>3974.5889999999999</v>
      </c>
      <c r="K111">
        <f>_xll.BDP($A111,LEFT(K$1,LEN(K$1)-5),"EQY_FUND_YEAR",RIGHT(K$1,4))</f>
        <v>4528.4030000000002</v>
      </c>
      <c r="L111">
        <f>_xll.BDP($A111,LEFT(L$1,LEN(L$1)-5),"EQY_FUND_YEAR",RIGHT(L$1,4))</f>
        <v>12248.540999999999</v>
      </c>
      <c r="M111">
        <f>_xll.BDP($A111,LEFT(M$1,LEN(M$1)-5),"EQY_FUND_YEAR",RIGHT(M$1,4))</f>
        <v>11194.579</v>
      </c>
      <c r="N111">
        <f>_xll.BDP($A111,LEFT(N$1,LEN(N$1)-5),"EQY_FUND_YEAR",RIGHT(N$1,4))</f>
        <v>13404.653</v>
      </c>
      <c r="O111">
        <f>_xll.BDP($A111,LEFT(O$1,LEN(O$1)-5),"EQY_FUND_YEAR",RIGHT(O$1,4))</f>
        <v>14089.26</v>
      </c>
      <c r="P111">
        <f>_xll.BDP($A111,LEFT(P$1,LEN(P$1)-5),"EQY_FUND_YEAR",RIGHT(P$1,4))</f>
        <v>15476.252</v>
      </c>
      <c r="Q111">
        <f>_xll.BDP($A111,LEFT(Q$1,LEN(Q$1)-5),"EQY_FUND_YEAR",RIGHT(Q$1,4))</f>
        <v>17957.030999999999</v>
      </c>
      <c r="R111">
        <f>_xll.BDP($A111,LEFT(R$1,LEN(R$1)-5),"EQY_FUND_YEAR",RIGHT(R$1,4))</f>
        <v>26408.134999999998</v>
      </c>
      <c r="S111">
        <f>_xll.BDP($A111,LEFT(S$1,LEN(S$1)-5),"EQY_FUND_YEAR",RIGHT(S$1,4))</f>
        <v>1526.14</v>
      </c>
      <c r="T111">
        <f>_xll.BDP($A111,LEFT(T$1,LEN(T$1)-5),"EQY_FUND_YEAR",RIGHT(T$1,4))</f>
        <v>1247.7660000000001</v>
      </c>
      <c r="U111">
        <f>_xll.BDP($A111,LEFT(U$1,LEN(U$1)-5),"EQY_FUND_YEAR",RIGHT(U$1,4))</f>
        <v>1526.752</v>
      </c>
      <c r="V111">
        <f>_xll.BDP($A111,LEFT(V$1,LEN(V$1)-5),"EQY_FUND_YEAR",RIGHT(V$1,4))</f>
        <v>1768.923</v>
      </c>
      <c r="W111">
        <f>_xll.BDP($A111,LEFT(W$1,LEN(W$1)-5),"EQY_FUND_YEAR",RIGHT(W$1,4))</f>
        <v>1993.4770000000001</v>
      </c>
      <c r="X111">
        <f>_xll.BDP($A111,LEFT(X$1,LEN(X$1)-5),"EQY_FUND_YEAR",RIGHT(X$1,4))</f>
        <v>2138.2449999999999</v>
      </c>
      <c r="Y111">
        <f>_xll.BDP($A111,LEFT(Y$1,LEN(Y$1)-5),"EQY_FUND_YEAR",RIGHT(Y$1,4))</f>
        <v>2387.4110000000001</v>
      </c>
      <c r="Z111">
        <f>_xll.BDP($A111,LEFT(Z$1,LEN(Z$1)-5),"EQY_FUND_YEAR",RIGHT(Z$1,4))</f>
        <v>-75.17</v>
      </c>
      <c r="AA111">
        <f>_xll.BDP($A111,LEFT(AA$1,LEN(AA$1)-5),"EQY_FUND_YEAR",RIGHT(AA$1,4))</f>
        <v>-78.424999999999997</v>
      </c>
      <c r="AB111">
        <f>_xll.BDP($A111,LEFT(AB$1,LEN(AB$1)-5),"EQY_FUND_YEAR",RIGHT(AB$1,4))</f>
        <v>-111.53</v>
      </c>
      <c r="AC111">
        <f>_xll.BDP($A111,LEFT(AC$1,LEN(AC$1)-5),"EQY_FUND_YEAR",RIGHT(AC$1,4))</f>
        <v>-151.428</v>
      </c>
      <c r="AD111">
        <f>_xll.BDP($A111,LEFT(AD$1,LEN(AD$1)-5),"EQY_FUND_YEAR",RIGHT(AD$1,4))</f>
        <v>-153.822</v>
      </c>
      <c r="AE111">
        <f>_xll.BDP($A111,LEFT(AE$1,LEN(AE$1)-5),"EQY_FUND_YEAR",RIGHT(AE$1,4))</f>
        <v>-175.17599999999999</v>
      </c>
      <c r="AF111">
        <f>_xll.BDP($A111,LEFT(AF$1,LEN(AF$1)-5),"EQY_FUND_YEAR",RIGHT(AF$1,4))</f>
        <v>-200.756</v>
      </c>
      <c r="AG111">
        <f>_xll.BDP($A111,LEFT(AG$1,LEN(AG$1)-5),"EQY_FUND_YEAR",RIGHT(AG$1,4))</f>
        <v>8700</v>
      </c>
      <c r="AH111">
        <f>_xll.BDP($A111,LEFT(AH$1,LEN(AH$1)-5),"EQY_FUND_YEAR",RIGHT(AH$1,4))</f>
        <v>8400</v>
      </c>
      <c r="AI111">
        <f>_xll.BDP($A111,LEFT(AI$1,LEN(AI$1)-5),"EQY_FUND_YEAR",RIGHT(AI$1,4))</f>
        <v>9700</v>
      </c>
      <c r="AJ111">
        <f>_xll.BDP($A111,LEFT(AJ$1,LEN(AJ$1)-5),"EQY_FUND_YEAR",RIGHT(AJ$1,4))</f>
        <v>9900</v>
      </c>
      <c r="AK111">
        <f>_xll.BDP($A111,LEFT(AK$1,LEN(AK$1)-5),"EQY_FUND_YEAR",RIGHT(AK$1,4))</f>
        <v>10500</v>
      </c>
      <c r="AL111">
        <f>_xll.BDP($A111,LEFT(AL$1,LEN(AL$1)-5),"EQY_FUND_YEAR",RIGHT(AL$1,4))</f>
        <v>11200</v>
      </c>
      <c r="AM111">
        <f>_xll.BDP($A111,LEFT(AM$1,LEN(AM$1)-5),"EQY_FUND_YEAR",RIGHT(AM$1,4))</f>
        <v>11800</v>
      </c>
    </row>
    <row r="112" spans="1:39" x14ac:dyDescent="0.25">
      <c r="A112" t="s">
        <v>1124</v>
      </c>
      <c r="B112" t="s">
        <v>232</v>
      </c>
      <c r="C112" t="s">
        <v>233</v>
      </c>
      <c r="D112" t="s">
        <v>30</v>
      </c>
      <c r="E112">
        <f>_xll.BDP($A112,LEFT(E$1,LEN(E$1)-5),"EQY_FUND_YEAR",RIGHT(E$1,4))</f>
        <v>2041.9570000000001</v>
      </c>
      <c r="F112">
        <f>_xll.BDP($A112,LEFT(F$1,LEN(F$1)-5),"EQY_FUND_YEAR",RIGHT(F$1,4))</f>
        <v>2205.5830000000001</v>
      </c>
      <c r="G112">
        <f>_xll.BDP($A112,LEFT(G$1,LEN(G$1)-5),"EQY_FUND_YEAR",RIGHT(G$1,4))</f>
        <v>2692.511</v>
      </c>
      <c r="H112">
        <f>_xll.BDP($A112,LEFT(H$1,LEN(H$1)-5),"EQY_FUND_YEAR",RIGHT(H$1,4))</f>
        <v>3500.9209999999998</v>
      </c>
      <c r="I112">
        <f>_xll.BDP($A112,LEFT(I$1,LEN(I$1)-5),"EQY_FUND_YEAR",RIGHT(I$1,4))</f>
        <v>3869.518</v>
      </c>
      <c r="J112">
        <f>_xll.BDP($A112,LEFT(J$1,LEN(J$1)-5),"EQY_FUND_YEAR",RIGHT(J$1,4))</f>
        <v>4236.8230000000003</v>
      </c>
      <c r="K112">
        <f>_xll.BDP($A112,LEFT(K$1,LEN(K$1)-5),"EQY_FUND_YEAR",RIGHT(K$1,4))</f>
        <v>4646.9579999999996</v>
      </c>
      <c r="L112">
        <f>_xll.BDP($A112,LEFT(L$1,LEN(L$1)-5),"EQY_FUND_YEAR",RIGHT(L$1,4))</f>
        <v>2547.6170000000002</v>
      </c>
      <c r="M112">
        <f>_xll.BDP($A112,LEFT(M$1,LEN(M$1)-5),"EQY_FUND_YEAR",RIGHT(M$1,4))</f>
        <v>3455.261</v>
      </c>
      <c r="N112">
        <f>_xll.BDP($A112,LEFT(N$1,LEN(N$1)-5),"EQY_FUND_YEAR",RIGHT(N$1,4))</f>
        <v>4562.143</v>
      </c>
      <c r="O112">
        <f>_xll.BDP($A112,LEFT(O$1,LEN(O$1)-5),"EQY_FUND_YEAR",RIGHT(O$1,4))</f>
        <v>5308.8639999999996</v>
      </c>
      <c r="P112">
        <f>_xll.BDP($A112,LEFT(P$1,LEN(P$1)-5),"EQY_FUND_YEAR",RIGHT(P$1,4))</f>
        <v>6737.8789999999999</v>
      </c>
      <c r="Q112">
        <f>_xll.BDP($A112,LEFT(Q$1,LEN(Q$1)-5),"EQY_FUND_YEAR",RIGHT(Q$1,4))</f>
        <v>8427.7639999999992</v>
      </c>
      <c r="R112">
        <f>_xll.BDP($A112,LEFT(R$1,LEN(R$1)-5),"EQY_FUND_YEAR",RIGHT(R$1,4))</f>
        <v>10090.902</v>
      </c>
      <c r="S112">
        <f>_xll.BDP($A112,LEFT(S$1,LEN(S$1)-5),"EQY_FUND_YEAR",RIGHT(S$1,4))</f>
        <v>801.80899999999997</v>
      </c>
      <c r="T112">
        <f>_xll.BDP($A112,LEFT(T$1,LEN(T$1)-5),"EQY_FUND_YEAR",RIGHT(T$1,4))</f>
        <v>951.98400000000004</v>
      </c>
      <c r="U112">
        <f>_xll.BDP($A112,LEFT(U$1,LEN(U$1)-5),"EQY_FUND_YEAR",RIGHT(U$1,4))</f>
        <v>1287.8119999999999</v>
      </c>
      <c r="V112">
        <f>_xll.BDP($A112,LEFT(V$1,LEN(V$1)-5),"EQY_FUND_YEAR",RIGHT(V$1,4))</f>
        <v>1541.27</v>
      </c>
      <c r="W112">
        <f>_xll.BDP($A112,LEFT(W$1,LEN(W$1)-5),"EQY_FUND_YEAR",RIGHT(W$1,4))</f>
        <v>1672.8989999999999</v>
      </c>
      <c r="X112">
        <f>_xll.BDP($A112,LEFT(X$1,LEN(X$1)-5),"EQY_FUND_YEAR",RIGHT(X$1,4))</f>
        <v>1788.501</v>
      </c>
      <c r="Y112">
        <f>_xll.BDP($A112,LEFT(Y$1,LEN(Y$1)-5),"EQY_FUND_YEAR",RIGHT(Y$1,4))</f>
        <v>1942.8810000000001</v>
      </c>
      <c r="Z112">
        <f>_xll.BDP($A112,LEFT(Z$1,LEN(Z$1)-5),"EQY_FUND_YEAR",RIGHT(Z$1,4))</f>
        <v>-373.88299999999998</v>
      </c>
      <c r="AA112">
        <f>_xll.BDP($A112,LEFT(AA$1,LEN(AA$1)-5),"EQY_FUND_YEAR",RIGHT(AA$1,4))</f>
        <v>-591.97199999999998</v>
      </c>
      <c r="AB112">
        <f>_xll.BDP($A112,LEFT(AB$1,LEN(AB$1)-5),"EQY_FUND_YEAR",RIGHT(AB$1,4))</f>
        <v>-462.99599999999998</v>
      </c>
      <c r="AC112">
        <f>_xll.BDP($A112,LEFT(AC$1,LEN(AC$1)-5),"EQY_FUND_YEAR",RIGHT(AC$1,4))</f>
        <v>-337.44799999999998</v>
      </c>
      <c r="AD112">
        <f>_xll.BDP($A112,LEFT(AD$1,LEN(AD$1)-5),"EQY_FUND_YEAR",RIGHT(AD$1,4))</f>
        <v>-516.63599999999997</v>
      </c>
      <c r="AE112">
        <f>_xll.BDP($A112,LEFT(AE$1,LEN(AE$1)-5),"EQY_FUND_YEAR",RIGHT(AE$1,4))</f>
        <v>-510.99</v>
      </c>
      <c r="AF112">
        <f>_xll.BDP($A112,LEFT(AF$1,LEN(AF$1)-5),"EQY_FUND_YEAR",RIGHT(AF$1,4))</f>
        <v>-568.99</v>
      </c>
      <c r="AG112">
        <f>_xll.BDP($A112,LEFT(AG$1,LEN(AG$1)-5),"EQY_FUND_YEAR",RIGHT(AG$1,4))</f>
        <v>7327</v>
      </c>
      <c r="AH112">
        <f>_xll.BDP($A112,LEFT(AH$1,LEN(AH$1)-5),"EQY_FUND_YEAR",RIGHT(AH$1,4))</f>
        <v>7600</v>
      </c>
      <c r="AI112">
        <f>_xll.BDP($A112,LEFT(AI$1,LEN(AI$1)-5),"EQY_FUND_YEAR",RIGHT(AI$1,4))</f>
        <v>8600</v>
      </c>
      <c r="AJ112">
        <f>_xll.BDP($A112,LEFT(AJ$1,LEN(AJ$1)-5),"EQY_FUND_YEAR",RIGHT(AJ$1,4))</f>
        <v>9500</v>
      </c>
      <c r="AK112">
        <f>_xll.BDP($A112,LEFT(AK$1,LEN(AK$1)-5),"EQY_FUND_YEAR",RIGHT(AK$1,4))</f>
        <v>10200</v>
      </c>
      <c r="AL112">
        <f>_xll.BDP($A112,LEFT(AL$1,LEN(AL$1)-5),"EQY_FUND_YEAR",RIGHT(AL$1,4))</f>
        <v>11700</v>
      </c>
      <c r="AM112">
        <f>_xll.BDP($A112,LEFT(AM$1,LEN(AM$1)-5),"EQY_FUND_YEAR",RIGHT(AM$1,4))</f>
        <v>11600</v>
      </c>
    </row>
    <row r="113" spans="1:39" x14ac:dyDescent="0.25">
      <c r="A113" t="s">
        <v>1125</v>
      </c>
      <c r="B113" t="s">
        <v>234</v>
      </c>
      <c r="C113" t="s">
        <v>235</v>
      </c>
      <c r="D113" t="s">
        <v>72</v>
      </c>
      <c r="E113">
        <f>_xll.BDP($A113,LEFT(E$1,LEN(E$1)-5),"EQY_FUND_YEAR",RIGHT(E$1,4))</f>
        <v>1037.1569999999999</v>
      </c>
      <c r="F113">
        <f>_xll.BDP($A113,LEFT(F$1,LEN(F$1)-5),"EQY_FUND_YEAR",RIGHT(F$1,4))</f>
        <v>1054.6369999999999</v>
      </c>
      <c r="G113">
        <f>_xll.BDP($A113,LEFT(G$1,LEN(G$1)-5),"EQY_FUND_YEAR",RIGHT(G$1,4))</f>
        <v>1154.117</v>
      </c>
      <c r="H113">
        <f>_xll.BDP($A113,LEFT(H$1,LEN(H$1)-5),"EQY_FUND_YEAR",RIGHT(H$1,4))</f>
        <v>1427.944</v>
      </c>
      <c r="I113">
        <f>_xll.BDP($A113,LEFT(I$1,LEN(I$1)-5),"EQY_FUND_YEAR",RIGHT(I$1,4))</f>
        <v>1545.4780000000001</v>
      </c>
      <c r="J113">
        <f>_xll.BDP($A113,LEFT(J$1,LEN(J$1)-5),"EQY_FUND_YEAR",RIGHT(J$1,4))</f>
        <v>1550.979</v>
      </c>
      <c r="K113">
        <f>_xll.BDP($A113,LEFT(K$1,LEN(K$1)-5),"EQY_FUND_YEAR",RIGHT(K$1,4))</f>
        <v>1586.511</v>
      </c>
      <c r="L113">
        <f>_xll.BDP($A113,LEFT(L$1,LEN(L$1)-5),"EQY_FUND_YEAR",RIGHT(L$1,4))</f>
        <v>6748.5039999999999</v>
      </c>
      <c r="M113">
        <f>_xll.BDP($A113,LEFT(M$1,LEN(M$1)-5),"EQY_FUND_YEAR",RIGHT(M$1,4))</f>
        <v>7198.9520000000002</v>
      </c>
      <c r="N113">
        <f>_xll.BDP($A113,LEFT(N$1,LEN(N$1)-5),"EQY_FUND_YEAR",RIGHT(N$1,4))</f>
        <v>7976.7839999999997</v>
      </c>
      <c r="O113">
        <f>_xll.BDP($A113,LEFT(O$1,LEN(O$1)-5),"EQY_FUND_YEAR",RIGHT(O$1,4))</f>
        <v>9327.9349999999995</v>
      </c>
      <c r="P113">
        <f>_xll.BDP($A113,LEFT(P$1,LEN(P$1)-5),"EQY_FUND_YEAR",RIGHT(P$1,4))</f>
        <v>9383.7369999999992</v>
      </c>
      <c r="Q113">
        <f>_xll.BDP($A113,LEFT(Q$1,LEN(Q$1)-5),"EQY_FUND_YEAR",RIGHT(Q$1,4))</f>
        <v>8852.1440000000002</v>
      </c>
      <c r="R113">
        <f>_xll.BDP($A113,LEFT(R$1,LEN(R$1)-5),"EQY_FUND_YEAR",RIGHT(R$1,4))</f>
        <v>9042.9889999999996</v>
      </c>
      <c r="S113">
        <f>_xll.BDP($A113,LEFT(S$1,LEN(S$1)-5),"EQY_FUND_YEAR",RIGHT(S$1,4))</f>
        <v>589.45999999999992</v>
      </c>
      <c r="T113">
        <f>_xll.BDP($A113,LEFT(T$1,LEN(T$1)-5),"EQY_FUND_YEAR",RIGHT(T$1,4))</f>
        <v>581.03199999999993</v>
      </c>
      <c r="U113">
        <f>_xll.BDP($A113,LEFT(U$1,LEN(U$1)-5),"EQY_FUND_YEAR",RIGHT(U$1,4))</f>
        <v>649.774</v>
      </c>
      <c r="V113">
        <f>_xll.BDP($A113,LEFT(V$1,LEN(V$1)-5),"EQY_FUND_YEAR",RIGHT(V$1,4))</f>
        <v>841.03300000000002</v>
      </c>
      <c r="W113">
        <f>_xll.BDP($A113,LEFT(W$1,LEN(W$1)-5),"EQY_FUND_YEAR",RIGHT(W$1,4))</f>
        <v>901.32899999999995</v>
      </c>
      <c r="X113">
        <f>_xll.BDP($A113,LEFT(X$1,LEN(X$1)-5),"EQY_FUND_YEAR",RIGHT(X$1,4))</f>
        <v>881.87800000000004</v>
      </c>
      <c r="Y113">
        <f>_xll.BDP($A113,LEFT(Y$1,LEN(Y$1)-5),"EQY_FUND_YEAR",RIGHT(Y$1,4))</f>
        <v>902.43100000000004</v>
      </c>
      <c r="Z113">
        <f>_xll.BDP($A113,LEFT(Z$1,LEN(Z$1)-5),"EQY_FUND_YEAR",RIGHT(Z$1,4))</f>
        <v>-407.55799999999999</v>
      </c>
      <c r="AA113">
        <f>_xll.BDP($A113,LEFT(AA$1,LEN(AA$1)-5),"EQY_FUND_YEAR",RIGHT(AA$1,4))</f>
        <v>-427.24700000000001</v>
      </c>
      <c r="AB113">
        <f>_xll.BDP($A113,LEFT(AB$1,LEN(AB$1)-5),"EQY_FUND_YEAR",RIGHT(AB$1,4))</f>
        <v>-428.714</v>
      </c>
      <c r="AC113">
        <f>_xll.BDP($A113,LEFT(AC$1,LEN(AC$1)-5),"EQY_FUND_YEAR",RIGHT(AC$1,4))</f>
        <v>-449.43099999999998</v>
      </c>
      <c r="AD113">
        <f>_xll.BDP($A113,LEFT(AD$1,LEN(AD$1)-5),"EQY_FUND_YEAR",RIGHT(AD$1,4))</f>
        <v>-410.93400000000003</v>
      </c>
      <c r="AE113">
        <f>_xll.BDP($A113,LEFT(AE$1,LEN(AE$1)-5),"EQY_FUND_YEAR",RIGHT(AE$1,4))</f>
        <v>-393.73500000000001</v>
      </c>
      <c r="AF113">
        <f>_xll.BDP($A113,LEFT(AF$1,LEN(AF$1)-5),"EQY_FUND_YEAR",RIGHT(AF$1,4))</f>
        <v>-440.40199999999999</v>
      </c>
      <c r="AG113">
        <f>_xll.BDP($A113,LEFT(AG$1,LEN(AG$1)-5),"EQY_FUND_YEAR",RIGHT(AG$1,4))</f>
        <v>1650</v>
      </c>
      <c r="AH113">
        <f>_xll.BDP($A113,LEFT(AH$1,LEN(AH$1)-5),"EQY_FUND_YEAR",RIGHT(AH$1,4))</f>
        <v>1700</v>
      </c>
      <c r="AI113">
        <f>_xll.BDP($A113,LEFT(AI$1,LEN(AI$1)-5),"EQY_FUND_YEAR",RIGHT(AI$1,4))</f>
        <v>1700</v>
      </c>
      <c r="AJ113">
        <f>_xll.BDP($A113,LEFT(AJ$1,LEN(AJ$1)-5),"EQY_FUND_YEAR",RIGHT(AJ$1,4))</f>
        <v>1650</v>
      </c>
      <c r="AK113">
        <f>_xll.BDP($A113,LEFT(AK$1,LEN(AK$1)-5),"EQY_FUND_YEAR",RIGHT(AK$1,4))</f>
        <v>1640</v>
      </c>
      <c r="AL113">
        <f>_xll.BDP($A113,LEFT(AL$1,LEN(AL$1)-5),"EQY_FUND_YEAR",RIGHT(AL$1,4))</f>
        <v>1660</v>
      </c>
      <c r="AM113">
        <f>_xll.BDP($A113,LEFT(AM$1,LEN(AM$1)-5),"EQY_FUND_YEAR",RIGHT(AM$1,4))</f>
        <v>1640</v>
      </c>
    </row>
    <row r="114" spans="1:39" x14ac:dyDescent="0.25">
      <c r="A114" t="s">
        <v>1126</v>
      </c>
      <c r="B114" t="s">
        <v>236</v>
      </c>
      <c r="C114" t="s">
        <v>237</v>
      </c>
      <c r="D114" t="s">
        <v>52</v>
      </c>
      <c r="E114">
        <f>_xll.BDP($A114,LEFT(E$1,LEN(E$1)-5),"EQY_FUND_YEAR",RIGHT(E$1,4))</f>
        <v>28132</v>
      </c>
      <c r="F114">
        <f>_xll.BDP($A114,LEFT(F$1,LEN(F$1)-5),"EQY_FUND_YEAR",RIGHT(F$1,4))</f>
        <v>27587</v>
      </c>
      <c r="G114">
        <f>_xll.BDP($A114,LEFT(G$1,LEN(G$1)-5),"EQY_FUND_YEAR",RIGHT(G$1,4))</f>
        <v>29206</v>
      </c>
      <c r="H114">
        <f>_xll.BDP($A114,LEFT(H$1,LEN(H$1)-5),"EQY_FUND_YEAR",RIGHT(H$1,4))</f>
        <v>32723</v>
      </c>
      <c r="I114">
        <f>_xll.BDP($A114,LEFT(I$1,LEN(I$1)-5),"EQY_FUND_YEAR",RIGHT(I$1,4))</f>
        <v>34949</v>
      </c>
      <c r="J114">
        <f>_xll.BDP($A114,LEFT(J$1,LEN(J$1)-5),"EQY_FUND_YEAR",RIGHT(J$1,4))</f>
        <v>35572</v>
      </c>
      <c r="K114">
        <f>_xll.BDP($A114,LEFT(K$1,LEN(K$1)-5),"EQY_FUND_YEAR",RIGHT(K$1,4))</f>
        <v>37447</v>
      </c>
      <c r="L114">
        <f>_xll.BDP($A114,LEFT(L$1,LEN(L$1)-5),"EQY_FUND_YEAR",RIGHT(L$1,4))</f>
        <v>47612</v>
      </c>
      <c r="M114">
        <f>_xll.BDP($A114,LEFT(M$1,LEN(M$1)-5),"EQY_FUND_YEAR",RIGHT(M$1,4))</f>
        <v>44944</v>
      </c>
      <c r="N114">
        <f>_xll.BDP($A114,LEFT(N$1,LEN(N$1)-5),"EQY_FUND_YEAR",RIGHT(N$1,4))</f>
        <v>44670</v>
      </c>
      <c r="O114">
        <f>_xll.BDP($A114,LEFT(O$1,LEN(O$1)-5),"EQY_FUND_YEAR",RIGHT(O$1,4))</f>
        <v>45319</v>
      </c>
      <c r="P114">
        <f>_xll.BDP($A114,LEFT(P$1,LEN(P$1)-5),"EQY_FUND_YEAR",RIGHT(P$1,4))</f>
        <v>47469</v>
      </c>
      <c r="Q114">
        <f>_xll.BDP($A114,LEFT(Q$1,LEN(Q$1)-5),"EQY_FUND_YEAR",RIGHT(Q$1,4))</f>
        <v>50613</v>
      </c>
      <c r="R114">
        <f>_xll.BDP($A114,LEFT(R$1,LEN(R$1)-5),"EQY_FUND_YEAR",RIGHT(R$1,4))</f>
        <v>58329</v>
      </c>
      <c r="S114">
        <f>_xll.BDP($A114,LEFT(S$1,LEN(S$1)-5),"EQY_FUND_YEAR",RIGHT(S$1,4))</f>
        <v>4580</v>
      </c>
      <c r="T114">
        <f>_xll.BDP($A114,LEFT(T$1,LEN(T$1)-5),"EQY_FUND_YEAR",RIGHT(T$1,4))</f>
        <v>3957</v>
      </c>
      <c r="U114">
        <f>_xll.BDP($A114,LEFT(U$1,LEN(U$1)-5),"EQY_FUND_YEAR",RIGHT(U$1,4))</f>
        <v>5096</v>
      </c>
      <c r="V114">
        <f>_xll.BDP($A114,LEFT(V$1,LEN(V$1)-5),"EQY_FUND_YEAR",RIGHT(V$1,4))</f>
        <v>5389</v>
      </c>
      <c r="W114">
        <f>_xll.BDP($A114,LEFT(W$1,LEN(W$1)-5),"EQY_FUND_YEAR",RIGHT(W$1,4))</f>
        <v>5822</v>
      </c>
      <c r="X114">
        <f>_xll.BDP($A114,LEFT(X$1,LEN(X$1)-5),"EQY_FUND_YEAR",RIGHT(X$1,4))</f>
        <v>6730</v>
      </c>
      <c r="Y114">
        <f>_xll.BDP($A114,LEFT(Y$1,LEN(Y$1)-5),"EQY_FUND_YEAR",RIGHT(Y$1,4))</f>
        <v>7618</v>
      </c>
      <c r="Z114">
        <f>_xll.BDP($A114,LEFT(Z$1,LEN(Z$1)-5),"EQY_FUND_YEAR",RIGHT(Z$1,4))</f>
        <v>-1374</v>
      </c>
      <c r="AA114">
        <f>_xll.BDP($A114,LEFT(AA$1,LEN(AA$1)-5),"EQY_FUND_YEAR",RIGHT(AA$1,4))</f>
        <v>-996</v>
      </c>
      <c r="AB114">
        <f>_xll.BDP($A114,LEFT(AB$1,LEN(AB$1)-5),"EQY_FUND_YEAR",RIGHT(AB$1,4))</f>
        <v>-1554</v>
      </c>
      <c r="AC114">
        <f>_xll.BDP($A114,LEFT(AC$1,LEN(AC$1)-5),"EQY_FUND_YEAR",RIGHT(AC$1,4))</f>
        <v>-1523</v>
      </c>
      <c r="AD114">
        <f>_xll.BDP($A114,LEFT(AD$1,LEN(AD$1)-5),"EQY_FUND_YEAR",RIGHT(AD$1,4))</f>
        <v>-1817</v>
      </c>
      <c r="AE114">
        <f>_xll.BDP($A114,LEFT(AE$1,LEN(AE$1)-5),"EQY_FUND_YEAR",RIGHT(AE$1,4))</f>
        <v>-2578</v>
      </c>
      <c r="AF114">
        <f>_xll.BDP($A114,LEFT(AF$1,LEN(AF$1)-5),"EQY_FUND_YEAR",RIGHT(AF$1,4))</f>
        <v>-2713</v>
      </c>
      <c r="AG114">
        <f>_xll.BDP($A114,LEFT(AG$1,LEN(AG$1)-5),"EQY_FUND_YEAR",RIGHT(AG$1,4))</f>
        <v>80251</v>
      </c>
      <c r="AH114">
        <f>_xll.BDP($A114,LEFT(AH$1,LEN(AH$1)-5),"EQY_FUND_YEAR",RIGHT(AH$1,4))</f>
        <v>77099</v>
      </c>
      <c r="AI114">
        <f>_xll.BDP($A114,LEFT(AI$1,LEN(AI$1)-5),"EQY_FUND_YEAR",RIGHT(AI$1,4))</f>
        <v>77446</v>
      </c>
      <c r="AJ114">
        <f>_xll.BDP($A114,LEFT(AJ$1,LEN(AJ$1)-5),"EQY_FUND_YEAR",RIGHT(AJ$1,4))</f>
        <v>75838</v>
      </c>
      <c r="AK114">
        <f>_xll.BDP($A114,LEFT(AK$1,LEN(AK$1)-5),"EQY_FUND_YEAR",RIGHT(AK$1,4))</f>
        <v>78500</v>
      </c>
      <c r="AL114">
        <f>_xll.BDP($A114,LEFT(AL$1,LEN(AL$1)-5),"EQY_FUND_YEAR",RIGHT(AL$1,4))</f>
        <v>79800</v>
      </c>
      <c r="AM114">
        <f>_xll.BDP($A114,LEFT(AM$1,LEN(AM$1)-5),"EQY_FUND_YEAR",RIGHT(AM$1,4))</f>
        <v>82032</v>
      </c>
    </row>
    <row r="115" spans="1:39" x14ac:dyDescent="0.25">
      <c r="A115" t="s">
        <v>1127</v>
      </c>
      <c r="B115" t="s">
        <v>238</v>
      </c>
      <c r="C115" t="s">
        <v>239</v>
      </c>
      <c r="D115" t="s">
        <v>5</v>
      </c>
      <c r="E115">
        <f>_xll.BDP($A115,LEFT(E$1,LEN(E$1)-5),"EQY_FUND_YEAR",RIGHT(E$1,4))</f>
        <v>2621.2260000000001</v>
      </c>
      <c r="F115">
        <f>_xll.BDP($A115,LEFT(F$1,LEN(F$1)-5),"EQY_FUND_YEAR",RIGHT(F$1,4))</f>
        <v>2923.933</v>
      </c>
      <c r="G115">
        <f>_xll.BDP($A115,LEFT(G$1,LEN(G$1)-5),"EQY_FUND_YEAR",RIGHT(G$1,4))</f>
        <v>3540.16</v>
      </c>
      <c r="H115">
        <f>_xll.BDP($A115,LEFT(H$1,LEN(H$1)-5),"EQY_FUND_YEAR",RIGHT(H$1,4))</f>
        <v>3976.06</v>
      </c>
      <c r="I115">
        <f>_xll.BDP($A115,LEFT(I$1,LEN(I$1)-5),"EQY_FUND_YEAR",RIGHT(I$1,4))</f>
        <v>4129.4089999999997</v>
      </c>
      <c r="J115">
        <f>_xll.BDP($A115,LEFT(J$1,LEN(J$1)-5),"EQY_FUND_YEAR",RIGHT(J$1,4))</f>
        <v>4049.989</v>
      </c>
      <c r="K115">
        <f>_xll.BDP($A115,LEFT(K$1,LEN(K$1)-5),"EQY_FUND_YEAR",RIGHT(K$1,4))</f>
        <v>4015.3820000000001</v>
      </c>
      <c r="L115">
        <f>_xll.BDP($A115,LEFT(L$1,LEN(L$1)-5),"EQY_FUND_YEAR",RIGHT(L$1,4))</f>
        <v>4692.79</v>
      </c>
      <c r="M115">
        <f>_xll.BDP($A115,LEFT(M$1,LEN(M$1)-5),"EQY_FUND_YEAR",RIGHT(M$1,4))</f>
        <v>5490.8310000000001</v>
      </c>
      <c r="N115">
        <f>_xll.BDP($A115,LEFT(N$1,LEN(N$1)-5),"EQY_FUND_YEAR",RIGHT(N$1,4))</f>
        <v>7024.2920000000004</v>
      </c>
      <c r="O115">
        <f>_xll.BDP($A115,LEFT(O$1,LEN(O$1)-5),"EQY_FUND_YEAR",RIGHT(O$1,4))</f>
        <v>7602.77</v>
      </c>
      <c r="P115">
        <f>_xll.BDP($A115,LEFT(P$1,LEN(P$1)-5),"EQY_FUND_YEAR",RIGHT(P$1,4))</f>
        <v>8195.0010000000002</v>
      </c>
      <c r="Q115">
        <f>_xll.BDP($A115,LEFT(Q$1,LEN(Q$1)-5),"EQY_FUND_YEAR",RIGHT(Q$1,4))</f>
        <v>7528.3450000000003</v>
      </c>
      <c r="R115">
        <f>_xll.BDP($A115,LEFT(R$1,LEN(R$1)-5),"EQY_FUND_YEAR",RIGHT(R$1,4))</f>
        <v>7135.4219999999996</v>
      </c>
      <c r="S115">
        <f>_xll.BDP($A115,LEFT(S$1,LEN(S$1)-5),"EQY_FUND_YEAR",RIGHT(S$1,4))</f>
        <v>579.13699999999994</v>
      </c>
      <c r="T115">
        <f>_xll.BDP($A115,LEFT(T$1,LEN(T$1)-5),"EQY_FUND_YEAR",RIGHT(T$1,4))</f>
        <v>698.94500000000005</v>
      </c>
      <c r="U115">
        <f>_xll.BDP($A115,LEFT(U$1,LEN(U$1)-5),"EQY_FUND_YEAR",RIGHT(U$1,4))</f>
        <v>899.12200000000007</v>
      </c>
      <c r="V115">
        <f>_xll.BDP($A115,LEFT(V$1,LEN(V$1)-5),"EQY_FUND_YEAR",RIGHT(V$1,4))</f>
        <v>1012.604</v>
      </c>
      <c r="W115">
        <f>_xll.BDP($A115,LEFT(W$1,LEN(W$1)-5),"EQY_FUND_YEAR",RIGHT(W$1,4))</f>
        <v>994.69799999999998</v>
      </c>
      <c r="X115">
        <f>_xll.BDP($A115,LEFT(X$1,LEN(X$1)-5),"EQY_FUND_YEAR",RIGHT(X$1,4))</f>
        <v>657.99</v>
      </c>
      <c r="Y115">
        <f>_xll.BDP($A115,LEFT(Y$1,LEN(Y$1)-5),"EQY_FUND_YEAR",RIGHT(Y$1,4))</f>
        <v>496.47</v>
      </c>
      <c r="Z115">
        <f>_xll.BDP($A115,LEFT(Z$1,LEN(Z$1)-5),"EQY_FUND_YEAR",RIGHT(Z$1,4))</f>
        <v>-140.51400000000001</v>
      </c>
      <c r="AA115">
        <f>_xll.BDP($A115,LEFT(AA$1,LEN(AA$1)-5),"EQY_FUND_YEAR",RIGHT(AA$1,4))</f>
        <v>-166.56</v>
      </c>
      <c r="AB115">
        <f>_xll.BDP($A115,LEFT(AB$1,LEN(AB$1)-5),"EQY_FUND_YEAR",RIGHT(AB$1,4))</f>
        <v>-228.77199999999999</v>
      </c>
      <c r="AC115">
        <f>_xll.BDP($A115,LEFT(AC$1,LEN(AC$1)-5),"EQY_FUND_YEAR",RIGHT(AC$1,4))</f>
        <v>-324.733</v>
      </c>
      <c r="AD115">
        <f>_xll.BDP($A115,LEFT(AD$1,LEN(AD$1)-5),"EQY_FUND_YEAR",RIGHT(AD$1,4))</f>
        <v>-318.52800000000002</v>
      </c>
      <c r="AE115">
        <f>_xll.BDP($A115,LEFT(AE$1,LEN(AE$1)-5),"EQY_FUND_YEAR",RIGHT(AE$1,4))</f>
        <v>-232.96700000000001</v>
      </c>
      <c r="AF115">
        <f>_xll.BDP($A115,LEFT(AF$1,LEN(AF$1)-5),"EQY_FUND_YEAR",RIGHT(AF$1,4))</f>
        <v>-219.15199999999999</v>
      </c>
      <c r="AG115">
        <f>_xll.BDP($A115,LEFT(AG$1,LEN(AG$1)-5),"EQY_FUND_YEAR",RIGHT(AG$1,4))</f>
        <v>17100</v>
      </c>
      <c r="AH115">
        <f>_xll.BDP($A115,LEFT(AH$1,LEN(AH$1)-5),"EQY_FUND_YEAR",RIGHT(AH$1,4))</f>
        <v>18400</v>
      </c>
      <c r="AI115">
        <f>_xll.BDP($A115,LEFT(AI$1,LEN(AI$1)-5),"EQY_FUND_YEAR",RIGHT(AI$1,4))</f>
        <v>18600</v>
      </c>
      <c r="AJ115">
        <f>_xll.BDP($A115,LEFT(AJ$1,LEN(AJ$1)-5),"EQY_FUND_YEAR",RIGHT(AJ$1,4))</f>
        <v>20000</v>
      </c>
      <c r="AK115">
        <f>_xll.BDP($A115,LEFT(AK$1,LEN(AK$1)-5),"EQY_FUND_YEAR",RIGHT(AK$1,4))</f>
        <v>21800</v>
      </c>
      <c r="AL115">
        <f>_xll.BDP($A115,LEFT(AL$1,LEN(AL$1)-5),"EQY_FUND_YEAR",RIGHT(AL$1,4))</f>
        <v>21800</v>
      </c>
      <c r="AM115">
        <f>_xll.BDP($A115,LEFT(AM$1,LEN(AM$1)-5),"EQY_FUND_YEAR",RIGHT(AM$1,4))</f>
        <v>19700</v>
      </c>
    </row>
    <row r="116" spans="1:39" x14ac:dyDescent="0.25">
      <c r="A116" t="s">
        <v>1128</v>
      </c>
      <c r="B116" t="s">
        <v>240</v>
      </c>
      <c r="C116" t="s">
        <v>241</v>
      </c>
      <c r="D116" t="s">
        <v>8</v>
      </c>
      <c r="E116">
        <f>_xll.BDP($A116,LEFT(E$1,LEN(E$1)-5),"EQY_FUND_YEAR",RIGHT(E$1,4))</f>
        <v>13282</v>
      </c>
      <c r="F116">
        <f>_xll.BDP($A116,LEFT(F$1,LEN(F$1)-5),"EQY_FUND_YEAR",RIGHT(F$1,4))</f>
        <v>17098</v>
      </c>
      <c r="G116">
        <f>_xll.BDP($A116,LEFT(G$1,LEN(G$1)-5),"EQY_FUND_YEAR",RIGHT(G$1,4))</f>
        <v>21252</v>
      </c>
      <c r="H116">
        <f>_xll.BDP($A116,LEFT(H$1,LEN(H$1)-5),"EQY_FUND_YEAR",RIGHT(H$1,4))</f>
        <v>26492</v>
      </c>
      <c r="I116">
        <f>_xll.BDP($A116,LEFT(I$1,LEN(I$1)-5),"EQY_FUND_YEAR",RIGHT(I$1,4))</f>
        <v>31352</v>
      </c>
      <c r="J116">
        <f>_xll.BDP($A116,LEFT(J$1,LEN(J$1)-5),"EQY_FUND_YEAR",RIGHT(J$1,4))</f>
        <v>34857</v>
      </c>
      <c r="K116">
        <f>_xll.BDP($A116,LEFT(K$1,LEN(K$1)-5),"EQY_FUND_YEAR",RIGHT(K$1,4))</f>
        <v>37895</v>
      </c>
      <c r="L116">
        <f>_xll.BDP($A116,LEFT(L$1,LEN(L$1)-5),"EQY_FUND_YEAR",RIGHT(L$1,4))</f>
        <v>30737</v>
      </c>
      <c r="M116">
        <f>_xll.BDP($A116,LEFT(M$1,LEN(M$1)-5),"EQY_FUND_YEAR",RIGHT(M$1,4))</f>
        <v>55126</v>
      </c>
      <c r="N116">
        <f>_xll.BDP($A116,LEFT(N$1,LEN(N$1)-5),"EQY_FUND_YEAR",RIGHT(N$1,4))</f>
        <v>66301</v>
      </c>
      <c r="O116">
        <f>_xll.BDP($A116,LEFT(O$1,LEN(O$1)-5),"EQY_FUND_YEAR",RIGHT(O$1,4))</f>
        <v>95209</v>
      </c>
      <c r="P116">
        <f>_xll.BDP($A116,LEFT(P$1,LEN(P$1)-5),"EQY_FUND_YEAR",RIGHT(P$1,4))</f>
        <v>98849</v>
      </c>
      <c r="Q116">
        <f>_xll.BDP($A116,LEFT(Q$1,LEN(Q$1)-5),"EQY_FUND_YEAR",RIGHT(Q$1,4))</f>
        <v>99823</v>
      </c>
      <c r="R116">
        <f>_xll.BDP($A116,LEFT(R$1,LEN(R$1)-5),"EQY_FUND_YEAR",RIGHT(R$1,4))</f>
        <v>102928</v>
      </c>
      <c r="S116">
        <f>_xll.BDP($A116,LEFT(S$1,LEN(S$1)-5),"EQY_FUND_YEAR",RIGHT(S$1,4))</f>
        <v>1882</v>
      </c>
      <c r="T116">
        <f>_xll.BDP($A116,LEFT(T$1,LEN(T$1)-5),"EQY_FUND_YEAR",RIGHT(T$1,4))</f>
        <v>3345</v>
      </c>
      <c r="U116">
        <f>_xll.BDP($A116,LEFT(U$1,LEN(U$1)-5),"EQY_FUND_YEAR",RIGHT(U$1,4))</f>
        <v>4509</v>
      </c>
      <c r="V116">
        <f>_xll.BDP($A116,LEFT(V$1,LEN(V$1)-5),"EQY_FUND_YEAR",RIGHT(V$1,4))</f>
        <v>4926</v>
      </c>
      <c r="W116">
        <f>_xll.BDP($A116,LEFT(W$1,LEN(W$1)-5),"EQY_FUND_YEAR",RIGHT(W$1,4))</f>
        <v>5802</v>
      </c>
      <c r="X116">
        <f>_xll.BDP($A116,LEFT(X$1,LEN(X$1)-5),"EQY_FUND_YEAR",RIGHT(X$1,4))</f>
        <v>10011</v>
      </c>
      <c r="Y116">
        <f>_xll.BDP($A116,LEFT(Y$1,LEN(Y$1)-5),"EQY_FUND_YEAR",RIGHT(Y$1,4))</f>
        <v>11366</v>
      </c>
      <c r="Z116">
        <f>_xll.BDP($A116,LEFT(Z$1,LEN(Z$1)-5),"EQY_FUND_YEAR",RIGHT(Z$1,4))</f>
        <v>-595</v>
      </c>
      <c r="AA116">
        <f>_xll.BDP($A116,LEFT(AA$1,LEN(AA$1)-5),"EQY_FUND_YEAR",RIGHT(AA$1,4))</f>
        <v>-643</v>
      </c>
      <c r="AB116">
        <f>_xll.BDP($A116,LEFT(AB$1,LEN(AB$1)-5),"EQY_FUND_YEAR",RIGHT(AB$1,4))</f>
        <v>-710</v>
      </c>
      <c r="AC116">
        <f>_xll.BDP($A116,LEFT(AC$1,LEN(AC$1)-5),"EQY_FUND_YEAR",RIGHT(AC$1,4))</f>
        <v>-717</v>
      </c>
      <c r="AD116">
        <f>_xll.BDP($A116,LEFT(AD$1,LEN(AD$1)-5),"EQY_FUND_YEAR",RIGHT(AD$1,4))</f>
        <v>-798</v>
      </c>
      <c r="AE116">
        <f>_xll.BDP($A116,LEFT(AE$1,LEN(AE$1)-5),"EQY_FUND_YEAR",RIGHT(AE$1,4))</f>
        <v>-736</v>
      </c>
      <c r="AF116">
        <f>_xll.BDP($A116,LEFT(AF$1,LEN(AF$1)-5),"EQY_FUND_YEAR",RIGHT(AF$1,4))</f>
        <v>-658</v>
      </c>
      <c r="AG116">
        <f>_xll.BDP($A116,LEFT(AG$1,LEN(AG$1)-5),"EQY_FUND_YEAR",RIGHT(AG$1,4))</f>
        <v>35995</v>
      </c>
      <c r="AH116">
        <f>_xll.BDP($A116,LEFT(AH$1,LEN(AH$1)-5),"EQY_FUND_YEAR",RIGHT(AH$1,4))</f>
        <v>49000</v>
      </c>
      <c r="AI116">
        <f>_xll.BDP($A116,LEFT(AI$1,LEN(AI$1)-5),"EQY_FUND_YEAR",RIGHT(AI$1,4))</f>
        <v>56606</v>
      </c>
      <c r="AJ116">
        <f>_xll.BDP($A116,LEFT(AJ$1,LEN(AJ$1)-5),"EQY_FUND_YEAR",RIGHT(AJ$1,4))</f>
        <v>73541</v>
      </c>
      <c r="AK116">
        <f>_xll.BDP($A116,LEFT(AK$1,LEN(AK$1)-5),"EQY_FUND_YEAR",RIGHT(AK$1,4))</f>
        <v>79390</v>
      </c>
      <c r="AL116">
        <f>_xll.BDP($A116,LEFT(AL$1,LEN(AL$1)-5),"EQY_FUND_YEAR",RIGHT(AL$1,4))</f>
        <v>72682</v>
      </c>
      <c r="AM116">
        <f>_xll.BDP($A116,LEFT(AM$1,LEN(AM$1)-5),"EQY_FUND_YEAR",RIGHT(AM$1,4))</f>
        <v>76453</v>
      </c>
    </row>
    <row r="117" spans="1:39" x14ac:dyDescent="0.25">
      <c r="A117" t="s">
        <v>1129</v>
      </c>
      <c r="B117" t="s">
        <v>242</v>
      </c>
      <c r="C117" t="s">
        <v>243</v>
      </c>
      <c r="D117" t="s">
        <v>8</v>
      </c>
      <c r="E117">
        <f>_xll.BDP($A117,LEFT(E$1,LEN(E$1)-5),"EQY_FUND_YEAR",RIGHT(E$1,4))</f>
        <v>249.82400000000001</v>
      </c>
      <c r="F117">
        <f>_xll.BDP($A117,LEFT(F$1,LEN(F$1)-5),"EQY_FUND_YEAR",RIGHT(F$1,4))</f>
        <v>481.41300000000001</v>
      </c>
      <c r="G117">
        <f>_xll.BDP($A117,LEFT(G$1,LEN(G$1)-5),"EQY_FUND_YEAR",RIGHT(G$1,4))</f>
        <v>874.43799999999999</v>
      </c>
      <c r="H117">
        <f>_xll.BDP($A117,LEFT(H$1,LEN(H$1)-5),"EQY_FUND_YEAR",RIGHT(H$1,4))</f>
        <v>1451.5940000000001</v>
      </c>
      <c r="I117">
        <f>_xll.BDP($A117,LEFT(I$1,LEN(I$1)-5),"EQY_FUND_YEAR",RIGHT(I$1,4))</f>
        <v>2241.2359999999999</v>
      </c>
      <c r="J117">
        <f>_xll.BDP($A117,LEFT(J$1,LEN(J$1)-5),"EQY_FUND_YEAR",RIGHT(J$1,4))</f>
        <v>3055.5549999999998</v>
      </c>
      <c r="K117">
        <f>_xll.BDP($A117,LEFT(K$1,LEN(K$1)-5),"EQY_FUND_YEAR",RIGHT(K$1,4))</f>
        <v>3953.6239999999998</v>
      </c>
      <c r="L117">
        <f>_xll.BDP($A117,LEFT(L$1,LEN(L$1)-5),"EQY_FUND_YEAR",RIGHT(L$1,4))</f>
        <v>433.21899999999999</v>
      </c>
      <c r="M117">
        <f>_xll.BDP($A117,LEFT(M$1,LEN(M$1)-5),"EQY_FUND_YEAR",RIGHT(M$1,4))</f>
        <v>1404.9059999999999</v>
      </c>
      <c r="N117">
        <f>_xll.BDP($A117,LEFT(N$1,LEN(N$1)-5),"EQY_FUND_YEAR",RIGHT(N$1,4))</f>
        <v>2732.5329999999999</v>
      </c>
      <c r="O117">
        <f>_xll.BDP($A117,LEFT(O$1,LEN(O$1)-5),"EQY_FUND_YEAR",RIGHT(O$1,4))</f>
        <v>3618.3809999999999</v>
      </c>
      <c r="P117">
        <f>_xll.BDP($A117,LEFT(P$1,LEN(P$1)-5),"EQY_FUND_YEAR",RIGHT(P$1,4))</f>
        <v>5026.54</v>
      </c>
      <c r="Q117">
        <f>_xll.BDP($A117,LEFT(Q$1,LEN(Q$1)-5),"EQY_FUND_YEAR",RIGHT(Q$1,4))</f>
        <v>6646.52</v>
      </c>
      <c r="R117">
        <f>_xll.BDP($A117,LEFT(R$1,LEN(R$1)-5),"EQY_FUND_YEAR",RIGHT(R$1,4))</f>
        <v>8701.5779999999995</v>
      </c>
      <c r="S117">
        <f>_xll.BDP($A117,LEFT(S$1,LEN(S$1)-5),"EQY_FUND_YEAR",RIGHT(S$1,4))</f>
        <v>-121.46600000000001</v>
      </c>
      <c r="T117">
        <f>_xll.BDP($A117,LEFT(T$1,LEN(T$1)-5),"EQY_FUND_YEAR",RIGHT(T$1,4))</f>
        <v>-122.55199999999998</v>
      </c>
      <c r="U117">
        <f>_xll.BDP($A117,LEFT(U$1,LEN(U$1)-5),"EQY_FUND_YEAR",RIGHT(U$1,4))</f>
        <v>-42.077999999999996</v>
      </c>
      <c r="V117">
        <f>_xll.BDP($A117,LEFT(V$1,LEN(V$1)-5),"EQY_FUND_YEAR",RIGHT(V$1,4))</f>
        <v>-62.475999999999999</v>
      </c>
      <c r="W117">
        <f>_xll.BDP($A117,LEFT(W$1,LEN(W$1)-5),"EQY_FUND_YEAR",RIGHT(W$1,4))</f>
        <v>-85.217999999999989</v>
      </c>
      <c r="X117">
        <f>_xll.BDP($A117,LEFT(X$1,LEN(X$1)-5),"EQY_FUND_YEAR",RIGHT(X$1,4))</f>
        <v>158.76899999999998</v>
      </c>
      <c r="Y117">
        <f>_xll.BDP($A117,LEFT(Y$1,LEN(Y$1)-5),"EQY_FUND_YEAR",RIGHT(Y$1,4))</f>
        <v>110.85199999999998</v>
      </c>
      <c r="Z117">
        <f>_xll.BDP($A117,LEFT(Z$1,LEN(Z$1)-5),"EQY_FUND_YEAR",RIGHT(Z$1,4))</f>
        <v>-42.645000000000003</v>
      </c>
      <c r="AA117">
        <f>_xll.BDP($A117,LEFT(AA$1,LEN(AA$1)-5),"EQY_FUND_YEAR",RIGHT(AA$1,4))</f>
        <v>-87.486999999999995</v>
      </c>
      <c r="AB117">
        <f>_xll.BDP($A117,LEFT(AB$1,LEN(AB$1)-5),"EQY_FUND_YEAR",RIGHT(AB$1,4))</f>
        <v>-63.662999999999997</v>
      </c>
      <c r="AC117">
        <f>_xll.BDP($A117,LEFT(AC$1,LEN(AC$1)-5),"EQY_FUND_YEAR",RIGHT(AC$1,4))</f>
        <v>-133.00899999999999</v>
      </c>
      <c r="AD117">
        <f>_xll.BDP($A117,LEFT(AD$1,LEN(AD$1)-5),"EQY_FUND_YEAR",RIGHT(AD$1,4))</f>
        <v>-264.11399999999998</v>
      </c>
      <c r="AE117">
        <f>_xll.BDP($A117,LEFT(AE$1,LEN(AE$1)-5),"EQY_FUND_YEAR",RIGHT(AE$1,4))</f>
        <v>-225.98599999999999</v>
      </c>
      <c r="AF117">
        <f>_xll.BDP($A117,LEFT(AF$1,LEN(AF$1)-5),"EQY_FUND_YEAR",RIGHT(AF$1,4))</f>
        <v>-313.82100000000003</v>
      </c>
      <c r="AG117">
        <f>_xll.BDP($A117,LEFT(AG$1,LEN(AG$1)-5),"EQY_FUND_YEAR",RIGHT(AG$1,4))</f>
        <v>1455</v>
      </c>
      <c r="AH117">
        <f>_xll.BDP($A117,LEFT(AH$1,LEN(AH$1)-5),"EQY_FUND_YEAR",RIGHT(AH$1,4))</f>
        <v>2309</v>
      </c>
      <c r="AI117">
        <f>_xll.BDP($A117,LEFT(AI$1,LEN(AI$1)-5),"EQY_FUND_YEAR",RIGHT(AI$1,4))</f>
        <v>3394</v>
      </c>
      <c r="AJ117">
        <f>_xll.BDP($A117,LEFT(AJ$1,LEN(AJ$1)-5),"EQY_FUND_YEAR",RIGHT(AJ$1,4))</f>
        <v>4965</v>
      </c>
      <c r="AK117">
        <f>_xll.BDP($A117,LEFT(AK$1,LEN(AK$1)-5),"EQY_FUND_YEAR",RIGHT(AK$1,4))</f>
        <v>7273</v>
      </c>
      <c r="AL117">
        <f>_xll.BDP($A117,LEFT(AL$1,LEN(AL$1)-5),"EQY_FUND_YEAR",RIGHT(AL$1,4))</f>
        <v>7925</v>
      </c>
      <c r="AM117">
        <f>_xll.BDP($A117,LEFT(AM$1,LEN(AM$1)-5),"EQY_FUND_YEAR",RIGHT(AM$1,4))</f>
        <v>10118</v>
      </c>
    </row>
    <row r="118" spans="1:39" x14ac:dyDescent="0.25">
      <c r="A118" t="s">
        <v>1130</v>
      </c>
      <c r="B118" t="s">
        <v>244</v>
      </c>
      <c r="C118" t="s">
        <v>245</v>
      </c>
      <c r="D118" t="s">
        <v>8</v>
      </c>
      <c r="E118">
        <f>_xll.BDP($A118,LEFT(E$1,LEN(E$1)-5),"EQY_FUND_YEAR",RIGHT(E$1,4))</f>
        <v>51904</v>
      </c>
      <c r="F118">
        <f>_xll.BDP($A118,LEFT(F$1,LEN(F$1)-5),"EQY_FUND_YEAR",RIGHT(F$1,4))</f>
        <v>49301</v>
      </c>
      <c r="G118">
        <f>_xll.BDP($A118,LEFT(G$1,LEN(G$1)-5),"EQY_FUND_YEAR",RIGHT(G$1,4))</f>
        <v>49818</v>
      </c>
      <c r="H118">
        <f>_xll.BDP($A118,LEFT(H$1,LEN(H$1)-5),"EQY_FUND_YEAR",RIGHT(H$1,4))</f>
        <v>51557</v>
      </c>
      <c r="I118">
        <f>_xll.BDP($A118,LEFT(I$1,LEN(I$1)-5),"EQY_FUND_YEAR",RIGHT(I$1,4))</f>
        <v>56998</v>
      </c>
      <c r="J118">
        <f>_xll.BDP($A118,LEFT(J$1,LEN(J$1)-5),"EQY_FUND_YEAR",RIGHT(J$1,4))</f>
        <v>53803</v>
      </c>
      <c r="K118">
        <f>_xll.BDP($A118,LEFT(K$1,LEN(K$1)-5),"EQY_FUND_YEAR",RIGHT(K$1,4))</f>
        <v>56654</v>
      </c>
      <c r="L118">
        <f>_xll.BDP($A118,LEFT(L$1,LEN(L$1)-5),"EQY_FUND_YEAR",RIGHT(L$1,4))</f>
        <v>97793</v>
      </c>
      <c r="M118">
        <f>_xll.BDP($A118,LEFT(M$1,LEN(M$1)-5),"EQY_FUND_YEAR",RIGHT(M$1,4))</f>
        <v>94853</v>
      </c>
      <c r="N118">
        <f>_xll.BDP($A118,LEFT(N$1,LEN(N$1)-5),"EQY_FUND_YEAR",RIGHT(N$1,4))</f>
        <v>97497</v>
      </c>
      <c r="O118">
        <f>_xll.BDP($A118,LEFT(O$1,LEN(O$1)-5),"EQY_FUND_YEAR",RIGHT(O$1,4))</f>
        <v>94002</v>
      </c>
      <c r="P118">
        <f>_xll.BDP($A118,LEFT(P$1,LEN(P$1)-5),"EQY_FUND_YEAR",RIGHT(P$1,4))</f>
        <v>101852</v>
      </c>
      <c r="Q118">
        <f>_xll.BDP($A118,LEFT(Q$1,LEN(Q$1)-5),"EQY_FUND_YEAR",RIGHT(Q$1,4))</f>
        <v>124413</v>
      </c>
      <c r="R118">
        <f>_xll.BDP($A118,LEFT(R$1,LEN(R$1)-5),"EQY_FUND_YEAR",RIGHT(R$1,4))</f>
        <v>122291</v>
      </c>
      <c r="S118">
        <f>_xll.BDP($A118,LEFT(S$1,LEN(S$1)-5),"EQY_FUND_YEAR",RIGHT(S$1,4))</f>
        <v>16116</v>
      </c>
      <c r="T118">
        <f>_xll.BDP($A118,LEFT(T$1,LEN(T$1)-5),"EQY_FUND_YEAR",RIGHT(T$1,4))</f>
        <v>15856</v>
      </c>
      <c r="U118">
        <f>_xll.BDP($A118,LEFT(U$1,LEN(U$1)-5),"EQY_FUND_YEAR",RIGHT(U$1,4))</f>
        <v>15094</v>
      </c>
      <c r="V118">
        <f>_xll.BDP($A118,LEFT(V$1,LEN(V$1)-5),"EQY_FUND_YEAR",RIGHT(V$1,4))</f>
        <v>16316</v>
      </c>
      <c r="W118">
        <f>_xll.BDP($A118,LEFT(W$1,LEN(W$1)-5),"EQY_FUND_YEAR",RIGHT(W$1,4))</f>
        <v>17182</v>
      </c>
      <c r="X118">
        <f>_xll.BDP($A118,LEFT(X$1,LEN(X$1)-5),"EQY_FUND_YEAR",RIGHT(X$1,4))</f>
        <v>15108</v>
      </c>
      <c r="Y118">
        <f>_xll.BDP($A118,LEFT(Y$1,LEN(Y$1)-5),"EQY_FUND_YEAR",RIGHT(Y$1,4))</f>
        <v>15066</v>
      </c>
      <c r="Z118">
        <f>_xll.BDP($A118,LEFT(Z$1,LEN(Z$1)-5),"EQY_FUND_YEAR",RIGHT(Z$1,4))</f>
        <v>-909</v>
      </c>
      <c r="AA118">
        <f>_xll.BDP($A118,LEFT(AA$1,LEN(AA$1)-5),"EQY_FUND_YEAR",RIGHT(AA$1,4))</f>
        <v>-770</v>
      </c>
      <c r="AB118">
        <f>_xll.BDP($A118,LEFT(AB$1,LEN(AB$1)-5),"EQY_FUND_YEAR",RIGHT(AB$1,4))</f>
        <v>-692</v>
      </c>
      <c r="AC118">
        <f>_xll.BDP($A118,LEFT(AC$1,LEN(AC$1)-5),"EQY_FUND_YEAR",RIGHT(AC$1,4))</f>
        <v>-477</v>
      </c>
      <c r="AD118">
        <f>_xll.BDP($A118,LEFT(AD$1,LEN(AD$1)-5),"EQY_FUND_YEAR",RIGHT(AD$1,4))</f>
        <v>-849</v>
      </c>
      <c r="AE118">
        <f>_xll.BDP($A118,LEFT(AE$1,LEN(AE$1)-5),"EQY_FUND_YEAR",RIGHT(AE$1,4))</f>
        <v>-670</v>
      </c>
      <c r="AF118">
        <f>_xll.BDP($A118,LEFT(AF$1,LEN(AF$1)-5),"EQY_FUND_YEAR",RIGHT(AF$1,4))</f>
        <v>-905</v>
      </c>
      <c r="AG118">
        <f>_xll.BDP($A118,LEFT(AG$1,LEN(AG$1)-5),"EQY_FUND_YEAR",RIGHT(AG$1,4))</f>
        <v>75900</v>
      </c>
      <c r="AH118">
        <f>_xll.BDP($A118,LEFT(AH$1,LEN(AH$1)-5),"EQY_FUND_YEAR",RIGHT(AH$1,4))</f>
        <v>77500</v>
      </c>
      <c r="AI118">
        <f>_xll.BDP($A118,LEFT(AI$1,LEN(AI$1)-5),"EQY_FUND_YEAR",RIGHT(AI$1,4))</f>
        <v>79500</v>
      </c>
      <c r="AJ118">
        <f>_xll.BDP($A118,LEFT(AJ$1,LEN(AJ$1)-5),"EQY_FUND_YEAR",RIGHT(AJ$1,4))</f>
        <v>83300</v>
      </c>
      <c r="AK118">
        <f>_xll.BDP($A118,LEFT(AK$1,LEN(AK$1)-5),"EQY_FUND_YEAR",RIGHT(AK$1,4))</f>
        <v>84900</v>
      </c>
      <c r="AL118">
        <f>_xll.BDP($A118,LEFT(AL$1,LEN(AL$1)-5),"EQY_FUND_YEAR",RIGHT(AL$1,4))</f>
        <v>90400</v>
      </c>
      <c r="AM118">
        <f>_xll.BDP($A118,LEFT(AM$1,LEN(AM$1)-5),"EQY_FUND_YEAR",RIGHT(AM$1,4))</f>
        <v>65700</v>
      </c>
    </row>
    <row r="119" spans="1:39" x14ac:dyDescent="0.25">
      <c r="A119" t="s">
        <v>1131</v>
      </c>
      <c r="B119" t="s">
        <v>246</v>
      </c>
      <c r="C119" t="s">
        <v>247</v>
      </c>
      <c r="D119" t="s">
        <v>72</v>
      </c>
      <c r="E119">
        <f>_xll.BDP($A119,LEFT(E$1,LEN(E$1)-5),"EQY_FUND_YEAR",RIGHT(E$1,4))</f>
        <v>1399.7190000000001</v>
      </c>
      <c r="F119">
        <f>_xll.BDP($A119,LEFT(F$1,LEN(F$1)-5),"EQY_FUND_YEAR",RIGHT(F$1,4))</f>
        <v>1659.019</v>
      </c>
      <c r="G119">
        <f>_xll.BDP($A119,LEFT(G$1,LEN(G$1)-5),"EQY_FUND_YEAR",RIGHT(G$1,4))</f>
        <v>1944.135</v>
      </c>
      <c r="H119">
        <f>_xll.BDP($A119,LEFT(H$1,LEN(H$1)-5),"EQY_FUND_YEAR",RIGHT(H$1,4))</f>
        <v>2182.3989999999999</v>
      </c>
      <c r="I119">
        <f>_xll.BDP($A119,LEFT(I$1,LEN(I$1)-5),"EQY_FUND_YEAR",RIGHT(I$1,4))</f>
        <v>2455</v>
      </c>
      <c r="J119">
        <f>_xll.BDP($A119,LEFT(J$1,LEN(J$1)-5),"EQY_FUND_YEAR",RIGHT(J$1,4))</f>
        <v>2736.2</v>
      </c>
      <c r="K119">
        <f>_xll.BDP($A119,LEFT(K$1,LEN(K$1)-5),"EQY_FUND_YEAR",RIGHT(K$1,4))</f>
        <v>3247</v>
      </c>
      <c r="L119">
        <f>_xll.BDP($A119,LEFT(L$1,LEN(L$1)-5),"EQY_FUND_YEAR",RIGHT(L$1,4))</f>
        <v>3853.9859999999999</v>
      </c>
      <c r="M119">
        <f>_xll.BDP($A119,LEFT(M$1,LEN(M$1)-5),"EQY_FUND_YEAR",RIGHT(M$1,4))</f>
        <v>6915.42</v>
      </c>
      <c r="N119">
        <f>_xll.BDP($A119,LEFT(N$1,LEN(N$1)-5),"EQY_FUND_YEAR",RIGHT(N$1,4))</f>
        <v>7256.8710000000001</v>
      </c>
      <c r="O119">
        <f>_xll.BDP($A119,LEFT(O$1,LEN(O$1)-5),"EQY_FUND_YEAR",RIGHT(O$1,4))</f>
        <v>8402.4699999999993</v>
      </c>
      <c r="P119">
        <f>_xll.BDP($A119,LEFT(P$1,LEN(P$1)-5),"EQY_FUND_YEAR",RIGHT(P$1,4))</f>
        <v>8919.7000000000007</v>
      </c>
      <c r="Q119">
        <f>_xll.BDP($A119,LEFT(Q$1,LEN(Q$1)-5),"EQY_FUND_YEAR",RIGHT(Q$1,4))</f>
        <v>9256.7999999999993</v>
      </c>
      <c r="R119">
        <f>_xll.BDP($A119,LEFT(R$1,LEN(R$1)-5),"EQY_FUND_YEAR",RIGHT(R$1,4))</f>
        <v>10538</v>
      </c>
      <c r="S119">
        <f>_xll.BDP($A119,LEFT(S$1,LEN(S$1)-5),"EQY_FUND_YEAR",RIGHT(S$1,4))</f>
        <v>472.30500000000006</v>
      </c>
      <c r="T119">
        <f>_xll.BDP($A119,LEFT(T$1,LEN(T$1)-5),"EQY_FUND_YEAR",RIGHT(T$1,4))</f>
        <v>438.98099999999999</v>
      </c>
      <c r="U119">
        <f>_xll.BDP($A119,LEFT(U$1,LEN(U$1)-5),"EQY_FUND_YEAR",RIGHT(U$1,4))</f>
        <v>606.774</v>
      </c>
      <c r="V119">
        <f>_xll.BDP($A119,LEFT(V$1,LEN(V$1)-5),"EQY_FUND_YEAR",RIGHT(V$1,4))</f>
        <v>622.46500000000003</v>
      </c>
      <c r="W119">
        <f>_xll.BDP($A119,LEFT(W$1,LEN(W$1)-5),"EQY_FUND_YEAR",RIGHT(W$1,4))</f>
        <v>425.5</v>
      </c>
      <c r="X119">
        <f>_xll.BDP($A119,LEFT(X$1,LEN(X$1)-5),"EQY_FUND_YEAR",RIGHT(X$1,4))</f>
        <v>192.6</v>
      </c>
      <c r="Y119">
        <f>_xll.BDP($A119,LEFT(Y$1,LEN(Y$1)-5),"EQY_FUND_YEAR",RIGHT(Y$1,4))</f>
        <v>230</v>
      </c>
      <c r="Z119">
        <f>_xll.BDP($A119,LEFT(Z$1,LEN(Z$1)-5),"EQY_FUND_YEAR",RIGHT(Z$1,4))</f>
        <v>-46.197000000000003</v>
      </c>
      <c r="AA119">
        <f>_xll.BDP($A119,LEFT(AA$1,LEN(AA$1)-5),"EQY_FUND_YEAR",RIGHT(AA$1,4))</f>
        <v>-48.347000000000001</v>
      </c>
      <c r="AB119">
        <f>_xll.BDP($A119,LEFT(AB$1,LEN(AB$1)-5),"EQY_FUND_YEAR",RIGHT(AB$1,4))</f>
        <v>-188.98400000000001</v>
      </c>
      <c r="AC119">
        <f>_xll.BDP($A119,LEFT(AC$1,LEN(AC$1)-5),"EQY_FUND_YEAR",RIGHT(AC$1,4))</f>
        <v>-93.742999999999995</v>
      </c>
      <c r="AD119">
        <f>_xll.BDP($A119,LEFT(AD$1,LEN(AD$1)-5),"EQY_FUND_YEAR",RIGHT(AD$1,4))</f>
        <v>-142.80000000000001</v>
      </c>
      <c r="AE119">
        <f>_xll.BDP($A119,LEFT(AE$1,LEN(AE$1)-5),"EQY_FUND_YEAR",RIGHT(AE$1,4))</f>
        <v>-637.9</v>
      </c>
      <c r="AF119">
        <f>_xll.BDP($A119,LEFT(AF$1,LEN(AF$1)-5),"EQY_FUND_YEAR",RIGHT(AF$1,4))</f>
        <v>-389</v>
      </c>
      <c r="AG119">
        <f>_xll.BDP($A119,LEFT(AG$1,LEN(AG$1)-5),"EQY_FUND_YEAR",RIGHT(AG$1,4))</f>
        <v>4337</v>
      </c>
      <c r="AH119">
        <f>_xll.BDP($A119,LEFT(AH$1,LEN(AH$1)-5),"EQY_FUND_YEAR",RIGHT(AH$1,4))</f>
        <v>4752</v>
      </c>
      <c r="AI119">
        <f>_xll.BDP($A119,LEFT(AI$1,LEN(AI$1)-5),"EQY_FUND_YEAR",RIGHT(AI$1,4))</f>
        <v>4742</v>
      </c>
      <c r="AJ119">
        <f>_xll.BDP($A119,LEFT(AJ$1,LEN(AJ$1)-5),"EQY_FUND_YEAR",RIGHT(AJ$1,4))</f>
        <v>5653</v>
      </c>
      <c r="AK119">
        <f>_xll.BDP($A119,LEFT(AK$1,LEN(AK$1)-5),"EQY_FUND_YEAR",RIGHT(AK$1,4))</f>
        <v>6152</v>
      </c>
      <c r="AL119">
        <f>_xll.BDP($A119,LEFT(AL$1,LEN(AL$1)-5),"EQY_FUND_YEAR",RIGHT(AL$1,4))</f>
        <v>6550</v>
      </c>
      <c r="AM119">
        <f>_xll.BDP($A119,LEFT(AM$1,LEN(AM$1)-5),"EQY_FUND_YEAR",RIGHT(AM$1,4))</f>
        <v>8000</v>
      </c>
    </row>
    <row r="120" spans="1:39" x14ac:dyDescent="0.25">
      <c r="A120" t="s">
        <v>1132</v>
      </c>
      <c r="B120" t="s">
        <v>248</v>
      </c>
      <c r="C120" t="s">
        <v>249</v>
      </c>
      <c r="D120" t="s">
        <v>30</v>
      </c>
      <c r="E120">
        <f>_xll.BDP($A120,LEFT(E$1,LEN(E$1)-5),"EQY_FUND_YEAR",RIGHT(E$1,4))</f>
        <v>11937</v>
      </c>
      <c r="F120">
        <f>_xll.BDP($A120,LEFT(F$1,LEN(F$1)-5),"EQY_FUND_YEAR",RIGHT(F$1,4))</f>
        <v>10583</v>
      </c>
      <c r="G120">
        <f>_xll.BDP($A120,LEFT(G$1,LEN(G$1)-5),"EQY_FUND_YEAR",RIGHT(G$1,4))</f>
        <v>12522</v>
      </c>
      <c r="H120">
        <f>_xll.BDP($A120,LEFT(H$1,LEN(H$1)-5),"EQY_FUND_YEAR",RIGHT(H$1,4))</f>
        <v>14853</v>
      </c>
      <c r="I120">
        <f>_xll.BDP($A120,LEFT(I$1,LEN(I$1)-5),"EQY_FUND_YEAR",RIGHT(I$1,4))</f>
        <v>14657</v>
      </c>
      <c r="J120">
        <f>_xll.BDP($A120,LEFT(J$1,LEN(J$1)-5),"EQY_FUND_YEAR",RIGHT(J$1,4))</f>
        <v>14540</v>
      </c>
      <c r="K120">
        <f>_xll.BDP($A120,LEFT(K$1,LEN(K$1)-5),"EQY_FUND_YEAR",RIGHT(K$1,4))</f>
        <v>14092</v>
      </c>
      <c r="L120">
        <f>_xll.BDP($A120,LEFT(L$1,LEN(L$1)-5),"EQY_FUND_YEAR",RIGHT(L$1,4))</f>
        <v>38257</v>
      </c>
      <c r="M120">
        <f>_xll.BDP($A120,LEFT(M$1,LEN(M$1)-5),"EQY_FUND_YEAR",RIGHT(M$1,4))</f>
        <v>39793</v>
      </c>
      <c r="N120">
        <f>_xll.BDP($A120,LEFT(N$1,LEN(N$1)-5),"EQY_FUND_YEAR",RIGHT(N$1,4))</f>
        <v>40531</v>
      </c>
      <c r="O120">
        <f>_xll.BDP($A120,LEFT(O$1,LEN(O$1)-5),"EQY_FUND_YEAR",RIGHT(O$1,4))</f>
        <v>41912</v>
      </c>
      <c r="P120">
        <f>_xll.BDP($A120,LEFT(P$1,LEN(P$1)-5),"EQY_FUND_YEAR",RIGHT(P$1,4))</f>
        <v>42212</v>
      </c>
      <c r="Q120">
        <f>_xll.BDP($A120,LEFT(Q$1,LEN(Q$1)-5),"EQY_FUND_YEAR",RIGHT(Q$1,4))</f>
        <v>42764</v>
      </c>
      <c r="R120">
        <f>_xll.BDP($A120,LEFT(R$1,LEN(R$1)-5),"EQY_FUND_YEAR",RIGHT(R$1,4))</f>
        <v>43682</v>
      </c>
      <c r="S120">
        <f>_xll.BDP($A120,LEFT(S$1,LEN(S$1)-5),"EQY_FUND_YEAR",RIGHT(S$1,4))</f>
        <v>6398</v>
      </c>
      <c r="T120">
        <f>_xll.BDP($A120,LEFT(T$1,LEN(T$1)-5),"EQY_FUND_YEAR",RIGHT(T$1,4))</f>
        <v>5827</v>
      </c>
      <c r="U120">
        <f>_xll.BDP($A120,LEFT(U$1,LEN(U$1)-5),"EQY_FUND_YEAR",RIGHT(U$1,4))</f>
        <v>7103</v>
      </c>
      <c r="V120">
        <f>_xll.BDP($A120,LEFT(V$1,LEN(V$1)-5),"EQY_FUND_YEAR",RIGHT(V$1,4))</f>
        <v>7632</v>
      </c>
      <c r="W120">
        <f>_xll.BDP($A120,LEFT(W$1,LEN(W$1)-5),"EQY_FUND_YEAR",RIGHT(W$1,4))</f>
        <v>7106</v>
      </c>
      <c r="X120">
        <f>_xll.BDP($A120,LEFT(X$1,LEN(X$1)-5),"EQY_FUND_YEAR",RIGHT(X$1,4))</f>
        <v>6903</v>
      </c>
      <c r="Y120">
        <f>_xll.BDP($A120,LEFT(Y$1,LEN(Y$1)-5),"EQY_FUND_YEAR",RIGHT(Y$1,4))</f>
        <v>6201</v>
      </c>
      <c r="Z120">
        <f>_xll.BDP($A120,LEFT(Z$1,LEN(Z$1)-5),"EQY_FUND_YEAR",RIGHT(Z$1,4))</f>
        <v>-1657</v>
      </c>
      <c r="AA120">
        <f>_xll.BDP($A120,LEFT(AA$1,LEN(AA$1)-5),"EQY_FUND_YEAR",RIGHT(AA$1,4))</f>
        <v>-1626</v>
      </c>
      <c r="AB120">
        <f>_xll.BDP($A120,LEFT(AB$1,LEN(AB$1)-5),"EQY_FUND_YEAR",RIGHT(AB$1,4))</f>
        <v>-1791</v>
      </c>
      <c r="AC120">
        <f>_xll.BDP($A120,LEFT(AC$1,LEN(AC$1)-5),"EQY_FUND_YEAR",RIGHT(AC$1,4))</f>
        <v>-2133</v>
      </c>
      <c r="AD120">
        <f>_xll.BDP($A120,LEFT(AD$1,LEN(AD$1)-5),"EQY_FUND_YEAR",RIGHT(AD$1,4))</f>
        <v>-2257</v>
      </c>
      <c r="AE120">
        <f>_xll.BDP($A120,LEFT(AE$1,LEN(AE$1)-5),"EQY_FUND_YEAR",RIGHT(AE$1,4))</f>
        <v>-2529</v>
      </c>
      <c r="AF120">
        <f>_xll.BDP($A120,LEFT(AF$1,LEN(AF$1)-5),"EQY_FUND_YEAR",RIGHT(AF$1,4))</f>
        <v>-2902</v>
      </c>
      <c r="AG120">
        <f>_xll.BDP($A120,LEFT(AG$1,LEN(AG$1)-5),"EQY_FUND_YEAR",RIGHT(AG$1,4))</f>
        <v>21000</v>
      </c>
      <c r="AH120">
        <f>_xll.BDP($A120,LEFT(AH$1,LEN(AH$1)-5),"EQY_FUND_YEAR",RIGHT(AH$1,4))</f>
        <v>19282</v>
      </c>
      <c r="AI120">
        <f>_xll.BDP($A120,LEFT(AI$1,LEN(AI$1)-5),"EQY_FUND_YEAR",RIGHT(AI$1,4))</f>
        <v>20919</v>
      </c>
      <c r="AJ120">
        <f>_xll.BDP($A120,LEFT(AJ$1,LEN(AJ$1)-5),"EQY_FUND_YEAR",RIGHT(AJ$1,4))</f>
        <v>22542</v>
      </c>
      <c r="AK120">
        <f>_xll.BDP($A120,LEFT(AK$1,LEN(AK$1)-5),"EQY_FUND_YEAR",RIGHT(AK$1,4))</f>
        <v>23232</v>
      </c>
      <c r="AL120">
        <f>_xll.BDP($A120,LEFT(AL$1,LEN(AL$1)-5),"EQY_FUND_YEAR",RIGHT(AL$1,4))</f>
        <v>23536</v>
      </c>
      <c r="AM120">
        <f>_xll.BDP($A120,LEFT(AM$1,LEN(AM$1)-5),"EQY_FUND_YEAR",RIGHT(AM$1,4))</f>
        <v>22935</v>
      </c>
    </row>
    <row r="121" spans="1:39" x14ac:dyDescent="0.25">
      <c r="A121" t="s">
        <v>1133</v>
      </c>
      <c r="B121" t="s">
        <v>250</v>
      </c>
      <c r="C121" t="s">
        <v>251</v>
      </c>
      <c r="D121" t="s">
        <v>30</v>
      </c>
      <c r="E121">
        <f>_xll.BDP($A121,LEFT(E$1,LEN(E$1)-5),"EQY_FUND_YEAR",RIGHT(E$1,4))</f>
        <v>6892.3029999999999</v>
      </c>
      <c r="F121">
        <f>_xll.BDP($A121,LEFT(F$1,LEN(F$1)-5),"EQY_FUND_YEAR",RIGHT(F$1,4))</f>
        <v>7085.12</v>
      </c>
      <c r="G121">
        <f>_xll.BDP($A121,LEFT(G$1,LEN(G$1)-5),"EQY_FUND_YEAR",RIGHT(G$1,4))</f>
        <v>7116.34</v>
      </c>
      <c r="H121">
        <f>_xll.BDP($A121,LEFT(H$1,LEN(H$1)-5),"EQY_FUND_YEAR",RIGHT(H$1,4))</f>
        <v>7854.4589999999998</v>
      </c>
      <c r="I121">
        <f>_xll.BDP($A121,LEFT(I$1,LEN(I$1)-5),"EQY_FUND_YEAR",RIGHT(I$1,4))</f>
        <v>8815.7690000000002</v>
      </c>
      <c r="J121">
        <f>_xll.BDP($A121,LEFT(J$1,LEN(J$1)-5),"EQY_FUND_YEAR",RIGHT(J$1,4))</f>
        <v>9596.6149999999998</v>
      </c>
      <c r="K121">
        <f>_xll.BDP($A121,LEFT(K$1,LEN(K$1)-5),"EQY_FUND_YEAR",RIGHT(K$1,4))</f>
        <v>10340.181</v>
      </c>
      <c r="L121">
        <f>_xll.BDP($A121,LEFT(L$1,LEN(L$1)-5),"EQY_FUND_YEAR",RIGHT(L$1,4))</f>
        <v>7436.6620000000003</v>
      </c>
      <c r="M121">
        <f>_xll.BDP($A121,LEFT(M$1,LEN(M$1)-5),"EQY_FUND_YEAR",RIGHT(M$1,4))</f>
        <v>7669.8850000000002</v>
      </c>
      <c r="N121">
        <f>_xll.BDP($A121,LEFT(N$1,LEN(N$1)-5),"EQY_FUND_YEAR",RIGHT(N$1,4))</f>
        <v>8236.8230000000003</v>
      </c>
      <c r="O121">
        <f>_xll.BDP($A121,LEFT(O$1,LEN(O$1)-5),"EQY_FUND_YEAR",RIGHT(O$1,4))</f>
        <v>8147.2560000000003</v>
      </c>
      <c r="P121">
        <f>_xll.BDP($A121,LEFT(P$1,LEN(P$1)-5),"EQY_FUND_YEAR",RIGHT(P$1,4))</f>
        <v>8546.3559999999998</v>
      </c>
      <c r="Q121">
        <f>_xll.BDP($A121,LEFT(Q$1,LEN(Q$1)-5),"EQY_FUND_YEAR",RIGHT(Q$1,4))</f>
        <v>9168.8169999999991</v>
      </c>
      <c r="R121">
        <f>_xll.BDP($A121,LEFT(R$1,LEN(R$1)-5),"EQY_FUND_YEAR",RIGHT(R$1,4))</f>
        <v>9825.241</v>
      </c>
      <c r="S121">
        <f>_xll.BDP($A121,LEFT(S$1,LEN(S$1)-5),"EQY_FUND_YEAR",RIGHT(S$1,4))</f>
        <v>1493.6270000000002</v>
      </c>
      <c r="T121">
        <f>_xll.BDP($A121,LEFT(T$1,LEN(T$1)-5),"EQY_FUND_YEAR",RIGHT(T$1,4))</f>
        <v>1612.1489999999999</v>
      </c>
      <c r="U121">
        <f>_xll.BDP($A121,LEFT(U$1,LEN(U$1)-5),"EQY_FUND_YEAR",RIGHT(U$1,4))</f>
        <v>1844.443</v>
      </c>
      <c r="V121">
        <f>_xll.BDP($A121,LEFT(V$1,LEN(V$1)-5),"EQY_FUND_YEAR",RIGHT(V$1,4))</f>
        <v>2061.5709999999999</v>
      </c>
      <c r="W121">
        <f>_xll.BDP($A121,LEFT(W$1,LEN(W$1)-5),"EQY_FUND_YEAR",RIGHT(W$1,4))</f>
        <v>2291.6260000000002</v>
      </c>
      <c r="X121">
        <f>_xll.BDP($A121,LEFT(X$1,LEN(X$1)-5),"EQY_FUND_YEAR",RIGHT(X$1,4))</f>
        <v>2594.2169999999996</v>
      </c>
      <c r="Y121">
        <f>_xll.BDP($A121,LEFT(Y$1,LEN(Y$1)-5),"EQY_FUND_YEAR",RIGHT(Y$1,4))</f>
        <v>2945.009</v>
      </c>
      <c r="Z121">
        <f>_xll.BDP($A121,LEFT(Z$1,LEN(Z$1)-5),"EQY_FUND_YEAR",RIGHT(Z$1,4))</f>
        <v>-276.71899999999999</v>
      </c>
      <c r="AA121">
        <f>_xll.BDP($A121,LEFT(AA$1,LEN(AA$1)-5),"EQY_FUND_YEAR",RIGHT(AA$1,4))</f>
        <v>-230.28899999999999</v>
      </c>
      <c r="AB121">
        <f>_xll.BDP($A121,LEFT(AB$1,LEN(AB$1)-5),"EQY_FUND_YEAR",RIGHT(AB$1,4))</f>
        <v>-143.47</v>
      </c>
      <c r="AC121">
        <f>_xll.BDP($A121,LEFT(AC$1,LEN(AC$1)-5),"EQY_FUND_YEAR",RIGHT(AC$1,4))</f>
        <v>-240.672</v>
      </c>
      <c r="AD121">
        <f>_xll.BDP($A121,LEFT(AD$1,LEN(AD$1)-5),"EQY_FUND_YEAR",RIGHT(AD$1,4))</f>
        <v>-331.10899999999998</v>
      </c>
      <c r="AE121">
        <f>_xll.BDP($A121,LEFT(AE$1,LEN(AE$1)-5),"EQY_FUND_YEAR",RIGHT(AE$1,4))</f>
        <v>-409.46899999999999</v>
      </c>
      <c r="AF121">
        <f>_xll.BDP($A121,LEFT(AF$1,LEN(AF$1)-5),"EQY_FUND_YEAR",RIGHT(AF$1,4))</f>
        <v>-408.88400000000001</v>
      </c>
      <c r="AG121">
        <f>_xll.BDP($A121,LEFT(AG$1,LEN(AG$1)-5),"EQY_FUND_YEAR",RIGHT(AG$1,4))</f>
        <v>45000</v>
      </c>
      <c r="AH121">
        <f>_xll.BDP($A121,LEFT(AH$1,LEN(AH$1)-5),"EQY_FUND_YEAR",RIGHT(AH$1,4))</f>
        <v>40000</v>
      </c>
      <c r="AI121">
        <f>_xll.BDP($A121,LEFT(AI$1,LEN(AI$1)-5),"EQY_FUND_YEAR",RIGHT(AI$1,4))</f>
        <v>40000</v>
      </c>
      <c r="AJ121">
        <f>_xll.BDP($A121,LEFT(AJ$1,LEN(AJ$1)-5),"EQY_FUND_YEAR",RIGHT(AJ$1,4))</f>
        <v>43000</v>
      </c>
      <c r="AK121">
        <f>_xll.BDP($A121,LEFT(AK$1,LEN(AK$1)-5),"EQY_FUND_YEAR",RIGHT(AK$1,4))</f>
        <v>44500</v>
      </c>
      <c r="AL121">
        <f>_xll.BDP($A121,LEFT(AL$1,LEN(AL$1)-5),"EQY_FUND_YEAR",RIGHT(AL$1,4))</f>
        <v>46500</v>
      </c>
      <c r="AM121">
        <f>_xll.BDP($A121,LEFT(AM$1,LEN(AM$1)-5),"EQY_FUND_YEAR",RIGHT(AM$1,4))</f>
        <v>48300</v>
      </c>
    </row>
    <row r="122" spans="1:39" x14ac:dyDescent="0.25">
      <c r="A122" t="s">
        <v>1134</v>
      </c>
      <c r="B122" t="s">
        <v>252</v>
      </c>
      <c r="C122" t="s">
        <v>253</v>
      </c>
      <c r="D122" t="s">
        <v>8</v>
      </c>
      <c r="E122">
        <f>_xll.BDP($A122,LEFT(E$1,LEN(E$1)-5),"EQY_FUND_YEAR",RIGHT(E$1,4))</f>
        <v>16783</v>
      </c>
      <c r="F122">
        <f>_xll.BDP($A122,LEFT(F$1,LEN(F$1)-5),"EQY_FUND_YEAR",RIGHT(F$1,4))</f>
        <v>16652</v>
      </c>
      <c r="G122">
        <f>_xll.BDP($A122,LEFT(G$1,LEN(G$1)-5),"EQY_FUND_YEAR",RIGHT(G$1,4))</f>
        <v>18507</v>
      </c>
      <c r="H122">
        <f>_xll.BDP($A122,LEFT(H$1,LEN(H$1)-5),"EQY_FUND_YEAR",RIGHT(H$1,4))</f>
        <v>19428</v>
      </c>
      <c r="I122">
        <f>_xll.BDP($A122,LEFT(I$1,LEN(I$1)-5),"EQY_FUND_YEAR",RIGHT(I$1,4))</f>
        <v>19353</v>
      </c>
      <c r="J122">
        <f>_xll.BDP($A122,LEFT(J$1,LEN(J$1)-5),"EQY_FUND_YEAR",RIGHT(J$1,4))</f>
        <v>19736</v>
      </c>
      <c r="K122">
        <f>_xll.BDP($A122,LEFT(K$1,LEN(K$1)-5),"EQY_FUND_YEAR",RIGHT(K$1,4))</f>
        <v>21108</v>
      </c>
      <c r="L122">
        <f>_xll.BDP($A122,LEFT(L$1,LEN(L$1)-5),"EQY_FUND_YEAR",RIGHT(L$1,4))</f>
        <v>16204</v>
      </c>
      <c r="M122">
        <f>_xll.BDP($A122,LEFT(M$1,LEN(M$1)-5),"EQY_FUND_YEAR",RIGHT(M$1,4))</f>
        <v>16923</v>
      </c>
      <c r="N122">
        <f>_xll.BDP($A122,LEFT(N$1,LEN(N$1)-5),"EQY_FUND_YEAR",RIGHT(N$1,4))</f>
        <v>17852</v>
      </c>
      <c r="O122">
        <f>_xll.BDP($A122,LEFT(O$1,LEN(O$1)-5),"EQY_FUND_YEAR",RIGHT(O$1,4))</f>
        <v>17852</v>
      </c>
      <c r="P122">
        <f>_xll.BDP($A122,LEFT(P$1,LEN(P$1)-5),"EQY_FUND_YEAR",RIGHT(P$1,4))</f>
        <v>18483</v>
      </c>
      <c r="Q122">
        <f>_xll.BDP($A122,LEFT(Q$1,LEN(Q$1)-5),"EQY_FUND_YEAR",RIGHT(Q$1,4))</f>
        <v>19966</v>
      </c>
      <c r="R122">
        <f>_xll.BDP($A122,LEFT(R$1,LEN(R$1)-5),"EQY_FUND_YEAR",RIGHT(R$1,4))</f>
        <v>20692</v>
      </c>
      <c r="S122">
        <f>_xll.BDP($A122,LEFT(S$1,LEN(S$1)-5),"EQY_FUND_YEAR",RIGHT(S$1,4))</f>
        <v>3225</v>
      </c>
      <c r="T122">
        <f>_xll.BDP($A122,LEFT(T$1,LEN(T$1)-5),"EQY_FUND_YEAR",RIGHT(T$1,4))</f>
        <v>2961</v>
      </c>
      <c r="U122">
        <f>_xll.BDP($A122,LEFT(U$1,LEN(U$1)-5),"EQY_FUND_YEAR",RIGHT(U$1,4))</f>
        <v>3683</v>
      </c>
      <c r="V122">
        <f>_xll.BDP($A122,LEFT(V$1,LEN(V$1)-5),"EQY_FUND_YEAR",RIGHT(V$1,4))</f>
        <v>3776</v>
      </c>
      <c r="W122">
        <f>_xll.BDP($A122,LEFT(W$1,LEN(W$1)-5),"EQY_FUND_YEAR",RIGHT(W$1,4))</f>
        <v>3527</v>
      </c>
      <c r="X122">
        <f>_xll.BDP($A122,LEFT(X$1,LEN(X$1)-5),"EQY_FUND_YEAR",RIGHT(X$1,4))</f>
        <v>3627</v>
      </c>
      <c r="Y122">
        <f>_xll.BDP($A122,LEFT(Y$1,LEN(Y$1)-5),"EQY_FUND_YEAR",RIGHT(Y$1,4))</f>
        <v>4117</v>
      </c>
      <c r="Z122">
        <f>_xll.BDP($A122,LEFT(Z$1,LEN(Z$1)-5),"EQY_FUND_YEAR",RIGHT(Z$1,4))</f>
        <v>-392</v>
      </c>
      <c r="AA122">
        <f>_xll.BDP($A122,LEFT(AA$1,LEN(AA$1)-5),"EQY_FUND_YEAR",RIGHT(AA$1,4))</f>
        <v>-398</v>
      </c>
      <c r="AB122">
        <f>_xll.BDP($A122,LEFT(AB$1,LEN(AB$1)-5),"EQY_FUND_YEAR",RIGHT(AB$1,4))</f>
        <v>-279</v>
      </c>
      <c r="AC122">
        <f>_xll.BDP($A122,LEFT(AC$1,LEN(AC$1)-5),"EQY_FUND_YEAR",RIGHT(AC$1,4))</f>
        <v>-332</v>
      </c>
      <c r="AD122">
        <f>_xll.BDP($A122,LEFT(AD$1,LEN(AD$1)-5),"EQY_FUND_YEAR",RIGHT(AD$1,4))</f>
        <v>-317</v>
      </c>
      <c r="AE122">
        <f>_xll.BDP($A122,LEFT(AE$1,LEN(AE$1)-5),"EQY_FUND_YEAR",RIGHT(AE$1,4))</f>
        <v>-297</v>
      </c>
      <c r="AF122">
        <f>_xll.BDP($A122,LEFT(AF$1,LEN(AF$1)-5),"EQY_FUND_YEAR",RIGHT(AF$1,4))</f>
        <v>-288</v>
      </c>
      <c r="AG122">
        <f>_xll.BDP($A122,LEFT(AG$1,LEN(AG$1)-5),"EQY_FUND_YEAR",RIGHT(AG$1,4))</f>
        <v>292500</v>
      </c>
      <c r="AH122">
        <f>_xll.BDP($A122,LEFT(AH$1,LEN(AH$1)-5),"EQY_FUND_YEAR",RIGHT(AH$1,4))</f>
        <v>289500</v>
      </c>
      <c r="AI122">
        <f>_xll.BDP($A122,LEFT(AI$1,LEN(AI$1)-5),"EQY_FUND_YEAR",RIGHT(AI$1,4))</f>
        <v>330600</v>
      </c>
      <c r="AJ122">
        <f>_xll.BDP($A122,LEFT(AJ$1,LEN(AJ$1)-5),"EQY_FUND_YEAR",RIGHT(AJ$1,4))</f>
        <v>355300</v>
      </c>
      <c r="AK122">
        <f>_xll.BDP($A122,LEFT(AK$1,LEN(AK$1)-5),"EQY_FUND_YEAR",RIGHT(AK$1,4))</f>
        <v>347700</v>
      </c>
      <c r="AL122">
        <f>_xll.BDP($A122,LEFT(AL$1,LEN(AL$1)-5),"EQY_FUND_YEAR",RIGHT(AL$1,4))</f>
        <v>336800</v>
      </c>
      <c r="AM122">
        <f>_xll.BDP($A122,LEFT(AM$1,LEN(AM$1)-5),"EQY_FUND_YEAR",RIGHT(AM$1,4))</f>
        <v>351600</v>
      </c>
    </row>
    <row r="123" spans="1:39" x14ac:dyDescent="0.25">
      <c r="A123" t="s">
        <v>1135</v>
      </c>
      <c r="B123" t="s">
        <v>254</v>
      </c>
      <c r="C123" t="s">
        <v>255</v>
      </c>
      <c r="D123" t="s">
        <v>52</v>
      </c>
      <c r="E123">
        <f>_xll.BDP($A123,LEFT(E$1,LEN(E$1)-5),"EQY_FUND_YEAR",RIGHT(E$1,4))</f>
        <v>13846</v>
      </c>
      <c r="F123">
        <f>_xll.BDP($A123,LEFT(F$1,LEN(F$1)-5),"EQY_FUND_YEAR",RIGHT(F$1,4))</f>
        <v>14217</v>
      </c>
      <c r="G123">
        <f>_xll.BDP($A123,LEFT(G$1,LEN(G$1)-5),"EQY_FUND_YEAR",RIGHT(G$1,4))</f>
        <v>15655</v>
      </c>
      <c r="H123">
        <f>_xll.BDP($A123,LEFT(H$1,LEN(H$1)-5),"EQY_FUND_YEAR",RIGHT(H$1,4))</f>
        <v>17455</v>
      </c>
      <c r="I123">
        <f>_xll.BDP($A123,LEFT(I$1,LEN(I$1)-5),"EQY_FUND_YEAR",RIGHT(I$1,4))</f>
        <v>17226</v>
      </c>
      <c r="J123">
        <f>_xll.BDP($A123,LEFT(J$1,LEN(J$1)-5),"EQY_FUND_YEAR",RIGHT(J$1,4))</f>
        <v>16908</v>
      </c>
      <c r="K123">
        <f>_xll.BDP($A123,LEFT(K$1,LEN(K$1)-5),"EQY_FUND_YEAR",RIGHT(K$1,4))</f>
        <v>17401</v>
      </c>
      <c r="L123">
        <f>_xll.BDP($A123,LEFT(L$1,LEN(L$1)-5),"EQY_FUND_YEAR",RIGHT(L$1,4))</f>
        <v>42397</v>
      </c>
      <c r="M123">
        <f>_xll.BDP($A123,LEFT(M$1,LEN(M$1)-5),"EQY_FUND_YEAR",RIGHT(M$1,4))</f>
        <v>42649</v>
      </c>
      <c r="N123">
        <f>_xll.BDP($A123,LEFT(N$1,LEN(N$1)-5),"EQY_FUND_YEAR",RIGHT(N$1,4))</f>
        <v>42344</v>
      </c>
      <c r="O123">
        <f>_xll.BDP($A123,LEFT(O$1,LEN(O$1)-5),"EQY_FUND_YEAR",RIGHT(O$1,4))</f>
        <v>42618</v>
      </c>
      <c r="P123">
        <f>_xll.BDP($A123,LEFT(P$1,LEN(P$1)-5),"EQY_FUND_YEAR",RIGHT(P$1,4))</f>
        <v>42996</v>
      </c>
      <c r="Q123">
        <f>_xll.BDP($A123,LEFT(Q$1,LEN(Q$1)-5),"EQY_FUND_YEAR",RIGHT(Q$1,4))</f>
        <v>40825</v>
      </c>
      <c r="R123">
        <f>_xll.BDP($A123,LEFT(R$1,LEN(R$1)-5),"EQY_FUND_YEAR",RIGHT(R$1,4))</f>
        <v>42845</v>
      </c>
      <c r="S123">
        <f>_xll.BDP($A123,LEFT(S$1,LEN(S$1)-5),"EQY_FUND_YEAR",RIGHT(S$1,4))</f>
        <v>1585</v>
      </c>
      <c r="T123">
        <f>_xll.BDP($A123,LEFT(T$1,LEN(T$1)-5),"EQY_FUND_YEAR",RIGHT(T$1,4))</f>
        <v>2094</v>
      </c>
      <c r="U123">
        <f>_xll.BDP($A123,LEFT(U$1,LEN(U$1)-5),"EQY_FUND_YEAR",RIGHT(U$1,4))</f>
        <v>3777</v>
      </c>
      <c r="V123">
        <f>_xll.BDP($A123,LEFT(V$1,LEN(V$1)-5),"EQY_FUND_YEAR",RIGHT(V$1,4))</f>
        <v>2880</v>
      </c>
      <c r="W123">
        <f>_xll.BDP($A123,LEFT(W$1,LEN(W$1)-5),"EQY_FUND_YEAR",RIGHT(W$1,4))</f>
        <v>2706</v>
      </c>
      <c r="X123">
        <f>_xll.BDP($A123,LEFT(X$1,LEN(X$1)-5),"EQY_FUND_YEAR",RIGHT(X$1,4))</f>
        <v>2911</v>
      </c>
      <c r="Y123">
        <f>_xll.BDP($A123,LEFT(Y$1,LEN(Y$1)-5),"EQY_FUND_YEAR",RIGHT(Y$1,4))</f>
        <v>3232</v>
      </c>
      <c r="Z123">
        <f>_xll.BDP($A123,LEFT(Z$1,LEN(Z$1)-5),"EQY_FUND_YEAR",RIGHT(Z$1,4))</f>
        <v>-1163</v>
      </c>
      <c r="AA123">
        <f>_xll.BDP($A123,LEFT(AA$1,LEN(AA$1)-5),"EQY_FUND_YEAR",RIGHT(AA$1,4))</f>
        <v>-475</v>
      </c>
      <c r="AB123">
        <f>_xll.BDP($A123,LEFT(AB$1,LEN(AB$1)-5),"EQY_FUND_YEAR",RIGHT(AB$1,4))</f>
        <v>-573</v>
      </c>
      <c r="AC123">
        <f>_xll.BDP($A123,LEFT(AC$1,LEN(AC$1)-5),"EQY_FUND_YEAR",RIGHT(AC$1,4))</f>
        <v>-605</v>
      </c>
      <c r="AD123">
        <f>_xll.BDP($A123,LEFT(AD$1,LEN(AD$1)-5),"EQY_FUND_YEAR",RIGHT(AD$1,4))</f>
        <v>-595</v>
      </c>
      <c r="AE123">
        <f>_xll.BDP($A123,LEFT(AE$1,LEN(AE$1)-5),"EQY_FUND_YEAR",RIGHT(AE$1,4))</f>
        <v>-597</v>
      </c>
      <c r="AF123">
        <f>_xll.BDP($A123,LEFT(AF$1,LEN(AF$1)-5),"EQY_FUND_YEAR",RIGHT(AF$1,4))</f>
        <v>-591</v>
      </c>
      <c r="AG123" t="str">
        <f>_xll.BDP($A123,LEFT(AG$1,LEN(AG$1)-5),"EQY_FUND_YEAR",RIGHT(AG$1,4))</f>
        <v>#N/A N/A</v>
      </c>
      <c r="AH123">
        <f>_xll.BDP($A123,LEFT(AH$1,LEN(AH$1)-5),"EQY_FUND_YEAR",RIGHT(AH$1,4))</f>
        <v>21000</v>
      </c>
      <c r="AI123">
        <f>_xll.BDP($A123,LEFT(AI$1,LEN(AI$1)-5),"EQY_FUND_YEAR",RIGHT(AI$1,4))</f>
        <v>21000</v>
      </c>
      <c r="AJ123">
        <f>_xll.BDP($A123,LEFT(AJ$1,LEN(AJ$1)-5),"EQY_FUND_YEAR",RIGHT(AJ$1,4))</f>
        <v>21000</v>
      </c>
      <c r="AK123">
        <f>_xll.BDP($A123,LEFT(AK$1,LEN(AK$1)-5),"EQY_FUND_YEAR",RIGHT(AK$1,4))</f>
        <v>22500</v>
      </c>
      <c r="AL123">
        <f>_xll.BDP($A123,LEFT(AL$1,LEN(AL$1)-5),"EQY_FUND_YEAR",RIGHT(AL$1,4))</f>
        <v>22000</v>
      </c>
      <c r="AM123">
        <f>_xll.BDP($A123,LEFT(AM$1,LEN(AM$1)-5),"EQY_FUND_YEAR",RIGHT(AM$1,4))</f>
        <v>21500</v>
      </c>
    </row>
    <row r="124" spans="1:39" x14ac:dyDescent="0.25">
      <c r="A124" t="s">
        <v>1136</v>
      </c>
      <c r="B124" t="s">
        <v>256</v>
      </c>
      <c r="C124" t="s">
        <v>257</v>
      </c>
      <c r="D124" t="s">
        <v>13</v>
      </c>
      <c r="E124">
        <f>_xll.BDP($A124,LEFT(E$1,LEN(E$1)-5),"EQY_FUND_YEAR",RIGHT(E$1,4))</f>
        <v>3939.8960000000002</v>
      </c>
      <c r="F124">
        <f>_xll.BDP($A124,LEFT(F$1,LEN(F$1)-5),"EQY_FUND_YEAR",RIGHT(F$1,4))</f>
        <v>5586.5649999999996</v>
      </c>
      <c r="G124">
        <f>_xll.BDP($A124,LEFT(G$1,LEN(G$1)-5),"EQY_FUND_YEAR",RIGHT(G$1,4))</f>
        <v>12814</v>
      </c>
      <c r="H124">
        <f>_xll.BDP($A124,LEFT(H$1,LEN(H$1)-5),"EQY_FUND_YEAR",RIGHT(H$1,4))</f>
        <v>13604</v>
      </c>
      <c r="I124">
        <f>_xll.BDP($A124,LEFT(I$1,LEN(I$1)-5),"EQY_FUND_YEAR",RIGHT(I$1,4))</f>
        <v>10771</v>
      </c>
      <c r="J124">
        <f>_xll.BDP($A124,LEFT(J$1,LEN(J$1)-5),"EQY_FUND_YEAR",RIGHT(J$1,4))</f>
        <v>13673</v>
      </c>
      <c r="K124">
        <f>_xll.BDP($A124,LEFT(K$1,LEN(K$1)-5),"EQY_FUND_YEAR",RIGHT(K$1,4))</f>
        <v>20322</v>
      </c>
      <c r="L124">
        <f>_xll.BDP($A124,LEFT(L$1,LEN(L$1)-5),"EQY_FUND_YEAR",RIGHT(L$1,4))</f>
        <v>2057.748</v>
      </c>
      <c r="M124">
        <f>_xll.BDP($A124,LEFT(M$1,LEN(M$1)-5),"EQY_FUND_YEAR",RIGHT(M$1,4))</f>
        <v>3034.5309999999999</v>
      </c>
      <c r="N124">
        <f>_xll.BDP($A124,LEFT(N$1,LEN(N$1)-5),"EQY_FUND_YEAR",RIGHT(N$1,4))</f>
        <v>7015</v>
      </c>
      <c r="O124">
        <f>_xll.BDP($A124,LEFT(O$1,LEN(O$1)-5),"EQY_FUND_YEAR",RIGHT(O$1,4))</f>
        <v>8698</v>
      </c>
      <c r="P124">
        <f>_xll.BDP($A124,LEFT(P$1,LEN(P$1)-5),"EQY_FUND_YEAR",RIGHT(P$1,4))</f>
        <v>7071</v>
      </c>
      <c r="Q124">
        <f>_xll.BDP($A124,LEFT(Q$1,LEN(Q$1)-5),"EQY_FUND_YEAR",RIGHT(Q$1,4))</f>
        <v>8484</v>
      </c>
      <c r="R124">
        <f>_xll.BDP($A124,LEFT(R$1,LEN(R$1)-5),"EQY_FUND_YEAR",RIGHT(R$1,4))</f>
        <v>13201</v>
      </c>
      <c r="S124">
        <f>_xll.BDP($A124,LEFT(S$1,LEN(S$1)-5),"EQY_FUND_YEAR",RIGHT(S$1,4))</f>
        <v>-218.23600000000002</v>
      </c>
      <c r="T124">
        <f>_xll.BDP($A124,LEFT(T$1,LEN(T$1)-5),"EQY_FUND_YEAR",RIGHT(T$1,4))</f>
        <v>-222.22800000000001</v>
      </c>
      <c r="U124">
        <f>_xll.BDP($A124,LEFT(U$1,LEN(U$1)-5),"EQY_FUND_YEAR",RIGHT(U$1,4))</f>
        <v>63</v>
      </c>
      <c r="V124">
        <f>_xll.BDP($A124,LEFT(V$1,LEN(V$1)-5),"EQY_FUND_YEAR",RIGHT(V$1,4))</f>
        <v>-1942</v>
      </c>
      <c r="W124">
        <f>_xll.BDP($A124,LEFT(W$1,LEN(W$1)-5),"EQY_FUND_YEAR",RIGHT(W$1,4))</f>
        <v>351</v>
      </c>
      <c r="X124">
        <f>_xll.BDP($A124,LEFT(X$1,LEN(X$1)-5),"EQY_FUND_YEAR",RIGHT(X$1,4))</f>
        <v>1360</v>
      </c>
      <c r="Y124">
        <f>_xll.BDP($A124,LEFT(Y$1,LEN(Y$1)-5),"EQY_FUND_YEAR",RIGHT(Y$1,4))</f>
        <v>2222</v>
      </c>
      <c r="Z124">
        <f>_xll.BDP($A124,LEFT(Z$1,LEN(Z$1)-5),"EQY_FUND_YEAR",RIGHT(Z$1,4))</f>
        <v>-230.53800000000001</v>
      </c>
      <c r="AA124">
        <f>_xll.BDP($A124,LEFT(AA$1,LEN(AA$1)-5),"EQY_FUND_YEAR",RIGHT(AA$1,4))</f>
        <v>-359.80099999999999</v>
      </c>
      <c r="AB124">
        <f>_xll.BDP($A124,LEFT(AB$1,LEN(AB$1)-5),"EQY_FUND_YEAR",RIGHT(AB$1,4))</f>
        <v>-557</v>
      </c>
      <c r="AC124">
        <f>_xll.BDP($A124,LEFT(AC$1,LEN(AC$1)-5),"EQY_FUND_YEAR",RIGHT(AC$1,4))</f>
        <v>-512</v>
      </c>
      <c r="AD124">
        <f>_xll.BDP($A124,LEFT(AD$1,LEN(AD$1)-5),"EQY_FUND_YEAR",RIGHT(AD$1,4))</f>
        <v>-87</v>
      </c>
      <c r="AE124">
        <f>_xll.BDP($A124,LEFT(AE$1,LEN(AE$1)-5),"EQY_FUND_YEAR",RIGHT(AE$1,4))</f>
        <v>-91</v>
      </c>
      <c r="AF124">
        <f>_xll.BDP($A124,LEFT(AF$1,LEN(AF$1)-5),"EQY_FUND_YEAR",RIGHT(AF$1,4))</f>
        <v>-147</v>
      </c>
      <c r="AG124">
        <f>_xll.BDP($A124,LEFT(AG$1,LEN(AG$1)-5),"EQY_FUND_YEAR",RIGHT(AG$1,4))</f>
        <v>7324</v>
      </c>
      <c r="AH124" t="str">
        <f>_xll.BDP($A124,LEFT(AH$1,LEN(AH$1)-5),"EQY_FUND_YEAR",RIGHT(AH$1,4))</f>
        <v>#N/A N/A</v>
      </c>
      <c r="AI124" t="str">
        <f>_xll.BDP($A124,LEFT(AI$1,LEN(AI$1)-5),"EQY_FUND_YEAR",RIGHT(AI$1,4))</f>
        <v>#N/A N/A</v>
      </c>
      <c r="AJ124" t="str">
        <f>_xll.BDP($A124,LEFT(AJ$1,LEN(AJ$1)-5),"EQY_FUND_YEAR",RIGHT(AJ$1,4))</f>
        <v>#N/A N/A</v>
      </c>
      <c r="AK124" t="str">
        <f>_xll.BDP($A124,LEFT(AK$1,LEN(AK$1)-5),"EQY_FUND_YEAR",RIGHT(AK$1,4))</f>
        <v>#N/A N/A</v>
      </c>
      <c r="AL124" t="str">
        <f>_xll.BDP($A124,LEFT(AL$1,LEN(AL$1)-5),"EQY_FUND_YEAR",RIGHT(AL$1,4))</f>
        <v>#N/A N/A</v>
      </c>
      <c r="AM124">
        <f>_xll.BDP($A124,LEFT(AM$1,LEN(AM$1)-5),"EQY_FUND_YEAR",RIGHT(AM$1,4))</f>
        <v>23100</v>
      </c>
    </row>
    <row r="125" spans="1:39" x14ac:dyDescent="0.25">
      <c r="A125" t="s">
        <v>1137</v>
      </c>
      <c r="B125" t="s">
        <v>258</v>
      </c>
      <c r="C125" t="s">
        <v>259</v>
      </c>
      <c r="D125" t="s">
        <v>5</v>
      </c>
      <c r="E125">
        <f>_xll.BDP($A125,LEFT(E$1,LEN(E$1)-5),"EQY_FUND_YEAR",RIGHT(E$1,4))</f>
        <v>256776</v>
      </c>
      <c r="F125">
        <f>_xll.BDP($A125,LEFT(F$1,LEN(F$1)-5),"EQY_FUND_YEAR",RIGHT(F$1,4))</f>
        <v>268706</v>
      </c>
      <c r="G125">
        <f>_xll.BDP($A125,LEFT(G$1,LEN(G$1)-5),"EQY_FUND_YEAR",RIGHT(G$1,4))</f>
        <v>292111</v>
      </c>
      <c r="H125">
        <f>_xll.BDP($A125,LEFT(H$1,LEN(H$1)-5),"EQY_FUND_YEAR",RIGHT(H$1,4))</f>
        <v>322467</v>
      </c>
      <c r="I125">
        <f>_xll.BDP($A125,LEFT(I$1,LEN(I$1)-5),"EQY_FUND_YEAR",RIGHT(I$1,4))</f>
        <v>357776</v>
      </c>
      <c r="J125">
        <f>_xll.BDP($A125,LEFT(J$1,LEN(J$1)-5),"EQY_FUND_YEAR",RIGHT(J$1,4))</f>
        <v>372809</v>
      </c>
      <c r="K125">
        <f>_xll.BDP($A125,LEFT(K$1,LEN(K$1)-5),"EQY_FUND_YEAR",RIGHT(K$1,4))</f>
        <v>402067</v>
      </c>
      <c r="L125">
        <f>_xll.BDP($A125,LEFT(L$1,LEN(L$1)-5),"EQY_FUND_YEAR",RIGHT(L$1,4))</f>
        <v>222449</v>
      </c>
      <c r="M125">
        <f>_xll.BDP($A125,LEFT(M$1,LEN(M$1)-5),"EQY_FUND_YEAR",RIGHT(M$1,4))</f>
        <v>230715</v>
      </c>
      <c r="N125">
        <f>_xll.BDP($A125,LEFT(N$1,LEN(N$1)-5),"EQY_FUND_YEAR",RIGHT(N$1,4))</f>
        <v>232999</v>
      </c>
      <c r="O125">
        <f>_xll.BDP($A125,LEFT(O$1,LEN(O$1)-5),"EQY_FUND_YEAR",RIGHT(O$1,4))</f>
        <v>228275</v>
      </c>
      <c r="P125">
        <f>_xll.BDP($A125,LEFT(P$1,LEN(P$1)-5),"EQY_FUND_YEAR",RIGHT(P$1,4))</f>
        <v>249728</v>
      </c>
      <c r="Q125">
        <f>_xll.BDP($A125,LEFT(Q$1,LEN(Q$1)-5),"EQY_FUND_YEAR",RIGHT(Q$1,4))</f>
        <v>253215</v>
      </c>
      <c r="R125">
        <f>_xll.BDP($A125,LEFT(R$1,LEN(R$1)-5),"EQY_FUND_YEAR",RIGHT(R$1,4))</f>
        <v>253538</v>
      </c>
      <c r="S125">
        <f>_xll.BDP($A125,LEFT(S$1,LEN(S$1)-5),"EQY_FUND_YEAR",RIGHT(S$1,4))</f>
        <v>19028</v>
      </c>
      <c r="T125">
        <f>_xll.BDP($A125,LEFT(T$1,LEN(T$1)-5),"EQY_FUND_YEAR",RIGHT(T$1,4))</f>
        <v>20967</v>
      </c>
      <c r="U125">
        <f>_xll.BDP($A125,LEFT(U$1,LEN(U$1)-5),"EQY_FUND_YEAR",RIGHT(U$1,4))</f>
        <v>20279</v>
      </c>
      <c r="V125">
        <f>_xll.BDP($A125,LEFT(V$1,LEN(V$1)-5),"EQY_FUND_YEAR",RIGHT(V$1,4))</f>
        <v>14696</v>
      </c>
      <c r="W125">
        <f>_xll.BDP($A125,LEFT(W$1,LEN(W$1)-5),"EQY_FUND_YEAR",RIGHT(W$1,4))</f>
        <v>20578</v>
      </c>
      <c r="X125">
        <f>_xll.BDP($A125,LEFT(X$1,LEN(X$1)-5),"EQY_FUND_YEAR",RIGHT(X$1,4))</f>
        <v>15469</v>
      </c>
      <c r="Y125">
        <f>_xll.BDP($A125,LEFT(Y$1,LEN(Y$1)-5),"EQY_FUND_YEAR",RIGHT(Y$1,4))</f>
        <v>11600</v>
      </c>
      <c r="Z125">
        <f>_xll.BDP($A125,LEFT(Z$1,LEN(Z$1)-5),"EQY_FUND_YEAR",RIGHT(Z$1,4))</f>
        <v>-2457</v>
      </c>
      <c r="AA125">
        <f>_xll.BDP($A125,LEFT(AA$1,LEN(AA$1)-5),"EQY_FUND_YEAR",RIGHT(AA$1,4))</f>
        <v>-2437</v>
      </c>
      <c r="AB125">
        <f>_xll.BDP($A125,LEFT(AB$1,LEN(AB$1)-5),"EQY_FUND_YEAR",RIGHT(AB$1,4))</f>
        <v>-2520</v>
      </c>
      <c r="AC125">
        <f>_xll.BDP($A125,LEFT(AC$1,LEN(AC$1)-5),"EQY_FUND_YEAR",RIGHT(AC$1,4))</f>
        <v>-2727</v>
      </c>
      <c r="AD125">
        <f>_xll.BDP($A125,LEFT(AD$1,LEN(AD$1)-5),"EQY_FUND_YEAR",RIGHT(AD$1,4))</f>
        <v>-3031</v>
      </c>
      <c r="AE125">
        <f>_xll.BDP($A125,LEFT(AE$1,LEN(AE$1)-5),"EQY_FUND_YEAR",RIGHT(AE$1,4))</f>
        <v>-2781</v>
      </c>
      <c r="AF125">
        <f>_xll.BDP($A125,LEFT(AF$1,LEN(AF$1)-5),"EQY_FUND_YEAR",RIGHT(AF$1,4))</f>
        <v>-2832</v>
      </c>
      <c r="AG125">
        <f>_xll.BDP($A125,LEFT(AG$1,LEN(AG$1)-5),"EQY_FUND_YEAR",RIGHT(AG$1,4))</f>
        <v>290000</v>
      </c>
      <c r="AH125">
        <f>_xll.BDP($A125,LEFT(AH$1,LEN(AH$1)-5),"EQY_FUND_YEAR",RIGHT(AH$1,4))</f>
        <v>213000</v>
      </c>
      <c r="AI125" t="str">
        <f>_xll.BDP($A125,LEFT(AI$1,LEN(AI$1)-5),"EQY_FUND_YEAR",RIGHT(AI$1,4))</f>
        <v>#N/A N/A</v>
      </c>
      <c r="AJ125">
        <f>_xll.BDP($A125,LEFT(AJ$1,LEN(AJ$1)-5),"EQY_FUND_YEAR",RIGHT(AJ$1,4))</f>
        <v>219000</v>
      </c>
      <c r="AK125">
        <f>_xll.BDP($A125,LEFT(AK$1,LEN(AK$1)-5),"EQY_FUND_YEAR",RIGHT(AK$1,4))</f>
        <v>219000</v>
      </c>
      <c r="AL125">
        <f>_xll.BDP($A125,LEFT(AL$1,LEN(AL$1)-5),"EQY_FUND_YEAR",RIGHT(AL$1,4))</f>
        <v>219000</v>
      </c>
      <c r="AM125">
        <f>_xll.BDP($A125,LEFT(AM$1,LEN(AM$1)-5),"EQY_FUND_YEAR",RIGHT(AM$1,4))</f>
        <v>219000</v>
      </c>
    </row>
    <row r="126" spans="1:39" x14ac:dyDescent="0.25">
      <c r="A126" t="s">
        <v>1138</v>
      </c>
      <c r="B126" t="s">
        <v>260</v>
      </c>
      <c r="C126" t="s">
        <v>261</v>
      </c>
      <c r="D126" t="s">
        <v>83</v>
      </c>
      <c r="E126">
        <f>_xll.BDP($A126,LEFT(E$1,LEN(E$1)-5),"EQY_FUND_YEAR",RIGHT(E$1,4))</f>
        <v>139865</v>
      </c>
      <c r="F126">
        <f>_xll.BDP($A126,LEFT(F$1,LEN(F$1)-5),"EQY_FUND_YEAR",RIGHT(F$1,4))</f>
        <v>94471</v>
      </c>
      <c r="G126">
        <f>_xll.BDP($A126,LEFT(G$1,LEN(G$1)-5),"EQY_FUND_YEAR",RIGHT(G$1,4))</f>
        <v>155606</v>
      </c>
      <c r="H126">
        <f>_xll.BDP($A126,LEFT(H$1,LEN(H$1)-5),"EQY_FUND_YEAR",RIGHT(H$1,4))</f>
        <v>235717</v>
      </c>
      <c r="I126">
        <f>_xll.BDP($A126,LEFT(I$1,LEN(I$1)-5),"EQY_FUND_YEAR",RIGHT(I$1,4))</f>
        <v>196913</v>
      </c>
      <c r="J126">
        <f>_xll.BDP($A126,LEFT(J$1,LEN(J$1)-5),"EQY_FUND_YEAR",RIGHT(J$1,4))</f>
        <v>193414</v>
      </c>
      <c r="K126">
        <f>_xll.BDP($A126,LEFT(K$1,LEN(K$1)-5),"EQY_FUND_YEAR",RIGHT(K$1,4))</f>
        <v>184432</v>
      </c>
      <c r="L126">
        <f>_xll.BDP($A126,LEFT(L$1,LEN(L$1)-5),"EQY_FUND_YEAR",RIGHT(L$1,4))</f>
        <v>237428</v>
      </c>
      <c r="M126">
        <f>_xll.BDP($A126,LEFT(M$1,LEN(M$1)-5),"EQY_FUND_YEAR",RIGHT(M$1,4))</f>
        <v>239790</v>
      </c>
      <c r="N126">
        <f>_xll.BDP($A126,LEFT(N$1,LEN(N$1)-5),"EQY_FUND_YEAR",RIGHT(N$1,4))</f>
        <v>239535</v>
      </c>
      <c r="O126">
        <f>_xll.BDP($A126,LEFT(O$1,LEN(O$1)-5),"EQY_FUND_YEAR",RIGHT(O$1,4))</f>
        <v>257709</v>
      </c>
      <c r="P126">
        <f>_xll.BDP($A126,LEFT(P$1,LEN(P$1)-5),"EQY_FUND_YEAR",RIGHT(P$1,4))</f>
        <v>261632</v>
      </c>
      <c r="Q126">
        <f>_xll.BDP($A126,LEFT(Q$1,LEN(Q$1)-5),"EQY_FUND_YEAR",RIGHT(Q$1,4))</f>
        <v>256938</v>
      </c>
      <c r="R126">
        <f>_xll.BDP($A126,LEFT(R$1,LEN(R$1)-5),"EQY_FUND_YEAR",RIGHT(R$1,4))</f>
        <v>324012</v>
      </c>
      <c r="S126">
        <f>_xll.BDP($A126,LEFT(S$1,LEN(S$1)-5),"EQY_FUND_YEAR",RIGHT(S$1,4))</f>
        <v>31939</v>
      </c>
      <c r="T126">
        <f>_xll.BDP($A126,LEFT(T$1,LEN(T$1)-5),"EQY_FUND_YEAR",RIGHT(T$1,4))</f>
        <v>15962</v>
      </c>
      <c r="U126">
        <f>_xll.BDP($A126,LEFT(U$1,LEN(U$1)-5),"EQY_FUND_YEAR",RIGHT(U$1,4))</f>
        <v>36304</v>
      </c>
      <c r="V126">
        <f>_xll.BDP($A126,LEFT(V$1,LEN(V$1)-5),"EQY_FUND_YEAR",RIGHT(V$1,4))</f>
        <v>58628</v>
      </c>
      <c r="W126">
        <f>_xll.BDP($A126,LEFT(W$1,LEN(W$1)-5),"EQY_FUND_YEAR",RIGHT(W$1,4))</f>
        <v>46539</v>
      </c>
      <c r="X126">
        <f>_xll.BDP($A126,LEFT(X$1,LEN(X$1)-5),"EQY_FUND_YEAR",RIGHT(X$1,4))</f>
        <v>39646</v>
      </c>
      <c r="Y126">
        <f>_xll.BDP($A126,LEFT(Y$1,LEN(Y$1)-5),"EQY_FUND_YEAR",RIGHT(Y$1,4))</f>
        <v>40525</v>
      </c>
      <c r="Z126">
        <f>_xll.BDP($A126,LEFT(Z$1,LEN(Z$1)-5),"EQY_FUND_YEAR",RIGHT(Z$1,4))</f>
        <v>-14116</v>
      </c>
      <c r="AA126">
        <f>_xll.BDP($A126,LEFT(AA$1,LEN(AA$1)-5),"EQY_FUND_YEAR",RIGHT(AA$1,4))</f>
        <v>-8922</v>
      </c>
      <c r="AB126">
        <f>_xll.BDP($A126,LEFT(AB$1,LEN(AB$1)-5),"EQY_FUND_YEAR",RIGHT(AB$1,4))</f>
        <v>-8056</v>
      </c>
      <c r="AC126">
        <f>_xll.BDP($A126,LEFT(AC$1,LEN(AC$1)-5),"EQY_FUND_YEAR",RIGHT(AC$1,4))</f>
        <v>-11974</v>
      </c>
      <c r="AD126">
        <f>_xll.BDP($A126,LEFT(AD$1,LEN(AD$1)-5),"EQY_FUND_YEAR",RIGHT(AD$1,4))</f>
        <v>-15829</v>
      </c>
      <c r="AE126">
        <f>_xll.BDP($A126,LEFT(AE$1,LEN(AE$1)-5),"EQY_FUND_YEAR",RIGHT(AE$1,4))</f>
        <v>-16448</v>
      </c>
      <c r="AF126">
        <f>_xll.BDP($A126,LEFT(AF$1,LEN(AF$1)-5),"EQY_FUND_YEAR",RIGHT(AF$1,4))</f>
        <v>-17347</v>
      </c>
      <c r="AG126">
        <f>_xll.BDP($A126,LEFT(AG$1,LEN(AG$1)-5),"EQY_FUND_YEAR",RIGHT(AG$1,4))</f>
        <v>48200</v>
      </c>
      <c r="AH126">
        <f>_xll.BDP($A126,LEFT(AH$1,LEN(AH$1)-5),"EQY_FUND_YEAR",RIGHT(AH$1,4))</f>
        <v>47736</v>
      </c>
      <c r="AI126">
        <f>_xll.BDP($A126,LEFT(AI$1,LEN(AI$1)-5),"EQY_FUND_YEAR",RIGHT(AI$1,4))</f>
        <v>42595</v>
      </c>
      <c r="AJ126">
        <f>_xll.BDP($A126,LEFT(AJ$1,LEN(AJ$1)-5),"EQY_FUND_YEAR",RIGHT(AJ$1,4))</f>
        <v>43846</v>
      </c>
      <c r="AK126">
        <f>_xll.BDP($A126,LEFT(AK$1,LEN(AK$1)-5),"EQY_FUND_YEAR",RIGHT(AK$1,4))</f>
        <v>46500</v>
      </c>
      <c r="AL126">
        <f>_xll.BDP($A126,LEFT(AL$1,LEN(AL$1)-5),"EQY_FUND_YEAR",RIGHT(AL$1,4))</f>
        <v>45298</v>
      </c>
      <c r="AM126">
        <f>_xll.BDP($A126,LEFT(AM$1,LEN(AM$1)-5),"EQY_FUND_YEAR",RIGHT(AM$1,4))</f>
        <v>43039</v>
      </c>
    </row>
    <row r="127" spans="1:39" x14ac:dyDescent="0.25">
      <c r="A127" t="s">
        <v>1139</v>
      </c>
      <c r="B127" t="s">
        <v>262</v>
      </c>
      <c r="C127" t="s">
        <v>263</v>
      </c>
      <c r="D127" t="s">
        <v>35</v>
      </c>
      <c r="E127">
        <f>_xll.BDP($A127,LEFT(E$1,LEN(E$1)-5),"EQY_FUND_YEAR",RIGHT(E$1,4))</f>
        <v>14401</v>
      </c>
      <c r="F127">
        <f>_xll.BDP($A127,LEFT(F$1,LEN(F$1)-5),"EQY_FUND_YEAR",RIGHT(F$1,4))</f>
        <v>14172</v>
      </c>
      <c r="G127">
        <f>_xll.BDP($A127,LEFT(G$1,LEN(G$1)-5),"EQY_FUND_YEAR",RIGHT(G$1,4))</f>
        <v>13964</v>
      </c>
      <c r="H127">
        <f>_xll.BDP($A127,LEFT(H$1,LEN(H$1)-5),"EQY_FUND_YEAR",RIGHT(H$1,4))</f>
        <v>13938</v>
      </c>
      <c r="I127">
        <f>_xll.BDP($A127,LEFT(I$1,LEN(I$1)-5),"EQY_FUND_YEAR",RIGHT(I$1,4))</f>
        <v>14393</v>
      </c>
      <c r="J127">
        <f>_xll.BDP($A127,LEFT(J$1,LEN(J$1)-5),"EQY_FUND_YEAR",RIGHT(J$1,4))</f>
        <v>14459</v>
      </c>
      <c r="K127">
        <f>_xll.BDP($A127,LEFT(K$1,LEN(K$1)-5),"EQY_FUND_YEAR",RIGHT(K$1,4))</f>
        <v>16506</v>
      </c>
      <c r="L127">
        <f>_xll.BDP($A127,LEFT(L$1,LEN(L$1)-5),"EQY_FUND_YEAR",RIGHT(L$1,4))</f>
        <v>103823</v>
      </c>
      <c r="M127">
        <f>_xll.BDP($A127,LEFT(M$1,LEN(M$1)-5),"EQY_FUND_YEAR",RIGHT(M$1,4))</f>
        <v>95905</v>
      </c>
      <c r="N127">
        <f>_xll.BDP($A127,LEFT(N$1,LEN(N$1)-5),"EQY_FUND_YEAR",RIGHT(N$1,4))</f>
        <v>99590</v>
      </c>
      <c r="O127">
        <f>_xll.BDP($A127,LEFT(O$1,LEN(O$1)-5),"EQY_FUND_YEAR",RIGHT(O$1,4))</f>
        <v>104795</v>
      </c>
      <c r="P127">
        <f>_xll.BDP($A127,LEFT(P$1,LEN(P$1)-5),"EQY_FUND_YEAR",RIGHT(P$1,4))</f>
        <v>109080</v>
      </c>
      <c r="Q127">
        <f>_xll.BDP($A127,LEFT(Q$1,LEN(Q$1)-5),"EQY_FUND_YEAR",RIGHT(Q$1,4))</f>
        <v>102415</v>
      </c>
      <c r="R127">
        <f>_xll.BDP($A127,LEFT(R$1,LEN(R$1)-5),"EQY_FUND_YEAR",RIGHT(R$1,4))</f>
        <v>115857</v>
      </c>
      <c r="S127">
        <f>_xll.BDP($A127,LEFT(S$1,LEN(S$1)-5),"EQY_FUND_YEAR",RIGHT(S$1,4))</f>
        <v>4600</v>
      </c>
      <c r="T127">
        <f>_xll.BDP($A127,LEFT(T$1,LEN(T$1)-5),"EQY_FUND_YEAR",RIGHT(T$1,4))</f>
        <v>4959</v>
      </c>
      <c r="U127">
        <f>_xll.BDP($A127,LEFT(U$1,LEN(U$1)-5),"EQY_FUND_YEAR",RIGHT(U$1,4))</f>
        <v>5853</v>
      </c>
      <c r="V127">
        <f>_xll.BDP($A127,LEFT(V$1,LEN(V$1)-5),"EQY_FUND_YEAR",RIGHT(V$1,4))</f>
        <v>4599</v>
      </c>
      <c r="W127">
        <f>_xll.BDP($A127,LEFT(W$1,LEN(W$1)-5),"EQY_FUND_YEAR",RIGHT(W$1,4))</f>
        <v>6612</v>
      </c>
      <c r="X127">
        <f>_xll.BDP($A127,LEFT(X$1,LEN(X$1)-5),"EQY_FUND_YEAR",RIGHT(X$1,4))</f>
        <v>5967</v>
      </c>
      <c r="Y127">
        <f>_xll.BDP($A127,LEFT(Y$1,LEN(Y$1)-5),"EQY_FUND_YEAR",RIGHT(Y$1,4))</f>
        <v>7190</v>
      </c>
      <c r="Z127">
        <f>_xll.BDP($A127,LEFT(Z$1,LEN(Z$1)-5),"EQY_FUND_YEAR",RIGHT(Z$1,4))</f>
        <v>-5321</v>
      </c>
      <c r="AA127">
        <f>_xll.BDP($A127,LEFT(AA$1,LEN(AA$1)-5),"EQY_FUND_YEAR",RIGHT(AA$1,4))</f>
        <v>-6331</v>
      </c>
      <c r="AB127">
        <f>_xll.BDP($A127,LEFT(AB$1,LEN(AB$1)-5),"EQY_FUND_YEAR",RIGHT(AB$1,4))</f>
        <v>-6061</v>
      </c>
      <c r="AC127">
        <f>_xll.BDP($A127,LEFT(AC$1,LEN(AC$1)-5),"EQY_FUND_YEAR",RIGHT(AC$1,4))</f>
        <v>-7758</v>
      </c>
      <c r="AD127">
        <f>_xll.BDP($A127,LEFT(AD$1,LEN(AD$1)-5),"EQY_FUND_YEAR",RIGHT(AD$1,4))</f>
        <v>-10235</v>
      </c>
      <c r="AE127">
        <f>_xll.BDP($A127,LEFT(AE$1,LEN(AE$1)-5),"EQY_FUND_YEAR",RIGHT(AE$1,4))</f>
        <v>-12427</v>
      </c>
      <c r="AF127">
        <f>_xll.BDP($A127,LEFT(AF$1,LEN(AF$1)-5),"EQY_FUND_YEAR",RIGHT(AF$1,4))</f>
        <v>-12653</v>
      </c>
      <c r="AG127">
        <f>_xll.BDP($A127,LEFT(AG$1,LEN(AG$1)-5),"EQY_FUND_YEAR",RIGHT(AG$1,4))</f>
        <v>19100</v>
      </c>
      <c r="AH127">
        <f>_xll.BDP($A127,LEFT(AH$1,LEN(AH$1)-5),"EQY_FUND_YEAR",RIGHT(AH$1,4))</f>
        <v>17300</v>
      </c>
      <c r="AI127">
        <f>_xll.BDP($A127,LEFT(AI$1,LEN(AI$1)-5),"EQY_FUND_YEAR",RIGHT(AI$1,4))</f>
        <v>17100</v>
      </c>
      <c r="AJ127">
        <f>_xll.BDP($A127,LEFT(AJ$1,LEN(AJ$1)-5),"EQY_FUND_YEAR",RIGHT(AJ$1,4))</f>
        <v>17200</v>
      </c>
      <c r="AK127">
        <f>_xll.BDP($A127,LEFT(AK$1,LEN(AK$1)-5),"EQY_FUND_YEAR",RIGHT(AK$1,4))</f>
        <v>17700</v>
      </c>
      <c r="AL127">
        <f>_xll.BDP($A127,LEFT(AL$1,LEN(AL$1)-5),"EQY_FUND_YEAR",RIGHT(AL$1,4))</f>
        <v>14700</v>
      </c>
      <c r="AM127">
        <f>_xll.BDP($A127,LEFT(AM$1,LEN(AM$1)-5),"EQY_FUND_YEAR",RIGHT(AM$1,4))</f>
        <v>15200</v>
      </c>
    </row>
    <row r="128" spans="1:39" x14ac:dyDescent="0.25">
      <c r="A128" t="s">
        <v>1140</v>
      </c>
      <c r="B128" t="s">
        <v>264</v>
      </c>
      <c r="C128" t="s">
        <v>265</v>
      </c>
      <c r="D128" t="s">
        <v>30</v>
      </c>
      <c r="E128">
        <f>_xll.BDP($A128,LEFT(E$1,LEN(E$1)-5),"EQY_FUND_YEAR",RIGHT(E$1,4))</f>
        <v>47007</v>
      </c>
      <c r="F128">
        <f>_xll.BDP($A128,LEFT(F$1,LEN(F$1)-5),"EQY_FUND_YEAR",RIGHT(F$1,4))</f>
        <v>17095</v>
      </c>
      <c r="G128">
        <f>_xll.BDP($A128,LEFT(G$1,LEN(G$1)-5),"EQY_FUND_YEAR",RIGHT(G$1,4))</f>
        <v>29899</v>
      </c>
      <c r="H128">
        <f>_xll.BDP($A128,LEFT(H$1,LEN(H$1)-5),"EQY_FUND_YEAR",RIGHT(H$1,4))</f>
        <v>50582</v>
      </c>
      <c r="I128">
        <f>_xll.BDP($A128,LEFT(I$1,LEN(I$1)-5),"EQY_FUND_YEAR",RIGHT(I$1,4))</f>
        <v>58048</v>
      </c>
      <c r="J128">
        <f>_xll.BDP($A128,LEFT(J$1,LEN(J$1)-5),"EQY_FUND_YEAR",RIGHT(J$1,4))</f>
        <v>61643</v>
      </c>
      <c r="K128">
        <f>_xll.BDP($A128,LEFT(K$1,LEN(K$1)-5),"EQY_FUND_YEAR",RIGHT(K$1,4))</f>
        <v>63364</v>
      </c>
      <c r="L128">
        <f>_xll.BDP($A128,LEFT(L$1,LEN(L$1)-5),"EQY_FUND_YEAR",RIGHT(L$1,4))</f>
        <v>64532</v>
      </c>
      <c r="M128">
        <f>_xll.BDP($A128,LEFT(M$1,LEN(M$1)-5),"EQY_FUND_YEAR",RIGHT(M$1,4))</f>
        <v>71996</v>
      </c>
      <c r="N128">
        <f>_xll.BDP($A128,LEFT(N$1,LEN(N$1)-5),"EQY_FUND_YEAR",RIGHT(N$1,4))</f>
        <v>72459</v>
      </c>
      <c r="O128">
        <f>_xll.BDP($A128,LEFT(O$1,LEN(O$1)-5),"EQY_FUND_YEAR",RIGHT(O$1,4))</f>
        <v>72288</v>
      </c>
      <c r="P128">
        <f>_xll.BDP($A128,LEFT(P$1,LEN(P$1)-5),"EQY_FUND_YEAR",RIGHT(P$1,4))</f>
        <v>73644</v>
      </c>
      <c r="Q128">
        <f>_xll.BDP($A128,LEFT(Q$1,LEN(Q$1)-5),"EQY_FUND_YEAR",RIGHT(Q$1,4))</f>
        <v>75372</v>
      </c>
      <c r="R128">
        <f>_xll.BDP($A128,LEFT(R$1,LEN(R$1)-5),"EQY_FUND_YEAR",RIGHT(R$1,4))</f>
        <v>81317</v>
      </c>
      <c r="S128">
        <f>_xll.BDP($A128,LEFT(S$1,LEN(S$1)-5),"EQY_FUND_YEAR",RIGHT(S$1,4))</f>
        <v>10212</v>
      </c>
      <c r="T128">
        <f>_xll.BDP($A128,LEFT(T$1,LEN(T$1)-5),"EQY_FUND_YEAR",RIGHT(T$1,4))</f>
        <v>-9138</v>
      </c>
      <c r="U128">
        <f>_xll.BDP($A128,LEFT(U$1,LEN(U$1)-5),"EQY_FUND_YEAR",RIGHT(U$1,4))</f>
        <v>4747</v>
      </c>
      <c r="V128">
        <f>_xll.BDP($A128,LEFT(V$1,LEN(V$1)-5),"EQY_FUND_YEAR",RIGHT(V$1,4))</f>
        <v>6717</v>
      </c>
      <c r="W128">
        <f>_xll.BDP($A128,LEFT(W$1,LEN(W$1)-5),"EQY_FUND_YEAR",RIGHT(W$1,4))</f>
        <v>8843</v>
      </c>
      <c r="X128">
        <f>_xll.BDP($A128,LEFT(X$1,LEN(X$1)-5),"EQY_FUND_YEAR",RIGHT(X$1,4))</f>
        <v>9482</v>
      </c>
      <c r="Y128">
        <f>_xll.BDP($A128,LEFT(Y$1,LEN(Y$1)-5),"EQY_FUND_YEAR",RIGHT(Y$1,4))</f>
        <v>9241</v>
      </c>
      <c r="Z128">
        <f>_xll.BDP($A128,LEFT(Z$1,LEN(Z$1)-5),"EQY_FUND_YEAR",RIGHT(Z$1,4))</f>
        <v>-4936</v>
      </c>
      <c r="AA128">
        <f>_xll.BDP($A128,LEFT(AA$1,LEN(AA$1)-5),"EQY_FUND_YEAR",RIGHT(AA$1,4))</f>
        <v>-1899</v>
      </c>
      <c r="AB128">
        <f>_xll.BDP($A128,LEFT(AB$1,LEN(AB$1)-5),"EQY_FUND_YEAR",RIGHT(AB$1,4))</f>
        <v>-3247</v>
      </c>
      <c r="AC128">
        <f>_xll.BDP($A128,LEFT(AC$1,LEN(AC$1)-5),"EQY_FUND_YEAR",RIGHT(AC$1,4))</f>
        <v>-6366</v>
      </c>
      <c r="AD128">
        <f>_xll.BDP($A128,LEFT(AD$1,LEN(AD$1)-5),"EQY_FUND_YEAR",RIGHT(AD$1,4))</f>
        <v>-5323</v>
      </c>
      <c r="AE128">
        <f>_xll.BDP($A128,LEFT(AE$1,LEN(AE$1)-5),"EQY_FUND_YEAR",RIGHT(AE$1,4))</f>
        <v>-5140</v>
      </c>
      <c r="AF128">
        <f>_xll.BDP($A128,LEFT(AF$1,LEN(AF$1)-5),"EQY_FUND_YEAR",RIGHT(AF$1,4))</f>
        <v>-4499</v>
      </c>
      <c r="AG128">
        <f>_xll.BDP($A128,LEFT(AG$1,LEN(AG$1)-5),"EQY_FUND_YEAR",RIGHT(AG$1,4))</f>
        <v>91000</v>
      </c>
      <c r="AH128">
        <f>_xll.BDP($A128,LEFT(AH$1,LEN(AH$1)-5),"EQY_FUND_YEAR",RIGHT(AH$1,4))</f>
        <v>74000</v>
      </c>
      <c r="AI128">
        <f>_xll.BDP($A128,LEFT(AI$1,LEN(AI$1)-5),"EQY_FUND_YEAR",RIGHT(AI$1,4))</f>
        <v>83000</v>
      </c>
      <c r="AJ128">
        <f>_xll.BDP($A128,LEFT(AJ$1,LEN(AJ$1)-5),"EQY_FUND_YEAR",RIGHT(AJ$1,4))</f>
        <v>95000</v>
      </c>
      <c r="AK128">
        <f>_xll.BDP($A128,LEFT(AK$1,LEN(AK$1)-5),"EQY_FUND_YEAR",RIGHT(AK$1,4))</f>
        <v>103000</v>
      </c>
      <c r="AL128">
        <f>_xll.BDP($A128,LEFT(AL$1,LEN(AL$1)-5),"EQY_FUND_YEAR",RIGHT(AL$1,4))</f>
        <v>103000</v>
      </c>
      <c r="AM128">
        <f>_xll.BDP($A128,LEFT(AM$1,LEN(AM$1)-5),"EQY_FUND_YEAR",RIGHT(AM$1,4))</f>
        <v>103000</v>
      </c>
    </row>
    <row r="129" spans="1:39" x14ac:dyDescent="0.25">
      <c r="A129" t="s">
        <v>1141</v>
      </c>
      <c r="B129" t="s">
        <v>266</v>
      </c>
      <c r="C129" t="s">
        <v>267</v>
      </c>
      <c r="D129" t="s">
        <v>13</v>
      </c>
      <c r="E129">
        <f>_xll.BDP($A129,LEFT(E$1,LEN(E$1)-5),"EQY_FUND_YEAR",RIGHT(E$1,4))</f>
        <v>885</v>
      </c>
      <c r="F129">
        <f>_xll.BDP($A129,LEFT(F$1,LEN(F$1)-5),"EQY_FUND_YEAR",RIGHT(F$1,4))</f>
        <v>2886</v>
      </c>
      <c r="G129">
        <f>_xll.BDP($A129,LEFT(G$1,LEN(G$1)-5),"EQY_FUND_YEAR",RIGHT(G$1,4))</f>
        <v>4888</v>
      </c>
      <c r="H129">
        <f>_xll.BDP($A129,LEFT(H$1,LEN(H$1)-5),"EQY_FUND_YEAR",RIGHT(H$1,4))</f>
        <v>6583</v>
      </c>
      <c r="I129">
        <f>_xll.BDP($A129,LEFT(I$1,LEN(I$1)-5),"EQY_FUND_YEAR",RIGHT(I$1,4))</f>
        <v>8635</v>
      </c>
      <c r="J129">
        <f>_xll.BDP($A129,LEFT(J$1,LEN(J$1)-5),"EQY_FUND_YEAR",RIGHT(J$1,4))</f>
        <v>10722</v>
      </c>
      <c r="K129">
        <f>_xll.BDP($A129,LEFT(K$1,LEN(K$1)-5),"EQY_FUND_YEAR",RIGHT(K$1,4))</f>
        <v>13717</v>
      </c>
      <c r="L129">
        <f>_xll.BDP($A129,LEFT(L$1,LEN(L$1)-5),"EQY_FUND_YEAR",RIGHT(L$1,4))</f>
        <v>1732</v>
      </c>
      <c r="M129">
        <f>_xll.BDP($A129,LEFT(M$1,LEN(M$1)-5),"EQY_FUND_YEAR",RIGHT(M$1,4))</f>
        <v>6353</v>
      </c>
      <c r="N129">
        <f>_xll.BDP($A129,LEFT(N$1,LEN(N$1)-5),"EQY_FUND_YEAR",RIGHT(N$1,4))</f>
        <v>6809</v>
      </c>
      <c r="O129">
        <f>_xll.BDP($A129,LEFT(O$1,LEN(O$1)-5),"EQY_FUND_YEAR",RIGHT(O$1,4))</f>
        <v>9789</v>
      </c>
      <c r="P129">
        <f>_xll.BDP($A129,LEFT(P$1,LEN(P$1)-5),"EQY_FUND_YEAR",RIGHT(P$1,4))</f>
        <v>10839</v>
      </c>
      <c r="Q129">
        <f>_xll.BDP($A129,LEFT(Q$1,LEN(Q$1)-5),"EQY_FUND_YEAR",RIGHT(Q$1,4))</f>
        <v>12845</v>
      </c>
      <c r="R129">
        <f>_xll.BDP($A129,LEFT(R$1,LEN(R$1)-5),"EQY_FUND_YEAR",RIGHT(R$1,4))</f>
        <v>19659</v>
      </c>
      <c r="S129">
        <f>_xll.BDP($A129,LEFT(S$1,LEN(S$1)-5),"EQY_FUND_YEAR",RIGHT(S$1,4))</f>
        <v>-565</v>
      </c>
      <c r="T129">
        <f>_xll.BDP($A129,LEFT(T$1,LEN(T$1)-5),"EQY_FUND_YEAR",RIGHT(T$1,4))</f>
        <v>-281</v>
      </c>
      <c r="U129">
        <f>_xll.BDP($A129,LEFT(U$1,LEN(U$1)-5),"EQY_FUND_YEAR",RIGHT(U$1,4))</f>
        <v>-247</v>
      </c>
      <c r="V129">
        <f>_xll.BDP($A129,LEFT(V$1,LEN(V$1)-5),"EQY_FUND_YEAR",RIGHT(V$1,4))</f>
        <v>-678</v>
      </c>
      <c r="W129">
        <f>_xll.BDP($A129,LEFT(W$1,LEN(W$1)-5),"EQY_FUND_YEAR",RIGHT(W$1,4))</f>
        <v>35</v>
      </c>
      <c r="X129">
        <f>_xll.BDP($A129,LEFT(X$1,LEN(X$1)-5),"EQY_FUND_YEAR",RIGHT(X$1,4))</f>
        <v>624</v>
      </c>
      <c r="Y129">
        <f>_xll.BDP($A129,LEFT(Y$1,LEN(Y$1)-5),"EQY_FUND_YEAR",RIGHT(Y$1,4))</f>
        <v>1583</v>
      </c>
      <c r="Z129">
        <f>_xll.BDP($A129,LEFT(Z$1,LEN(Z$1)-5),"EQY_FUND_YEAR",RIGHT(Z$1,4))</f>
        <v>-92</v>
      </c>
      <c r="AA129">
        <f>_xll.BDP($A129,LEFT(AA$1,LEN(AA$1)-5),"EQY_FUND_YEAR",RIGHT(AA$1,4))</f>
        <v>-159</v>
      </c>
      <c r="AB129">
        <f>_xll.BDP($A129,LEFT(AB$1,LEN(AB$1)-5),"EQY_FUND_YEAR",RIGHT(AB$1,4))</f>
        <v>-237</v>
      </c>
      <c r="AC129">
        <f>_xll.BDP($A129,LEFT(AC$1,LEN(AC$1)-5),"EQY_FUND_YEAR",RIGHT(AC$1,4))</f>
        <v>-346</v>
      </c>
      <c r="AD129">
        <f>_xll.BDP($A129,LEFT(AD$1,LEN(AD$1)-5),"EQY_FUND_YEAR",RIGHT(AD$1,4))</f>
        <v>-324</v>
      </c>
      <c r="AE129">
        <f>_xll.BDP($A129,LEFT(AE$1,LEN(AE$1)-5),"EQY_FUND_YEAR",RIGHT(AE$1,4))</f>
        <v>-330</v>
      </c>
      <c r="AF129">
        <f>_xll.BDP($A129,LEFT(AF$1,LEN(AF$1)-5),"EQY_FUND_YEAR",RIGHT(AF$1,4))</f>
        <v>-605</v>
      </c>
      <c r="AG129" t="str">
        <f>_xll.BDP($A129,LEFT(AG$1,LEN(AG$1)-5),"EQY_FUND_YEAR",RIGHT(AG$1,4))</f>
        <v>#N/A N/A</v>
      </c>
      <c r="AH129">
        <f>_xll.BDP($A129,LEFT(AH$1,LEN(AH$1)-5),"EQY_FUND_YEAR",RIGHT(AH$1,4))</f>
        <v>3886</v>
      </c>
      <c r="AI129">
        <f>_xll.BDP($A129,LEFT(AI$1,LEN(AI$1)-5),"EQY_FUND_YEAR",RIGHT(AI$1,4))</f>
        <v>8600</v>
      </c>
      <c r="AJ129">
        <f>_xll.BDP($A129,LEFT(AJ$1,LEN(AJ$1)-5),"EQY_FUND_YEAR",RIGHT(AJ$1,4))</f>
        <v>16800</v>
      </c>
      <c r="AK129">
        <f>_xll.BDP($A129,LEFT(AK$1,LEN(AK$1)-5),"EQY_FUND_YEAR",RIGHT(AK$1,4))</f>
        <v>19300</v>
      </c>
      <c r="AL129">
        <f>_xll.BDP($A129,LEFT(AL$1,LEN(AL$1)-5),"EQY_FUND_YEAR",RIGHT(AL$1,4))</f>
        <v>23700</v>
      </c>
      <c r="AM129">
        <f>_xll.BDP($A129,LEFT(AM$1,LEN(AM$1)-5),"EQY_FUND_YEAR",RIGHT(AM$1,4))</f>
        <v>31400</v>
      </c>
    </row>
    <row r="130" spans="1:39" x14ac:dyDescent="0.25">
      <c r="A130" t="s">
        <v>1142</v>
      </c>
      <c r="B130" t="s">
        <v>268</v>
      </c>
      <c r="C130" t="s">
        <v>269</v>
      </c>
      <c r="D130" t="s">
        <v>30</v>
      </c>
      <c r="E130">
        <f>_xll.BDP($A130,LEFT(E$1,LEN(E$1)-5),"EQY_FUND_YEAR",RIGHT(E$1,4))</f>
        <v>21512</v>
      </c>
      <c r="F130">
        <f>_xll.BDP($A130,LEFT(F$1,LEN(F$1)-5),"EQY_FUND_YEAR",RIGHT(F$1,4))</f>
        <v>14338</v>
      </c>
      <c r="G130">
        <f>_xll.BDP($A130,LEFT(G$1,LEN(G$1)-5),"EQY_FUND_YEAR",RIGHT(G$1,4))</f>
        <v>12566</v>
      </c>
      <c r="H130">
        <f>_xll.BDP($A130,LEFT(H$1,LEN(H$1)-5),"EQY_FUND_YEAR",RIGHT(H$1,4))</f>
        <v>13017</v>
      </c>
      <c r="I130">
        <f>_xll.BDP($A130,LEFT(I$1,LEN(I$1)-5),"EQY_FUND_YEAR",RIGHT(I$1,4))</f>
        <v>12068</v>
      </c>
      <c r="J130">
        <f>_xll.BDP($A130,LEFT(J$1,LEN(J$1)-5),"EQY_FUND_YEAR",RIGHT(J$1,4))</f>
        <v>6719</v>
      </c>
      <c r="K130">
        <f>_xll.BDP($A130,LEFT(K$1,LEN(K$1)-5),"EQY_FUND_YEAR",RIGHT(K$1,4))</f>
        <v>6849</v>
      </c>
      <c r="L130">
        <f>_xll.BDP($A130,LEFT(L$1,LEN(L$1)-5),"EQY_FUND_YEAR",RIGHT(L$1,4))</f>
        <v>69396</v>
      </c>
      <c r="M130">
        <f>_xll.BDP($A130,LEFT(M$1,LEN(M$1)-5),"EQY_FUND_YEAR",RIGHT(M$1,4))</f>
        <v>70904</v>
      </c>
      <c r="N130">
        <f>_xll.BDP($A130,LEFT(N$1,LEN(N$1)-5),"EQY_FUND_YEAR",RIGHT(N$1,4))</f>
        <v>45707</v>
      </c>
      <c r="O130">
        <f>_xll.BDP($A130,LEFT(O$1,LEN(O$1)-5),"EQY_FUND_YEAR",RIGHT(O$1,4))</f>
        <v>41355</v>
      </c>
      <c r="P130">
        <f>_xll.BDP($A130,LEFT(P$1,LEN(P$1)-5),"EQY_FUND_YEAR",RIGHT(P$1,4))</f>
        <v>38552</v>
      </c>
      <c r="Q130">
        <f>_xll.BDP($A130,LEFT(Q$1,LEN(Q$1)-5),"EQY_FUND_YEAR",RIGHT(Q$1,4))</f>
        <v>36636</v>
      </c>
      <c r="R130">
        <f>_xll.BDP($A130,LEFT(R$1,LEN(R$1)-5),"EQY_FUND_YEAR",RIGHT(R$1,4))</f>
        <v>21575</v>
      </c>
      <c r="S130">
        <f>_xll.BDP($A130,LEFT(S$1,LEN(S$1)-5),"EQY_FUND_YEAR",RIGHT(S$1,4))</f>
        <v>3311</v>
      </c>
      <c r="T130">
        <f>_xll.BDP($A130,LEFT(T$1,LEN(T$1)-5),"EQY_FUND_YEAR",RIGHT(T$1,4))</f>
        <v>791</v>
      </c>
      <c r="U130">
        <f>_xll.BDP($A130,LEFT(U$1,LEN(U$1)-5),"EQY_FUND_YEAR",RIGHT(U$1,4))</f>
        <v>3265</v>
      </c>
      <c r="V130">
        <f>_xll.BDP($A130,LEFT(V$1,LEN(V$1)-5),"EQY_FUND_YEAR",RIGHT(V$1,4))</f>
        <v>2955</v>
      </c>
      <c r="W130">
        <f>_xll.BDP($A130,LEFT(W$1,LEN(W$1)-5),"EQY_FUND_YEAR",RIGHT(W$1,4))</f>
        <v>2011</v>
      </c>
      <c r="X130">
        <f>_xll.BDP($A130,LEFT(X$1,LEN(X$1)-5),"EQY_FUND_YEAR",RIGHT(X$1,4))</f>
        <v>1309</v>
      </c>
      <c r="Y130">
        <f>_xll.BDP($A130,LEFT(Y$1,LEN(Y$1)-5),"EQY_FUND_YEAR",RIGHT(Y$1,4))</f>
        <v>1239</v>
      </c>
      <c r="Z130">
        <f>_xll.BDP($A130,LEFT(Z$1,LEN(Z$1)-5),"EQY_FUND_YEAR",RIGHT(Z$1,4))</f>
        <v>-2472</v>
      </c>
      <c r="AA130">
        <f>_xll.BDP($A130,LEFT(AA$1,LEN(AA$1)-5),"EQY_FUND_YEAR",RIGHT(AA$1,4))</f>
        <v>-1194</v>
      </c>
      <c r="AB130">
        <f>_xll.BDP($A130,LEFT(AB$1,LEN(AB$1)-5),"EQY_FUND_YEAR",RIGHT(AB$1,4))</f>
        <v>-891</v>
      </c>
      <c r="AC130">
        <f>_xll.BDP($A130,LEFT(AC$1,LEN(AC$1)-5),"EQY_FUND_YEAR",RIGHT(AC$1,4))</f>
        <v>-743</v>
      </c>
      <c r="AD130">
        <f>_xll.BDP($A130,LEFT(AD$1,LEN(AD$1)-5),"EQY_FUND_YEAR",RIGHT(AD$1,4))</f>
        <v>-619</v>
      </c>
      <c r="AE130">
        <f>_xll.BDP($A130,LEFT(AE$1,LEN(AE$1)-5),"EQY_FUND_YEAR",RIGHT(AE$1,4))</f>
        <v>-292</v>
      </c>
      <c r="AF130">
        <f>_xll.BDP($A130,LEFT(AF$1,LEN(AF$1)-5),"EQY_FUND_YEAR",RIGHT(AF$1,4))</f>
        <v>-333</v>
      </c>
      <c r="AG130">
        <f>_xll.BDP($A130,LEFT(AG$1,LEN(AG$1)-5),"EQY_FUND_YEAR",RIGHT(AG$1,4))</f>
        <v>35000</v>
      </c>
      <c r="AH130">
        <f>_xll.BDP($A130,LEFT(AH$1,LEN(AH$1)-5),"EQY_FUND_YEAR",RIGHT(AH$1,4))</f>
        <v>34000</v>
      </c>
      <c r="AI130">
        <f>_xll.BDP($A130,LEFT(AI$1,LEN(AI$1)-5),"EQY_FUND_YEAR",RIGHT(AI$1,4))</f>
        <v>28000</v>
      </c>
      <c r="AJ130">
        <f>_xll.BDP($A130,LEFT(AJ$1,LEN(AJ$1)-5),"EQY_FUND_YEAR",RIGHT(AJ$1,4))</f>
        <v>23000</v>
      </c>
      <c r="AK130">
        <f>_xll.BDP($A130,LEFT(AK$1,LEN(AK$1)-5),"EQY_FUND_YEAR",RIGHT(AK$1,4))</f>
        <v>24000</v>
      </c>
      <c r="AL130">
        <f>_xll.BDP($A130,LEFT(AL$1,LEN(AL$1)-5),"EQY_FUND_YEAR",RIGHT(AL$1,4))</f>
        <v>24000</v>
      </c>
      <c r="AM130">
        <f>_xll.BDP($A130,LEFT(AM$1,LEN(AM$1)-5),"EQY_FUND_YEAR",RIGHT(AM$1,4))</f>
        <v>15000</v>
      </c>
    </row>
    <row r="131" spans="1:39" x14ac:dyDescent="0.25">
      <c r="A131" t="s">
        <v>1143</v>
      </c>
      <c r="B131" t="s">
        <v>270</v>
      </c>
      <c r="C131" t="s">
        <v>271</v>
      </c>
      <c r="D131" t="s">
        <v>8</v>
      </c>
      <c r="E131">
        <f>_xll.BDP($A131,LEFT(E$1,LEN(E$1)-5),"EQY_FUND_YEAR",RIGHT(E$1,4))</f>
        <v>362.78</v>
      </c>
      <c r="F131">
        <f>_xll.BDP($A131,LEFT(F$1,LEN(F$1)-5),"EQY_FUND_YEAR",RIGHT(F$1,4))</f>
        <v>603.46600000000001</v>
      </c>
      <c r="G131">
        <f>_xll.BDP($A131,LEFT(G$1,LEN(G$1)-5),"EQY_FUND_YEAR",RIGHT(G$1,4))</f>
        <v>1028.7840000000001</v>
      </c>
      <c r="H131">
        <f>_xll.BDP($A131,LEFT(H$1,LEN(H$1)-5),"EQY_FUND_YEAR",RIGHT(H$1,4))</f>
        <v>1675.1</v>
      </c>
      <c r="I131">
        <f>_xll.BDP($A131,LEFT(I$1,LEN(I$1)-5),"EQY_FUND_YEAR",RIGHT(I$1,4))</f>
        <v>2128.3589999999999</v>
      </c>
      <c r="J131">
        <f>_xll.BDP($A131,LEFT(J$1,LEN(J$1)-5),"EQY_FUND_YEAR",RIGHT(J$1,4))</f>
        <v>2684.2750000000001</v>
      </c>
      <c r="K131">
        <f>_xll.BDP($A131,LEFT(K$1,LEN(K$1)-5),"EQY_FUND_YEAR",RIGHT(K$1,4))</f>
        <v>3427.1579999999999</v>
      </c>
      <c r="L131">
        <f>_xll.BDP($A131,LEFT(L$1,LEN(L$1)-5),"EQY_FUND_YEAR",RIGHT(L$1,4))</f>
        <v>1038.0409999999999</v>
      </c>
      <c r="M131">
        <f>_xll.BDP($A131,LEFT(M$1,LEN(M$1)-5),"EQY_FUND_YEAR",RIGHT(M$1,4))</f>
        <v>1890.2850000000001</v>
      </c>
      <c r="N131">
        <f>_xll.BDP($A131,LEFT(N$1,LEN(N$1)-5),"EQY_FUND_YEAR",RIGHT(N$1,4))</f>
        <v>2380.7939999999999</v>
      </c>
      <c r="O131">
        <f>_xll.BDP($A131,LEFT(O$1,LEN(O$1)-5),"EQY_FUND_YEAR",RIGHT(O$1,4))</f>
        <v>3004.8519999999999</v>
      </c>
      <c r="P131">
        <f>_xll.BDP($A131,LEFT(P$1,LEN(P$1)-5),"EQY_FUND_YEAR",RIGHT(P$1,4))</f>
        <v>3936.0720000000001</v>
      </c>
      <c r="Q131">
        <f>_xll.BDP($A131,LEFT(Q$1,LEN(Q$1)-5),"EQY_FUND_YEAR",RIGHT(Q$1,4))</f>
        <v>5785.3389999999999</v>
      </c>
      <c r="R131">
        <f>_xll.BDP($A131,LEFT(R$1,LEN(R$1)-5),"EQY_FUND_YEAR",RIGHT(R$1,4))</f>
        <v>6643.8440000000001</v>
      </c>
      <c r="S131">
        <f>_xll.BDP($A131,LEFT(S$1,LEN(S$1)-5),"EQY_FUND_YEAR",RIGHT(S$1,4))</f>
        <v>5.8659999999999979</v>
      </c>
      <c r="T131">
        <f>_xll.BDP($A131,LEFT(T$1,LEN(T$1)-5),"EQY_FUND_YEAR",RIGHT(T$1,4))</f>
        <v>18.757999999999999</v>
      </c>
      <c r="U131">
        <f>_xll.BDP($A131,LEFT(U$1,LEN(U$1)-5),"EQY_FUND_YEAR",RIGHT(U$1,4))</f>
        <v>23.98</v>
      </c>
      <c r="V131">
        <f>_xll.BDP($A131,LEFT(V$1,LEN(V$1)-5),"EQY_FUND_YEAR",RIGHT(V$1,4))</f>
        <v>1.1459999999999972</v>
      </c>
      <c r="W131">
        <f>_xll.BDP($A131,LEFT(W$1,LEN(W$1)-5),"EQY_FUND_YEAR",RIGHT(W$1,4))</f>
        <v>45.671000000000006</v>
      </c>
      <c r="X131">
        <f>_xll.BDP($A131,LEFT(X$1,LEN(X$1)-5),"EQY_FUND_YEAR",RIGHT(X$1,4))</f>
        <v>152.072</v>
      </c>
      <c r="Y131">
        <f>_xll.BDP($A131,LEFT(Y$1,LEN(Y$1)-5),"EQY_FUND_YEAR",RIGHT(Y$1,4))</f>
        <v>65.989999999999995</v>
      </c>
      <c r="Z131">
        <f>_xll.BDP($A131,LEFT(Z$1,LEN(Z$1)-5),"EQY_FUND_YEAR",RIGHT(Z$1,4))</f>
        <v>-23.443000000000001</v>
      </c>
      <c r="AA131">
        <f>_xll.BDP($A131,LEFT(AA$1,LEN(AA$1)-5),"EQY_FUND_YEAR",RIGHT(AA$1,4))</f>
        <v>-25.882999999999999</v>
      </c>
      <c r="AB131">
        <f>_xll.BDP($A131,LEFT(AB$1,LEN(AB$1)-5),"EQY_FUND_YEAR",RIGHT(AB$1,4))</f>
        <v>-36.024999999999999</v>
      </c>
      <c r="AC131">
        <f>_xll.BDP($A131,LEFT(AC$1,LEN(AC$1)-5),"EQY_FUND_YEAR",RIGHT(AC$1,4))</f>
        <v>-64.888999999999996</v>
      </c>
      <c r="AD131">
        <f>_xll.BDP($A131,LEFT(AD$1,LEN(AD$1)-5),"EQY_FUND_YEAR",RIGHT(AD$1,4))</f>
        <v>-62.405999999999999</v>
      </c>
      <c r="AE131">
        <f>_xll.BDP($A131,LEFT(AE$1,LEN(AE$1)-5),"EQY_FUND_YEAR",RIGHT(AE$1,4))</f>
        <v>-95.5</v>
      </c>
      <c r="AF131">
        <f>_xll.BDP($A131,LEFT(AF$1,LEN(AF$1)-5),"EQY_FUND_YEAR",RIGHT(AF$1,4))</f>
        <v>-135.41800000000001</v>
      </c>
      <c r="AG131">
        <f>_xll.BDP($A131,LEFT(AG$1,LEN(AG$1)-5),"EQY_FUND_YEAR",RIGHT(AG$1,4))</f>
        <v>1403</v>
      </c>
      <c r="AH131">
        <f>_xll.BDP($A131,LEFT(AH$1,LEN(AH$1)-5),"EQY_FUND_YEAR",RIGHT(AH$1,4))</f>
        <v>2185</v>
      </c>
      <c r="AI131">
        <f>_xll.BDP($A131,LEFT(AI$1,LEN(AI$1)-5),"EQY_FUND_YEAR",RIGHT(AI$1,4))</f>
        <v>3200</v>
      </c>
      <c r="AJ131">
        <f>_xll.BDP($A131,LEFT(AJ$1,LEN(AJ$1)-5),"EQY_FUND_YEAR",RIGHT(AJ$1,4))</f>
        <v>4800</v>
      </c>
      <c r="AK131">
        <f>_xll.BDP($A131,LEFT(AK$1,LEN(AK$1)-5),"EQY_FUND_YEAR",RIGHT(AK$1,4))</f>
        <v>5200</v>
      </c>
      <c r="AL131">
        <f>_xll.BDP($A131,LEFT(AL$1,LEN(AL$1)-5),"EQY_FUND_YEAR",RIGHT(AL$1,4))</f>
        <v>6500</v>
      </c>
      <c r="AM131">
        <f>_xll.BDP($A131,LEFT(AM$1,LEN(AM$1)-5),"EQY_FUND_YEAR",RIGHT(AM$1,4))</f>
        <v>8100</v>
      </c>
    </row>
    <row r="132" spans="1:39" x14ac:dyDescent="0.25">
      <c r="A132" t="s">
        <v>1144</v>
      </c>
      <c r="B132" t="s">
        <v>272</v>
      </c>
      <c r="C132" t="s">
        <v>273</v>
      </c>
      <c r="D132" t="s">
        <v>30</v>
      </c>
      <c r="E132">
        <f>_xll.BDP($A132,LEFT(E$1,LEN(E$1)-5),"EQY_FUND_YEAR",RIGHT(E$1,4))</f>
        <v>39258</v>
      </c>
      <c r="F132">
        <f>_xll.BDP($A132,LEFT(F$1,LEN(F$1)-5),"EQY_FUND_YEAR",RIGHT(F$1,4))</f>
        <v>35540</v>
      </c>
      <c r="G132">
        <f>_xll.BDP($A132,LEFT(G$1,LEN(G$1)-5),"EQY_FUND_YEAR",RIGHT(G$1,4))</f>
        <v>44024</v>
      </c>
      <c r="H132">
        <f>_xll.BDP($A132,LEFT(H$1,LEN(H$1)-5),"EQY_FUND_YEAR",RIGHT(H$1,4))</f>
        <v>52577</v>
      </c>
      <c r="I132">
        <f>_xll.BDP($A132,LEFT(I$1,LEN(I$1)-5),"EQY_FUND_YEAR",RIGHT(I$1,4))</f>
        <v>61251</v>
      </c>
      <c r="J132">
        <f>_xll.BDP($A132,LEFT(J$1,LEN(J$1)-5),"EQY_FUND_YEAR",RIGHT(J$1,4))</f>
        <v>51716</v>
      </c>
      <c r="K132">
        <f>_xll.BDP($A132,LEFT(K$1,LEN(K$1)-5),"EQY_FUND_YEAR",RIGHT(K$1,4))</f>
        <v>45684</v>
      </c>
      <c r="L132">
        <f>_xll.BDP($A132,LEFT(L$1,LEN(L$1)-5),"EQY_FUND_YEAR",RIGHT(L$1,4))</f>
        <v>73011</v>
      </c>
      <c r="M132">
        <f>_xll.BDP($A132,LEFT(M$1,LEN(M$1)-5),"EQY_FUND_YEAR",RIGHT(M$1,4))</f>
        <v>75091</v>
      </c>
      <c r="N132">
        <f>_xll.BDP($A132,LEFT(N$1,LEN(N$1)-5),"EQY_FUND_YEAR",RIGHT(N$1,4))</f>
        <v>84114</v>
      </c>
      <c r="O132">
        <f>_xll.BDP($A132,LEFT(O$1,LEN(O$1)-5),"EQY_FUND_YEAR",RIGHT(O$1,4))</f>
        <v>90030</v>
      </c>
      <c r="P132">
        <f>_xll.BDP($A132,LEFT(P$1,LEN(P$1)-5),"EQY_FUND_YEAR",RIGHT(P$1,4))</f>
        <v>104087</v>
      </c>
      <c r="Q132">
        <f>_xll.BDP($A132,LEFT(Q$1,LEN(Q$1)-5),"EQY_FUND_YEAR",RIGHT(Q$1,4))</f>
        <v>107320</v>
      </c>
      <c r="R132">
        <f>_xll.BDP($A132,LEFT(R$1,LEN(R$1)-5),"EQY_FUND_YEAR",RIGHT(R$1,4))</f>
        <v>105996</v>
      </c>
      <c r="S132">
        <f>_xll.BDP($A132,LEFT(S$1,LEN(S$1)-5),"EQY_FUND_YEAR",RIGHT(S$1,4))</f>
        <v>7573</v>
      </c>
      <c r="T132">
        <f>_xll.BDP($A132,LEFT(T$1,LEN(T$1)-5),"EQY_FUND_YEAR",RIGHT(T$1,4))</f>
        <v>7374</v>
      </c>
      <c r="U132">
        <f>_xll.BDP($A132,LEFT(U$1,LEN(U$1)-5),"EQY_FUND_YEAR",RIGHT(U$1,4))</f>
        <v>10761</v>
      </c>
      <c r="V132">
        <f>_xll.BDP($A132,LEFT(V$1,LEN(V$1)-5),"EQY_FUND_YEAR",RIGHT(V$1,4))</f>
        <v>12198</v>
      </c>
      <c r="W132">
        <f>_xll.BDP($A132,LEFT(W$1,LEN(W$1)-5),"EQY_FUND_YEAR",RIGHT(W$1,4))</f>
        <v>17605</v>
      </c>
      <c r="X132">
        <f>_xll.BDP($A132,LEFT(X$1,LEN(X$1)-5),"EQY_FUND_YEAR",RIGHT(X$1,4))</f>
        <v>14805</v>
      </c>
      <c r="Y132">
        <f>_xll.BDP($A132,LEFT(Y$1,LEN(Y$1)-5),"EQY_FUND_YEAR",RIGHT(Y$1,4))</f>
        <v>11800</v>
      </c>
      <c r="Z132">
        <f>_xll.BDP($A132,LEFT(Z$1,LEN(Z$1)-5),"EQY_FUND_YEAR",RIGHT(Z$1,4))</f>
        <v>-3449</v>
      </c>
      <c r="AA132">
        <f>_xll.BDP($A132,LEFT(AA$1,LEN(AA$1)-5),"EQY_FUND_YEAR",RIGHT(AA$1,4))</f>
        <v>-2656</v>
      </c>
      <c r="AB132">
        <f>_xll.BDP($A132,LEFT(AB$1,LEN(AB$1)-5),"EQY_FUND_YEAR",RIGHT(AB$1,4))</f>
        <v>-2580</v>
      </c>
      <c r="AC132">
        <f>_xll.BDP($A132,LEFT(AC$1,LEN(AC$1)-5),"EQY_FUND_YEAR",RIGHT(AC$1,4))</f>
        <v>-3788</v>
      </c>
      <c r="AD132">
        <f>_xll.BDP($A132,LEFT(AD$1,LEN(AD$1)-5),"EQY_FUND_YEAR",RIGHT(AD$1,4))</f>
        <v>-4468</v>
      </c>
      <c r="AE132">
        <f>_xll.BDP($A132,LEFT(AE$1,LEN(AE$1)-5),"EQY_FUND_YEAR",RIGHT(AE$1,4))</f>
        <v>-4802</v>
      </c>
      <c r="AF132">
        <f>_xll.BDP($A132,LEFT(AF$1,LEN(AF$1)-5),"EQY_FUND_YEAR",RIGHT(AF$1,4))</f>
        <v>-4228</v>
      </c>
      <c r="AG132">
        <f>_xll.BDP($A132,LEFT(AG$1,LEN(AG$1)-5),"EQY_FUND_YEAR",RIGHT(AG$1,4))</f>
        <v>73489</v>
      </c>
      <c r="AH132">
        <f>_xll.BDP($A132,LEFT(AH$1,LEN(AH$1)-5),"EQY_FUND_YEAR",RIGHT(AH$1,4))</f>
        <v>69634</v>
      </c>
      <c r="AI132">
        <f>_xll.BDP($A132,LEFT(AI$1,LEN(AI$1)-5),"EQY_FUND_YEAR",RIGHT(AI$1,4))</f>
        <v>75550</v>
      </c>
      <c r="AJ132">
        <f>_xll.BDP($A132,LEFT(AJ$1,LEN(AJ$1)-5),"EQY_FUND_YEAR",RIGHT(AJ$1,4))</f>
        <v>82239</v>
      </c>
      <c r="AK132">
        <f>_xll.BDP($A132,LEFT(AK$1,LEN(AK$1)-5),"EQY_FUND_YEAR",RIGHT(AK$1,4))</f>
        <v>82956</v>
      </c>
      <c r="AL132">
        <f>_xll.BDP($A132,LEFT(AL$1,LEN(AL$1)-5),"EQY_FUND_YEAR",RIGHT(AL$1,4))</f>
        <v>35200</v>
      </c>
      <c r="AM132">
        <f>_xll.BDP($A132,LEFT(AM$1,LEN(AM$1)-5),"EQY_FUND_YEAR",RIGHT(AM$1,4))</f>
        <v>73146</v>
      </c>
    </row>
    <row r="133" spans="1:39" x14ac:dyDescent="0.25">
      <c r="A133" t="s">
        <v>1145</v>
      </c>
      <c r="B133" t="s">
        <v>274</v>
      </c>
      <c r="C133" t="s">
        <v>275</v>
      </c>
      <c r="D133" t="s">
        <v>13</v>
      </c>
      <c r="E133">
        <f>_xll.BDP($A133,LEFT(E$1,LEN(E$1)-5),"EQY_FUND_YEAR",RIGHT(E$1,4))</f>
        <v>2020.4369999999999</v>
      </c>
      <c r="F133">
        <f>_xll.BDP($A133,LEFT(F$1,LEN(F$1)-5),"EQY_FUND_YEAR",RIGHT(F$1,4))</f>
        <v>2132.6889999999999</v>
      </c>
      <c r="G133">
        <f>_xll.BDP($A133,LEFT(G$1,LEN(G$1)-5),"EQY_FUND_YEAR",RIGHT(G$1,4))</f>
        <v>2545.6410000000001</v>
      </c>
      <c r="H133">
        <f>_xll.BDP($A133,LEFT(H$1,LEN(H$1)-5),"EQY_FUND_YEAR",RIGHT(H$1,4))</f>
        <v>3150.3389999999999</v>
      </c>
      <c r="I133">
        <f>_xll.BDP($A133,LEFT(I$1,LEN(I$1)-5),"EQY_FUND_YEAR",RIGHT(I$1,4))</f>
        <v>3627.2860000000001</v>
      </c>
      <c r="J133">
        <f>_xll.BDP($A133,LEFT(J$1,LEN(J$1)-5),"EQY_FUND_YEAR",RIGHT(J$1,4))</f>
        <v>4287.7629999999999</v>
      </c>
      <c r="K133">
        <f>_xll.BDP($A133,LEFT(K$1,LEN(K$1)-5),"EQY_FUND_YEAR",RIGHT(K$1,4))</f>
        <v>4985.6120000000001</v>
      </c>
      <c r="L133">
        <f>_xll.BDP($A133,LEFT(L$1,LEN(L$1)-5),"EQY_FUND_YEAR",RIGHT(L$1,4))</f>
        <v>1427.2059999999999</v>
      </c>
      <c r="M133">
        <f>_xll.BDP($A133,LEFT(M$1,LEN(M$1)-5),"EQY_FUND_YEAR",RIGHT(M$1,4))</f>
        <v>1765.1179999999999</v>
      </c>
      <c r="N133">
        <f>_xll.BDP($A133,LEFT(N$1,LEN(N$1)-5),"EQY_FUND_YEAR",RIGHT(N$1,4))</f>
        <v>2167.7049999999999</v>
      </c>
      <c r="O133">
        <f>_xll.BDP($A133,LEFT(O$1,LEN(O$1)-5),"EQY_FUND_YEAR",RIGHT(O$1,4))</f>
        <v>2332.25</v>
      </c>
      <c r="P133">
        <f>_xll.BDP($A133,LEFT(P$1,LEN(P$1)-5),"EQY_FUND_YEAR",RIGHT(P$1,4))</f>
        <v>2556.203</v>
      </c>
      <c r="Q133">
        <f>_xll.BDP($A133,LEFT(Q$1,LEN(Q$1)-5),"EQY_FUND_YEAR",RIGHT(Q$1,4))</f>
        <v>3135.5790000000002</v>
      </c>
      <c r="R133">
        <f>_xll.BDP($A133,LEFT(R$1,LEN(R$1)-5),"EQY_FUND_YEAR",RIGHT(R$1,4))</f>
        <v>3570.252</v>
      </c>
      <c r="S133">
        <f>_xll.BDP($A133,LEFT(S$1,LEN(S$1)-5),"EQY_FUND_YEAR",RIGHT(S$1,4))</f>
        <v>372.26099999999997</v>
      </c>
      <c r="T133">
        <f>_xll.BDP($A133,LEFT(T$1,LEN(T$1)-5),"EQY_FUND_YEAR",RIGHT(T$1,4))</f>
        <v>435.01299999999998</v>
      </c>
      <c r="U133">
        <f>_xll.BDP($A133,LEFT(U$1,LEN(U$1)-5),"EQY_FUND_YEAR",RIGHT(U$1,4))</f>
        <v>598.32100000000003</v>
      </c>
      <c r="V133">
        <f>_xll.BDP($A133,LEFT(V$1,LEN(V$1)-5),"EQY_FUND_YEAR",RIGHT(V$1,4))</f>
        <v>660.26299999999992</v>
      </c>
      <c r="W133">
        <f>_xll.BDP($A133,LEFT(W$1,LEN(W$1)-5),"EQY_FUND_YEAR",RIGHT(W$1,4))</f>
        <v>755.71899999999994</v>
      </c>
      <c r="X133">
        <f>_xll.BDP($A133,LEFT(X$1,LEN(X$1)-5),"EQY_FUND_YEAR",RIGHT(X$1,4))</f>
        <v>1051.182</v>
      </c>
      <c r="Y133">
        <f>_xll.BDP($A133,LEFT(Y$1,LEN(Y$1)-5),"EQY_FUND_YEAR",RIGHT(Y$1,4))</f>
        <v>1318.845</v>
      </c>
      <c r="Z133">
        <f>_xll.BDP($A133,LEFT(Z$1,LEN(Z$1)-5),"EQY_FUND_YEAR",RIGHT(Z$1,4))</f>
        <v>-29.085999999999999</v>
      </c>
      <c r="AA133">
        <f>_xll.BDP($A133,LEFT(AA$1,LEN(AA$1)-5),"EQY_FUND_YEAR",RIGHT(AA$1,4))</f>
        <v>-32.454999999999998</v>
      </c>
      <c r="AB133">
        <f>_xll.BDP($A133,LEFT(AB$1,LEN(AB$1)-5),"EQY_FUND_YEAR",RIGHT(AB$1,4))</f>
        <v>-32.218000000000004</v>
      </c>
      <c r="AC133">
        <f>_xll.BDP($A133,LEFT(AC$1,LEN(AC$1)-5),"EQY_FUND_YEAR",RIGHT(AC$1,4))</f>
        <v>-51.017000000000003</v>
      </c>
      <c r="AD133">
        <f>_xll.BDP($A133,LEFT(AD$1,LEN(AD$1)-5),"EQY_FUND_YEAR",RIGHT(AD$1,4))</f>
        <v>-81.025000000000006</v>
      </c>
      <c r="AE133">
        <f>_xll.BDP($A133,LEFT(AE$1,LEN(AE$1)-5),"EQY_FUND_YEAR",RIGHT(AE$1,4))</f>
        <v>-89.364999999999995</v>
      </c>
      <c r="AF133">
        <f>_xll.BDP($A133,LEFT(AF$1,LEN(AF$1)-5),"EQY_FUND_YEAR",RIGHT(AF$1,4))</f>
        <v>-86.171000000000006</v>
      </c>
      <c r="AG133">
        <f>_xll.BDP($A133,LEFT(AG$1,LEN(AG$1)-5),"EQY_FUND_YEAR",RIGHT(AG$1,4))</f>
        <v>3500</v>
      </c>
      <c r="AH133">
        <f>_xll.BDP($A133,LEFT(AH$1,LEN(AH$1)-5),"EQY_FUND_YEAR",RIGHT(AH$1,4))</f>
        <v>3600</v>
      </c>
      <c r="AI133">
        <f>_xll.BDP($A133,LEFT(AI$1,LEN(AI$1)-5),"EQY_FUND_YEAR",RIGHT(AI$1,4))</f>
        <v>3400</v>
      </c>
      <c r="AJ133">
        <f>_xll.BDP($A133,LEFT(AJ$1,LEN(AJ$1)-5),"EQY_FUND_YEAR",RIGHT(AJ$1,4))</f>
        <v>4000</v>
      </c>
      <c r="AK133">
        <f>_xll.BDP($A133,LEFT(AK$1,LEN(AK$1)-5),"EQY_FUND_YEAR",RIGHT(AK$1,4))</f>
        <v>4200</v>
      </c>
      <c r="AL133">
        <f>_xll.BDP($A133,LEFT(AL$1,LEN(AL$1)-5),"EQY_FUND_YEAR",RIGHT(AL$1,4))</f>
        <v>4800</v>
      </c>
      <c r="AM133">
        <f>_xll.BDP($A133,LEFT(AM$1,LEN(AM$1)-5),"EQY_FUND_YEAR",RIGHT(AM$1,4))</f>
        <v>5500</v>
      </c>
    </row>
    <row r="134" spans="1:39" x14ac:dyDescent="0.25">
      <c r="A134" t="s">
        <v>1146</v>
      </c>
      <c r="B134" t="s">
        <v>276</v>
      </c>
      <c r="C134" t="s">
        <v>277</v>
      </c>
      <c r="D134" t="s">
        <v>8</v>
      </c>
      <c r="E134">
        <f>_xll.BDP($A134,LEFT(E$1,LEN(E$1)-5),"EQY_FUND_YEAR",RIGHT(E$1,4))</f>
        <v>90621</v>
      </c>
      <c r="F134">
        <f>_xll.BDP($A134,LEFT(F$1,LEN(F$1)-5),"EQY_FUND_YEAR",RIGHT(F$1,4))</f>
        <v>92154</v>
      </c>
      <c r="G134">
        <f>_xll.BDP($A134,LEFT(G$1,LEN(G$1)-5),"EQY_FUND_YEAR",RIGHT(G$1,4))</f>
        <v>86670</v>
      </c>
      <c r="H134">
        <f>_xll.BDP($A134,LEFT(H$1,LEN(H$1)-5),"EQY_FUND_YEAR",RIGHT(H$1,4))</f>
        <v>101197</v>
      </c>
      <c r="I134">
        <f>_xll.BDP($A134,LEFT(I$1,LEN(I$1)-5),"EQY_FUND_YEAR",RIGHT(I$1,4))</f>
        <v>102301</v>
      </c>
      <c r="J134">
        <f>_xll.BDP($A134,LEFT(J$1,LEN(J$1)-5),"EQY_FUND_YEAR",RIGHT(J$1,4))</f>
        <v>88425</v>
      </c>
      <c r="K134">
        <f>_xll.BDP($A134,LEFT(K$1,LEN(K$1)-5),"EQY_FUND_YEAR",RIGHT(K$1,4))</f>
        <v>95567</v>
      </c>
      <c r="L134">
        <f>_xll.BDP($A134,LEFT(L$1,LEN(L$1)-5),"EQY_FUND_YEAR",RIGHT(L$1,4))</f>
        <v>111820</v>
      </c>
      <c r="M134">
        <f>_xll.BDP($A134,LEFT(M$1,LEN(M$1)-5),"EQY_FUND_YEAR",RIGHT(M$1,4))</f>
        <v>118861</v>
      </c>
      <c r="N134">
        <f>_xll.BDP($A134,LEFT(N$1,LEN(N$1)-5),"EQY_FUND_YEAR",RIGHT(N$1,4))</f>
        <v>123415</v>
      </c>
      <c r="O134">
        <f>_xll.BDP($A134,LEFT(O$1,LEN(O$1)-5),"EQY_FUND_YEAR",RIGHT(O$1,4))</f>
        <v>92735</v>
      </c>
      <c r="P134">
        <f>_xll.BDP($A134,LEFT(P$1,LEN(P$1)-5),"EQY_FUND_YEAR",RIGHT(P$1,4))</f>
        <v>89611</v>
      </c>
      <c r="Q134">
        <f>_xll.BDP($A134,LEFT(Q$1,LEN(Q$1)-5),"EQY_FUND_YEAR",RIGHT(Q$1,4))</f>
        <v>82126</v>
      </c>
      <c r="R134">
        <f>_xll.BDP($A134,LEFT(R$1,LEN(R$1)-5),"EQY_FUND_YEAR",RIGHT(R$1,4))</f>
        <v>79746</v>
      </c>
      <c r="S134">
        <f>_xll.BDP($A134,LEFT(S$1,LEN(S$1)-5),"EQY_FUND_YEAR",RIGHT(S$1,4))</f>
        <v>7555</v>
      </c>
      <c r="T134">
        <f>_xll.BDP($A134,LEFT(T$1,LEN(T$1)-5),"EQY_FUND_YEAR",RIGHT(T$1,4))</f>
        <v>9275</v>
      </c>
      <c r="U134">
        <f>_xll.BDP($A134,LEFT(U$1,LEN(U$1)-5),"EQY_FUND_YEAR",RIGHT(U$1,4))</f>
        <v>9423</v>
      </c>
      <c r="V134">
        <f>_xll.BDP($A134,LEFT(V$1,LEN(V$1)-5),"EQY_FUND_YEAR",RIGHT(V$1,4))</f>
        <v>9545</v>
      </c>
      <c r="W134">
        <f>_xll.BDP($A134,LEFT(W$1,LEN(W$1)-5),"EQY_FUND_YEAR",RIGHT(W$1,4))</f>
        <v>9210</v>
      </c>
      <c r="X134">
        <f>_xll.BDP($A134,LEFT(X$1,LEN(X$1)-5),"EQY_FUND_YEAR",RIGHT(X$1,4))</f>
        <v>9005</v>
      </c>
      <c r="Y134">
        <f>_xll.BDP($A134,LEFT(Y$1,LEN(Y$1)-5),"EQY_FUND_YEAR",RIGHT(Y$1,4))</f>
        <v>9653</v>
      </c>
      <c r="Z134">
        <f>_xll.BDP($A134,LEFT(Z$1,LEN(Z$1)-5),"EQY_FUND_YEAR",RIGHT(Z$1,4))</f>
        <v>-1158</v>
      </c>
      <c r="AA134">
        <f>_xll.BDP($A134,LEFT(AA$1,LEN(AA$1)-5),"EQY_FUND_YEAR",RIGHT(AA$1,4))</f>
        <v>-2576</v>
      </c>
      <c r="AB134">
        <f>_xll.BDP($A134,LEFT(AB$1,LEN(AB$1)-5),"EQY_FUND_YEAR",RIGHT(AB$1,4))</f>
        <v>-2082</v>
      </c>
      <c r="AC134">
        <f>_xll.BDP($A134,LEFT(AC$1,LEN(AC$1)-5),"EQY_FUND_YEAR",RIGHT(AC$1,4))</f>
        <v>-2796</v>
      </c>
      <c r="AD134">
        <f>_xll.BDP($A134,LEFT(AD$1,LEN(AD$1)-5),"EQY_FUND_YEAR",RIGHT(AD$1,4))</f>
        <v>-3003</v>
      </c>
      <c r="AE134">
        <f>_xll.BDP($A134,LEFT(AE$1,LEN(AE$1)-5),"EQY_FUND_YEAR",RIGHT(AE$1,4))</f>
        <v>-2756</v>
      </c>
      <c r="AF134">
        <f>_xll.BDP($A134,LEFT(AF$1,LEN(AF$1)-5),"EQY_FUND_YEAR",RIGHT(AF$1,4))</f>
        <v>-2652</v>
      </c>
      <c r="AG134">
        <f>_xll.BDP($A134,LEFT(AG$1,LEN(AG$1)-5),"EQY_FUND_YEAR",RIGHT(AG$1,4))</f>
        <v>157000</v>
      </c>
      <c r="AH134">
        <f>_xll.BDP($A134,LEFT(AH$1,LEN(AH$1)-5),"EQY_FUND_YEAR",RIGHT(AH$1,4))</f>
        <v>165000</v>
      </c>
      <c r="AI134">
        <f>_xll.BDP($A134,LEFT(AI$1,LEN(AI$1)-5),"EQY_FUND_YEAR",RIGHT(AI$1,4))</f>
        <v>158000</v>
      </c>
      <c r="AJ134">
        <f>_xll.BDP($A134,LEFT(AJ$1,LEN(AJ$1)-5),"EQY_FUND_YEAR",RIGHT(AJ$1,4))</f>
        <v>133000</v>
      </c>
      <c r="AK134">
        <f>_xll.BDP($A134,LEFT(AK$1,LEN(AK$1)-5),"EQY_FUND_YEAR",RIGHT(AK$1,4))</f>
        <v>133000</v>
      </c>
      <c r="AL134">
        <f>_xll.BDP($A134,LEFT(AL$1,LEN(AL$1)-5),"EQY_FUND_YEAR",RIGHT(AL$1,4))</f>
        <v>120000</v>
      </c>
      <c r="AM134">
        <f>_xll.BDP($A134,LEFT(AM$1,LEN(AM$1)-5),"EQY_FUND_YEAR",RIGHT(AM$1,4))</f>
        <v>108000</v>
      </c>
    </row>
    <row r="135" spans="1:39" x14ac:dyDescent="0.25">
      <c r="A135" t="s">
        <v>1147</v>
      </c>
      <c r="B135" t="s">
        <v>278</v>
      </c>
      <c r="C135" t="s">
        <v>279</v>
      </c>
      <c r="D135" t="s">
        <v>27</v>
      </c>
      <c r="E135">
        <f>_xll.BDP($A135,LEFT(E$1,LEN(E$1)-5),"EQY_FUND_YEAR",RIGHT(E$1,4))</f>
        <v>25625.043000000001</v>
      </c>
      <c r="F135">
        <f>_xll.BDP($A135,LEFT(F$1,LEN(F$1)-5),"EQY_FUND_YEAR",RIGHT(F$1,4))</f>
        <v>27753.973000000002</v>
      </c>
      <c r="G135">
        <f>_xll.BDP($A135,LEFT(G$1,LEN(G$1)-5),"EQY_FUND_YEAR",RIGHT(G$1,4))</f>
        <v>33746.839</v>
      </c>
      <c r="H135">
        <f>_xll.BDP($A135,LEFT(H$1,LEN(H$1)-5),"EQY_FUND_YEAR",RIGHT(H$1,4))</f>
        <v>34220.449000000001</v>
      </c>
      <c r="I135">
        <f>_xll.BDP($A135,LEFT(I$1,LEN(I$1)-5),"EQY_FUND_YEAR",RIGHT(I$1,4))</f>
        <v>37844.862999999998</v>
      </c>
      <c r="J135">
        <f>_xll.BDP($A135,LEFT(J$1,LEN(J$1)-5),"EQY_FUND_YEAR",RIGHT(J$1,4))</f>
        <v>38691.608999999997</v>
      </c>
      <c r="K135">
        <f>_xll.BDP($A135,LEFT(K$1,LEN(K$1)-5),"EQY_FUND_YEAR",RIGHT(K$1,4))</f>
        <v>40612.307999999997</v>
      </c>
      <c r="L135">
        <f>_xll.BDP($A135,LEFT(L$1,LEN(L$1)-5),"EQY_FUND_YEAR",RIGHT(L$1,4))</f>
        <v>13204.038</v>
      </c>
      <c r="M135">
        <f>_xll.BDP($A135,LEFT(M$1,LEN(M$1)-5),"EQY_FUND_YEAR",RIGHT(M$1,4))</f>
        <v>22825.083999999999</v>
      </c>
      <c r="N135">
        <f>_xll.BDP($A135,LEFT(N$1,LEN(N$1)-5),"EQY_FUND_YEAR",RIGHT(N$1,4))</f>
        <v>25862.624</v>
      </c>
      <c r="O135">
        <f>_xll.BDP($A135,LEFT(O$1,LEN(O$1)-5),"EQY_FUND_YEAR",RIGHT(O$1,4))</f>
        <v>26327.370999999999</v>
      </c>
      <c r="P135">
        <f>_xll.BDP($A135,LEFT(P$1,LEN(P$1)-5),"EQY_FUND_YEAR",RIGHT(P$1,4))</f>
        <v>29083.366999999998</v>
      </c>
      <c r="Q135">
        <f>_xll.BDP($A135,LEFT(Q$1,LEN(Q$1)-5),"EQY_FUND_YEAR",RIGHT(Q$1,4))</f>
        <v>30795.591</v>
      </c>
      <c r="R135">
        <f>_xll.BDP($A135,LEFT(R$1,LEN(R$1)-5),"EQY_FUND_YEAR",RIGHT(R$1,4))</f>
        <v>31132.733</v>
      </c>
      <c r="S135">
        <f>_xll.BDP($A135,LEFT(S$1,LEN(S$1)-5),"EQY_FUND_YEAR",RIGHT(S$1,4))</f>
        <v>2570.44</v>
      </c>
      <c r="T135">
        <f>_xll.BDP($A135,LEFT(T$1,LEN(T$1)-5),"EQY_FUND_YEAR",RIGHT(T$1,4))</f>
        <v>4077.1080000000002</v>
      </c>
      <c r="U135">
        <f>_xll.BDP($A135,LEFT(U$1,LEN(U$1)-5),"EQY_FUND_YEAR",RIGHT(U$1,4))</f>
        <v>5509.0019999999995</v>
      </c>
      <c r="V135">
        <f>_xll.BDP($A135,LEFT(V$1,LEN(V$1)-5),"EQY_FUND_YEAR",RIGHT(V$1,4))</f>
        <v>5351.991</v>
      </c>
      <c r="W135">
        <f>_xll.BDP($A135,LEFT(W$1,LEN(W$1)-5),"EQY_FUND_YEAR",RIGHT(W$1,4))</f>
        <v>5663.1790000000001</v>
      </c>
      <c r="X135">
        <f>_xll.BDP($A135,LEFT(X$1,LEN(X$1)-5),"EQY_FUND_YEAR",RIGHT(X$1,4))</f>
        <v>5045.0930000000008</v>
      </c>
      <c r="Y135">
        <f>_xll.BDP($A135,LEFT(Y$1,LEN(Y$1)-5),"EQY_FUND_YEAR",RIGHT(Y$1,4))</f>
        <v>4575.777</v>
      </c>
      <c r="Z135">
        <f>_xll.BDP($A135,LEFT(Z$1,LEN(Z$1)-5),"EQY_FUND_YEAR",RIGHT(Z$1,4))</f>
        <v>-734.38</v>
      </c>
      <c r="AA135">
        <f>_xll.BDP($A135,LEFT(AA$1,LEN(AA$1)-5),"EQY_FUND_YEAR",RIGHT(AA$1,4))</f>
        <v>-784.84299999999996</v>
      </c>
      <c r="AB135">
        <f>_xll.BDP($A135,LEFT(AB$1,LEN(AB$1)-5),"EQY_FUND_YEAR",RIGHT(AB$1,4))</f>
        <v>-1027.963</v>
      </c>
      <c r="AC135">
        <f>_xll.BDP($A135,LEFT(AC$1,LEN(AC$1)-5),"EQY_FUND_YEAR",RIGHT(AC$1,4))</f>
        <v>-1070.46</v>
      </c>
      <c r="AD135">
        <f>_xll.BDP($A135,LEFT(AD$1,LEN(AD$1)-5),"EQY_FUND_YEAR",RIGHT(AD$1,4))</f>
        <v>-1560.5820000000001</v>
      </c>
      <c r="AE135">
        <f>_xll.BDP($A135,LEFT(AE$1,LEN(AE$1)-5),"EQY_FUND_YEAR",RIGHT(AE$1,4))</f>
        <v>-1700.222</v>
      </c>
      <c r="AF135">
        <f>_xll.BDP($A135,LEFT(AF$1,LEN(AF$1)-5),"EQY_FUND_YEAR",RIGHT(AF$1,4))</f>
        <v>-1309.8879999999999</v>
      </c>
      <c r="AG135">
        <f>_xll.BDP($A135,LEFT(AG$1,LEN(AG$1)-5),"EQY_FUND_YEAR",RIGHT(AG$1,4))</f>
        <v>135000</v>
      </c>
      <c r="AH135">
        <f>_xll.BDP($A135,LEFT(AH$1,LEN(AH$1)-5),"EQY_FUND_YEAR",RIGHT(AH$1,4))</f>
        <v>143000</v>
      </c>
      <c r="AI135">
        <f>_xll.BDP($A135,LEFT(AI$1,LEN(AI$1)-5),"EQY_FUND_YEAR",RIGHT(AI$1,4))</f>
        <v>158000</v>
      </c>
      <c r="AJ135">
        <f>_xll.BDP($A135,LEFT(AJ$1,LEN(AJ$1)-5),"EQY_FUND_YEAR",RIGHT(AJ$1,4))</f>
        <v>163000</v>
      </c>
      <c r="AK135">
        <f>_xll.BDP($A135,LEFT(AK$1,LEN(AK$1)-5),"EQY_FUND_YEAR",RIGHT(AK$1,4))</f>
        <v>170000</v>
      </c>
      <c r="AL135">
        <f>_xll.BDP($A135,LEFT(AL$1,LEN(AL$1)-5),"EQY_FUND_YEAR",RIGHT(AL$1,4))</f>
        <v>185800</v>
      </c>
      <c r="AM135">
        <f>_xll.BDP($A135,LEFT(AM$1,LEN(AM$1)-5),"EQY_FUND_YEAR",RIGHT(AM$1,4))</f>
        <v>194200</v>
      </c>
    </row>
    <row r="136" spans="1:39" x14ac:dyDescent="0.25">
      <c r="A136" t="s">
        <v>1148</v>
      </c>
      <c r="B136" t="s">
        <v>280</v>
      </c>
      <c r="C136" t="s">
        <v>281</v>
      </c>
      <c r="D136" t="s">
        <v>5</v>
      </c>
      <c r="E136">
        <f>_xll.BDP($A136,LEFT(E$1,LEN(E$1)-5),"EQY_FUND_YEAR",RIGHT(E$1,4))</f>
        <v>7726</v>
      </c>
      <c r="F136">
        <f>_xll.BDP($A136,LEFT(F$1,LEN(F$1)-5),"EQY_FUND_YEAR",RIGHT(F$1,4))</f>
        <v>9437</v>
      </c>
      <c r="G136">
        <f>_xll.BDP($A136,LEFT(G$1,LEN(G$1)-5),"EQY_FUND_YEAR",RIGHT(G$1,4))</f>
        <v>10788</v>
      </c>
      <c r="H136">
        <f>_xll.BDP($A136,LEFT(H$1,LEN(H$1)-5),"EQY_FUND_YEAR",RIGHT(H$1,4))</f>
        <v>9883</v>
      </c>
      <c r="I136">
        <f>_xll.BDP($A136,LEFT(I$1,LEN(I$1)-5),"EQY_FUND_YEAR",RIGHT(I$1,4))</f>
        <v>9252</v>
      </c>
      <c r="J136">
        <f>_xll.BDP($A136,LEFT(J$1,LEN(J$1)-5),"EQY_FUND_YEAR",RIGHT(J$1,4))</f>
        <v>9872</v>
      </c>
      <c r="K136">
        <f>_xll.BDP($A136,LEFT(K$1,LEN(K$1)-5),"EQY_FUND_YEAR",RIGHT(K$1,4))</f>
        <v>11035</v>
      </c>
      <c r="L136">
        <f>_xll.BDP($A136,LEFT(L$1,LEN(L$1)-5),"EQY_FUND_YEAR",RIGHT(L$1,4))</f>
        <v>12843</v>
      </c>
      <c r="M136">
        <f>_xll.BDP($A136,LEFT(M$1,LEN(M$1)-5),"EQY_FUND_YEAR",RIGHT(M$1,4))</f>
        <v>14026</v>
      </c>
      <c r="N136">
        <f>_xll.BDP($A136,LEFT(N$1,LEN(N$1)-5),"EQY_FUND_YEAR",RIGHT(N$1,4))</f>
        <v>13611</v>
      </c>
      <c r="O136">
        <f>_xll.BDP($A136,LEFT(O$1,LEN(O$1)-5),"EQY_FUND_YEAR",RIGHT(O$1,4))</f>
        <v>12837</v>
      </c>
      <c r="P136">
        <f>_xll.BDP($A136,LEFT(P$1,LEN(P$1)-5),"EQY_FUND_YEAR",RIGHT(P$1,4))</f>
        <v>14022</v>
      </c>
      <c r="Q136">
        <f>_xll.BDP($A136,LEFT(Q$1,LEN(Q$1)-5),"EQY_FUND_YEAR",RIGHT(Q$1,4))</f>
        <v>16153</v>
      </c>
      <c r="R136">
        <f>_xll.BDP($A136,LEFT(R$1,LEN(R$1)-5),"EQY_FUND_YEAR",RIGHT(R$1,4))</f>
        <v>16225</v>
      </c>
      <c r="S136">
        <f>_xll.BDP($A136,LEFT(S$1,LEN(S$1)-5),"EQY_FUND_YEAR",RIGHT(S$1,4))</f>
        <v>1854</v>
      </c>
      <c r="T136">
        <f>_xll.BDP($A136,LEFT(T$1,LEN(T$1)-5),"EQY_FUND_YEAR",RIGHT(T$1,4))</f>
        <v>2632</v>
      </c>
      <c r="U136">
        <f>_xll.BDP($A136,LEFT(U$1,LEN(U$1)-5),"EQY_FUND_YEAR",RIGHT(U$1,4))</f>
        <v>3110</v>
      </c>
      <c r="V136">
        <f>_xll.BDP($A136,LEFT(V$1,LEN(V$1)-5),"EQY_FUND_YEAR",RIGHT(V$1,4))</f>
        <v>2210</v>
      </c>
      <c r="W136">
        <f>_xll.BDP($A136,LEFT(W$1,LEN(W$1)-5),"EQY_FUND_YEAR",RIGHT(W$1,4))</f>
        <v>2054</v>
      </c>
      <c r="X136">
        <f>_xll.BDP($A136,LEFT(X$1,LEN(X$1)-5),"EQY_FUND_YEAR",RIGHT(X$1,4))</f>
        <v>2241</v>
      </c>
      <c r="Y136">
        <f>_xll.BDP($A136,LEFT(Y$1,LEN(Y$1)-5),"EQY_FUND_YEAR",RIGHT(Y$1,4))</f>
        <v>2596</v>
      </c>
      <c r="Z136">
        <f>_xll.BDP($A136,LEFT(Z$1,LEN(Z$1)-5),"EQY_FUND_YEAR",RIGHT(Z$1,4))</f>
        <v>-400</v>
      </c>
      <c r="AA136">
        <f>_xll.BDP($A136,LEFT(AA$1,LEN(AA$1)-5),"EQY_FUND_YEAR",RIGHT(AA$1,4))</f>
        <v>-418</v>
      </c>
      <c r="AB136">
        <f>_xll.BDP($A136,LEFT(AB$1,LEN(AB$1)-5),"EQY_FUND_YEAR",RIGHT(AB$1,4))</f>
        <v>-403</v>
      </c>
      <c r="AC136">
        <f>_xll.BDP($A136,LEFT(AC$1,LEN(AC$1)-5),"EQY_FUND_YEAR",RIGHT(AC$1,4))</f>
        <v>-404</v>
      </c>
      <c r="AD136">
        <f>_xll.BDP($A136,LEFT(AD$1,LEN(AD$1)-5),"EQY_FUND_YEAR",RIGHT(AD$1,4))</f>
        <v>-408</v>
      </c>
      <c r="AE136">
        <f>_xll.BDP($A136,LEFT(AE$1,LEN(AE$1)-5),"EQY_FUND_YEAR",RIGHT(AE$1,4))</f>
        <v>-425</v>
      </c>
      <c r="AF136">
        <f>_xll.BDP($A136,LEFT(AF$1,LEN(AF$1)-5),"EQY_FUND_YEAR",RIGHT(AF$1,4))</f>
        <v>-527</v>
      </c>
      <c r="AG136">
        <f>_xll.BDP($A136,LEFT(AG$1,LEN(AG$1)-5),"EQY_FUND_YEAR",RIGHT(AG$1,4))</f>
        <v>47000</v>
      </c>
      <c r="AH136">
        <f>_xll.BDP($A136,LEFT(AH$1,LEN(AH$1)-5),"EQY_FUND_YEAR",RIGHT(AH$1,4))</f>
        <v>40000</v>
      </c>
      <c r="AI136">
        <f>_xll.BDP($A136,LEFT(AI$1,LEN(AI$1)-5),"EQY_FUND_YEAR",RIGHT(AI$1,4))</f>
        <v>40000</v>
      </c>
      <c r="AJ136">
        <f>_xll.BDP($A136,LEFT(AJ$1,LEN(AJ$1)-5),"EQY_FUND_YEAR",RIGHT(AJ$1,4))</f>
        <v>40000</v>
      </c>
      <c r="AK136">
        <f>_xll.BDP($A136,LEFT(AK$1,LEN(AK$1)-5),"EQY_FUND_YEAR",RIGHT(AK$1,4))</f>
        <v>48000</v>
      </c>
      <c r="AL136">
        <f>_xll.BDP($A136,LEFT(AL$1,LEN(AL$1)-5),"EQY_FUND_YEAR",RIGHT(AL$1,4))</f>
        <v>56000</v>
      </c>
      <c r="AM136">
        <f>_xll.BDP($A136,LEFT(AM$1,LEN(AM$1)-5),"EQY_FUND_YEAR",RIGHT(AM$1,4))</f>
        <v>57000</v>
      </c>
    </row>
    <row r="137" spans="1:39" x14ac:dyDescent="0.25">
      <c r="A137" t="s">
        <v>1149</v>
      </c>
      <c r="B137" t="s">
        <v>282</v>
      </c>
      <c r="C137" t="s">
        <v>283</v>
      </c>
      <c r="D137" t="s">
        <v>13</v>
      </c>
      <c r="E137">
        <f>_xll.BDP($A137,LEFT(E$1,LEN(E$1)-5),"EQY_FUND_YEAR",RIGHT(E$1,4))</f>
        <v>17592.900000000001</v>
      </c>
      <c r="F137">
        <f>_xll.BDP($A137,LEFT(F$1,LEN(F$1)-5),"EQY_FUND_YEAR",RIGHT(F$1,4))</f>
        <v>20311.099999999999</v>
      </c>
      <c r="G137">
        <f>_xll.BDP($A137,LEFT(G$1,LEN(G$1)-5),"EQY_FUND_YEAR",RIGHT(G$1,4))</f>
        <v>27774.2</v>
      </c>
      <c r="H137">
        <f>_xll.BDP($A137,LEFT(H$1,LEN(H$1)-5),"EQY_FUND_YEAR",RIGHT(H$1,4))</f>
        <v>33480</v>
      </c>
      <c r="I137">
        <f>_xll.BDP($A137,LEFT(I$1,LEN(I$1)-5),"EQY_FUND_YEAR",RIGHT(I$1,4))</f>
        <v>35460.400000000001</v>
      </c>
      <c r="J137">
        <f>_xll.BDP($A137,LEFT(J$1,LEN(J$1)-5),"EQY_FUND_YEAR",RIGHT(J$1,4))</f>
        <v>36801.4</v>
      </c>
      <c r="K137">
        <f>_xll.BDP($A137,LEFT(K$1,LEN(K$1)-5),"EQY_FUND_YEAR",RIGHT(K$1,4))</f>
        <v>34250.400000000001</v>
      </c>
      <c r="L137">
        <f>_xll.BDP($A137,LEFT(L$1,LEN(L$1)-5),"EQY_FUND_YEAR",RIGHT(L$1,4))</f>
        <v>15606.6</v>
      </c>
      <c r="M137">
        <f>_xll.BDP($A137,LEFT(M$1,LEN(M$1)-5),"EQY_FUND_YEAR",RIGHT(M$1,4))</f>
        <v>18912.3</v>
      </c>
      <c r="N137">
        <f>_xll.BDP($A137,LEFT(N$1,LEN(N$1)-5),"EQY_FUND_YEAR",RIGHT(N$1,4))</f>
        <v>24015.9</v>
      </c>
      <c r="O137">
        <f>_xll.BDP($A137,LEFT(O$1,LEN(O$1)-5),"EQY_FUND_YEAR",RIGHT(O$1,4))</f>
        <v>30351.1</v>
      </c>
      <c r="P137">
        <f>_xll.BDP($A137,LEFT(P$1,LEN(P$1)-5),"EQY_FUND_YEAR",RIGHT(P$1,4))</f>
        <v>32582.400000000001</v>
      </c>
      <c r="Q137">
        <f>_xll.BDP($A137,LEFT(Q$1,LEN(Q$1)-5),"EQY_FUND_YEAR",RIGHT(Q$1,4))</f>
        <v>36104.300000000003</v>
      </c>
      <c r="R137">
        <f>_xll.BDP($A137,LEFT(R$1,LEN(R$1)-5),"EQY_FUND_YEAR",RIGHT(R$1,4))</f>
        <v>35471.199999999997</v>
      </c>
      <c r="S137">
        <f>_xll.BDP($A137,LEFT(S$1,LEN(S$1)-5),"EQY_FUND_YEAR",RIGHT(S$1,4))</f>
        <v>2165.4</v>
      </c>
      <c r="T137">
        <f>_xll.BDP($A137,LEFT(T$1,LEN(T$1)-5),"EQY_FUND_YEAR",RIGHT(T$1,4))</f>
        <v>3030</v>
      </c>
      <c r="U137">
        <f>_xll.BDP($A137,LEFT(U$1,LEN(U$1)-5),"EQY_FUND_YEAR",RIGHT(U$1,4))</f>
        <v>5414.9000000000005</v>
      </c>
      <c r="V137">
        <f>_xll.BDP($A137,LEFT(V$1,LEN(V$1)-5),"EQY_FUND_YEAR",RIGHT(V$1,4))</f>
        <v>7651.7999999999993</v>
      </c>
      <c r="W137">
        <f>_xll.BDP($A137,LEFT(W$1,LEN(W$1)-5),"EQY_FUND_YEAR",RIGHT(W$1,4))</f>
        <v>6193.2000000000007</v>
      </c>
      <c r="X137">
        <f>_xll.BDP($A137,LEFT(X$1,LEN(X$1)-5),"EQY_FUND_YEAR",RIGHT(X$1,4))</f>
        <v>6023</v>
      </c>
      <c r="Y137">
        <f>_xll.BDP($A137,LEFT(Y$1,LEN(Y$1)-5),"EQY_FUND_YEAR",RIGHT(Y$1,4))</f>
        <v>4525.5</v>
      </c>
      <c r="Z137">
        <f>_xll.BDP($A137,LEFT(Z$1,LEN(Z$1)-5),"EQY_FUND_YEAR",RIGHT(Z$1,4))</f>
        <v>-224.1</v>
      </c>
      <c r="AA137">
        <f>_xll.BDP($A137,LEFT(AA$1,LEN(AA$1)-5),"EQY_FUND_YEAR",RIGHT(AA$1,4))</f>
        <v>-286.8</v>
      </c>
      <c r="AB137">
        <f>_xll.BDP($A137,LEFT(AB$1,LEN(AB$1)-5),"EQY_FUND_YEAR",RIGHT(AB$1,4))</f>
        <v>-267.39999999999998</v>
      </c>
      <c r="AC137">
        <f>_xll.BDP($A137,LEFT(AC$1,LEN(AC$1)-5),"EQY_FUND_YEAR",RIGHT(AC$1,4))</f>
        <v>-148.19999999999999</v>
      </c>
      <c r="AD137">
        <f>_xll.BDP($A137,LEFT(AD$1,LEN(AD$1)-5),"EQY_FUND_YEAR",RIGHT(AD$1,4))</f>
        <v>-148.6</v>
      </c>
      <c r="AE137">
        <f>_xll.BDP($A137,LEFT(AE$1,LEN(AE$1)-5),"EQY_FUND_YEAR",RIGHT(AE$1,4))</f>
        <v>-165.3</v>
      </c>
      <c r="AF137">
        <f>_xll.BDP($A137,LEFT(AF$1,LEN(AF$1)-5),"EQY_FUND_YEAR",RIGHT(AF$1,4))</f>
        <v>-137.4</v>
      </c>
      <c r="AG137" t="str">
        <f>_xll.BDP($A137,LEFT(AG$1,LEN(AG$1)-5),"EQY_FUND_YEAR",RIGHT(AG$1,4))</f>
        <v>#N/A N/A</v>
      </c>
      <c r="AH137" t="str">
        <f>_xll.BDP($A137,LEFT(AH$1,LEN(AH$1)-5),"EQY_FUND_YEAR",RIGHT(AH$1,4))</f>
        <v>#N/A N/A</v>
      </c>
      <c r="AI137">
        <f>_xll.BDP($A137,LEFT(AI$1,LEN(AI$1)-5),"EQY_FUND_YEAR",RIGHT(AI$1,4))</f>
        <v>11788</v>
      </c>
      <c r="AJ137">
        <f>_xll.BDP($A137,LEFT(AJ$1,LEN(AJ$1)-5),"EQY_FUND_YEAR",RIGHT(AJ$1,4))</f>
        <v>13237</v>
      </c>
      <c r="AK137">
        <f>_xll.BDP($A137,LEFT(AK$1,LEN(AK$1)-5),"EQY_FUND_YEAR",RIGHT(AK$1,4))</f>
        <v>13450</v>
      </c>
      <c r="AL137">
        <f>_xll.BDP($A137,LEFT(AL$1,LEN(AL$1)-5),"EQY_FUND_YEAR",RIGHT(AL$1,4))</f>
        <v>14766</v>
      </c>
      <c r="AM137">
        <f>_xll.BDP($A137,LEFT(AM$1,LEN(AM$1)-5),"EQY_FUND_YEAR",RIGHT(AM$1,4))</f>
        <v>14341</v>
      </c>
    </row>
    <row r="138" spans="1:39" x14ac:dyDescent="0.25">
      <c r="A138" t="s">
        <v>1150</v>
      </c>
      <c r="B138" t="s">
        <v>284</v>
      </c>
      <c r="C138" t="s">
        <v>285</v>
      </c>
      <c r="D138" t="s">
        <v>5</v>
      </c>
      <c r="E138">
        <f>_xll.BDP($A138,LEFT(E$1,LEN(E$1)-5),"EQY_FUND_YEAR",RIGHT(E$1,4))</f>
        <v>17911</v>
      </c>
      <c r="F138">
        <f>_xll.BDP($A138,LEFT(F$1,LEN(F$1)-5),"EQY_FUND_YEAR",RIGHT(F$1,4))</f>
        <v>22284</v>
      </c>
      <c r="G138">
        <f>_xll.BDP($A138,LEFT(G$1,LEN(G$1)-5),"EQY_FUND_YEAR",RIGHT(G$1,4))</f>
        <v>24802</v>
      </c>
      <c r="H138">
        <f>_xll.BDP($A138,LEFT(H$1,LEN(H$1)-5),"EQY_FUND_YEAR",RIGHT(H$1,4))</f>
        <v>26643</v>
      </c>
      <c r="I138">
        <f>_xll.BDP($A138,LEFT(I$1,LEN(I$1)-5),"EQY_FUND_YEAR",RIGHT(I$1,4))</f>
        <v>23890</v>
      </c>
      <c r="J138">
        <f>_xll.BDP($A138,LEFT(J$1,LEN(J$1)-5),"EQY_FUND_YEAR",RIGHT(J$1,4))</f>
        <v>23875</v>
      </c>
      <c r="K138">
        <f>_xll.BDP($A138,LEFT(K$1,LEN(K$1)-5),"EQY_FUND_YEAR",RIGHT(K$1,4))</f>
        <v>24568</v>
      </c>
      <c r="L138">
        <f>_xll.BDP($A138,LEFT(L$1,LEN(L$1)-5),"EQY_FUND_YEAR",RIGHT(L$1,4))</f>
        <v>62082</v>
      </c>
      <c r="M138">
        <f>_xll.BDP($A138,LEFT(M$1,LEN(M$1)-5),"EQY_FUND_YEAR",RIGHT(M$1,4))</f>
        <v>76161</v>
      </c>
      <c r="N138">
        <f>_xll.BDP($A138,LEFT(N$1,LEN(N$1)-5),"EQY_FUND_YEAR",RIGHT(N$1,4))</f>
        <v>83184</v>
      </c>
      <c r="O138">
        <f>_xll.BDP($A138,LEFT(O$1,LEN(O$1)-5),"EQY_FUND_YEAR",RIGHT(O$1,4))</f>
        <v>84350</v>
      </c>
      <c r="P138">
        <f>_xll.BDP($A138,LEFT(P$1,LEN(P$1)-5),"EQY_FUND_YEAR",RIGHT(P$1,4))</f>
        <v>84488</v>
      </c>
      <c r="Q138">
        <f>_xll.BDP($A138,LEFT(Q$1,LEN(Q$1)-5),"EQY_FUND_YEAR",RIGHT(Q$1,4))</f>
        <v>77542</v>
      </c>
      <c r="R138">
        <f>_xll.BDP($A138,LEFT(R$1,LEN(R$1)-5),"EQY_FUND_YEAR",RIGHT(R$1,4))</f>
        <v>83464</v>
      </c>
      <c r="S138">
        <f>_xll.BDP($A138,LEFT(S$1,LEN(S$1)-5),"EQY_FUND_YEAR",RIGHT(S$1,4))</f>
        <v>4654</v>
      </c>
      <c r="T138">
        <f>_xll.BDP($A138,LEFT(T$1,LEN(T$1)-5),"EQY_FUND_YEAR",RIGHT(T$1,4))</f>
        <v>6679</v>
      </c>
      <c r="U138">
        <f>_xll.BDP($A138,LEFT(U$1,LEN(U$1)-5),"EQY_FUND_YEAR",RIGHT(U$1,4))</f>
        <v>8640</v>
      </c>
      <c r="V138">
        <f>_xll.BDP($A138,LEFT(V$1,LEN(V$1)-5),"EQY_FUND_YEAR",RIGHT(V$1,4))</f>
        <v>9867</v>
      </c>
      <c r="W138">
        <f>_xll.BDP($A138,LEFT(W$1,LEN(W$1)-5),"EQY_FUND_YEAR",RIGHT(W$1,4))</f>
        <v>7575</v>
      </c>
      <c r="X138">
        <f>_xll.BDP($A138,LEFT(X$1,LEN(X$1)-5),"EQY_FUND_YEAR",RIGHT(X$1,4))</f>
        <v>7454</v>
      </c>
      <c r="Y138">
        <f>_xll.BDP($A138,LEFT(Y$1,LEN(Y$1)-5),"EQY_FUND_YEAR",RIGHT(Y$1,4))</f>
        <v>7387</v>
      </c>
      <c r="Z138">
        <f>_xll.BDP($A138,LEFT(Z$1,LEN(Z$1)-5),"EQY_FUND_YEAR",RIGHT(Z$1,4))</f>
        <v>-636</v>
      </c>
      <c r="AA138">
        <f>_xll.BDP($A138,LEFT(AA$1,LEN(AA$1)-5),"EQY_FUND_YEAR",RIGHT(AA$1,4))</f>
        <v>-791</v>
      </c>
      <c r="AB138">
        <f>_xll.BDP($A138,LEFT(AB$1,LEN(AB$1)-5),"EQY_FUND_YEAR",RIGHT(AB$1,4))</f>
        <v>-1240</v>
      </c>
      <c r="AC138">
        <f>_xll.BDP($A138,LEFT(AC$1,LEN(AC$1)-5),"EQY_FUND_YEAR",RIGHT(AC$1,4))</f>
        <v>-1118</v>
      </c>
      <c r="AD138">
        <f>_xll.BDP($A138,LEFT(AD$1,LEN(AD$1)-5),"EQY_FUND_YEAR",RIGHT(AD$1,4))</f>
        <v>-1383</v>
      </c>
      <c r="AE138">
        <f>_xll.BDP($A138,LEFT(AE$1,LEN(AE$1)-5),"EQY_FUND_YEAR",RIGHT(AE$1,4))</f>
        <v>-1392</v>
      </c>
      <c r="AF138">
        <f>_xll.BDP($A138,LEFT(AF$1,LEN(AF$1)-5),"EQY_FUND_YEAR",RIGHT(AF$1,4))</f>
        <v>-1156</v>
      </c>
      <c r="AG138">
        <f>_xll.BDP($A138,LEFT(AG$1,LEN(AG$1)-5),"EQY_FUND_YEAR",RIGHT(AG$1,4))</f>
        <v>60000</v>
      </c>
      <c r="AH138">
        <f>_xll.BDP($A138,LEFT(AH$1,LEN(AH$1)-5),"EQY_FUND_YEAR",RIGHT(AH$1,4))</f>
        <v>69000</v>
      </c>
      <c r="AI138">
        <f>_xll.BDP($A138,LEFT(AI$1,LEN(AI$1)-5),"EQY_FUND_YEAR",RIGHT(AI$1,4))</f>
        <v>78000</v>
      </c>
      <c r="AJ138">
        <f>_xll.BDP($A138,LEFT(AJ$1,LEN(AJ$1)-5),"EQY_FUND_YEAR",RIGHT(AJ$1,4))</f>
        <v>79000</v>
      </c>
      <c r="AK138">
        <f>_xll.BDP($A138,LEFT(AK$1,LEN(AK$1)-5),"EQY_FUND_YEAR",RIGHT(AK$1,4))</f>
        <v>68000</v>
      </c>
      <c r="AL138">
        <f>_xll.BDP($A138,LEFT(AL$1,LEN(AL$1)-5),"EQY_FUND_YEAR",RIGHT(AL$1,4))</f>
        <v>63000</v>
      </c>
      <c r="AM138">
        <f>_xll.BDP($A138,LEFT(AM$1,LEN(AM$1)-5),"EQY_FUND_YEAR",RIGHT(AM$1,4))</f>
        <v>60000</v>
      </c>
    </row>
    <row r="139" spans="1:39" x14ac:dyDescent="0.25">
      <c r="A139" t="s">
        <v>1151</v>
      </c>
      <c r="B139" t="s">
        <v>286</v>
      </c>
      <c r="C139" t="s">
        <v>287</v>
      </c>
      <c r="D139" t="s">
        <v>92</v>
      </c>
      <c r="E139">
        <f>_xll.BDP($A139,LEFT(E$1,LEN(E$1)-5),"EQY_FUND_YEAR",RIGHT(E$1,4))</f>
        <v>69607</v>
      </c>
      <c r="F139">
        <f>_xll.BDP($A139,LEFT(F$1,LEN(F$1)-5),"EQY_FUND_YEAR",RIGHT(F$1,4))</f>
        <v>65388</v>
      </c>
      <c r="G139">
        <f>_xll.BDP($A139,LEFT(G$1,LEN(G$1)-5),"EQY_FUND_YEAR",RIGHT(G$1,4))</f>
        <v>67418</v>
      </c>
      <c r="H139">
        <f>_xll.BDP($A139,LEFT(H$1,LEN(H$1)-5),"EQY_FUND_YEAR",RIGHT(H$1,4))</f>
        <v>82722</v>
      </c>
      <c r="I139">
        <f>_xll.BDP($A139,LEFT(I$1,LEN(I$1)-5),"EQY_FUND_YEAR",RIGHT(I$1,4))</f>
        <v>88898</v>
      </c>
      <c r="J139">
        <f>_xll.BDP($A139,LEFT(J$1,LEN(J$1)-5),"EQY_FUND_YEAR",RIGHT(J$1,4))</f>
        <v>91361</v>
      </c>
      <c r="K139">
        <f>_xll.BDP($A139,LEFT(K$1,LEN(K$1)-5),"EQY_FUND_YEAR",RIGHT(K$1,4))</f>
        <v>94425</v>
      </c>
      <c r="L139">
        <f>_xll.BDP($A139,LEFT(L$1,LEN(L$1)-5),"EQY_FUND_YEAR",RIGHT(L$1,4))</f>
        <v>193984</v>
      </c>
      <c r="M139">
        <f>_xll.BDP($A139,LEFT(M$1,LEN(M$1)-5),"EQY_FUND_YEAR",RIGHT(M$1,4))</f>
        <v>201549</v>
      </c>
      <c r="N139">
        <f>_xll.BDP($A139,LEFT(N$1,LEN(N$1)-5),"EQY_FUND_YEAR",RIGHT(N$1,4))</f>
        <v>203609</v>
      </c>
      <c r="O139">
        <f>_xll.BDP($A139,LEFT(O$1,LEN(O$1)-5),"EQY_FUND_YEAR",RIGHT(O$1,4))</f>
        <v>203631</v>
      </c>
      <c r="P139">
        <f>_xll.BDP($A139,LEFT(P$1,LEN(P$1)-5),"EQY_FUND_YEAR",RIGHT(P$1,4))</f>
        <v>205579</v>
      </c>
      <c r="Q139">
        <f>_xll.BDP($A139,LEFT(Q$1,LEN(Q$1)-5),"EQY_FUND_YEAR",RIGHT(Q$1,4))</f>
        <v>196219</v>
      </c>
      <c r="R139">
        <f>_xll.BDP($A139,LEFT(R$1,LEN(R$1)-5),"EQY_FUND_YEAR",RIGHT(R$1,4))</f>
        <v>197514</v>
      </c>
      <c r="S139">
        <f>_xll.BDP($A139,LEFT(S$1,LEN(S$1)-5),"EQY_FUND_YEAR",RIGHT(S$1,4))</f>
        <v>15997</v>
      </c>
      <c r="T139">
        <f>_xll.BDP($A139,LEFT(T$1,LEN(T$1)-5),"EQY_FUND_YEAR",RIGHT(T$1,4))</f>
        <v>4303</v>
      </c>
      <c r="U139">
        <f>_xll.BDP($A139,LEFT(U$1,LEN(U$1)-5),"EQY_FUND_YEAR",RIGHT(U$1,4))</f>
        <v>9623</v>
      </c>
      <c r="V139">
        <f>_xll.BDP($A139,LEFT(V$1,LEN(V$1)-5),"EQY_FUND_YEAR",RIGHT(V$1,4))</f>
        <v>12492</v>
      </c>
      <c r="W139">
        <f>_xll.BDP($A139,LEFT(W$1,LEN(W$1)-5),"EQY_FUND_YEAR",RIGHT(W$1,4))</f>
        <v>11289</v>
      </c>
      <c r="X139">
        <f>_xll.BDP($A139,LEFT(X$1,LEN(X$1)-5),"EQY_FUND_YEAR",RIGHT(X$1,4))</f>
        <v>14235</v>
      </c>
      <c r="Y139">
        <f>_xll.BDP($A139,LEFT(Y$1,LEN(Y$1)-5),"EQY_FUND_YEAR",RIGHT(Y$1,4))</f>
        <v>19931</v>
      </c>
      <c r="Z139">
        <f>_xll.BDP($A139,LEFT(Z$1,LEN(Z$1)-5),"EQY_FUND_YEAR",RIGHT(Z$1,4))</f>
        <v>-4876</v>
      </c>
      <c r="AA139">
        <f>_xll.BDP($A139,LEFT(AA$1,LEN(AA$1)-5),"EQY_FUND_YEAR",RIGHT(AA$1,4))</f>
        <v>-4022</v>
      </c>
      <c r="AB139">
        <f>_xll.BDP($A139,LEFT(AB$1,LEN(AB$1)-5),"EQY_FUND_YEAR",RIGHT(AB$1,4))</f>
        <v>-3578</v>
      </c>
      <c r="AC139">
        <f>_xll.BDP($A139,LEFT(AC$1,LEN(AC$1)-5),"EQY_FUND_YEAR",RIGHT(AC$1,4))</f>
        <v>-4943</v>
      </c>
      <c r="AD139">
        <f>_xll.BDP($A139,LEFT(AD$1,LEN(AD$1)-5),"EQY_FUND_YEAR",RIGHT(AD$1,4))</f>
        <v>-4969</v>
      </c>
      <c r="AE139">
        <f>_xll.BDP($A139,LEFT(AE$1,LEN(AE$1)-5),"EQY_FUND_YEAR",RIGHT(AE$1,4))</f>
        <v>-5412</v>
      </c>
      <c r="AF139">
        <f>_xll.BDP($A139,LEFT(AF$1,LEN(AF$1)-5),"EQY_FUND_YEAR",RIGHT(AF$1,4))</f>
        <v>-8024</v>
      </c>
      <c r="AG139">
        <f>_xll.BDP($A139,LEFT(AG$1,LEN(AG$1)-5),"EQY_FUND_YEAR",RIGHT(AG$1,4))</f>
        <v>223000</v>
      </c>
      <c r="AH139">
        <f>_xll.BDP($A139,LEFT(AH$1,LEN(AH$1)-5),"EQY_FUND_YEAR",RIGHT(AH$1,4))</f>
        <v>162400</v>
      </c>
      <c r="AI139">
        <f>_xll.BDP($A139,LEFT(AI$1,LEN(AI$1)-5),"EQY_FUND_YEAR",RIGHT(AI$1,4))</f>
        <v>152000</v>
      </c>
      <c r="AJ139">
        <f>_xll.BDP($A139,LEFT(AJ$1,LEN(AJ$1)-5),"EQY_FUND_YEAR",RIGHT(AJ$1,4))</f>
        <v>171600</v>
      </c>
      <c r="AK139">
        <f>_xll.BDP($A139,LEFT(AK$1,LEN(AK$1)-5),"EQY_FUND_YEAR",RIGHT(AK$1,4))</f>
        <v>173250</v>
      </c>
      <c r="AL139">
        <f>_xll.BDP($A139,LEFT(AL$1,LEN(AL$1)-5),"EQY_FUND_YEAR",RIGHT(AL$1,4))</f>
        <v>177080</v>
      </c>
      <c r="AM139">
        <f>_xll.BDP($A139,LEFT(AM$1,LEN(AM$1)-5),"EQY_FUND_YEAR",RIGHT(AM$1,4))</f>
        <v>231000</v>
      </c>
    </row>
    <row r="140" spans="1:39" x14ac:dyDescent="0.25">
      <c r="A140" t="s">
        <v>1152</v>
      </c>
      <c r="B140" t="s">
        <v>288</v>
      </c>
      <c r="C140" t="s">
        <v>289</v>
      </c>
      <c r="D140" t="s">
        <v>72</v>
      </c>
      <c r="E140">
        <f>_xll.BDP($A140,LEFT(E$1,LEN(E$1)-5),"EQY_FUND_YEAR",RIGHT(E$1,4))</f>
        <v>3209.241</v>
      </c>
      <c r="F140">
        <f>_xll.BDP($A140,LEFT(F$1,LEN(F$1)-5),"EQY_FUND_YEAR",RIGHT(F$1,4))</f>
        <v>3903.6089999999999</v>
      </c>
      <c r="G140">
        <f>_xll.BDP($A140,LEFT(G$1,LEN(G$1)-5),"EQY_FUND_YEAR",RIGHT(G$1,4))</f>
        <v>4427.8829999999998</v>
      </c>
      <c r="H140">
        <f>_xll.BDP($A140,LEFT(H$1,LEN(H$1)-5),"EQY_FUND_YEAR",RIGHT(H$1,4))</f>
        <v>4691.8339999999998</v>
      </c>
      <c r="I140">
        <f>_xll.BDP($A140,LEFT(I$1,LEN(I$1)-5),"EQY_FUND_YEAR",RIGHT(I$1,4))</f>
        <v>5477.0609999999997</v>
      </c>
      <c r="J140">
        <f>_xll.BDP($A140,LEFT(J$1,LEN(J$1)-5),"EQY_FUND_YEAR",RIGHT(J$1,4))</f>
        <v>5554.9679999999998</v>
      </c>
      <c r="K140">
        <f>_xll.BDP($A140,LEFT(K$1,LEN(K$1)-5),"EQY_FUND_YEAR",RIGHT(K$1,4))</f>
        <v>6112.692</v>
      </c>
      <c r="L140">
        <f>_xll.BDP($A140,LEFT(L$1,LEN(L$1)-5),"EQY_FUND_YEAR",RIGHT(L$1,4))</f>
        <v>23068.131000000001</v>
      </c>
      <c r="M140">
        <f>_xll.BDP($A140,LEFT(M$1,LEN(M$1)-5),"EQY_FUND_YEAR",RIGHT(M$1,4))</f>
        <v>36076.290999999997</v>
      </c>
      <c r="N140">
        <f>_xll.BDP($A140,LEFT(N$1,LEN(N$1)-5),"EQY_FUND_YEAR",RIGHT(N$1,4))</f>
        <v>36369.56</v>
      </c>
      <c r="O140">
        <f>_xll.BDP($A140,LEFT(O$1,LEN(O$1)-5),"EQY_FUND_YEAR",RIGHT(O$1,4))</f>
        <v>41484.998</v>
      </c>
      <c r="P140">
        <f>_xll.BDP($A140,LEFT(P$1,LEN(P$1)-5),"EQY_FUND_YEAR",RIGHT(P$1,4))</f>
        <v>44113.258000000002</v>
      </c>
      <c r="Q140">
        <f>_xll.BDP($A140,LEFT(Q$1,LEN(Q$1)-5),"EQY_FUND_YEAR",RIGHT(Q$1,4))</f>
        <v>45283.616000000002</v>
      </c>
      <c r="R140">
        <f>_xll.BDP($A140,LEFT(R$1,LEN(R$1)-5),"EQY_FUND_YEAR",RIGHT(R$1,4))</f>
        <v>49410.468000000001</v>
      </c>
      <c r="S140">
        <f>_xll.BDP($A140,LEFT(S$1,LEN(S$1)-5),"EQY_FUND_YEAR",RIGHT(S$1,4))</f>
        <v>1494.6669999999999</v>
      </c>
      <c r="T140">
        <f>_xll.BDP($A140,LEFT(T$1,LEN(T$1)-5),"EQY_FUND_YEAR",RIGHT(T$1,4))</f>
        <v>2053.3039999999996</v>
      </c>
      <c r="U140">
        <f>_xll.BDP($A140,LEFT(U$1,LEN(U$1)-5),"EQY_FUND_YEAR",RIGHT(U$1,4))</f>
        <v>2324.4440000000004</v>
      </c>
      <c r="V140">
        <f>_xll.BDP($A140,LEFT(V$1,LEN(V$1)-5),"EQY_FUND_YEAR",RIGHT(V$1,4))</f>
        <v>2311.902</v>
      </c>
      <c r="W140">
        <f>_xll.BDP($A140,LEFT(W$1,LEN(W$1)-5),"EQY_FUND_YEAR",RIGHT(W$1,4))</f>
        <v>2372.5199999999995</v>
      </c>
      <c r="X140">
        <f>_xll.BDP($A140,LEFT(X$1,LEN(X$1)-5),"EQY_FUND_YEAR",RIGHT(X$1,4))</f>
        <v>2397.1610000000001</v>
      </c>
      <c r="Y140">
        <f>_xll.BDP($A140,LEFT(Y$1,LEN(Y$1)-5),"EQY_FUND_YEAR",RIGHT(Y$1,4))</f>
        <v>2711.8279999999995</v>
      </c>
      <c r="Z140">
        <f>_xll.BDP($A140,LEFT(Z$1,LEN(Z$1)-5),"EQY_FUND_YEAR",RIGHT(Z$1,4))</f>
        <v>-75.703999999999994</v>
      </c>
      <c r="AA140">
        <f>_xll.BDP($A140,LEFT(AA$1,LEN(AA$1)-5),"EQY_FUND_YEAR",RIGHT(AA$1,4))</f>
        <v>-908.56700000000001</v>
      </c>
      <c r="AB140">
        <f>_xll.BDP($A140,LEFT(AB$1,LEN(AB$1)-5),"EQY_FUND_YEAR",RIGHT(AB$1,4))</f>
        <v>-192.01499999999999</v>
      </c>
      <c r="AC140">
        <f>_xll.BDP($A140,LEFT(AC$1,LEN(AC$1)-5),"EQY_FUND_YEAR",RIGHT(AC$1,4))</f>
        <v>-1930.1780000000001</v>
      </c>
      <c r="AD140">
        <f>_xll.BDP($A140,LEFT(AD$1,LEN(AD$1)-5),"EQY_FUND_YEAR",RIGHT(AD$1,4))</f>
        <v>-52.296999999999997</v>
      </c>
      <c r="AE140">
        <f>_xll.BDP($A140,LEFT(AE$1,LEN(AE$1)-5),"EQY_FUND_YEAR",RIGHT(AE$1,4))</f>
        <v>-508.00099999999998</v>
      </c>
      <c r="AF140">
        <f>_xll.BDP($A140,LEFT(AF$1,LEN(AF$1)-5),"EQY_FUND_YEAR",RIGHT(AF$1,4))</f>
        <v>-321.24599999999998</v>
      </c>
      <c r="AG140">
        <f>_xll.BDP($A140,LEFT(AG$1,LEN(AG$1)-5),"EQY_FUND_YEAR",RIGHT(AG$1,4))</f>
        <v>1550</v>
      </c>
      <c r="AH140">
        <f>_xll.BDP($A140,LEFT(AH$1,LEN(AH$1)-5),"EQY_FUND_YEAR",RIGHT(AH$1,4))</f>
        <v>2878</v>
      </c>
      <c r="AI140">
        <f>_xll.BDP($A140,LEFT(AI$1,LEN(AI$1)-5),"EQY_FUND_YEAR",RIGHT(AI$1,4))</f>
        <v>3030</v>
      </c>
      <c r="AJ140">
        <f>_xll.BDP($A140,LEFT(AJ$1,LEN(AJ$1)-5),"EQY_FUND_YEAR",RIGHT(AJ$1,4))</f>
        <v>3412</v>
      </c>
      <c r="AK140">
        <f>_xll.BDP($A140,LEFT(AK$1,LEN(AK$1)-5),"EQY_FUND_YEAR",RIGHT(AK$1,4))</f>
        <v>3664</v>
      </c>
      <c r="AL140">
        <f>_xll.BDP($A140,LEFT(AL$1,LEN(AL$1)-5),"EQY_FUND_YEAR",RIGHT(AL$1,4))</f>
        <v>3936</v>
      </c>
      <c r="AM140">
        <f>_xll.BDP($A140,LEFT(AM$1,LEN(AM$1)-5),"EQY_FUND_YEAR",RIGHT(AM$1,4))</f>
        <v>4282</v>
      </c>
    </row>
    <row r="141" spans="1:39" x14ac:dyDescent="0.25">
      <c r="A141" t="s">
        <v>1153</v>
      </c>
      <c r="B141" t="s">
        <v>290</v>
      </c>
      <c r="C141" t="s">
        <v>291</v>
      </c>
      <c r="D141" t="s">
        <v>27</v>
      </c>
      <c r="E141">
        <f>_xll.BDP($A141,LEFT(E$1,LEN(E$1)-5),"EQY_FUND_YEAR",RIGHT(E$1,4))</f>
        <v>22823.3</v>
      </c>
      <c r="F141">
        <f>_xll.BDP($A141,LEFT(F$1,LEN(F$1)-5),"EQY_FUND_YEAR",RIGHT(F$1,4))</f>
        <v>23610.799999999999</v>
      </c>
      <c r="G141">
        <f>_xll.BDP($A141,LEFT(G$1,LEN(G$1)-5),"EQY_FUND_YEAR",RIGHT(G$1,4))</f>
        <v>25509.3</v>
      </c>
      <c r="H141">
        <f>_xll.BDP($A141,LEFT(H$1,LEN(H$1)-5),"EQY_FUND_YEAR",RIGHT(H$1,4))</f>
        <v>26321.200000000001</v>
      </c>
      <c r="I141">
        <f>_xll.BDP($A141,LEFT(I$1,LEN(I$1)-5),"EQY_FUND_YEAR",RIGHT(I$1,4))</f>
        <v>28331.7</v>
      </c>
      <c r="J141">
        <f>_xll.BDP($A141,LEFT(J$1,LEN(J$1)-5),"EQY_FUND_YEAR",RIGHT(J$1,4))</f>
        <v>16781.099999999999</v>
      </c>
      <c r="K141">
        <f>_xll.BDP($A141,LEFT(K$1,LEN(K$1)-5),"EQY_FUND_YEAR",RIGHT(K$1,4))</f>
        <v>17578.5</v>
      </c>
      <c r="L141">
        <f>_xll.BDP($A141,LEFT(L$1,LEN(L$1)-5),"EQY_FUND_YEAR",RIGHT(L$1,4))</f>
        <v>13501.2</v>
      </c>
      <c r="M141">
        <f>_xll.BDP($A141,LEFT(M$1,LEN(M$1)-5),"EQY_FUND_YEAR",RIGHT(M$1,4))</f>
        <v>19574.599999999999</v>
      </c>
      <c r="N141">
        <f>_xll.BDP($A141,LEFT(N$1,LEN(N$1)-5),"EQY_FUND_YEAR",RIGHT(N$1,4))</f>
        <v>20696</v>
      </c>
      <c r="O141">
        <f>_xll.BDP($A141,LEFT(O$1,LEN(O$1)-5),"EQY_FUND_YEAR",RIGHT(O$1,4))</f>
        <v>21721.8</v>
      </c>
      <c r="P141">
        <f>_xll.BDP($A141,LEFT(P$1,LEN(P$1)-5),"EQY_FUND_YEAR",RIGHT(P$1,4))</f>
        <v>23022.1</v>
      </c>
      <c r="Q141">
        <f>_xll.BDP($A141,LEFT(Q$1,LEN(Q$1)-5),"EQY_FUND_YEAR",RIGHT(Q$1,4))</f>
        <v>22023.5</v>
      </c>
      <c r="R141">
        <f>_xll.BDP($A141,LEFT(R$1,LEN(R$1)-5),"EQY_FUND_YEAR",RIGHT(R$1,4))</f>
        <v>18644</v>
      </c>
      <c r="S141">
        <f>_xll.BDP($A141,LEFT(S$1,LEN(S$1)-5),"EQY_FUND_YEAR",RIGHT(S$1,4))</f>
        <v>-318.39999999999998</v>
      </c>
      <c r="T141">
        <f>_xll.BDP($A141,LEFT(T$1,LEN(T$1)-5),"EQY_FUND_YEAR",RIGHT(T$1,4))</f>
        <v>3428.1000000000004</v>
      </c>
      <c r="U141">
        <f>_xll.BDP($A141,LEFT(U$1,LEN(U$1)-5),"EQY_FUND_YEAR",RIGHT(U$1,4))</f>
        <v>4125.7</v>
      </c>
      <c r="V141">
        <f>_xll.BDP($A141,LEFT(V$1,LEN(V$1)-5),"EQY_FUND_YEAR",RIGHT(V$1,4))</f>
        <v>4130.2000000000007</v>
      </c>
      <c r="W141">
        <f>_xll.BDP($A141,LEFT(W$1,LEN(W$1)-5),"EQY_FUND_YEAR",RIGHT(W$1,4))</f>
        <v>4657</v>
      </c>
      <c r="X141">
        <f>_xll.BDP($A141,LEFT(X$1,LEN(X$1)-5),"EQY_FUND_YEAR",RIGHT(X$1,4))</f>
        <v>3123.1</v>
      </c>
      <c r="Y141">
        <f>_xll.BDP($A141,LEFT(Y$1,LEN(Y$1)-5),"EQY_FUND_YEAR",RIGHT(Y$1,4))</f>
        <v>3030.5</v>
      </c>
      <c r="Z141">
        <f>_xll.BDP($A141,LEFT(Z$1,LEN(Z$1)-5),"EQY_FUND_YEAR",RIGHT(Z$1,4))</f>
        <v>-817.1</v>
      </c>
      <c r="AA141">
        <f>_xll.BDP($A141,LEFT(AA$1,LEN(AA$1)-5),"EQY_FUND_YEAR",RIGHT(AA$1,4))</f>
        <v>-1034.8</v>
      </c>
      <c r="AB141">
        <f>_xll.BDP($A141,LEFT(AB$1,LEN(AB$1)-5),"EQY_FUND_YEAR",RIGHT(AB$1,4))</f>
        <v>-898.8</v>
      </c>
      <c r="AC141">
        <f>_xll.BDP($A141,LEFT(AC$1,LEN(AC$1)-5),"EQY_FUND_YEAR",RIGHT(AC$1,4))</f>
        <v>-1021.2</v>
      </c>
      <c r="AD141">
        <f>_xll.BDP($A141,LEFT(AD$1,LEN(AD$1)-5),"EQY_FUND_YEAR",RIGHT(AD$1,4))</f>
        <v>-1248.8</v>
      </c>
      <c r="AE141">
        <f>_xll.BDP($A141,LEFT(AE$1,LEN(AE$1)-5),"EQY_FUND_YEAR",RIGHT(AE$1,4))</f>
        <v>-1193.8</v>
      </c>
      <c r="AF141">
        <f>_xll.BDP($A141,LEFT(AF$1,LEN(AF$1)-5),"EQY_FUND_YEAR",RIGHT(AF$1,4))</f>
        <v>-1300.5</v>
      </c>
      <c r="AG141">
        <f>_xll.BDP($A141,LEFT(AG$1,LEN(AG$1)-5),"EQY_FUND_YEAR",RIGHT(AG$1,4))</f>
        <v>57200</v>
      </c>
      <c r="AH141">
        <f>_xll.BDP($A141,LEFT(AH$1,LEN(AH$1)-5),"EQY_FUND_YEAR",RIGHT(AH$1,4))</f>
        <v>56900</v>
      </c>
      <c r="AI141">
        <f>_xll.BDP($A141,LEFT(AI$1,LEN(AI$1)-5),"EQY_FUND_YEAR",RIGHT(AI$1,4))</f>
        <v>60217</v>
      </c>
      <c r="AJ141">
        <f>_xll.BDP($A141,LEFT(AJ$1,LEN(AJ$1)-5),"EQY_FUND_YEAR",RIGHT(AJ$1,4))</f>
        <v>61886</v>
      </c>
      <c r="AK141">
        <f>_xll.BDP($A141,LEFT(AK$1,LEN(AK$1)-5),"EQY_FUND_YEAR",RIGHT(AK$1,4))</f>
        <v>65025</v>
      </c>
      <c r="AL141">
        <f>_xll.BDP($A141,LEFT(AL$1,LEN(AL$1)-5),"EQY_FUND_YEAR",RIGHT(AL$1,4))</f>
        <v>65894</v>
      </c>
      <c r="AM141">
        <f>_xll.BDP($A141,LEFT(AM$1,LEN(AM$1)-5),"EQY_FUND_YEAR",RIGHT(AM$1,4))</f>
        <v>64434</v>
      </c>
    </row>
    <row r="142" spans="1:39" x14ac:dyDescent="0.25">
      <c r="A142" t="s">
        <v>1154</v>
      </c>
      <c r="B142" t="s">
        <v>292</v>
      </c>
      <c r="C142" t="s">
        <v>293</v>
      </c>
      <c r="D142" t="s">
        <v>72</v>
      </c>
      <c r="E142">
        <f>_xll.BDP($A142,LEFT(E$1,LEN(E$1)-5),"EQY_FUND_YEAR",RIGHT(E$1,4))</f>
        <v>1240.3389999999999</v>
      </c>
      <c r="F142">
        <f>_xll.BDP($A142,LEFT(F$1,LEN(F$1)-5),"EQY_FUND_YEAR",RIGHT(F$1,4))</f>
        <v>1644.875</v>
      </c>
      <c r="G142">
        <f>_xll.BDP($A142,LEFT(G$1,LEN(G$1)-5),"EQY_FUND_YEAR",RIGHT(G$1,4))</f>
        <v>1896.184</v>
      </c>
      <c r="H142">
        <f>_xll.BDP($A142,LEFT(H$1,LEN(H$1)-5),"EQY_FUND_YEAR",RIGHT(H$1,4))</f>
        <v>2061.1779999999999</v>
      </c>
      <c r="I142">
        <f>_xll.BDP($A142,LEFT(I$1,LEN(I$1)-5),"EQY_FUND_YEAR",RIGHT(I$1,4))</f>
        <v>2181.0030000000002</v>
      </c>
      <c r="J142">
        <f>_xll.BDP($A142,LEFT(J$1,LEN(J$1)-5),"EQY_FUND_YEAR",RIGHT(J$1,4))</f>
        <v>2700.4490000000001</v>
      </c>
      <c r="K142">
        <f>_xll.BDP($A142,LEFT(K$1,LEN(K$1)-5),"EQY_FUND_YEAR",RIGHT(K$1,4))</f>
        <v>2822.5120000000002</v>
      </c>
      <c r="L142">
        <f>_xll.BDP($A142,LEFT(L$1,LEN(L$1)-5),"EQY_FUND_YEAR",RIGHT(L$1,4))</f>
        <v>14032.891</v>
      </c>
      <c r="M142">
        <f>_xll.BDP($A142,LEFT(M$1,LEN(M$1)-5),"EQY_FUND_YEAR",RIGHT(M$1,4))</f>
        <v>15920.089</v>
      </c>
      <c r="N142">
        <f>_xll.BDP($A142,LEFT(N$1,LEN(N$1)-5),"EQY_FUND_YEAR",RIGHT(N$1,4))</f>
        <v>15257.519</v>
      </c>
      <c r="O142">
        <f>_xll.BDP($A142,LEFT(O$1,LEN(O$1)-5),"EQY_FUND_YEAR",RIGHT(O$1,4))</f>
        <v>15771.228999999999</v>
      </c>
      <c r="P142">
        <f>_xll.BDP($A142,LEFT(P$1,LEN(P$1)-5),"EQY_FUND_YEAR",RIGHT(P$1,4))</f>
        <v>15698.85</v>
      </c>
      <c r="Q142">
        <f>_xll.BDP($A142,LEFT(Q$1,LEN(Q$1)-5),"EQY_FUND_YEAR",RIGHT(Q$1,4))</f>
        <v>19938.255000000001</v>
      </c>
      <c r="R142">
        <f>_xll.BDP($A142,LEFT(R$1,LEN(R$1)-5),"EQY_FUND_YEAR",RIGHT(R$1,4))</f>
        <v>20336.018</v>
      </c>
      <c r="S142">
        <f>_xll.BDP($A142,LEFT(S$1,LEN(S$1)-5),"EQY_FUND_YEAR",RIGHT(S$1,4))</f>
        <v>977.26999999999987</v>
      </c>
      <c r="T142">
        <f>_xll.BDP($A142,LEFT(T$1,LEN(T$1)-5),"EQY_FUND_YEAR",RIGHT(T$1,4))</f>
        <v>882.0089999999999</v>
      </c>
      <c r="U142">
        <f>_xll.BDP($A142,LEFT(U$1,LEN(U$1)-5),"EQY_FUND_YEAR",RIGHT(U$1,4))</f>
        <v>1017.8030000000001</v>
      </c>
      <c r="V142">
        <f>_xll.BDP($A142,LEFT(V$1,LEN(V$1)-5),"EQY_FUND_YEAR",RIGHT(V$1,4))</f>
        <v>1081.7529999999999</v>
      </c>
      <c r="W142">
        <f>_xll.BDP($A142,LEFT(W$1,LEN(W$1)-5),"EQY_FUND_YEAR",RIGHT(W$1,4))</f>
        <v>1186.377</v>
      </c>
      <c r="X142">
        <f>_xll.BDP($A142,LEFT(X$1,LEN(X$1)-5),"EQY_FUND_YEAR",RIGHT(X$1,4))</f>
        <v>1388.306</v>
      </c>
      <c r="Y142">
        <f>_xll.BDP($A142,LEFT(Y$1,LEN(Y$1)-5),"EQY_FUND_YEAR",RIGHT(Y$1,4))</f>
        <v>1556.0329999999999</v>
      </c>
      <c r="Z142">
        <f>_xll.BDP($A142,LEFT(Z$1,LEN(Z$1)-5),"EQY_FUND_YEAR",RIGHT(Z$1,4))</f>
        <v>-2231.1889999999999</v>
      </c>
      <c r="AA142">
        <f>_xll.BDP($A142,LEFT(AA$1,LEN(AA$1)-5),"EQY_FUND_YEAR",RIGHT(AA$1,4))</f>
        <v>-1962.2170000000001</v>
      </c>
      <c r="AB142">
        <f>_xll.BDP($A142,LEFT(AB$1,LEN(AB$1)-5),"EQY_FUND_YEAR",RIGHT(AB$1,4))</f>
        <v>-2093.5810000000001</v>
      </c>
      <c r="AC142">
        <f>_xll.BDP($A142,LEFT(AC$1,LEN(AC$1)-5),"EQY_FUND_YEAR",RIGHT(AC$1,4))</f>
        <v>-1039.769</v>
      </c>
      <c r="AD142">
        <f>_xll.BDP($A142,LEFT(AD$1,LEN(AD$1)-5),"EQY_FUND_YEAR",RIGHT(AD$1,4))</f>
        <v>-747.053</v>
      </c>
      <c r="AE142">
        <f>_xll.BDP($A142,LEFT(AE$1,LEN(AE$1)-5),"EQY_FUND_YEAR",RIGHT(AE$1,4))</f>
        <v>-604.28099999999995</v>
      </c>
      <c r="AF142">
        <f>_xll.BDP($A142,LEFT(AF$1,LEN(AF$1)-5),"EQY_FUND_YEAR",RIGHT(AF$1,4))</f>
        <v>-1250.3589999999999</v>
      </c>
      <c r="AG142">
        <f>_xll.BDP($A142,LEFT(AG$1,LEN(AG$1)-5),"EQY_FUND_YEAR",RIGHT(AG$1,4))</f>
        <v>204</v>
      </c>
      <c r="AH142">
        <f>_xll.BDP($A142,LEFT(AH$1,LEN(AH$1)-5),"EQY_FUND_YEAR",RIGHT(AH$1,4))</f>
        <v>217</v>
      </c>
      <c r="AI142">
        <f>_xll.BDP($A142,LEFT(AI$1,LEN(AI$1)-5),"EQY_FUND_YEAR",RIGHT(AI$1,4))</f>
        <v>196</v>
      </c>
      <c r="AJ142">
        <f>_xll.BDP($A142,LEFT(AJ$1,LEN(AJ$1)-5),"EQY_FUND_YEAR",RIGHT(AJ$1,4))</f>
        <v>199</v>
      </c>
      <c r="AK142">
        <f>_xll.BDP($A142,LEFT(AK$1,LEN(AK$1)-5),"EQY_FUND_YEAR",RIGHT(AK$1,4))</f>
        <v>193</v>
      </c>
      <c r="AL142">
        <f>_xll.BDP($A142,LEFT(AL$1,LEN(AL$1)-5),"EQY_FUND_YEAR",RIGHT(AL$1,4))</f>
        <v>387</v>
      </c>
      <c r="AM142">
        <f>_xll.BDP($A142,LEFT(AM$1,LEN(AM$1)-5),"EQY_FUND_YEAR",RIGHT(AM$1,4))</f>
        <v>411</v>
      </c>
    </row>
    <row r="143" spans="1:39" x14ac:dyDescent="0.25">
      <c r="A143" t="s">
        <v>1155</v>
      </c>
      <c r="B143" t="s">
        <v>294</v>
      </c>
      <c r="C143" t="s">
        <v>295</v>
      </c>
      <c r="D143" t="s">
        <v>30</v>
      </c>
      <c r="E143">
        <f>_xll.BDP($A143,LEFT(E$1,LEN(E$1)-5),"EQY_FUND_YEAR",RIGHT(E$1,4))</f>
        <v>7136.3969999999999</v>
      </c>
      <c r="F143">
        <f>_xll.BDP($A143,LEFT(F$1,LEN(F$1)-5),"EQY_FUND_YEAR",RIGHT(F$1,4))</f>
        <v>6683.76</v>
      </c>
      <c r="G143">
        <f>_xll.BDP($A143,LEFT(G$1,LEN(G$1)-5),"EQY_FUND_YEAR",RIGHT(G$1,4))</f>
        <v>7907.0810000000001</v>
      </c>
      <c r="H143">
        <f>_xll.BDP($A143,LEFT(H$1,LEN(H$1)-5),"EQY_FUND_YEAR",RIGHT(H$1,4))</f>
        <v>8508.0879999999997</v>
      </c>
      <c r="I143">
        <f>_xll.BDP($A143,LEFT(I$1,LEN(I$1)-5),"EQY_FUND_YEAR",RIGHT(I$1,4))</f>
        <v>7684.4759999999997</v>
      </c>
      <c r="J143">
        <f>_xll.BDP($A143,LEFT(J$1,LEN(J$1)-5),"EQY_FUND_YEAR",RIGHT(J$1,4))</f>
        <v>7745.9089999999997</v>
      </c>
      <c r="K143">
        <f>_xll.BDP($A143,LEFT(K$1,LEN(K$1)-5),"EQY_FUND_YEAR",RIGHT(K$1,4))</f>
        <v>8092.5709999999999</v>
      </c>
      <c r="L143">
        <f>_xll.BDP($A143,LEFT(L$1,LEN(L$1)-5),"EQY_FUND_YEAR",RIGHT(L$1,4))</f>
        <v>8669.4770000000008</v>
      </c>
      <c r="M143">
        <f>_xll.BDP($A143,LEFT(M$1,LEN(M$1)-5),"EQY_FUND_YEAR",RIGHT(M$1,4))</f>
        <v>9152.0740000000005</v>
      </c>
      <c r="N143">
        <f>_xll.BDP($A143,LEFT(N$1,LEN(N$1)-5),"EQY_FUND_YEAR",RIGHT(N$1,4))</f>
        <v>10403.627</v>
      </c>
      <c r="O143">
        <f>_xll.BDP($A143,LEFT(O$1,LEN(O$1)-5),"EQY_FUND_YEAR",RIGHT(O$1,4))</f>
        <v>10896.519</v>
      </c>
      <c r="P143">
        <f>_xll.BDP($A143,LEFT(P$1,LEN(P$1)-5),"EQY_FUND_YEAR",RIGHT(P$1,4))</f>
        <v>11348.513000000001</v>
      </c>
      <c r="Q143">
        <f>_xll.BDP($A143,LEFT(Q$1,LEN(Q$1)-5),"EQY_FUND_YEAR",RIGHT(Q$1,4))</f>
        <v>12509.16</v>
      </c>
      <c r="R143">
        <f>_xll.BDP($A143,LEFT(R$1,LEN(R$1)-5),"EQY_FUND_YEAR",RIGHT(R$1,4))</f>
        <v>13422.423000000001</v>
      </c>
      <c r="S143">
        <f>_xll.BDP($A143,LEFT(S$1,LEN(S$1)-5),"EQY_FUND_YEAR",RIGHT(S$1,4))</f>
        <v>1299.498</v>
      </c>
      <c r="T143">
        <f>_xll.BDP($A143,LEFT(T$1,LEN(T$1)-5),"EQY_FUND_YEAR",RIGHT(T$1,4))</f>
        <v>1264.913</v>
      </c>
      <c r="U143">
        <f>_xll.BDP($A143,LEFT(U$1,LEN(U$1)-5),"EQY_FUND_YEAR",RIGHT(U$1,4))</f>
        <v>1626.028</v>
      </c>
      <c r="V143">
        <f>_xll.BDP($A143,LEFT(V$1,LEN(V$1)-5),"EQY_FUND_YEAR",RIGHT(V$1,4))</f>
        <v>1740.296</v>
      </c>
      <c r="W143">
        <f>_xll.BDP($A143,LEFT(W$1,LEN(W$1)-5),"EQY_FUND_YEAR",RIGHT(W$1,4))</f>
        <v>1581.7950000000001</v>
      </c>
      <c r="X143">
        <f>_xll.BDP($A143,LEFT(X$1,LEN(X$1)-5),"EQY_FUND_YEAR",RIGHT(X$1,4))</f>
        <v>1605.6610000000001</v>
      </c>
      <c r="Y143">
        <f>_xll.BDP($A143,LEFT(Y$1,LEN(Y$1)-5),"EQY_FUND_YEAR",RIGHT(Y$1,4))</f>
        <v>1819.69</v>
      </c>
      <c r="Z143">
        <f>_xll.BDP($A143,LEFT(Z$1,LEN(Z$1)-5),"EQY_FUND_YEAR",RIGHT(Z$1,4))</f>
        <v>-186.804</v>
      </c>
      <c r="AA143">
        <f>_xll.BDP($A143,LEFT(AA$1,LEN(AA$1)-5),"EQY_FUND_YEAR",RIGHT(AA$1,4))</f>
        <v>-165.69200000000001</v>
      </c>
      <c r="AB143">
        <f>_xll.BDP($A143,LEFT(AB$1,LEN(AB$1)-5),"EQY_FUND_YEAR",RIGHT(AB$1,4))</f>
        <v>-171.465</v>
      </c>
      <c r="AC143">
        <f>_xll.BDP($A143,LEFT(AC$1,LEN(AC$1)-5),"EQY_FUND_YEAR",RIGHT(AC$1,4))</f>
        <v>-220.96199999999999</v>
      </c>
      <c r="AD143">
        <f>_xll.BDP($A143,LEFT(AD$1,LEN(AD$1)-5),"EQY_FUND_YEAR",RIGHT(AD$1,4))</f>
        <v>-183.40600000000001</v>
      </c>
      <c r="AE143">
        <f>_xll.BDP($A143,LEFT(AE$1,LEN(AE$1)-5),"EQY_FUND_YEAR",RIGHT(AE$1,4))</f>
        <v>-167.53299999999999</v>
      </c>
      <c r="AF143">
        <f>_xll.BDP($A143,LEFT(AF$1,LEN(AF$1)-5),"EQY_FUND_YEAR",RIGHT(AF$1,4))</f>
        <v>-220.26300000000001</v>
      </c>
      <c r="AG143">
        <f>_xll.BDP($A143,LEFT(AG$1,LEN(AG$1)-5),"EQY_FUND_YEAR",RIGHT(AG$1,4))</f>
        <v>24000</v>
      </c>
      <c r="AH143">
        <f>_xll.BDP($A143,LEFT(AH$1,LEN(AH$1)-5),"EQY_FUND_YEAR",RIGHT(AH$1,4))</f>
        <v>23000</v>
      </c>
      <c r="AI143">
        <f>_xll.BDP($A143,LEFT(AI$1,LEN(AI$1)-5),"EQY_FUND_YEAR",RIGHT(AI$1,4))</f>
        <v>25000</v>
      </c>
      <c r="AJ143">
        <f>_xll.BDP($A143,LEFT(AJ$1,LEN(AJ$1)-5),"EQY_FUND_YEAR",RIGHT(AJ$1,4))</f>
        <v>25000</v>
      </c>
      <c r="AK143">
        <f>_xll.BDP($A143,LEFT(AK$1,LEN(AK$1)-5),"EQY_FUND_YEAR",RIGHT(AK$1,4))</f>
        <v>25000</v>
      </c>
      <c r="AL143">
        <f>_xll.BDP($A143,LEFT(AL$1,LEN(AL$1)-5),"EQY_FUND_YEAR",RIGHT(AL$1,4))</f>
        <v>24000</v>
      </c>
      <c r="AM143">
        <f>_xll.BDP($A143,LEFT(AM$1,LEN(AM$1)-5),"EQY_FUND_YEAR",RIGHT(AM$1,4))</f>
        <v>24000</v>
      </c>
    </row>
    <row r="144" spans="1:39" x14ac:dyDescent="0.25">
      <c r="A144" t="s">
        <v>1156</v>
      </c>
      <c r="B144" t="s">
        <v>296</v>
      </c>
      <c r="C144" t="s">
        <v>297</v>
      </c>
      <c r="D144" t="s">
        <v>52</v>
      </c>
      <c r="E144">
        <f>_xll.BDP($A144,LEFT(E$1,LEN(E$1)-5),"EQY_FUND_YEAR",RIGHT(E$1,4))</f>
        <v>42951</v>
      </c>
      <c r="F144">
        <f>_xll.BDP($A144,LEFT(F$1,LEN(F$1)-5),"EQY_FUND_YEAR",RIGHT(F$1,4))</f>
        <v>38542</v>
      </c>
      <c r="G144">
        <f>_xll.BDP($A144,LEFT(G$1,LEN(G$1)-5),"EQY_FUND_YEAR",RIGHT(G$1,4))</f>
        <v>54968</v>
      </c>
      <c r="H144">
        <f>_xll.BDP($A144,LEFT(H$1,LEN(H$1)-5),"EQY_FUND_YEAR",RIGHT(H$1,4))</f>
        <v>56902</v>
      </c>
      <c r="I144">
        <f>_xll.BDP($A144,LEFT(I$1,LEN(I$1)-5),"EQY_FUND_YEAR",RIGHT(I$1,4))</f>
        <v>44622</v>
      </c>
      <c r="J144">
        <f>_xll.BDP($A144,LEFT(J$1,LEN(J$1)-5),"EQY_FUND_YEAR",RIGHT(J$1,4))</f>
        <v>42964</v>
      </c>
      <c r="K144">
        <f>_xll.BDP($A144,LEFT(K$1,LEN(K$1)-5),"EQY_FUND_YEAR",RIGHT(K$1,4))</f>
        <v>39968</v>
      </c>
      <c r="L144">
        <f>_xll.BDP($A144,LEFT(L$1,LEN(L$1)-5),"EQY_FUND_YEAR",RIGHT(L$1,4))</f>
        <v>60524</v>
      </c>
      <c r="M144">
        <f>_xll.BDP($A144,LEFT(M$1,LEN(M$1)-5),"EQY_FUND_YEAR",RIGHT(M$1,4))</f>
        <v>61470</v>
      </c>
      <c r="N144">
        <f>_xll.BDP($A144,LEFT(N$1,LEN(N$1)-5),"EQY_FUND_YEAR",RIGHT(N$1,4))</f>
        <v>62990</v>
      </c>
      <c r="O144">
        <f>_xll.BDP($A144,LEFT(O$1,LEN(O$1)-5),"EQY_FUND_YEAR",RIGHT(O$1,4))</f>
        <v>60603</v>
      </c>
      <c r="P144">
        <f>_xll.BDP($A144,LEFT(P$1,LEN(P$1)-5),"EQY_FUND_YEAR",RIGHT(P$1,4))</f>
        <v>57967</v>
      </c>
      <c r="Q144">
        <f>_xll.BDP($A144,LEFT(Q$1,LEN(Q$1)-5),"EQY_FUND_YEAR",RIGHT(Q$1,4))</f>
        <v>57312</v>
      </c>
      <c r="R144">
        <f>_xll.BDP($A144,LEFT(R$1,LEN(R$1)-5),"EQY_FUND_YEAR",RIGHT(R$1,4))</f>
        <v>58538</v>
      </c>
      <c r="S144">
        <f>_xll.BDP($A144,LEFT(S$1,LEN(S$1)-5),"EQY_FUND_YEAR",RIGHT(S$1,4))</f>
        <v>2704</v>
      </c>
      <c r="T144">
        <f>_xll.BDP($A144,LEFT(T$1,LEN(T$1)-5),"EQY_FUND_YEAR",RIGHT(T$1,4))</f>
        <v>4962</v>
      </c>
      <c r="U144">
        <f>_xll.BDP($A144,LEFT(U$1,LEN(U$1)-5),"EQY_FUND_YEAR",RIGHT(U$1,4))</f>
        <v>11211</v>
      </c>
      <c r="V144">
        <f>_xll.BDP($A144,LEFT(V$1,LEN(V$1)-5),"EQY_FUND_YEAR",RIGHT(V$1,4))</f>
        <v>8729</v>
      </c>
      <c r="W144">
        <f>_xll.BDP($A144,LEFT(W$1,LEN(W$1)-5),"EQY_FUND_YEAR",RIGHT(W$1,4))</f>
        <v>4600</v>
      </c>
      <c r="X144">
        <f>_xll.BDP($A144,LEFT(X$1,LEN(X$1)-5),"EQY_FUND_YEAR",RIGHT(X$1,4))</f>
        <v>5119</v>
      </c>
      <c r="Y144">
        <f>_xll.BDP($A144,LEFT(Y$1,LEN(Y$1)-5),"EQY_FUND_YEAR",RIGHT(Y$1,4))</f>
        <v>1558</v>
      </c>
      <c r="Z144">
        <f>_xll.BDP($A144,LEFT(Z$1,LEN(Z$1)-5),"EQY_FUND_YEAR",RIGHT(Z$1,4))</f>
        <v>-2046</v>
      </c>
      <c r="AA144">
        <f>_xll.BDP($A144,LEFT(AA$1,LEN(AA$1)-5),"EQY_FUND_YEAR",RIGHT(AA$1,4))</f>
        <v>-1262</v>
      </c>
      <c r="AB144">
        <f>_xll.BDP($A144,LEFT(AB$1,LEN(AB$1)-5),"EQY_FUND_YEAR",RIGHT(AB$1,4))</f>
        <v>-2287</v>
      </c>
      <c r="AC144">
        <f>_xll.BDP($A144,LEFT(AC$1,LEN(AC$1)-5),"EQY_FUND_YEAR",RIGHT(AC$1,4))</f>
        <v>-2020</v>
      </c>
      <c r="AD144">
        <f>_xll.BDP($A144,LEFT(AD$1,LEN(AD$1)-5),"EQY_FUND_YEAR",RIGHT(AD$1,4))</f>
        <v>-2578</v>
      </c>
      <c r="AE144">
        <f>_xll.BDP($A144,LEFT(AE$1,LEN(AE$1)-5),"EQY_FUND_YEAR",RIGHT(AE$1,4))</f>
        <v>-3143</v>
      </c>
      <c r="AF144">
        <f>_xll.BDP($A144,LEFT(AF$1,LEN(AF$1)-5),"EQY_FUND_YEAR",RIGHT(AF$1,4))</f>
        <v>-2676</v>
      </c>
      <c r="AG144" t="str">
        <f>_xll.BDP($A144,LEFT(AG$1,LEN(AG$1)-5),"EQY_FUND_YEAR",RIGHT(AG$1,4))</f>
        <v>#N/A N/A</v>
      </c>
      <c r="AH144">
        <f>_xll.BDP($A144,LEFT(AH$1,LEN(AH$1)-5),"EQY_FUND_YEAR",RIGHT(AH$1,4))</f>
        <v>35700</v>
      </c>
      <c r="AI144">
        <f>_xll.BDP($A144,LEFT(AI$1,LEN(AI$1)-5),"EQY_FUND_YEAR",RIGHT(AI$1,4))</f>
        <v>35700</v>
      </c>
      <c r="AJ144">
        <f>_xll.BDP($A144,LEFT(AJ$1,LEN(AJ$1)-5),"EQY_FUND_YEAR",RIGHT(AJ$1,4))</f>
        <v>37800</v>
      </c>
      <c r="AK144">
        <f>_xll.BDP($A144,LEFT(AK$1,LEN(AK$1)-5),"EQY_FUND_YEAR",RIGHT(AK$1,4))</f>
        <v>35900</v>
      </c>
      <c r="AL144">
        <f>_xll.BDP($A144,LEFT(AL$1,LEN(AL$1)-5),"EQY_FUND_YEAR",RIGHT(AL$1,4))</f>
        <v>36000</v>
      </c>
      <c r="AM144">
        <f>_xll.BDP($A144,LEFT(AM$1,LEN(AM$1)-5),"EQY_FUND_YEAR",RIGHT(AM$1,4))</f>
        <v>34600</v>
      </c>
    </row>
    <row r="145" spans="1:39" x14ac:dyDescent="0.25">
      <c r="A145" t="s">
        <v>1157</v>
      </c>
      <c r="B145" t="s">
        <v>298</v>
      </c>
      <c r="C145" t="s">
        <v>299</v>
      </c>
      <c r="D145" t="s">
        <v>13</v>
      </c>
      <c r="E145">
        <f>_xll.BDP($A145,LEFT(E$1,LEN(E$1)-5),"EQY_FUND_YEAR",RIGHT(E$1,4))</f>
        <v>3618.7739999999999</v>
      </c>
      <c r="F145">
        <f>_xll.BDP($A145,LEFT(F$1,LEN(F$1)-5),"EQY_FUND_YEAR",RIGHT(F$1,4))</f>
        <v>4117.4110000000001</v>
      </c>
      <c r="G145">
        <f>_xll.BDP($A145,LEFT(G$1,LEN(G$1)-5),"EQY_FUND_YEAR",RIGHT(G$1,4))</f>
        <v>4357.3729999999996</v>
      </c>
      <c r="H145">
        <f>_xll.BDP($A145,LEFT(H$1,LEN(H$1)-5),"EQY_FUND_YEAR",RIGHT(H$1,4))</f>
        <v>4537.1580000000004</v>
      </c>
      <c r="I145">
        <f>_xll.BDP($A145,LEFT(I$1,LEN(I$1)-5),"EQY_FUND_YEAR",RIGHT(I$1,4))</f>
        <v>4479.3580000000002</v>
      </c>
      <c r="J145">
        <f>_xll.BDP($A145,LEFT(J$1,LEN(J$1)-5),"EQY_FUND_YEAR",RIGHT(J$1,4))</f>
        <v>4706.4160000000002</v>
      </c>
      <c r="K145">
        <f>_xll.BDP($A145,LEFT(K$1,LEN(K$1)-5),"EQY_FUND_YEAR",RIGHT(K$1,4))</f>
        <v>4939.9939999999997</v>
      </c>
      <c r="L145">
        <f>_xll.BDP($A145,LEFT(L$1,LEN(L$1)-5),"EQY_FUND_YEAR",RIGHT(L$1,4))</f>
        <v>1382.0920000000001</v>
      </c>
      <c r="M145">
        <f>_xll.BDP($A145,LEFT(M$1,LEN(M$1)-5),"EQY_FUND_YEAR",RIGHT(M$1,4))</f>
        <v>1567.1679999999999</v>
      </c>
      <c r="N145">
        <f>_xll.BDP($A145,LEFT(N$1,LEN(N$1)-5),"EQY_FUND_YEAR",RIGHT(N$1,4))</f>
        <v>1671.816</v>
      </c>
      <c r="O145">
        <f>_xll.BDP($A145,LEFT(O$1,LEN(O$1)-5),"EQY_FUND_YEAR",RIGHT(O$1,4))</f>
        <v>1602.221</v>
      </c>
      <c r="P145">
        <f>_xll.BDP($A145,LEFT(P$1,LEN(P$1)-5),"EQY_FUND_YEAR",RIGHT(P$1,4))</f>
        <v>1674.8989999999999</v>
      </c>
      <c r="Q145">
        <f>_xll.BDP($A145,LEFT(Q$1,LEN(Q$1)-5),"EQY_FUND_YEAR",RIGHT(Q$1,4))</f>
        <v>1737.0129999999999</v>
      </c>
      <c r="R145">
        <f>_xll.BDP($A145,LEFT(R$1,LEN(R$1)-5),"EQY_FUND_YEAR",RIGHT(R$1,4))</f>
        <v>1716.4590000000001</v>
      </c>
      <c r="S145">
        <f>_xll.BDP($A145,LEFT(S$1,LEN(S$1)-5),"EQY_FUND_YEAR",RIGHT(S$1,4))</f>
        <v>732.24</v>
      </c>
      <c r="T145">
        <f>_xll.BDP($A145,LEFT(T$1,LEN(T$1)-5),"EQY_FUND_YEAR",RIGHT(T$1,4))</f>
        <v>835.35900000000004</v>
      </c>
      <c r="U145">
        <f>_xll.BDP($A145,LEFT(U$1,LEN(U$1)-5),"EQY_FUND_YEAR",RIGHT(U$1,4))</f>
        <v>898.24400000000003</v>
      </c>
      <c r="V145">
        <f>_xll.BDP($A145,LEFT(V$1,LEN(V$1)-5),"EQY_FUND_YEAR",RIGHT(V$1,4))</f>
        <v>895.21499999999992</v>
      </c>
      <c r="W145">
        <f>_xll.BDP($A145,LEFT(W$1,LEN(W$1)-5),"EQY_FUND_YEAR",RIGHT(W$1,4))</f>
        <v>947.73800000000006</v>
      </c>
      <c r="X145">
        <f>_xll.BDP($A145,LEFT(X$1,LEN(X$1)-5),"EQY_FUND_YEAR",RIGHT(X$1,4))</f>
        <v>1016.789</v>
      </c>
      <c r="Y145">
        <f>_xll.BDP($A145,LEFT(Y$1,LEN(Y$1)-5),"EQY_FUND_YEAR",RIGHT(Y$1,4))</f>
        <v>1094.961</v>
      </c>
      <c r="Z145">
        <f>_xll.BDP($A145,LEFT(Z$1,LEN(Z$1)-5),"EQY_FUND_YEAR",RIGHT(Z$1,4))</f>
        <v>-85.564999999999998</v>
      </c>
      <c r="AA145">
        <f>_xll.BDP($A145,LEFT(AA$1,LEN(AA$1)-5),"EQY_FUND_YEAR",RIGHT(AA$1,4))</f>
        <v>-88.768000000000001</v>
      </c>
      <c r="AB145">
        <f>_xll.BDP($A145,LEFT(AB$1,LEN(AB$1)-5),"EQY_FUND_YEAR",RIGHT(AB$1,4))</f>
        <v>-94.171999999999997</v>
      </c>
      <c r="AC145">
        <f>_xll.BDP($A145,LEFT(AC$1,LEN(AC$1)-5),"EQY_FUND_YEAR",RIGHT(AC$1,4))</f>
        <v>-87.233999999999995</v>
      </c>
      <c r="AD145">
        <f>_xll.BDP($A145,LEFT(AD$1,LEN(AD$1)-5),"EQY_FUND_YEAR",RIGHT(AD$1,4))</f>
        <v>-105.396</v>
      </c>
      <c r="AE145">
        <f>_xll.BDP($A145,LEFT(AE$1,LEN(AE$1)-5),"EQY_FUND_YEAR",RIGHT(AE$1,4))</f>
        <v>-112.88500000000001</v>
      </c>
      <c r="AF145">
        <f>_xll.BDP($A145,LEFT(AF$1,LEN(AF$1)-5),"EQY_FUND_YEAR",RIGHT(AF$1,4))</f>
        <v>-120.55800000000001</v>
      </c>
      <c r="AG145">
        <f>_xll.BDP($A145,LEFT(AG$1,LEN(AG$1)-5),"EQY_FUND_YEAR",RIGHT(AG$1,4))</f>
        <v>13100</v>
      </c>
      <c r="AH145">
        <f>_xll.BDP($A145,LEFT(AH$1,LEN(AH$1)-5),"EQY_FUND_YEAR",RIGHT(AH$1,4))</f>
        <v>14400</v>
      </c>
      <c r="AI145">
        <f>_xll.BDP($A145,LEFT(AI$1,LEN(AI$1)-5),"EQY_FUND_YEAR",RIGHT(AI$1,4))</f>
        <v>7400</v>
      </c>
      <c r="AJ145">
        <f>_xll.BDP($A145,LEFT(AJ$1,LEN(AJ$1)-5),"EQY_FUND_YEAR",RIGHT(AJ$1,4))</f>
        <v>6500</v>
      </c>
      <c r="AK145">
        <f>_xll.BDP($A145,LEFT(AK$1,LEN(AK$1)-5),"EQY_FUND_YEAR",RIGHT(AK$1,4))</f>
        <v>11200</v>
      </c>
      <c r="AL145">
        <f>_xll.BDP($A145,LEFT(AL$1,LEN(AL$1)-5),"EQY_FUND_YEAR",RIGHT(AL$1,4))</f>
        <v>10700</v>
      </c>
      <c r="AM145">
        <f>_xll.BDP($A145,LEFT(AM$1,LEN(AM$1)-5),"EQY_FUND_YEAR",RIGHT(AM$1,4))</f>
        <v>10200</v>
      </c>
    </row>
    <row r="146" spans="1:39" x14ac:dyDescent="0.25">
      <c r="A146" t="s">
        <v>1158</v>
      </c>
      <c r="B146" t="s">
        <v>300</v>
      </c>
      <c r="C146" t="s">
        <v>301</v>
      </c>
      <c r="D146" t="s">
        <v>13</v>
      </c>
      <c r="E146">
        <f>_xll.BDP($A146,LEFT(E$1,LEN(E$1)-5),"EQY_FUND_YEAR",RIGHT(E$1,4))</f>
        <v>8510.4</v>
      </c>
      <c r="F146">
        <f>_xll.BDP($A146,LEFT(F$1,LEN(F$1)-5),"EQY_FUND_YEAR",RIGHT(F$1,4))</f>
        <v>7806.9</v>
      </c>
      <c r="G146">
        <f>_xll.BDP($A146,LEFT(G$1,LEN(G$1)-5),"EQY_FUND_YEAR",RIGHT(G$1,4))</f>
        <v>7196.1</v>
      </c>
      <c r="H146">
        <f>_xll.BDP($A146,LEFT(H$1,LEN(H$1)-5),"EQY_FUND_YEAR",RIGHT(H$1,4))</f>
        <v>9630</v>
      </c>
      <c r="I146">
        <f>_xll.BDP($A146,LEFT(I$1,LEN(I$1)-5),"EQY_FUND_YEAR",RIGHT(I$1,4))</f>
        <v>10487.8</v>
      </c>
      <c r="J146">
        <f>_xll.BDP($A146,LEFT(J$1,LEN(J$1)-5),"EQY_FUND_YEAR",RIGHT(J$1,4))</f>
        <v>11390</v>
      </c>
      <c r="K146">
        <f>_xll.BDP($A146,LEFT(K$1,LEN(K$1)-5),"EQY_FUND_YEAR",RIGHT(K$1,4))</f>
        <v>12076.7</v>
      </c>
      <c r="L146">
        <f>_xll.BDP($A146,LEFT(L$1,LEN(L$1)-5),"EQY_FUND_YEAR",RIGHT(L$1,4))</f>
        <v>5892.8</v>
      </c>
      <c r="M146">
        <f>_xll.BDP($A146,LEFT(M$1,LEN(M$1)-5),"EQY_FUND_YEAR",RIGHT(M$1,4))</f>
        <v>9946.1</v>
      </c>
      <c r="N146">
        <f>_xll.BDP($A146,LEFT(N$1,LEN(N$1)-5),"EQY_FUND_YEAR",RIGHT(N$1,4))</f>
        <v>10656.1</v>
      </c>
      <c r="O146">
        <f>_xll.BDP($A146,LEFT(O$1,LEN(O$1)-5),"EQY_FUND_YEAR",RIGHT(O$1,4))</f>
        <v>10135.799999999999</v>
      </c>
      <c r="P146">
        <f>_xll.BDP($A146,LEFT(P$1,LEN(P$1)-5),"EQY_FUND_YEAR",RIGHT(P$1,4))</f>
        <v>10241.5</v>
      </c>
      <c r="Q146">
        <f>_xll.BDP($A146,LEFT(Q$1,LEN(Q$1)-5),"EQY_FUND_YEAR",RIGHT(Q$1,4))</f>
        <v>11323</v>
      </c>
      <c r="R146">
        <f>_xll.BDP($A146,LEFT(R$1,LEN(R$1)-5),"EQY_FUND_YEAR",RIGHT(R$1,4))</f>
        <v>12587</v>
      </c>
      <c r="S146">
        <f>_xll.BDP($A146,LEFT(S$1,LEN(S$1)-5),"EQY_FUND_YEAR",RIGHT(S$1,4))</f>
        <v>1169.2</v>
      </c>
      <c r="T146">
        <f>_xll.BDP($A146,LEFT(T$1,LEN(T$1)-5),"EQY_FUND_YEAR",RIGHT(T$1,4))</f>
        <v>807</v>
      </c>
      <c r="U146">
        <f>_xll.BDP($A146,LEFT(U$1,LEN(U$1)-5),"EQY_FUND_YEAR",RIGHT(U$1,4))</f>
        <v>1384.2</v>
      </c>
      <c r="V146">
        <f>_xll.BDP($A146,LEFT(V$1,LEN(V$1)-5),"EQY_FUND_YEAR",RIGHT(V$1,4))</f>
        <v>1902.6</v>
      </c>
      <c r="W146">
        <f>_xll.BDP($A146,LEFT(W$1,LEN(W$1)-5),"EQY_FUND_YEAR",RIGHT(W$1,4))</f>
        <v>1967.5</v>
      </c>
      <c r="X146">
        <f>_xll.BDP($A146,LEFT(X$1,LEN(X$1)-5),"EQY_FUND_YEAR",RIGHT(X$1,4))</f>
        <v>2178.6999999999998</v>
      </c>
      <c r="Y146">
        <f>_xll.BDP($A146,LEFT(Y$1,LEN(Y$1)-5),"EQY_FUND_YEAR",RIGHT(Y$1,4))</f>
        <v>2292.1</v>
      </c>
      <c r="Z146">
        <f>_xll.BDP($A146,LEFT(Z$1,LEN(Z$1)-5),"EQY_FUND_YEAR",RIGHT(Z$1,4))</f>
        <v>-452</v>
      </c>
      <c r="AA146">
        <f>_xll.BDP($A146,LEFT(AA$1,LEN(AA$1)-5),"EQY_FUND_YEAR",RIGHT(AA$1,4))</f>
        <v>-459.9</v>
      </c>
      <c r="AB146">
        <f>_xll.BDP($A146,LEFT(AB$1,LEN(AB$1)-5),"EQY_FUND_YEAR",RIGHT(AB$1,4))</f>
        <v>-254.9</v>
      </c>
      <c r="AC146">
        <f>_xll.BDP($A146,LEFT(AC$1,LEN(AC$1)-5),"EQY_FUND_YEAR",RIGHT(AC$1,4))</f>
        <v>-376.9</v>
      </c>
      <c r="AD146">
        <f>_xll.BDP($A146,LEFT(AD$1,LEN(AD$1)-5),"EQY_FUND_YEAR",RIGHT(AD$1,4))</f>
        <v>-564.9</v>
      </c>
      <c r="AE146">
        <f>_xll.BDP($A146,LEFT(AE$1,LEN(AE$1)-5),"EQY_FUND_YEAR",RIGHT(AE$1,4))</f>
        <v>-601.20000000000005</v>
      </c>
      <c r="AF146">
        <f>_xll.BDP($A146,LEFT(AF$1,LEN(AF$1)-5),"EQY_FUND_YEAR",RIGHT(AF$1,4))</f>
        <v>-644.6</v>
      </c>
      <c r="AG146">
        <f>_xll.BDP($A146,LEFT(AG$1,LEN(AG$1)-5),"EQY_FUND_YEAR",RIGHT(AG$1,4))</f>
        <v>184514</v>
      </c>
      <c r="AH146" t="str">
        <f>_xll.BDP($A146,LEFT(AH$1,LEN(AH$1)-5),"EQY_FUND_YEAR",RIGHT(AH$1,4))</f>
        <v>#N/A N/A</v>
      </c>
      <c r="AI146" t="str">
        <f>_xll.BDP($A146,LEFT(AI$1,LEN(AI$1)-5),"EQY_FUND_YEAR",RIGHT(AI$1,4))</f>
        <v>#N/A N/A</v>
      </c>
      <c r="AJ146" t="str">
        <f>_xll.BDP($A146,LEFT(AJ$1,LEN(AJ$1)-5),"EQY_FUND_YEAR",RIGHT(AJ$1,4))</f>
        <v>#N/A N/A</v>
      </c>
      <c r="AK146">
        <f>_xll.BDP($A146,LEFT(AK$1,LEN(AK$1)-5),"EQY_FUND_YEAR",RIGHT(AK$1,4))</f>
        <v>187384</v>
      </c>
      <c r="AL146" t="str">
        <f>_xll.BDP($A146,LEFT(AL$1,LEN(AL$1)-5),"EQY_FUND_YEAR",RIGHT(AL$1,4))</f>
        <v>#N/A N/A</v>
      </c>
      <c r="AM146">
        <f>_xll.BDP($A146,LEFT(AM$1,LEN(AM$1)-5),"EQY_FUND_YEAR",RIGHT(AM$1,4))</f>
        <v>197924</v>
      </c>
    </row>
    <row r="147" spans="1:39" x14ac:dyDescent="0.25">
      <c r="A147" t="s">
        <v>1159</v>
      </c>
      <c r="B147" t="s">
        <v>302</v>
      </c>
      <c r="C147" t="s">
        <v>303</v>
      </c>
      <c r="D147" t="s">
        <v>35</v>
      </c>
      <c r="E147">
        <f>_xll.BDP($A147,LEFT(E$1,LEN(E$1)-5),"EQY_FUND_YEAR",RIGHT(E$1,4))</f>
        <v>12168</v>
      </c>
      <c r="F147">
        <f>_xll.BDP($A147,LEFT(F$1,LEN(F$1)-5),"EQY_FUND_YEAR",RIGHT(F$1,4))</f>
        <v>11423</v>
      </c>
      <c r="G147">
        <f>_xll.BDP($A147,LEFT(G$1,LEN(G$1)-5),"EQY_FUND_YEAR",RIGHT(G$1,4))</f>
        <v>14964</v>
      </c>
      <c r="H147">
        <f>_xll.BDP($A147,LEFT(H$1,LEN(H$1)-5),"EQY_FUND_YEAR",RIGHT(H$1,4))</f>
        <v>19228</v>
      </c>
      <c r="I147">
        <f>_xll.BDP($A147,LEFT(I$1,LEN(I$1)-5),"EQY_FUND_YEAR",RIGHT(I$1,4))</f>
        <v>12745</v>
      </c>
      <c r="J147">
        <f>_xll.BDP($A147,LEFT(J$1,LEN(J$1)-5),"EQY_FUND_YEAR",RIGHT(J$1,4))</f>
        <v>12457</v>
      </c>
      <c r="K147">
        <f>_xll.BDP($A147,LEFT(K$1,LEN(K$1)-5),"EQY_FUND_YEAR",RIGHT(K$1,4))</f>
        <v>15814</v>
      </c>
      <c r="L147">
        <f>_xll.BDP($A147,LEFT(L$1,LEN(L$1)-5),"EQY_FUND_YEAR",RIGHT(L$1,4))</f>
        <v>42268</v>
      </c>
      <c r="M147">
        <f>_xll.BDP($A147,LEFT(M$1,LEN(M$1)-5),"EQY_FUND_YEAR",RIGHT(M$1,4))</f>
        <v>45496</v>
      </c>
      <c r="N147">
        <f>_xll.BDP($A147,LEFT(N$1,LEN(N$1)-5),"EQY_FUND_YEAR",RIGHT(N$1,4))</f>
        <v>39719</v>
      </c>
      <c r="O147">
        <f>_xll.BDP($A147,LEFT(O$1,LEN(O$1)-5),"EQY_FUND_YEAR",RIGHT(O$1,4))</f>
        <v>42683</v>
      </c>
      <c r="P147">
        <f>_xll.BDP($A147,LEFT(P$1,LEN(P$1)-5),"EQY_FUND_YEAR",RIGHT(P$1,4))</f>
        <v>44755</v>
      </c>
      <c r="Q147">
        <f>_xll.BDP($A147,LEFT(Q$1,LEN(Q$1)-5),"EQY_FUND_YEAR",RIGHT(Q$1,4))</f>
        <v>48846</v>
      </c>
      <c r="R147">
        <f>_xll.BDP($A147,LEFT(R$1,LEN(R$1)-5),"EQY_FUND_YEAR",RIGHT(R$1,4))</f>
        <v>54066</v>
      </c>
      <c r="S147">
        <f>_xll.BDP($A147,LEFT(S$1,LEN(S$1)-5),"EQY_FUND_YEAR",RIGHT(S$1,4))</f>
        <v>2776</v>
      </c>
      <c r="T147">
        <f>_xll.BDP($A147,LEFT(T$1,LEN(T$1)-5),"EQY_FUND_YEAR",RIGHT(T$1,4))</f>
        <v>3056</v>
      </c>
      <c r="U147">
        <f>_xll.BDP($A147,LEFT(U$1,LEN(U$1)-5),"EQY_FUND_YEAR",RIGHT(U$1,4))</f>
        <v>3031</v>
      </c>
      <c r="V147">
        <f>_xll.BDP($A147,LEFT(V$1,LEN(V$1)-5),"EQY_FUND_YEAR",RIGHT(V$1,4))</f>
        <v>3276</v>
      </c>
      <c r="W147">
        <f>_xll.BDP($A147,LEFT(W$1,LEN(W$1)-5),"EQY_FUND_YEAR",RIGHT(W$1,4))</f>
        <v>3930</v>
      </c>
      <c r="X147">
        <f>_xll.BDP($A147,LEFT(X$1,LEN(X$1)-5),"EQY_FUND_YEAR",RIGHT(X$1,4))</f>
        <v>3904</v>
      </c>
      <c r="Y147">
        <f>_xll.BDP($A147,LEFT(Y$1,LEN(Y$1)-5),"EQY_FUND_YEAR",RIGHT(Y$1,4))</f>
        <v>4305</v>
      </c>
      <c r="Z147">
        <f>_xll.BDP($A147,LEFT(Z$1,LEN(Z$1)-5),"EQY_FUND_YEAR",RIGHT(Z$1,4))</f>
        <v>-3003</v>
      </c>
      <c r="AA147">
        <f>_xll.BDP($A147,LEFT(AA$1,LEN(AA$1)-5),"EQY_FUND_YEAR",RIGHT(AA$1,4))</f>
        <v>-3857</v>
      </c>
      <c r="AB147">
        <f>_xll.BDP($A147,LEFT(AB$1,LEN(AB$1)-5),"EQY_FUND_YEAR",RIGHT(AB$1,4))</f>
        <v>-3771</v>
      </c>
      <c r="AC147">
        <f>_xll.BDP($A147,LEFT(AC$1,LEN(AC$1)-5),"EQY_FUND_YEAR",RIGHT(AC$1,4))</f>
        <v>-3377</v>
      </c>
      <c r="AD147">
        <f>_xll.BDP($A147,LEFT(AD$1,LEN(AD$1)-5),"EQY_FUND_YEAR",RIGHT(AD$1,4))</f>
        <v>-3931</v>
      </c>
      <c r="AE147">
        <f>_xll.BDP($A147,LEFT(AE$1,LEN(AE$1)-5),"EQY_FUND_YEAR",RIGHT(AE$1,4))</f>
        <v>-4471</v>
      </c>
      <c r="AF147">
        <f>_xll.BDP($A147,LEFT(AF$1,LEN(AF$1)-5),"EQY_FUND_YEAR",RIGHT(AF$1,4))</f>
        <v>-4431</v>
      </c>
      <c r="AG147">
        <f>_xll.BDP($A147,LEFT(AG$1,LEN(AG$1)-5),"EQY_FUND_YEAR",RIGHT(AG$1,4))</f>
        <v>10700</v>
      </c>
      <c r="AH147">
        <f>_xll.BDP($A147,LEFT(AH$1,LEN(AH$1)-5),"EQY_FUND_YEAR",RIGHT(AH$1,4))</f>
        <v>10600</v>
      </c>
      <c r="AI147">
        <f>_xll.BDP($A147,LEFT(AI$1,LEN(AI$1)-5),"EQY_FUND_YEAR",RIGHT(AI$1,4))</f>
        <v>10300</v>
      </c>
      <c r="AJ147">
        <f>_xll.BDP($A147,LEFT(AJ$1,LEN(AJ$1)-5),"EQY_FUND_YEAR",RIGHT(AJ$1,4))</f>
        <v>10250</v>
      </c>
      <c r="AK147">
        <f>_xll.BDP($A147,LEFT(AK$1,LEN(AK$1)-5),"EQY_FUND_YEAR",RIGHT(AK$1,4))</f>
        <v>9950</v>
      </c>
      <c r="AL147">
        <f>_xll.BDP($A147,LEFT(AL$1,LEN(AL$1)-5),"EQY_FUND_YEAR",RIGHT(AL$1,4))</f>
        <v>9500</v>
      </c>
      <c r="AM147">
        <f>_xll.BDP($A147,LEFT(AM$1,LEN(AM$1)-5),"EQY_FUND_YEAR",RIGHT(AM$1,4))</f>
        <v>9650</v>
      </c>
    </row>
    <row r="148" spans="1:39" x14ac:dyDescent="0.25">
      <c r="A148" t="s">
        <v>1160</v>
      </c>
      <c r="B148" t="s">
        <v>304</v>
      </c>
      <c r="C148" t="s">
        <v>305</v>
      </c>
      <c r="D148" t="s">
        <v>35</v>
      </c>
      <c r="E148">
        <f>_xll.BDP($A148,LEFT(E$1,LEN(E$1)-5),"EQY_FUND_YEAR",RIGHT(E$1,4))</f>
        <v>25079</v>
      </c>
      <c r="F148">
        <f>_xll.BDP($A148,LEFT(F$1,LEN(F$1)-5),"EQY_FUND_YEAR",RIGHT(F$1,4))</f>
        <v>23868</v>
      </c>
      <c r="G148">
        <f>_xll.BDP($A148,LEFT(G$1,LEN(G$1)-5),"EQY_FUND_YEAR",RIGHT(G$1,4))</f>
        <v>24621</v>
      </c>
      <c r="H148">
        <f>_xll.BDP($A148,LEFT(H$1,LEN(H$1)-5),"EQY_FUND_YEAR",RIGHT(H$1,4))</f>
        <v>28768</v>
      </c>
      <c r="I148">
        <f>_xll.BDP($A148,LEFT(I$1,LEN(I$1)-5),"EQY_FUND_YEAR",RIGHT(I$1,4))</f>
        <v>29060</v>
      </c>
      <c r="J148">
        <f>_xll.BDP($A148,LEFT(J$1,LEN(J$1)-5),"EQY_FUND_YEAR",RIGHT(J$1,4))</f>
        <v>30357</v>
      </c>
      <c r="K148">
        <f>_xll.BDP($A148,LEFT(K$1,LEN(K$1)-5),"EQY_FUND_YEAR",RIGHT(K$1,4))</f>
        <v>32237</v>
      </c>
      <c r="L148">
        <f>_xll.BDP($A148,LEFT(L$1,LEN(L$1)-5),"EQY_FUND_YEAR",RIGHT(L$1,4))</f>
        <v>158838</v>
      </c>
      <c r="M148">
        <f>_xll.BDP($A148,LEFT(M$1,LEN(M$1)-5),"EQY_FUND_YEAR",RIGHT(M$1,4))</f>
        <v>162388</v>
      </c>
      <c r="N148">
        <f>_xll.BDP($A148,LEFT(N$1,LEN(N$1)-5),"EQY_FUND_YEAR",RIGHT(N$1,4))</f>
        <v>169587</v>
      </c>
      <c r="O148">
        <f>_xll.BDP($A148,LEFT(O$1,LEN(O$1)-5),"EQY_FUND_YEAR",RIGHT(O$1,4))</f>
        <v>178086</v>
      </c>
      <c r="P148">
        <f>_xll.BDP($A148,LEFT(P$1,LEN(P$1)-5),"EQY_FUND_YEAR",RIGHT(P$1,4))</f>
        <v>176893</v>
      </c>
      <c r="Q148">
        <f>_xll.BDP($A148,LEFT(Q$1,LEN(Q$1)-5),"EQY_FUND_YEAR",RIGHT(Q$1,4))</f>
        <v>186343</v>
      </c>
      <c r="R148">
        <f>_xll.BDP($A148,LEFT(R$1,LEN(R$1)-5),"EQY_FUND_YEAR",RIGHT(R$1,4))</f>
        <v>195736</v>
      </c>
      <c r="S148">
        <f>_xll.BDP($A148,LEFT(S$1,LEN(S$1)-5),"EQY_FUND_YEAR",RIGHT(S$1,4))</f>
        <v>11177</v>
      </c>
      <c r="T148">
        <f>_xll.BDP($A148,LEFT(T$1,LEN(T$1)-5),"EQY_FUND_YEAR",RIGHT(T$1,4))</f>
        <v>10322</v>
      </c>
      <c r="U148">
        <f>_xll.BDP($A148,LEFT(U$1,LEN(U$1)-5),"EQY_FUND_YEAR",RIGHT(U$1,4))</f>
        <v>11408</v>
      </c>
      <c r="V148">
        <f>_xll.BDP($A148,LEFT(V$1,LEN(V$1)-5),"EQY_FUND_YEAR",RIGHT(V$1,4))</f>
        <v>12084</v>
      </c>
      <c r="W148">
        <f>_xll.BDP($A148,LEFT(W$1,LEN(W$1)-5),"EQY_FUND_YEAR",RIGHT(W$1,4))</f>
        <v>13390</v>
      </c>
      <c r="X148">
        <f>_xll.BDP($A148,LEFT(X$1,LEN(X$1)-5),"EQY_FUND_YEAR",RIGHT(X$1,4))</f>
        <v>14620</v>
      </c>
      <c r="Y148">
        <f>_xll.BDP($A148,LEFT(Y$1,LEN(Y$1)-5),"EQY_FUND_YEAR",RIGHT(Y$1,4))</f>
        <v>16613</v>
      </c>
      <c r="Z148">
        <f>_xll.BDP($A148,LEFT(Z$1,LEN(Z$1)-5),"EQY_FUND_YEAR",RIGHT(Z$1,4))</f>
        <v>-11122</v>
      </c>
      <c r="AA148">
        <f>_xll.BDP($A148,LEFT(AA$1,LEN(AA$1)-5),"EQY_FUND_YEAR",RIGHT(AA$1,4))</f>
        <v>-9907</v>
      </c>
      <c r="AB148">
        <f>_xll.BDP($A148,LEFT(AB$1,LEN(AB$1)-5),"EQY_FUND_YEAR",RIGHT(AB$1,4))</f>
        <v>-9715</v>
      </c>
      <c r="AC148">
        <f>_xll.BDP($A148,LEFT(AC$1,LEN(AC$1)-5),"EQY_FUND_YEAR",RIGHT(AC$1,4))</f>
        <v>-11367</v>
      </c>
      <c r="AD148">
        <f>_xll.BDP($A148,LEFT(AD$1,LEN(AD$1)-5),"EQY_FUND_YEAR",RIGHT(AD$1,4))</f>
        <v>-12604</v>
      </c>
      <c r="AE148">
        <f>_xll.BDP($A148,LEFT(AE$1,LEN(AE$1)-5),"EQY_FUND_YEAR",RIGHT(AE$1,4))</f>
        <v>-12280</v>
      </c>
      <c r="AF148">
        <f>_xll.BDP($A148,LEFT(AF$1,LEN(AF$1)-5),"EQY_FUND_YEAR",RIGHT(AF$1,4))</f>
        <v>-14024</v>
      </c>
      <c r="AG148">
        <f>_xll.BDP($A148,LEFT(AG$1,LEN(AG$1)-5),"EQY_FUND_YEAR",RIGHT(AG$1,4))</f>
        <v>28793</v>
      </c>
      <c r="AH148">
        <f>_xll.BDP($A148,LEFT(AH$1,LEN(AH$1)-5),"EQY_FUND_YEAR",RIGHT(AH$1,4))</f>
        <v>27535</v>
      </c>
      <c r="AI148">
        <f>_xll.BDP($A148,LEFT(AI$1,LEN(AI$1)-5),"EQY_FUND_YEAR",RIGHT(AI$1,4))</f>
        <v>27605</v>
      </c>
      <c r="AJ148">
        <f>_xll.BDP($A148,LEFT(AJ$1,LEN(AJ$1)-5),"EQY_FUND_YEAR",RIGHT(AJ$1,4))</f>
        <v>27859</v>
      </c>
      <c r="AK148">
        <f>_xll.BDP($A148,LEFT(AK$1,LEN(AK$1)-5),"EQY_FUND_YEAR",RIGHT(AK$1,4))</f>
        <v>27037</v>
      </c>
      <c r="AL148">
        <f>_xll.BDP($A148,LEFT(AL$1,LEN(AL$1)-5),"EQY_FUND_YEAR",RIGHT(AL$1,4))</f>
        <v>26413</v>
      </c>
      <c r="AM148">
        <f>_xll.BDP($A148,LEFT(AM$1,LEN(AM$1)-5),"EQY_FUND_YEAR",RIGHT(AM$1,4))</f>
        <v>26441</v>
      </c>
    </row>
    <row r="149" spans="1:39" x14ac:dyDescent="0.25">
      <c r="A149" t="s">
        <v>1161</v>
      </c>
      <c r="B149" t="s">
        <v>306</v>
      </c>
      <c r="C149" t="s">
        <v>307</v>
      </c>
      <c r="D149" t="s">
        <v>5</v>
      </c>
      <c r="E149">
        <f>_xll.BDP($A149,LEFT(E$1,LEN(E$1)-5),"EQY_FUND_YEAR",RIGHT(E$1,4))</f>
        <v>11388.478999999999</v>
      </c>
      <c r="F149">
        <f>_xll.BDP($A149,LEFT(F$1,LEN(F$1)-5),"EQY_FUND_YEAR",RIGHT(F$1,4))</f>
        <v>11550.603999999999</v>
      </c>
      <c r="G149">
        <f>_xll.BDP($A149,LEFT(G$1,LEN(G$1)-5),"EQY_FUND_YEAR",RIGHT(G$1,4))</f>
        <v>11618.797</v>
      </c>
      <c r="H149">
        <f>_xll.BDP($A149,LEFT(H$1,LEN(H$1)-5),"EQY_FUND_YEAR",RIGHT(H$1,4))</f>
        <v>11609.894</v>
      </c>
      <c r="I149">
        <f>_xll.BDP($A149,LEFT(I$1,LEN(I$1)-5),"EQY_FUND_YEAR",RIGHT(I$1,4))</f>
        <v>12140.147000000001</v>
      </c>
      <c r="J149">
        <f>_xll.BDP($A149,LEFT(J$1,LEN(J$1)-5),"EQY_FUND_YEAR",RIGHT(J$1,4))</f>
        <v>12815.55</v>
      </c>
      <c r="K149">
        <f>_xll.BDP($A149,LEFT(K$1,LEN(K$1)-5),"EQY_FUND_YEAR",RIGHT(K$1,4))</f>
        <v>13643.069</v>
      </c>
      <c r="L149">
        <f>_xll.BDP($A149,LEFT(L$1,LEN(L$1)-5),"EQY_FUND_YEAR",RIGHT(L$1,4))</f>
        <v>17311.394</v>
      </c>
      <c r="M149">
        <f>_xll.BDP($A149,LEFT(M$1,LEN(M$1)-5),"EQY_FUND_YEAR",RIGHT(M$1,4))</f>
        <v>16988.516</v>
      </c>
      <c r="N149">
        <f>_xll.BDP($A149,LEFT(N$1,LEN(N$1)-5),"EQY_FUND_YEAR",RIGHT(N$1,4))</f>
        <v>17121.488000000001</v>
      </c>
      <c r="O149">
        <f>_xll.BDP($A149,LEFT(O$1,LEN(O$1)-5),"EQY_FUND_YEAR",RIGHT(O$1,4))</f>
        <v>16928.252</v>
      </c>
      <c r="P149">
        <f>_xll.BDP($A149,LEFT(P$1,LEN(P$1)-5),"EQY_FUND_YEAR",RIGHT(P$1,4))</f>
        <v>16893.578000000001</v>
      </c>
      <c r="Q149">
        <f>_xll.BDP($A149,LEFT(Q$1,LEN(Q$1)-5),"EQY_FUND_YEAR",RIGHT(Q$1,4))</f>
        <v>17285.268</v>
      </c>
      <c r="R149">
        <f>_xll.BDP($A149,LEFT(R$1,LEN(R$1)-5),"EQY_FUND_YEAR",RIGHT(R$1,4))</f>
        <v>17480.102999999999</v>
      </c>
      <c r="S149">
        <f>_xll.BDP($A149,LEFT(S$1,LEN(S$1)-5),"EQY_FUND_YEAR",RIGHT(S$1,4))</f>
        <v>2784.8209999999999</v>
      </c>
      <c r="T149">
        <f>_xll.BDP($A149,LEFT(T$1,LEN(T$1)-5),"EQY_FUND_YEAR",RIGHT(T$1,4))</f>
        <v>2866.1610000000001</v>
      </c>
      <c r="U149">
        <f>_xll.BDP($A149,LEFT(U$1,LEN(U$1)-5),"EQY_FUND_YEAR",RIGHT(U$1,4))</f>
        <v>3025.9079999999994</v>
      </c>
      <c r="V149">
        <f>_xll.BDP($A149,LEFT(V$1,LEN(V$1)-5),"EQY_FUND_YEAR",RIGHT(V$1,4))</f>
        <v>2623.8579999999997</v>
      </c>
      <c r="W149">
        <f>_xll.BDP($A149,LEFT(W$1,LEN(W$1)-5),"EQY_FUND_YEAR",RIGHT(W$1,4))</f>
        <v>2905.0709999999999</v>
      </c>
      <c r="X149">
        <f>_xll.BDP($A149,LEFT(X$1,LEN(X$1)-5),"EQY_FUND_YEAR",RIGHT(X$1,4))</f>
        <v>3371.9340000000002</v>
      </c>
      <c r="Y149">
        <f>_xll.BDP($A149,LEFT(Y$1,LEN(Y$1)-5),"EQY_FUND_YEAR",RIGHT(Y$1,4))</f>
        <v>2758.9629999999997</v>
      </c>
      <c r="Z149">
        <f>_xll.BDP($A149,LEFT(Z$1,LEN(Z$1)-5),"EQY_FUND_YEAR",RIGHT(Z$1,4))</f>
        <v>-766.54600000000005</v>
      </c>
      <c r="AA149">
        <f>_xll.BDP($A149,LEFT(AA$1,LEN(AA$1)-5),"EQY_FUND_YEAR",RIGHT(AA$1,4))</f>
        <v>-674.54100000000005</v>
      </c>
      <c r="AB149">
        <f>_xll.BDP($A149,LEFT(AB$1,LEN(AB$1)-5),"EQY_FUND_YEAR",RIGHT(AB$1,4))</f>
        <v>-641.46500000000003</v>
      </c>
      <c r="AC149">
        <f>_xll.BDP($A149,LEFT(AC$1,LEN(AC$1)-5),"EQY_FUND_YEAR",RIGHT(AC$1,4))</f>
        <v>-603.42899999999997</v>
      </c>
      <c r="AD149">
        <f>_xll.BDP($A149,LEFT(AD$1,LEN(AD$1)-5),"EQY_FUND_YEAR",RIGHT(AD$1,4))</f>
        <v>-567.98500000000001</v>
      </c>
      <c r="AE149">
        <f>_xll.BDP($A149,LEFT(AE$1,LEN(AE$1)-5),"EQY_FUND_YEAR",RIGHT(AE$1,4))</f>
        <v>-555.44299999999998</v>
      </c>
      <c r="AF149">
        <f>_xll.BDP($A149,LEFT(AF$1,LEN(AF$1)-5),"EQY_FUND_YEAR",RIGHT(AF$1,4))</f>
        <v>-575.86400000000003</v>
      </c>
      <c r="AG149">
        <f>_xll.BDP($A149,LEFT(AG$1,LEN(AG$1)-5),"EQY_FUND_YEAR",RIGHT(AG$1,4))</f>
        <v>65000</v>
      </c>
      <c r="AH149">
        <f>_xll.BDP($A149,LEFT(AH$1,LEN(AH$1)-5),"EQY_FUND_YEAR",RIGHT(AH$1,4))</f>
        <v>67000</v>
      </c>
      <c r="AI149">
        <f>_xll.BDP($A149,LEFT(AI$1,LEN(AI$1)-5),"EQY_FUND_YEAR",RIGHT(AI$1,4))</f>
        <v>69000</v>
      </c>
      <c r="AJ149">
        <f>_xll.BDP($A149,LEFT(AJ$1,LEN(AJ$1)-5),"EQY_FUND_YEAR",RIGHT(AJ$1,4))</f>
        <v>70000</v>
      </c>
      <c r="AK149">
        <f>_xll.BDP($A149,LEFT(AK$1,LEN(AK$1)-5),"EQY_FUND_YEAR",RIGHT(AK$1,4))</f>
        <v>70000</v>
      </c>
      <c r="AL149">
        <f>_xll.BDP($A149,LEFT(AL$1,LEN(AL$1)-5),"EQY_FUND_YEAR",RIGHT(AL$1,4))</f>
        <v>76000</v>
      </c>
      <c r="AM149" t="str">
        <f>_xll.BDP($A149,LEFT(AM$1,LEN(AM$1)-5),"EQY_FUND_YEAR",RIGHT(AM$1,4))</f>
        <v>#N/A N/A</v>
      </c>
    </row>
    <row r="150" spans="1:39" x14ac:dyDescent="0.25">
      <c r="A150" t="s">
        <v>1162</v>
      </c>
      <c r="B150" t="s">
        <v>308</v>
      </c>
      <c r="C150" t="s">
        <v>309</v>
      </c>
      <c r="D150" t="s">
        <v>83</v>
      </c>
      <c r="E150">
        <f>_xll.BDP($A150,LEFT(E$1,LEN(E$1)-5),"EQY_FUND_YEAR",RIGHT(E$1,4))</f>
        <v>6220</v>
      </c>
      <c r="F150">
        <f>_xll.BDP($A150,LEFT(F$1,LEN(F$1)-5),"EQY_FUND_YEAR",RIGHT(F$1,4))</f>
        <v>4828</v>
      </c>
      <c r="G150">
        <f>_xll.BDP($A150,LEFT(G$1,LEN(G$1)-5),"EQY_FUND_YEAR",RIGHT(G$1,4))</f>
        <v>12206</v>
      </c>
      <c r="H150">
        <f>_xll.BDP($A150,LEFT(H$1,LEN(H$1)-5),"EQY_FUND_YEAR",RIGHT(H$1,4))</f>
        <v>19169</v>
      </c>
      <c r="I150">
        <f>_xll.BDP($A150,LEFT(I$1,LEN(I$1)-5),"EQY_FUND_YEAR",RIGHT(I$1,4))</f>
        <v>15258</v>
      </c>
      <c r="J150">
        <f>_xll.BDP($A150,LEFT(J$1,LEN(J$1)-5),"EQY_FUND_YEAR",RIGHT(J$1,4))</f>
        <v>15940</v>
      </c>
      <c r="K150">
        <f>_xll.BDP($A150,LEFT(K$1,LEN(K$1)-5),"EQY_FUND_YEAR",RIGHT(K$1,4))</f>
        <v>17188</v>
      </c>
      <c r="L150">
        <f>_xll.BDP($A150,LEFT(L$1,LEN(L$1)-5),"EQY_FUND_YEAR",RIGHT(L$1,4))</f>
        <v>13717</v>
      </c>
      <c r="M150">
        <f>_xll.BDP($A150,LEFT(M$1,LEN(M$1)-5),"EQY_FUND_YEAR",RIGHT(M$1,4))</f>
        <v>9912</v>
      </c>
      <c r="N150">
        <f>_xll.BDP($A150,LEFT(N$1,LEN(N$1)-5),"EQY_FUND_YEAR",RIGHT(N$1,4))</f>
        <v>21025</v>
      </c>
      <c r="O150">
        <f>_xll.BDP($A150,LEFT(O$1,LEN(O$1)-5),"EQY_FUND_YEAR",RIGHT(O$1,4))</f>
        <v>23721</v>
      </c>
      <c r="P150">
        <f>_xll.BDP($A150,LEFT(P$1,LEN(P$1)-5),"EQY_FUND_YEAR",RIGHT(P$1,4))</f>
        <v>24490</v>
      </c>
      <c r="Q150">
        <f>_xll.BDP($A150,LEFT(Q$1,LEN(Q$1)-5),"EQY_FUND_YEAR",RIGHT(Q$1,4))</f>
        <v>30489</v>
      </c>
      <c r="R150">
        <f>_xll.BDP($A150,LEFT(R$1,LEN(R$1)-5),"EQY_FUND_YEAR",RIGHT(R$1,4))</f>
        <v>31599</v>
      </c>
      <c r="S150">
        <f>_xll.BDP($A150,LEFT(S$1,LEN(S$1)-5),"EQY_FUND_YEAR",RIGHT(S$1,4))</f>
        <v>1053</v>
      </c>
      <c r="T150">
        <f>_xll.BDP($A150,LEFT(T$1,LEN(T$1)-5),"EQY_FUND_YEAR",RIGHT(T$1,4))</f>
        <v>-1713</v>
      </c>
      <c r="U150">
        <f>_xll.BDP($A150,LEFT(U$1,LEN(U$1)-5),"EQY_FUND_YEAR",RIGHT(U$1,4))</f>
        <v>5277</v>
      </c>
      <c r="V150">
        <f>_xll.BDP($A150,LEFT(V$1,LEN(V$1)-5),"EQY_FUND_YEAR",RIGHT(V$1,4))</f>
        <v>10924</v>
      </c>
      <c r="W150">
        <f>_xll.BDP($A150,LEFT(W$1,LEN(W$1)-5),"EQY_FUND_YEAR",RIGHT(W$1,4))</f>
        <v>7597</v>
      </c>
      <c r="X150">
        <f>_xll.BDP($A150,LEFT(X$1,LEN(X$1)-5),"EQY_FUND_YEAR",RIGHT(X$1,4))</f>
        <v>7444</v>
      </c>
      <c r="Y150">
        <f>_xll.BDP($A150,LEFT(Y$1,LEN(Y$1)-5),"EQY_FUND_YEAR",RIGHT(Y$1,4))</f>
        <v>7622</v>
      </c>
      <c r="Z150">
        <f>_xll.BDP($A150,LEFT(Z$1,LEN(Z$1)-5),"EQY_FUND_YEAR",RIGHT(Z$1,4))</f>
        <v>-1941</v>
      </c>
      <c r="AA150">
        <f>_xll.BDP($A150,LEFT(AA$1,LEN(AA$1)-5),"EQY_FUND_YEAR",RIGHT(AA$1,4))</f>
        <v>-1161</v>
      </c>
      <c r="AB150">
        <f>_xll.BDP($A150,LEFT(AB$1,LEN(AB$1)-5),"EQY_FUND_YEAR",RIGHT(AB$1,4))</f>
        <v>-2007</v>
      </c>
      <c r="AC150">
        <f>_xll.BDP($A150,LEFT(AC$1,LEN(AC$1)-5),"EQY_FUND_YEAR",RIGHT(AC$1,4))</f>
        <v>-5125</v>
      </c>
      <c r="AD150">
        <f>_xll.BDP($A150,LEFT(AD$1,LEN(AD$1)-5),"EQY_FUND_YEAR",RIGHT(AD$1,4))</f>
        <v>-3947</v>
      </c>
      <c r="AE150">
        <f>_xll.BDP($A150,LEFT(AE$1,LEN(AE$1)-5),"EQY_FUND_YEAR",RIGHT(AE$1,4))</f>
        <v>-7453</v>
      </c>
      <c r="AF150">
        <f>_xll.BDP($A150,LEFT(AF$1,LEN(AF$1)-5),"EQY_FUND_YEAR",RIGHT(AF$1,4))</f>
        <v>-3914</v>
      </c>
      <c r="AG150">
        <f>_xll.BDP($A150,LEFT(AG$1,LEN(AG$1)-5),"EQY_FUND_YEAR",RIGHT(AG$1,4))</f>
        <v>1800</v>
      </c>
      <c r="AH150">
        <f>_xll.BDP($A150,LEFT(AH$1,LEN(AH$1)-5),"EQY_FUND_YEAR",RIGHT(AH$1,4))</f>
        <v>1800</v>
      </c>
      <c r="AI150">
        <f>_xll.BDP($A150,LEFT(AI$1,LEN(AI$1)-5),"EQY_FUND_YEAR",RIGHT(AI$1,4))</f>
        <v>1600</v>
      </c>
      <c r="AJ150">
        <f>_xll.BDP($A150,LEFT(AJ$1,LEN(AJ$1)-5),"EQY_FUND_YEAR",RIGHT(AJ$1,4))</f>
        <v>1800</v>
      </c>
      <c r="AK150">
        <f>_xll.BDP($A150,LEFT(AK$1,LEN(AK$1)-5),"EQY_FUND_YEAR",RIGHT(AK$1,4))</f>
        <v>1900</v>
      </c>
      <c r="AL150">
        <f>_xll.BDP($A150,LEFT(AL$1,LEN(AL$1)-5),"EQY_FUND_YEAR",RIGHT(AL$1,4))</f>
        <v>2300</v>
      </c>
      <c r="AM150" t="str">
        <f>_xll.BDP($A150,LEFT(AM$1,LEN(AM$1)-5),"EQY_FUND_YEAR",RIGHT(AM$1,4))</f>
        <v>#N/A N/A</v>
      </c>
    </row>
    <row r="151" spans="1:39" x14ac:dyDescent="0.25">
      <c r="A151" t="s">
        <v>1163</v>
      </c>
      <c r="B151" t="s">
        <v>310</v>
      </c>
      <c r="C151" t="s">
        <v>311</v>
      </c>
      <c r="D151" t="s">
        <v>5</v>
      </c>
      <c r="E151">
        <f>_xll.BDP($A151,LEFT(E$1,LEN(E$1)-5),"EQY_FUND_YEAR",RIGHT(E$1,4))</f>
        <v>1476</v>
      </c>
      <c r="F151">
        <f>_xll.BDP($A151,LEFT(F$1,LEN(F$1)-5),"EQY_FUND_YEAR",RIGHT(F$1,4))</f>
        <v>1926.7</v>
      </c>
      <c r="G151">
        <f>_xll.BDP($A151,LEFT(G$1,LEN(G$1)-5),"EQY_FUND_YEAR",RIGHT(G$1,4))</f>
        <v>2448.5</v>
      </c>
      <c r="H151">
        <f>_xll.BDP($A151,LEFT(H$1,LEN(H$1)-5),"EQY_FUND_YEAR",RIGHT(H$1,4))</f>
        <v>2909.8</v>
      </c>
      <c r="I151">
        <f>_xll.BDP($A151,LEFT(I$1,LEN(I$1)-5),"EQY_FUND_YEAR",RIGHT(I$1,4))</f>
        <v>3622.3</v>
      </c>
      <c r="J151">
        <f>_xll.BDP($A151,LEFT(J$1,LEN(J$1)-5),"EQY_FUND_YEAR",RIGHT(J$1,4))</f>
        <v>4033</v>
      </c>
      <c r="K151">
        <f>_xll.BDP($A151,LEFT(K$1,LEN(K$1)-5),"EQY_FUND_YEAR",RIGHT(K$1,4))</f>
        <v>4662</v>
      </c>
      <c r="L151">
        <f>_xll.BDP($A151,LEFT(L$1,LEN(L$1)-5),"EQY_FUND_YEAR",RIGHT(L$1,4))</f>
        <v>2395</v>
      </c>
      <c r="M151">
        <f>_xll.BDP($A151,LEFT(M$1,LEN(M$1)-5),"EQY_FUND_YEAR",RIGHT(M$1,4))</f>
        <v>4290.5</v>
      </c>
      <c r="N151">
        <f>_xll.BDP($A151,LEFT(N$1,LEN(N$1)-5),"EQY_FUND_YEAR",RIGHT(N$1,4))</f>
        <v>4933.3</v>
      </c>
      <c r="O151">
        <f>_xll.BDP($A151,LEFT(O$1,LEN(O$1)-5),"EQY_FUND_YEAR",RIGHT(O$1,4))</f>
        <v>5391.7</v>
      </c>
      <c r="P151">
        <f>_xll.BDP($A151,LEFT(P$1,LEN(P$1)-5),"EQY_FUND_YEAR",RIGHT(P$1,4))</f>
        <v>6264.5</v>
      </c>
      <c r="Q151">
        <f>_xll.BDP($A151,LEFT(Q$1,LEN(Q$1)-5),"EQY_FUND_YEAR",RIGHT(Q$1,4))</f>
        <v>6484.5</v>
      </c>
      <c r="R151">
        <f>_xll.BDP($A151,LEFT(R$1,LEN(R$1)-5),"EQY_FUND_YEAR",RIGHT(R$1,4))</f>
        <v>6339.9</v>
      </c>
      <c r="S151">
        <f>_xll.BDP($A151,LEFT(S$1,LEN(S$1)-5),"EQY_FUND_YEAR",RIGHT(S$1,4))</f>
        <v>203.2</v>
      </c>
      <c r="T151">
        <f>_xll.BDP($A151,LEFT(T$1,LEN(T$1)-5),"EQY_FUND_YEAR",RIGHT(T$1,4))</f>
        <v>385</v>
      </c>
      <c r="U151">
        <f>_xll.BDP($A151,LEFT(U$1,LEN(U$1)-5),"EQY_FUND_YEAR",RIGHT(U$1,4))</f>
        <v>391.1</v>
      </c>
      <c r="V151">
        <f>_xll.BDP($A151,LEFT(V$1,LEN(V$1)-5),"EQY_FUND_YEAR",RIGHT(V$1,4))</f>
        <v>569.70000000000005</v>
      </c>
      <c r="W151">
        <f>_xll.BDP($A151,LEFT(W$1,LEN(W$1)-5),"EQY_FUND_YEAR",RIGHT(W$1,4))</f>
        <v>806.6</v>
      </c>
      <c r="X151">
        <f>_xll.BDP($A151,LEFT(X$1,LEN(X$1)-5),"EQY_FUND_YEAR",RIGHT(X$1,4))</f>
        <v>840.1</v>
      </c>
      <c r="Y151">
        <f>_xll.BDP($A151,LEFT(Y$1,LEN(Y$1)-5),"EQY_FUND_YEAR",RIGHT(Y$1,4))</f>
        <v>1185.0999999999999</v>
      </c>
      <c r="Z151">
        <f>_xll.BDP($A151,LEFT(Z$1,LEN(Z$1)-5),"EQY_FUND_YEAR",RIGHT(Z$1,4))</f>
        <v>-180</v>
      </c>
      <c r="AA151">
        <f>_xll.BDP($A151,LEFT(AA$1,LEN(AA$1)-5),"EQY_FUND_YEAR",RIGHT(AA$1,4))</f>
        <v>-199</v>
      </c>
      <c r="AB151">
        <f>_xll.BDP($A151,LEFT(AB$1,LEN(AB$1)-5),"EQY_FUND_YEAR",RIGHT(AB$1,4))</f>
        <v>-389.2</v>
      </c>
      <c r="AC151">
        <f>_xll.BDP($A151,LEFT(AC$1,LEN(AC$1)-5),"EQY_FUND_YEAR",RIGHT(AC$1,4))</f>
        <v>-364.8</v>
      </c>
      <c r="AD151">
        <f>_xll.BDP($A151,LEFT(AD$1,LEN(AD$1)-5),"EQY_FUND_YEAR",RIGHT(AD$1,4))</f>
        <v>-236.6</v>
      </c>
      <c r="AE151">
        <f>_xll.BDP($A151,LEFT(AE$1,LEN(AE$1)-5),"EQY_FUND_YEAR",RIGHT(AE$1,4))</f>
        <v>-358.8</v>
      </c>
      <c r="AF151">
        <f>_xll.BDP($A151,LEFT(AF$1,LEN(AF$1)-5),"EQY_FUND_YEAR",RIGHT(AF$1,4))</f>
        <v>-363.5</v>
      </c>
      <c r="AG151">
        <f>_xll.BDP($A151,LEFT(AG$1,LEN(AG$1)-5),"EQY_FUND_YEAR",RIGHT(AG$1,4))</f>
        <v>3900</v>
      </c>
      <c r="AH151">
        <f>_xll.BDP($A151,LEFT(AH$1,LEN(AH$1)-5),"EQY_FUND_YEAR",RIGHT(AH$1,4))</f>
        <v>5500</v>
      </c>
      <c r="AI151">
        <f>_xll.BDP($A151,LEFT(AI$1,LEN(AI$1)-5),"EQY_FUND_YEAR",RIGHT(AI$1,4))</f>
        <v>6300</v>
      </c>
      <c r="AJ151">
        <f>_xll.BDP($A151,LEFT(AJ$1,LEN(AJ$1)-5),"EQY_FUND_YEAR",RIGHT(AJ$1,4))</f>
        <v>7500</v>
      </c>
      <c r="AK151">
        <f>_xll.BDP($A151,LEFT(AK$1,LEN(AK$1)-5),"EQY_FUND_YEAR",RIGHT(AK$1,4))</f>
        <v>9500</v>
      </c>
      <c r="AL151">
        <f>_xll.BDP($A151,LEFT(AL$1,LEN(AL$1)-5),"EQY_FUND_YEAR",RIGHT(AL$1,4))</f>
        <v>10200</v>
      </c>
      <c r="AM151">
        <f>_xll.BDP($A151,LEFT(AM$1,LEN(AM$1)-5),"EQY_FUND_YEAR",RIGHT(AM$1,4))</f>
        <v>11000</v>
      </c>
    </row>
    <row r="152" spans="1:39" x14ac:dyDescent="0.25">
      <c r="A152" t="s">
        <v>1164</v>
      </c>
      <c r="B152" t="s">
        <v>312</v>
      </c>
      <c r="C152" t="s">
        <v>313</v>
      </c>
      <c r="D152" t="s">
        <v>13</v>
      </c>
      <c r="E152">
        <f>_xll.BDP($A152,LEFT(E$1,LEN(E$1)-5),"EQY_FUND_YEAR",RIGHT(E$1,4))</f>
        <v>7429</v>
      </c>
      <c r="F152">
        <f>_xll.BDP($A152,LEFT(F$1,LEN(F$1)-5),"EQY_FUND_YEAR",RIGHT(F$1,4))</f>
        <v>8894</v>
      </c>
      <c r="G152">
        <f>_xll.BDP($A152,LEFT(G$1,LEN(G$1)-5),"EQY_FUND_YEAR",RIGHT(G$1,4))</f>
        <v>10420</v>
      </c>
      <c r="H152">
        <f>_xll.BDP($A152,LEFT(H$1,LEN(H$1)-5),"EQY_FUND_YEAR",RIGHT(H$1,4))</f>
        <v>9795</v>
      </c>
      <c r="I152">
        <f>_xll.BDP($A152,LEFT(I$1,LEN(I$1)-5),"EQY_FUND_YEAR",RIGHT(I$1,4))</f>
        <v>10112</v>
      </c>
      <c r="J152">
        <f>_xll.BDP($A152,LEFT(J$1,LEN(J$1)-5),"EQY_FUND_YEAR",RIGHT(J$1,4))</f>
        <v>10283</v>
      </c>
      <c r="K152">
        <f>_xll.BDP($A152,LEFT(K$1,LEN(K$1)-5),"EQY_FUND_YEAR",RIGHT(K$1,4))</f>
        <v>11100</v>
      </c>
      <c r="L152">
        <f>_xll.BDP($A152,LEFT(L$1,LEN(L$1)-5),"EQY_FUND_YEAR",RIGHT(L$1,4))</f>
        <v>15165</v>
      </c>
      <c r="M152">
        <f>_xll.BDP($A152,LEFT(M$1,LEN(M$1)-5),"EQY_FUND_YEAR",RIGHT(M$1,4))</f>
        <v>19310</v>
      </c>
      <c r="N152">
        <f>_xll.BDP($A152,LEFT(N$1,LEN(N$1)-5),"EQY_FUND_YEAR",RIGHT(N$1,4))</f>
        <v>26626</v>
      </c>
      <c r="O152">
        <f>_xll.BDP($A152,LEFT(O$1,LEN(O$1)-5),"EQY_FUND_YEAR",RIGHT(O$1,4))</f>
        <v>20850</v>
      </c>
      <c r="P152">
        <f>_xll.BDP($A152,LEFT(P$1,LEN(P$1)-5),"EQY_FUND_YEAR",RIGHT(P$1,4))</f>
        <v>21620</v>
      </c>
      <c r="Q152">
        <f>_xll.BDP($A152,LEFT(Q$1,LEN(Q$1)-5),"EQY_FUND_YEAR",RIGHT(Q$1,4))</f>
        <v>19365</v>
      </c>
      <c r="R152">
        <f>_xll.BDP($A152,LEFT(R$1,LEN(R$1)-5),"EQY_FUND_YEAR",RIGHT(R$1,4))</f>
        <v>17610</v>
      </c>
      <c r="S152">
        <f>_xll.BDP($A152,LEFT(S$1,LEN(S$1)-5),"EQY_FUND_YEAR",RIGHT(S$1,4))</f>
        <v>2538</v>
      </c>
      <c r="T152">
        <f>_xll.BDP($A152,LEFT(T$1,LEN(T$1)-5),"EQY_FUND_YEAR",RIGHT(T$1,4))</f>
        <v>3379</v>
      </c>
      <c r="U152">
        <f>_xll.BDP($A152,LEFT(U$1,LEN(U$1)-5),"EQY_FUND_YEAR",RIGHT(U$1,4))</f>
        <v>3603</v>
      </c>
      <c r="V152">
        <f>_xll.BDP($A152,LEFT(V$1,LEN(V$1)-5),"EQY_FUND_YEAR",RIGHT(V$1,4))</f>
        <v>2924</v>
      </c>
      <c r="W152">
        <f>_xll.BDP($A152,LEFT(W$1,LEN(W$1)-5),"EQY_FUND_YEAR",RIGHT(W$1,4))</f>
        <v>2472</v>
      </c>
      <c r="X152">
        <f>_xll.BDP($A152,LEFT(X$1,LEN(X$1)-5),"EQY_FUND_YEAR",RIGHT(X$1,4))</f>
        <v>2789</v>
      </c>
      <c r="Y152">
        <f>_xll.BDP($A152,LEFT(Y$1,LEN(Y$1)-5),"EQY_FUND_YEAR",RIGHT(Y$1,4))</f>
        <v>2839</v>
      </c>
      <c r="Z152">
        <f>_xll.BDP($A152,LEFT(Z$1,LEN(Z$1)-5),"EQY_FUND_YEAR",RIGHT(Z$1,4))</f>
        <v>-508</v>
      </c>
      <c r="AA152">
        <f>_xll.BDP($A152,LEFT(AA$1,LEN(AA$1)-5),"EQY_FUND_YEAR",RIGHT(AA$1,4))</f>
        <v>-463</v>
      </c>
      <c r="AB152">
        <f>_xll.BDP($A152,LEFT(AB$1,LEN(AB$1)-5),"EQY_FUND_YEAR",RIGHT(AB$1,4))</f>
        <v>-444</v>
      </c>
      <c r="AC152">
        <f>_xll.BDP($A152,LEFT(AC$1,LEN(AC$1)-5),"EQY_FUND_YEAR",RIGHT(AC$1,4))</f>
        <v>-449</v>
      </c>
      <c r="AD152">
        <f>_xll.BDP($A152,LEFT(AD$1,LEN(AD$1)-5),"EQY_FUND_YEAR",RIGHT(AD$1,4))</f>
        <v>-456</v>
      </c>
      <c r="AE152">
        <f>_xll.BDP($A152,LEFT(AE$1,LEN(AE$1)-5),"EQY_FUND_YEAR",RIGHT(AE$1,4))</f>
        <v>-458</v>
      </c>
      <c r="AF152">
        <f>_xll.BDP($A152,LEFT(AF$1,LEN(AF$1)-5),"EQY_FUND_YEAR",RIGHT(AF$1,4))</f>
        <v>-525</v>
      </c>
      <c r="AG152">
        <f>_xll.BDP($A152,LEFT(AG$1,LEN(AG$1)-5),"EQY_FUND_YEAR",RIGHT(AG$1,4))</f>
        <v>13300</v>
      </c>
      <c r="AH152">
        <f>_xll.BDP($A152,LEFT(AH$1,LEN(AH$1)-5),"EQY_FUND_YEAR",RIGHT(AH$1,4))</f>
        <v>12700</v>
      </c>
      <c r="AI152">
        <f>_xll.BDP($A152,LEFT(AI$1,LEN(AI$1)-5),"EQY_FUND_YEAR",RIGHT(AI$1,4))</f>
        <v>10800</v>
      </c>
      <c r="AJ152">
        <f>_xll.BDP($A152,LEFT(AJ$1,LEN(AJ$1)-5),"EQY_FUND_YEAR",RIGHT(AJ$1,4))</f>
        <v>11600</v>
      </c>
      <c r="AK152">
        <f>_xll.BDP($A152,LEFT(AK$1,LEN(AK$1)-5),"EQY_FUND_YEAR",RIGHT(AK$1,4))</f>
        <v>12300</v>
      </c>
      <c r="AL152">
        <f>_xll.BDP($A152,LEFT(AL$1,LEN(AL$1)-5),"EQY_FUND_YEAR",RIGHT(AL$1,4))</f>
        <v>11500</v>
      </c>
      <c r="AM152">
        <f>_xll.BDP($A152,LEFT(AM$1,LEN(AM$1)-5),"EQY_FUND_YEAR",RIGHT(AM$1,4))</f>
        <v>12300</v>
      </c>
    </row>
    <row r="153" spans="1:39" x14ac:dyDescent="0.25">
      <c r="A153" t="s">
        <v>1165</v>
      </c>
      <c r="B153" t="s">
        <v>314</v>
      </c>
      <c r="C153" t="s">
        <v>315</v>
      </c>
      <c r="D153" t="s">
        <v>92</v>
      </c>
      <c r="E153">
        <f>_xll.BDP($A153,LEFT(E$1,LEN(E$1)-5),"EQY_FUND_YEAR",RIGHT(E$1,4))</f>
        <v>1886.0809999999999</v>
      </c>
      <c r="F153">
        <f>_xll.BDP($A153,LEFT(F$1,LEN(F$1)-5),"EQY_FUND_YEAR",RIGHT(F$1,4))</f>
        <v>1887.9069999999999</v>
      </c>
      <c r="G153">
        <f>_xll.BDP($A153,LEFT(G$1,LEN(G$1)-5),"EQY_FUND_YEAR",RIGHT(G$1,4))</f>
        <v>19818.678</v>
      </c>
      <c r="H153">
        <f>_xll.BDP($A153,LEFT(H$1,LEN(H$1)-5),"EQY_FUND_YEAR",RIGHT(H$1,4))</f>
        <v>18634.245999999999</v>
      </c>
      <c r="I153">
        <f>_xll.BDP($A153,LEFT(I$1,LEN(I$1)-5),"EQY_FUND_YEAR",RIGHT(I$1,4))</f>
        <v>17015.598000000002</v>
      </c>
      <c r="J153">
        <f>_xll.BDP($A153,LEFT(J$1,LEN(J$1)-5),"EQY_FUND_YEAR",RIGHT(J$1,4))</f>
        <v>15825.516</v>
      </c>
      <c r="K153">
        <f>_xll.BDP($A153,LEFT(K$1,LEN(K$1)-5),"EQY_FUND_YEAR",RIGHT(K$1,4))</f>
        <v>15004.989</v>
      </c>
      <c r="L153">
        <f>_xll.BDP($A153,LEFT(L$1,LEN(L$1)-5),"EQY_FUND_YEAR",RIGHT(L$1,4))</f>
        <v>7154.2979999999998</v>
      </c>
      <c r="M153">
        <f>_xll.BDP($A153,LEFT(M$1,LEN(M$1)-5),"EQY_FUND_YEAR",RIGHT(M$1,4))</f>
        <v>7073.3519999999999</v>
      </c>
      <c r="N153">
        <f>_xll.BDP($A153,LEFT(N$1,LEN(N$1)-5),"EQY_FUND_YEAR",RIGHT(N$1,4))</f>
        <v>6045.2039999999997</v>
      </c>
      <c r="O153">
        <f>_xll.BDP($A153,LEFT(O$1,LEN(O$1)-5),"EQY_FUND_YEAR",RIGHT(O$1,4))</f>
        <v>58748.281000000003</v>
      </c>
      <c r="P153">
        <f>_xll.BDP($A153,LEFT(P$1,LEN(P$1)-5),"EQY_FUND_YEAR",RIGHT(P$1,4))</f>
        <v>57108.894</v>
      </c>
      <c r="Q153">
        <f>_xll.BDP($A153,LEFT(Q$1,LEN(Q$1)-5),"EQY_FUND_YEAR",RIGHT(Q$1,4))</f>
        <v>60938.686999999998</v>
      </c>
      <c r="R153">
        <f>_xll.BDP($A153,LEFT(R$1,LEN(R$1)-5),"EQY_FUND_YEAR",RIGHT(R$1,4))</f>
        <v>43016.355000000003</v>
      </c>
      <c r="S153">
        <f>_xll.BDP($A153,LEFT(S$1,LEN(S$1)-5),"EQY_FUND_YEAR",RIGHT(S$1,4))</f>
        <v>685.61900000000003</v>
      </c>
      <c r="T153">
        <f>_xll.BDP($A153,LEFT(T$1,LEN(T$1)-5),"EQY_FUND_YEAR",RIGHT(T$1,4))</f>
        <v>661.48399999999992</v>
      </c>
      <c r="U153">
        <f>_xll.BDP($A153,LEFT(U$1,LEN(U$1)-5),"EQY_FUND_YEAR",RIGHT(U$1,4))</f>
        <v>4636.3500000000004</v>
      </c>
      <c r="V153">
        <f>_xll.BDP($A153,LEFT(V$1,LEN(V$1)-5),"EQY_FUND_YEAR",RIGHT(V$1,4))</f>
        <v>3407.7330000000002</v>
      </c>
      <c r="W153">
        <f>_xll.BDP($A153,LEFT(W$1,LEN(W$1)-5),"EQY_FUND_YEAR",RIGHT(W$1,4))</f>
        <v>1320.0140000000004</v>
      </c>
      <c r="X153">
        <f>_xll.BDP($A153,LEFT(X$1,LEN(X$1)-5),"EQY_FUND_YEAR",RIGHT(X$1,4))</f>
        <v>2265.83</v>
      </c>
      <c r="Y153">
        <f>_xll.BDP($A153,LEFT(Y$1,LEN(Y$1)-5),"EQY_FUND_YEAR",RIGHT(Y$1,4))</f>
        <v>-15513.349000000002</v>
      </c>
      <c r="Z153">
        <f>_xll.BDP($A153,LEFT(Z$1,LEN(Z$1)-5),"EQY_FUND_YEAR",RIGHT(Z$1,4))</f>
        <v>-418.584</v>
      </c>
      <c r="AA153">
        <f>_xll.BDP($A153,LEFT(AA$1,LEN(AA$1)-5),"EQY_FUND_YEAR",RIGHT(AA$1,4))</f>
        <v>-408.798</v>
      </c>
      <c r="AB153">
        <f>_xll.BDP($A153,LEFT(AB$1,LEN(AB$1)-5),"EQY_FUND_YEAR",RIGHT(AB$1,4))</f>
        <v>-1619.3119999999999</v>
      </c>
      <c r="AC153">
        <f>_xll.BDP($A153,LEFT(AC$1,LEN(AC$1)-5),"EQY_FUND_YEAR",RIGHT(AC$1,4))</f>
        <v>-3050.4720000000002</v>
      </c>
      <c r="AD153">
        <f>_xll.BDP($A153,LEFT(AD$1,LEN(AD$1)-5),"EQY_FUND_YEAR",RIGHT(AD$1,4))</f>
        <v>-3100.9209999999998</v>
      </c>
      <c r="AE153">
        <f>_xll.BDP($A153,LEFT(AE$1,LEN(AE$1)-5),"EQY_FUND_YEAR",RIGHT(AE$1,4))</f>
        <v>-1544.877</v>
      </c>
      <c r="AF153">
        <f>_xll.BDP($A153,LEFT(AF$1,LEN(AF$1)-5),"EQY_FUND_YEAR",RIGHT(AF$1,4))</f>
        <v>-965.73</v>
      </c>
      <c r="AG153">
        <f>_xll.BDP($A153,LEFT(AG$1,LEN(AG$1)-5),"EQY_FUND_YEAR",RIGHT(AG$1,4))</f>
        <v>2300</v>
      </c>
      <c r="AH153">
        <f>_xll.BDP($A153,LEFT(AH$1,LEN(AH$1)-5),"EQY_FUND_YEAR",RIGHT(AH$1,4))</f>
        <v>2400</v>
      </c>
      <c r="AI153">
        <f>_xll.BDP($A153,LEFT(AI$1,LEN(AI$1)-5),"EQY_FUND_YEAR",RIGHT(AI$1,4))</f>
        <v>2500</v>
      </c>
      <c r="AJ153">
        <f>_xll.BDP($A153,LEFT(AJ$1,LEN(AJ$1)-5),"EQY_FUND_YEAR",RIGHT(AJ$1,4))</f>
        <v>2300</v>
      </c>
      <c r="AK153">
        <f>_xll.BDP($A153,LEFT(AK$1,LEN(AK$1)-5),"EQY_FUND_YEAR",RIGHT(AK$1,4))</f>
        <v>15300</v>
      </c>
      <c r="AL153">
        <f>_xll.BDP($A153,LEFT(AL$1,LEN(AL$1)-5),"EQY_FUND_YEAR",RIGHT(AL$1,4))</f>
        <v>13700</v>
      </c>
      <c r="AM153">
        <f>_xll.BDP($A153,LEFT(AM$1,LEN(AM$1)-5),"EQY_FUND_YEAR",RIGHT(AM$1,4))</f>
        <v>12100</v>
      </c>
    </row>
    <row r="154" spans="1:39" x14ac:dyDescent="0.25">
      <c r="A154" t="s">
        <v>1166</v>
      </c>
      <c r="B154" t="s">
        <v>316</v>
      </c>
      <c r="C154" t="s">
        <v>317</v>
      </c>
      <c r="D154" t="s">
        <v>52</v>
      </c>
      <c r="E154">
        <f>_xll.BDP($A154,LEFT(E$1,LEN(E$1)-5),"EQY_FUND_YEAR",RIGHT(E$1,4))</f>
        <v>12562</v>
      </c>
      <c r="F154">
        <f>_xll.BDP($A154,LEFT(F$1,LEN(F$1)-5),"EQY_FUND_YEAR",RIGHT(F$1,4))</f>
        <v>11790.2</v>
      </c>
      <c r="G154">
        <f>_xll.BDP($A154,LEFT(G$1,LEN(G$1)-5),"EQY_FUND_YEAR",RIGHT(G$1,4))</f>
        <v>12733.1</v>
      </c>
      <c r="H154">
        <f>_xll.BDP($A154,LEFT(H$1,LEN(H$1)-5),"EQY_FUND_YEAR",RIGHT(H$1,4))</f>
        <v>14187.8</v>
      </c>
      <c r="I154">
        <f>_xll.BDP($A154,LEFT(I$1,LEN(I$1)-5),"EQY_FUND_YEAR",RIGHT(I$1,4))</f>
        <v>15320.2</v>
      </c>
      <c r="J154">
        <f>_xll.BDP($A154,LEFT(J$1,LEN(J$1)-5),"EQY_FUND_YEAR",RIGHT(J$1,4))</f>
        <v>15741.4</v>
      </c>
      <c r="K154">
        <f>_xll.BDP($A154,LEFT(K$1,LEN(K$1)-5),"EQY_FUND_YEAR",RIGHT(K$1,4))</f>
        <v>16081.2</v>
      </c>
      <c r="L154">
        <f>_xll.BDP($A154,LEFT(L$1,LEN(L$1)-5),"EQY_FUND_YEAR",RIGHT(L$1,4))</f>
        <v>20869.099999999999</v>
      </c>
      <c r="M154">
        <f>_xll.BDP($A154,LEFT(M$1,LEN(M$1)-5),"EQY_FUND_YEAR",RIGHT(M$1,4))</f>
        <v>18126</v>
      </c>
      <c r="N154">
        <f>_xll.BDP($A154,LEFT(N$1,LEN(N$1)-5),"EQY_FUND_YEAR",RIGHT(N$1,4))</f>
        <v>21206.400000000001</v>
      </c>
      <c r="O154">
        <f>_xll.BDP($A154,LEFT(O$1,LEN(O$1)-5),"EQY_FUND_YEAR",RIGHT(O$1,4))</f>
        <v>21464.3</v>
      </c>
      <c r="P154">
        <f>_xll.BDP($A154,LEFT(P$1,LEN(P$1)-5),"EQY_FUND_YEAR",RIGHT(P$1,4))</f>
        <v>21846.6</v>
      </c>
      <c r="Q154">
        <f>_xll.BDP($A154,LEFT(Q$1,LEN(Q$1)-5),"EQY_FUND_YEAR",RIGHT(Q$1,4))</f>
        <v>22387.8</v>
      </c>
      <c r="R154">
        <f>_xll.BDP($A154,LEFT(R$1,LEN(R$1)-5),"EQY_FUND_YEAR",RIGHT(R$1,4))</f>
        <v>24696.3</v>
      </c>
      <c r="S154">
        <f>_xll.BDP($A154,LEFT(S$1,LEN(S$1)-5),"EQY_FUND_YEAR",RIGHT(S$1,4))</f>
        <v>2620.5</v>
      </c>
      <c r="T154">
        <f>_xll.BDP($A154,LEFT(T$1,LEN(T$1)-5),"EQY_FUND_YEAR",RIGHT(T$1,4))</f>
        <v>2208.4</v>
      </c>
      <c r="U154">
        <f>_xll.BDP($A154,LEFT(U$1,LEN(U$1)-5),"EQY_FUND_YEAR",RIGHT(U$1,4))</f>
        <v>2441.6999999999998</v>
      </c>
      <c r="V154">
        <f>_xll.BDP($A154,LEFT(V$1,LEN(V$1)-5),"EQY_FUND_YEAR",RIGHT(V$1,4))</f>
        <v>2501.1999999999998</v>
      </c>
      <c r="W154">
        <f>_xll.BDP($A154,LEFT(W$1,LEN(W$1)-5),"EQY_FUND_YEAR",RIGHT(W$1,4))</f>
        <v>2915.9</v>
      </c>
      <c r="X154">
        <f>_xll.BDP($A154,LEFT(X$1,LEN(X$1)-5),"EQY_FUND_YEAR",RIGHT(X$1,4))</f>
        <v>3737.8</v>
      </c>
      <c r="Y154">
        <f>_xll.BDP($A154,LEFT(Y$1,LEN(Y$1)-5),"EQY_FUND_YEAR",RIGHT(Y$1,4))</f>
        <v>3944</v>
      </c>
      <c r="Z154">
        <f>_xll.BDP($A154,LEFT(Z$1,LEN(Z$1)-5),"EQY_FUND_YEAR",RIGHT(Z$1,4))</f>
        <v>-731.3</v>
      </c>
      <c r="AA154">
        <f>_xll.BDP($A154,LEFT(AA$1,LEN(AA$1)-5),"EQY_FUND_YEAR",RIGHT(AA$1,4))</f>
        <v>-489</v>
      </c>
      <c r="AB154">
        <f>_xll.BDP($A154,LEFT(AB$1,LEN(AB$1)-5),"EQY_FUND_YEAR",RIGHT(AB$1,4))</f>
        <v>-643</v>
      </c>
      <c r="AC154">
        <f>_xll.BDP($A154,LEFT(AC$1,LEN(AC$1)-5),"EQY_FUND_YEAR",RIGHT(AC$1,4))</f>
        <v>-712.8</v>
      </c>
      <c r="AD154">
        <f>_xll.BDP($A154,LEFT(AD$1,LEN(AD$1)-5),"EQY_FUND_YEAR",RIGHT(AD$1,4))</f>
        <v>-774.8</v>
      </c>
      <c r="AE154">
        <f>_xll.BDP($A154,LEFT(AE$1,LEN(AE$1)-5),"EQY_FUND_YEAR",RIGHT(AE$1,4))</f>
        <v>-994.5</v>
      </c>
      <c r="AF154">
        <f>_xll.BDP($A154,LEFT(AF$1,LEN(AF$1)-5),"EQY_FUND_YEAR",RIGHT(AF$1,4))</f>
        <v>-1048.3</v>
      </c>
      <c r="AG154">
        <f>_xll.BDP($A154,LEFT(AG$1,LEN(AG$1)-5),"EQY_FUND_YEAR",RIGHT(AG$1,4))</f>
        <v>50200</v>
      </c>
      <c r="AH154" t="str">
        <f>_xll.BDP($A154,LEFT(AH$1,LEN(AH$1)-5),"EQY_FUND_YEAR",RIGHT(AH$1,4))</f>
        <v>#N/A N/A</v>
      </c>
      <c r="AI154" t="str">
        <f>_xll.BDP($A154,LEFT(AI$1,LEN(AI$1)-5),"EQY_FUND_YEAR",RIGHT(AI$1,4))</f>
        <v>#N/A N/A</v>
      </c>
      <c r="AJ154" t="str">
        <f>_xll.BDP($A154,LEFT(AJ$1,LEN(AJ$1)-5),"EQY_FUND_YEAR",RIGHT(AJ$1,4))</f>
        <v>#N/A N/A</v>
      </c>
      <c r="AK154">
        <f>_xll.BDP($A154,LEFT(AK$1,LEN(AK$1)-5),"EQY_FUND_YEAR",RIGHT(AK$1,4))</f>
        <v>48000</v>
      </c>
      <c r="AL154">
        <f>_xll.BDP($A154,LEFT(AL$1,LEN(AL$1)-5),"EQY_FUND_YEAR",RIGHT(AL$1,4))</f>
        <v>48000</v>
      </c>
      <c r="AM154" t="str">
        <f>_xll.BDP($A154,LEFT(AM$1,LEN(AM$1)-5),"EQY_FUND_YEAR",RIGHT(AM$1,4))</f>
        <v>#N/A N/A</v>
      </c>
    </row>
    <row r="155" spans="1:39" x14ac:dyDescent="0.25">
      <c r="A155" t="s">
        <v>1167</v>
      </c>
      <c r="B155" t="s">
        <v>318</v>
      </c>
      <c r="C155" t="s">
        <v>319</v>
      </c>
      <c r="D155" t="s">
        <v>35</v>
      </c>
      <c r="E155">
        <f>_xll.BDP($A155,LEFT(E$1,LEN(E$1)-5),"EQY_FUND_YEAR",RIGHT(E$1,4))</f>
        <v>12574</v>
      </c>
      <c r="F155">
        <f>_xll.BDP($A155,LEFT(F$1,LEN(F$1)-5),"EQY_FUND_YEAR",RIGHT(F$1,4))</f>
        <v>12246</v>
      </c>
      <c r="G155">
        <f>_xll.BDP($A155,LEFT(G$1,LEN(G$1)-5),"EQY_FUND_YEAR",RIGHT(G$1,4))</f>
        <v>13676</v>
      </c>
      <c r="H155">
        <f>_xll.BDP($A155,LEFT(H$1,LEN(H$1)-5),"EQY_FUND_YEAR",RIGHT(H$1,4))</f>
        <v>15670</v>
      </c>
      <c r="I155">
        <f>_xll.BDP($A155,LEFT(I$1,LEN(I$1)-5),"EQY_FUND_YEAR",RIGHT(I$1,4))</f>
        <v>14663</v>
      </c>
      <c r="J155">
        <f>_xll.BDP($A155,LEFT(J$1,LEN(J$1)-5),"EQY_FUND_YEAR",RIGHT(J$1,4))</f>
        <v>15256</v>
      </c>
      <c r="K155">
        <f>_xll.BDP($A155,LEFT(K$1,LEN(K$1)-5),"EQY_FUND_YEAR",RIGHT(K$1,4))</f>
        <v>16918</v>
      </c>
      <c r="L155">
        <f>_xll.BDP($A155,LEFT(L$1,LEN(L$1)-5),"EQY_FUND_YEAR",RIGHT(L$1,4))</f>
        <v>58079</v>
      </c>
      <c r="M155">
        <f>_xll.BDP($A155,LEFT(M$1,LEN(M$1)-5),"EQY_FUND_YEAR",RIGHT(M$1,4))</f>
        <v>62895</v>
      </c>
      <c r="N155">
        <f>_xll.BDP($A155,LEFT(N$1,LEN(N$1)-5),"EQY_FUND_YEAR",RIGHT(N$1,4))</f>
        <v>63116</v>
      </c>
      <c r="O155">
        <f>_xll.BDP($A155,LEFT(O$1,LEN(O$1)-5),"EQY_FUND_YEAR",RIGHT(O$1,4))</f>
        <v>69065</v>
      </c>
      <c r="P155">
        <f>_xll.BDP($A155,LEFT(P$1,LEN(P$1)-5),"EQY_FUND_YEAR",RIGHT(P$1,4))</f>
        <v>66331</v>
      </c>
      <c r="Q155">
        <f>_xll.BDP($A155,LEFT(Q$1,LEN(Q$1)-5),"EQY_FUND_YEAR",RIGHT(Q$1,4))</f>
        <v>70562</v>
      </c>
      <c r="R155">
        <f>_xll.BDP($A155,LEFT(R$1,LEN(R$1)-5),"EQY_FUND_YEAR",RIGHT(R$1,4))</f>
        <v>74603</v>
      </c>
      <c r="S155">
        <f>_xll.BDP($A155,LEFT(S$1,LEN(S$1)-5),"EQY_FUND_YEAR",RIGHT(S$1,4))</f>
        <v>4443</v>
      </c>
      <c r="T155">
        <f>_xll.BDP($A155,LEFT(T$1,LEN(T$1)-5),"EQY_FUND_YEAR",RIGHT(T$1,4))</f>
        <v>4659</v>
      </c>
      <c r="U155">
        <f>_xll.BDP($A155,LEFT(U$1,LEN(U$1)-5),"EQY_FUND_YEAR",RIGHT(U$1,4))</f>
        <v>4944</v>
      </c>
      <c r="V155">
        <f>_xll.BDP($A155,LEFT(V$1,LEN(V$1)-5),"EQY_FUND_YEAR",RIGHT(V$1,4))</f>
        <v>4768</v>
      </c>
      <c r="W155">
        <f>_xll.BDP($A155,LEFT(W$1,LEN(W$1)-5),"EQY_FUND_YEAR",RIGHT(W$1,4))</f>
        <v>5297</v>
      </c>
      <c r="X155">
        <f>_xll.BDP($A155,LEFT(X$1,LEN(X$1)-5),"EQY_FUND_YEAR",RIGHT(X$1,4))</f>
        <v>4892</v>
      </c>
      <c r="Y155">
        <f>_xll.BDP($A155,LEFT(Y$1,LEN(Y$1)-5),"EQY_FUND_YEAR",RIGHT(Y$1,4))</f>
        <v>5321</v>
      </c>
      <c r="Z155">
        <f>_xll.BDP($A155,LEFT(Z$1,LEN(Z$1)-5),"EQY_FUND_YEAR",RIGHT(Z$1,4))</f>
        <v>-3791</v>
      </c>
      <c r="AA155">
        <f>_xll.BDP($A155,LEFT(AA$1,LEN(AA$1)-5),"EQY_FUND_YEAR",RIGHT(AA$1,4))</f>
        <v>-4243</v>
      </c>
      <c r="AB155">
        <f>_xll.BDP($A155,LEFT(AB$1,LEN(AB$1)-5),"EQY_FUND_YEAR",RIGHT(AB$1,4))</f>
        <v>-4276</v>
      </c>
      <c r="AC155">
        <f>_xll.BDP($A155,LEFT(AC$1,LEN(AC$1)-5),"EQY_FUND_YEAR",RIGHT(AC$1,4))</f>
        <v>-4505</v>
      </c>
      <c r="AD155">
        <f>_xll.BDP($A155,LEFT(AD$1,LEN(AD$1)-5),"EQY_FUND_YEAR",RIGHT(AD$1,4))</f>
        <v>-4881</v>
      </c>
      <c r="AE155">
        <f>_xll.BDP($A155,LEFT(AE$1,LEN(AE$1)-5),"EQY_FUND_YEAR",RIGHT(AE$1,4))</f>
        <v>-5245</v>
      </c>
      <c r="AF155">
        <f>_xll.BDP($A155,LEFT(AF$1,LEN(AF$1)-5),"EQY_FUND_YEAR",RIGHT(AF$1,4))</f>
        <v>-5245</v>
      </c>
      <c r="AG155">
        <f>_xll.BDP($A155,LEFT(AG$1,LEN(AG$1)-5),"EQY_FUND_YEAR",RIGHT(AG$1,4))</f>
        <v>14890</v>
      </c>
      <c r="AH155">
        <f>_xll.BDP($A155,LEFT(AH$1,LEN(AH$1)-5),"EQY_FUND_YEAR",RIGHT(AH$1,4))</f>
        <v>14071</v>
      </c>
      <c r="AI155">
        <f>_xll.BDP($A155,LEFT(AI$1,LEN(AI$1)-5),"EQY_FUND_YEAR",RIGHT(AI$1,4))</f>
        <v>13871</v>
      </c>
      <c r="AJ155">
        <f>_xll.BDP($A155,LEFT(AJ$1,LEN(AJ$1)-5),"EQY_FUND_YEAR",RIGHT(AJ$1,4))</f>
        <v>14319</v>
      </c>
      <c r="AK155">
        <f>_xll.BDP($A155,LEFT(AK$1,LEN(AK$1)-5),"EQY_FUND_YEAR",RIGHT(AK$1,4))</f>
        <v>14592</v>
      </c>
      <c r="AL155">
        <f>_xll.BDP($A155,LEFT(AL$1,LEN(AL$1)-5),"EQY_FUND_YEAR",RIGHT(AL$1,4))</f>
        <v>15097</v>
      </c>
      <c r="AM155">
        <f>_xll.BDP($A155,LEFT(AM$1,LEN(AM$1)-5),"EQY_FUND_YEAR",RIGHT(AM$1,4))</f>
        <v>15407</v>
      </c>
    </row>
    <row r="156" spans="1:39" x14ac:dyDescent="0.25">
      <c r="A156" t="s">
        <v>1168</v>
      </c>
      <c r="B156" t="s">
        <v>320</v>
      </c>
      <c r="C156" t="s">
        <v>321</v>
      </c>
      <c r="D156" t="s">
        <v>30</v>
      </c>
      <c r="E156">
        <f>_xll.BDP($A156,LEFT(E$1,LEN(E$1)-5),"EQY_FUND_YEAR",RIGHT(E$1,4))</f>
        <v>3507.6</v>
      </c>
      <c r="F156">
        <f>_xll.BDP($A156,LEFT(F$1,LEN(F$1)-5),"EQY_FUND_YEAR",RIGHT(F$1,4))</f>
        <v>4127.5</v>
      </c>
      <c r="G156">
        <f>_xll.BDP($A156,LEFT(G$1,LEN(G$1)-5),"EQY_FUND_YEAR",RIGHT(G$1,4))</f>
        <v>4923.8999999999996</v>
      </c>
      <c r="H156">
        <f>_xll.BDP($A156,LEFT(H$1,LEN(H$1)-5),"EQY_FUND_YEAR",RIGHT(H$1,4))</f>
        <v>5122.2</v>
      </c>
      <c r="I156">
        <f>_xll.BDP($A156,LEFT(I$1,LEN(I$1)-5),"EQY_FUND_YEAR",RIGHT(I$1,4))</f>
        <v>5265.2</v>
      </c>
      <c r="J156">
        <f>_xll.BDP($A156,LEFT(J$1,LEN(J$1)-5),"EQY_FUND_YEAR",RIGHT(J$1,4))</f>
        <v>5681.1</v>
      </c>
      <c r="K156">
        <f>_xll.BDP($A156,LEFT(K$1,LEN(K$1)-5),"EQY_FUND_YEAR",RIGHT(K$1,4))</f>
        <v>6074.5</v>
      </c>
      <c r="L156">
        <f>_xll.BDP($A156,LEFT(L$1,LEN(L$1)-5),"EQY_FUND_YEAR",RIGHT(L$1,4))</f>
        <v>7909</v>
      </c>
      <c r="M156">
        <f>_xll.BDP($A156,LEFT(M$1,LEN(M$1)-5),"EQY_FUND_YEAR",RIGHT(M$1,4))</f>
        <v>9611.7999999999993</v>
      </c>
      <c r="N156">
        <f>_xll.BDP($A156,LEFT(N$1,LEN(N$1)-5),"EQY_FUND_YEAR",RIGHT(N$1,4))</f>
        <v>11040.9</v>
      </c>
      <c r="O156">
        <f>_xll.BDP($A156,LEFT(O$1,LEN(O$1)-5),"EQY_FUND_YEAR",RIGHT(O$1,4))</f>
        <v>11547.9</v>
      </c>
      <c r="P156">
        <f>_xll.BDP($A156,LEFT(P$1,LEN(P$1)-5),"EQY_FUND_YEAR",RIGHT(P$1,4))</f>
        <v>12280</v>
      </c>
      <c r="Q156">
        <f>_xll.BDP($A156,LEFT(Q$1,LEN(Q$1)-5),"EQY_FUND_YEAR",RIGHT(Q$1,4))</f>
        <v>11759.4</v>
      </c>
      <c r="R156">
        <f>_xll.BDP($A156,LEFT(R$1,LEN(R$1)-5),"EQY_FUND_YEAR",RIGHT(R$1,4))</f>
        <v>11864.2</v>
      </c>
      <c r="S156">
        <f>_xll.BDP($A156,LEFT(S$1,LEN(S$1)-5),"EQY_FUND_YEAR",RIGHT(S$1,4))</f>
        <v>42.700000000000031</v>
      </c>
      <c r="T156">
        <f>_xll.BDP($A156,LEFT(T$1,LEN(T$1)-5),"EQY_FUND_YEAR",RIGHT(T$1,4))</f>
        <v>1115.2</v>
      </c>
      <c r="U156">
        <f>_xll.BDP($A156,LEFT(U$1,LEN(U$1)-5),"EQY_FUND_YEAR",RIGHT(U$1,4))</f>
        <v>1665.3999999999999</v>
      </c>
      <c r="V156">
        <f>_xll.BDP($A156,LEFT(V$1,LEN(V$1)-5),"EQY_FUND_YEAR",RIGHT(V$1,4))</f>
        <v>1666.8</v>
      </c>
      <c r="W156">
        <f>_xll.BDP($A156,LEFT(W$1,LEN(W$1)-5),"EQY_FUND_YEAR",RIGHT(W$1,4))</f>
        <v>1594.1000000000001</v>
      </c>
      <c r="X156">
        <f>_xll.BDP($A156,LEFT(X$1,LEN(X$1)-5),"EQY_FUND_YEAR",RIGHT(X$1,4))</f>
        <v>1772.6999999999998</v>
      </c>
      <c r="Y156">
        <f>_xll.BDP($A156,LEFT(Y$1,LEN(Y$1)-5),"EQY_FUND_YEAR",RIGHT(Y$1,4))</f>
        <v>1924.5</v>
      </c>
      <c r="Z156">
        <f>_xll.BDP($A156,LEFT(Z$1,LEN(Z$1)-5),"EQY_FUND_YEAR",RIGHT(Z$1,4))</f>
        <v>-399.6</v>
      </c>
      <c r="AA156">
        <f>_xll.BDP($A156,LEFT(AA$1,LEN(AA$1)-5),"EQY_FUND_YEAR",RIGHT(AA$1,4))</f>
        <v>-421.3</v>
      </c>
      <c r="AB156">
        <f>_xll.BDP($A156,LEFT(AB$1,LEN(AB$1)-5),"EQY_FUND_YEAR",RIGHT(AB$1,4))</f>
        <v>-469</v>
      </c>
      <c r="AC156">
        <f>_xll.BDP($A156,LEFT(AC$1,LEN(AC$1)-5),"EQY_FUND_YEAR",RIGHT(AC$1,4))</f>
        <v>-624.5</v>
      </c>
      <c r="AD156">
        <f>_xll.BDP($A156,LEFT(AD$1,LEN(AD$1)-5),"EQY_FUND_YEAR",RIGHT(AD$1,4))</f>
        <v>-601.29999999999995</v>
      </c>
      <c r="AE156">
        <f>_xll.BDP($A156,LEFT(AE$1,LEN(AE$1)-5),"EQY_FUND_YEAR",RIGHT(AE$1,4))</f>
        <v>-511.5</v>
      </c>
      <c r="AF156">
        <f>_xll.BDP($A156,LEFT(AF$1,LEN(AF$1)-5),"EQY_FUND_YEAR",RIGHT(AF$1,4))</f>
        <v>-481.4</v>
      </c>
      <c r="AG156">
        <f>_xll.BDP($A156,LEFT(AG$1,LEN(AG$1)-5),"EQY_FUND_YEAR",RIGHT(AG$1,4))</f>
        <v>11200</v>
      </c>
      <c r="AH156">
        <f>_xll.BDP($A156,LEFT(AH$1,LEN(AH$1)-5),"EQY_FUND_YEAR",RIGHT(AH$1,4))</f>
        <v>11400</v>
      </c>
      <c r="AI156">
        <f>_xll.BDP($A156,LEFT(AI$1,LEN(AI$1)-5),"EQY_FUND_YEAR",RIGHT(AI$1,4))</f>
        <v>13000</v>
      </c>
      <c r="AJ156">
        <f>_xll.BDP($A156,LEFT(AJ$1,LEN(AJ$1)-5),"EQY_FUND_YEAR",RIGHT(AJ$1,4))</f>
        <v>14000</v>
      </c>
      <c r="AK156">
        <f>_xll.BDP($A156,LEFT(AK$1,LEN(AK$1)-5),"EQY_FUND_YEAR",RIGHT(AK$1,4))</f>
        <v>14900</v>
      </c>
      <c r="AL156">
        <f>_xll.BDP($A156,LEFT(AL$1,LEN(AL$1)-5),"EQY_FUND_YEAR",RIGHT(AL$1,4))</f>
        <v>14700</v>
      </c>
      <c r="AM156">
        <f>_xll.BDP($A156,LEFT(AM$1,LEN(AM$1)-5),"EQY_FUND_YEAR",RIGHT(AM$1,4))</f>
        <v>15000</v>
      </c>
    </row>
    <row r="157" spans="1:39" x14ac:dyDescent="0.25">
      <c r="A157" t="s">
        <v>1169</v>
      </c>
      <c r="B157" t="s">
        <v>322</v>
      </c>
      <c r="C157" t="s">
        <v>323</v>
      </c>
      <c r="D157" t="s">
        <v>18</v>
      </c>
      <c r="E157">
        <f>_xll.BDP($A157,LEFT(E$1,LEN(E$1)-5),"EQY_FUND_YEAR",RIGHT(E$1,4))</f>
        <v>8231.1689999999999</v>
      </c>
      <c r="F157">
        <f>_xll.BDP($A157,LEFT(F$1,LEN(F$1)-5),"EQY_FUND_YEAR",RIGHT(F$1,4))</f>
        <v>9598.1139999999996</v>
      </c>
      <c r="G157">
        <f>_xll.BDP($A157,LEFT(G$1,LEN(G$1)-5),"EQY_FUND_YEAR",RIGHT(G$1,4))</f>
        <v>11867</v>
      </c>
      <c r="H157">
        <f>_xll.BDP($A157,LEFT(H$1,LEN(H$1)-5),"EQY_FUND_YEAR",RIGHT(H$1,4))</f>
        <v>12060</v>
      </c>
      <c r="I157">
        <f>_xll.BDP($A157,LEFT(I$1,LEN(I$1)-5),"EQY_FUND_YEAR",RIGHT(I$1,4))</f>
        <v>14587</v>
      </c>
      <c r="J157">
        <f>_xll.BDP($A157,LEFT(J$1,LEN(J$1)-5),"EQY_FUND_YEAR",RIGHT(J$1,4))</f>
        <v>17281</v>
      </c>
      <c r="K157">
        <f>_xll.BDP($A157,LEFT(K$1,LEN(K$1)-5),"EQY_FUND_YEAR",RIGHT(K$1,4))</f>
        <v>17496</v>
      </c>
      <c r="L157">
        <f>_xll.BDP($A157,LEFT(L$1,LEN(L$1)-5),"EQY_FUND_YEAR",RIGHT(L$1,4))</f>
        <v>27324.050999999999</v>
      </c>
      <c r="M157">
        <f>_xll.BDP($A157,LEFT(M$1,LEN(M$1)-5),"EQY_FUND_YEAR",RIGHT(M$1,4))</f>
        <v>32711.503000000001</v>
      </c>
      <c r="N157">
        <f>_xll.BDP($A157,LEFT(N$1,LEN(N$1)-5),"EQY_FUND_YEAR",RIGHT(N$1,4))</f>
        <v>38185</v>
      </c>
      <c r="O157">
        <f>_xll.BDP($A157,LEFT(O$1,LEN(O$1)-5),"EQY_FUND_YEAR",RIGHT(O$1,4))</f>
        <v>39966</v>
      </c>
      <c r="P157">
        <f>_xll.BDP($A157,LEFT(P$1,LEN(P$1)-5),"EQY_FUND_YEAR",RIGHT(P$1,4))</f>
        <v>49399</v>
      </c>
      <c r="Q157">
        <f>_xll.BDP($A157,LEFT(Q$1,LEN(Q$1)-5),"EQY_FUND_YEAR",RIGHT(Q$1,4))</f>
        <v>56341</v>
      </c>
      <c r="R157">
        <f>_xll.BDP($A157,LEFT(R$1,LEN(R$1)-5),"EQY_FUND_YEAR",RIGHT(R$1,4))</f>
        <v>62514</v>
      </c>
      <c r="S157" t="str">
        <f>_xll.BDP($A157,LEFT(S$1,LEN(S$1)-5),"EQY_FUND_YEAR",RIGHT(S$1,4))</f>
        <v>#N/A N/A</v>
      </c>
      <c r="T157" t="str">
        <f>_xll.BDP($A157,LEFT(T$1,LEN(T$1)-5),"EQY_FUND_YEAR",RIGHT(T$1,4))</f>
        <v>#N/A N/A</v>
      </c>
      <c r="U157" t="str">
        <f>_xll.BDP($A157,LEFT(U$1,LEN(U$1)-5),"EQY_FUND_YEAR",RIGHT(U$1,4))</f>
        <v>#N/A N/A</v>
      </c>
      <c r="V157" t="str">
        <f>_xll.BDP($A157,LEFT(V$1,LEN(V$1)-5),"EQY_FUND_YEAR",RIGHT(V$1,4))</f>
        <v>#N/A N/A</v>
      </c>
      <c r="W157" t="str">
        <f>_xll.BDP($A157,LEFT(W$1,LEN(W$1)-5),"EQY_FUND_YEAR",RIGHT(W$1,4))</f>
        <v>#N/A N/A</v>
      </c>
      <c r="X157" t="str">
        <f>_xll.BDP($A157,LEFT(X$1,LEN(X$1)-5),"EQY_FUND_YEAR",RIGHT(X$1,4))</f>
        <v>#N/A N/A</v>
      </c>
      <c r="Y157" t="str">
        <f>_xll.BDP($A157,LEFT(Y$1,LEN(Y$1)-5),"EQY_FUND_YEAR",RIGHT(Y$1,4))</f>
        <v>#N/A N/A</v>
      </c>
      <c r="Z157">
        <f>_xll.BDP($A157,LEFT(Z$1,LEN(Z$1)-5),"EQY_FUND_YEAR",RIGHT(Z$1,4))</f>
        <v>0</v>
      </c>
      <c r="AA157">
        <f>_xll.BDP($A157,LEFT(AA$1,LEN(AA$1)-5),"EQY_FUND_YEAR",RIGHT(AA$1,4))</f>
        <v>0</v>
      </c>
      <c r="AB157">
        <f>_xll.BDP($A157,LEFT(AB$1,LEN(AB$1)-5),"EQY_FUND_YEAR",RIGHT(AB$1,4))</f>
        <v>0</v>
      </c>
      <c r="AC157">
        <f>_xll.BDP($A157,LEFT(AC$1,LEN(AC$1)-5),"EQY_FUND_YEAR",RIGHT(AC$1,4))</f>
        <v>0</v>
      </c>
      <c r="AD157">
        <f>_xll.BDP($A157,LEFT(AD$1,LEN(AD$1)-5),"EQY_FUND_YEAR",RIGHT(AD$1,4))</f>
        <v>0</v>
      </c>
      <c r="AE157">
        <f>_xll.BDP($A157,LEFT(AE$1,LEN(AE$1)-5),"EQY_FUND_YEAR",RIGHT(AE$1,4))</f>
        <v>0</v>
      </c>
      <c r="AF157">
        <f>_xll.BDP($A157,LEFT(AF$1,LEN(AF$1)-5),"EQY_FUND_YEAR",RIGHT(AF$1,4))</f>
        <v>0</v>
      </c>
      <c r="AG157">
        <f>_xll.BDP($A157,LEFT(AG$1,LEN(AG$1)-5),"EQY_FUND_YEAR",RIGHT(AG$1,4))</f>
        <v>1746</v>
      </c>
      <c r="AH157">
        <f>_xll.BDP($A157,LEFT(AH$1,LEN(AH$1)-5),"EQY_FUND_YEAR",RIGHT(AH$1,4))</f>
        <v>1746</v>
      </c>
      <c r="AI157">
        <f>_xll.BDP($A157,LEFT(AI$1,LEN(AI$1)-5),"EQY_FUND_YEAR",RIGHT(AI$1,4))</f>
        <v>1947</v>
      </c>
      <c r="AJ157">
        <f>_xll.BDP($A157,LEFT(AJ$1,LEN(AJ$1)-5),"EQY_FUND_YEAR",RIGHT(AJ$1,4))</f>
        <v>2428</v>
      </c>
      <c r="AK157">
        <f>_xll.BDP($A157,LEFT(AK$1,LEN(AK$1)-5),"EQY_FUND_YEAR",RIGHT(AK$1,4))</f>
        <v>2844</v>
      </c>
      <c r="AL157">
        <f>_xll.BDP($A157,LEFT(AL$1,LEN(AL$1)-5),"EQY_FUND_YEAR",RIGHT(AL$1,4))</f>
        <v>3037</v>
      </c>
      <c r="AM157">
        <f>_xll.BDP($A157,LEFT(AM$1,LEN(AM$1)-5),"EQY_FUND_YEAR",RIGHT(AM$1,4))</f>
        <v>3064</v>
      </c>
    </row>
    <row r="158" spans="1:39" x14ac:dyDescent="0.25">
      <c r="A158" t="s">
        <v>1170</v>
      </c>
      <c r="B158" t="s">
        <v>324</v>
      </c>
      <c r="C158" t="s">
        <v>325</v>
      </c>
      <c r="D158" t="s">
        <v>35</v>
      </c>
      <c r="E158">
        <f>_xll.BDP($A158,LEFT(E$1,LEN(E$1)-5),"EQY_FUND_YEAR",RIGHT(E$1,4))</f>
        <v>12347</v>
      </c>
      <c r="F158">
        <f>_xll.BDP($A158,LEFT(F$1,LEN(F$1)-5),"EQY_FUND_YEAR",RIGHT(F$1,4))</f>
        <v>13578</v>
      </c>
      <c r="G158">
        <f>_xll.BDP($A158,LEFT(G$1,LEN(G$1)-5),"EQY_FUND_YEAR",RIGHT(G$1,4))</f>
        <v>14905</v>
      </c>
      <c r="H158">
        <f>_xll.BDP($A158,LEFT(H$1,LEN(H$1)-5),"EQY_FUND_YEAR",RIGHT(H$1,4))</f>
        <v>17220</v>
      </c>
      <c r="I158">
        <f>_xll.BDP($A158,LEFT(I$1,LEN(I$1)-5),"EQY_FUND_YEAR",RIGHT(I$1,4))</f>
        <v>16338</v>
      </c>
      <c r="J158">
        <f>_xll.BDP($A158,LEFT(J$1,LEN(J$1)-5),"EQY_FUND_YEAR",RIGHT(J$1,4))</f>
        <v>17599</v>
      </c>
      <c r="K158">
        <f>_xll.BDP($A158,LEFT(K$1,LEN(K$1)-5),"EQY_FUND_YEAR",RIGHT(K$1,4))</f>
        <v>19317</v>
      </c>
      <c r="L158">
        <f>_xll.BDP($A158,LEFT(L$1,LEN(L$1)-5),"EQY_FUND_YEAR",RIGHT(L$1,4))</f>
        <v>64382</v>
      </c>
      <c r="M158">
        <f>_xll.BDP($A158,LEFT(M$1,LEN(M$1)-5),"EQY_FUND_YEAR",RIGHT(M$1,4))</f>
        <v>69372</v>
      </c>
      <c r="N158">
        <f>_xll.BDP($A158,LEFT(N$1,LEN(N$1)-5),"EQY_FUND_YEAR",RIGHT(N$1,4))</f>
        <v>74745</v>
      </c>
      <c r="O158">
        <f>_xll.BDP($A158,LEFT(O$1,LEN(O$1)-5),"EQY_FUND_YEAR",RIGHT(O$1,4))</f>
        <v>78041</v>
      </c>
      <c r="P158">
        <f>_xll.BDP($A158,LEFT(P$1,LEN(P$1)-5),"EQY_FUND_YEAR",RIGHT(P$1,4))</f>
        <v>81758</v>
      </c>
      <c r="Q158">
        <f>_xll.BDP($A158,LEFT(Q$1,LEN(Q$1)-5),"EQY_FUND_YEAR",RIGHT(Q$1,4))</f>
        <v>85579</v>
      </c>
      <c r="R158">
        <f>_xll.BDP($A158,LEFT(R$1,LEN(R$1)-5),"EQY_FUND_YEAR",RIGHT(R$1,4))</f>
        <v>94026</v>
      </c>
      <c r="S158">
        <f>_xll.BDP($A158,LEFT(S$1,LEN(S$1)-5),"EQY_FUND_YEAR",RIGHT(S$1,4))</f>
        <v>3742</v>
      </c>
      <c r="T158">
        <f>_xll.BDP($A158,LEFT(T$1,LEN(T$1)-5),"EQY_FUND_YEAR",RIGHT(T$1,4))</f>
        <v>3404</v>
      </c>
      <c r="U158">
        <f>_xll.BDP($A158,LEFT(U$1,LEN(U$1)-5),"EQY_FUND_YEAR",RIGHT(U$1,4))</f>
        <v>4117</v>
      </c>
      <c r="V158">
        <f>_xll.BDP($A158,LEFT(V$1,LEN(V$1)-5),"EQY_FUND_YEAR",RIGHT(V$1,4))</f>
        <v>4748</v>
      </c>
      <c r="W158">
        <f>_xll.BDP($A158,LEFT(W$1,LEN(W$1)-5),"EQY_FUND_YEAR",RIGHT(W$1,4))</f>
        <v>5907</v>
      </c>
      <c r="X158">
        <f>_xll.BDP($A158,LEFT(X$1,LEN(X$1)-5),"EQY_FUND_YEAR",RIGHT(X$1,4))</f>
        <v>6048</v>
      </c>
      <c r="Y158">
        <f>_xll.BDP($A158,LEFT(Y$1,LEN(Y$1)-5),"EQY_FUND_YEAR",RIGHT(Y$1,4))</f>
        <v>10513</v>
      </c>
      <c r="Z158">
        <f>_xll.BDP($A158,LEFT(Z$1,LEN(Z$1)-5),"EQY_FUND_YEAR",RIGHT(Z$1,4))</f>
        <v>-4771</v>
      </c>
      <c r="AA158">
        <f>_xll.BDP($A158,LEFT(AA$1,LEN(AA$1)-5),"EQY_FUND_YEAR",RIGHT(AA$1,4))</f>
        <v>-5287</v>
      </c>
      <c r="AB158">
        <f>_xll.BDP($A158,LEFT(AB$1,LEN(AB$1)-5),"EQY_FUND_YEAR",RIGHT(AB$1,4))</f>
        <v>-5249</v>
      </c>
      <c r="AC158">
        <f>_xll.BDP($A158,LEFT(AC$1,LEN(AC$1)-5),"EQY_FUND_YEAR",RIGHT(AC$1,4))</f>
        <v>-5655</v>
      </c>
      <c r="AD158">
        <f>_xll.BDP($A158,LEFT(AD$1,LEN(AD$1)-5),"EQY_FUND_YEAR",RIGHT(AD$1,4))</f>
        <v>-5268</v>
      </c>
      <c r="AE158">
        <f>_xll.BDP($A158,LEFT(AE$1,LEN(AE$1)-5),"EQY_FUND_YEAR",RIGHT(AE$1,4))</f>
        <v>-5586</v>
      </c>
      <c r="AF158">
        <f>_xll.BDP($A158,LEFT(AF$1,LEN(AF$1)-5),"EQY_FUND_YEAR",RIGHT(AF$1,4))</f>
        <v>-6394</v>
      </c>
      <c r="AG158">
        <f>_xll.BDP($A158,LEFT(AG$1,LEN(AG$1)-5),"EQY_FUND_YEAR",RIGHT(AG$1,4))</f>
        <v>12937</v>
      </c>
      <c r="AH158">
        <f>_xll.BDP($A158,LEFT(AH$1,LEN(AH$1)-5),"EQY_FUND_YEAR",RIGHT(AH$1,4))</f>
        <v>13067</v>
      </c>
      <c r="AI158">
        <f>_xll.BDP($A158,LEFT(AI$1,LEN(AI$1)-5),"EQY_FUND_YEAR",RIGHT(AI$1,4))</f>
        <v>12715</v>
      </c>
      <c r="AJ158">
        <f>_xll.BDP($A158,LEFT(AJ$1,LEN(AJ$1)-5),"EQY_FUND_YEAR",RIGHT(AJ$1,4))</f>
        <v>12831</v>
      </c>
      <c r="AK158">
        <f>_xll.BDP($A158,LEFT(AK$1,LEN(AK$1)-5),"EQY_FUND_YEAR",RIGHT(AK$1,4))</f>
        <v>14375</v>
      </c>
      <c r="AL158">
        <f>_xll.BDP($A158,LEFT(AL$1,LEN(AL$1)-5),"EQY_FUND_YEAR",RIGHT(AL$1,4))</f>
        <v>14013</v>
      </c>
      <c r="AM158">
        <f>_xll.BDP($A158,LEFT(AM$1,LEN(AM$1)-5),"EQY_FUND_YEAR",RIGHT(AM$1,4))</f>
        <v>13725</v>
      </c>
    </row>
    <row r="159" spans="1:39" x14ac:dyDescent="0.25">
      <c r="A159" t="s">
        <v>1171</v>
      </c>
      <c r="B159" t="s">
        <v>326</v>
      </c>
      <c r="C159" t="s">
        <v>327</v>
      </c>
      <c r="D159" t="s">
        <v>27</v>
      </c>
      <c r="E159">
        <f>_xll.BDP($A159,LEFT(E$1,LEN(E$1)-5),"EQY_FUND_YEAR",RIGHT(E$1,4))</f>
        <v>14863</v>
      </c>
      <c r="F159">
        <f>_xll.BDP($A159,LEFT(F$1,LEN(F$1)-5),"EQY_FUND_YEAR",RIGHT(F$1,4))</f>
        <v>14294</v>
      </c>
      <c r="G159">
        <f>_xll.BDP($A159,LEFT(G$1,LEN(G$1)-5),"EQY_FUND_YEAR",RIGHT(G$1,4))</f>
        <v>16215</v>
      </c>
      <c r="H159">
        <f>_xll.BDP($A159,LEFT(H$1,LEN(H$1)-5),"EQY_FUND_YEAR",RIGHT(H$1,4))</f>
        <v>17737</v>
      </c>
      <c r="I159">
        <f>_xll.BDP($A159,LEFT(I$1,LEN(I$1)-5),"EQY_FUND_YEAR",RIGHT(I$1,4))</f>
        <v>15910</v>
      </c>
      <c r="J159">
        <f>_xll.BDP($A159,LEFT(J$1,LEN(J$1)-5),"EQY_FUND_YEAR",RIGHT(J$1,4))</f>
        <v>15608</v>
      </c>
      <c r="K159">
        <f>_xll.BDP($A159,LEFT(K$1,LEN(K$1)-5),"EQY_FUND_YEAR",RIGHT(K$1,4))</f>
        <v>14326</v>
      </c>
      <c r="L159">
        <f>_xll.BDP($A159,LEFT(L$1,LEN(L$1)-5),"EQY_FUND_YEAR",RIGHT(L$1,4))</f>
        <v>13156</v>
      </c>
      <c r="M159">
        <f>_xll.BDP($A159,LEFT(M$1,LEN(M$1)-5),"EQY_FUND_YEAR",RIGHT(M$1,4))</f>
        <v>17781</v>
      </c>
      <c r="N159">
        <f>_xll.BDP($A159,LEFT(N$1,LEN(N$1)-5),"EQY_FUND_YEAR",RIGHT(N$1,4))</f>
        <v>21971</v>
      </c>
      <c r="O159">
        <f>_xll.BDP($A159,LEFT(O$1,LEN(O$1)-5),"EQY_FUND_YEAR",RIGHT(O$1,4))</f>
        <v>20910</v>
      </c>
      <c r="P159">
        <f>_xll.BDP($A159,LEFT(P$1,LEN(P$1)-5),"EQY_FUND_YEAR",RIGHT(P$1,4))</f>
        <v>23415</v>
      </c>
      <c r="Q159">
        <f>_xll.BDP($A159,LEFT(Q$1,LEN(Q$1)-5),"EQY_FUND_YEAR",RIGHT(Q$1,4))</f>
        <v>21677</v>
      </c>
      <c r="R159">
        <f>_xll.BDP($A159,LEFT(R$1,LEN(R$1)-5),"EQY_FUND_YEAR",RIGHT(R$1,4))</f>
        <v>19892</v>
      </c>
      <c r="S159">
        <f>_xll.BDP($A159,LEFT(S$1,LEN(S$1)-5),"EQY_FUND_YEAR",RIGHT(S$1,4))</f>
        <v>2870</v>
      </c>
      <c r="T159">
        <f>_xll.BDP($A159,LEFT(T$1,LEN(T$1)-5),"EQY_FUND_YEAR",RIGHT(T$1,4))</f>
        <v>1842</v>
      </c>
      <c r="U159">
        <f>_xll.BDP($A159,LEFT(U$1,LEN(U$1)-5),"EQY_FUND_YEAR",RIGHT(U$1,4))</f>
        <v>3739</v>
      </c>
      <c r="V159">
        <f>_xll.BDP($A159,LEFT(V$1,LEN(V$1)-5),"EQY_FUND_YEAR",RIGHT(V$1,4))</f>
        <v>4362</v>
      </c>
      <c r="W159">
        <f>_xll.BDP($A159,LEFT(W$1,LEN(W$1)-5),"EQY_FUND_YEAR",RIGHT(W$1,4))</f>
        <v>2697</v>
      </c>
      <c r="X159">
        <f>_xll.BDP($A159,LEFT(X$1,LEN(X$1)-5),"EQY_FUND_YEAR",RIGHT(X$1,4))</f>
        <v>2253</v>
      </c>
      <c r="Y159">
        <f>_xll.BDP($A159,LEFT(Y$1,LEN(Y$1)-5),"EQY_FUND_YEAR",RIGHT(Y$1,4))</f>
        <v>540</v>
      </c>
      <c r="Z159">
        <f>_xll.BDP($A159,LEFT(Z$1,LEN(Z$1)-5),"EQY_FUND_YEAR",RIGHT(Z$1,4))</f>
        <v>-744</v>
      </c>
      <c r="AA159">
        <f>_xll.BDP($A159,LEFT(AA$1,LEN(AA$1)-5),"EQY_FUND_YEAR",RIGHT(AA$1,4))</f>
        <v>-623</v>
      </c>
      <c r="AB159">
        <f>_xll.BDP($A159,LEFT(AB$1,LEN(AB$1)-5),"EQY_FUND_YEAR",RIGHT(AB$1,4))</f>
        <v>-637</v>
      </c>
      <c r="AC159">
        <f>_xll.BDP($A159,LEFT(AC$1,LEN(AC$1)-5),"EQY_FUND_YEAR",RIGHT(AC$1,4))</f>
        <v>-1040</v>
      </c>
      <c r="AD159">
        <f>_xll.BDP($A159,LEFT(AD$1,LEN(AD$1)-5),"EQY_FUND_YEAR",RIGHT(AD$1,4))</f>
        <v>-1003</v>
      </c>
      <c r="AE159">
        <f>_xll.BDP($A159,LEFT(AE$1,LEN(AE$1)-5),"EQY_FUND_YEAR",RIGHT(AE$1,4))</f>
        <v>-919</v>
      </c>
      <c r="AF159">
        <f>_xll.BDP($A159,LEFT(AF$1,LEN(AF$1)-5),"EQY_FUND_YEAR",RIGHT(AF$1,4))</f>
        <v>-602</v>
      </c>
      <c r="AG159">
        <f>_xll.BDP($A159,LEFT(AG$1,LEN(AG$1)-5),"EQY_FUND_YEAR",RIGHT(AG$1,4))</f>
        <v>48000</v>
      </c>
      <c r="AH159">
        <f>_xll.BDP($A159,LEFT(AH$1,LEN(AH$1)-5),"EQY_FUND_YEAR",RIGHT(AH$1,4))</f>
        <v>48000</v>
      </c>
      <c r="AI159">
        <f>_xll.BDP($A159,LEFT(AI$1,LEN(AI$1)-5),"EQY_FUND_YEAR",RIGHT(AI$1,4))</f>
        <v>44640</v>
      </c>
      <c r="AJ159">
        <f>_xll.BDP($A159,LEFT(AJ$1,LEN(AJ$1)-5),"EQY_FUND_YEAR",RIGHT(AJ$1,4))</f>
        <v>44730</v>
      </c>
      <c r="AK159">
        <f>_xll.BDP($A159,LEFT(AK$1,LEN(AK$1)-5),"EQY_FUND_YEAR",RIGHT(AK$1,4))</f>
        <v>44020</v>
      </c>
      <c r="AL159">
        <f>_xll.BDP($A159,LEFT(AL$1,LEN(AL$1)-5),"EQY_FUND_YEAR",RIGHT(AL$1,4))</f>
        <v>44020</v>
      </c>
      <c r="AM159">
        <f>_xll.BDP($A159,LEFT(AM$1,LEN(AM$1)-5),"EQY_FUND_YEAR",RIGHT(AM$1,4))</f>
        <v>40470</v>
      </c>
    </row>
    <row r="160" spans="1:39" x14ac:dyDescent="0.25">
      <c r="A160" t="s">
        <v>1172</v>
      </c>
      <c r="B160" t="s">
        <v>328</v>
      </c>
      <c r="C160" t="s">
        <v>329</v>
      </c>
      <c r="D160" t="s">
        <v>5</v>
      </c>
      <c r="E160">
        <f>_xll.BDP($A160,LEFT(E$1,LEN(E$1)-5),"EQY_FUND_YEAR",RIGHT(E$1,4))</f>
        <v>104213</v>
      </c>
      <c r="F160">
        <f>_xll.BDP($A160,LEFT(F$1,LEN(F$1)-5),"EQY_FUND_YEAR",RIGHT(F$1,4))</f>
        <v>121867</v>
      </c>
      <c r="G160">
        <f>_xll.BDP($A160,LEFT(G$1,LEN(G$1)-5),"EQY_FUND_YEAR",RIGHT(G$1,4))</f>
        <v>138639</v>
      </c>
      <c r="H160">
        <f>_xll.BDP($A160,LEFT(H$1,LEN(H$1)-5),"EQY_FUND_YEAR",RIGHT(H$1,4))</f>
        <v>156595</v>
      </c>
      <c r="I160">
        <f>_xll.BDP($A160,LEFT(I$1,LEN(I$1)-5),"EQY_FUND_YEAR",RIGHT(I$1,4))</f>
        <v>171340</v>
      </c>
      <c r="J160">
        <f>_xll.BDP($A160,LEFT(J$1,LEN(J$1)-5),"EQY_FUND_YEAR",RIGHT(J$1,4))</f>
        <v>177011</v>
      </c>
      <c r="K160">
        <f>_xll.BDP($A160,LEFT(K$1,LEN(K$1)-5),"EQY_FUND_YEAR",RIGHT(K$1,4))</f>
        <v>199125</v>
      </c>
      <c r="L160">
        <f>_xll.BDP($A160,LEFT(L$1,LEN(L$1)-5),"EQY_FUND_YEAR",RIGHT(L$1,4))</f>
        <v>77453</v>
      </c>
      <c r="M160">
        <f>_xll.BDP($A160,LEFT(M$1,LEN(M$1)-5),"EQY_FUND_YEAR",RIGHT(M$1,4))</f>
        <v>86615</v>
      </c>
      <c r="N160">
        <f>_xll.BDP($A160,LEFT(N$1,LEN(N$1)-5),"EQY_FUND_YEAR",RIGHT(N$1,4))</f>
        <v>97460</v>
      </c>
      <c r="O160">
        <f>_xll.BDP($A160,LEFT(O$1,LEN(O$1)-5),"EQY_FUND_YEAR",RIGHT(O$1,4))</f>
        <v>102755</v>
      </c>
      <c r="P160">
        <f>_xll.BDP($A160,LEFT(P$1,LEN(P$1)-5),"EQY_FUND_YEAR",RIGHT(P$1,4))</f>
        <v>108928</v>
      </c>
      <c r="Q160">
        <f>_xll.BDP($A160,LEFT(Q$1,LEN(Q$1)-5),"EQY_FUND_YEAR",RIGHT(Q$1,4))</f>
        <v>116889</v>
      </c>
      <c r="R160">
        <f>_xll.BDP($A160,LEFT(R$1,LEN(R$1)-5),"EQY_FUND_YEAR",RIGHT(R$1,4))</f>
        <v>121494</v>
      </c>
      <c r="S160">
        <f>_xll.BDP($A160,LEFT(S$1,LEN(S$1)-5),"EQY_FUND_YEAR",RIGHT(S$1,4))</f>
        <v>8048</v>
      </c>
      <c r="T160">
        <f>_xll.BDP($A160,LEFT(T$1,LEN(T$1)-5),"EQY_FUND_YEAR",RIGHT(T$1,4))</f>
        <v>8641</v>
      </c>
      <c r="U160">
        <f>_xll.BDP($A160,LEFT(U$1,LEN(U$1)-5),"EQY_FUND_YEAR",RIGHT(U$1,4))</f>
        <v>10303</v>
      </c>
      <c r="V160">
        <f>_xll.BDP($A160,LEFT(V$1,LEN(V$1)-5),"EQY_FUND_YEAR",RIGHT(V$1,4))</f>
        <v>10266</v>
      </c>
      <c r="W160">
        <f>_xll.BDP($A160,LEFT(W$1,LEN(W$1)-5),"EQY_FUND_YEAR",RIGHT(W$1,4))</f>
        <v>10640</v>
      </c>
      <c r="X160">
        <f>_xll.BDP($A160,LEFT(X$1,LEN(X$1)-5),"EQY_FUND_YEAR",RIGHT(X$1,4))</f>
        <v>10623</v>
      </c>
      <c r="Y160">
        <f>_xll.BDP($A160,LEFT(Y$1,LEN(Y$1)-5),"EQY_FUND_YEAR",RIGHT(Y$1,4))</f>
        <v>9769</v>
      </c>
      <c r="Z160">
        <f>_xll.BDP($A160,LEFT(Z$1,LEN(Z$1)-5),"EQY_FUND_YEAR",RIGHT(Z$1,4))</f>
        <v>-1077</v>
      </c>
      <c r="AA160">
        <f>_xll.BDP($A160,LEFT(AA$1,LEN(AA$1)-5),"EQY_FUND_YEAR",RIGHT(AA$1,4))</f>
        <v>-1021</v>
      </c>
      <c r="AB160">
        <f>_xll.BDP($A160,LEFT(AB$1,LEN(AB$1)-5),"EQY_FUND_YEAR",RIGHT(AB$1,4))</f>
        <v>-1087</v>
      </c>
      <c r="AC160">
        <f>_xll.BDP($A160,LEFT(AC$1,LEN(AC$1)-5),"EQY_FUND_YEAR",RIGHT(AC$1,4))</f>
        <v>-1152</v>
      </c>
      <c r="AD160">
        <f>_xll.BDP($A160,LEFT(AD$1,LEN(AD$1)-5),"EQY_FUND_YEAR",RIGHT(AD$1,4))</f>
        <v>-1296</v>
      </c>
      <c r="AE160">
        <f>_xll.BDP($A160,LEFT(AE$1,LEN(AE$1)-5),"EQY_FUND_YEAR",RIGHT(AE$1,4))</f>
        <v>-1256</v>
      </c>
      <c r="AF160">
        <f>_xll.BDP($A160,LEFT(AF$1,LEN(AF$1)-5),"EQY_FUND_YEAR",RIGHT(AF$1,4))</f>
        <v>-1116</v>
      </c>
      <c r="AG160">
        <f>_xll.BDP($A160,LEFT(AG$1,LEN(AG$1)-5),"EQY_FUND_YEAR",RIGHT(AG$1,4))</f>
        <v>70600</v>
      </c>
      <c r="AH160">
        <f>_xll.BDP($A160,LEFT(AH$1,LEN(AH$1)-5),"EQY_FUND_YEAR",RIGHT(AH$1,4))</f>
        <v>83400</v>
      </c>
      <c r="AI160">
        <f>_xll.BDP($A160,LEFT(AI$1,LEN(AI$1)-5),"EQY_FUND_YEAR",RIGHT(AI$1,4))</f>
        <v>98200</v>
      </c>
      <c r="AJ160">
        <f>_xll.BDP($A160,LEFT(AJ$1,LEN(AJ$1)-5),"EQY_FUND_YEAR",RIGHT(AJ$1,4))</f>
        <v>102300</v>
      </c>
      <c r="AK160">
        <f>_xll.BDP($A160,LEFT(AK$1,LEN(AK$1)-5),"EQY_FUND_YEAR",RIGHT(AK$1,4))</f>
        <v>104900</v>
      </c>
      <c r="AL160">
        <f>_xll.BDP($A160,LEFT(AL$1,LEN(AL$1)-5),"EQY_FUND_YEAR",RIGHT(AL$1,4))</f>
        <v>104200</v>
      </c>
      <c r="AM160">
        <f>_xll.BDP($A160,LEFT(AM$1,LEN(AM$1)-5),"EQY_FUND_YEAR",RIGHT(AM$1,4))</f>
        <v>97100</v>
      </c>
    </row>
    <row r="161" spans="1:39" x14ac:dyDescent="0.25">
      <c r="A161" t="s">
        <v>1173</v>
      </c>
      <c r="B161" t="s">
        <v>330</v>
      </c>
      <c r="C161" t="s">
        <v>331</v>
      </c>
      <c r="D161" t="s">
        <v>30</v>
      </c>
      <c r="E161">
        <f>_xll.BDP($A161,LEFT(E$1,LEN(E$1)-5),"EQY_FUND_YEAR",RIGHT(E$1,4))</f>
        <v>9174.6110000000008</v>
      </c>
      <c r="F161">
        <f>_xll.BDP($A161,LEFT(F$1,LEN(F$1)-5),"EQY_FUND_YEAR",RIGHT(F$1,4))</f>
        <v>8797.0609999999997</v>
      </c>
      <c r="G161">
        <f>_xll.BDP($A161,LEFT(G$1,LEN(G$1)-5),"EQY_FUND_YEAR",RIGHT(G$1,4))</f>
        <v>9903.58</v>
      </c>
      <c r="H161">
        <f>_xll.BDP($A161,LEFT(H$1,LEN(H$1)-5),"EQY_FUND_YEAR",RIGHT(H$1,4))</f>
        <v>11076.12</v>
      </c>
      <c r="I161">
        <f>_xll.BDP($A161,LEFT(I$1,LEN(I$1)-5),"EQY_FUND_YEAR",RIGHT(I$1,4))</f>
        <v>12582.873</v>
      </c>
      <c r="J161">
        <f>_xll.BDP($A161,LEFT(J$1,LEN(J$1)-5),"EQY_FUND_YEAR",RIGHT(J$1,4))</f>
        <v>14566.116</v>
      </c>
      <c r="K161">
        <f>_xll.BDP($A161,LEFT(K$1,LEN(K$1)-5),"EQY_FUND_YEAR",RIGHT(K$1,4))</f>
        <v>16986.421999999999</v>
      </c>
      <c r="L161">
        <f>_xll.BDP($A161,LEFT(L$1,LEN(L$1)-5),"EQY_FUND_YEAR",RIGHT(L$1,4))</f>
        <v>4830.3580000000002</v>
      </c>
      <c r="M161">
        <f>_xll.BDP($A161,LEFT(M$1,LEN(M$1)-5),"EQY_FUND_YEAR",RIGHT(M$1,4))</f>
        <v>5063.84</v>
      </c>
      <c r="N161">
        <f>_xll.BDP($A161,LEFT(N$1,LEN(N$1)-5),"EQY_FUND_YEAR",RIGHT(N$1,4))</f>
        <v>5441.4459999999999</v>
      </c>
      <c r="O161">
        <f>_xll.BDP($A161,LEFT(O$1,LEN(O$1)-5),"EQY_FUND_YEAR",RIGHT(O$1,4))</f>
        <v>5524.607</v>
      </c>
      <c r="P161">
        <f>_xll.BDP($A161,LEFT(P$1,LEN(P$1)-5),"EQY_FUND_YEAR",RIGHT(P$1,4))</f>
        <v>6609.7209999999995</v>
      </c>
      <c r="Q161">
        <f>_xll.BDP($A161,LEFT(Q$1,LEN(Q$1)-5),"EQY_FUND_YEAR",RIGHT(Q$1,4))</f>
        <v>7716.473</v>
      </c>
      <c r="R161">
        <f>_xll.BDP($A161,LEFT(R$1,LEN(R$1)-5),"EQY_FUND_YEAR",RIGHT(R$1,4))</f>
        <v>9291.3989999999994</v>
      </c>
      <c r="S161">
        <f>_xll.BDP($A161,LEFT(S$1,LEN(S$1)-5),"EQY_FUND_YEAR",RIGHT(S$1,4))</f>
        <v>619.12900000000002</v>
      </c>
      <c r="T161">
        <f>_xll.BDP($A161,LEFT(T$1,LEN(T$1)-5),"EQY_FUND_YEAR",RIGHT(T$1,4))</f>
        <v>432.21299999999997</v>
      </c>
      <c r="U161">
        <f>_xll.BDP($A161,LEFT(U$1,LEN(U$1)-5),"EQY_FUND_YEAR",RIGHT(U$1,4))</f>
        <v>713.96400000000006</v>
      </c>
      <c r="V161">
        <f>_xll.BDP($A161,LEFT(V$1,LEN(V$1)-5),"EQY_FUND_YEAR",RIGHT(V$1,4))</f>
        <v>746.8309999999999</v>
      </c>
      <c r="W161">
        <f>_xll.BDP($A161,LEFT(W$1,LEN(W$1)-5),"EQY_FUND_YEAR",RIGHT(W$1,4))</f>
        <v>1081.1790000000001</v>
      </c>
      <c r="X161">
        <f>_xll.BDP($A161,LEFT(X$1,LEN(X$1)-5),"EQY_FUND_YEAR",RIGHT(X$1,4))</f>
        <v>1577.2040000000002</v>
      </c>
      <c r="Y161">
        <f>_xll.BDP($A161,LEFT(Y$1,LEN(Y$1)-5),"EQY_FUND_YEAR",RIGHT(Y$1,4))</f>
        <v>2020.8339999999998</v>
      </c>
      <c r="Z161">
        <f>_xll.BDP($A161,LEFT(Z$1,LEN(Z$1)-5),"EQY_FUND_YEAR",RIGHT(Z$1,4))</f>
        <v>-48.432000000000002</v>
      </c>
      <c r="AA161">
        <f>_xll.BDP($A161,LEFT(AA$1,LEN(AA$1)-5),"EQY_FUND_YEAR",RIGHT(AA$1,4))</f>
        <v>-47.969000000000001</v>
      </c>
      <c r="AB161">
        <f>_xll.BDP($A161,LEFT(AB$1,LEN(AB$1)-5),"EQY_FUND_YEAR",RIGHT(AB$1,4))</f>
        <v>-36.192</v>
      </c>
      <c r="AC161">
        <f>_xll.BDP($A161,LEFT(AC$1,LEN(AC$1)-5),"EQY_FUND_YEAR",RIGHT(AC$1,4))</f>
        <v>-49.289000000000001</v>
      </c>
      <c r="AD161">
        <f>_xll.BDP($A161,LEFT(AD$1,LEN(AD$1)-5),"EQY_FUND_YEAR",RIGHT(AD$1,4))</f>
        <v>-78.403999999999996</v>
      </c>
      <c r="AE161">
        <f>_xll.BDP($A161,LEFT(AE$1,LEN(AE$1)-5),"EQY_FUND_YEAR",RIGHT(AE$1,4))</f>
        <v>-74.95</v>
      </c>
      <c r="AF161">
        <f>_xll.BDP($A161,LEFT(AF$1,LEN(AF$1)-5),"EQY_FUND_YEAR",RIGHT(AF$1,4))</f>
        <v>-112.75</v>
      </c>
      <c r="AG161">
        <f>_xll.BDP($A161,LEFT(AG$1,LEN(AG$1)-5),"EQY_FUND_YEAR",RIGHT(AG$1,4))</f>
        <v>36000</v>
      </c>
      <c r="AH161">
        <f>_xll.BDP($A161,LEFT(AH$1,LEN(AH$1)-5),"EQY_FUND_YEAR",RIGHT(AH$1,4))</f>
        <v>33000</v>
      </c>
      <c r="AI161">
        <f>_xll.BDP($A161,LEFT(AI$1,LEN(AI$1)-5),"EQY_FUND_YEAR",RIGHT(AI$1,4))</f>
        <v>34000</v>
      </c>
      <c r="AJ161">
        <f>_xll.BDP($A161,LEFT(AJ$1,LEN(AJ$1)-5),"EQY_FUND_YEAR",RIGHT(AJ$1,4))</f>
        <v>35500</v>
      </c>
      <c r="AK161">
        <f>_xll.BDP($A161,LEFT(AK$1,LEN(AK$1)-5),"EQY_FUND_YEAR",RIGHT(AK$1,4))</f>
        <v>38300</v>
      </c>
      <c r="AL161">
        <f>_xll.BDP($A161,LEFT(AL$1,LEN(AL$1)-5),"EQY_FUND_YEAR",RIGHT(AL$1,4))</f>
        <v>40400</v>
      </c>
      <c r="AM161">
        <f>_xll.BDP($A161,LEFT(AM$1,LEN(AM$1)-5),"EQY_FUND_YEAR",RIGHT(AM$1,4))</f>
        <v>44000</v>
      </c>
    </row>
    <row r="162" spans="1:39" x14ac:dyDescent="0.25">
      <c r="A162" t="s">
        <v>1174</v>
      </c>
      <c r="B162" t="s">
        <v>332</v>
      </c>
      <c r="C162" t="s">
        <v>333</v>
      </c>
      <c r="D162" t="s">
        <v>30</v>
      </c>
      <c r="E162">
        <f>_xll.BDP($A162,LEFT(E$1,LEN(E$1)-5),"EQY_FUND_YEAR",RIGHT(E$1,4))</f>
        <v>18372</v>
      </c>
      <c r="F162">
        <f>_xll.BDP($A162,LEFT(F$1,LEN(F$1)-5),"EQY_FUND_YEAR",RIGHT(F$1,4))</f>
        <v>16785</v>
      </c>
      <c r="G162">
        <f>_xll.BDP($A162,LEFT(G$1,LEN(G$1)-5),"EQY_FUND_YEAR",RIGHT(G$1,4))</f>
        <v>12932</v>
      </c>
      <c r="H162">
        <f>_xll.BDP($A162,LEFT(H$1,LEN(H$1)-5),"EQY_FUND_YEAR",RIGHT(H$1,4))</f>
        <v>13804</v>
      </c>
      <c r="I162">
        <f>_xll.BDP($A162,LEFT(I$1,LEN(I$1)-5),"EQY_FUND_YEAR",RIGHT(I$1,4))</f>
        <v>15165</v>
      </c>
      <c r="J162">
        <f>_xll.BDP($A162,LEFT(J$1,LEN(J$1)-5),"EQY_FUND_YEAR",RIGHT(J$1,4))</f>
        <v>17492</v>
      </c>
      <c r="K162">
        <f>_xll.BDP($A162,LEFT(K$1,LEN(K$1)-5),"EQY_FUND_YEAR",RIGHT(K$1,4))</f>
        <v>18016</v>
      </c>
      <c r="L162">
        <f>_xll.BDP($A162,LEFT(L$1,LEN(L$1)-5),"EQY_FUND_YEAR",RIGHT(L$1,4))</f>
        <v>20497</v>
      </c>
      <c r="M162">
        <f>_xll.BDP($A162,LEFT(M$1,LEN(M$1)-5),"EQY_FUND_YEAR",RIGHT(M$1,4))</f>
        <v>22882</v>
      </c>
      <c r="N162">
        <f>_xll.BDP($A162,LEFT(N$1,LEN(N$1)-5),"EQY_FUND_YEAR",RIGHT(N$1,4))</f>
        <v>24715</v>
      </c>
      <c r="O162">
        <f>_xll.BDP($A162,LEFT(O$1,LEN(O$1)-5),"EQY_FUND_YEAR",RIGHT(O$1,4))</f>
        <v>35672</v>
      </c>
      <c r="P162">
        <f>_xll.BDP($A162,LEFT(P$1,LEN(P$1)-5),"EQY_FUND_YEAR",RIGHT(P$1,4))</f>
        <v>42746</v>
      </c>
      <c r="Q162">
        <f>_xll.BDP($A162,LEFT(Q$1,LEN(Q$1)-5),"EQY_FUND_YEAR",RIGHT(Q$1,4))</f>
        <v>44246</v>
      </c>
      <c r="R162">
        <f>_xll.BDP($A162,LEFT(R$1,LEN(R$1)-5),"EQY_FUND_YEAR",RIGHT(R$1,4))</f>
        <v>41964</v>
      </c>
      <c r="S162">
        <f>_xll.BDP($A162,LEFT(S$1,LEN(S$1)-5),"EQY_FUND_YEAR",RIGHT(S$1,4))</f>
        <v>3855</v>
      </c>
      <c r="T162">
        <f>_xll.BDP($A162,LEFT(T$1,LEN(T$1)-5),"EQY_FUND_YEAR",RIGHT(T$1,4))</f>
        <v>3552</v>
      </c>
      <c r="U162">
        <f>_xll.BDP($A162,LEFT(U$1,LEN(U$1)-5),"EQY_FUND_YEAR",RIGHT(U$1,4))</f>
        <v>2848</v>
      </c>
      <c r="V162">
        <f>_xll.BDP($A162,LEFT(V$1,LEN(V$1)-5),"EQY_FUND_YEAR",RIGHT(V$1,4))</f>
        <v>3628</v>
      </c>
      <c r="W162">
        <f>_xll.BDP($A162,LEFT(W$1,LEN(W$1)-5),"EQY_FUND_YEAR",RIGHT(W$1,4))</f>
        <v>4125</v>
      </c>
      <c r="X162">
        <f>_xll.BDP($A162,LEFT(X$1,LEN(X$1)-5),"EQY_FUND_YEAR",RIGHT(X$1,4))</f>
        <v>4237</v>
      </c>
      <c r="Y162">
        <f>_xll.BDP($A162,LEFT(Y$1,LEN(Y$1)-5),"EQY_FUND_YEAR",RIGHT(Y$1,4))</f>
        <v>4890</v>
      </c>
      <c r="Z162">
        <f>_xll.BDP($A162,LEFT(Z$1,LEN(Z$1)-5),"EQY_FUND_YEAR",RIGHT(Z$1,4))</f>
        <v>-594</v>
      </c>
      <c r="AA162">
        <f>_xll.BDP($A162,LEFT(AA$1,LEN(AA$1)-5),"EQY_FUND_YEAR",RIGHT(AA$1,4))</f>
        <v>-538</v>
      </c>
      <c r="AB162">
        <f>_xll.BDP($A162,LEFT(AB$1,LEN(AB$1)-5),"EQY_FUND_YEAR",RIGHT(AB$1,4))</f>
        <v>-404</v>
      </c>
      <c r="AC162">
        <f>_xll.BDP($A162,LEFT(AC$1,LEN(AC$1)-5),"EQY_FUND_YEAR",RIGHT(AC$1,4))</f>
        <v>-299</v>
      </c>
      <c r="AD162">
        <f>_xll.BDP($A162,LEFT(AD$1,LEN(AD$1)-5),"EQY_FUND_YEAR",RIGHT(AD$1,4))</f>
        <v>-363</v>
      </c>
      <c r="AE162">
        <f>_xll.BDP($A162,LEFT(AE$1,LEN(AE$1)-5),"EQY_FUND_YEAR",RIGHT(AE$1,4))</f>
        <v>-419</v>
      </c>
      <c r="AF162">
        <f>_xll.BDP($A162,LEFT(AF$1,LEN(AF$1)-5),"EQY_FUND_YEAR",RIGHT(AF$1,4))</f>
        <v>-431</v>
      </c>
      <c r="AG162">
        <f>_xll.BDP($A162,LEFT(AG$1,LEN(AG$1)-5),"EQY_FUND_YEAR",RIGHT(AG$1,4))</f>
        <v>88000</v>
      </c>
      <c r="AH162">
        <f>_xll.BDP($A162,LEFT(AH$1,LEN(AH$1)-5),"EQY_FUND_YEAR",RIGHT(AH$1,4))</f>
        <v>83500</v>
      </c>
      <c r="AI162">
        <f>_xll.BDP($A162,LEFT(AI$1,LEN(AI$1)-5),"EQY_FUND_YEAR",RIGHT(AI$1,4))</f>
        <v>86700</v>
      </c>
      <c r="AJ162">
        <f>_xll.BDP($A162,LEFT(AJ$1,LEN(AJ$1)-5),"EQY_FUND_YEAR",RIGHT(AJ$1,4))</f>
        <v>85500</v>
      </c>
      <c r="AK162">
        <f>_xll.BDP($A162,LEFT(AK$1,LEN(AK$1)-5),"EQY_FUND_YEAR",RIGHT(AK$1,4))</f>
        <v>67000</v>
      </c>
      <c r="AL162">
        <f>_xll.BDP($A162,LEFT(AL$1,LEN(AL$1)-5),"EQY_FUND_YEAR",RIGHT(AL$1,4))</f>
        <v>73000</v>
      </c>
      <c r="AM162">
        <f>_xll.BDP($A162,LEFT(AM$1,LEN(AM$1)-5),"EQY_FUND_YEAR",RIGHT(AM$1,4))</f>
        <v>71000</v>
      </c>
    </row>
    <row r="163" spans="1:39" x14ac:dyDescent="0.25">
      <c r="A163" t="s">
        <v>1175</v>
      </c>
      <c r="B163" t="s">
        <v>334</v>
      </c>
      <c r="C163" t="s">
        <v>335</v>
      </c>
      <c r="D163" t="s">
        <v>83</v>
      </c>
      <c r="E163">
        <f>_xll.BDP($A163,LEFT(E$1,LEN(E$1)-5),"EQY_FUND_YEAR",RIGHT(E$1,4))</f>
        <v>17307.228999999999</v>
      </c>
      <c r="F163">
        <f>_xll.BDP($A163,LEFT(F$1,LEN(F$1)-5),"EQY_FUND_YEAR",RIGHT(F$1,4))</f>
        <v>11005</v>
      </c>
      <c r="G163">
        <f>_xll.BDP($A163,LEFT(G$1,LEN(G$1)-5),"EQY_FUND_YEAR",RIGHT(G$1,4))</f>
        <v>19139</v>
      </c>
      <c r="H163">
        <f>_xll.BDP($A163,LEFT(H$1,LEN(H$1)-5),"EQY_FUND_YEAR",RIGHT(H$1,4))</f>
        <v>26109</v>
      </c>
      <c r="I163">
        <f>_xll.BDP($A163,LEFT(I$1,LEN(I$1)-5),"EQY_FUND_YEAR",RIGHT(I$1,4))</f>
        <v>23161</v>
      </c>
      <c r="J163">
        <f>_xll.BDP($A163,LEFT(J$1,LEN(J$1)-5),"EQY_FUND_YEAR",RIGHT(J$1,4))</f>
        <v>23692</v>
      </c>
      <c r="K163">
        <f>_xll.BDP($A163,LEFT(K$1,LEN(K$1)-5),"EQY_FUND_YEAR",RIGHT(K$1,4))</f>
        <v>22598</v>
      </c>
      <c r="L163">
        <f>_xll.BDP($A163,LEFT(L$1,LEN(L$1)-5),"EQY_FUND_YEAR",RIGHT(L$1,4))</f>
        <v>37124.608</v>
      </c>
      <c r="M163">
        <f>_xll.BDP($A163,LEFT(M$1,LEN(M$1)-5),"EQY_FUND_YEAR",RIGHT(M$1,4))</f>
        <v>35805</v>
      </c>
      <c r="N163">
        <f>_xll.BDP($A163,LEFT(N$1,LEN(N$1)-5),"EQY_FUND_YEAR",RIGHT(N$1,4))</f>
        <v>38236</v>
      </c>
      <c r="O163">
        <f>_xll.BDP($A163,LEFT(O$1,LEN(O$1)-5),"EQY_FUND_YEAR",RIGHT(O$1,4))</f>
        <v>41371</v>
      </c>
      <c r="P163">
        <f>_xll.BDP($A163,LEFT(P$1,LEN(P$1)-5),"EQY_FUND_YEAR",RIGHT(P$1,4))</f>
        <v>43857</v>
      </c>
      <c r="Q163">
        <f>_xll.BDP($A163,LEFT(Q$1,LEN(Q$1)-5),"EQY_FUND_YEAR",RIGHT(Q$1,4))</f>
        <v>47186</v>
      </c>
      <c r="R163">
        <f>_xll.BDP($A163,LEFT(R$1,LEN(R$1)-5),"EQY_FUND_YEAR",RIGHT(R$1,4))</f>
        <v>51799</v>
      </c>
      <c r="S163">
        <f>_xll.BDP($A163,LEFT(S$1,LEN(S$1)-5),"EQY_FUND_YEAR",RIGHT(S$1,4))</f>
        <v>7946</v>
      </c>
      <c r="T163">
        <f>_xll.BDP($A163,LEFT(T$1,LEN(T$1)-5),"EQY_FUND_YEAR",RIGHT(T$1,4))</f>
        <v>3249</v>
      </c>
      <c r="U163">
        <f>_xll.BDP($A163,LEFT(U$1,LEN(U$1)-5),"EQY_FUND_YEAR",RIGHT(U$1,4))</f>
        <v>10048</v>
      </c>
      <c r="V163">
        <f>_xll.BDP($A163,LEFT(V$1,LEN(V$1)-5),"EQY_FUND_YEAR",RIGHT(V$1,4))</f>
        <v>13790</v>
      </c>
      <c r="W163">
        <f>_xll.BDP($A163,LEFT(W$1,LEN(W$1)-5),"EQY_FUND_YEAR",RIGHT(W$1,4))</f>
        <v>13482</v>
      </c>
      <c r="X163">
        <f>_xll.BDP($A163,LEFT(X$1,LEN(X$1)-5),"EQY_FUND_YEAR",RIGHT(X$1,4))</f>
        <v>12609</v>
      </c>
      <c r="Y163">
        <f>_xll.BDP($A163,LEFT(Y$1,LEN(Y$1)-5),"EQY_FUND_YEAR",RIGHT(Y$1,4))</f>
        <v>11313</v>
      </c>
      <c r="Z163">
        <f>_xll.BDP($A163,LEFT(Z$1,LEN(Z$1)-5),"EQY_FUND_YEAR",RIGHT(Z$1,4))</f>
        <v>-6422</v>
      </c>
      <c r="AA163">
        <f>_xll.BDP($A163,LEFT(AA$1,LEN(AA$1)-5),"EQY_FUND_YEAR",RIGHT(AA$1,4))</f>
        <v>-3465</v>
      </c>
      <c r="AB163">
        <f>_xll.BDP($A163,LEFT(AB$1,LEN(AB$1)-5),"EQY_FUND_YEAR",RIGHT(AB$1,4))</f>
        <v>-3850</v>
      </c>
      <c r="AC163">
        <f>_xll.BDP($A163,LEFT(AC$1,LEN(AC$1)-5),"EQY_FUND_YEAR",RIGHT(AC$1,4))</f>
        <v>-5000</v>
      </c>
      <c r="AD163">
        <f>_xll.BDP($A163,LEFT(AD$1,LEN(AD$1)-5),"EQY_FUND_YEAR",RIGHT(AD$1,4))</f>
        <v>-6185</v>
      </c>
      <c r="AE163">
        <f>_xll.BDP($A163,LEFT(AE$1,LEN(AE$1)-5),"EQY_FUND_YEAR",RIGHT(AE$1,4))</f>
        <v>-6372</v>
      </c>
      <c r="AF163">
        <f>_xll.BDP($A163,LEFT(AF$1,LEN(AF$1)-5),"EQY_FUND_YEAR",RIGHT(AF$1,4))</f>
        <v>-6594</v>
      </c>
      <c r="AG163" t="str">
        <f>_xll.BDP($A163,LEFT(AG$1,LEN(AG$1)-5),"EQY_FUND_YEAR",RIGHT(AG$1,4))</f>
        <v>#N/A N/A</v>
      </c>
      <c r="AH163">
        <f>_xll.BDP($A163,LEFT(AH$1,LEN(AH$1)-5),"EQY_FUND_YEAR",RIGHT(AH$1,4))</f>
        <v>2900</v>
      </c>
      <c r="AI163">
        <f>_xll.BDP($A163,LEFT(AI$1,LEN(AI$1)-5),"EQY_FUND_YEAR",RIGHT(AI$1,4))</f>
        <v>2800</v>
      </c>
      <c r="AJ163">
        <f>_xll.BDP($A163,LEFT(AJ$1,LEN(AJ$1)-5),"EQY_FUND_YEAR",RIGHT(AJ$1,4))</f>
        <v>2850</v>
      </c>
      <c r="AK163">
        <f>_xll.BDP($A163,LEFT(AK$1,LEN(AK$1)-5),"EQY_FUND_YEAR",RIGHT(AK$1,4))</f>
        <v>3050</v>
      </c>
      <c r="AL163">
        <f>_xll.BDP($A163,LEFT(AL$1,LEN(AL$1)-5),"EQY_FUND_YEAR",RIGHT(AL$1,4))</f>
        <v>3150</v>
      </c>
      <c r="AM163">
        <f>_xll.BDP($A163,LEFT(AM$1,LEN(AM$1)-5),"EQY_FUND_YEAR",RIGHT(AM$1,4))</f>
        <v>3400</v>
      </c>
    </row>
    <row r="164" spans="1:39" x14ac:dyDescent="0.25">
      <c r="A164" t="s">
        <v>1176</v>
      </c>
      <c r="B164" t="s">
        <v>336</v>
      </c>
      <c r="C164" t="s">
        <v>337</v>
      </c>
      <c r="D164" t="s">
        <v>72</v>
      </c>
      <c r="E164">
        <f>_xll.BDP($A164,LEFT(E$1,LEN(E$1)-5),"EQY_FUND_YEAR",RIGHT(E$1,4))</f>
        <v>5562.14</v>
      </c>
      <c r="F164">
        <f>_xll.BDP($A164,LEFT(F$1,LEN(F$1)-5),"EQY_FUND_YEAR",RIGHT(F$1,4))</f>
        <v>5998.5450000000001</v>
      </c>
      <c r="G164">
        <f>_xll.BDP($A164,LEFT(G$1,LEN(G$1)-5),"EQY_FUND_YEAR",RIGHT(G$1,4))</f>
        <v>6635.5370000000003</v>
      </c>
      <c r="H164">
        <f>_xll.BDP($A164,LEFT(H$1,LEN(H$1)-5),"EQY_FUND_YEAR",RIGHT(H$1,4))</f>
        <v>7263.1049999999996</v>
      </c>
      <c r="I164">
        <f>_xll.BDP($A164,LEFT(I$1,LEN(I$1)-5),"EQY_FUND_YEAR",RIGHT(I$1,4))</f>
        <v>8188.1360000000004</v>
      </c>
      <c r="J164">
        <f>_xll.BDP($A164,LEFT(J$1,LEN(J$1)-5),"EQY_FUND_YEAR",RIGHT(J$1,4))</f>
        <v>8748</v>
      </c>
      <c r="K164">
        <f>_xll.BDP($A164,LEFT(K$1,LEN(K$1)-5),"EQY_FUND_YEAR",RIGHT(K$1,4))</f>
        <v>9217</v>
      </c>
      <c r="L164">
        <f>_xll.BDP($A164,LEFT(L$1,LEN(L$1)-5),"EQY_FUND_YEAR",RIGHT(L$1,4))</f>
        <v>23965.615000000002</v>
      </c>
      <c r="M164">
        <f>_xll.BDP($A164,LEFT(M$1,LEN(M$1)-5),"EQY_FUND_YEAR",RIGHT(M$1,4))</f>
        <v>27006.841</v>
      </c>
      <c r="N164">
        <f>_xll.BDP($A164,LEFT(N$1,LEN(N$1)-5),"EQY_FUND_YEAR",RIGHT(N$1,4))</f>
        <v>27918.698</v>
      </c>
      <c r="O164">
        <f>_xll.BDP($A164,LEFT(O$1,LEN(O$1)-5),"EQY_FUND_YEAR",RIGHT(O$1,4))</f>
        <v>30310.741999999998</v>
      </c>
      <c r="P164">
        <f>_xll.BDP($A164,LEFT(P$1,LEN(P$1)-5),"EQY_FUND_YEAR",RIGHT(P$1,4))</f>
        <v>32650.723999999998</v>
      </c>
      <c r="Q164">
        <f>_xll.BDP($A164,LEFT(Q$1,LEN(Q$1)-5),"EQY_FUND_YEAR",RIGHT(Q$1,4))</f>
        <v>35085</v>
      </c>
      <c r="R164">
        <f>_xll.BDP($A164,LEFT(R$1,LEN(R$1)-5),"EQY_FUND_YEAR",RIGHT(R$1,4))</f>
        <v>40141</v>
      </c>
      <c r="S164">
        <f>_xll.BDP($A164,LEFT(S$1,LEN(S$1)-5),"EQY_FUND_YEAR",RIGHT(S$1,4))</f>
        <v>2673.489</v>
      </c>
      <c r="T164">
        <f>_xll.BDP($A164,LEFT(T$1,LEN(T$1)-5),"EQY_FUND_YEAR",RIGHT(T$1,4))</f>
        <v>2693.596</v>
      </c>
      <c r="U164">
        <f>_xll.BDP($A164,LEFT(U$1,LEN(U$1)-5),"EQY_FUND_YEAR",RIGHT(U$1,4))</f>
        <v>2986.2280000000001</v>
      </c>
      <c r="V164">
        <f>_xll.BDP($A164,LEFT(V$1,LEN(V$1)-5),"EQY_FUND_YEAR",RIGHT(V$1,4))</f>
        <v>3150.355</v>
      </c>
      <c r="W164">
        <f>_xll.BDP($A164,LEFT(W$1,LEN(W$1)-5),"EQY_FUND_YEAR",RIGHT(W$1,4))</f>
        <v>3531.8459999999995</v>
      </c>
      <c r="X164">
        <f>_xll.BDP($A164,LEFT(X$1,LEN(X$1)-5),"EQY_FUND_YEAR",RIGHT(X$1,4))</f>
        <v>3566</v>
      </c>
      <c r="Y164">
        <f>_xll.BDP($A164,LEFT(Y$1,LEN(Y$1)-5),"EQY_FUND_YEAR",RIGHT(Y$1,4))</f>
        <v>4129</v>
      </c>
      <c r="Z164">
        <f>_xll.BDP($A164,LEFT(Z$1,LEN(Z$1)-5),"EQY_FUND_YEAR",RIGHT(Z$1,4))</f>
        <v>-2248.674</v>
      </c>
      <c r="AA164">
        <f>_xll.BDP($A164,LEFT(AA$1,LEN(AA$1)-5),"EQY_FUND_YEAR",RIGHT(AA$1,4))</f>
        <v>-2482.6860000000001</v>
      </c>
      <c r="AB164">
        <f>_xll.BDP($A164,LEFT(AB$1,LEN(AB$1)-5),"EQY_FUND_YEAR",RIGHT(AB$1,4))</f>
        <v>-2953.3490000000002</v>
      </c>
      <c r="AC164">
        <f>_xll.BDP($A164,LEFT(AC$1,LEN(AC$1)-5),"EQY_FUND_YEAR",RIGHT(AC$1,4))</f>
        <v>-2526.2800000000002</v>
      </c>
      <c r="AD164">
        <f>_xll.BDP($A164,LEFT(AD$1,LEN(AD$1)-5),"EQY_FUND_YEAR",RIGHT(AD$1,4))</f>
        <v>-3165.4189999999999</v>
      </c>
      <c r="AE164">
        <f>_xll.BDP($A164,LEFT(AE$1,LEN(AE$1)-5),"EQY_FUND_YEAR",RIGHT(AE$1,4))</f>
        <v>-3403</v>
      </c>
      <c r="AF164">
        <f>_xll.BDP($A164,LEFT(AF$1,LEN(AF$1)-5),"EQY_FUND_YEAR",RIGHT(AF$1,4))</f>
        <v>-5305</v>
      </c>
      <c r="AG164">
        <f>_xll.BDP($A164,LEFT(AG$1,LEN(AG$1)-5),"EQY_FUND_YEAR",RIGHT(AG$1,4))</f>
        <v>8378</v>
      </c>
      <c r="AH164">
        <f>_xll.BDP($A164,LEFT(AH$1,LEN(AH$1)-5),"EQY_FUND_YEAR",RIGHT(AH$1,4))</f>
        <v>10013</v>
      </c>
      <c r="AI164">
        <f>_xll.BDP($A164,LEFT(AI$1,LEN(AI$1)-5),"EQY_FUND_YEAR",RIGHT(AI$1,4))</f>
        <v>10944</v>
      </c>
      <c r="AJ164">
        <f>_xll.BDP($A164,LEFT(AJ$1,LEN(AJ$1)-5),"EQY_FUND_YEAR",RIGHT(AJ$1,4))</f>
        <v>12097</v>
      </c>
      <c r="AK164">
        <f>_xll.BDP($A164,LEFT(AK$1,LEN(AK$1)-5),"EQY_FUND_YEAR",RIGHT(AK$1,4))</f>
        <v>13151</v>
      </c>
      <c r="AL164">
        <f>_xll.BDP($A164,LEFT(AL$1,LEN(AL$1)-5),"EQY_FUND_YEAR",RIGHT(AL$1,4))</f>
        <v>13606</v>
      </c>
      <c r="AM164">
        <f>_xll.BDP($A164,LEFT(AM$1,LEN(AM$1)-5),"EQY_FUND_YEAR",RIGHT(AM$1,4))</f>
        <v>13716</v>
      </c>
    </row>
    <row r="165" spans="1:39" x14ac:dyDescent="0.25">
      <c r="A165" t="s">
        <v>1177</v>
      </c>
      <c r="B165" t="s">
        <v>338</v>
      </c>
      <c r="C165" t="s">
        <v>339</v>
      </c>
      <c r="D165" t="s">
        <v>83</v>
      </c>
      <c r="E165">
        <f>_xll.BDP($A165,LEFT(E$1,LEN(E$1)-5),"EQY_FUND_YEAR",RIGHT(E$1,4))</f>
        <v>4066.165</v>
      </c>
      <c r="F165">
        <f>_xll.BDP($A165,LEFT(F$1,LEN(F$1)-5),"EQY_FUND_YEAR",RIGHT(F$1,4))</f>
        <v>3557.4490000000001</v>
      </c>
      <c r="G165">
        <f>_xll.BDP($A165,LEFT(G$1,LEN(G$1)-5),"EQY_FUND_YEAR",RIGHT(G$1,4))</f>
        <v>4680.893</v>
      </c>
      <c r="H165">
        <f>_xll.BDP($A165,LEFT(H$1,LEN(H$1)-5),"EQY_FUND_YEAR",RIGHT(H$1,4))</f>
        <v>6185.3360000000002</v>
      </c>
      <c r="I165">
        <f>_xll.BDP($A165,LEFT(I$1,LEN(I$1)-5),"EQY_FUND_YEAR",RIGHT(I$1,4))</f>
        <v>5647.7629999999999</v>
      </c>
      <c r="J165">
        <f>_xll.BDP($A165,LEFT(J$1,LEN(J$1)-5),"EQY_FUND_YEAR",RIGHT(J$1,4))</f>
        <v>6394.6329999999998</v>
      </c>
      <c r="K165">
        <f>_xll.BDP($A165,LEFT(K$1,LEN(K$1)-5),"EQY_FUND_YEAR",RIGHT(K$1,4))</f>
        <v>8225.0840000000007</v>
      </c>
      <c r="L165">
        <f>_xll.BDP($A165,LEFT(L$1,LEN(L$1)-5),"EQY_FUND_YEAR",RIGHT(L$1,4))</f>
        <v>18809.226999999999</v>
      </c>
      <c r="M165">
        <f>_xll.BDP($A165,LEFT(M$1,LEN(M$1)-5),"EQY_FUND_YEAR",RIGHT(M$1,4))</f>
        <v>18113.469000000001</v>
      </c>
      <c r="N165">
        <f>_xll.BDP($A165,LEFT(N$1,LEN(N$1)-5),"EQY_FUND_YEAR",RIGHT(N$1,4))</f>
        <v>21607.387999999999</v>
      </c>
      <c r="O165">
        <f>_xll.BDP($A165,LEFT(O$1,LEN(O$1)-5),"EQY_FUND_YEAR",RIGHT(O$1,4))</f>
        <v>22669.925999999999</v>
      </c>
      <c r="P165">
        <f>_xll.BDP($A165,LEFT(P$1,LEN(P$1)-5),"EQY_FUND_YEAR",RIGHT(P$1,4))</f>
        <v>25285.098000000002</v>
      </c>
      <c r="Q165">
        <f>_xll.BDP($A165,LEFT(Q$1,LEN(Q$1)-5),"EQY_FUND_YEAR",RIGHT(Q$1,4))</f>
        <v>39830.254999999997</v>
      </c>
      <c r="R165">
        <f>_xll.BDP($A165,LEFT(R$1,LEN(R$1)-5),"EQY_FUND_YEAR",RIGHT(R$1,4))</f>
        <v>41792.874000000003</v>
      </c>
      <c r="S165">
        <f>_xll.BDP($A165,LEFT(S$1,LEN(S$1)-5),"EQY_FUND_YEAR",RIGHT(S$1,4))</f>
        <v>480.06800000000015</v>
      </c>
      <c r="T165">
        <f>_xll.BDP($A165,LEFT(T$1,LEN(T$1)-5),"EQY_FUND_YEAR",RIGHT(T$1,4))</f>
        <v>570.09099999999989</v>
      </c>
      <c r="U165">
        <f>_xll.BDP($A165,LEFT(U$1,LEN(U$1)-5),"EQY_FUND_YEAR",RIGHT(U$1,4))</f>
        <v>335.55300000000011</v>
      </c>
      <c r="V165">
        <f>_xll.BDP($A165,LEFT(V$1,LEN(V$1)-5),"EQY_FUND_YEAR",RIGHT(V$1,4))</f>
        <v>4405.5969999999998</v>
      </c>
      <c r="W165">
        <f>_xll.BDP($A165,LEFT(W$1,LEN(W$1)-5),"EQY_FUND_YEAR",RIGHT(W$1,4))</f>
        <v>4075.7219999999993</v>
      </c>
      <c r="X165">
        <f>_xll.BDP($A165,LEFT(X$1,LEN(X$1)-5),"EQY_FUND_YEAR",RIGHT(X$1,4))</f>
        <v>2895.1829999999995</v>
      </c>
      <c r="Y165">
        <f>_xll.BDP($A165,LEFT(Y$1,LEN(Y$1)-5),"EQY_FUND_YEAR",RIGHT(Y$1,4))</f>
        <v>5902.5959999999995</v>
      </c>
      <c r="Z165">
        <f>_xll.BDP($A165,LEFT(Z$1,LEN(Z$1)-5),"EQY_FUND_YEAR",RIGHT(Z$1,4))</f>
        <v>-1602.454</v>
      </c>
      <c r="AA165">
        <f>_xll.BDP($A165,LEFT(AA$1,LEN(AA$1)-5),"EQY_FUND_YEAR",RIGHT(AA$1,4))</f>
        <v>-1042.231</v>
      </c>
      <c r="AB165">
        <f>_xll.BDP($A165,LEFT(AB$1,LEN(AB$1)-5),"EQY_FUND_YEAR",RIGHT(AB$1,4))</f>
        <v>-1055.1279999999999</v>
      </c>
      <c r="AC165">
        <f>_xll.BDP($A165,LEFT(AC$1,LEN(AC$1)-5),"EQY_FUND_YEAR",RIGHT(AC$1,4))</f>
        <v>-1400.443</v>
      </c>
      <c r="AD165">
        <f>_xll.BDP($A165,LEFT(AD$1,LEN(AD$1)-5),"EQY_FUND_YEAR",RIGHT(AD$1,4))</f>
        <v>-2019.037</v>
      </c>
      <c r="AE165">
        <f>_xll.BDP($A165,LEFT(AE$1,LEN(AE$1)-5),"EQY_FUND_YEAR",RIGHT(AE$1,4))</f>
        <v>-2253.7089999999998</v>
      </c>
      <c r="AF165">
        <f>_xll.BDP($A165,LEFT(AF$1,LEN(AF$1)-5),"EQY_FUND_YEAR",RIGHT(AF$1,4))</f>
        <v>-2288.4250000000002</v>
      </c>
      <c r="AG165">
        <f>_xll.BDP($A165,LEFT(AG$1,LEN(AG$1)-5),"EQY_FUND_YEAR",RIGHT(AG$1,4))</f>
        <v>647</v>
      </c>
      <c r="AH165">
        <f>_xll.BDP($A165,LEFT(AH$1,LEN(AH$1)-5),"EQY_FUND_YEAR",RIGHT(AH$1,4))</f>
        <v>624</v>
      </c>
      <c r="AI165">
        <f>_xll.BDP($A165,LEFT(AI$1,LEN(AI$1)-5),"EQY_FUND_YEAR",RIGHT(AI$1,4))</f>
        <v>693</v>
      </c>
      <c r="AJ165">
        <f>_xll.BDP($A165,LEFT(AJ$1,LEN(AJ$1)-5),"EQY_FUND_YEAR",RIGHT(AJ$1,4))</f>
        <v>744</v>
      </c>
      <c r="AK165">
        <f>_xll.BDP($A165,LEFT(AK$1,LEN(AK$1)-5),"EQY_FUND_YEAR",RIGHT(AK$1,4))</f>
        <v>881</v>
      </c>
      <c r="AL165">
        <f>_xll.BDP($A165,LEFT(AL$1,LEN(AL$1)-5),"EQY_FUND_YEAR",RIGHT(AL$1,4))</f>
        <v>1461</v>
      </c>
      <c r="AM165">
        <f>_xll.BDP($A165,LEFT(AM$1,LEN(AM$1)-5),"EQY_FUND_YEAR",RIGHT(AM$1,4))</f>
        <v>1523</v>
      </c>
    </row>
    <row r="166" spans="1:39" x14ac:dyDescent="0.25">
      <c r="A166" t="s">
        <v>1178</v>
      </c>
      <c r="B166" t="s">
        <v>340</v>
      </c>
      <c r="C166" t="s">
        <v>341</v>
      </c>
      <c r="D166" t="s">
        <v>18</v>
      </c>
      <c r="E166">
        <f>_xll.BDP($A166,LEFT(E$1,LEN(E$1)-5),"EQY_FUND_YEAR",RIGHT(E$1,4))</f>
        <v>2477.2979999999998</v>
      </c>
      <c r="F166">
        <f>_xll.BDP($A166,LEFT(F$1,LEN(F$1)-5),"EQY_FUND_YEAR",RIGHT(F$1,4))</f>
        <v>2536.489</v>
      </c>
      <c r="G166">
        <f>_xll.BDP($A166,LEFT(G$1,LEN(G$1)-5),"EQY_FUND_YEAR",RIGHT(G$1,4))</f>
        <v>2633.9769999999999</v>
      </c>
      <c r="H166">
        <f>_xll.BDP($A166,LEFT(H$1,LEN(H$1)-5),"EQY_FUND_YEAR",RIGHT(H$1,4))</f>
        <v>2840.1239999999998</v>
      </c>
      <c r="I166">
        <f>_xll.BDP($A166,LEFT(I$1,LEN(I$1)-5),"EQY_FUND_YEAR",RIGHT(I$1,4))</f>
        <v>3268.94</v>
      </c>
      <c r="J166">
        <f>_xll.BDP($A166,LEFT(J$1,LEN(J$1)-5),"EQY_FUND_YEAR",RIGHT(J$1,4))</f>
        <v>3795.1149999999998</v>
      </c>
      <c r="K166">
        <f>_xll.BDP($A166,LEFT(K$1,LEN(K$1)-5),"EQY_FUND_YEAR",RIGHT(K$1,4))</f>
        <v>4067.2579999999998</v>
      </c>
      <c r="L166">
        <f>_xll.BDP($A166,LEFT(L$1,LEN(L$1)-5),"EQY_FUND_YEAR",RIGHT(L$1,4))</f>
        <v>2016.24</v>
      </c>
      <c r="M166">
        <f>_xll.BDP($A166,LEFT(M$1,LEN(M$1)-5),"EQY_FUND_YEAR",RIGHT(M$1,4))</f>
        <v>2117.1219999999998</v>
      </c>
      <c r="N166">
        <f>_xll.BDP($A166,LEFT(N$1,LEN(N$1)-5),"EQY_FUND_YEAR",RIGHT(N$1,4))</f>
        <v>2242.0569999999998</v>
      </c>
      <c r="O166">
        <f>_xll.BDP($A166,LEFT(O$1,LEN(O$1)-5),"EQY_FUND_YEAR",RIGHT(O$1,4))</f>
        <v>2239.4560000000001</v>
      </c>
      <c r="P166">
        <f>_xll.BDP($A166,LEFT(P$1,LEN(P$1)-5),"EQY_FUND_YEAR",RIGHT(P$1,4))</f>
        <v>2471.9639999999999</v>
      </c>
      <c r="Q166">
        <f>_xll.BDP($A166,LEFT(Q$1,LEN(Q$1)-5),"EQY_FUND_YEAR",RIGHT(Q$1,4))</f>
        <v>2888.614</v>
      </c>
      <c r="R166">
        <f>_xll.BDP($A166,LEFT(R$1,LEN(R$1)-5),"EQY_FUND_YEAR",RIGHT(R$1,4))</f>
        <v>3355.4810000000002</v>
      </c>
      <c r="S166">
        <f>_xll.BDP($A166,LEFT(S$1,LEN(S$1)-5),"EQY_FUND_YEAR",RIGHT(S$1,4))</f>
        <v>388.15199999999999</v>
      </c>
      <c r="T166">
        <f>_xll.BDP($A166,LEFT(T$1,LEN(T$1)-5),"EQY_FUND_YEAR",RIGHT(T$1,4))</f>
        <v>372.452</v>
      </c>
      <c r="U166">
        <f>_xll.BDP($A166,LEFT(U$1,LEN(U$1)-5),"EQY_FUND_YEAR",RIGHT(U$1,4))</f>
        <v>355.30699999999996</v>
      </c>
      <c r="V166">
        <f>_xll.BDP($A166,LEFT(V$1,LEN(V$1)-5),"EQY_FUND_YEAR",RIGHT(V$1,4))</f>
        <v>422.38</v>
      </c>
      <c r="W166">
        <f>_xll.BDP($A166,LEFT(W$1,LEN(W$1)-5),"EQY_FUND_YEAR",RIGHT(W$1,4))</f>
        <v>567.67099999999994</v>
      </c>
      <c r="X166">
        <f>_xll.BDP($A166,LEFT(X$1,LEN(X$1)-5),"EQY_FUND_YEAR",RIGHT(X$1,4))</f>
        <v>732.98500000000001</v>
      </c>
      <c r="Y166">
        <f>_xll.BDP($A166,LEFT(Y$1,LEN(Y$1)-5),"EQY_FUND_YEAR",RIGHT(Y$1,4))</f>
        <v>786.63400000000001</v>
      </c>
      <c r="Z166">
        <f>_xll.BDP($A166,LEFT(Z$1,LEN(Z$1)-5),"EQY_FUND_YEAR",RIGHT(Z$1,4))</f>
        <v>-102.039</v>
      </c>
      <c r="AA166">
        <f>_xll.BDP($A166,LEFT(AA$1,LEN(AA$1)-5),"EQY_FUND_YEAR",RIGHT(AA$1,4))</f>
        <v>-55.527999999999999</v>
      </c>
      <c r="AB166">
        <f>_xll.BDP($A166,LEFT(AB$1,LEN(AB$1)-5),"EQY_FUND_YEAR",RIGHT(AB$1,4))</f>
        <v>-148.80000000000001</v>
      </c>
      <c r="AC166">
        <f>_xll.BDP($A166,LEFT(AC$1,LEN(AC$1)-5),"EQY_FUND_YEAR",RIGHT(AC$1,4))</f>
        <v>-67.203999999999994</v>
      </c>
      <c r="AD166">
        <f>_xll.BDP($A166,LEFT(AD$1,LEN(AD$1)-5),"EQY_FUND_YEAR",RIGHT(AD$1,4))</f>
        <v>-92.647000000000006</v>
      </c>
      <c r="AE166">
        <f>_xll.BDP($A166,LEFT(AE$1,LEN(AE$1)-5),"EQY_FUND_YEAR",RIGHT(AE$1,4))</f>
        <v>-124.845</v>
      </c>
      <c r="AF166">
        <f>_xll.BDP($A166,LEFT(AF$1,LEN(AF$1)-5),"EQY_FUND_YEAR",RIGHT(AF$1,4))</f>
        <v>-115.69199999999999</v>
      </c>
      <c r="AG166">
        <f>_xll.BDP($A166,LEFT(AG$1,LEN(AG$1)-5),"EQY_FUND_YEAR",RIGHT(AG$1,4))</f>
        <v>5700</v>
      </c>
      <c r="AH166">
        <f>_xll.BDP($A166,LEFT(AH$1,LEN(AH$1)-5),"EQY_FUND_YEAR",RIGHT(AH$1,4))</f>
        <v>5849</v>
      </c>
      <c r="AI166">
        <f>_xll.BDP($A166,LEFT(AI$1,LEN(AI$1)-5),"EQY_FUND_YEAR",RIGHT(AI$1,4))</f>
        <v>5805</v>
      </c>
      <c r="AJ166">
        <f>_xll.BDP($A166,LEFT(AJ$1,LEN(AJ$1)-5),"EQY_FUND_YEAR",RIGHT(AJ$1,4))</f>
        <v>5970</v>
      </c>
      <c r="AK166">
        <f>_xll.BDP($A166,LEFT(AK$1,LEN(AK$1)-5),"EQY_FUND_YEAR",RIGHT(AK$1,4))</f>
        <v>6481</v>
      </c>
      <c r="AL166">
        <f>_xll.BDP($A166,LEFT(AL$1,LEN(AL$1)-5),"EQY_FUND_YEAR",RIGHT(AL$1,4))</f>
        <v>6715</v>
      </c>
      <c r="AM166" t="str">
        <f>_xll.BDP($A166,LEFT(AM$1,LEN(AM$1)-5),"EQY_FUND_YEAR",RIGHT(AM$1,4))</f>
        <v>#N/A N/A</v>
      </c>
    </row>
    <row r="167" spans="1:39" x14ac:dyDescent="0.25">
      <c r="A167" t="s">
        <v>1179</v>
      </c>
      <c r="B167" t="s">
        <v>342</v>
      </c>
      <c r="C167" t="s">
        <v>343</v>
      </c>
      <c r="D167" t="s">
        <v>35</v>
      </c>
      <c r="E167">
        <f>_xll.BDP($A167,LEFT(E$1,LEN(E$1)-5),"EQY_FUND_YEAR",RIGHT(E$1,4))</f>
        <v>8526.4699999999993</v>
      </c>
      <c r="F167">
        <f>_xll.BDP($A167,LEFT(F$1,LEN(F$1)-5),"EQY_FUND_YEAR",RIGHT(F$1,4))</f>
        <v>8904.43</v>
      </c>
      <c r="G167">
        <f>_xll.BDP($A167,LEFT(G$1,LEN(G$1)-5),"EQY_FUND_YEAR",RIGHT(G$1,4))</f>
        <v>9863.0849999999991</v>
      </c>
      <c r="H167">
        <f>_xll.BDP($A167,LEFT(H$1,LEN(H$1)-5),"EQY_FUND_YEAR",RIGHT(H$1,4))</f>
        <v>12289.335999999999</v>
      </c>
      <c r="I167">
        <f>_xll.BDP($A167,LEFT(I$1,LEN(I$1)-5),"EQY_FUND_YEAR",RIGHT(I$1,4))</f>
        <v>11910.705</v>
      </c>
      <c r="J167">
        <f>_xll.BDP($A167,LEFT(J$1,LEN(J$1)-5),"EQY_FUND_YEAR",RIGHT(J$1,4))</f>
        <v>11900.808999999999</v>
      </c>
      <c r="K167">
        <f>_xll.BDP($A167,LEFT(K$1,LEN(K$1)-5),"EQY_FUND_YEAR",RIGHT(K$1,4))</f>
        <v>13547.244000000001</v>
      </c>
      <c r="L167">
        <f>_xll.BDP($A167,LEFT(L$1,LEN(L$1)-5),"EQY_FUND_YEAR",RIGHT(L$1,4))</f>
        <v>41123.915000000001</v>
      </c>
      <c r="M167">
        <f>_xll.BDP($A167,LEFT(M$1,LEN(M$1)-5),"EQY_FUND_YEAR",RIGHT(M$1,4))</f>
        <v>46099.597999999998</v>
      </c>
      <c r="N167">
        <f>_xll.BDP($A167,LEFT(N$1,LEN(N$1)-5),"EQY_FUND_YEAR",RIGHT(N$1,4))</f>
        <v>48492.144</v>
      </c>
      <c r="O167">
        <f>_xll.BDP($A167,LEFT(O$1,LEN(O$1)-5),"EQY_FUND_YEAR",RIGHT(O$1,4))</f>
        <v>53230.9</v>
      </c>
      <c r="P167">
        <f>_xll.BDP($A167,LEFT(P$1,LEN(P$1)-5),"EQY_FUND_YEAR",RIGHT(P$1,4))</f>
        <v>55612.245000000003</v>
      </c>
      <c r="Q167">
        <f>_xll.BDP($A167,LEFT(Q$1,LEN(Q$1)-5),"EQY_FUND_YEAR",RIGHT(Q$1,4))</f>
        <v>59594.529000000002</v>
      </c>
      <c r="R167">
        <f>_xll.BDP($A167,LEFT(R$1,LEN(R$1)-5),"EQY_FUND_YEAR",RIGHT(R$1,4))</f>
        <v>63786.711000000003</v>
      </c>
      <c r="S167">
        <f>_xll.BDP($A167,LEFT(S$1,LEN(S$1)-5),"EQY_FUND_YEAR",RIGHT(S$1,4))</f>
        <v>2682.8489999999997</v>
      </c>
      <c r="T167">
        <f>_xll.BDP($A167,LEFT(T$1,LEN(T$1)-5),"EQY_FUND_YEAR",RIGHT(T$1,4))</f>
        <v>3158.8929999999996</v>
      </c>
      <c r="U167">
        <f>_xll.BDP($A167,LEFT(U$1,LEN(U$1)-5),"EQY_FUND_YEAR",RIGHT(U$1,4))</f>
        <v>3340.4939999999997</v>
      </c>
      <c r="V167">
        <f>_xll.BDP($A167,LEFT(V$1,LEN(V$1)-5),"EQY_FUND_YEAR",RIGHT(V$1,4))</f>
        <v>3852.8919999999998</v>
      </c>
      <c r="W167">
        <f>_xll.BDP($A167,LEFT(W$1,LEN(W$1)-5),"EQY_FUND_YEAR",RIGHT(W$1,4))</f>
        <v>3226.4580000000001</v>
      </c>
      <c r="X167">
        <f>_xll.BDP($A167,LEFT(X$1,LEN(X$1)-5),"EQY_FUND_YEAR",RIGHT(X$1,4))</f>
        <v>4200.2759999999998</v>
      </c>
      <c r="Y167">
        <f>_xll.BDP($A167,LEFT(Y$1,LEN(Y$1)-5),"EQY_FUND_YEAR",RIGHT(Y$1,4))</f>
        <v>5406.076</v>
      </c>
      <c r="Z167">
        <f>_xll.BDP($A167,LEFT(Z$1,LEN(Z$1)-5),"EQY_FUND_YEAR",RIGHT(Z$1,4))</f>
        <v>-2911.489</v>
      </c>
      <c r="AA167">
        <f>_xll.BDP($A167,LEFT(AA$1,LEN(AA$1)-5),"EQY_FUND_YEAR",RIGHT(AA$1,4))</f>
        <v>-2942.9960000000001</v>
      </c>
      <c r="AB167">
        <f>_xll.BDP($A167,LEFT(AB$1,LEN(AB$1)-5),"EQY_FUND_YEAR",RIGHT(AB$1,4))</f>
        <v>-3175.08</v>
      </c>
      <c r="AC167">
        <f>_xll.BDP($A167,LEFT(AC$1,LEN(AC$1)-5),"EQY_FUND_YEAR",RIGHT(AC$1,4))</f>
        <v>-3441.8519999999999</v>
      </c>
      <c r="AD167">
        <f>_xll.BDP($A167,LEFT(AD$1,LEN(AD$1)-5),"EQY_FUND_YEAR",RIGHT(AD$1,4))</f>
        <v>-4336.8490000000002</v>
      </c>
      <c r="AE167">
        <f>_xll.BDP($A167,LEFT(AE$1,LEN(AE$1)-5),"EQY_FUND_YEAR",RIGHT(AE$1,4))</f>
        <v>-4480.5290000000005</v>
      </c>
      <c r="AF167">
        <f>_xll.BDP($A167,LEFT(AF$1,LEN(AF$1)-5),"EQY_FUND_YEAR",RIGHT(AF$1,4))</f>
        <v>-4158.6689999999999</v>
      </c>
      <c r="AG167">
        <f>_xll.BDP($A167,LEFT(AG$1,LEN(AG$1)-5),"EQY_FUND_YEAR",RIGHT(AG$1,4))</f>
        <v>8234</v>
      </c>
      <c r="AH167">
        <f>_xll.BDP($A167,LEFT(AH$1,LEN(AH$1)-5),"EQY_FUND_YEAR",RIGHT(AH$1,4))</f>
        <v>9299</v>
      </c>
      <c r="AI167">
        <f>_xll.BDP($A167,LEFT(AI$1,LEN(AI$1)-5),"EQY_FUND_YEAR",RIGHT(AI$1,4))</f>
        <v>9227</v>
      </c>
      <c r="AJ167">
        <f>_xll.BDP($A167,LEFT(AJ$1,LEN(AJ$1)-5),"EQY_FUND_YEAR",RIGHT(AJ$1,4))</f>
        <v>9626</v>
      </c>
      <c r="AK167">
        <f>_xll.BDP($A167,LEFT(AK$1,LEN(AK$1)-5),"EQY_FUND_YEAR",RIGHT(AK$1,4))</f>
        <v>10171</v>
      </c>
      <c r="AL167">
        <f>_xll.BDP($A167,LEFT(AL$1,LEN(AL$1)-5),"EQY_FUND_YEAR",RIGHT(AL$1,4))</f>
        <v>10680</v>
      </c>
      <c r="AM167">
        <f>_xll.BDP($A167,LEFT(AM$1,LEN(AM$1)-5),"EQY_FUND_YEAR",RIGHT(AM$1,4))</f>
        <v>10731</v>
      </c>
    </row>
    <row r="168" spans="1:39" x14ac:dyDescent="0.25">
      <c r="A168" t="s">
        <v>1180</v>
      </c>
      <c r="B168" t="s">
        <v>344</v>
      </c>
      <c r="C168" t="s">
        <v>345</v>
      </c>
      <c r="D168" t="s">
        <v>72</v>
      </c>
      <c r="E168">
        <f>_xll.BDP($A168,LEFT(E$1,LEN(E$1)-5),"EQY_FUND_YEAR",RIGHT(E$1,4))</f>
        <v>1460.155</v>
      </c>
      <c r="F168">
        <f>_xll.BDP($A168,LEFT(F$1,LEN(F$1)-5),"EQY_FUND_YEAR",RIGHT(F$1,4))</f>
        <v>1495.748</v>
      </c>
      <c r="G168">
        <f>_xll.BDP($A168,LEFT(G$1,LEN(G$1)-5),"EQY_FUND_YEAR",RIGHT(G$1,4))</f>
        <v>1440.556</v>
      </c>
      <c r="H168">
        <f>_xll.BDP($A168,LEFT(H$1,LEN(H$1)-5),"EQY_FUND_YEAR",RIGHT(H$1,4))</f>
        <v>1606.8140000000001</v>
      </c>
      <c r="I168">
        <f>_xll.BDP($A168,LEFT(I$1,LEN(I$1)-5),"EQY_FUND_YEAR",RIGHT(I$1,4))</f>
        <v>1669.395</v>
      </c>
      <c r="J168">
        <f>_xll.BDP($A168,LEFT(J$1,LEN(J$1)-5),"EQY_FUND_YEAR",RIGHT(J$1,4))</f>
        <v>1774.45</v>
      </c>
      <c r="K168">
        <f>_xll.BDP($A168,LEFT(K$1,LEN(K$1)-5),"EQY_FUND_YEAR",RIGHT(K$1,4))</f>
        <v>1887.345</v>
      </c>
      <c r="L168">
        <f>_xll.BDP($A168,LEFT(L$1,LEN(L$1)-5),"EQY_FUND_YEAR",RIGHT(L$1,4))</f>
        <v>12705.405000000001</v>
      </c>
      <c r="M168">
        <f>_xll.BDP($A168,LEFT(M$1,LEN(M$1)-5),"EQY_FUND_YEAR",RIGHT(M$1,4))</f>
        <v>12936.177</v>
      </c>
      <c r="N168">
        <f>_xll.BDP($A168,LEFT(N$1,LEN(N$1)-5),"EQY_FUND_YEAR",RIGHT(N$1,4))</f>
        <v>12997.873</v>
      </c>
      <c r="O168">
        <f>_xll.BDP($A168,LEFT(O$1,LEN(O$1)-5),"EQY_FUND_YEAR",RIGHT(O$1,4))</f>
        <v>12372.905000000001</v>
      </c>
      <c r="P168">
        <f>_xll.BDP($A168,LEFT(P$1,LEN(P$1)-5),"EQY_FUND_YEAR",RIGHT(P$1,4))</f>
        <v>12361.427</v>
      </c>
      <c r="Q168">
        <f>_xll.BDP($A168,LEFT(Q$1,LEN(Q$1)-5),"EQY_FUND_YEAR",RIGHT(Q$1,4))</f>
        <v>12927.359</v>
      </c>
      <c r="R168">
        <f>_xll.BDP($A168,LEFT(R$1,LEN(R$1)-5),"EQY_FUND_YEAR",RIGHT(R$1,4))</f>
        <v>13159.009</v>
      </c>
      <c r="S168">
        <f>_xll.BDP($A168,LEFT(S$1,LEN(S$1)-5),"EQY_FUND_YEAR",RIGHT(S$1,4))</f>
        <v>974.33500000000004</v>
      </c>
      <c r="T168">
        <f>_xll.BDP($A168,LEFT(T$1,LEN(T$1)-5),"EQY_FUND_YEAR",RIGHT(T$1,4))</f>
        <v>950.10299999999995</v>
      </c>
      <c r="U168">
        <f>_xll.BDP($A168,LEFT(U$1,LEN(U$1)-5),"EQY_FUND_YEAR",RIGHT(U$1,4))</f>
        <v>905.14199999999983</v>
      </c>
      <c r="V168">
        <f>_xll.BDP($A168,LEFT(V$1,LEN(V$1)-5),"EQY_FUND_YEAR",RIGHT(V$1,4))</f>
        <v>1038.1780000000001</v>
      </c>
      <c r="W168">
        <f>_xll.BDP($A168,LEFT(W$1,LEN(W$1)-5),"EQY_FUND_YEAR",RIGHT(W$1,4))</f>
        <v>1071.395</v>
      </c>
      <c r="X168">
        <f>_xll.BDP($A168,LEFT(X$1,LEN(X$1)-5),"EQY_FUND_YEAR",RIGHT(X$1,4))</f>
        <v>1316.124</v>
      </c>
      <c r="Y168">
        <f>_xll.BDP($A168,LEFT(Y$1,LEN(Y$1)-5),"EQY_FUND_YEAR",RIGHT(Y$1,4))</f>
        <v>1205.175</v>
      </c>
      <c r="Z168">
        <f>_xll.BDP($A168,LEFT(Z$1,LEN(Z$1)-5),"EQY_FUND_YEAR",RIGHT(Z$1,4))</f>
        <v>-292.05900000000003</v>
      </c>
      <c r="AA168">
        <f>_xll.BDP($A168,LEFT(AA$1,LEN(AA$1)-5),"EQY_FUND_YEAR",RIGHT(AA$1,4))</f>
        <v>-569.202</v>
      </c>
      <c r="AB168">
        <f>_xll.BDP($A168,LEFT(AB$1,LEN(AB$1)-5),"EQY_FUND_YEAR",RIGHT(AB$1,4))</f>
        <v>-203.26499999999999</v>
      </c>
      <c r="AC168">
        <f>_xll.BDP($A168,LEFT(AC$1,LEN(AC$1)-5),"EQY_FUND_YEAR",RIGHT(AC$1,4))</f>
        <v>-49.582999999999998</v>
      </c>
      <c r="AD168">
        <f>_xll.BDP($A168,LEFT(AD$1,LEN(AD$1)-5),"EQY_FUND_YEAR",RIGHT(AD$1,4))</f>
        <v>-32.97</v>
      </c>
      <c r="AE168">
        <f>_xll.BDP($A168,LEFT(AE$1,LEN(AE$1)-5),"EQY_FUND_YEAR",RIGHT(AE$1,4))</f>
        <v>-943.31399999999996</v>
      </c>
      <c r="AF168">
        <f>_xll.BDP($A168,LEFT(AF$1,LEN(AF$1)-5),"EQY_FUND_YEAR",RIGHT(AF$1,4))</f>
        <v>-893.53899999999999</v>
      </c>
      <c r="AG168">
        <f>_xll.BDP($A168,LEFT(AG$1,LEN(AG$1)-5),"EQY_FUND_YEAR",RIGHT(AG$1,4))</f>
        <v>1822</v>
      </c>
      <c r="AH168">
        <f>_xll.BDP($A168,LEFT(AH$1,LEN(AH$1)-5),"EQY_FUND_YEAR",RIGHT(AH$1,4))</f>
        <v>1799</v>
      </c>
      <c r="AI168">
        <f>_xll.BDP($A168,LEFT(AI$1,LEN(AI$1)-5),"EQY_FUND_YEAR",RIGHT(AI$1,4))</f>
        <v>1757</v>
      </c>
      <c r="AJ168">
        <f>_xll.BDP($A168,LEFT(AJ$1,LEN(AJ$1)-5),"EQY_FUND_YEAR",RIGHT(AJ$1,4))</f>
        <v>1772</v>
      </c>
      <c r="AK168">
        <f>_xll.BDP($A168,LEFT(AK$1,LEN(AK$1)-5),"EQY_FUND_YEAR",RIGHT(AK$1,4))</f>
        <v>1750</v>
      </c>
      <c r="AL168">
        <f>_xll.BDP($A168,LEFT(AL$1,LEN(AL$1)-5),"EQY_FUND_YEAR",RIGHT(AL$1,4))</f>
        <v>1715</v>
      </c>
      <c r="AM168">
        <f>_xll.BDP($A168,LEFT(AM$1,LEN(AM$1)-5),"EQY_FUND_YEAR",RIGHT(AM$1,4))</f>
        <v>1689</v>
      </c>
    </row>
    <row r="169" spans="1:39" x14ac:dyDescent="0.25">
      <c r="A169" t="s">
        <v>1181</v>
      </c>
      <c r="B169" t="s">
        <v>346</v>
      </c>
      <c r="C169" t="s">
        <v>347</v>
      </c>
      <c r="D169" t="s">
        <v>30</v>
      </c>
      <c r="E169">
        <f>_xll.BDP($A169,LEFT(E$1,LEN(E$1)-5),"EQY_FUND_YEAR",RIGHT(E$1,4))</f>
        <v>21390</v>
      </c>
      <c r="F169">
        <f>_xll.BDP($A169,LEFT(F$1,LEN(F$1)-5),"EQY_FUND_YEAR",RIGHT(F$1,4))</f>
        <v>17858</v>
      </c>
      <c r="G169">
        <f>_xll.BDP($A169,LEFT(G$1,LEN(G$1)-5),"EQY_FUND_YEAR",RIGHT(G$1,4))</f>
        <v>19628</v>
      </c>
      <c r="H169">
        <f>_xll.BDP($A169,LEFT(H$1,LEN(H$1)-5),"EQY_FUND_YEAR",RIGHT(H$1,4))</f>
        <v>20752</v>
      </c>
      <c r="I169">
        <f>_xll.BDP($A169,LEFT(I$1,LEN(I$1)-5),"EQY_FUND_YEAR",RIGHT(I$1,4))</f>
        <v>23196</v>
      </c>
      <c r="J169">
        <f>_xll.BDP($A169,LEFT(J$1,LEN(J$1)-5),"EQY_FUND_YEAR",RIGHT(J$1,4))</f>
        <v>24878</v>
      </c>
      <c r="K169">
        <f>_xll.BDP($A169,LEFT(K$1,LEN(K$1)-5),"EQY_FUND_YEAR",RIGHT(K$1,4))</f>
        <v>27448</v>
      </c>
      <c r="L169">
        <f>_xll.BDP($A169,LEFT(L$1,LEN(L$1)-5),"EQY_FUND_YEAR",RIGHT(L$1,4))</f>
        <v>32805</v>
      </c>
      <c r="M169">
        <f>_xll.BDP($A169,LEFT(M$1,LEN(M$1)-5),"EQY_FUND_YEAR",RIGHT(M$1,4))</f>
        <v>31824</v>
      </c>
      <c r="N169">
        <f>_xll.BDP($A169,LEFT(N$1,LEN(N$1)-5),"EQY_FUND_YEAR",RIGHT(N$1,4))</f>
        <v>34027</v>
      </c>
      <c r="O169">
        <f>_xll.BDP($A169,LEFT(O$1,LEN(O$1)-5),"EQY_FUND_YEAR",RIGHT(O$1,4))</f>
        <v>35015</v>
      </c>
      <c r="P169">
        <f>_xll.BDP($A169,LEFT(P$1,LEN(P$1)-5),"EQY_FUND_YEAR",RIGHT(P$1,4))</f>
        <v>38432</v>
      </c>
      <c r="Q169">
        <f>_xll.BDP($A169,LEFT(Q$1,LEN(Q$1)-5),"EQY_FUND_YEAR",RIGHT(Q$1,4))</f>
        <v>38381</v>
      </c>
      <c r="R169">
        <f>_xll.BDP($A169,LEFT(R$1,LEN(R$1)-5),"EQY_FUND_YEAR",RIGHT(R$1,4))</f>
        <v>41251</v>
      </c>
      <c r="S169">
        <f>_xll.BDP($A169,LEFT(S$1,LEN(S$1)-5),"EQY_FUND_YEAR",RIGHT(S$1,4))</f>
        <v>3910</v>
      </c>
      <c r="T169">
        <f>_xll.BDP($A169,LEFT(T$1,LEN(T$1)-5),"EQY_FUND_YEAR",RIGHT(T$1,4))</f>
        <v>3038</v>
      </c>
      <c r="U169">
        <f>_xll.BDP($A169,LEFT(U$1,LEN(U$1)-5),"EQY_FUND_YEAR",RIGHT(U$1,4))</f>
        <v>4164</v>
      </c>
      <c r="V169">
        <f>_xll.BDP($A169,LEFT(V$1,LEN(V$1)-5),"EQY_FUND_YEAR",RIGHT(V$1,4))</f>
        <v>4151</v>
      </c>
      <c r="W169">
        <f>_xll.BDP($A169,LEFT(W$1,LEN(W$1)-5),"EQY_FUND_YEAR",RIGHT(W$1,4))</f>
        <v>5010</v>
      </c>
      <c r="X169">
        <f>_xll.BDP($A169,LEFT(X$1,LEN(X$1)-5),"EQY_FUND_YEAR",RIGHT(X$1,4))</f>
        <v>5779</v>
      </c>
      <c r="Y169">
        <f>_xll.BDP($A169,LEFT(Y$1,LEN(Y$1)-5),"EQY_FUND_YEAR",RIGHT(Y$1,4))</f>
        <v>6465</v>
      </c>
      <c r="Z169">
        <f>_xll.BDP($A169,LEFT(Z$1,LEN(Z$1)-5),"EQY_FUND_YEAR",RIGHT(Z$1,4))</f>
        <v>-587</v>
      </c>
      <c r="AA169">
        <f>_xll.BDP($A169,LEFT(AA$1,LEN(AA$1)-5),"EQY_FUND_YEAR",RIGHT(AA$1,4))</f>
        <v>-389</v>
      </c>
      <c r="AB169">
        <f>_xll.BDP($A169,LEFT(AB$1,LEN(AB$1)-5),"EQY_FUND_YEAR",RIGHT(AB$1,4))</f>
        <v>-575</v>
      </c>
      <c r="AC169">
        <f>_xll.BDP($A169,LEFT(AC$1,LEN(AC$1)-5),"EQY_FUND_YEAR",RIGHT(AC$1,4))</f>
        <v>-598</v>
      </c>
      <c r="AD169">
        <f>_xll.BDP($A169,LEFT(AD$1,LEN(AD$1)-5),"EQY_FUND_YEAR",RIGHT(AD$1,4))</f>
        <v>-757</v>
      </c>
      <c r="AE169">
        <f>_xll.BDP($A169,LEFT(AE$1,LEN(AE$1)-5),"EQY_FUND_YEAR",RIGHT(AE$1,4))</f>
        <v>-808</v>
      </c>
      <c r="AF169">
        <f>_xll.BDP($A169,LEFT(AF$1,LEN(AF$1)-5),"EQY_FUND_YEAR",RIGHT(AF$1,4))</f>
        <v>-919</v>
      </c>
      <c r="AG169">
        <f>_xll.BDP($A169,LEFT(AG$1,LEN(AG$1)-5),"EQY_FUND_YEAR",RIGHT(AG$1,4))</f>
        <v>101000</v>
      </c>
      <c r="AH169">
        <f>_xll.BDP($A169,LEFT(AH$1,LEN(AH$1)-5),"EQY_FUND_YEAR",RIGHT(AH$1,4))</f>
        <v>92000</v>
      </c>
      <c r="AI169">
        <f>_xll.BDP($A169,LEFT(AI$1,LEN(AI$1)-5),"EQY_FUND_YEAR",RIGHT(AI$1,4))</f>
        <v>86000</v>
      </c>
      <c r="AJ169">
        <f>_xll.BDP($A169,LEFT(AJ$1,LEN(AJ$1)-5),"EQY_FUND_YEAR",RIGHT(AJ$1,4))</f>
        <v>92000</v>
      </c>
      <c r="AK169">
        <f>_xll.BDP($A169,LEFT(AK$1,LEN(AK$1)-5),"EQY_FUND_YEAR",RIGHT(AK$1,4))</f>
        <v>94000</v>
      </c>
      <c r="AL169">
        <f>_xll.BDP($A169,LEFT(AL$1,LEN(AL$1)-5),"EQY_FUND_YEAR",RIGHT(AL$1,4))</f>
        <v>94000</v>
      </c>
      <c r="AM169">
        <f>_xll.BDP($A169,LEFT(AM$1,LEN(AM$1)-5),"EQY_FUND_YEAR",RIGHT(AM$1,4))</f>
        <v>97000</v>
      </c>
    </row>
    <row r="170" spans="1:39" x14ac:dyDescent="0.25">
      <c r="A170" t="s">
        <v>1182</v>
      </c>
      <c r="B170" t="s">
        <v>348</v>
      </c>
      <c r="C170" t="s">
        <v>349</v>
      </c>
      <c r="D170" t="s">
        <v>35</v>
      </c>
      <c r="E170">
        <f>_xll.BDP($A170,LEFT(E$1,LEN(E$1)-5),"EQY_FUND_YEAR",RIGHT(E$1,4))</f>
        <v>10878.673000000001</v>
      </c>
      <c r="F170">
        <f>_xll.BDP($A170,LEFT(F$1,LEN(F$1)-5),"EQY_FUND_YEAR",RIGHT(F$1,4))</f>
        <v>10113.636</v>
      </c>
      <c r="G170">
        <f>_xll.BDP($A170,LEFT(G$1,LEN(G$1)-5),"EQY_FUND_YEAR",RIGHT(G$1,4))</f>
        <v>11742.896000000001</v>
      </c>
      <c r="H170">
        <f>_xll.BDP($A170,LEFT(H$1,LEN(H$1)-5),"EQY_FUND_YEAR",RIGHT(H$1,4))</f>
        <v>13764.236999999999</v>
      </c>
      <c r="I170">
        <f>_xll.BDP($A170,LEFT(I$1,LEN(I$1)-5),"EQY_FUND_YEAR",RIGHT(I$1,4))</f>
        <v>12147.412</v>
      </c>
      <c r="J170">
        <f>_xll.BDP($A170,LEFT(J$1,LEN(J$1)-5),"EQY_FUND_YEAR",RIGHT(J$1,4))</f>
        <v>11879.653</v>
      </c>
      <c r="K170">
        <f>_xll.BDP($A170,LEFT(K$1,LEN(K$1)-5),"EQY_FUND_YEAR",RIGHT(K$1,4))</f>
        <v>12946.686</v>
      </c>
      <c r="L170">
        <f>_xll.BDP($A170,LEFT(L$1,LEN(L$1)-5),"EQY_FUND_YEAR",RIGHT(L$1,4))</f>
        <v>51723.911999999997</v>
      </c>
      <c r="M170">
        <f>_xll.BDP($A170,LEFT(M$1,LEN(M$1)-5),"EQY_FUND_YEAR",RIGHT(M$1,4))</f>
        <v>58239.212</v>
      </c>
      <c r="N170">
        <f>_xll.BDP($A170,LEFT(N$1,LEN(N$1)-5),"EQY_FUND_YEAR",RIGHT(N$1,4))</f>
        <v>59454.241999999998</v>
      </c>
      <c r="O170">
        <f>_xll.BDP($A170,LEFT(O$1,LEN(O$1)-5),"EQY_FUND_YEAR",RIGHT(O$1,4))</f>
        <v>58595.190999999999</v>
      </c>
      <c r="P170">
        <f>_xll.BDP($A170,LEFT(P$1,LEN(P$1)-5),"EQY_FUND_YEAR",RIGHT(P$1,4))</f>
        <v>59703.396000000001</v>
      </c>
      <c r="Q170">
        <f>_xll.BDP($A170,LEFT(Q$1,LEN(Q$1)-5),"EQY_FUND_YEAR",RIGHT(Q$1,4))</f>
        <v>64790.031999999999</v>
      </c>
      <c r="R170">
        <f>_xll.BDP($A170,LEFT(R$1,LEN(R$1)-5),"EQY_FUND_YEAR",RIGHT(R$1,4))</f>
        <v>71890.73</v>
      </c>
      <c r="S170">
        <f>_xll.BDP($A170,LEFT(S$1,LEN(S$1)-5),"EQY_FUND_YEAR",RIGHT(S$1,4))</f>
        <v>3636.3760000000002</v>
      </c>
      <c r="T170">
        <f>_xll.BDP($A170,LEFT(T$1,LEN(T$1)-5),"EQY_FUND_YEAR",RIGHT(T$1,4))</f>
        <v>4094.4159999999997</v>
      </c>
      <c r="U170">
        <f>_xll.BDP($A170,LEFT(U$1,LEN(U$1)-5),"EQY_FUND_YEAR",RIGHT(U$1,4))</f>
        <v>4157.6369999999997</v>
      </c>
      <c r="V170">
        <f>_xll.BDP($A170,LEFT(V$1,LEN(V$1)-5),"EQY_FUND_YEAR",RIGHT(V$1,4))</f>
        <v>4306.6090000000004</v>
      </c>
      <c r="W170">
        <f>_xll.BDP($A170,LEFT(W$1,LEN(W$1)-5),"EQY_FUND_YEAR",RIGHT(W$1,4))</f>
        <v>4930.59</v>
      </c>
      <c r="X170">
        <f>_xll.BDP($A170,LEFT(X$1,LEN(X$1)-5),"EQY_FUND_YEAR",RIGHT(X$1,4))</f>
        <v>5171.1459999999997</v>
      </c>
      <c r="Y170">
        <f>_xll.BDP($A170,LEFT(Y$1,LEN(Y$1)-5),"EQY_FUND_YEAR",RIGHT(Y$1,4))</f>
        <v>5816.0579999999991</v>
      </c>
      <c r="Z170">
        <f>_xll.BDP($A170,LEFT(Z$1,LEN(Z$1)-5),"EQY_FUND_YEAR",RIGHT(Z$1,4))</f>
        <v>-4413.5519999999997</v>
      </c>
      <c r="AA170">
        <f>_xll.BDP($A170,LEFT(AA$1,LEN(AA$1)-5),"EQY_FUND_YEAR",RIGHT(AA$1,4))</f>
        <v>-5004.9849999999997</v>
      </c>
      <c r="AB170">
        <f>_xll.BDP($A170,LEFT(AB$1,LEN(AB$1)-5),"EQY_FUND_YEAR",RIGHT(AB$1,4))</f>
        <v>-6415.4979999999996</v>
      </c>
      <c r="AC170">
        <f>_xll.BDP($A170,LEFT(AC$1,LEN(AC$1)-5),"EQY_FUND_YEAR",RIGHT(AC$1,4))</f>
        <v>-5360.9539999999997</v>
      </c>
      <c r="AD170">
        <f>_xll.BDP($A170,LEFT(AD$1,LEN(AD$1)-5),"EQY_FUND_YEAR",RIGHT(AD$1,4))</f>
        <v>-4849.1270000000004</v>
      </c>
      <c r="AE170">
        <f>_xll.BDP($A170,LEFT(AE$1,LEN(AE$1)-5),"EQY_FUND_YEAR",RIGHT(AE$1,4))</f>
        <v>-5236.7070000000003</v>
      </c>
      <c r="AF170">
        <f>_xll.BDP($A170,LEFT(AF$1,LEN(AF$1)-5),"EQY_FUND_YEAR",RIGHT(AF$1,4))</f>
        <v>-8069.9189999999999</v>
      </c>
      <c r="AG170">
        <f>_xll.BDP($A170,LEFT(AG$1,LEN(AG$1)-5),"EQY_FUND_YEAR",RIGHT(AG$1,4))</f>
        <v>13635</v>
      </c>
      <c r="AH170">
        <f>_xll.BDP($A170,LEFT(AH$1,LEN(AH$1)-5),"EQY_FUND_YEAR",RIGHT(AH$1,4))</f>
        <v>12369</v>
      </c>
      <c r="AI170">
        <f>_xll.BDP($A170,LEFT(AI$1,LEN(AI$1)-5),"EQY_FUND_YEAR",RIGHT(AI$1,4))</f>
        <v>12369</v>
      </c>
      <c r="AJ170">
        <f>_xll.BDP($A170,LEFT(AJ$1,LEN(AJ$1)-5),"EQY_FUND_YEAR",RIGHT(AJ$1,4))</f>
        <v>11707</v>
      </c>
      <c r="AK170">
        <f>_xll.BDP($A170,LEFT(AK$1,LEN(AK$1)-5),"EQY_FUND_YEAR",RIGHT(AK$1,4))</f>
        <v>12177</v>
      </c>
      <c r="AL170">
        <f>_xll.BDP($A170,LEFT(AL$1,LEN(AL$1)-5),"EQY_FUND_YEAR",RIGHT(AL$1,4))</f>
        <v>12000</v>
      </c>
      <c r="AM170">
        <f>_xll.BDP($A170,LEFT(AM$1,LEN(AM$1)-5),"EQY_FUND_YEAR",RIGHT(AM$1,4))</f>
        <v>12000</v>
      </c>
    </row>
    <row r="171" spans="1:39" x14ac:dyDescent="0.25">
      <c r="A171" t="s">
        <v>1183</v>
      </c>
      <c r="B171" t="s">
        <v>350</v>
      </c>
      <c r="C171" t="s">
        <v>351</v>
      </c>
      <c r="D171" t="s">
        <v>35</v>
      </c>
      <c r="E171">
        <f>_xll.BDP($A171,LEFT(E$1,LEN(E$1)-5),"EQY_FUND_YEAR",RIGHT(E$1,4))</f>
        <v>5147.8</v>
      </c>
      <c r="F171">
        <f>_xll.BDP($A171,LEFT(F$1,LEN(F$1)-5),"EQY_FUND_YEAR",RIGHT(F$1,4))</f>
        <v>4913.3999999999996</v>
      </c>
      <c r="G171">
        <f>_xll.BDP($A171,LEFT(G$1,LEN(G$1)-5),"EQY_FUND_YEAR",RIGHT(G$1,4))</f>
        <v>5586.7</v>
      </c>
      <c r="H171">
        <f>_xll.BDP($A171,LEFT(H$1,LEN(H$1)-5),"EQY_FUND_YEAR",RIGHT(H$1,4))</f>
        <v>5859.1</v>
      </c>
      <c r="I171">
        <f>_xll.BDP($A171,LEFT(I$1,LEN(I$1)-5),"EQY_FUND_YEAR",RIGHT(I$1,4))</f>
        <v>5508.2</v>
      </c>
      <c r="J171">
        <f>_xll.BDP($A171,LEFT(J$1,LEN(J$1)-5),"EQY_FUND_YEAR",RIGHT(J$1,4))</f>
        <v>5847.3</v>
      </c>
      <c r="K171">
        <f>_xll.BDP($A171,LEFT(K$1,LEN(K$1)-5),"EQY_FUND_YEAR",RIGHT(K$1,4))</f>
        <v>5961.6</v>
      </c>
      <c r="L171">
        <f>_xll.BDP($A171,LEFT(L$1,LEN(L$1)-5),"EQY_FUND_YEAR",RIGHT(L$1,4))</f>
        <v>25975.9</v>
      </c>
      <c r="M171">
        <f>_xll.BDP($A171,LEFT(M$1,LEN(M$1)-5),"EQY_FUND_YEAR",RIGHT(M$1,4))</f>
        <v>27114.799999999999</v>
      </c>
      <c r="N171">
        <f>_xll.BDP($A171,LEFT(N$1,LEN(N$1)-5),"EQY_FUND_YEAR",RIGHT(N$1,4))</f>
        <v>28520.5</v>
      </c>
      <c r="O171">
        <f>_xll.BDP($A171,LEFT(O$1,LEN(O$1)-5),"EQY_FUND_YEAR",RIGHT(O$1,4))</f>
        <v>29489.9</v>
      </c>
      <c r="P171">
        <f>_xll.BDP($A171,LEFT(P$1,LEN(P$1)-5),"EQY_FUND_YEAR",RIGHT(P$1,4))</f>
        <v>30976.1</v>
      </c>
      <c r="Q171">
        <f>_xll.BDP($A171,LEFT(Q$1,LEN(Q$1)-5),"EQY_FUND_YEAR",RIGHT(Q$1,4))</f>
        <v>32282.1</v>
      </c>
      <c r="R171">
        <f>_xll.BDP($A171,LEFT(R$1,LEN(R$1)-5),"EQY_FUND_YEAR",RIGHT(R$1,4))</f>
        <v>33948.5</v>
      </c>
      <c r="S171">
        <f>_xll.BDP($A171,LEFT(S$1,LEN(S$1)-5),"EQY_FUND_YEAR",RIGHT(S$1,4))</f>
        <v>2142.5</v>
      </c>
      <c r="T171">
        <f>_xll.BDP($A171,LEFT(T$1,LEN(T$1)-5),"EQY_FUND_YEAR",RIGHT(T$1,4))</f>
        <v>2125.3000000000002</v>
      </c>
      <c r="U171">
        <f>_xll.BDP($A171,LEFT(U$1,LEN(U$1)-5),"EQY_FUND_YEAR",RIGHT(U$1,4))</f>
        <v>2348.6000000000004</v>
      </c>
      <c r="V171">
        <f>_xll.BDP($A171,LEFT(V$1,LEN(V$1)-5),"EQY_FUND_YEAR",RIGHT(V$1,4))</f>
        <v>2299</v>
      </c>
      <c r="W171">
        <f>_xll.BDP($A171,LEFT(W$1,LEN(W$1)-5),"EQY_FUND_YEAR",RIGHT(W$1,4))</f>
        <v>2466.9</v>
      </c>
      <c r="X171">
        <f>_xll.BDP($A171,LEFT(X$1,LEN(X$1)-5),"EQY_FUND_YEAR",RIGHT(X$1,4))</f>
        <v>2686.3</v>
      </c>
      <c r="Y171">
        <f>_xll.BDP($A171,LEFT(Y$1,LEN(Y$1)-5),"EQY_FUND_YEAR",RIGHT(Y$1,4))</f>
        <v>2800.8</v>
      </c>
      <c r="Z171">
        <f>_xll.BDP($A171,LEFT(Z$1,LEN(Z$1)-5),"EQY_FUND_YEAR",RIGHT(Z$1,4))</f>
        <v>-1210.0999999999999</v>
      </c>
      <c r="AA171">
        <f>_xll.BDP($A171,LEFT(AA$1,LEN(AA$1)-5),"EQY_FUND_YEAR",RIGHT(AA$1,4))</f>
        <v>-1560.3</v>
      </c>
      <c r="AB171">
        <f>_xll.BDP($A171,LEFT(AB$1,LEN(AB$1)-5),"EQY_FUND_YEAR",RIGHT(AB$1,4))</f>
        <v>-1972.5</v>
      </c>
      <c r="AC171">
        <f>_xll.BDP($A171,LEFT(AC$1,LEN(AC$1)-5),"EQY_FUND_YEAR",RIGHT(AC$1,4))</f>
        <v>-2166.5</v>
      </c>
      <c r="AD171">
        <f>_xll.BDP($A171,LEFT(AD$1,LEN(AD$1)-5),"EQY_FUND_YEAR",RIGHT(AD$1,4))</f>
        <v>-2334</v>
      </c>
      <c r="AE171">
        <f>_xll.BDP($A171,LEFT(AE$1,LEN(AE$1)-5),"EQY_FUND_YEAR",RIGHT(AE$1,4))</f>
        <v>-2336.6</v>
      </c>
      <c r="AF171">
        <f>_xll.BDP($A171,LEFT(AF$1,LEN(AF$1)-5),"EQY_FUND_YEAR",RIGHT(AF$1,4))</f>
        <v>-2796.9</v>
      </c>
      <c r="AG171">
        <f>_xll.BDP($A171,LEFT(AG$1,LEN(AG$1)-5),"EQY_FUND_YEAR",RIGHT(AG$1,4))</f>
        <v>4617</v>
      </c>
      <c r="AH171">
        <f>_xll.BDP($A171,LEFT(AH$1,LEN(AH$1)-5),"EQY_FUND_YEAR",RIGHT(AH$1,4))</f>
        <v>5133</v>
      </c>
      <c r="AI171">
        <f>_xll.BDP($A171,LEFT(AI$1,LEN(AI$1)-5),"EQY_FUND_YEAR",RIGHT(AI$1,4))</f>
        <v>4930</v>
      </c>
      <c r="AJ171">
        <f>_xll.BDP($A171,LEFT(AJ$1,LEN(AJ$1)-5),"EQY_FUND_YEAR",RIGHT(AJ$1,4))</f>
        <v>4512</v>
      </c>
      <c r="AK171">
        <f>_xll.BDP($A171,LEFT(AK$1,LEN(AK$1)-5),"EQY_FUND_YEAR",RIGHT(AK$1,4))</f>
        <v>4658</v>
      </c>
      <c r="AL171">
        <f>_xll.BDP($A171,LEFT(AL$1,LEN(AL$1)-5),"EQY_FUND_YEAR",RIGHT(AL$1,4))</f>
        <v>4731</v>
      </c>
      <c r="AM171">
        <f>_xll.BDP($A171,LEFT(AM$1,LEN(AM$1)-5),"EQY_FUND_YEAR",RIGHT(AM$1,4))</f>
        <v>4691</v>
      </c>
    </row>
    <row r="172" spans="1:39" x14ac:dyDescent="0.25">
      <c r="A172" t="s">
        <v>1184</v>
      </c>
      <c r="B172" t="s">
        <v>352</v>
      </c>
      <c r="C172" t="s">
        <v>353</v>
      </c>
      <c r="D172" t="s">
        <v>5</v>
      </c>
      <c r="E172">
        <f>_xll.BDP($A172,LEFT(E$1,LEN(E$1)-5),"EQY_FUND_YEAR",RIGHT(E$1,4))</f>
        <v>4348</v>
      </c>
      <c r="F172">
        <f>_xll.BDP($A172,LEFT(F$1,LEN(F$1)-5),"EQY_FUND_YEAR",RIGHT(F$1,4))</f>
        <v>4386.3</v>
      </c>
      <c r="G172">
        <f>_xll.BDP($A172,LEFT(G$1,LEN(G$1)-5),"EQY_FUND_YEAR",RIGHT(G$1,4))</f>
        <v>5232.5</v>
      </c>
      <c r="H172">
        <f>_xll.BDP($A172,LEFT(H$1,LEN(H$1)-5),"EQY_FUND_YEAR",RIGHT(H$1,4))</f>
        <v>5382.4</v>
      </c>
      <c r="I172">
        <f>_xll.BDP($A172,LEFT(I$1,LEN(I$1)-5),"EQY_FUND_YEAR",RIGHT(I$1,4))</f>
        <v>5010</v>
      </c>
      <c r="J172">
        <f>_xll.BDP($A172,LEFT(J$1,LEN(J$1)-5),"EQY_FUND_YEAR",RIGHT(J$1,4))</f>
        <v>5439.5</v>
      </c>
      <c r="K172">
        <f>_xll.BDP($A172,LEFT(K$1,LEN(K$1)-5),"EQY_FUND_YEAR",RIGHT(K$1,4))</f>
        <v>6067.6</v>
      </c>
      <c r="L172">
        <f>_xll.BDP($A172,LEFT(L$1,LEN(L$1)-5),"EQY_FUND_YEAR",RIGHT(L$1,4))</f>
        <v>6488.1</v>
      </c>
      <c r="M172">
        <f>_xll.BDP($A172,LEFT(M$1,LEN(M$1)-5),"EQY_FUND_YEAR",RIGHT(M$1,4))</f>
        <v>7237.1</v>
      </c>
      <c r="N172">
        <f>_xll.BDP($A172,LEFT(N$1,LEN(N$1)-5),"EQY_FUND_YEAR",RIGHT(N$1,4))</f>
        <v>8502.6</v>
      </c>
      <c r="O172">
        <f>_xll.BDP($A172,LEFT(O$1,LEN(O$1)-5),"EQY_FUND_YEAR",RIGHT(O$1,4))</f>
        <v>8292.5</v>
      </c>
      <c r="P172">
        <f>_xll.BDP($A172,LEFT(P$1,LEN(P$1)-5),"EQY_FUND_YEAR",RIGHT(P$1,4))</f>
        <v>9363.2000000000007</v>
      </c>
      <c r="Q172">
        <f>_xll.BDP($A172,LEFT(Q$1,LEN(Q$1)-5),"EQY_FUND_YEAR",RIGHT(Q$1,4))</f>
        <v>13055.3</v>
      </c>
      <c r="R172">
        <f>_xll.BDP($A172,LEFT(R$1,LEN(R$1)-5),"EQY_FUND_YEAR",RIGHT(R$1,4))</f>
        <v>13697.2</v>
      </c>
      <c r="S172">
        <f>_xll.BDP($A172,LEFT(S$1,LEN(S$1)-5),"EQY_FUND_YEAR",RIGHT(S$1,4))</f>
        <v>1264</v>
      </c>
      <c r="T172">
        <f>_xll.BDP($A172,LEFT(T$1,LEN(T$1)-5),"EQY_FUND_YEAR",RIGHT(T$1,4))</f>
        <v>1035.3000000000002</v>
      </c>
      <c r="U172">
        <f>_xll.BDP($A172,LEFT(U$1,LEN(U$1)-5),"EQY_FUND_YEAR",RIGHT(U$1,4))</f>
        <v>1857</v>
      </c>
      <c r="V172">
        <f>_xll.BDP($A172,LEFT(V$1,LEN(V$1)-5),"EQY_FUND_YEAR",RIGHT(V$1,4))</f>
        <v>1916.1999999999998</v>
      </c>
      <c r="W172">
        <f>_xll.BDP($A172,LEFT(W$1,LEN(W$1)-5),"EQY_FUND_YEAR",RIGHT(W$1,4))</f>
        <v>1480.7000000000003</v>
      </c>
      <c r="X172">
        <f>_xll.BDP($A172,LEFT(X$1,LEN(X$1)-5),"EQY_FUND_YEAR",RIGHT(X$1,4))</f>
        <v>1562</v>
      </c>
      <c r="Y172">
        <f>_xll.BDP($A172,LEFT(Y$1,LEN(Y$1)-5),"EQY_FUND_YEAR",RIGHT(Y$1,4))</f>
        <v>1450.1</v>
      </c>
      <c r="Z172">
        <f>_xll.BDP($A172,LEFT(Z$1,LEN(Z$1)-5),"EQY_FUND_YEAR",RIGHT(Z$1,4))</f>
        <v>-254.4</v>
      </c>
      <c r="AA172">
        <f>_xll.BDP($A172,LEFT(AA$1,LEN(AA$1)-5),"EQY_FUND_YEAR",RIGHT(AA$1,4))</f>
        <v>-407</v>
      </c>
      <c r="AB172">
        <f>_xll.BDP($A172,LEFT(AB$1,LEN(AB$1)-5),"EQY_FUND_YEAR",RIGHT(AB$1,4))</f>
        <v>-325.8</v>
      </c>
      <c r="AC172">
        <f>_xll.BDP($A172,LEFT(AC$1,LEN(AC$1)-5),"EQY_FUND_YEAR",RIGHT(AC$1,4))</f>
        <v>-244.6</v>
      </c>
      <c r="AD172">
        <f>_xll.BDP($A172,LEFT(AD$1,LEN(AD$1)-5),"EQY_FUND_YEAR",RIGHT(AD$1,4))</f>
        <v>-253</v>
      </c>
      <c r="AE172">
        <f>_xll.BDP($A172,LEFT(AE$1,LEN(AE$1)-5),"EQY_FUND_YEAR",RIGHT(AE$1,4))</f>
        <v>-252.4</v>
      </c>
      <c r="AF172">
        <f>_xll.BDP($A172,LEFT(AF$1,LEN(AF$1)-5),"EQY_FUND_YEAR",RIGHT(AF$1,4))</f>
        <v>-260.2</v>
      </c>
      <c r="AG172">
        <f>_xll.BDP($A172,LEFT(AG$1,LEN(AG$1)-5),"EQY_FUND_YEAR",RIGHT(AG$1,4))</f>
        <v>13900</v>
      </c>
      <c r="AH172">
        <f>_xll.BDP($A172,LEFT(AH$1,LEN(AH$1)-5),"EQY_FUND_YEAR",RIGHT(AH$1,4))</f>
        <v>14900</v>
      </c>
      <c r="AI172">
        <f>_xll.BDP($A172,LEFT(AI$1,LEN(AI$1)-5),"EQY_FUND_YEAR",RIGHT(AI$1,4))</f>
        <v>15700</v>
      </c>
      <c r="AJ172">
        <f>_xll.BDP($A172,LEFT(AJ$1,LEN(AJ$1)-5),"EQY_FUND_YEAR",RIGHT(AJ$1,4))</f>
        <v>17300</v>
      </c>
      <c r="AK172">
        <f>_xll.BDP($A172,LEFT(AK$1,LEN(AK$1)-5),"EQY_FUND_YEAR",RIGHT(AK$1,4))</f>
        <v>19800</v>
      </c>
      <c r="AL172">
        <f>_xll.BDP($A172,LEFT(AL$1,LEN(AL$1)-5),"EQY_FUND_YEAR",RIGHT(AL$1,4))</f>
        <v>15800</v>
      </c>
      <c r="AM172">
        <f>_xll.BDP($A172,LEFT(AM$1,LEN(AM$1)-5),"EQY_FUND_YEAR",RIGHT(AM$1,4))</f>
        <v>16000</v>
      </c>
    </row>
    <row r="173" spans="1:39" x14ac:dyDescent="0.25">
      <c r="A173" t="s">
        <v>1185</v>
      </c>
      <c r="B173" t="s">
        <v>354</v>
      </c>
      <c r="C173" t="s">
        <v>355</v>
      </c>
      <c r="D173" t="s">
        <v>35</v>
      </c>
      <c r="E173">
        <f>_xll.BDP($A173,LEFT(E$1,LEN(E$1)-5),"EQY_FUND_YEAR",RIGHT(E$1,4))</f>
        <v>34438</v>
      </c>
      <c r="F173">
        <f>_xll.BDP($A173,LEFT(F$1,LEN(F$1)-5),"EQY_FUND_YEAR",RIGHT(F$1,4))</f>
        <v>33039</v>
      </c>
      <c r="G173">
        <f>_xll.BDP($A173,LEFT(G$1,LEN(G$1)-5),"EQY_FUND_YEAR",RIGHT(G$1,4))</f>
        <v>17938</v>
      </c>
      <c r="H173">
        <f>_xll.BDP($A173,LEFT(H$1,LEN(H$1)-5),"EQY_FUND_YEAR",RIGHT(H$1,4))</f>
        <v>19078</v>
      </c>
      <c r="I173">
        <f>_xll.BDP($A173,LEFT(I$1,LEN(I$1)-5),"EQY_FUND_YEAR",RIGHT(I$1,4))</f>
        <v>21727</v>
      </c>
      <c r="J173">
        <f>_xll.BDP($A173,LEFT(J$1,LEN(J$1)-5),"EQY_FUND_YEAR",RIGHT(J$1,4))</f>
        <v>23028</v>
      </c>
      <c r="K173">
        <f>_xll.BDP($A173,LEFT(K$1,LEN(K$1)-5),"EQY_FUND_YEAR",RIGHT(K$1,4))</f>
        <v>24258</v>
      </c>
      <c r="L173">
        <f>_xll.BDP($A173,LEFT(L$1,LEN(L$1)-5),"EQY_FUND_YEAR",RIGHT(L$1,4))</f>
        <v>124977</v>
      </c>
      <c r="M173">
        <f>_xll.BDP($A173,LEFT(M$1,LEN(M$1)-5),"EQY_FUND_YEAR",RIGHT(M$1,4))</f>
        <v>129317</v>
      </c>
      <c r="N173">
        <f>_xll.BDP($A173,LEFT(N$1,LEN(N$1)-5),"EQY_FUND_YEAR",RIGHT(N$1,4))</f>
        <v>133013</v>
      </c>
      <c r="O173">
        <f>_xll.BDP($A173,LEFT(O$1,LEN(O$1)-5),"EQY_FUND_YEAR",RIGHT(O$1,4))</f>
        <v>95349</v>
      </c>
      <c r="P173">
        <f>_xll.BDP($A173,LEFT(P$1,LEN(P$1)-5),"EQY_FUND_YEAR",RIGHT(P$1,4))</f>
        <v>101856</v>
      </c>
      <c r="Q173">
        <f>_xll.BDP($A173,LEFT(Q$1,LEN(Q$1)-5),"EQY_FUND_YEAR",RIGHT(Q$1,4))</f>
        <v>107784</v>
      </c>
      <c r="R173">
        <f>_xll.BDP($A173,LEFT(R$1,LEN(R$1)-5),"EQY_FUND_YEAR",RIGHT(R$1,4))</f>
        <v>116570</v>
      </c>
      <c r="S173">
        <f>_xll.BDP($A173,LEFT(S$1,LEN(S$1)-5),"EQY_FUND_YEAR",RIGHT(S$1,4))</f>
        <v>10423</v>
      </c>
      <c r="T173">
        <f>_xll.BDP($A173,LEFT(T$1,LEN(T$1)-5),"EQY_FUND_YEAR",RIGHT(T$1,4))</f>
        <v>9594</v>
      </c>
      <c r="U173">
        <f>_xll.BDP($A173,LEFT(U$1,LEN(U$1)-5),"EQY_FUND_YEAR",RIGHT(U$1,4))</f>
        <v>10252</v>
      </c>
      <c r="V173">
        <f>_xll.BDP($A173,LEFT(V$1,LEN(V$1)-5),"EQY_FUND_YEAR",RIGHT(V$1,4))</f>
        <v>6918</v>
      </c>
      <c r="W173">
        <f>_xll.BDP($A173,LEFT(W$1,LEN(W$1)-5),"EQY_FUND_YEAR",RIGHT(W$1,4))</f>
        <v>7583</v>
      </c>
      <c r="X173">
        <f>_xll.BDP($A173,LEFT(X$1,LEN(X$1)-5),"EQY_FUND_YEAR",RIGHT(X$1,4))</f>
        <v>7980</v>
      </c>
      <c r="Y173">
        <f>_xll.BDP($A173,LEFT(Y$1,LEN(Y$1)-5),"EQY_FUND_YEAR",RIGHT(Y$1,4))</f>
        <v>8837</v>
      </c>
      <c r="Z173">
        <f>_xll.BDP($A173,LEFT(Z$1,LEN(Z$1)-5),"EQY_FUND_YEAR",RIGHT(Z$1,4))</f>
        <v>-7284</v>
      </c>
      <c r="AA173">
        <f>_xll.BDP($A173,LEFT(AA$1,LEN(AA$1)-5),"EQY_FUND_YEAR",RIGHT(AA$1,4))</f>
        <v>-8171</v>
      </c>
      <c r="AB173">
        <f>_xll.BDP($A173,LEFT(AB$1,LEN(AB$1)-5),"EQY_FUND_YEAR",RIGHT(AB$1,4))</f>
        <v>-8122</v>
      </c>
      <c r="AC173">
        <f>_xll.BDP($A173,LEFT(AC$1,LEN(AC$1)-5),"EQY_FUND_YEAR",RIGHT(AC$1,4))</f>
        <v>-7175</v>
      </c>
      <c r="AD173">
        <f>_xll.BDP($A173,LEFT(AD$1,LEN(AD$1)-5),"EQY_FUND_YEAR",RIGHT(AD$1,4))</f>
        <v>-7408</v>
      </c>
      <c r="AE173">
        <f>_xll.BDP($A173,LEFT(AE$1,LEN(AE$1)-5),"EQY_FUND_YEAR",RIGHT(AE$1,4))</f>
        <v>-7097</v>
      </c>
      <c r="AF173">
        <f>_xll.BDP($A173,LEFT(AF$1,LEN(AF$1)-5),"EQY_FUND_YEAR",RIGHT(AF$1,4))</f>
        <v>-8529</v>
      </c>
      <c r="AG173">
        <f>_xll.BDP($A173,LEFT(AG$1,LEN(AG$1)-5),"EQY_FUND_YEAR",RIGHT(AG$1,4))</f>
        <v>32713</v>
      </c>
      <c r="AH173">
        <f>_xll.BDP($A173,LEFT(AH$1,LEN(AH$1)-5),"EQY_FUND_YEAR",RIGHT(AH$1,4))</f>
        <v>32340</v>
      </c>
      <c r="AI173">
        <f>_xll.BDP($A173,LEFT(AI$1,LEN(AI$1)-5),"EQY_FUND_YEAR",RIGHT(AI$1,4))</f>
        <v>31518</v>
      </c>
      <c r="AJ173">
        <f>_xll.BDP($A173,LEFT(AJ$1,LEN(AJ$1)-5),"EQY_FUND_YEAR",RIGHT(AJ$1,4))</f>
        <v>19063</v>
      </c>
      <c r="AK173">
        <f>_xll.BDP($A173,LEFT(AK$1,LEN(AK$1)-5),"EQY_FUND_YEAR",RIGHT(AK$1,4))</f>
        <v>19962</v>
      </c>
      <c r="AL173">
        <f>_xll.BDP($A173,LEFT(AL$1,LEN(AL$1)-5),"EQY_FUND_YEAR",RIGHT(AL$1,4))</f>
        <v>20014</v>
      </c>
      <c r="AM173">
        <f>_xll.BDP($A173,LEFT(AM$1,LEN(AM$1)-5),"EQY_FUND_YEAR",RIGHT(AM$1,4))</f>
        <v>20571</v>
      </c>
    </row>
    <row r="174" spans="1:39" x14ac:dyDescent="0.25">
      <c r="A174" t="s">
        <v>1186</v>
      </c>
      <c r="B174" t="s">
        <v>356</v>
      </c>
      <c r="C174" t="s">
        <v>357</v>
      </c>
      <c r="D174" t="s">
        <v>83</v>
      </c>
      <c r="E174">
        <f>_xll.BDP($A174,LEFT(E$1,LEN(E$1)-5),"EQY_FUND_YEAR",RIGHT(E$1,4))</f>
        <v>8634</v>
      </c>
      <c r="F174">
        <f>_xll.BDP($A174,LEFT(F$1,LEN(F$1)-5),"EQY_FUND_YEAR",RIGHT(F$1,4))</f>
        <v>5240</v>
      </c>
      <c r="G174">
        <f>_xll.BDP($A174,LEFT(G$1,LEN(G$1)-5),"EQY_FUND_YEAR",RIGHT(G$1,4))</f>
        <v>5809</v>
      </c>
      <c r="H174">
        <f>_xll.BDP($A174,LEFT(H$1,LEN(H$1)-5),"EQY_FUND_YEAR",RIGHT(H$1,4))</f>
        <v>11743</v>
      </c>
      <c r="I174">
        <f>_xll.BDP($A174,LEFT(I$1,LEN(I$1)-5),"EQY_FUND_YEAR",RIGHT(I$1,4))</f>
        <v>8721</v>
      </c>
      <c r="J174">
        <f>_xll.BDP($A174,LEFT(J$1,LEN(J$1)-5),"EQY_FUND_YEAR",RIGHT(J$1,4))</f>
        <v>4235</v>
      </c>
      <c r="K174">
        <f>_xll.BDP($A174,LEFT(K$1,LEN(K$1)-5),"EQY_FUND_YEAR",RIGHT(K$1,4))</f>
        <v>12124</v>
      </c>
      <c r="L174">
        <f>_xll.BDP($A174,LEFT(L$1,LEN(L$1)-5),"EQY_FUND_YEAR",RIGHT(L$1,4))</f>
        <v>16193</v>
      </c>
      <c r="M174">
        <f>_xll.BDP($A174,LEFT(M$1,LEN(M$1)-5),"EQY_FUND_YEAR",RIGHT(M$1,4))</f>
        <v>6584</v>
      </c>
      <c r="N174">
        <f>_xll.BDP($A174,LEFT(N$1,LEN(N$1)-5),"EQY_FUND_YEAR",RIGHT(N$1,4))</f>
        <v>11009</v>
      </c>
      <c r="O174">
        <f>_xll.BDP($A174,LEFT(O$1,LEN(O$1)-5),"EQY_FUND_YEAR",RIGHT(O$1,4))</f>
        <v>15468</v>
      </c>
      <c r="P174">
        <f>_xll.BDP($A174,LEFT(P$1,LEN(P$1)-5),"EQY_FUND_YEAR",RIGHT(P$1,4))</f>
        <v>14376</v>
      </c>
      <c r="Q174">
        <f>_xll.BDP($A174,LEFT(Q$1,LEN(Q$1)-5),"EQY_FUND_YEAR",RIGHT(Q$1,4))</f>
        <v>27894</v>
      </c>
      <c r="R174">
        <f>_xll.BDP($A174,LEFT(R$1,LEN(R$1)-5),"EQY_FUND_YEAR",RIGHT(R$1,4))</f>
        <v>28287</v>
      </c>
      <c r="S174">
        <f>_xll.BDP($A174,LEFT(S$1,LEN(S$1)-5),"EQY_FUND_YEAR",RIGHT(S$1,4))</f>
        <v>2259</v>
      </c>
      <c r="T174">
        <f>_xll.BDP($A174,LEFT(T$1,LEN(T$1)-5),"EQY_FUND_YEAR",RIGHT(T$1,4))</f>
        <v>-7589</v>
      </c>
      <c r="U174">
        <f>_xll.BDP($A174,LEFT(U$1,LEN(U$1)-5),"EQY_FUND_YEAR",RIGHT(U$1,4))</f>
        <v>1728</v>
      </c>
      <c r="V174">
        <f>_xll.BDP($A174,LEFT(V$1,LEN(V$1)-5),"EQY_FUND_YEAR",RIGHT(V$1,4))</f>
        <v>5584</v>
      </c>
      <c r="W174">
        <f>_xll.BDP($A174,LEFT(W$1,LEN(W$1)-5),"EQY_FUND_YEAR",RIGHT(W$1,4))</f>
        <v>4776</v>
      </c>
      <c r="X174">
        <f>_xll.BDP($A174,LEFT(X$1,LEN(X$1)-5),"EQY_FUND_YEAR",RIGHT(X$1,4))</f>
        <v>1014</v>
      </c>
      <c r="Y174">
        <f>_xll.BDP($A174,LEFT(Y$1,LEN(Y$1)-5),"EQY_FUND_YEAR",RIGHT(Y$1,4))</f>
        <v>5542</v>
      </c>
      <c r="Z174">
        <f>_xll.BDP($A174,LEFT(Z$1,LEN(Z$1)-5),"EQY_FUND_YEAR",RIGHT(Z$1,4))</f>
        <v>-2263</v>
      </c>
      <c r="AA174">
        <f>_xll.BDP($A174,LEFT(AA$1,LEN(AA$1)-5),"EQY_FUND_YEAR",RIGHT(AA$1,4))</f>
        <v>-1142</v>
      </c>
      <c r="AB174">
        <f>_xll.BDP($A174,LEFT(AB$1,LEN(AB$1)-5),"EQY_FUND_YEAR",RIGHT(AB$1,4))</f>
        <v>-735</v>
      </c>
      <c r="AC174">
        <f>_xll.BDP($A174,LEFT(AC$1,LEN(AC$1)-5),"EQY_FUND_YEAR",RIGHT(AC$1,4))</f>
        <v>-1823</v>
      </c>
      <c r="AD174">
        <f>_xll.BDP($A174,LEFT(AD$1,LEN(AD$1)-5),"EQY_FUND_YEAR",RIGHT(AD$1,4))</f>
        <v>-1829</v>
      </c>
      <c r="AE174">
        <f>_xll.BDP($A174,LEFT(AE$1,LEN(AE$1)-5),"EQY_FUND_YEAR",RIGHT(AE$1,4))</f>
        <v>-1557</v>
      </c>
      <c r="AF174">
        <f>_xll.BDP($A174,LEFT(AF$1,LEN(AF$1)-5),"EQY_FUND_YEAR",RIGHT(AF$1,4))</f>
        <v>-2931</v>
      </c>
      <c r="AG174">
        <f>_xll.BDP($A174,LEFT(AG$1,LEN(AG$1)-5),"EQY_FUND_YEAR",RIGHT(AG$1,4))</f>
        <v>2300</v>
      </c>
      <c r="AH174">
        <f>_xll.BDP($A174,LEFT(AH$1,LEN(AH$1)-5),"EQY_FUND_YEAR",RIGHT(AH$1,4))</f>
        <v>1532</v>
      </c>
      <c r="AI174">
        <f>_xll.BDP($A174,LEFT(AI$1,LEN(AI$1)-5),"EQY_FUND_YEAR",RIGHT(AI$1,4))</f>
        <v>1251</v>
      </c>
      <c r="AJ174">
        <f>_xll.BDP($A174,LEFT(AJ$1,LEN(AJ$1)-5),"EQY_FUND_YEAR",RIGHT(AJ$1,4))</f>
        <v>1200</v>
      </c>
      <c r="AK174">
        <f>_xll.BDP($A174,LEFT(AK$1,LEN(AK$1)-5),"EQY_FUND_YEAR",RIGHT(AK$1,4))</f>
        <v>1000</v>
      </c>
      <c r="AL174">
        <f>_xll.BDP($A174,LEFT(AL$1,LEN(AL$1)-5),"EQY_FUND_YEAR",RIGHT(AL$1,4))</f>
        <v>1700</v>
      </c>
      <c r="AM174">
        <f>_xll.BDP($A174,LEFT(AM$1,LEN(AM$1)-5),"EQY_FUND_YEAR",RIGHT(AM$1,4))</f>
        <v>1600</v>
      </c>
    </row>
    <row r="175" spans="1:39" x14ac:dyDescent="0.25">
      <c r="A175" t="s">
        <v>1187</v>
      </c>
      <c r="B175" t="s">
        <v>358</v>
      </c>
      <c r="C175" t="s">
        <v>359</v>
      </c>
      <c r="D175" t="s">
        <v>30</v>
      </c>
      <c r="E175">
        <f>_xll.BDP($A175,LEFT(E$1,LEN(E$1)-5),"EQY_FUND_YEAR",RIGHT(E$1,4))</f>
        <v>7942.4170000000004</v>
      </c>
      <c r="F175">
        <f>_xll.BDP($A175,LEFT(F$1,LEN(F$1)-5),"EQY_FUND_YEAR",RIGHT(F$1,4))</f>
        <v>9584.393</v>
      </c>
      <c r="G175">
        <f>_xll.BDP($A175,LEFT(G$1,LEN(G$1)-5),"EQY_FUND_YEAR",RIGHT(G$1,4))</f>
        <v>16523.517</v>
      </c>
      <c r="H175">
        <f>_xll.BDP($A175,LEFT(H$1,LEN(H$1)-5),"EQY_FUND_YEAR",RIGHT(H$1,4))</f>
        <v>17071.284</v>
      </c>
      <c r="I175">
        <f>_xll.BDP($A175,LEFT(I$1,LEN(I$1)-5),"EQY_FUND_YEAR",RIGHT(I$1,4))</f>
        <v>9300.11</v>
      </c>
      <c r="J175">
        <f>_xll.BDP($A175,LEFT(J$1,LEN(J$1)-5),"EQY_FUND_YEAR",RIGHT(J$1,4))</f>
        <v>10600.514999999999</v>
      </c>
      <c r="K175">
        <f>_xll.BDP($A175,LEFT(K$1,LEN(K$1)-5),"EQY_FUND_YEAR",RIGHT(K$1,4))</f>
        <v>11069.009</v>
      </c>
      <c r="L175">
        <f>_xll.BDP($A175,LEFT(L$1,LEN(L$1)-5),"EQY_FUND_YEAR",RIGHT(L$1,4))</f>
        <v>3691.884</v>
      </c>
      <c r="M175">
        <f>_xll.BDP($A175,LEFT(M$1,LEN(M$1)-5),"EQY_FUND_YEAR",RIGHT(M$1,4))</f>
        <v>4927.5029999999997</v>
      </c>
      <c r="N175">
        <f>_xll.BDP($A175,LEFT(N$1,LEN(N$1)-5),"EQY_FUND_YEAR",RIGHT(N$1,4))</f>
        <v>7609.9290000000001</v>
      </c>
      <c r="O175">
        <f>_xll.BDP($A175,LEFT(O$1,LEN(O$1)-5),"EQY_FUND_YEAR",RIGHT(O$1,4))</f>
        <v>5590.4340000000002</v>
      </c>
      <c r="P175">
        <f>_xll.BDP($A175,LEFT(P$1,LEN(P$1)-5),"EQY_FUND_YEAR",RIGHT(P$1,4))</f>
        <v>4523.8090000000002</v>
      </c>
      <c r="Q175">
        <f>_xll.BDP($A175,LEFT(Q$1,LEN(Q$1)-5),"EQY_FUND_YEAR",RIGHT(Q$1,4))</f>
        <v>4754.4579999999996</v>
      </c>
      <c r="R175">
        <f>_xll.BDP($A175,LEFT(R$1,LEN(R$1)-5),"EQY_FUND_YEAR",RIGHT(R$1,4))</f>
        <v>4893.6379999999999</v>
      </c>
      <c r="S175">
        <f>_xll.BDP($A175,LEFT(S$1,LEN(S$1)-5),"EQY_FUND_YEAR",RIGHT(S$1,4))</f>
        <v>817.64200000000005</v>
      </c>
      <c r="T175">
        <f>_xll.BDP($A175,LEFT(T$1,LEN(T$1)-5),"EQY_FUND_YEAR",RIGHT(T$1,4))</f>
        <v>997.39599999999996</v>
      </c>
      <c r="U175">
        <f>_xll.BDP($A175,LEFT(U$1,LEN(U$1)-5),"EQY_FUND_YEAR",RIGHT(U$1,4))</f>
        <v>1960.6379999999999</v>
      </c>
      <c r="V175">
        <f>_xll.BDP($A175,LEFT(V$1,LEN(V$1)-5),"EQY_FUND_YEAR",RIGHT(V$1,4))</f>
        <v>1881.7090000000001</v>
      </c>
      <c r="W175">
        <f>_xll.BDP($A175,LEFT(W$1,LEN(W$1)-5),"EQY_FUND_YEAR",RIGHT(W$1,4))</f>
        <v>1007.693</v>
      </c>
      <c r="X175">
        <f>_xll.BDP($A175,LEFT(X$1,LEN(X$1)-5),"EQY_FUND_YEAR",RIGHT(X$1,4))</f>
        <v>1102.413</v>
      </c>
      <c r="Y175">
        <f>_xll.BDP($A175,LEFT(Y$1,LEN(Y$1)-5),"EQY_FUND_YEAR",RIGHT(Y$1,4))</f>
        <v>1109.3150000000001</v>
      </c>
      <c r="Z175">
        <f>_xll.BDP($A175,LEFT(Z$1,LEN(Z$1)-5),"EQY_FUND_YEAR",RIGHT(Z$1,4))</f>
        <v>-47.021999999999998</v>
      </c>
      <c r="AA175">
        <f>_xll.BDP($A175,LEFT(AA$1,LEN(AA$1)-5),"EQY_FUND_YEAR",RIGHT(AA$1,4))</f>
        <v>-47.542999999999999</v>
      </c>
      <c r="AB175">
        <f>_xll.BDP($A175,LEFT(AB$1,LEN(AB$1)-5),"EQY_FUND_YEAR",RIGHT(AB$1,4))</f>
        <v>-36.247</v>
      </c>
      <c r="AC175">
        <f>_xll.BDP($A175,LEFT(AC$1,LEN(AC$1)-5),"EQY_FUND_YEAR",RIGHT(AC$1,4))</f>
        <v>-86.823999999999998</v>
      </c>
      <c r="AD175">
        <f>_xll.BDP($A175,LEFT(AD$1,LEN(AD$1)-5),"EQY_FUND_YEAR",RIGHT(AD$1,4))</f>
        <v>-39.314</v>
      </c>
      <c r="AE175">
        <f>_xll.BDP($A175,LEFT(AE$1,LEN(AE$1)-5),"EQY_FUND_YEAR",RIGHT(AE$1,4))</f>
        <v>-40.466000000000001</v>
      </c>
      <c r="AF175">
        <f>_xll.BDP($A175,LEFT(AF$1,LEN(AF$1)-5),"EQY_FUND_YEAR",RIGHT(AF$1,4))</f>
        <v>-53.100999999999999</v>
      </c>
      <c r="AG175">
        <f>_xll.BDP($A175,LEFT(AG$1,LEN(AG$1)-5),"EQY_FUND_YEAR",RIGHT(AG$1,4))</f>
        <v>18000</v>
      </c>
      <c r="AH175">
        <f>_xll.BDP($A175,LEFT(AH$1,LEN(AH$1)-5),"EQY_FUND_YEAR",RIGHT(AH$1,4))</f>
        <v>17908</v>
      </c>
      <c r="AI175">
        <f>_xll.BDP($A175,LEFT(AI$1,LEN(AI$1)-5),"EQY_FUND_YEAR",RIGHT(AI$1,4))</f>
        <v>19588</v>
      </c>
      <c r="AJ175">
        <f>_xll.BDP($A175,LEFT(AJ$1,LEN(AJ$1)-5),"EQY_FUND_YEAR",RIGHT(AJ$1,4))</f>
        <v>20302</v>
      </c>
      <c r="AK175">
        <f>_xll.BDP($A175,LEFT(AK$1,LEN(AK$1)-5),"EQY_FUND_YEAR",RIGHT(AK$1,4))</f>
        <v>18100</v>
      </c>
      <c r="AL175">
        <f>_xll.BDP($A175,LEFT(AL$1,LEN(AL$1)-5),"EQY_FUND_YEAR",RIGHT(AL$1,4))</f>
        <v>18400</v>
      </c>
      <c r="AM175">
        <f>_xll.BDP($A175,LEFT(AM$1,LEN(AM$1)-5),"EQY_FUND_YEAR",RIGHT(AM$1,4))</f>
        <v>19800</v>
      </c>
    </row>
    <row r="176" spans="1:39" x14ac:dyDescent="0.25">
      <c r="A176" t="s">
        <v>1188</v>
      </c>
      <c r="B176" t="s">
        <v>360</v>
      </c>
      <c r="C176" t="s">
        <v>361</v>
      </c>
      <c r="D176" t="s">
        <v>13</v>
      </c>
      <c r="E176">
        <f>_xll.BDP($A176,LEFT(E$1,LEN(E$1)-5),"EQY_FUND_YEAR",RIGHT(E$1,4))</f>
        <v>12067</v>
      </c>
      <c r="F176">
        <f>_xll.BDP($A176,LEFT(F$1,LEN(F$1)-5),"EQY_FUND_YEAR",RIGHT(F$1,4))</f>
        <v>5199</v>
      </c>
      <c r="G176">
        <f>_xll.BDP($A176,LEFT(G$1,LEN(G$1)-5),"EQY_FUND_YEAR",RIGHT(G$1,4))</f>
        <v>8598</v>
      </c>
      <c r="H176">
        <f>_xll.BDP($A176,LEFT(H$1,LEN(H$1)-5),"EQY_FUND_YEAR",RIGHT(H$1,4))</f>
        <v>11667</v>
      </c>
      <c r="I176">
        <f>_xll.BDP($A176,LEFT(I$1,LEN(I$1)-5),"EQY_FUND_YEAR",RIGHT(I$1,4))</f>
        <v>12839</v>
      </c>
      <c r="J176">
        <f>_xll.BDP($A176,LEFT(J$1,LEN(J$1)-5),"EQY_FUND_YEAR",RIGHT(J$1,4))</f>
        <v>13691</v>
      </c>
      <c r="K176">
        <f>_xll.BDP($A176,LEFT(K$1,LEN(K$1)-5),"EQY_FUND_YEAR",RIGHT(K$1,4))</f>
        <v>14733</v>
      </c>
      <c r="L176">
        <f>_xll.BDP($A176,LEFT(L$1,LEN(L$1)-5),"EQY_FUND_YEAR",RIGHT(L$1,4))</f>
        <v>21416</v>
      </c>
      <c r="M176">
        <f>_xll.BDP($A176,LEFT(M$1,LEN(M$1)-5),"EQY_FUND_YEAR",RIGHT(M$1,4))</f>
        <v>18690</v>
      </c>
      <c r="N176">
        <f>_xll.BDP($A176,LEFT(N$1,LEN(N$1)-5),"EQY_FUND_YEAR",RIGHT(N$1,4))</f>
        <v>21548</v>
      </c>
      <c r="O176">
        <f>_xll.BDP($A176,LEFT(O$1,LEN(O$1)-5),"EQY_FUND_YEAR",RIGHT(O$1,4))</f>
        <v>21561</v>
      </c>
      <c r="P176">
        <f>_xll.BDP($A176,LEFT(P$1,LEN(P$1)-5),"EQY_FUND_YEAR",RIGHT(P$1,4))</f>
        <v>21642</v>
      </c>
      <c r="Q176">
        <f>_xll.BDP($A176,LEFT(Q$1,LEN(Q$1)-5),"EQY_FUND_YEAR",RIGHT(Q$1,4))</f>
        <v>22388</v>
      </c>
      <c r="R176">
        <f>_xll.BDP($A176,LEFT(R$1,LEN(R$1)-5),"EQY_FUND_YEAR",RIGHT(R$1,4))</f>
        <v>24452</v>
      </c>
      <c r="S176">
        <f>_xll.BDP($A176,LEFT(S$1,LEN(S$1)-5),"EQY_FUND_YEAR",RIGHT(S$1,4))</f>
        <v>1983</v>
      </c>
      <c r="T176">
        <f>_xll.BDP($A176,LEFT(T$1,LEN(T$1)-5),"EQY_FUND_YEAR",RIGHT(T$1,4))</f>
        <v>-1667</v>
      </c>
      <c r="U176">
        <f>_xll.BDP($A176,LEFT(U$1,LEN(U$1)-5),"EQY_FUND_YEAR",RIGHT(U$1,4))</f>
        <v>1119</v>
      </c>
      <c r="V176">
        <f>_xll.BDP($A176,LEFT(V$1,LEN(V$1)-5),"EQY_FUND_YEAR",RIGHT(V$1,4))</f>
        <v>1976</v>
      </c>
      <c r="W176">
        <f>_xll.BDP($A176,LEFT(W$1,LEN(W$1)-5),"EQY_FUND_YEAR",RIGHT(W$1,4))</f>
        <v>1937</v>
      </c>
      <c r="X176">
        <f>_xll.BDP($A176,LEFT(X$1,LEN(X$1)-5),"EQY_FUND_YEAR",RIGHT(X$1,4))</f>
        <v>2242</v>
      </c>
      <c r="Y176">
        <f>_xll.BDP($A176,LEFT(Y$1,LEN(Y$1)-5),"EQY_FUND_YEAR",RIGHT(Y$1,4))</f>
        <v>2842</v>
      </c>
      <c r="Z176">
        <f>_xll.BDP($A176,LEFT(Z$1,LEN(Z$1)-5),"EQY_FUND_YEAR",RIGHT(Z$1,4))</f>
        <v>-1160</v>
      </c>
      <c r="AA176">
        <f>_xll.BDP($A176,LEFT(AA$1,LEN(AA$1)-5),"EQY_FUND_YEAR",RIGHT(AA$1,4))</f>
        <v>-797</v>
      </c>
      <c r="AB176">
        <f>_xll.BDP($A176,LEFT(AB$1,LEN(AB$1)-5),"EQY_FUND_YEAR",RIGHT(AB$1,4))</f>
        <v>-673</v>
      </c>
      <c r="AC176">
        <f>_xll.BDP($A176,LEFT(AC$1,LEN(AC$1)-5),"EQY_FUND_YEAR",RIGHT(AC$1,4))</f>
        <v>-662</v>
      </c>
      <c r="AD176">
        <f>_xll.BDP($A176,LEFT(AD$1,LEN(AD$1)-5),"EQY_FUND_YEAR",RIGHT(AD$1,4))</f>
        <v>-846</v>
      </c>
      <c r="AE176">
        <f>_xll.BDP($A176,LEFT(AE$1,LEN(AE$1)-5),"EQY_FUND_YEAR",RIGHT(AE$1,4))</f>
        <v>-756</v>
      </c>
      <c r="AF176">
        <f>_xll.BDP($A176,LEFT(AF$1,LEN(AF$1)-5),"EQY_FUND_YEAR",RIGHT(AF$1,4))</f>
        <v>-770</v>
      </c>
      <c r="AG176">
        <f>_xll.BDP($A176,LEFT(AG$1,LEN(AG$1)-5),"EQY_FUND_YEAR",RIGHT(AG$1,4))</f>
        <v>25400</v>
      </c>
      <c r="AH176">
        <f>_xll.BDP($A176,LEFT(AH$1,LEN(AH$1)-5),"EQY_FUND_YEAR",RIGHT(AH$1,4))</f>
        <v>19100</v>
      </c>
      <c r="AI176">
        <f>_xll.BDP($A176,LEFT(AI$1,LEN(AI$1)-5),"EQY_FUND_YEAR",RIGHT(AI$1,4))</f>
        <v>14800</v>
      </c>
      <c r="AJ176">
        <f>_xll.BDP($A176,LEFT(AJ$1,LEN(AJ$1)-5),"EQY_FUND_YEAR",RIGHT(AJ$1,4))</f>
        <v>16500</v>
      </c>
      <c r="AK176">
        <f>_xll.BDP($A176,LEFT(AK$1,LEN(AK$1)-5),"EQY_FUND_YEAR",RIGHT(AK$1,4))</f>
        <v>17100</v>
      </c>
      <c r="AL176">
        <f>_xll.BDP($A176,LEFT(AL$1,LEN(AL$1)-5),"EQY_FUND_YEAR",RIGHT(AL$1,4))</f>
        <v>16500</v>
      </c>
      <c r="AM176">
        <f>_xll.BDP($A176,LEFT(AM$1,LEN(AM$1)-5),"EQY_FUND_YEAR",RIGHT(AM$1,4))</f>
        <v>16000</v>
      </c>
    </row>
    <row r="177" spans="1:39" x14ac:dyDescent="0.25">
      <c r="A177" t="s">
        <v>1189</v>
      </c>
      <c r="B177" t="s">
        <v>362</v>
      </c>
      <c r="C177" t="s">
        <v>363</v>
      </c>
      <c r="D177" t="s">
        <v>72</v>
      </c>
      <c r="E177">
        <f>_xll.BDP($A177,LEFT(E$1,LEN(E$1)-5),"EQY_FUND_YEAR",RIGHT(E$1,4))</f>
        <v>1308.454</v>
      </c>
      <c r="F177">
        <f>_xll.BDP($A177,LEFT(F$1,LEN(F$1)-5),"EQY_FUND_YEAR",RIGHT(F$1,4))</f>
        <v>1356.212</v>
      </c>
      <c r="G177">
        <f>_xll.BDP($A177,LEFT(G$1,LEN(G$1)-5),"EQY_FUND_YEAR",RIGHT(G$1,4))</f>
        <v>1577.3620000000001</v>
      </c>
      <c r="H177">
        <f>_xll.BDP($A177,LEFT(H$1,LEN(H$1)-5),"EQY_FUND_YEAR",RIGHT(H$1,4))</f>
        <v>1924.17</v>
      </c>
      <c r="I177">
        <f>_xll.BDP($A177,LEFT(I$1,LEN(I$1)-5),"EQY_FUND_YEAR",RIGHT(I$1,4))</f>
        <v>2560.2440000000001</v>
      </c>
      <c r="J177">
        <f>_xll.BDP($A177,LEFT(J$1,LEN(J$1)-5),"EQY_FUND_YEAR",RIGHT(J$1,4))</f>
        <v>3256.902</v>
      </c>
      <c r="K177">
        <f>_xll.BDP($A177,LEFT(K$1,LEN(K$1)-5),"EQY_FUND_YEAR",RIGHT(K$1,4))</f>
        <v>3377.5419999999999</v>
      </c>
      <c r="L177">
        <f>_xll.BDP($A177,LEFT(L$1,LEN(L$1)-5),"EQY_FUND_YEAR",RIGHT(L$1,4))</f>
        <v>8532.3770000000004</v>
      </c>
      <c r="M177">
        <f>_xll.BDP($A177,LEFT(M$1,LEN(M$1)-5),"EQY_FUND_YEAR",RIGHT(M$1,4))</f>
        <v>9395.848</v>
      </c>
      <c r="N177">
        <f>_xll.BDP($A177,LEFT(N$1,LEN(N$1)-5),"EQY_FUND_YEAR",RIGHT(N$1,4))</f>
        <v>10474.477000000001</v>
      </c>
      <c r="O177">
        <f>_xll.BDP($A177,LEFT(O$1,LEN(O$1)-5),"EQY_FUND_YEAR",RIGHT(O$1,4))</f>
        <v>12167.458000000001</v>
      </c>
      <c r="P177">
        <f>_xll.BDP($A177,LEFT(P$1,LEN(P$1)-5),"EQY_FUND_YEAR",RIGHT(P$1,4))</f>
        <v>27456.261999999999</v>
      </c>
      <c r="Q177">
        <f>_xll.BDP($A177,LEFT(Q$1,LEN(Q$1)-5),"EQY_FUND_YEAR",RIGHT(Q$1,4))</f>
        <v>28847.925999999999</v>
      </c>
      <c r="R177">
        <f>_xll.BDP($A177,LEFT(R$1,LEN(R$1)-5),"EQY_FUND_YEAR",RIGHT(R$1,4))</f>
        <v>29264.045999999998</v>
      </c>
      <c r="S177">
        <f>_xll.BDP($A177,LEFT(S$1,LEN(S$1)-5),"EQY_FUND_YEAR",RIGHT(S$1,4))</f>
        <v>875.08299999999997</v>
      </c>
      <c r="T177">
        <f>_xll.BDP($A177,LEFT(T$1,LEN(T$1)-5),"EQY_FUND_YEAR",RIGHT(T$1,4))</f>
        <v>919.29299999999989</v>
      </c>
      <c r="U177">
        <f>_xll.BDP($A177,LEFT(U$1,LEN(U$1)-5),"EQY_FUND_YEAR",RIGHT(U$1,4))</f>
        <v>1247.0899999999999</v>
      </c>
      <c r="V177">
        <f>_xll.BDP($A177,LEFT(V$1,LEN(V$1)-5),"EQY_FUND_YEAR",RIGHT(V$1,4))</f>
        <v>1370.9</v>
      </c>
      <c r="W177">
        <f>_xll.BDP($A177,LEFT(W$1,LEN(W$1)-5),"EQY_FUND_YEAR",RIGHT(W$1,4))</f>
        <v>1711.9769999999999</v>
      </c>
      <c r="X177">
        <f>_xll.BDP($A177,LEFT(X$1,LEN(X$1)-5),"EQY_FUND_YEAR",RIGHT(X$1,4))</f>
        <v>2148.9429999999993</v>
      </c>
      <c r="Y177">
        <f>_xll.BDP($A177,LEFT(Y$1,LEN(Y$1)-5),"EQY_FUND_YEAR",RIGHT(Y$1,4))</f>
        <v>2192.2129999999997</v>
      </c>
      <c r="Z177">
        <f>_xll.BDP($A177,LEFT(Z$1,LEN(Z$1)-5),"EQY_FUND_YEAR",RIGHT(Z$1,4))</f>
        <v>-403.21100000000001</v>
      </c>
      <c r="AA177">
        <f>_xll.BDP($A177,LEFT(AA$1,LEN(AA$1)-5),"EQY_FUND_YEAR",RIGHT(AA$1,4))</f>
        <v>-387.44799999999998</v>
      </c>
      <c r="AB177">
        <f>_xll.BDP($A177,LEFT(AB$1,LEN(AB$1)-5),"EQY_FUND_YEAR",RIGHT(AB$1,4))</f>
        <v>-1289.5239999999999</v>
      </c>
      <c r="AC177">
        <f>_xll.BDP($A177,LEFT(AC$1,LEN(AC$1)-5),"EQY_FUND_YEAR",RIGHT(AC$1,4))</f>
        <v>-1353.51</v>
      </c>
      <c r="AD177">
        <f>_xll.BDP($A177,LEFT(AD$1,LEN(AD$1)-5),"EQY_FUND_YEAR",RIGHT(AD$1,4))</f>
        <v>-420.892</v>
      </c>
      <c r="AE177">
        <f>_xll.BDP($A177,LEFT(AE$1,LEN(AE$1)-5),"EQY_FUND_YEAR",RIGHT(AE$1,4))</f>
        <v>-779.15300000000002</v>
      </c>
      <c r="AF177">
        <f>_xll.BDP($A177,LEFT(AF$1,LEN(AF$1)-5),"EQY_FUND_YEAR",RIGHT(AF$1,4))</f>
        <v>-1069.2919999999999</v>
      </c>
      <c r="AG177">
        <f>_xll.BDP($A177,LEFT(AG$1,LEN(AG$1)-5),"EQY_FUND_YEAR",RIGHT(AG$1,4))</f>
        <v>4048</v>
      </c>
      <c r="AH177">
        <f>_xll.BDP($A177,LEFT(AH$1,LEN(AH$1)-5),"EQY_FUND_YEAR",RIGHT(AH$1,4))</f>
        <v>4013</v>
      </c>
      <c r="AI177">
        <f>_xll.BDP($A177,LEFT(AI$1,LEN(AI$1)-5),"EQY_FUND_YEAR",RIGHT(AI$1,4))</f>
        <v>4309</v>
      </c>
      <c r="AJ177">
        <f>_xll.BDP($A177,LEFT(AJ$1,LEN(AJ$1)-5),"EQY_FUND_YEAR",RIGHT(AJ$1,4))</f>
        <v>4781</v>
      </c>
      <c r="AK177">
        <f>_xll.BDP($A177,LEFT(AK$1,LEN(AK$1)-5),"EQY_FUND_YEAR",RIGHT(AK$1,4))</f>
        <v>7618</v>
      </c>
      <c r="AL177">
        <f>_xll.BDP($A177,LEFT(AL$1,LEN(AL$1)-5),"EQY_FUND_YEAR",RIGHT(AL$1,4))</f>
        <v>8012</v>
      </c>
      <c r="AM177">
        <f>_xll.BDP($A177,LEFT(AM$1,LEN(AM$1)-5),"EQY_FUND_YEAR",RIGHT(AM$1,4))</f>
        <v>8393</v>
      </c>
    </row>
    <row r="178" spans="1:39" x14ac:dyDescent="0.25">
      <c r="A178" t="s">
        <v>1190</v>
      </c>
      <c r="B178" t="s">
        <v>364</v>
      </c>
      <c r="C178" t="s">
        <v>365</v>
      </c>
      <c r="D178" t="s">
        <v>13</v>
      </c>
      <c r="E178">
        <f>_xll.BDP($A178,LEFT(E$1,LEN(E$1)-5),"EQY_FUND_YEAR",RIGHT(E$1,4))</f>
        <v>155900</v>
      </c>
      <c r="F178">
        <f>_xll.BDP($A178,LEFT(F$1,LEN(F$1)-5),"EQY_FUND_YEAR",RIGHT(F$1,4))</f>
        <v>127144</v>
      </c>
      <c r="G178">
        <f>_xll.BDP($A178,LEFT(G$1,LEN(G$1)-5),"EQY_FUND_YEAR",RIGHT(G$1,4))</f>
        <v>136341</v>
      </c>
      <c r="H178">
        <f>_xll.BDP($A178,LEFT(H$1,LEN(H$1)-5),"EQY_FUND_YEAR",RIGHT(H$1,4))</f>
        <v>158057</v>
      </c>
      <c r="I178">
        <f>_xll.BDP($A178,LEFT(I$1,LEN(I$1)-5),"EQY_FUND_YEAR",RIGHT(I$1,4))</f>
        <v>176191</v>
      </c>
      <c r="J178">
        <f>_xll.BDP($A178,LEFT(J$1,LEN(J$1)-5),"EQY_FUND_YEAR",RIGHT(J$1,4))</f>
        <v>184992</v>
      </c>
      <c r="K178">
        <f>_xll.BDP($A178,LEFT(K$1,LEN(K$1)-5),"EQY_FUND_YEAR",RIGHT(K$1,4))</f>
        <v>187267</v>
      </c>
      <c r="L178">
        <f>_xll.BDP($A178,LEFT(L$1,LEN(L$1)-5),"EQY_FUND_YEAR",RIGHT(L$1,4))</f>
        <v>258537</v>
      </c>
      <c r="M178">
        <f>_xll.BDP($A178,LEFT(M$1,LEN(M$1)-5),"EQY_FUND_YEAR",RIGHT(M$1,4))</f>
        <v>267261</v>
      </c>
      <c r="N178">
        <f>_xll.BDP($A178,LEFT(N$1,LEN(N$1)-5),"EQY_FUND_YEAR",RIGHT(N$1,4))</f>
        <v>257035</v>
      </c>
      <c r="O178">
        <f>_xll.BDP($A178,LEFT(O$1,LEN(O$1)-5),"EQY_FUND_YEAR",RIGHT(O$1,4))</f>
        <v>255884</v>
      </c>
      <c r="P178">
        <f>_xll.BDP($A178,LEFT(P$1,LEN(P$1)-5),"EQY_FUND_YEAR",RIGHT(P$1,4))</f>
        <v>273310</v>
      </c>
      <c r="Q178">
        <f>_xll.BDP($A178,LEFT(Q$1,LEN(Q$1)-5),"EQY_FUND_YEAR",RIGHT(Q$1,4))</f>
        <v>285196</v>
      </c>
      <c r="R178">
        <f>_xll.BDP($A178,LEFT(R$1,LEN(R$1)-5),"EQY_FUND_YEAR",RIGHT(R$1,4))</f>
        <v>289160</v>
      </c>
      <c r="S178">
        <f>_xll.BDP($A178,LEFT(S$1,LEN(S$1)-5),"EQY_FUND_YEAR",RIGHT(S$1,4))</f>
        <v>9515</v>
      </c>
      <c r="T178">
        <f>_xll.BDP($A178,LEFT(T$1,LEN(T$1)-5),"EQY_FUND_YEAR",RIGHT(T$1,4))</f>
        <v>3498</v>
      </c>
      <c r="U178">
        <f>_xll.BDP($A178,LEFT(U$1,LEN(U$1)-5),"EQY_FUND_YEAR",RIGHT(U$1,4))</f>
        <v>12269</v>
      </c>
      <c r="V178">
        <f>_xll.BDP($A178,LEFT(V$1,LEN(V$1)-5),"EQY_FUND_YEAR",RIGHT(V$1,4))</f>
        <v>14366</v>
      </c>
      <c r="W178">
        <f>_xll.BDP($A178,LEFT(W$1,LEN(W$1)-5),"EQY_FUND_YEAR",RIGHT(W$1,4))</f>
        <v>13710</v>
      </c>
      <c r="X178">
        <f>_xll.BDP($A178,LEFT(X$1,LEN(X$1)-5),"EQY_FUND_YEAR",RIGHT(X$1,4))</f>
        <v>13418</v>
      </c>
      <c r="Y178">
        <f>_xll.BDP($A178,LEFT(Y$1,LEN(Y$1)-5),"EQY_FUND_YEAR",RIGHT(Y$1,4))</f>
        <v>-607</v>
      </c>
      <c r="Z178">
        <f>_xll.BDP($A178,LEFT(Z$1,LEN(Z$1)-5),"EQY_FUND_YEAR",RIGHT(Z$1,4))</f>
        <v>-7632</v>
      </c>
      <c r="AA178">
        <f>_xll.BDP($A178,LEFT(AA$1,LEN(AA$1)-5),"EQY_FUND_YEAR",RIGHT(AA$1,4))</f>
        <v>-5742</v>
      </c>
      <c r="AB178">
        <f>_xll.BDP($A178,LEFT(AB$1,LEN(AB$1)-5),"EQY_FUND_YEAR",RIGHT(AB$1,4))</f>
        <v>-6227</v>
      </c>
      <c r="AC178">
        <f>_xll.BDP($A178,LEFT(AC$1,LEN(AC$1)-5),"EQY_FUND_YEAR",RIGHT(AC$1,4))</f>
        <v>-6866</v>
      </c>
      <c r="AD178">
        <f>_xll.BDP($A178,LEFT(AD$1,LEN(AD$1)-5),"EQY_FUND_YEAR",RIGHT(AD$1,4))</f>
        <v>-8236</v>
      </c>
      <c r="AE178">
        <f>_xll.BDP($A178,LEFT(AE$1,LEN(AE$1)-5),"EQY_FUND_YEAR",RIGHT(AE$1,4))</f>
        <v>-8684</v>
      </c>
      <c r="AF178">
        <f>_xll.BDP($A178,LEFT(AF$1,LEN(AF$1)-5),"EQY_FUND_YEAR",RIGHT(AF$1,4))</f>
        <v>-8815</v>
      </c>
      <c r="AG178">
        <f>_xll.BDP($A178,LEFT(AG$1,LEN(AG$1)-5),"EQY_FUND_YEAR",RIGHT(AG$1,4))</f>
        <v>190000</v>
      </c>
      <c r="AH178">
        <f>_xll.BDP($A178,LEFT(AH$1,LEN(AH$1)-5),"EQY_FUND_YEAR",RIGHT(AH$1,4))</f>
        <v>186000</v>
      </c>
      <c r="AI178">
        <f>_xll.BDP($A178,LEFT(AI$1,LEN(AI$1)-5),"EQY_FUND_YEAR",RIGHT(AI$1,4))</f>
        <v>183000</v>
      </c>
      <c r="AJ178">
        <f>_xll.BDP($A178,LEFT(AJ$1,LEN(AJ$1)-5),"EQY_FUND_YEAR",RIGHT(AJ$1,4))</f>
        <v>173000</v>
      </c>
      <c r="AK178">
        <f>_xll.BDP($A178,LEFT(AK$1,LEN(AK$1)-5),"EQY_FUND_YEAR",RIGHT(AK$1,4))</f>
        <v>177000</v>
      </c>
      <c r="AL178">
        <f>_xll.BDP($A178,LEFT(AL$1,LEN(AL$1)-5),"EQY_FUND_YEAR",RIGHT(AL$1,4))</f>
        <v>171000</v>
      </c>
      <c r="AM178">
        <f>_xll.BDP($A178,LEFT(AM$1,LEN(AM$1)-5),"EQY_FUND_YEAR",RIGHT(AM$1,4))</f>
        <v>169000</v>
      </c>
    </row>
    <row r="179" spans="1:39" x14ac:dyDescent="0.25">
      <c r="A179" t="s">
        <v>1191</v>
      </c>
      <c r="B179" t="s">
        <v>366</v>
      </c>
      <c r="C179" t="s">
        <v>367</v>
      </c>
      <c r="D179" t="s">
        <v>83</v>
      </c>
      <c r="E179">
        <f>_xll.BDP($A179,LEFT(E$1,LEN(E$1)-5),"EQY_FUND_YEAR",RIGHT(E$1,4))</f>
        <v>4031</v>
      </c>
      <c r="F179">
        <f>_xll.BDP($A179,LEFT(F$1,LEN(F$1)-5),"EQY_FUND_YEAR",RIGHT(F$1,4))</f>
        <v>3056</v>
      </c>
      <c r="G179">
        <f>_xll.BDP($A179,LEFT(G$1,LEN(G$1)-5),"EQY_FUND_YEAR",RIGHT(G$1,4))</f>
        <v>5567</v>
      </c>
      <c r="H179">
        <f>_xll.BDP($A179,LEFT(H$1,LEN(H$1)-5),"EQY_FUND_YEAR",RIGHT(H$1,4))</f>
        <v>8793</v>
      </c>
      <c r="I179">
        <f>_xll.BDP($A179,LEFT(I$1,LEN(I$1)-5),"EQY_FUND_YEAR",RIGHT(I$1,4))</f>
        <v>8302</v>
      </c>
      <c r="J179">
        <f>_xll.BDP($A179,LEFT(J$1,LEN(J$1)-5),"EQY_FUND_YEAR",RIGHT(J$1,4))</f>
        <v>11015</v>
      </c>
      <c r="K179">
        <f>_xll.BDP($A179,LEFT(K$1,LEN(K$1)-5),"EQY_FUND_YEAR",RIGHT(K$1,4))</f>
        <v>15207</v>
      </c>
      <c r="L179">
        <f>_xll.BDP($A179,LEFT(L$1,LEN(L$1)-5),"EQY_FUND_YEAR",RIGHT(L$1,4))</f>
        <v>23531</v>
      </c>
      <c r="M179">
        <f>_xll.BDP($A179,LEFT(M$1,LEN(M$1)-5),"EQY_FUND_YEAR",RIGHT(M$1,4))</f>
        <v>17619</v>
      </c>
      <c r="N179">
        <f>_xll.BDP($A179,LEFT(N$1,LEN(N$1)-5),"EQY_FUND_YEAR",RIGHT(N$1,4))</f>
        <v>22898</v>
      </c>
      <c r="O179">
        <f>_xll.BDP($A179,LEFT(O$1,LEN(O$1)-5),"EQY_FUND_YEAR",RIGHT(O$1,4))</f>
        <v>26209</v>
      </c>
      <c r="P179">
        <f>_xll.BDP($A179,LEFT(P$1,LEN(P$1)-5),"EQY_FUND_YEAR",RIGHT(P$1,4))</f>
        <v>29001</v>
      </c>
      <c r="Q179">
        <f>_xll.BDP($A179,LEFT(Q$1,LEN(Q$1)-5),"EQY_FUND_YEAR",RIGHT(Q$1,4))</f>
        <v>67292</v>
      </c>
      <c r="R179">
        <f>_xll.BDP($A179,LEFT(R$1,LEN(R$1)-5),"EQY_FUND_YEAR",RIGHT(R$1,4))</f>
        <v>71059</v>
      </c>
      <c r="S179">
        <f>_xll.BDP($A179,LEFT(S$1,LEN(S$1)-5),"EQY_FUND_YEAR",RIGHT(S$1,4))</f>
        <v>2222</v>
      </c>
      <c r="T179">
        <f>_xll.BDP($A179,LEFT(T$1,LEN(T$1)-5),"EQY_FUND_YEAR",RIGHT(T$1,4))</f>
        <v>-3922</v>
      </c>
      <c r="U179">
        <f>_xll.BDP($A179,LEFT(U$1,LEN(U$1)-5),"EQY_FUND_YEAR",RIGHT(U$1,4))</f>
        <v>4051</v>
      </c>
      <c r="V179">
        <f>_xll.BDP($A179,LEFT(V$1,LEN(V$1)-5),"EQY_FUND_YEAR",RIGHT(V$1,4))</f>
        <v>7002</v>
      </c>
      <c r="W179">
        <f>_xll.BDP($A179,LEFT(W$1,LEN(W$1)-5),"EQY_FUND_YEAR",RIGHT(W$1,4))</f>
        <v>6206</v>
      </c>
      <c r="X179">
        <f>_xll.BDP($A179,LEFT(X$1,LEN(X$1)-5),"EQY_FUND_YEAR",RIGHT(X$1,4))</f>
        <v>7195</v>
      </c>
      <c r="Y179">
        <f>_xll.BDP($A179,LEFT(Y$1,LEN(Y$1)-5),"EQY_FUND_YEAR",RIGHT(Y$1,4))</f>
        <v>6485</v>
      </c>
      <c r="Z179">
        <f>_xll.BDP($A179,LEFT(Z$1,LEN(Z$1)-5),"EQY_FUND_YEAR",RIGHT(Z$1,4))</f>
        <v>-2921</v>
      </c>
      <c r="AA179">
        <f>_xll.BDP($A179,LEFT(AA$1,LEN(AA$1)-5),"EQY_FUND_YEAR",RIGHT(AA$1,4))</f>
        <v>-1859</v>
      </c>
      <c r="AB179">
        <f>_xll.BDP($A179,LEFT(AB$1,LEN(AB$1)-5),"EQY_FUND_YEAR",RIGHT(AB$1,4))</f>
        <v>-2299</v>
      </c>
      <c r="AC179">
        <f>_xll.BDP($A179,LEFT(AC$1,LEN(AC$1)-5),"EQY_FUND_YEAR",RIGHT(AC$1,4))</f>
        <v>-3505</v>
      </c>
      <c r="AD179">
        <f>_xll.BDP($A179,LEFT(AD$1,LEN(AD$1)-5),"EQY_FUND_YEAR",RIGHT(AD$1,4))</f>
        <v>-4714</v>
      </c>
      <c r="AE179">
        <f>_xll.BDP($A179,LEFT(AE$1,LEN(AE$1)-5),"EQY_FUND_YEAR",RIGHT(AE$1,4))</f>
        <v>-11787</v>
      </c>
      <c r="AF179">
        <f>_xll.BDP($A179,LEFT(AF$1,LEN(AF$1)-5),"EQY_FUND_YEAR",RIGHT(AF$1,4))</f>
        <v>-9461</v>
      </c>
      <c r="AG179">
        <f>_xll.BDP($A179,LEFT(AG$1,LEN(AG$1)-5),"EQY_FUND_YEAR",RIGHT(AG$1,4))</f>
        <v>712</v>
      </c>
      <c r="AH179">
        <f>_xll.BDP($A179,LEFT(AH$1,LEN(AH$1)-5),"EQY_FUND_YEAR",RIGHT(AH$1,4))</f>
        <v>732</v>
      </c>
      <c r="AI179">
        <f>_xll.BDP($A179,LEFT(AI$1,LEN(AI$1)-5),"EQY_FUND_YEAR",RIGHT(AI$1,4))</f>
        <v>870</v>
      </c>
      <c r="AJ179">
        <f>_xll.BDP($A179,LEFT(AJ$1,LEN(AJ$1)-5),"EQY_FUND_YEAR",RIGHT(AJ$1,4))</f>
        <v>972</v>
      </c>
      <c r="AK179">
        <f>_xll.BDP($A179,LEFT(AK$1,LEN(AK$1)-5),"EQY_FUND_YEAR",RIGHT(AK$1,4))</f>
        <v>1023</v>
      </c>
      <c r="AL179">
        <f>_xll.BDP($A179,LEFT(AL$1,LEN(AL$1)-5),"EQY_FUND_YEAR",RIGHT(AL$1,4))</f>
        <v>1983</v>
      </c>
      <c r="AM179">
        <f>_xll.BDP($A179,LEFT(AM$1,LEN(AM$1)-5),"EQY_FUND_YEAR",RIGHT(AM$1,4))</f>
        <v>1762</v>
      </c>
    </row>
    <row r="180" spans="1:39" x14ac:dyDescent="0.25">
      <c r="A180" t="s">
        <v>1192</v>
      </c>
      <c r="B180" t="s">
        <v>368</v>
      </c>
      <c r="C180" t="s">
        <v>369</v>
      </c>
      <c r="D180" t="s">
        <v>30</v>
      </c>
      <c r="E180">
        <f>_xll.BDP($A180,LEFT(E$1,LEN(E$1)-5),"EQY_FUND_YEAR",RIGHT(E$1,4))</f>
        <v>5333.7</v>
      </c>
      <c r="F180">
        <f>_xll.BDP($A180,LEFT(F$1,LEN(F$1)-5),"EQY_FUND_YEAR",RIGHT(F$1,4))</f>
        <v>5647.3</v>
      </c>
      <c r="G180">
        <f>_xll.BDP($A180,LEFT(G$1,LEN(G$1)-5),"EQY_FUND_YEAR",RIGHT(G$1,4))</f>
        <v>6010.9</v>
      </c>
      <c r="H180">
        <f>_xll.BDP($A180,LEFT(H$1,LEN(H$1)-5),"EQY_FUND_YEAR",RIGHT(H$1,4))</f>
        <v>6980.6</v>
      </c>
      <c r="I180">
        <f>_xll.BDP($A180,LEFT(I$1,LEN(I$1)-5),"EQY_FUND_YEAR",RIGHT(I$1,4))</f>
        <v>7346.7</v>
      </c>
      <c r="J180">
        <f>_xll.BDP($A180,LEFT(J$1,LEN(J$1)-5),"EQY_FUND_YEAR",RIGHT(J$1,4))</f>
        <v>7546</v>
      </c>
      <c r="K180">
        <f>_xll.BDP($A180,LEFT(K$1,LEN(K$1)-5),"EQY_FUND_YEAR",RIGHT(K$1,4))</f>
        <v>8200.5</v>
      </c>
      <c r="L180">
        <f>_xll.BDP($A180,LEFT(L$1,LEN(L$1)-5),"EQY_FUND_YEAR",RIGHT(L$1,4))</f>
        <v>3799.9</v>
      </c>
      <c r="M180">
        <f>_xll.BDP($A180,LEFT(M$1,LEN(M$1)-5),"EQY_FUND_YEAR",RIGHT(M$1,4))</f>
        <v>3964.7</v>
      </c>
      <c r="N180">
        <f>_xll.BDP($A180,LEFT(N$1,LEN(N$1)-5),"EQY_FUND_YEAR",RIGHT(N$1,4))</f>
        <v>4299</v>
      </c>
      <c r="O180">
        <f>_xll.BDP($A180,LEFT(O$1,LEN(O$1)-5),"EQY_FUND_YEAR",RIGHT(O$1,4))</f>
        <v>4548.6000000000004</v>
      </c>
      <c r="P180">
        <f>_xll.BDP($A180,LEFT(P$1,LEN(P$1)-5),"EQY_FUND_YEAR",RIGHT(P$1,4))</f>
        <v>4462.8999999999996</v>
      </c>
      <c r="Q180">
        <f>_xll.BDP($A180,LEFT(Q$1,LEN(Q$1)-5),"EQY_FUND_YEAR",RIGHT(Q$1,4))</f>
        <v>4698</v>
      </c>
      <c r="R180">
        <f>_xll.BDP($A180,LEFT(R$1,LEN(R$1)-5),"EQY_FUND_YEAR",RIGHT(R$1,4))</f>
        <v>5052.8999999999996</v>
      </c>
      <c r="S180">
        <f>_xll.BDP($A180,LEFT(S$1,LEN(S$1)-5),"EQY_FUND_YEAR",RIGHT(S$1,4))</f>
        <v>1324</v>
      </c>
      <c r="T180">
        <f>_xll.BDP($A180,LEFT(T$1,LEN(T$1)-5),"EQY_FUND_YEAR",RIGHT(T$1,4))</f>
        <v>1421.8000000000002</v>
      </c>
      <c r="U180">
        <f>_xll.BDP($A180,LEFT(U$1,LEN(U$1)-5),"EQY_FUND_YEAR",RIGHT(U$1,4))</f>
        <v>1501.5000000000002</v>
      </c>
      <c r="V180">
        <f>_xll.BDP($A180,LEFT(V$1,LEN(V$1)-5),"EQY_FUND_YEAR",RIGHT(V$1,4))</f>
        <v>1741.6999999999998</v>
      </c>
      <c r="W180">
        <f>_xll.BDP($A180,LEFT(W$1,LEN(W$1)-5),"EQY_FUND_YEAR",RIGHT(W$1,4))</f>
        <v>1823.6</v>
      </c>
      <c r="X180">
        <f>_xll.BDP($A180,LEFT(X$1,LEN(X$1)-5),"EQY_FUND_YEAR",RIGHT(X$1,4))</f>
        <v>1808.5</v>
      </c>
      <c r="Y180">
        <f>_xll.BDP($A180,LEFT(Y$1,LEN(Y$1)-5),"EQY_FUND_YEAR",RIGHT(Y$1,4))</f>
        <v>1963</v>
      </c>
      <c r="Z180">
        <f>_xll.BDP($A180,LEFT(Z$1,LEN(Z$1)-5),"EQY_FUND_YEAR",RIGHT(Z$1,4))</f>
        <v>-246.4</v>
      </c>
      <c r="AA180">
        <f>_xll.BDP($A180,LEFT(AA$1,LEN(AA$1)-5),"EQY_FUND_YEAR",RIGHT(AA$1,4))</f>
        <v>-168.1</v>
      </c>
      <c r="AB180">
        <f>_xll.BDP($A180,LEFT(AB$1,LEN(AB$1)-5),"EQY_FUND_YEAR",RIGHT(AB$1,4))</f>
        <v>-156.6</v>
      </c>
      <c r="AC180">
        <f>_xll.BDP($A180,LEFT(AC$1,LEN(AC$1)-5),"EQY_FUND_YEAR",RIGHT(AC$1,4))</f>
        <v>-173.8</v>
      </c>
      <c r="AD180">
        <f>_xll.BDP($A180,LEFT(AD$1,LEN(AD$1)-5),"EQY_FUND_YEAR",RIGHT(AD$1,4))</f>
        <v>-172.8</v>
      </c>
      <c r="AE180">
        <f>_xll.BDP($A180,LEFT(AE$1,LEN(AE$1)-5),"EQY_FUND_YEAR",RIGHT(AE$1,4))</f>
        <v>-226.5</v>
      </c>
      <c r="AF180">
        <f>_xll.BDP($A180,LEFT(AF$1,LEN(AF$1)-5),"EQY_FUND_YEAR",RIGHT(AF$1,4))</f>
        <v>-245.3</v>
      </c>
      <c r="AG180">
        <f>_xll.BDP($A180,LEFT(AG$1,LEN(AG$1)-5),"EQY_FUND_YEAR",RIGHT(AG$1,4))</f>
        <v>18968</v>
      </c>
      <c r="AH180">
        <f>_xll.BDP($A180,LEFT(AH$1,LEN(AH$1)-5),"EQY_FUND_YEAR",RIGHT(AH$1,4))</f>
        <v>17836</v>
      </c>
      <c r="AI180">
        <f>_xll.BDP($A180,LEFT(AI$1,LEN(AI$1)-5),"EQY_FUND_YEAR",RIGHT(AI$1,4))</f>
        <v>18334</v>
      </c>
      <c r="AJ180">
        <f>_xll.BDP($A180,LEFT(AJ$1,LEN(AJ$1)-5),"EQY_FUND_YEAR",RIGHT(AJ$1,4))</f>
        <v>19854</v>
      </c>
      <c r="AK180">
        <f>_xll.BDP($A180,LEFT(AK$1,LEN(AK$1)-5),"EQY_FUND_YEAR",RIGHT(AK$1,4))</f>
        <v>20721</v>
      </c>
      <c r="AL180">
        <f>_xll.BDP($A180,LEFT(AL$1,LEN(AL$1)-5),"EQY_FUND_YEAR",RIGHT(AL$1,4))</f>
        <v>20958</v>
      </c>
      <c r="AM180">
        <f>_xll.BDP($A180,LEFT(AM$1,LEN(AM$1)-5),"EQY_FUND_YEAR",RIGHT(AM$1,4))</f>
        <v>21602</v>
      </c>
    </row>
    <row r="181" spans="1:39" x14ac:dyDescent="0.25">
      <c r="A181" t="s">
        <v>1193</v>
      </c>
      <c r="B181" t="s">
        <v>370</v>
      </c>
      <c r="C181" t="s">
        <v>371</v>
      </c>
      <c r="D181" t="s">
        <v>52</v>
      </c>
      <c r="E181">
        <f>_xll.BDP($A181,LEFT(E$1,LEN(E$1)-5),"EQY_FUND_YEAR",RIGHT(E$1,4))</f>
        <v>14402</v>
      </c>
      <c r="F181">
        <f>_xll.BDP($A181,LEFT(F$1,LEN(F$1)-5),"EQY_FUND_YEAR",RIGHT(F$1,4))</f>
        <v>14198</v>
      </c>
      <c r="G181">
        <f>_xll.BDP($A181,LEFT(G$1,LEN(G$1)-5),"EQY_FUND_YEAR",RIGHT(G$1,4))</f>
        <v>22845</v>
      </c>
      <c r="H181">
        <f>_xll.BDP($A181,LEFT(H$1,LEN(H$1)-5),"EQY_FUND_YEAR",RIGHT(H$1,4))</f>
        <v>22780</v>
      </c>
      <c r="I181">
        <f>_xll.BDP($A181,LEFT(I$1,LEN(I$1)-5),"EQY_FUND_YEAR",RIGHT(I$1,4))</f>
        <v>22855</v>
      </c>
      <c r="J181">
        <f>_xll.BDP($A181,LEFT(J$1,LEN(J$1)-5),"EQY_FUND_YEAR",RIGHT(J$1,4))</f>
        <v>25455</v>
      </c>
      <c r="K181">
        <f>_xll.BDP($A181,LEFT(K$1,LEN(K$1)-5),"EQY_FUND_YEAR",RIGHT(K$1,4))</f>
        <v>25915</v>
      </c>
      <c r="L181">
        <f>_xll.BDP($A181,LEFT(L$1,LEN(L$1)-5),"EQY_FUND_YEAR",RIGHT(L$1,4))</f>
        <v>40809</v>
      </c>
      <c r="M181">
        <f>_xll.BDP($A181,LEFT(M$1,LEN(M$1)-5),"EQY_FUND_YEAR",RIGHT(M$1,4))</f>
        <v>42144</v>
      </c>
      <c r="N181">
        <f>_xll.BDP($A181,LEFT(N$1,LEN(N$1)-5),"EQY_FUND_YEAR",RIGHT(N$1,4))</f>
        <v>48022</v>
      </c>
      <c r="O181">
        <f>_xll.BDP($A181,LEFT(O$1,LEN(O$1)-5),"EQY_FUND_YEAR",RIGHT(O$1,4))</f>
        <v>51093</v>
      </c>
      <c r="P181">
        <f>_xll.BDP($A181,LEFT(P$1,LEN(P$1)-5),"EQY_FUND_YEAR",RIGHT(P$1,4))</f>
        <v>52506</v>
      </c>
      <c r="Q181">
        <f>_xll.BDP($A181,LEFT(Q$1,LEN(Q$1)-5),"EQY_FUND_YEAR",RIGHT(Q$1,4))</f>
        <v>54848</v>
      </c>
      <c r="R181">
        <f>_xll.BDP($A181,LEFT(R$1,LEN(R$1)-5),"EQY_FUND_YEAR",RIGHT(R$1,4))</f>
        <v>58167</v>
      </c>
      <c r="S181">
        <f>_xll.BDP($A181,LEFT(S$1,LEN(S$1)-5),"EQY_FUND_YEAR",RIGHT(S$1,4))</f>
        <v>2558</v>
      </c>
      <c r="T181">
        <f>_xll.BDP($A181,LEFT(T$1,LEN(T$1)-5),"EQY_FUND_YEAR",RIGHT(T$1,4))</f>
        <v>4007</v>
      </c>
      <c r="U181">
        <f>_xll.BDP($A181,LEFT(U$1,LEN(U$1)-5),"EQY_FUND_YEAR",RIGHT(U$1,4))</f>
        <v>10406</v>
      </c>
      <c r="V181">
        <f>_xll.BDP($A181,LEFT(V$1,LEN(V$1)-5),"EQY_FUND_YEAR",RIGHT(V$1,4))</f>
        <v>9102</v>
      </c>
      <c r="W181">
        <f>_xll.BDP($A181,LEFT(W$1,LEN(W$1)-5),"EQY_FUND_YEAR",RIGHT(W$1,4))</f>
        <v>8341</v>
      </c>
      <c r="X181">
        <f>_xll.BDP($A181,LEFT(X$1,LEN(X$1)-5),"EQY_FUND_YEAR",RIGHT(X$1,4))</f>
        <v>9149</v>
      </c>
      <c r="Y181">
        <f>_xll.BDP($A181,LEFT(Y$1,LEN(Y$1)-5),"EQY_FUND_YEAR",RIGHT(Y$1,4))</f>
        <v>8823</v>
      </c>
      <c r="Z181">
        <f>_xll.BDP($A181,LEFT(Z$1,LEN(Z$1)-5),"EQY_FUND_YEAR",RIGHT(Z$1,4))</f>
        <v>-2652</v>
      </c>
      <c r="AA181">
        <f>_xll.BDP($A181,LEFT(AA$1,LEN(AA$1)-5),"EQY_FUND_YEAR",RIGHT(AA$1,4))</f>
        <v>-1961</v>
      </c>
      <c r="AB181">
        <f>_xll.BDP($A181,LEFT(AB$1,LEN(AB$1)-5),"EQY_FUND_YEAR",RIGHT(AB$1,4))</f>
        <v>-2115</v>
      </c>
      <c r="AC181">
        <f>_xll.BDP($A181,LEFT(AC$1,LEN(AC$1)-5),"EQY_FUND_YEAR",RIGHT(AC$1,4))</f>
        <v>-3469</v>
      </c>
      <c r="AD181">
        <f>_xll.BDP($A181,LEFT(AD$1,LEN(AD$1)-5),"EQY_FUND_YEAR",RIGHT(AD$1,4))</f>
        <v>-4824</v>
      </c>
      <c r="AE181">
        <f>_xll.BDP($A181,LEFT(AE$1,LEN(AE$1)-5),"EQY_FUND_YEAR",RIGHT(AE$1,4))</f>
        <v>-4808</v>
      </c>
      <c r="AF181">
        <f>_xll.BDP($A181,LEFT(AF$1,LEN(AF$1)-5),"EQY_FUND_YEAR",RIGHT(AF$1,4))</f>
        <v>-4494</v>
      </c>
      <c r="AG181">
        <f>_xll.BDP($A181,LEFT(AG$1,LEN(AG$1)-5),"EQY_FUND_YEAR",RIGHT(AG$1,4))</f>
        <v>27500</v>
      </c>
      <c r="AH181">
        <f>_xll.BDP($A181,LEFT(AH$1,LEN(AH$1)-5),"EQY_FUND_YEAR",RIGHT(AH$1,4))</f>
        <v>24500</v>
      </c>
      <c r="AI181">
        <f>_xll.BDP($A181,LEFT(AI$1,LEN(AI$1)-5),"EQY_FUND_YEAR",RIGHT(AI$1,4))</f>
        <v>24700</v>
      </c>
      <c r="AJ181">
        <f>_xll.BDP($A181,LEFT(AJ$1,LEN(AJ$1)-5),"EQY_FUND_YEAR",RIGHT(AJ$1,4))</f>
        <v>25600</v>
      </c>
      <c r="AK181">
        <f>_xll.BDP($A181,LEFT(AK$1,LEN(AK$1)-5),"EQY_FUND_YEAR",RIGHT(AK$1,4))</f>
        <v>27200</v>
      </c>
      <c r="AL181">
        <f>_xll.BDP($A181,LEFT(AL$1,LEN(AL$1)-5),"EQY_FUND_YEAR",RIGHT(AL$1,4))</f>
        <v>28500</v>
      </c>
      <c r="AM181">
        <f>_xll.BDP($A181,LEFT(AM$1,LEN(AM$1)-5),"EQY_FUND_YEAR",RIGHT(AM$1,4))</f>
        <v>29000</v>
      </c>
    </row>
    <row r="182" spans="1:39" x14ac:dyDescent="0.25">
      <c r="A182" t="s">
        <v>1194</v>
      </c>
      <c r="B182" t="s">
        <v>372</v>
      </c>
      <c r="C182" t="s">
        <v>373</v>
      </c>
      <c r="D182" t="s">
        <v>18</v>
      </c>
      <c r="E182">
        <f>_xll.BDP($A182,LEFT(E$1,LEN(E$1)-5),"EQY_FUND_YEAR",RIGHT(E$1,4))</f>
        <v>1435.3510000000001</v>
      </c>
      <c r="F182">
        <f>_xll.BDP($A182,LEFT(F$1,LEN(F$1)-5),"EQY_FUND_YEAR",RIGHT(F$1,4))</f>
        <v>1494.1110000000001</v>
      </c>
      <c r="G182">
        <f>_xll.BDP($A182,LEFT(G$1,LEN(G$1)-5),"EQY_FUND_YEAR",RIGHT(G$1,4))</f>
        <v>1591.4449999999999</v>
      </c>
      <c r="H182">
        <f>_xll.BDP($A182,LEFT(H$1,LEN(H$1)-5),"EQY_FUND_YEAR",RIGHT(H$1,4))</f>
        <v>1843.8920000000001</v>
      </c>
      <c r="I182">
        <f>_xll.BDP($A182,LEFT(I$1,LEN(I$1)-5),"EQY_FUND_YEAR",RIGHT(I$1,4))</f>
        <v>2085.5079999999998</v>
      </c>
      <c r="J182">
        <f>_xll.BDP($A182,LEFT(J$1,LEN(J$1)-5),"EQY_FUND_YEAR",RIGHT(J$1,4))</f>
        <v>2203.056</v>
      </c>
      <c r="K182">
        <f>_xll.BDP($A182,LEFT(K$1,LEN(K$1)-5),"EQY_FUND_YEAR",RIGHT(K$1,4))</f>
        <v>2321.748</v>
      </c>
      <c r="L182">
        <f>_xll.BDP($A182,LEFT(L$1,LEN(L$1)-5),"EQY_FUND_YEAR",RIGHT(L$1,4))</f>
        <v>1560.13</v>
      </c>
      <c r="M182">
        <f>_xll.BDP($A182,LEFT(M$1,LEN(M$1)-5),"EQY_FUND_YEAR",RIGHT(M$1,4))</f>
        <v>2083.3879999999999</v>
      </c>
      <c r="N182">
        <f>_xll.BDP($A182,LEFT(N$1,LEN(N$1)-5),"EQY_FUND_YEAR",RIGHT(N$1,4))</f>
        <v>2224.94</v>
      </c>
      <c r="O182">
        <f>_xll.BDP($A182,LEFT(O$1,LEN(O$1)-5),"EQY_FUND_YEAR",RIGHT(O$1,4))</f>
        <v>4014.3049999999998</v>
      </c>
      <c r="P182">
        <f>_xll.BDP($A182,LEFT(P$1,LEN(P$1)-5),"EQY_FUND_YEAR",RIGHT(P$1,4))</f>
        <v>3962.922</v>
      </c>
      <c r="Q182">
        <f>_xll.BDP($A182,LEFT(Q$1,LEN(Q$1)-5),"EQY_FUND_YEAR",RIGHT(Q$1,4))</f>
        <v>4055.04</v>
      </c>
      <c r="R182">
        <f>_xll.BDP($A182,LEFT(R$1,LEN(R$1)-5),"EQY_FUND_YEAR",RIGHT(R$1,4))</f>
        <v>4304.2719999999999</v>
      </c>
      <c r="S182">
        <f>_xll.BDP($A182,LEFT(S$1,LEN(S$1)-5),"EQY_FUND_YEAR",RIGHT(S$1,4))</f>
        <v>498.49800000000005</v>
      </c>
      <c r="T182">
        <f>_xll.BDP($A182,LEFT(T$1,LEN(T$1)-5),"EQY_FUND_YEAR",RIGHT(T$1,4))</f>
        <v>522.37400000000002</v>
      </c>
      <c r="U182">
        <f>_xll.BDP($A182,LEFT(U$1,LEN(U$1)-5),"EQY_FUND_YEAR",RIGHT(U$1,4))</f>
        <v>581.31700000000001</v>
      </c>
      <c r="V182">
        <f>_xll.BDP($A182,LEFT(V$1,LEN(V$1)-5),"EQY_FUND_YEAR",RIGHT(V$1,4))</f>
        <v>600.96500000000003</v>
      </c>
      <c r="W182">
        <f>_xll.BDP($A182,LEFT(W$1,LEN(W$1)-5),"EQY_FUND_YEAR",RIGHT(W$1,4))</f>
        <v>766.92100000000005</v>
      </c>
      <c r="X182">
        <f>_xll.BDP($A182,LEFT(X$1,LEN(X$1)-5),"EQY_FUND_YEAR",RIGHT(X$1,4))</f>
        <v>856.89300000000003</v>
      </c>
      <c r="Y182">
        <f>_xll.BDP($A182,LEFT(Y$1,LEN(Y$1)-5),"EQY_FUND_YEAR",RIGHT(Y$1,4))</f>
        <v>936.976</v>
      </c>
      <c r="Z182">
        <f>_xll.BDP($A182,LEFT(Z$1,LEN(Z$1)-5),"EQY_FUND_YEAR",RIGHT(Z$1,4))</f>
        <v>-59.37</v>
      </c>
      <c r="AA182">
        <f>_xll.BDP($A182,LEFT(AA$1,LEN(AA$1)-5),"EQY_FUND_YEAR",RIGHT(AA$1,4))</f>
        <v>-77.641999999999996</v>
      </c>
      <c r="AB182">
        <f>_xll.BDP($A182,LEFT(AB$1,LEN(AB$1)-5),"EQY_FUND_YEAR",RIGHT(AB$1,4))</f>
        <v>-61.325000000000003</v>
      </c>
      <c r="AC182">
        <f>_xll.BDP($A182,LEFT(AC$1,LEN(AC$1)-5),"EQY_FUND_YEAR",RIGHT(AC$1,4))</f>
        <v>-51.155999999999999</v>
      </c>
      <c r="AD182">
        <f>_xll.BDP($A182,LEFT(AD$1,LEN(AD$1)-5),"EQY_FUND_YEAR",RIGHT(AD$1,4))</f>
        <v>-60.786000000000001</v>
      </c>
      <c r="AE182">
        <f>_xll.BDP($A182,LEFT(AE$1,LEN(AE$1)-5),"EQY_FUND_YEAR",RIGHT(AE$1,4))</f>
        <v>-85.680999999999997</v>
      </c>
      <c r="AF182">
        <f>_xll.BDP($A182,LEFT(AF$1,LEN(AF$1)-5),"EQY_FUND_YEAR",RIGHT(AF$1,4))</f>
        <v>-108.806</v>
      </c>
      <c r="AG182">
        <f>_xll.BDP($A182,LEFT(AG$1,LEN(AG$1)-5),"EQY_FUND_YEAR",RIGHT(AG$1,4))</f>
        <v>9681</v>
      </c>
      <c r="AH182">
        <f>_xll.BDP($A182,LEFT(AH$1,LEN(AH$1)-5),"EQY_FUND_YEAR",RIGHT(AH$1,4))</f>
        <v>10484</v>
      </c>
      <c r="AI182">
        <f>_xll.BDP($A182,LEFT(AI$1,LEN(AI$1)-5),"EQY_FUND_YEAR",RIGHT(AI$1,4))</f>
        <v>10892</v>
      </c>
      <c r="AJ182">
        <f>_xll.BDP($A182,LEFT(AJ$1,LEN(AJ$1)-5),"EQY_FUND_YEAR",RIGHT(AJ$1,4))</f>
        <v>11203</v>
      </c>
      <c r="AK182">
        <f>_xll.BDP($A182,LEFT(AK$1,LEN(AK$1)-5),"EQY_FUND_YEAR",RIGHT(AK$1,4))</f>
        <v>12237</v>
      </c>
      <c r="AL182">
        <f>_xll.BDP($A182,LEFT(AL$1,LEN(AL$1)-5),"EQY_FUND_YEAR",RIGHT(AL$1,4))</f>
        <v>12398</v>
      </c>
      <c r="AM182">
        <f>_xll.BDP($A182,LEFT(AM$1,LEN(AM$1)-5),"EQY_FUND_YEAR",RIGHT(AM$1,4))</f>
        <v>12800</v>
      </c>
    </row>
    <row r="183" spans="1:39" x14ac:dyDescent="0.25">
      <c r="A183" t="s">
        <v>1195</v>
      </c>
      <c r="B183" t="s">
        <v>374</v>
      </c>
      <c r="C183" t="s">
        <v>375</v>
      </c>
      <c r="D183" t="s">
        <v>30</v>
      </c>
      <c r="E183">
        <f>_xll.BDP($A183,LEFT(E$1,LEN(E$1)-5),"EQY_FUND_YEAR",RIGHT(E$1,4))</f>
        <v>69693</v>
      </c>
      <c r="F183">
        <f>_xll.BDP($A183,LEFT(F$1,LEN(F$1)-5),"EQY_FUND_YEAR",RIGHT(F$1,4))</f>
        <v>69217</v>
      </c>
      <c r="G183">
        <f>_xll.BDP($A183,LEFT(G$1,LEN(G$1)-5),"EQY_FUND_YEAR",RIGHT(G$1,4))</f>
        <v>83959</v>
      </c>
      <c r="H183">
        <f>_xll.BDP($A183,LEFT(H$1,LEN(H$1)-5),"EQY_FUND_YEAR",RIGHT(H$1,4))</f>
        <v>93512</v>
      </c>
      <c r="I183">
        <f>_xll.BDP($A183,LEFT(I$1,LEN(I$1)-5),"EQY_FUND_YEAR",RIGHT(I$1,4))</f>
        <v>90155</v>
      </c>
      <c r="J183">
        <f>_xll.BDP($A183,LEFT(J$1,LEN(J$1)-5),"EQY_FUND_YEAR",RIGHT(J$1,4))</f>
        <v>87693</v>
      </c>
      <c r="K183">
        <f>_xll.BDP($A183,LEFT(K$1,LEN(K$1)-5),"EQY_FUND_YEAR",RIGHT(K$1,4))</f>
        <v>87926</v>
      </c>
      <c r="L183">
        <f>_xll.BDP($A183,LEFT(L$1,LEN(L$1)-5),"EQY_FUND_YEAR",RIGHT(L$1,4))</f>
        <v>54403</v>
      </c>
      <c r="M183">
        <f>_xll.BDP($A183,LEFT(M$1,LEN(M$1)-5),"EQY_FUND_YEAR",RIGHT(M$1,4))</f>
        <v>73537</v>
      </c>
      <c r="N183">
        <f>_xll.BDP($A183,LEFT(N$1,LEN(N$1)-5),"EQY_FUND_YEAR",RIGHT(N$1,4))</f>
        <v>82777</v>
      </c>
      <c r="O183">
        <f>_xll.BDP($A183,LEFT(O$1,LEN(O$1)-5),"EQY_FUND_YEAR",RIGHT(O$1,4))</f>
        <v>85994</v>
      </c>
      <c r="P183">
        <f>_xll.BDP($A183,LEFT(P$1,LEN(P$1)-5),"EQY_FUND_YEAR",RIGHT(P$1,4))</f>
        <v>87143</v>
      </c>
      <c r="Q183">
        <f>_xll.BDP($A183,LEFT(Q$1,LEN(Q$1)-5),"EQY_FUND_YEAR",RIGHT(Q$1,4))</f>
        <v>87007</v>
      </c>
      <c r="R183">
        <f>_xll.BDP($A183,LEFT(R$1,LEN(R$1)-5),"EQY_FUND_YEAR",RIGHT(R$1,4))</f>
        <v>87627</v>
      </c>
      <c r="S183">
        <f>_xll.BDP($A183,LEFT(S$1,LEN(S$1)-5),"EQY_FUND_YEAR",RIGHT(S$1,4))</f>
        <v>7819</v>
      </c>
      <c r="T183">
        <f>_xll.BDP($A183,LEFT(T$1,LEN(T$1)-5),"EQY_FUND_YEAR",RIGHT(T$1,4))</f>
        <v>8700</v>
      </c>
      <c r="U183">
        <f>_xll.BDP($A183,LEFT(U$1,LEN(U$1)-5),"EQY_FUND_YEAR",RIGHT(U$1,4))</f>
        <v>12498</v>
      </c>
      <c r="V183">
        <f>_xll.BDP($A183,LEFT(V$1,LEN(V$1)-5),"EQY_FUND_YEAR",RIGHT(V$1,4))</f>
        <v>13315</v>
      </c>
      <c r="W183">
        <f>_xll.BDP($A183,LEFT(W$1,LEN(W$1)-5),"EQY_FUND_YEAR",RIGHT(W$1,4))</f>
        <v>12388</v>
      </c>
      <c r="X183">
        <f>_xll.BDP($A183,LEFT(X$1,LEN(X$1)-5),"EQY_FUND_YEAR",RIGHT(X$1,4))</f>
        <v>13172</v>
      </c>
      <c r="Y183">
        <f>_xll.BDP($A183,LEFT(Y$1,LEN(Y$1)-5),"EQY_FUND_YEAR",RIGHT(Y$1,4))</f>
        <v>12902</v>
      </c>
      <c r="Z183">
        <f>_xll.BDP($A183,LEFT(Z$1,LEN(Z$1)-5),"EQY_FUND_YEAR",RIGHT(Z$1,4))</f>
        <v>-5490</v>
      </c>
      <c r="AA183">
        <f>_xll.BDP($A183,LEFT(AA$1,LEN(AA$1)-5),"EQY_FUND_YEAR",RIGHT(AA$1,4))</f>
        <v>-5868</v>
      </c>
      <c r="AB183">
        <f>_xll.BDP($A183,LEFT(AB$1,LEN(AB$1)-5),"EQY_FUND_YEAR",RIGHT(AB$1,4))</f>
        <v>-5884</v>
      </c>
      <c r="AC183">
        <f>_xll.BDP($A183,LEFT(AC$1,LEN(AC$1)-5),"EQY_FUND_YEAR",RIGHT(AC$1,4))</f>
        <v>-6763</v>
      </c>
      <c r="AD183">
        <f>_xll.BDP($A183,LEFT(AD$1,LEN(AD$1)-5),"EQY_FUND_YEAR",RIGHT(AD$1,4))</f>
        <v>-6174</v>
      </c>
      <c r="AE183">
        <f>_xll.BDP($A183,LEFT(AE$1,LEN(AE$1)-5),"EQY_FUND_YEAR",RIGHT(AE$1,4))</f>
        <v>-5176</v>
      </c>
      <c r="AF183">
        <f>_xll.BDP($A183,LEFT(AF$1,LEN(AF$1)-5),"EQY_FUND_YEAR",RIGHT(AF$1,4))</f>
        <v>-4055</v>
      </c>
      <c r="AG183">
        <f>_xll.BDP($A183,LEFT(AG$1,LEN(AG$1)-5),"EQY_FUND_YEAR",RIGHT(AG$1,4))</f>
        <v>208000</v>
      </c>
      <c r="AH183">
        <f>_xll.BDP($A183,LEFT(AH$1,LEN(AH$1)-5),"EQY_FUND_YEAR",RIGHT(AH$1,4))</f>
        <v>223000</v>
      </c>
      <c r="AI183">
        <f>_xll.BDP($A183,LEFT(AI$1,LEN(AI$1)-5),"EQY_FUND_YEAR",RIGHT(AI$1,4))</f>
        <v>284000</v>
      </c>
      <c r="AJ183">
        <f>_xll.BDP($A183,LEFT(AJ$1,LEN(AJ$1)-5),"EQY_FUND_YEAR",RIGHT(AJ$1,4))</f>
        <v>345000</v>
      </c>
      <c r="AK183">
        <f>_xll.BDP($A183,LEFT(AK$1,LEN(AK$1)-5),"EQY_FUND_YEAR",RIGHT(AK$1,4))</f>
        <v>328000</v>
      </c>
      <c r="AL183">
        <f>_xll.BDP($A183,LEFT(AL$1,LEN(AL$1)-5),"EQY_FUND_YEAR",RIGHT(AL$1,4))</f>
        <v>430000</v>
      </c>
      <c r="AM183">
        <f>_xll.BDP($A183,LEFT(AM$1,LEN(AM$1)-5),"EQY_FUND_YEAR",RIGHT(AM$1,4))</f>
        <v>237000</v>
      </c>
    </row>
    <row r="184" spans="1:39" x14ac:dyDescent="0.25">
      <c r="A184" t="s">
        <v>1196</v>
      </c>
      <c r="B184" t="s">
        <v>376</v>
      </c>
      <c r="C184" t="s">
        <v>377</v>
      </c>
      <c r="D184" t="s">
        <v>30</v>
      </c>
      <c r="E184" t="str">
        <f>_xll.BDP($A184,LEFT(E$1,LEN(E$1)-5),"EQY_FUND_YEAR",RIGHT(E$1,4))</f>
        <v>#N/A N/A</v>
      </c>
      <c r="F184" t="str">
        <f>_xll.BDP($A184,LEFT(F$1,LEN(F$1)-5),"EQY_FUND_YEAR",RIGHT(F$1,4))</f>
        <v>#N/A N/A</v>
      </c>
      <c r="G184" t="str">
        <f>_xll.BDP($A184,LEFT(G$1,LEN(G$1)-5),"EQY_FUND_YEAR",RIGHT(G$1,4))</f>
        <v>#N/A N/A</v>
      </c>
      <c r="H184" t="str">
        <f>_xll.BDP($A184,LEFT(H$1,LEN(H$1)-5),"EQY_FUND_YEAR",RIGHT(H$1,4))</f>
        <v>#N/A N/A</v>
      </c>
      <c r="I184" t="str">
        <f>_xll.BDP($A184,LEFT(I$1,LEN(I$1)-5),"EQY_FUND_YEAR",RIGHT(I$1,4))</f>
        <v>#N/A N/A</v>
      </c>
      <c r="J184" t="str">
        <f>_xll.BDP($A184,LEFT(J$1,LEN(J$1)-5),"EQY_FUND_YEAR",RIGHT(J$1,4))</f>
        <v>#N/A N/A</v>
      </c>
      <c r="K184">
        <f>_xll.BDP($A184,LEFT(K$1,LEN(K$1)-5),"EQY_FUND_YEAR",RIGHT(K$1,4))</f>
        <v>8892</v>
      </c>
      <c r="L184" t="str">
        <f>_xll.BDP($A184,LEFT(L$1,LEN(L$1)-5),"EQY_FUND_YEAR",RIGHT(L$1,4))</f>
        <v>#N/A N/A</v>
      </c>
      <c r="M184" t="str">
        <f>_xll.BDP($A184,LEFT(M$1,LEN(M$1)-5),"EQY_FUND_YEAR",RIGHT(M$1,4))</f>
        <v>#N/A N/A</v>
      </c>
      <c r="N184" t="str">
        <f>_xll.BDP($A184,LEFT(N$1,LEN(N$1)-5),"EQY_FUND_YEAR",RIGHT(N$1,4))</f>
        <v>#N/A N/A</v>
      </c>
      <c r="O184" t="str">
        <f>_xll.BDP($A184,LEFT(O$1,LEN(O$1)-5),"EQY_FUND_YEAR",RIGHT(O$1,4))</f>
        <v>#N/A N/A</v>
      </c>
      <c r="P184" t="str">
        <f>_xll.BDP($A184,LEFT(P$1,LEN(P$1)-5),"EQY_FUND_YEAR",RIGHT(P$1,4))</f>
        <v>#N/A N/A</v>
      </c>
      <c r="Q184" t="str">
        <f>_xll.BDP($A184,LEFT(Q$1,LEN(Q$1)-5),"EQY_FUND_YEAR",RIGHT(Q$1,4))</f>
        <v>#N/A N/A</v>
      </c>
      <c r="R184">
        <f>_xll.BDP($A184,LEFT(R$1,LEN(R$1)-5),"EQY_FUND_YEAR",RIGHT(R$1,4))</f>
        <v>5022</v>
      </c>
      <c r="S184" t="str">
        <f>_xll.BDP($A184,LEFT(S$1,LEN(S$1)-5),"EQY_FUND_YEAR",RIGHT(S$1,4))</f>
        <v>#N/A N/A</v>
      </c>
      <c r="T184" t="str">
        <f>_xll.BDP($A184,LEFT(T$1,LEN(T$1)-5),"EQY_FUND_YEAR",RIGHT(T$1,4))</f>
        <v>#N/A N/A</v>
      </c>
      <c r="U184" t="str">
        <f>_xll.BDP($A184,LEFT(U$1,LEN(U$1)-5),"EQY_FUND_YEAR",RIGHT(U$1,4))</f>
        <v>#N/A N/A</v>
      </c>
      <c r="V184" t="str">
        <f>_xll.BDP($A184,LEFT(V$1,LEN(V$1)-5),"EQY_FUND_YEAR",RIGHT(V$1,4))</f>
        <v>#N/A N/A</v>
      </c>
      <c r="W184" t="str">
        <f>_xll.BDP($A184,LEFT(W$1,LEN(W$1)-5),"EQY_FUND_YEAR",RIGHT(W$1,4))</f>
        <v>#N/A N/A</v>
      </c>
      <c r="X184" t="str">
        <f>_xll.BDP($A184,LEFT(X$1,LEN(X$1)-5),"EQY_FUND_YEAR",RIGHT(X$1,4))</f>
        <v>#N/A N/A</v>
      </c>
      <c r="Y184">
        <f>_xll.BDP($A184,LEFT(Y$1,LEN(Y$1)-5),"EQY_FUND_YEAR",RIGHT(Y$1,4))</f>
        <v>2065</v>
      </c>
      <c r="Z184" t="str">
        <f>_xll.BDP($A184,LEFT(Z$1,LEN(Z$1)-5),"EQY_FUND_YEAR",RIGHT(Z$1,4))</f>
        <v>#N/A N/A</v>
      </c>
      <c r="AA184" t="str">
        <f>_xll.BDP($A184,LEFT(AA$1,LEN(AA$1)-5),"EQY_FUND_YEAR",RIGHT(AA$1,4))</f>
        <v>#N/A N/A</v>
      </c>
      <c r="AB184" t="str">
        <f>_xll.BDP($A184,LEFT(AB$1,LEN(AB$1)-5),"EQY_FUND_YEAR",RIGHT(AB$1,4))</f>
        <v>#N/A N/A</v>
      </c>
      <c r="AC184" t="str">
        <f>_xll.BDP($A184,LEFT(AC$1,LEN(AC$1)-5),"EQY_FUND_YEAR",RIGHT(AC$1,4))</f>
        <v>#N/A N/A</v>
      </c>
      <c r="AD184" t="str">
        <f>_xll.BDP($A184,LEFT(AD$1,LEN(AD$1)-5),"EQY_FUND_YEAR",RIGHT(AD$1,4))</f>
        <v>#N/A N/A</v>
      </c>
      <c r="AE184" t="str">
        <f>_xll.BDP($A184,LEFT(AE$1,LEN(AE$1)-5),"EQY_FUND_YEAR",RIGHT(AE$1,4))</f>
        <v>#N/A N/A</v>
      </c>
      <c r="AF184">
        <f>_xll.BDP($A184,LEFT(AF$1,LEN(AF$1)-5),"EQY_FUND_YEAR",RIGHT(AF$1,4))</f>
        <v>-437</v>
      </c>
      <c r="AG184" t="str">
        <f>_xll.BDP($A184,LEFT(AG$1,LEN(AG$1)-5),"EQY_FUND_YEAR",RIGHT(AG$1,4))</f>
        <v>#N/A N/A</v>
      </c>
      <c r="AH184" t="str">
        <f>_xll.BDP($A184,LEFT(AH$1,LEN(AH$1)-5),"EQY_FUND_YEAR",RIGHT(AH$1,4))</f>
        <v>#N/A N/A</v>
      </c>
      <c r="AI184" t="str">
        <f>_xll.BDP($A184,LEFT(AI$1,LEN(AI$1)-5),"EQY_FUND_YEAR",RIGHT(AI$1,4))</f>
        <v>#N/A N/A</v>
      </c>
      <c r="AJ184" t="str">
        <f>_xll.BDP($A184,LEFT(AJ$1,LEN(AJ$1)-5),"EQY_FUND_YEAR",RIGHT(AJ$1,4))</f>
        <v>#N/A N/A</v>
      </c>
      <c r="AK184" t="str">
        <f>_xll.BDP($A184,LEFT(AK$1,LEN(AK$1)-5),"EQY_FUND_YEAR",RIGHT(AK$1,4))</f>
        <v>#N/A N/A</v>
      </c>
      <c r="AL184" t="str">
        <f>_xll.BDP($A184,LEFT(AL$1,LEN(AL$1)-5),"EQY_FUND_YEAR",RIGHT(AL$1,4))</f>
        <v>#N/A N/A</v>
      </c>
      <c r="AM184" t="str">
        <f>_xll.BDP($A184,LEFT(AM$1,LEN(AM$1)-5),"EQY_FUND_YEAR",RIGHT(AM$1,4))</f>
        <v>#N/A N/A</v>
      </c>
    </row>
    <row r="185" spans="1:39" x14ac:dyDescent="0.25">
      <c r="A185" t="s">
        <v>1197</v>
      </c>
      <c r="B185" t="s">
        <v>378</v>
      </c>
      <c r="C185" t="s">
        <v>379</v>
      </c>
      <c r="D185" t="s">
        <v>35</v>
      </c>
      <c r="E185">
        <f>_xll.BDP($A185,LEFT(E$1,LEN(E$1)-5),"EQY_FUND_YEAR",RIGHT(E$1,4))</f>
        <v>11035</v>
      </c>
      <c r="F185">
        <f>_xll.BDP($A185,LEFT(F$1,LEN(F$1)-5),"EQY_FUND_YEAR",RIGHT(F$1,4))</f>
        <v>10790</v>
      </c>
      <c r="G185">
        <f>_xll.BDP($A185,LEFT(G$1,LEN(G$1)-5),"EQY_FUND_YEAR",RIGHT(G$1,4))</f>
        <v>11132</v>
      </c>
      <c r="H185">
        <f>_xll.BDP($A185,LEFT(H$1,LEN(H$1)-5),"EQY_FUND_YEAR",RIGHT(H$1,4))</f>
        <v>12459</v>
      </c>
      <c r="I185">
        <f>_xll.BDP($A185,LEFT(I$1,LEN(I$1)-5),"EQY_FUND_YEAR",RIGHT(I$1,4))</f>
        <v>12870</v>
      </c>
      <c r="J185">
        <f>_xll.BDP($A185,LEFT(J$1,LEN(J$1)-5),"EQY_FUND_YEAR",RIGHT(J$1,4))</f>
        <v>13472</v>
      </c>
      <c r="K185">
        <f>_xll.BDP($A185,LEFT(K$1,LEN(K$1)-5),"EQY_FUND_YEAR",RIGHT(K$1,4))</f>
        <v>15090</v>
      </c>
      <c r="L185">
        <f>_xll.BDP($A185,LEFT(L$1,LEN(L$1)-5),"EQY_FUND_YEAR",RIGHT(L$1,4))</f>
        <v>42301</v>
      </c>
      <c r="M185">
        <f>_xll.BDP($A185,LEFT(M$1,LEN(M$1)-5),"EQY_FUND_YEAR",RIGHT(M$1,4))</f>
        <v>44464</v>
      </c>
      <c r="N185">
        <f>_xll.BDP($A185,LEFT(N$1,LEN(N$1)-5),"EQY_FUND_YEAR",RIGHT(N$1,4))</f>
        <v>45432</v>
      </c>
      <c r="O185">
        <f>_xll.BDP($A185,LEFT(O$1,LEN(O$1)-5),"EQY_FUND_YEAR",RIGHT(O$1,4))</f>
        <v>46108</v>
      </c>
      <c r="P185">
        <f>_xll.BDP($A185,LEFT(P$1,LEN(P$1)-5),"EQY_FUND_YEAR",RIGHT(P$1,4))</f>
        <v>48767</v>
      </c>
      <c r="Q185">
        <f>_xll.BDP($A185,LEFT(Q$1,LEN(Q$1)-5),"EQY_FUND_YEAR",RIGHT(Q$1,4))</f>
        <v>52044</v>
      </c>
      <c r="R185">
        <f>_xll.BDP($A185,LEFT(R$1,LEN(R$1)-5),"EQY_FUND_YEAR",RIGHT(R$1,4))</f>
        <v>55904</v>
      </c>
      <c r="S185">
        <f>_xll.BDP($A185,LEFT(S$1,LEN(S$1)-5),"EQY_FUND_YEAR",RIGHT(S$1,4))</f>
        <v>3763</v>
      </c>
      <c r="T185">
        <f>_xll.BDP($A185,LEFT(T$1,LEN(T$1)-5),"EQY_FUND_YEAR",RIGHT(T$1,4))</f>
        <v>3404</v>
      </c>
      <c r="U185">
        <f>_xll.BDP($A185,LEFT(U$1,LEN(U$1)-5),"EQY_FUND_YEAR",RIGHT(U$1,4))</f>
        <v>3443</v>
      </c>
      <c r="V185">
        <f>_xll.BDP($A185,LEFT(V$1,LEN(V$1)-5),"EQY_FUND_YEAR",RIGHT(V$1,4))</f>
        <v>3284</v>
      </c>
      <c r="W185">
        <f>_xll.BDP($A185,LEFT(W$1,LEN(W$1)-5),"EQY_FUND_YEAR",RIGHT(W$1,4))</f>
        <v>3612</v>
      </c>
      <c r="X185">
        <f>_xll.BDP($A185,LEFT(X$1,LEN(X$1)-5),"EQY_FUND_YEAR",RIGHT(X$1,4))</f>
        <v>3963</v>
      </c>
      <c r="Y185">
        <f>_xll.BDP($A185,LEFT(Y$1,LEN(Y$1)-5),"EQY_FUND_YEAR",RIGHT(Y$1,4))</f>
        <v>3813</v>
      </c>
      <c r="Z185">
        <f>_xll.BDP($A185,LEFT(Z$1,LEN(Z$1)-5),"EQY_FUND_YEAR",RIGHT(Z$1,4))</f>
        <v>-2665</v>
      </c>
      <c r="AA185">
        <f>_xll.BDP($A185,LEFT(AA$1,LEN(AA$1)-5),"EQY_FUND_YEAR",RIGHT(AA$1,4))</f>
        <v>-2657</v>
      </c>
      <c r="AB185">
        <f>_xll.BDP($A185,LEFT(AB$1,LEN(AB$1)-5),"EQY_FUND_YEAR",RIGHT(AB$1,4))</f>
        <v>-2445</v>
      </c>
      <c r="AC185">
        <f>_xll.BDP($A185,LEFT(AC$1,LEN(AC$1)-5),"EQY_FUND_YEAR",RIGHT(AC$1,4))</f>
        <v>-2756</v>
      </c>
      <c r="AD185">
        <f>_xll.BDP($A185,LEFT(AD$1,LEN(AD$1)-5),"EQY_FUND_YEAR",RIGHT(AD$1,4))</f>
        <v>-3356</v>
      </c>
      <c r="AE185">
        <f>_xll.BDP($A185,LEFT(AE$1,LEN(AE$1)-5),"EQY_FUND_YEAR",RIGHT(AE$1,4))</f>
        <v>-4030</v>
      </c>
      <c r="AF185">
        <f>_xll.BDP($A185,LEFT(AF$1,LEN(AF$1)-5),"EQY_FUND_YEAR",RIGHT(AF$1,4))</f>
        <v>-4705</v>
      </c>
      <c r="AG185">
        <f>_xll.BDP($A185,LEFT(AG$1,LEN(AG$1)-5),"EQY_FUND_YEAR",RIGHT(AG$1,4))</f>
        <v>12316</v>
      </c>
      <c r="AH185">
        <f>_xll.BDP($A185,LEFT(AH$1,LEN(AH$1)-5),"EQY_FUND_YEAR",RIGHT(AH$1,4))</f>
        <v>12153</v>
      </c>
      <c r="AI185">
        <f>_xll.BDP($A185,LEFT(AI$1,LEN(AI$1)-5),"EQY_FUND_YEAR",RIGHT(AI$1,4))</f>
        <v>12395</v>
      </c>
      <c r="AJ185">
        <f>_xll.BDP($A185,LEFT(AJ$1,LEN(AJ$1)-5),"EQY_FUND_YEAR",RIGHT(AJ$1,4))</f>
        <v>12335</v>
      </c>
      <c r="AK185">
        <f>_xll.BDP($A185,LEFT(AK$1,LEN(AK$1)-5),"EQY_FUND_YEAR",RIGHT(AK$1,4))</f>
        <v>12042</v>
      </c>
      <c r="AL185">
        <f>_xll.BDP($A185,LEFT(AL$1,LEN(AL$1)-5),"EQY_FUND_YEAR",RIGHT(AL$1,4))</f>
        <v>12294</v>
      </c>
      <c r="AM185">
        <f>_xll.BDP($A185,LEFT(AM$1,LEN(AM$1)-5),"EQY_FUND_YEAR",RIGHT(AM$1,4))</f>
        <v>11186</v>
      </c>
    </row>
    <row r="186" spans="1:39" x14ac:dyDescent="0.25">
      <c r="A186" t="s">
        <v>1198</v>
      </c>
      <c r="B186" t="s">
        <v>380</v>
      </c>
      <c r="C186" t="s">
        <v>381</v>
      </c>
      <c r="D186" t="s">
        <v>30</v>
      </c>
      <c r="E186">
        <f>_xll.BDP($A186,LEFT(E$1,LEN(E$1)-5),"EQY_FUND_YEAR",RIGHT(E$1,4))</f>
        <v>22010</v>
      </c>
      <c r="F186">
        <f>_xll.BDP($A186,LEFT(F$1,LEN(F$1)-5),"EQY_FUND_YEAR",RIGHT(F$1,4))</f>
        <v>19940</v>
      </c>
      <c r="G186">
        <f>_xll.BDP($A186,LEFT(G$1,LEN(G$1)-5),"EQY_FUND_YEAR",RIGHT(G$1,4))</f>
        <v>22792</v>
      </c>
      <c r="H186">
        <f>_xll.BDP($A186,LEFT(H$1,LEN(H$1)-5),"EQY_FUND_YEAR",RIGHT(H$1,4))</f>
        <v>28566</v>
      </c>
      <c r="I186">
        <f>_xll.BDP($A186,LEFT(I$1,LEN(I$1)-5),"EQY_FUND_YEAR",RIGHT(I$1,4))</f>
        <v>29734</v>
      </c>
      <c r="J186">
        <f>_xll.BDP($A186,LEFT(J$1,LEN(J$1)-5),"EQY_FUND_YEAR",RIGHT(J$1,4))</f>
        <v>29635</v>
      </c>
      <c r="K186">
        <f>_xll.BDP($A186,LEFT(K$1,LEN(K$1)-5),"EQY_FUND_YEAR",RIGHT(K$1,4))</f>
        <v>30762</v>
      </c>
      <c r="L186">
        <f>_xll.BDP($A186,LEFT(L$1,LEN(L$1)-5),"EQY_FUND_YEAR",RIGHT(L$1,4))</f>
        <v>11386</v>
      </c>
      <c r="M186">
        <f>_xll.BDP($A186,LEFT(M$1,LEN(M$1)-5),"EQY_FUND_YEAR",RIGHT(M$1,4))</f>
        <v>13456</v>
      </c>
      <c r="N186">
        <f>_xll.BDP($A186,LEFT(N$1,LEN(N$1)-5),"EQY_FUND_YEAR",RIGHT(N$1,4))</f>
        <v>13709</v>
      </c>
      <c r="O186">
        <f>_xll.BDP($A186,LEFT(O$1,LEN(O$1)-5),"EQY_FUND_YEAR",RIGHT(O$1,4))</f>
        <v>15661</v>
      </c>
      <c r="P186">
        <f>_xll.BDP($A186,LEFT(P$1,LEN(P$1)-5),"EQY_FUND_YEAR",RIGHT(P$1,4))</f>
        <v>15994</v>
      </c>
      <c r="Q186">
        <f>_xll.BDP($A186,LEFT(Q$1,LEN(Q$1)-5),"EQY_FUND_YEAR",RIGHT(Q$1,4))</f>
        <v>16572</v>
      </c>
      <c r="R186">
        <f>_xll.BDP($A186,LEFT(R$1,LEN(R$1)-5),"EQY_FUND_YEAR",RIGHT(R$1,4))</f>
        <v>17729</v>
      </c>
      <c r="S186">
        <f>_xll.BDP($A186,LEFT(S$1,LEN(S$1)-5),"EQY_FUND_YEAR",RIGHT(S$1,4))</f>
        <v>1690</v>
      </c>
      <c r="T186">
        <f>_xll.BDP($A186,LEFT(T$1,LEN(T$1)-5),"EQY_FUND_YEAR",RIGHT(T$1,4))</f>
        <v>2051</v>
      </c>
      <c r="U186">
        <f>_xll.BDP($A186,LEFT(U$1,LEN(U$1)-5),"EQY_FUND_YEAR",RIGHT(U$1,4))</f>
        <v>2248</v>
      </c>
      <c r="V186">
        <f>_xll.BDP($A186,LEFT(V$1,LEN(V$1)-5),"EQY_FUND_YEAR",RIGHT(V$1,4))</f>
        <v>3121</v>
      </c>
      <c r="W186">
        <f>_xll.BDP($A186,LEFT(W$1,LEN(W$1)-5),"EQY_FUND_YEAR",RIGHT(W$1,4))</f>
        <v>2980</v>
      </c>
      <c r="X186">
        <f>_xll.BDP($A186,LEFT(X$1,LEN(X$1)-5),"EQY_FUND_YEAR",RIGHT(X$1,4))</f>
        <v>2987</v>
      </c>
      <c r="Y186">
        <f>_xll.BDP($A186,LEFT(Y$1,LEN(Y$1)-5),"EQY_FUND_YEAR",RIGHT(Y$1,4))</f>
        <v>3463</v>
      </c>
      <c r="Z186">
        <f>_xll.BDP($A186,LEFT(Z$1,LEN(Z$1)-5),"EQY_FUND_YEAR",RIGHT(Z$1,4))</f>
        <v>-382</v>
      </c>
      <c r="AA186">
        <f>_xll.BDP($A186,LEFT(AA$1,LEN(AA$1)-5),"EQY_FUND_YEAR",RIGHT(AA$1,4))</f>
        <v>-215</v>
      </c>
      <c r="AB186">
        <f>_xll.BDP($A186,LEFT(AB$1,LEN(AB$1)-5),"EQY_FUND_YEAR",RIGHT(AB$1,4))</f>
        <v>-241</v>
      </c>
      <c r="AC186">
        <f>_xll.BDP($A186,LEFT(AC$1,LEN(AC$1)-5),"EQY_FUND_YEAR",RIGHT(AC$1,4))</f>
        <v>-290</v>
      </c>
      <c r="AD186">
        <f>_xll.BDP($A186,LEFT(AD$1,LEN(AD$1)-5),"EQY_FUND_YEAR",RIGHT(AD$1,4))</f>
        <v>-441</v>
      </c>
      <c r="AE186">
        <f>_xll.BDP($A186,LEFT(AE$1,LEN(AE$1)-5),"EQY_FUND_YEAR",RIGHT(AE$1,4))</f>
        <v>-372</v>
      </c>
      <c r="AF186">
        <f>_xll.BDP($A186,LEFT(AF$1,LEN(AF$1)-5),"EQY_FUND_YEAR",RIGHT(AF$1,4))</f>
        <v>-305</v>
      </c>
      <c r="AG186" t="str">
        <f>_xll.BDP($A186,LEFT(AG$1,LEN(AG$1)-5),"EQY_FUND_YEAR",RIGHT(AG$1,4))</f>
        <v>#N/A N/A</v>
      </c>
      <c r="AH186" t="str">
        <f>_xll.BDP($A186,LEFT(AH$1,LEN(AH$1)-5),"EQY_FUND_YEAR",RIGHT(AH$1,4))</f>
        <v>#N/A N/A</v>
      </c>
      <c r="AI186" t="str">
        <f>_xll.BDP($A186,LEFT(AI$1,LEN(AI$1)-5),"EQY_FUND_YEAR",RIGHT(AI$1,4))</f>
        <v>#N/A N/A</v>
      </c>
      <c r="AJ186" t="str">
        <f>_xll.BDP($A186,LEFT(AJ$1,LEN(AJ$1)-5),"EQY_FUND_YEAR",RIGHT(AJ$1,4))</f>
        <v>#N/A N/A</v>
      </c>
      <c r="AK186" t="str">
        <f>_xll.BDP($A186,LEFT(AK$1,LEN(AK$1)-5),"EQY_FUND_YEAR",RIGHT(AK$1,4))</f>
        <v>#N/A N/A</v>
      </c>
      <c r="AL186" t="str">
        <f>_xll.BDP($A186,LEFT(AL$1,LEN(AL$1)-5),"EQY_FUND_YEAR",RIGHT(AL$1,4))</f>
        <v>#N/A N/A</v>
      </c>
      <c r="AM186" t="str">
        <f>_xll.BDP($A186,LEFT(AM$1,LEN(AM$1)-5),"EQY_FUND_YEAR",RIGHT(AM$1,4))</f>
        <v>#N/A N/A</v>
      </c>
    </row>
    <row r="187" spans="1:39" x14ac:dyDescent="0.25">
      <c r="A187" t="s">
        <v>1199</v>
      </c>
      <c r="B187" t="s">
        <v>382</v>
      </c>
      <c r="C187" t="s">
        <v>383</v>
      </c>
      <c r="D187" t="s">
        <v>8</v>
      </c>
      <c r="E187">
        <f>_xll.BDP($A187,LEFT(E$1,LEN(E$1)-5),"EQY_FUND_YEAR",RIGHT(E$1,4))</f>
        <v>2242.4470000000001</v>
      </c>
      <c r="F187">
        <f>_xll.BDP($A187,LEFT(F$1,LEN(F$1)-5),"EQY_FUND_YEAR",RIGHT(F$1,4))</f>
        <v>2350.8220000000001</v>
      </c>
      <c r="G187">
        <f>_xll.BDP($A187,LEFT(G$1,LEN(G$1)-5),"EQY_FUND_YEAR",RIGHT(G$1,4))</f>
        <v>2603.4160000000002</v>
      </c>
      <c r="H187">
        <f>_xll.BDP($A187,LEFT(H$1,LEN(H$1)-5),"EQY_FUND_YEAR",RIGHT(H$1,4))</f>
        <v>2695.8449999999998</v>
      </c>
      <c r="I187">
        <f>_xll.BDP($A187,LEFT(I$1,LEN(I$1)-5),"EQY_FUND_YEAR",RIGHT(I$1,4))</f>
        <v>2813.1689999999999</v>
      </c>
      <c r="J187">
        <f>_xll.BDP($A187,LEFT(J$1,LEN(J$1)-5),"EQY_FUND_YEAR",RIGHT(J$1,4))</f>
        <v>2816.12</v>
      </c>
      <c r="K187">
        <f>_xll.BDP($A187,LEFT(K$1,LEN(K$1)-5),"EQY_FUND_YEAR",RIGHT(K$1,4))</f>
        <v>3088.0720000000001</v>
      </c>
      <c r="L187">
        <f>_xll.BDP($A187,LEFT(L$1,LEN(L$1)-5),"EQY_FUND_YEAR",RIGHT(L$1,4))</f>
        <v>3390.2750000000001</v>
      </c>
      <c r="M187">
        <f>_xll.BDP($A187,LEFT(M$1,LEN(M$1)-5),"EQY_FUND_YEAR",RIGHT(M$1,4))</f>
        <v>4677.92</v>
      </c>
      <c r="N187">
        <f>_xll.BDP($A187,LEFT(N$1,LEN(N$1)-5),"EQY_FUND_YEAR",RIGHT(N$1,4))</f>
        <v>4997.28</v>
      </c>
      <c r="O187">
        <f>_xll.BDP($A187,LEFT(O$1,LEN(O$1)-5),"EQY_FUND_YEAR",RIGHT(O$1,4))</f>
        <v>5276.1940000000004</v>
      </c>
      <c r="P187">
        <f>_xll.BDP($A187,LEFT(P$1,LEN(P$1)-5),"EQY_FUND_YEAR",RIGHT(P$1,4))</f>
        <v>5248.3329999999996</v>
      </c>
      <c r="Q187">
        <f>_xll.BDP($A187,LEFT(Q$1,LEN(Q$1)-5),"EQY_FUND_YEAR",RIGHT(Q$1,4))</f>
        <v>5613.0039999999999</v>
      </c>
      <c r="R187">
        <f>_xll.BDP($A187,LEFT(R$1,LEN(R$1)-5),"EQY_FUND_YEAR",RIGHT(R$1,4))</f>
        <v>6319.4920000000002</v>
      </c>
      <c r="S187">
        <f>_xll.BDP($A187,LEFT(S$1,LEN(S$1)-5),"EQY_FUND_YEAR",RIGHT(S$1,4))</f>
        <v>586.97</v>
      </c>
      <c r="T187">
        <f>_xll.BDP($A187,LEFT(T$1,LEN(T$1)-5),"EQY_FUND_YEAR",RIGHT(T$1,4))</f>
        <v>538.04899999999998</v>
      </c>
      <c r="U187">
        <f>_xll.BDP($A187,LEFT(U$1,LEN(U$1)-5),"EQY_FUND_YEAR",RIGHT(U$1,4))</f>
        <v>557.44200000000001</v>
      </c>
      <c r="V187">
        <f>_xll.BDP($A187,LEFT(V$1,LEN(V$1)-5),"EQY_FUND_YEAR",RIGHT(V$1,4))</f>
        <v>566.70299999999997</v>
      </c>
      <c r="W187">
        <f>_xll.BDP($A187,LEFT(W$1,LEN(W$1)-5),"EQY_FUND_YEAR",RIGHT(W$1,4))</f>
        <v>632.30600000000004</v>
      </c>
      <c r="X187">
        <f>_xll.BDP($A187,LEFT(X$1,LEN(X$1)-5),"EQY_FUND_YEAR",RIGHT(X$1,4))</f>
        <v>806.23699999999997</v>
      </c>
      <c r="Y187">
        <f>_xll.BDP($A187,LEFT(Y$1,LEN(Y$1)-5),"EQY_FUND_YEAR",RIGHT(Y$1,4))</f>
        <v>897.97799999999995</v>
      </c>
      <c r="Z187">
        <f>_xll.BDP($A187,LEFT(Z$1,LEN(Z$1)-5),"EQY_FUND_YEAR",RIGHT(Z$1,4))</f>
        <v>-103.542</v>
      </c>
      <c r="AA187">
        <f>_xll.BDP($A187,LEFT(AA$1,LEN(AA$1)-5),"EQY_FUND_YEAR",RIGHT(AA$1,4))</f>
        <v>-59.94</v>
      </c>
      <c r="AB187">
        <f>_xll.BDP($A187,LEFT(AB$1,LEN(AB$1)-5),"EQY_FUND_YEAR",RIGHT(AB$1,4))</f>
        <v>-30.651</v>
      </c>
      <c r="AC187">
        <f>_xll.BDP($A187,LEFT(AC$1,LEN(AC$1)-5),"EQY_FUND_YEAR",RIGHT(AC$1,4))</f>
        <v>-33.624000000000002</v>
      </c>
      <c r="AD187">
        <f>_xll.BDP($A187,LEFT(AD$1,LEN(AD$1)-5),"EQY_FUND_YEAR",RIGHT(AD$1,4))</f>
        <v>-54.183999999999997</v>
      </c>
      <c r="AE187">
        <f>_xll.BDP($A187,LEFT(AE$1,LEN(AE$1)-5),"EQY_FUND_YEAR",RIGHT(AE$1,4))</f>
        <v>-30.411999999999999</v>
      </c>
      <c r="AF187">
        <f>_xll.BDP($A187,LEFT(AF$1,LEN(AF$1)-5),"EQY_FUND_YEAR",RIGHT(AF$1,4))</f>
        <v>-43.26</v>
      </c>
      <c r="AG187">
        <f>_xll.BDP($A187,LEFT(AG$1,LEN(AG$1)-5),"EQY_FUND_YEAR",RIGHT(AG$1,4))</f>
        <v>5325</v>
      </c>
      <c r="AH187">
        <f>_xll.BDP($A187,LEFT(AH$1,LEN(AH$1)-5),"EQY_FUND_YEAR",RIGHT(AH$1,4))</f>
        <v>6110</v>
      </c>
      <c r="AI187">
        <f>_xll.BDP($A187,LEFT(AI$1,LEN(AI$1)-5),"EQY_FUND_YEAR",RIGHT(AI$1,4))</f>
        <v>6461</v>
      </c>
      <c r="AJ187">
        <f>_xll.BDP($A187,LEFT(AJ$1,LEN(AJ$1)-5),"EQY_FUND_YEAR",RIGHT(AJ$1,4))</f>
        <v>7089</v>
      </c>
      <c r="AK187">
        <f>_xll.BDP($A187,LEFT(AK$1,LEN(AK$1)-5),"EQY_FUND_YEAR",RIGHT(AK$1,4))</f>
        <v>6459</v>
      </c>
      <c r="AL187">
        <f>_xll.BDP($A187,LEFT(AL$1,LEN(AL$1)-5),"EQY_FUND_YEAR",RIGHT(AL$1,4))</f>
        <v>6491</v>
      </c>
      <c r="AM187">
        <f>_xll.BDP($A187,LEFT(AM$1,LEN(AM$1)-5),"EQY_FUND_YEAR",RIGHT(AM$1,4))</f>
        <v>6578</v>
      </c>
    </row>
    <row r="188" spans="1:39" x14ac:dyDescent="0.25">
      <c r="A188" t="s">
        <v>1200</v>
      </c>
      <c r="B188" t="s">
        <v>384</v>
      </c>
      <c r="C188" t="s">
        <v>385</v>
      </c>
      <c r="D188" t="s">
        <v>8</v>
      </c>
      <c r="E188">
        <f>_xll.BDP($A188,LEFT(E$1,LEN(E$1)-5),"EQY_FUND_YEAR",RIGHT(E$1,4))</f>
        <v>1160.0830000000001</v>
      </c>
      <c r="F188">
        <f>_xll.BDP($A188,LEFT(F$1,LEN(F$1)-5),"EQY_FUND_YEAR",RIGHT(F$1,4))</f>
        <v>1294.5619999999999</v>
      </c>
      <c r="G188">
        <f>_xll.BDP($A188,LEFT(G$1,LEN(G$1)-5),"EQY_FUND_YEAR",RIGHT(G$1,4))</f>
        <v>1316.5360000000001</v>
      </c>
      <c r="H188">
        <f>_xll.BDP($A188,LEFT(H$1,LEN(H$1)-5),"EQY_FUND_YEAR",RIGHT(H$1,4))</f>
        <v>1377.27</v>
      </c>
      <c r="I188">
        <f>_xll.BDP($A188,LEFT(I$1,LEN(I$1)-5),"EQY_FUND_YEAR",RIGHT(I$1,4))</f>
        <v>1513.557</v>
      </c>
      <c r="J188">
        <f>_xll.BDP($A188,LEFT(J$1,LEN(J$1)-5),"EQY_FUND_YEAR",RIGHT(J$1,4))</f>
        <v>1717.5260000000001</v>
      </c>
      <c r="K188">
        <f>_xll.BDP($A188,LEFT(K$1,LEN(K$1)-5),"EQY_FUND_YEAR",RIGHT(K$1,4))</f>
        <v>1990.8689999999999</v>
      </c>
      <c r="L188">
        <f>_xll.BDP($A188,LEFT(L$1,LEN(L$1)-5),"EQY_FUND_YEAR",RIGHT(L$1,4))</f>
        <v>1433.4480000000001</v>
      </c>
      <c r="M188">
        <f>_xll.BDP($A188,LEFT(M$1,LEN(M$1)-5),"EQY_FUND_YEAR",RIGHT(M$1,4))</f>
        <v>1606.24</v>
      </c>
      <c r="N188">
        <f>_xll.BDP($A188,LEFT(N$1,LEN(N$1)-5),"EQY_FUND_YEAR",RIGHT(N$1,4))</f>
        <v>1567.7760000000001</v>
      </c>
      <c r="O188">
        <f>_xll.BDP($A188,LEFT(O$1,LEN(O$1)-5),"EQY_FUND_YEAR",RIGHT(O$1,4))</f>
        <v>1442.0340000000001</v>
      </c>
      <c r="P188">
        <f>_xll.BDP($A188,LEFT(P$1,LEN(P$1)-5),"EQY_FUND_YEAR",RIGHT(P$1,4))</f>
        <v>1575.2809999999999</v>
      </c>
      <c r="Q188">
        <f>_xll.BDP($A188,LEFT(Q$1,LEN(Q$1)-5),"EQY_FUND_YEAR",RIGHT(Q$1,4))</f>
        <v>1717.884</v>
      </c>
      <c r="R188">
        <f>_xll.BDP($A188,LEFT(R$1,LEN(R$1)-5),"EQY_FUND_YEAR",RIGHT(R$1,4))</f>
        <v>1868.133</v>
      </c>
      <c r="S188">
        <f>_xll.BDP($A188,LEFT(S$1,LEN(S$1)-5),"EQY_FUND_YEAR",RIGHT(S$1,4))</f>
        <v>285.16000000000003</v>
      </c>
      <c r="T188">
        <f>_xll.BDP($A188,LEFT(T$1,LEN(T$1)-5),"EQY_FUND_YEAR",RIGHT(T$1,4))</f>
        <v>349.96000000000004</v>
      </c>
      <c r="U188">
        <f>_xll.BDP($A188,LEFT(U$1,LEN(U$1)-5),"EQY_FUND_YEAR",RIGHT(U$1,4))</f>
        <v>550.63200000000018</v>
      </c>
      <c r="V188">
        <f>_xll.BDP($A188,LEFT(V$1,LEN(V$1)-5),"EQY_FUND_YEAR",RIGHT(V$1,4))</f>
        <v>581.30500000000006</v>
      </c>
      <c r="W188">
        <f>_xll.BDP($A188,LEFT(W$1,LEN(W$1)-5),"EQY_FUND_YEAR",RIGHT(W$1,4))</f>
        <v>673.63300000000004</v>
      </c>
      <c r="X188">
        <f>_xll.BDP($A188,LEFT(X$1,LEN(X$1)-5),"EQY_FUND_YEAR",RIGHT(X$1,4))</f>
        <v>760.80399999999997</v>
      </c>
      <c r="Y188">
        <f>_xll.BDP($A188,LEFT(Y$1,LEN(Y$1)-5),"EQY_FUND_YEAR",RIGHT(Y$1,4))</f>
        <v>951.02700000000004</v>
      </c>
      <c r="Z188">
        <f>_xll.BDP($A188,LEFT(Z$1,LEN(Z$1)-5),"EQY_FUND_YEAR",RIGHT(Z$1,4))</f>
        <v>-23.981000000000002</v>
      </c>
      <c r="AA188">
        <f>_xll.BDP($A188,LEFT(AA$1,LEN(AA$1)-5),"EQY_FUND_YEAR",RIGHT(AA$1,4))</f>
        <v>-21.989000000000001</v>
      </c>
      <c r="AB188">
        <f>_xll.BDP($A188,LEFT(AB$1,LEN(AB$1)-5),"EQY_FUND_YEAR",RIGHT(AB$1,4))</f>
        <v>-7.569</v>
      </c>
      <c r="AC188">
        <f>_xll.BDP($A188,LEFT(AC$1,LEN(AC$1)-5),"EQY_FUND_YEAR",RIGHT(AC$1,4))</f>
        <v>-6.0289999999999999</v>
      </c>
      <c r="AD188">
        <f>_xll.BDP($A188,LEFT(AD$1,LEN(AD$1)-5),"EQY_FUND_YEAR",RIGHT(AD$1,4))</f>
        <v>-4.2370000000000001</v>
      </c>
      <c r="AE188">
        <f>_xll.BDP($A188,LEFT(AE$1,LEN(AE$1)-5),"EQY_FUND_YEAR",RIGHT(AE$1,4))</f>
        <v>-25.550999999999998</v>
      </c>
      <c r="AF188">
        <f>_xll.BDP($A188,LEFT(AF$1,LEN(AF$1)-5),"EQY_FUND_YEAR",RIGHT(AF$1,4))</f>
        <v>-8.9220000000000006</v>
      </c>
      <c r="AG188">
        <f>_xll.BDP($A188,LEFT(AG$1,LEN(AG$1)-5),"EQY_FUND_YEAR",RIGHT(AG$1,4))</f>
        <v>4009</v>
      </c>
      <c r="AH188">
        <f>_xll.BDP($A188,LEFT(AH$1,LEN(AH$1)-5),"EQY_FUND_YEAR",RIGHT(AH$1,4))</f>
        <v>4003</v>
      </c>
      <c r="AI188">
        <f>_xll.BDP($A188,LEFT(AI$1,LEN(AI$1)-5),"EQY_FUND_YEAR",RIGHT(AI$1,4))</f>
        <v>3662</v>
      </c>
      <c r="AJ188">
        <f>_xll.BDP($A188,LEFT(AJ$1,LEN(AJ$1)-5),"EQY_FUND_YEAR",RIGHT(AJ$1,4))</f>
        <v>3404</v>
      </c>
      <c r="AK188">
        <f>_xll.BDP($A188,LEFT(AK$1,LEN(AK$1)-5),"EQY_FUND_YEAR",RIGHT(AK$1,4))</f>
        <v>3455</v>
      </c>
      <c r="AL188">
        <f>_xll.BDP($A188,LEFT(AL$1,LEN(AL$1)-5),"EQY_FUND_YEAR",RIGHT(AL$1,4))</f>
        <v>3586</v>
      </c>
      <c r="AM188">
        <f>_xll.BDP($A188,LEFT(AM$1,LEN(AM$1)-5),"EQY_FUND_YEAR",RIGHT(AM$1,4))</f>
        <v>3811</v>
      </c>
    </row>
    <row r="189" spans="1:39" x14ac:dyDescent="0.25">
      <c r="A189" t="s">
        <v>1201</v>
      </c>
      <c r="B189" t="s">
        <v>386</v>
      </c>
      <c r="C189" t="s">
        <v>387</v>
      </c>
      <c r="D189" t="s">
        <v>18</v>
      </c>
      <c r="E189">
        <f>_xll.BDP($A189,LEFT(E$1,LEN(E$1)-5),"EQY_FUND_YEAR",RIGHT(E$1,4))</f>
        <v>10333</v>
      </c>
      <c r="F189">
        <f>_xll.BDP($A189,LEFT(F$1,LEN(F$1)-5),"EQY_FUND_YEAR",RIGHT(F$1,4))</f>
        <v>12552</v>
      </c>
      <c r="G189">
        <f>_xll.BDP($A189,LEFT(G$1,LEN(G$1)-5),"EQY_FUND_YEAR",RIGHT(G$1,4))</f>
        <v>13877</v>
      </c>
      <c r="H189">
        <f>_xll.BDP($A189,LEFT(H$1,LEN(H$1)-5),"EQY_FUND_YEAR",RIGHT(H$1,4))</f>
        <v>9720</v>
      </c>
      <c r="I189">
        <f>_xll.BDP($A189,LEFT(I$1,LEN(I$1)-5),"EQY_FUND_YEAR",RIGHT(I$1,4))</f>
        <v>9831</v>
      </c>
      <c r="J189">
        <f>_xll.BDP($A189,LEFT(J$1,LEN(J$1)-5),"EQY_FUND_YEAR",RIGHT(J$1,4))</f>
        <v>10127</v>
      </c>
      <c r="K189">
        <f>_xll.BDP($A189,LEFT(K$1,LEN(K$1)-5),"EQY_FUND_YEAR",RIGHT(K$1,4))</f>
        <v>10677</v>
      </c>
      <c r="L189">
        <f>_xll.BDP($A189,LEFT(L$1,LEN(L$1)-5),"EQY_FUND_YEAR",RIGHT(L$1,4))</f>
        <v>83806</v>
      </c>
      <c r="M189">
        <f>_xll.BDP($A189,LEFT(M$1,LEN(M$1)-5),"EQY_FUND_YEAR",RIGHT(M$1,4))</f>
        <v>83842</v>
      </c>
      <c r="N189">
        <f>_xll.BDP($A189,LEFT(N$1,LEN(N$1)-5),"EQY_FUND_YEAR",RIGHT(N$1,4))</f>
        <v>82931</v>
      </c>
      <c r="O189">
        <f>_xll.BDP($A189,LEFT(O$1,LEN(O$1)-5),"EQY_FUND_YEAR",RIGHT(O$1,4))</f>
        <v>63278</v>
      </c>
      <c r="P189">
        <f>_xll.BDP($A189,LEFT(P$1,LEN(P$1)-5),"EQY_FUND_YEAR",RIGHT(P$1,4))</f>
        <v>54973</v>
      </c>
      <c r="Q189">
        <f>_xll.BDP($A189,LEFT(Q$1,LEN(Q$1)-5),"EQY_FUND_YEAR",RIGHT(Q$1,4))</f>
        <v>33784</v>
      </c>
      <c r="R189">
        <f>_xll.BDP($A189,LEFT(R$1,LEN(R$1)-5),"EQY_FUND_YEAR",RIGHT(R$1,4))</f>
        <v>33488</v>
      </c>
      <c r="S189">
        <f>_xll.BDP($A189,LEFT(S$1,LEN(S$1)-5),"EQY_FUND_YEAR",RIGHT(S$1,4))</f>
        <v>3558</v>
      </c>
      <c r="T189">
        <f>_xll.BDP($A189,LEFT(T$1,LEN(T$1)-5),"EQY_FUND_YEAR",RIGHT(T$1,4))</f>
        <v>4476</v>
      </c>
      <c r="U189">
        <f>_xll.BDP($A189,LEFT(U$1,LEN(U$1)-5),"EQY_FUND_YEAR",RIGHT(U$1,4))</f>
        <v>5229</v>
      </c>
      <c r="V189">
        <f>_xll.BDP($A189,LEFT(V$1,LEN(V$1)-5),"EQY_FUND_YEAR",RIGHT(V$1,4))</f>
        <v>5179</v>
      </c>
      <c r="W189">
        <f>_xll.BDP($A189,LEFT(W$1,LEN(W$1)-5),"EQY_FUND_YEAR",RIGHT(W$1,4))</f>
        <v>4212</v>
      </c>
      <c r="X189">
        <f>_xll.BDP($A189,LEFT(X$1,LEN(X$1)-5),"EQY_FUND_YEAR",RIGHT(X$1,4))</f>
        <v>3519</v>
      </c>
      <c r="Y189">
        <f>_xll.BDP($A189,LEFT(Y$1,LEN(Y$1)-5),"EQY_FUND_YEAR",RIGHT(Y$1,4))</f>
        <v>3701</v>
      </c>
      <c r="Z189">
        <f>_xll.BDP($A189,LEFT(Z$1,LEN(Z$1)-5),"EQY_FUND_YEAR",RIGHT(Z$1,4))</f>
        <v>-200</v>
      </c>
      <c r="AA189">
        <f>_xll.BDP($A189,LEFT(AA$1,LEN(AA$1)-5),"EQY_FUND_YEAR",RIGHT(AA$1,4))</f>
        <v>-263</v>
      </c>
      <c r="AB189">
        <f>_xll.BDP($A189,LEFT(AB$1,LEN(AB$1)-5),"EQY_FUND_YEAR",RIGHT(AB$1,4))</f>
        <v>-320</v>
      </c>
      <c r="AC189">
        <f>_xll.BDP($A189,LEFT(AC$1,LEN(AC$1)-5),"EQY_FUND_YEAR",RIGHT(AC$1,4))</f>
        <v>-268</v>
      </c>
      <c r="AD189">
        <f>_xll.BDP($A189,LEFT(AD$1,LEN(AD$1)-5),"EQY_FUND_YEAR",RIGHT(AD$1,4))</f>
        <v>-142</v>
      </c>
      <c r="AE189">
        <f>_xll.BDP($A189,LEFT(AE$1,LEN(AE$1)-5),"EQY_FUND_YEAR",RIGHT(AE$1,4))</f>
        <v>-97</v>
      </c>
      <c r="AF189">
        <f>_xll.BDP($A189,LEFT(AF$1,LEN(AF$1)-5),"EQY_FUND_YEAR",RIGHT(AF$1,4))</f>
        <v>-154</v>
      </c>
      <c r="AG189" t="str">
        <f>_xll.BDP($A189,LEFT(AG$1,LEN(AG$1)-5),"EQY_FUND_YEAR",RIGHT(AG$1,4))</f>
        <v>#N/A N/A</v>
      </c>
      <c r="AH189">
        <f>_xll.BDP($A189,LEFT(AH$1,LEN(AH$1)-5),"EQY_FUND_YEAR",RIGHT(AH$1,4))</f>
        <v>62000</v>
      </c>
      <c r="AI189">
        <f>_xll.BDP($A189,LEFT(AI$1,LEN(AI$1)-5),"EQY_FUND_YEAR",RIGHT(AI$1,4))</f>
        <v>65000</v>
      </c>
      <c r="AJ189">
        <f>_xll.BDP($A189,LEFT(AJ$1,LEN(AJ$1)-5),"EQY_FUND_YEAR",RIGHT(AJ$1,4))</f>
        <v>69000</v>
      </c>
      <c r="AK189">
        <f>_xll.BDP($A189,LEFT(AK$1,LEN(AK$1)-5),"EQY_FUND_YEAR",RIGHT(AK$1,4))</f>
        <v>60000</v>
      </c>
      <c r="AL189">
        <f>_xll.BDP($A189,LEFT(AL$1,LEN(AL$1)-5),"EQY_FUND_YEAR",RIGHT(AL$1,4))</f>
        <v>50000</v>
      </c>
      <c r="AM189">
        <f>_xll.BDP($A189,LEFT(AM$1,LEN(AM$1)-5),"EQY_FUND_YEAR",RIGHT(AM$1,4))</f>
        <v>44000</v>
      </c>
    </row>
    <row r="190" spans="1:39" x14ac:dyDescent="0.25">
      <c r="A190" t="s">
        <v>1202</v>
      </c>
      <c r="B190" t="s">
        <v>388</v>
      </c>
      <c r="C190" t="s">
        <v>389</v>
      </c>
      <c r="D190" t="s">
        <v>18</v>
      </c>
      <c r="E190">
        <f>_xll.BDP($A190,LEFT(E$1,LEN(E$1)-5),"EQY_FUND_YEAR",RIGHT(E$1,4))</f>
        <v>10187</v>
      </c>
      <c r="F190">
        <f>_xll.BDP($A190,LEFT(F$1,LEN(F$1)-5),"EQY_FUND_YEAR",RIGHT(F$1,4))</f>
        <v>14852</v>
      </c>
      <c r="G190">
        <f>_xll.BDP($A190,LEFT(G$1,LEN(G$1)-5),"EQY_FUND_YEAR",RIGHT(G$1,4))</f>
        <v>16226</v>
      </c>
      <c r="H190">
        <f>_xll.BDP($A190,LEFT(H$1,LEN(H$1)-5),"EQY_FUND_YEAR",RIGHT(H$1,4))</f>
        <v>17737</v>
      </c>
      <c r="I190">
        <f>_xll.BDP($A190,LEFT(I$1,LEN(I$1)-5),"EQY_FUND_YEAR",RIGHT(I$1,4))</f>
        <v>19093</v>
      </c>
      <c r="J190">
        <f>_xll.BDP($A190,LEFT(J$1,LEN(J$1)-5),"EQY_FUND_YEAR",RIGHT(J$1,4))</f>
        <v>20456</v>
      </c>
      <c r="K190">
        <f>_xll.BDP($A190,LEFT(K$1,LEN(K$1)-5),"EQY_FUND_YEAR",RIGHT(K$1,4))</f>
        <v>21193</v>
      </c>
      <c r="L190">
        <f>_xll.BDP($A190,LEFT(L$1,LEN(L$1)-5),"EQY_FUND_YEAR",RIGHT(L$1,4))</f>
        <v>77539</v>
      </c>
      <c r="M190">
        <f>_xll.BDP($A190,LEFT(M$1,LEN(M$1)-5),"EQY_FUND_YEAR",RIGHT(M$1,4))</f>
        <v>74619</v>
      </c>
      <c r="N190">
        <f>_xll.BDP($A190,LEFT(N$1,LEN(N$1)-5),"EQY_FUND_YEAR",RIGHT(N$1,4))</f>
        <v>76249</v>
      </c>
      <c r="O190">
        <f>_xll.BDP($A190,LEFT(O$1,LEN(O$1)-5),"EQY_FUND_YEAR",RIGHT(O$1,4))</f>
        <v>83869</v>
      </c>
      <c r="P190">
        <f>_xll.BDP($A190,LEFT(P$1,LEN(P$1)-5),"EQY_FUND_YEAR",RIGHT(P$1,4))</f>
        <v>90890</v>
      </c>
      <c r="Q190">
        <f>_xll.BDP($A190,LEFT(Q$1,LEN(Q$1)-5),"EQY_FUND_YEAR",RIGHT(Q$1,4))</f>
        <v>77176</v>
      </c>
      <c r="R190">
        <f>_xll.BDP($A190,LEFT(R$1,LEN(R$1)-5),"EQY_FUND_YEAR",RIGHT(R$1,4))</f>
        <v>80133</v>
      </c>
      <c r="S190">
        <f>_xll.BDP($A190,LEFT(S$1,LEN(S$1)-5),"EQY_FUND_YEAR",RIGHT(S$1,4))</f>
        <v>3467</v>
      </c>
      <c r="T190">
        <f>_xll.BDP($A190,LEFT(T$1,LEN(T$1)-5),"EQY_FUND_YEAR",RIGHT(T$1,4))</f>
        <v>5260</v>
      </c>
      <c r="U190">
        <f>_xll.BDP($A190,LEFT(U$1,LEN(U$1)-5),"EQY_FUND_YEAR",RIGHT(U$1,4))</f>
        <v>5646</v>
      </c>
      <c r="V190">
        <f>_xll.BDP($A190,LEFT(V$1,LEN(V$1)-5),"EQY_FUND_YEAR",RIGHT(V$1,4))</f>
        <v>7095</v>
      </c>
      <c r="W190">
        <f>_xll.BDP($A190,LEFT(W$1,LEN(W$1)-5),"EQY_FUND_YEAR",RIGHT(W$1,4))</f>
        <v>8320</v>
      </c>
      <c r="X190">
        <f>_xll.BDP($A190,LEFT(X$1,LEN(X$1)-5),"EQY_FUND_YEAR",RIGHT(X$1,4))</f>
        <v>9167</v>
      </c>
      <c r="Y190">
        <f>_xll.BDP($A190,LEFT(Y$1,LEN(Y$1)-5),"EQY_FUND_YEAR",RIGHT(Y$1,4))</f>
        <v>9180</v>
      </c>
      <c r="Z190">
        <f>_xll.BDP($A190,LEFT(Z$1,LEN(Z$1)-5),"EQY_FUND_YEAR",RIGHT(Z$1,4))</f>
        <v>-721</v>
      </c>
      <c r="AA190">
        <f>_xll.BDP($A190,LEFT(AA$1,LEN(AA$1)-5),"EQY_FUND_YEAR",RIGHT(AA$1,4))</f>
        <v>-900</v>
      </c>
      <c r="AB190">
        <f>_xll.BDP($A190,LEFT(AB$1,LEN(AB$1)-5),"EQY_FUND_YEAR",RIGHT(AB$1,4))</f>
        <v>-1160</v>
      </c>
      <c r="AC190">
        <f>_xll.BDP($A190,LEFT(AC$1,LEN(AC$1)-5),"EQY_FUND_YEAR",RIGHT(AC$1,4))</f>
        <v>-1479</v>
      </c>
      <c r="AD190">
        <f>_xll.BDP($A190,LEFT(AD$1,LEN(AD$1)-5),"EQY_FUND_YEAR",RIGHT(AD$1,4))</f>
        <v>-1388</v>
      </c>
      <c r="AE190">
        <f>_xll.BDP($A190,LEFT(AE$1,LEN(AE$1)-5),"EQY_FUND_YEAR",RIGHT(AE$1,4))</f>
        <v>-1569</v>
      </c>
      <c r="AF190">
        <f>_xll.BDP($A190,LEFT(AF$1,LEN(AF$1)-5),"EQY_FUND_YEAR",RIGHT(AF$1,4))</f>
        <v>-1763</v>
      </c>
      <c r="AG190">
        <f>_xll.BDP($A190,LEFT(AG$1,LEN(AG$1)-5),"EQY_FUND_YEAR",RIGHT(AG$1,4))</f>
        <v>44000</v>
      </c>
      <c r="AH190">
        <f>_xll.BDP($A190,LEFT(AH$1,LEN(AH$1)-5),"EQY_FUND_YEAR",RIGHT(AH$1,4))</f>
        <v>44000</v>
      </c>
      <c r="AI190">
        <f>_xll.BDP($A190,LEFT(AI$1,LEN(AI$1)-5),"EQY_FUND_YEAR",RIGHT(AI$1,4))</f>
        <v>44000</v>
      </c>
      <c r="AJ190">
        <f>_xll.BDP($A190,LEFT(AJ$1,LEN(AJ$1)-5),"EQY_FUND_YEAR",RIGHT(AJ$1,4))</f>
        <v>41000</v>
      </c>
      <c r="AK190">
        <f>_xll.BDP($A190,LEFT(AK$1,LEN(AK$1)-5),"EQY_FUND_YEAR",RIGHT(AK$1,4))</f>
        <v>42000</v>
      </c>
      <c r="AL190">
        <f>_xll.BDP($A190,LEFT(AL$1,LEN(AL$1)-5),"EQY_FUND_YEAR",RIGHT(AL$1,4))</f>
        <v>38000</v>
      </c>
      <c r="AM190">
        <f>_xll.BDP($A190,LEFT(AM$1,LEN(AM$1)-5),"EQY_FUND_YEAR",RIGHT(AM$1,4))</f>
        <v>38000</v>
      </c>
    </row>
    <row r="191" spans="1:39" x14ac:dyDescent="0.25">
      <c r="A191" t="s">
        <v>1203</v>
      </c>
      <c r="B191" t="s">
        <v>390</v>
      </c>
      <c r="C191" t="s">
        <v>391</v>
      </c>
      <c r="D191" t="s">
        <v>18</v>
      </c>
      <c r="E191">
        <f>_xll.BDP($A191,LEFT(E$1,LEN(E$1)-5),"EQY_FUND_YEAR",RIGHT(E$1,4))</f>
        <v>9790</v>
      </c>
      <c r="F191">
        <f>_xll.BDP($A191,LEFT(F$1,LEN(F$1)-5),"EQY_FUND_YEAR",RIGHT(F$1,4))</f>
        <v>8402</v>
      </c>
      <c r="G191">
        <f>_xll.BDP($A191,LEFT(G$1,LEN(G$1)-5),"EQY_FUND_YEAR",RIGHT(G$1,4))</f>
        <v>8329</v>
      </c>
      <c r="H191">
        <f>_xll.BDP($A191,LEFT(H$1,LEN(H$1)-5),"EQY_FUND_YEAR",RIGHT(H$1,4))</f>
        <v>9353</v>
      </c>
      <c r="I191">
        <f>_xll.BDP($A191,LEFT(I$1,LEN(I$1)-5),"EQY_FUND_YEAR",RIGHT(I$1,4))</f>
        <v>12641</v>
      </c>
      <c r="J191">
        <f>_xll.BDP($A191,LEFT(J$1,LEN(J$1)-5),"EQY_FUND_YEAR",RIGHT(J$1,4))</f>
        <v>13275</v>
      </c>
      <c r="K191">
        <f>_xll.BDP($A191,LEFT(K$1,LEN(K$1)-5),"EQY_FUND_YEAR",RIGHT(K$1,4))</f>
        <v>12938</v>
      </c>
      <c r="L191">
        <f>_xll.BDP($A191,LEFT(L$1,LEN(L$1)-5),"EQY_FUND_YEAR",RIGHT(L$1,4))</f>
        <v>169369</v>
      </c>
      <c r="M191">
        <f>_xll.BDP($A191,LEFT(M$1,LEN(M$1)-5),"EQY_FUND_YEAR",RIGHT(M$1,4))</f>
        <v>204680</v>
      </c>
      <c r="N191">
        <f>_xll.BDP($A191,LEFT(N$1,LEN(N$1)-5),"EQY_FUND_YEAR",RIGHT(N$1,4))</f>
        <v>211116</v>
      </c>
      <c r="O191">
        <f>_xll.BDP($A191,LEFT(O$1,LEN(O$1)-5),"EQY_FUND_YEAR",RIGHT(O$1,4))</f>
        <v>207452</v>
      </c>
      <c r="P191">
        <f>_xll.BDP($A191,LEFT(P$1,LEN(P$1)-5),"EQY_FUND_YEAR",RIGHT(P$1,4))</f>
        <v>214574</v>
      </c>
      <c r="Q191">
        <f>_xll.BDP($A191,LEFT(Q$1,LEN(Q$1)-5),"EQY_FUND_YEAR",RIGHT(Q$1,4))</f>
        <v>212927</v>
      </c>
      <c r="R191">
        <f>_xll.BDP($A191,LEFT(R$1,LEN(R$1)-5),"EQY_FUND_YEAR",RIGHT(R$1,4))</f>
        <v>214376</v>
      </c>
      <c r="S191" t="str">
        <f>_xll.BDP($A191,LEFT(S$1,LEN(S$1)-5),"EQY_FUND_YEAR",RIGHT(S$1,4))</f>
        <v>#N/A N/A</v>
      </c>
      <c r="T191" t="str">
        <f>_xll.BDP($A191,LEFT(T$1,LEN(T$1)-5),"EQY_FUND_YEAR",RIGHT(T$1,4))</f>
        <v>#N/A N/A</v>
      </c>
      <c r="U191" t="str">
        <f>_xll.BDP($A191,LEFT(U$1,LEN(U$1)-5),"EQY_FUND_YEAR",RIGHT(U$1,4))</f>
        <v>#N/A N/A</v>
      </c>
      <c r="V191" t="str">
        <f>_xll.BDP($A191,LEFT(V$1,LEN(V$1)-5),"EQY_FUND_YEAR",RIGHT(V$1,4))</f>
        <v>#N/A N/A</v>
      </c>
      <c r="W191" t="str">
        <f>_xll.BDP($A191,LEFT(W$1,LEN(W$1)-5),"EQY_FUND_YEAR",RIGHT(W$1,4))</f>
        <v>#N/A N/A</v>
      </c>
      <c r="X191" t="str">
        <f>_xll.BDP($A191,LEFT(X$1,LEN(X$1)-5),"EQY_FUND_YEAR",RIGHT(X$1,4))</f>
        <v>#N/A N/A</v>
      </c>
      <c r="Y191" t="str">
        <f>_xll.BDP($A191,LEFT(Y$1,LEN(Y$1)-5),"EQY_FUND_YEAR",RIGHT(Y$1,4))</f>
        <v>#N/A N/A</v>
      </c>
      <c r="Z191">
        <f>_xll.BDP($A191,LEFT(Z$1,LEN(Z$1)-5),"EQY_FUND_YEAR",RIGHT(Z$1,4))</f>
        <v>-243</v>
      </c>
      <c r="AA191">
        <f>_xll.BDP($A191,LEFT(AA$1,LEN(AA$1)-5),"EQY_FUND_YEAR",RIGHT(AA$1,4))</f>
        <v>-305</v>
      </c>
      <c r="AB191">
        <f>_xll.BDP($A191,LEFT(AB$1,LEN(AB$1)-5),"EQY_FUND_YEAR",RIGHT(AB$1,4))</f>
        <v>-309</v>
      </c>
      <c r="AC191">
        <f>_xll.BDP($A191,LEFT(AC$1,LEN(AC$1)-5),"EQY_FUND_YEAR",RIGHT(AC$1,4))</f>
        <v>-348</v>
      </c>
      <c r="AD191">
        <f>_xll.BDP($A191,LEFT(AD$1,LEN(AD$1)-5),"EQY_FUND_YEAR",RIGHT(AD$1,4))</f>
        <v>-491</v>
      </c>
      <c r="AE191">
        <f>_xll.BDP($A191,LEFT(AE$1,LEN(AE$1)-5),"EQY_FUND_YEAR",RIGHT(AE$1,4))</f>
        <v>-414</v>
      </c>
      <c r="AF191">
        <f>_xll.BDP($A191,LEFT(AF$1,LEN(AF$1)-5),"EQY_FUND_YEAR",RIGHT(AF$1,4))</f>
        <v>-584</v>
      </c>
      <c r="AG191">
        <f>_xll.BDP($A191,LEFT(AG$1,LEN(AG$1)-5),"EQY_FUND_YEAR",RIGHT(AG$1,4))</f>
        <v>19869</v>
      </c>
      <c r="AH191">
        <f>_xll.BDP($A191,LEFT(AH$1,LEN(AH$1)-5),"EQY_FUND_YEAR",RIGHT(AH$1,4))</f>
        <v>19872</v>
      </c>
      <c r="AI191">
        <f>_xll.BDP($A191,LEFT(AI$1,LEN(AI$1)-5),"EQY_FUND_YEAR",RIGHT(AI$1,4))</f>
        <v>19112</v>
      </c>
      <c r="AJ191">
        <f>_xll.BDP($A191,LEFT(AJ$1,LEN(AJ$1)-5),"EQY_FUND_YEAR",RIGHT(AJ$1,4))</f>
        <v>19319</v>
      </c>
      <c r="AK191">
        <f>_xll.BDP($A191,LEFT(AK$1,LEN(AK$1)-5),"EQY_FUND_YEAR",RIGHT(AK$1,4))</f>
        <v>18724</v>
      </c>
      <c r="AL191">
        <f>_xll.BDP($A191,LEFT(AL$1,LEN(AL$1)-5),"EQY_FUND_YEAR",RIGHT(AL$1,4))</f>
        <v>18616</v>
      </c>
      <c r="AM191">
        <f>_xll.BDP($A191,LEFT(AM$1,LEN(AM$1)-5),"EQY_FUND_YEAR",RIGHT(AM$1,4))</f>
        <v>18676</v>
      </c>
    </row>
    <row r="192" spans="1:39" x14ac:dyDescent="0.25">
      <c r="A192" t="s">
        <v>1204</v>
      </c>
      <c r="B192" t="s">
        <v>392</v>
      </c>
      <c r="C192" t="s">
        <v>393</v>
      </c>
      <c r="D192" t="s">
        <v>30</v>
      </c>
      <c r="E192">
        <f>_xll.BDP($A192,LEFT(E$1,LEN(E$1)-5),"EQY_FUND_YEAR",RIGHT(E$1,4))</f>
        <v>2615.277</v>
      </c>
      <c r="F192">
        <f>_xll.BDP($A192,LEFT(F$1,LEN(F$1)-5),"EQY_FUND_YEAR",RIGHT(F$1,4))</f>
        <v>2856.6590000000001</v>
      </c>
      <c r="G192">
        <f>_xll.BDP($A192,LEFT(G$1,LEN(G$1)-5),"EQY_FUND_YEAR",RIGHT(G$1,4))</f>
        <v>3073.636</v>
      </c>
      <c r="H192">
        <f>_xll.BDP($A192,LEFT(H$1,LEN(H$1)-5),"EQY_FUND_YEAR",RIGHT(H$1,4))</f>
        <v>4140.3639999999996</v>
      </c>
      <c r="I192">
        <f>_xll.BDP($A192,LEFT(I$1,LEN(I$1)-5),"EQY_FUND_YEAR",RIGHT(I$1,4))</f>
        <v>5206.76</v>
      </c>
      <c r="J192">
        <f>_xll.BDP($A192,LEFT(J$1,LEN(J$1)-5),"EQY_FUND_YEAR",RIGHT(J$1,4))</f>
        <v>7027.4759999999997</v>
      </c>
      <c r="K192">
        <f>_xll.BDP($A192,LEFT(K$1,LEN(K$1)-5),"EQY_FUND_YEAR",RIGHT(K$1,4))</f>
        <v>9101.6409999999996</v>
      </c>
      <c r="L192">
        <f>_xll.BDP($A192,LEFT(L$1,LEN(L$1)-5),"EQY_FUND_YEAR",RIGHT(L$1,4))</f>
        <v>1505.0119999999999</v>
      </c>
      <c r="M192">
        <f>_xll.BDP($A192,LEFT(M$1,LEN(M$1)-5),"EQY_FUND_YEAR",RIGHT(M$1,4))</f>
        <v>1757.355</v>
      </c>
      <c r="N192">
        <f>_xll.BDP($A192,LEFT(N$1,LEN(N$1)-5),"EQY_FUND_YEAR",RIGHT(N$1,4))</f>
        <v>2209.114</v>
      </c>
      <c r="O192">
        <f>_xll.BDP($A192,LEFT(O$1,LEN(O$1)-5),"EQY_FUND_YEAR",RIGHT(O$1,4))</f>
        <v>2597.4780000000001</v>
      </c>
      <c r="P192">
        <f>_xll.BDP($A192,LEFT(P$1,LEN(P$1)-5),"EQY_FUND_YEAR",RIGHT(P$1,4))</f>
        <v>3305.5790000000002</v>
      </c>
      <c r="Q192">
        <f>_xll.BDP($A192,LEFT(Q$1,LEN(Q$1)-5),"EQY_FUND_YEAR",RIGHT(Q$1,4))</f>
        <v>4711.0879999999997</v>
      </c>
      <c r="R192">
        <f>_xll.BDP($A192,LEFT(R$1,LEN(R$1)-5),"EQY_FUND_YEAR",RIGHT(R$1,4))</f>
        <v>6441.1689999999999</v>
      </c>
      <c r="S192">
        <f>_xll.BDP($A192,LEFT(S$1,LEN(S$1)-5),"EQY_FUND_YEAR",RIGHT(S$1,4))</f>
        <v>240.01100000000002</v>
      </c>
      <c r="T192">
        <f>_xll.BDP($A192,LEFT(T$1,LEN(T$1)-5),"EQY_FUND_YEAR",RIGHT(T$1,4))</f>
        <v>279.48</v>
      </c>
      <c r="U192">
        <f>_xll.BDP($A192,LEFT(U$1,LEN(U$1)-5),"EQY_FUND_YEAR",RIGHT(U$1,4))</f>
        <v>291.58199999999999</v>
      </c>
      <c r="V192">
        <f>_xll.BDP($A192,LEFT(V$1,LEN(V$1)-5),"EQY_FUND_YEAR",RIGHT(V$1,4))</f>
        <v>381.19599999999991</v>
      </c>
      <c r="W192">
        <f>_xll.BDP($A192,LEFT(W$1,LEN(W$1)-5),"EQY_FUND_YEAR",RIGHT(W$1,4))</f>
        <v>586.05399999999997</v>
      </c>
      <c r="X192">
        <f>_xll.BDP($A192,LEFT(X$1,LEN(X$1)-5),"EQY_FUND_YEAR",RIGHT(X$1,4))</f>
        <v>1031.7540000000001</v>
      </c>
      <c r="Y192">
        <f>_xll.BDP($A192,LEFT(Y$1,LEN(Y$1)-5),"EQY_FUND_YEAR",RIGHT(Y$1,4))</f>
        <v>1644.048</v>
      </c>
      <c r="Z192">
        <f>_xll.BDP($A192,LEFT(Z$1,LEN(Z$1)-5),"EQY_FUND_YEAR",RIGHT(Z$1,4))</f>
        <v>-31.75</v>
      </c>
      <c r="AA192">
        <f>_xll.BDP($A192,LEFT(AA$1,LEN(AA$1)-5),"EQY_FUND_YEAR",RIGHT(AA$1,4))</f>
        <v>-24.131</v>
      </c>
      <c r="AB192">
        <f>_xll.BDP($A192,LEFT(AB$1,LEN(AB$1)-5),"EQY_FUND_YEAR",RIGHT(AB$1,4))</f>
        <v>-22.33</v>
      </c>
      <c r="AC192">
        <f>_xll.BDP($A192,LEFT(AC$1,LEN(AC$1)-5),"EQY_FUND_YEAR",RIGHT(AC$1,4))</f>
        <v>-48.359000000000002</v>
      </c>
      <c r="AD192">
        <f>_xll.BDP($A192,LEFT(AD$1,LEN(AD$1)-5),"EQY_FUND_YEAR",RIGHT(AD$1,4))</f>
        <v>-94.837999999999994</v>
      </c>
      <c r="AE192">
        <f>_xll.BDP($A192,LEFT(AE$1,LEN(AE$1)-5),"EQY_FUND_YEAR",RIGHT(AE$1,4))</f>
        <v>-111.071</v>
      </c>
      <c r="AF192">
        <f>_xll.BDP($A192,LEFT(AF$1,LEN(AF$1)-5),"EQY_FUND_YEAR",RIGHT(AF$1,4))</f>
        <v>-154.90299999999999</v>
      </c>
      <c r="AG192">
        <f>_xll.BDP($A192,LEFT(AG$1,LEN(AG$1)-5),"EQY_FUND_YEAR",RIGHT(AG$1,4))</f>
        <v>12000</v>
      </c>
      <c r="AH192">
        <f>_xll.BDP($A192,LEFT(AH$1,LEN(AH$1)-5),"EQY_FUND_YEAR",RIGHT(AH$1,4))</f>
        <v>11100</v>
      </c>
      <c r="AI192">
        <f>_xll.BDP($A192,LEFT(AI$1,LEN(AI$1)-5),"EQY_FUND_YEAR",RIGHT(AI$1,4))</f>
        <v>13200</v>
      </c>
      <c r="AJ192">
        <f>_xll.BDP($A192,LEFT(AJ$1,LEN(AJ$1)-5),"EQY_FUND_YEAR",RIGHT(AJ$1,4))</f>
        <v>14100</v>
      </c>
      <c r="AK192">
        <f>_xll.BDP($A192,LEFT(AK$1,LEN(AK$1)-5),"EQY_FUND_YEAR",RIGHT(AK$1,4))</f>
        <v>15800</v>
      </c>
      <c r="AL192">
        <f>_xll.BDP($A192,LEFT(AL$1,LEN(AL$1)-5),"EQY_FUND_YEAR",RIGHT(AL$1,4))</f>
        <v>18300</v>
      </c>
      <c r="AM192">
        <f>_xll.BDP($A192,LEFT(AM$1,LEN(AM$1)-5),"EQY_FUND_YEAR",RIGHT(AM$1,4))</f>
        <v>22700</v>
      </c>
    </row>
    <row r="193" spans="1:39" x14ac:dyDescent="0.25">
      <c r="A193" t="s">
        <v>1205</v>
      </c>
      <c r="B193" t="s">
        <v>394</v>
      </c>
      <c r="C193" t="s">
        <v>395</v>
      </c>
      <c r="D193" t="s">
        <v>8</v>
      </c>
      <c r="E193">
        <f>_xll.BDP($A193,LEFT(E$1,LEN(E$1)-5),"EQY_FUND_YEAR",RIGHT(E$1,4))</f>
        <v>26210.510999999999</v>
      </c>
      <c r="F193">
        <f>_xll.BDP($A193,LEFT(F$1,LEN(F$1)-5),"EQY_FUND_YEAR",RIGHT(F$1,4))</f>
        <v>24209.87</v>
      </c>
      <c r="G193">
        <f>_xll.BDP($A193,LEFT(G$1,LEN(G$1)-5),"EQY_FUND_YEAR",RIGHT(G$1,4))</f>
        <v>24124</v>
      </c>
      <c r="H193">
        <f>_xll.BDP($A193,LEFT(H$1,LEN(H$1)-5),"EQY_FUND_YEAR",RIGHT(H$1,4))</f>
        <v>26041</v>
      </c>
      <c r="I193">
        <f>_xll.BDP($A193,LEFT(I$1,LEN(I$1)-5),"EQY_FUND_YEAR",RIGHT(I$1,4))</f>
        <v>28502</v>
      </c>
      <c r="J193">
        <f>_xll.BDP($A193,LEFT(J$1,LEN(J$1)-5),"EQY_FUND_YEAR",RIGHT(J$1,4))</f>
        <v>26415</v>
      </c>
      <c r="K193">
        <f>_xll.BDP($A193,LEFT(K$1,LEN(K$1)-5),"EQY_FUND_YEAR",RIGHT(K$1,4))</f>
        <v>25813</v>
      </c>
      <c r="L193">
        <f>_xll.BDP($A193,LEFT(L$1,LEN(L$1)-5),"EQY_FUND_YEAR",RIGHT(L$1,4))</f>
        <v>13499.367</v>
      </c>
      <c r="M193">
        <f>_xll.BDP($A193,LEFT(M$1,LEN(M$1)-5),"EQY_FUND_YEAR",RIGHT(M$1,4))</f>
        <v>13689.617</v>
      </c>
      <c r="N193">
        <f>_xll.BDP($A193,LEFT(N$1,LEN(N$1)-5),"EQY_FUND_YEAR",RIGHT(N$1,4))</f>
        <v>15836</v>
      </c>
      <c r="O193">
        <f>_xll.BDP($A193,LEFT(O$1,LEN(O$1)-5),"EQY_FUND_YEAR",RIGHT(O$1,4))</f>
        <v>19325</v>
      </c>
      <c r="P193">
        <f>_xll.BDP($A193,LEFT(P$1,LEN(P$1)-5),"EQY_FUND_YEAR",RIGHT(P$1,4))</f>
        <v>21407</v>
      </c>
      <c r="Q193">
        <f>_xll.BDP($A193,LEFT(Q$1,LEN(Q$1)-5),"EQY_FUND_YEAR",RIGHT(Q$1,4))</f>
        <v>18257</v>
      </c>
      <c r="R193">
        <f>_xll.BDP($A193,LEFT(R$1,LEN(R$1)-5),"EQY_FUND_YEAR",RIGHT(R$1,4))</f>
        <v>18381</v>
      </c>
      <c r="S193">
        <f>_xll.BDP($A193,LEFT(S$1,LEN(S$1)-5),"EQY_FUND_YEAR",RIGHT(S$1,4))</f>
        <v>1130.5319999999999</v>
      </c>
      <c r="T193">
        <f>_xll.BDP($A193,LEFT(T$1,LEN(T$1)-5),"EQY_FUND_YEAR",RIGHT(T$1,4))</f>
        <v>1233.011</v>
      </c>
      <c r="U193">
        <f>_xll.BDP($A193,LEFT(U$1,LEN(U$1)-5),"EQY_FUND_YEAR",RIGHT(U$1,4))</f>
        <v>1583</v>
      </c>
      <c r="V193">
        <f>_xll.BDP($A193,LEFT(V$1,LEN(V$1)-5),"EQY_FUND_YEAR",RIGHT(V$1,4))</f>
        <v>1612</v>
      </c>
      <c r="W193">
        <f>_xll.BDP($A193,LEFT(W$1,LEN(W$1)-5),"EQY_FUND_YEAR",RIGHT(W$1,4))</f>
        <v>1667</v>
      </c>
      <c r="X193">
        <f>_xll.BDP($A193,LEFT(X$1,LEN(X$1)-5),"EQY_FUND_YEAR",RIGHT(X$1,4))</f>
        <v>1557</v>
      </c>
      <c r="Y193">
        <f>_xll.BDP($A193,LEFT(Y$1,LEN(Y$1)-5),"EQY_FUND_YEAR",RIGHT(Y$1,4))</f>
        <v>1881</v>
      </c>
      <c r="Z193">
        <f>_xll.BDP($A193,LEFT(Z$1,LEN(Z$1)-5),"EQY_FUND_YEAR",RIGHT(Z$1,4))</f>
        <v>-725.60599999999999</v>
      </c>
      <c r="AA193">
        <f>_xll.BDP($A193,LEFT(AA$1,LEN(AA$1)-5),"EQY_FUND_YEAR",RIGHT(AA$1,4))</f>
        <v>-461.745</v>
      </c>
      <c r="AB193">
        <f>_xll.BDP($A193,LEFT(AB$1,LEN(AB$1)-5),"EQY_FUND_YEAR",RIGHT(AB$1,4))</f>
        <v>-351</v>
      </c>
      <c r="AC193">
        <f>_xll.BDP($A193,LEFT(AC$1,LEN(AC$1)-5),"EQY_FUND_YEAR",RIGHT(AC$1,4))</f>
        <v>-443</v>
      </c>
      <c r="AD193">
        <f>_xll.BDP($A193,LEFT(AD$1,LEN(AD$1)-5),"EQY_FUND_YEAR",RIGHT(AD$1,4))</f>
        <v>-635</v>
      </c>
      <c r="AE193">
        <f>_xll.BDP($A193,LEFT(AE$1,LEN(AE$1)-5),"EQY_FUND_YEAR",RIGHT(AE$1,4))</f>
        <v>-530</v>
      </c>
      <c r="AF193">
        <f>_xll.BDP($A193,LEFT(AF$1,LEN(AF$1)-5),"EQY_FUND_YEAR",RIGHT(AF$1,4))</f>
        <v>-438</v>
      </c>
      <c r="AG193">
        <f>_xll.BDP($A193,LEFT(AG$1,LEN(AG$1)-5),"EQY_FUND_YEAR",RIGHT(AG$1,4))</f>
        <v>200000</v>
      </c>
      <c r="AH193">
        <f>_xll.BDP($A193,LEFT(AH$1,LEN(AH$1)-5),"EQY_FUND_YEAR",RIGHT(AH$1,4))</f>
        <v>160000</v>
      </c>
      <c r="AI193">
        <f>_xll.BDP($A193,LEFT(AI$1,LEN(AI$1)-5),"EQY_FUND_YEAR",RIGHT(AI$1,4))</f>
        <v>167201</v>
      </c>
      <c r="AJ193">
        <f>_xll.BDP($A193,LEFT(AJ$1,LEN(AJ$1)-5),"EQY_FUND_YEAR",RIGHT(AJ$1,4))</f>
        <v>172648</v>
      </c>
      <c r="AK193">
        <f>_xll.BDP($A193,LEFT(AK$1,LEN(AK$1)-5),"EQY_FUND_YEAR",RIGHT(AK$1,4))</f>
        <v>172108</v>
      </c>
      <c r="AL193">
        <f>_xll.BDP($A193,LEFT(AL$1,LEN(AL$1)-5),"EQY_FUND_YEAR",RIGHT(AL$1,4))</f>
        <v>148115</v>
      </c>
      <c r="AM193">
        <f>_xll.BDP($A193,LEFT(AM$1,LEN(AM$1)-5),"EQY_FUND_YEAR",RIGHT(AM$1,4))</f>
        <v>147979</v>
      </c>
    </row>
    <row r="194" spans="1:39" x14ac:dyDescent="0.25">
      <c r="A194" t="s">
        <v>1206</v>
      </c>
      <c r="B194" t="s">
        <v>396</v>
      </c>
      <c r="C194" t="s">
        <v>1207</v>
      </c>
      <c r="D194" t="s">
        <v>92</v>
      </c>
      <c r="E194">
        <f>_xll.BDP($A194,LEFT(E$1,LEN(E$1)-5),"EQY_FUND_YEAR",RIGHT(E$1,4))</f>
        <v>11389</v>
      </c>
      <c r="F194">
        <f>_xll.BDP($A194,LEFT(F$1,LEN(F$1)-5),"EQY_FUND_YEAR",RIGHT(F$1,4))</f>
        <v>12303</v>
      </c>
      <c r="G194">
        <f>_xll.BDP($A194,LEFT(G$1,LEN(G$1)-5),"EQY_FUND_YEAR",RIGHT(G$1,4))</f>
        <v>12909</v>
      </c>
      <c r="H194">
        <f>_xll.BDP($A194,LEFT(H$1,LEN(H$1)-5),"EQY_FUND_YEAR",RIGHT(H$1,4))</f>
        <v>13974</v>
      </c>
      <c r="I194">
        <f>_xll.BDP($A194,LEFT(I$1,LEN(I$1)-5),"EQY_FUND_YEAR",RIGHT(I$1,4))</f>
        <v>14913</v>
      </c>
      <c r="J194">
        <f>_xll.BDP($A194,LEFT(J$1,LEN(J$1)-5),"EQY_FUND_YEAR",RIGHT(J$1,4))</f>
        <v>13980</v>
      </c>
      <c r="K194">
        <f>_xll.BDP($A194,LEFT(K$1,LEN(K$1)-5),"EQY_FUND_YEAR",RIGHT(K$1,4))</f>
        <v>16300</v>
      </c>
      <c r="L194">
        <f>_xll.BDP($A194,LEFT(L$1,LEN(L$1)-5),"EQY_FUND_YEAR",RIGHT(L$1,4))</f>
        <v>19509</v>
      </c>
      <c r="M194">
        <f>_xll.BDP($A194,LEFT(M$1,LEN(M$1)-5),"EQY_FUND_YEAR",RIGHT(M$1,4))</f>
        <v>21750</v>
      </c>
      <c r="N194">
        <f>_xll.BDP($A194,LEFT(N$1,LEN(N$1)-5),"EQY_FUND_YEAR",RIGHT(N$1,4))</f>
        <v>22926</v>
      </c>
      <c r="O194">
        <f>_xll.BDP($A194,LEFT(O$1,LEN(O$1)-5),"EQY_FUND_YEAR",RIGHT(O$1,4))</f>
        <v>22185</v>
      </c>
      <c r="P194">
        <f>_xll.BDP($A194,LEFT(P$1,LEN(P$1)-5),"EQY_FUND_YEAR",RIGHT(P$1,4))</f>
        <v>21866</v>
      </c>
      <c r="Q194">
        <f>_xll.BDP($A194,LEFT(Q$1,LEN(Q$1)-5),"EQY_FUND_YEAR",RIGHT(Q$1,4))</f>
        <v>21972</v>
      </c>
      <c r="R194">
        <f>_xll.BDP($A194,LEFT(R$1,LEN(R$1)-5),"EQY_FUND_YEAR",RIGHT(R$1,4))</f>
        <v>23195</v>
      </c>
      <c r="S194">
        <f>_xll.BDP($A194,LEFT(S$1,LEN(S$1)-5),"EQY_FUND_YEAR",RIGHT(S$1,4))</f>
        <v>2617</v>
      </c>
      <c r="T194">
        <f>_xll.BDP($A194,LEFT(T$1,LEN(T$1)-5),"EQY_FUND_YEAR",RIGHT(T$1,4))</f>
        <v>2430</v>
      </c>
      <c r="U194">
        <f>_xll.BDP($A194,LEFT(U$1,LEN(U$1)-5),"EQY_FUND_YEAR",RIGHT(U$1,4))</f>
        <v>3156</v>
      </c>
      <c r="V194">
        <f>_xll.BDP($A194,LEFT(V$1,LEN(V$1)-5),"EQY_FUND_YEAR",RIGHT(V$1,4))</f>
        <v>3065</v>
      </c>
      <c r="W194">
        <f>_xll.BDP($A194,LEFT(W$1,LEN(W$1)-5),"EQY_FUND_YEAR",RIGHT(W$1,4))</f>
        <v>3209</v>
      </c>
      <c r="X194">
        <f>_xll.BDP($A194,LEFT(X$1,LEN(X$1)-5),"EQY_FUND_YEAR",RIGHT(X$1,4))</f>
        <v>2947</v>
      </c>
      <c r="Y194">
        <f>_xll.BDP($A194,LEFT(Y$1,LEN(Y$1)-5),"EQY_FUND_YEAR",RIGHT(Y$1,4))</f>
        <v>3410</v>
      </c>
      <c r="Z194">
        <f>_xll.BDP($A194,LEFT(Z$1,LEN(Z$1)-5),"EQY_FUND_YEAR",RIGHT(Z$1,4))</f>
        <v>-235</v>
      </c>
      <c r="AA194">
        <f>_xll.BDP($A194,LEFT(AA$1,LEN(AA$1)-5),"EQY_FUND_YEAR",RIGHT(AA$1,4))</f>
        <v>-359</v>
      </c>
      <c r="AB194">
        <f>_xll.BDP($A194,LEFT(AB$1,LEN(AB$1)-5),"EQY_FUND_YEAR",RIGHT(AB$1,4))</f>
        <v>-484</v>
      </c>
      <c r="AC194">
        <f>_xll.BDP($A194,LEFT(AC$1,LEN(AC$1)-5),"EQY_FUND_YEAR",RIGHT(AC$1,4))</f>
        <v>-307</v>
      </c>
      <c r="AD194">
        <f>_xll.BDP($A194,LEFT(AD$1,LEN(AD$1)-5),"EQY_FUND_YEAR",RIGHT(AD$1,4))</f>
        <v>-357</v>
      </c>
      <c r="AE194">
        <f>_xll.BDP($A194,LEFT(AE$1,LEN(AE$1)-5),"EQY_FUND_YEAR",RIGHT(AE$1,4))</f>
        <v>-345</v>
      </c>
      <c r="AF194">
        <f>_xll.BDP($A194,LEFT(AF$1,LEN(AF$1)-5),"EQY_FUND_YEAR",RIGHT(AF$1,4))</f>
        <v>-331</v>
      </c>
      <c r="AG194">
        <f>_xll.BDP($A194,LEFT(AG$1,LEN(AG$1)-5),"EQY_FUND_YEAR",RIGHT(AG$1,4))</f>
        <v>7700</v>
      </c>
      <c r="AH194">
        <f>_xll.BDP($A194,LEFT(AH$1,LEN(AH$1)-5),"EQY_FUND_YEAR",RIGHT(AH$1,4))</f>
        <v>9000</v>
      </c>
      <c r="AI194">
        <f>_xll.BDP($A194,LEFT(AI$1,LEN(AI$1)-5),"EQY_FUND_YEAR",RIGHT(AI$1,4))</f>
        <v>9000</v>
      </c>
      <c r="AJ194">
        <f>_xll.BDP($A194,LEFT(AJ$1,LEN(AJ$1)-5),"EQY_FUND_YEAR",RIGHT(AJ$1,4))</f>
        <v>10600</v>
      </c>
      <c r="AK194">
        <f>_xll.BDP($A194,LEFT(AK$1,LEN(AK$1)-5),"EQY_FUND_YEAR",RIGHT(AK$1,4))</f>
        <v>10400</v>
      </c>
      <c r="AL194">
        <f>_xll.BDP($A194,LEFT(AL$1,LEN(AL$1)-5),"EQY_FUND_YEAR",RIGHT(AL$1,4))</f>
        <v>10200</v>
      </c>
      <c r="AM194">
        <f>_xll.BDP($A194,LEFT(AM$1,LEN(AM$1)-5),"EQY_FUND_YEAR",RIGHT(AM$1,4))</f>
        <v>10400</v>
      </c>
    </row>
    <row r="195" spans="1:39" x14ac:dyDescent="0.25">
      <c r="A195" t="s">
        <v>1208</v>
      </c>
      <c r="B195" t="s">
        <v>396</v>
      </c>
      <c r="C195" t="s">
        <v>397</v>
      </c>
      <c r="D195" t="s">
        <v>92</v>
      </c>
      <c r="E195">
        <f>_xll.BDP($A195,LEFT(E$1,LEN(E$1)-5),"EQY_FUND_YEAR",RIGHT(E$1,4))</f>
        <v>11389</v>
      </c>
      <c r="F195">
        <f>_xll.BDP($A195,LEFT(F$1,LEN(F$1)-5),"EQY_FUND_YEAR",RIGHT(F$1,4))</f>
        <v>12303</v>
      </c>
      <c r="G195">
        <f>_xll.BDP($A195,LEFT(G$1,LEN(G$1)-5),"EQY_FUND_YEAR",RIGHT(G$1,4))</f>
        <v>12909</v>
      </c>
      <c r="H195">
        <f>_xll.BDP($A195,LEFT(H$1,LEN(H$1)-5),"EQY_FUND_YEAR",RIGHT(H$1,4))</f>
        <v>13974</v>
      </c>
      <c r="I195">
        <f>_xll.BDP($A195,LEFT(I$1,LEN(I$1)-5),"EQY_FUND_YEAR",RIGHT(I$1,4))</f>
        <v>14913</v>
      </c>
      <c r="J195">
        <f>_xll.BDP($A195,LEFT(J$1,LEN(J$1)-5),"EQY_FUND_YEAR",RIGHT(J$1,4))</f>
        <v>13980</v>
      </c>
      <c r="K195">
        <f>_xll.BDP($A195,LEFT(K$1,LEN(K$1)-5),"EQY_FUND_YEAR",RIGHT(K$1,4))</f>
        <v>16300</v>
      </c>
      <c r="L195">
        <f>_xll.BDP($A195,LEFT(L$1,LEN(L$1)-5),"EQY_FUND_YEAR",RIGHT(L$1,4))</f>
        <v>19509</v>
      </c>
      <c r="M195">
        <f>_xll.BDP($A195,LEFT(M$1,LEN(M$1)-5),"EQY_FUND_YEAR",RIGHT(M$1,4))</f>
        <v>21750</v>
      </c>
      <c r="N195">
        <f>_xll.BDP($A195,LEFT(N$1,LEN(N$1)-5),"EQY_FUND_YEAR",RIGHT(N$1,4))</f>
        <v>22926</v>
      </c>
      <c r="O195">
        <f>_xll.BDP($A195,LEFT(O$1,LEN(O$1)-5),"EQY_FUND_YEAR",RIGHT(O$1,4))</f>
        <v>22185</v>
      </c>
      <c r="P195">
        <f>_xll.BDP($A195,LEFT(P$1,LEN(P$1)-5),"EQY_FUND_YEAR",RIGHT(P$1,4))</f>
        <v>21866</v>
      </c>
      <c r="Q195">
        <f>_xll.BDP($A195,LEFT(Q$1,LEN(Q$1)-5),"EQY_FUND_YEAR",RIGHT(Q$1,4))</f>
        <v>21972</v>
      </c>
      <c r="R195">
        <f>_xll.BDP($A195,LEFT(R$1,LEN(R$1)-5),"EQY_FUND_YEAR",RIGHT(R$1,4))</f>
        <v>23195</v>
      </c>
      <c r="S195">
        <f>_xll.BDP($A195,LEFT(S$1,LEN(S$1)-5),"EQY_FUND_YEAR",RIGHT(S$1,4))</f>
        <v>2617</v>
      </c>
      <c r="T195">
        <f>_xll.BDP($A195,LEFT(T$1,LEN(T$1)-5),"EQY_FUND_YEAR",RIGHT(T$1,4))</f>
        <v>2430</v>
      </c>
      <c r="U195">
        <f>_xll.BDP($A195,LEFT(U$1,LEN(U$1)-5),"EQY_FUND_YEAR",RIGHT(U$1,4))</f>
        <v>3156</v>
      </c>
      <c r="V195">
        <f>_xll.BDP($A195,LEFT(V$1,LEN(V$1)-5),"EQY_FUND_YEAR",RIGHT(V$1,4))</f>
        <v>3065</v>
      </c>
      <c r="W195">
        <f>_xll.BDP($A195,LEFT(W$1,LEN(W$1)-5),"EQY_FUND_YEAR",RIGHT(W$1,4))</f>
        <v>3209</v>
      </c>
      <c r="X195">
        <f>_xll.BDP($A195,LEFT(X$1,LEN(X$1)-5),"EQY_FUND_YEAR",RIGHT(X$1,4))</f>
        <v>2947</v>
      </c>
      <c r="Y195">
        <f>_xll.BDP($A195,LEFT(Y$1,LEN(Y$1)-5),"EQY_FUND_YEAR",RIGHT(Y$1,4))</f>
        <v>3410</v>
      </c>
      <c r="Z195">
        <f>_xll.BDP($A195,LEFT(Z$1,LEN(Z$1)-5),"EQY_FUND_YEAR",RIGHT(Z$1,4))</f>
        <v>-235</v>
      </c>
      <c r="AA195">
        <f>_xll.BDP($A195,LEFT(AA$1,LEN(AA$1)-5),"EQY_FUND_YEAR",RIGHT(AA$1,4))</f>
        <v>-359</v>
      </c>
      <c r="AB195">
        <f>_xll.BDP($A195,LEFT(AB$1,LEN(AB$1)-5),"EQY_FUND_YEAR",RIGHT(AB$1,4))</f>
        <v>-484</v>
      </c>
      <c r="AC195">
        <f>_xll.BDP($A195,LEFT(AC$1,LEN(AC$1)-5),"EQY_FUND_YEAR",RIGHT(AC$1,4))</f>
        <v>-307</v>
      </c>
      <c r="AD195">
        <f>_xll.BDP($A195,LEFT(AD$1,LEN(AD$1)-5),"EQY_FUND_YEAR",RIGHT(AD$1,4))</f>
        <v>-357</v>
      </c>
      <c r="AE195">
        <f>_xll.BDP($A195,LEFT(AE$1,LEN(AE$1)-5),"EQY_FUND_YEAR",RIGHT(AE$1,4))</f>
        <v>-345</v>
      </c>
      <c r="AF195">
        <f>_xll.BDP($A195,LEFT(AF$1,LEN(AF$1)-5),"EQY_FUND_YEAR",RIGHT(AF$1,4))</f>
        <v>-331</v>
      </c>
      <c r="AG195">
        <f>_xll.BDP($A195,LEFT(AG$1,LEN(AG$1)-5),"EQY_FUND_YEAR",RIGHT(AG$1,4))</f>
        <v>7700</v>
      </c>
      <c r="AH195">
        <f>_xll.BDP($A195,LEFT(AH$1,LEN(AH$1)-5),"EQY_FUND_YEAR",RIGHT(AH$1,4))</f>
        <v>9000</v>
      </c>
      <c r="AI195">
        <f>_xll.BDP($A195,LEFT(AI$1,LEN(AI$1)-5),"EQY_FUND_YEAR",RIGHT(AI$1,4))</f>
        <v>9000</v>
      </c>
      <c r="AJ195">
        <f>_xll.BDP($A195,LEFT(AJ$1,LEN(AJ$1)-5),"EQY_FUND_YEAR",RIGHT(AJ$1,4))</f>
        <v>10600</v>
      </c>
      <c r="AK195">
        <f>_xll.BDP($A195,LEFT(AK$1,LEN(AK$1)-5),"EQY_FUND_YEAR",RIGHT(AK$1,4))</f>
        <v>10400</v>
      </c>
      <c r="AL195">
        <f>_xll.BDP($A195,LEFT(AL$1,LEN(AL$1)-5),"EQY_FUND_YEAR",RIGHT(AL$1,4))</f>
        <v>10200</v>
      </c>
      <c r="AM195">
        <f>_xll.BDP($A195,LEFT(AM$1,LEN(AM$1)-5),"EQY_FUND_YEAR",RIGHT(AM$1,4))</f>
        <v>10400</v>
      </c>
    </row>
    <row r="196" spans="1:39" x14ac:dyDescent="0.25">
      <c r="A196" t="s">
        <v>1209</v>
      </c>
      <c r="B196" t="s">
        <v>398</v>
      </c>
      <c r="C196" t="s">
        <v>399</v>
      </c>
      <c r="D196" t="s">
        <v>72</v>
      </c>
      <c r="E196">
        <f>_xll.BDP($A196,LEFT(E$1,LEN(E$1)-5),"EQY_FUND_YEAR",RIGHT(E$1,4))</f>
        <v>935.78800000000001</v>
      </c>
      <c r="F196">
        <f>_xll.BDP($A196,LEFT(F$1,LEN(F$1)-5),"EQY_FUND_YEAR",RIGHT(F$1,4))</f>
        <v>835.49400000000003</v>
      </c>
      <c r="G196">
        <f>_xll.BDP($A196,LEFT(G$1,LEN(G$1)-5),"EQY_FUND_YEAR",RIGHT(G$1,4))</f>
        <v>951.22400000000005</v>
      </c>
      <c r="H196">
        <f>_xll.BDP($A196,LEFT(H$1,LEN(H$1)-5),"EQY_FUND_YEAR",RIGHT(H$1,4))</f>
        <v>1074.3779999999999</v>
      </c>
      <c r="I196">
        <f>_xll.BDP($A196,LEFT(I$1,LEN(I$1)-5),"EQY_FUND_YEAR",RIGHT(I$1,4))</f>
        <v>1132.154</v>
      </c>
      <c r="J196">
        <f>_xll.BDP($A196,LEFT(J$1,LEN(J$1)-5),"EQY_FUND_YEAR",RIGHT(J$1,4))</f>
        <v>1202.452</v>
      </c>
      <c r="K196">
        <f>_xll.BDP($A196,LEFT(K$1,LEN(K$1)-5),"EQY_FUND_YEAR",RIGHT(K$1,4))</f>
        <v>1278.9749999999999</v>
      </c>
      <c r="L196">
        <f>_xll.BDP($A196,LEFT(L$1,LEN(L$1)-5),"EQY_FUND_YEAR",RIGHT(L$1,4))</f>
        <v>6794.9920000000002</v>
      </c>
      <c r="M196">
        <f>_xll.BDP($A196,LEFT(M$1,LEN(M$1)-5),"EQY_FUND_YEAR",RIGHT(M$1,4))</f>
        <v>7607.6239999999998</v>
      </c>
      <c r="N196">
        <f>_xll.BDP($A196,LEFT(N$1,LEN(N$1)-5),"EQY_FUND_YEAR",RIGHT(N$1,4))</f>
        <v>7622.32</v>
      </c>
      <c r="O196">
        <f>_xll.BDP($A196,LEFT(O$1,LEN(O$1)-5),"EQY_FUND_YEAR",RIGHT(O$1,4))</f>
        <v>8233.991</v>
      </c>
      <c r="P196">
        <f>_xll.BDP($A196,LEFT(P$1,LEN(P$1)-5),"EQY_FUND_YEAR",RIGHT(P$1,4))</f>
        <v>8436.5120000000006</v>
      </c>
      <c r="Q196">
        <f>_xll.BDP($A196,LEFT(Q$1,LEN(Q$1)-5),"EQY_FUND_YEAR",RIGHT(Q$1,4))</f>
        <v>8524.7569999999996</v>
      </c>
      <c r="R196">
        <f>_xll.BDP($A196,LEFT(R$1,LEN(R$1)-5),"EQY_FUND_YEAR",RIGHT(R$1,4))</f>
        <v>9130.4599999999991</v>
      </c>
      <c r="S196">
        <f>_xll.BDP($A196,LEFT(S$1,LEN(S$1)-5),"EQY_FUND_YEAR",RIGHT(S$1,4))</f>
        <v>600.33900000000006</v>
      </c>
      <c r="T196">
        <f>_xll.BDP($A196,LEFT(T$1,LEN(T$1)-5),"EQY_FUND_YEAR",RIGHT(T$1,4))</f>
        <v>452.38</v>
      </c>
      <c r="U196">
        <f>_xll.BDP($A196,LEFT(U$1,LEN(U$1)-5),"EQY_FUND_YEAR",RIGHT(U$1,4))</f>
        <v>590.43799999999999</v>
      </c>
      <c r="V196">
        <f>_xll.BDP($A196,LEFT(V$1,LEN(V$1)-5),"EQY_FUND_YEAR",RIGHT(V$1,4))</f>
        <v>741.47200000000009</v>
      </c>
      <c r="W196">
        <f>_xll.BDP($A196,LEFT(W$1,LEN(W$1)-5),"EQY_FUND_YEAR",RIGHT(W$1,4))</f>
        <v>724.58399999999995</v>
      </c>
      <c r="X196">
        <f>_xll.BDP($A196,LEFT(X$1,LEN(X$1)-5),"EQY_FUND_YEAR",RIGHT(X$1,4))</f>
        <v>766.96199999999999</v>
      </c>
      <c r="Y196">
        <f>_xll.BDP($A196,LEFT(Y$1,LEN(Y$1)-5),"EQY_FUND_YEAR",RIGHT(Y$1,4))</f>
        <v>825.84400000000005</v>
      </c>
      <c r="Z196">
        <f>_xll.BDP($A196,LEFT(Z$1,LEN(Z$1)-5),"EQY_FUND_YEAR",RIGHT(Z$1,4))</f>
        <v>-204.51599999999999</v>
      </c>
      <c r="AA196">
        <f>_xll.BDP($A196,LEFT(AA$1,LEN(AA$1)-5),"EQY_FUND_YEAR",RIGHT(AA$1,4))</f>
        <v>-9.5890000000000004</v>
      </c>
      <c r="AB196">
        <f>_xll.BDP($A196,LEFT(AB$1,LEN(AB$1)-5),"EQY_FUND_YEAR",RIGHT(AB$1,4))</f>
        <v>-366.46600000000001</v>
      </c>
      <c r="AC196">
        <f>_xll.BDP($A196,LEFT(AC$1,LEN(AC$1)-5),"EQY_FUND_YEAR",RIGHT(AC$1,4))</f>
        <v>-438.49400000000003</v>
      </c>
      <c r="AD196">
        <f>_xll.BDP($A196,LEFT(AD$1,LEN(AD$1)-5),"EQY_FUND_YEAR",RIGHT(AD$1,4))</f>
        <v>-60.628</v>
      </c>
      <c r="AE196">
        <f>_xll.BDP($A196,LEFT(AE$1,LEN(AE$1)-5),"EQY_FUND_YEAR",RIGHT(AE$1,4))</f>
        <v>-273.92700000000002</v>
      </c>
      <c r="AF196">
        <f>_xll.BDP($A196,LEFT(AF$1,LEN(AF$1)-5),"EQY_FUND_YEAR",RIGHT(AF$1,4))</f>
        <v>-735.274</v>
      </c>
      <c r="AG196">
        <f>_xll.BDP($A196,LEFT(AG$1,LEN(AG$1)-5),"EQY_FUND_YEAR",RIGHT(AG$1,4))</f>
        <v>308</v>
      </c>
      <c r="AH196">
        <f>_xll.BDP($A196,LEFT(AH$1,LEN(AH$1)-5),"EQY_FUND_YEAR",RIGHT(AH$1,4))</f>
        <v>307</v>
      </c>
      <c r="AI196">
        <f>_xll.BDP($A196,LEFT(AI$1,LEN(AI$1)-5),"EQY_FUND_YEAR",RIGHT(AI$1,4))</f>
        <v>310</v>
      </c>
      <c r="AJ196">
        <f>_xll.BDP($A196,LEFT(AJ$1,LEN(AJ$1)-5),"EQY_FUND_YEAR",RIGHT(AJ$1,4))</f>
        <v>314</v>
      </c>
      <c r="AK196">
        <f>_xll.BDP($A196,LEFT(AK$1,LEN(AK$1)-5),"EQY_FUND_YEAR",RIGHT(AK$1,4))</f>
        <v>297</v>
      </c>
      <c r="AL196">
        <f>_xll.BDP($A196,LEFT(AL$1,LEN(AL$1)-5),"EQY_FUND_YEAR",RIGHT(AL$1,4))</f>
        <v>304</v>
      </c>
      <c r="AM196">
        <f>_xll.BDP($A196,LEFT(AM$1,LEN(AM$1)-5),"EQY_FUND_YEAR",RIGHT(AM$1,4))</f>
        <v>314</v>
      </c>
    </row>
    <row r="197" spans="1:39" x14ac:dyDescent="0.25">
      <c r="A197" t="s">
        <v>1210</v>
      </c>
      <c r="B197" t="s">
        <v>400</v>
      </c>
      <c r="C197" t="s">
        <v>401</v>
      </c>
      <c r="D197" t="s">
        <v>8</v>
      </c>
      <c r="E197">
        <f>_xll.BDP($A197,LEFT(E$1,LEN(E$1)-5),"EQY_FUND_YEAR",RIGHT(E$1,4))</f>
        <v>3063.1170000000002</v>
      </c>
      <c r="F197">
        <f>_xll.BDP($A197,LEFT(F$1,LEN(F$1)-5),"EQY_FUND_YEAR",RIGHT(F$1,4))</f>
        <v>2711.3319999999999</v>
      </c>
      <c r="G197">
        <f>_xll.BDP($A197,LEFT(G$1,LEN(G$1)-5),"EQY_FUND_YEAR",RIGHT(G$1,4))</f>
        <v>2923.377</v>
      </c>
      <c r="H197">
        <f>_xll.BDP($A197,LEFT(H$1,LEN(H$1)-5),"EQY_FUND_YEAR",RIGHT(H$1,4))</f>
        <v>2619.319</v>
      </c>
      <c r="I197">
        <f>_xll.BDP($A197,LEFT(I$1,LEN(I$1)-5),"EQY_FUND_YEAR",RIGHT(I$1,4))</f>
        <v>3318.6019999999999</v>
      </c>
      <c r="J197">
        <f>_xll.BDP($A197,LEFT(J$1,LEN(J$1)-5),"EQY_FUND_YEAR",RIGHT(J$1,4))</f>
        <v>4206.2889999999998</v>
      </c>
      <c r="K197">
        <f>_xll.BDP($A197,LEFT(K$1,LEN(K$1)-5),"EQY_FUND_YEAR",RIGHT(K$1,4))</f>
        <v>5219.3760000000002</v>
      </c>
      <c r="L197">
        <f>_xll.BDP($A197,LEFT(L$1,LEN(L$1)-5),"EQY_FUND_YEAR",RIGHT(L$1,4))</f>
        <v>7515.6890000000003</v>
      </c>
      <c r="M197">
        <f>_xll.BDP($A197,LEFT(M$1,LEN(M$1)-5),"EQY_FUND_YEAR",RIGHT(M$1,4))</f>
        <v>7108.9309999999996</v>
      </c>
      <c r="N197">
        <f>_xll.BDP($A197,LEFT(N$1,LEN(N$1)-5),"EQY_FUND_YEAR",RIGHT(N$1,4))</f>
        <v>7413.7460000000001</v>
      </c>
      <c r="O197">
        <f>_xll.BDP($A197,LEFT(O$1,LEN(O$1)-5),"EQY_FUND_YEAR",RIGHT(O$1,4))</f>
        <v>8251.2279999999992</v>
      </c>
      <c r="P197">
        <f>_xll.BDP($A197,LEFT(P$1,LEN(P$1)-5),"EQY_FUND_YEAR",RIGHT(P$1,4))</f>
        <v>10365.132</v>
      </c>
      <c r="Q197">
        <f>_xll.BDP($A197,LEFT(Q$1,LEN(Q$1)-5),"EQY_FUND_YEAR",RIGHT(Q$1,4))</f>
        <v>12124.361000000001</v>
      </c>
      <c r="R197">
        <f>_xll.BDP($A197,LEFT(R$1,LEN(R$1)-5),"EQY_FUND_YEAR",RIGHT(R$1,4))</f>
        <v>13321.31</v>
      </c>
      <c r="S197">
        <f>_xll.BDP($A197,LEFT(S$1,LEN(S$1)-5),"EQY_FUND_YEAR",RIGHT(S$1,4))</f>
        <v>65.522999999999996</v>
      </c>
      <c r="T197">
        <f>_xll.BDP($A197,LEFT(T$1,LEN(T$1)-5),"EQY_FUND_YEAR",RIGHT(T$1,4))</f>
        <v>569.15300000000002</v>
      </c>
      <c r="U197">
        <f>_xll.BDP($A197,LEFT(U$1,LEN(U$1)-5),"EQY_FUND_YEAR",RIGHT(U$1,4))</f>
        <v>864.33199999999999</v>
      </c>
      <c r="V197">
        <f>_xll.BDP($A197,LEFT(V$1,LEN(V$1)-5),"EQY_FUND_YEAR",RIGHT(V$1,4))</f>
        <v>257.12200000000001</v>
      </c>
      <c r="W197">
        <f>_xll.BDP($A197,LEFT(W$1,LEN(W$1)-5),"EQY_FUND_YEAR",RIGHT(W$1,4))</f>
        <v>1177.3499999999999</v>
      </c>
      <c r="X197">
        <f>_xll.BDP($A197,LEFT(X$1,LEN(X$1)-5),"EQY_FUND_YEAR",RIGHT(X$1,4))</f>
        <v>1832.3210000000001</v>
      </c>
      <c r="Y197">
        <f>_xll.BDP($A197,LEFT(Y$1,LEN(Y$1)-5),"EQY_FUND_YEAR",RIGHT(Y$1,4))</f>
        <v>2146.337</v>
      </c>
      <c r="Z197">
        <f>_xll.BDP($A197,LEFT(Z$1,LEN(Z$1)-5),"EQY_FUND_YEAR",RIGHT(Z$1,4))</f>
        <v>-668.71699999999998</v>
      </c>
      <c r="AA197">
        <f>_xll.BDP($A197,LEFT(AA$1,LEN(AA$1)-5),"EQY_FUND_YEAR",RIGHT(AA$1,4))</f>
        <v>-416.63499999999999</v>
      </c>
      <c r="AB197">
        <f>_xll.BDP($A197,LEFT(AB$1,LEN(AB$1)-5),"EQY_FUND_YEAR",RIGHT(AB$1,4))</f>
        <v>-540.29100000000005</v>
      </c>
      <c r="AC197">
        <f>_xll.BDP($A197,LEFT(AC$1,LEN(AC$1)-5),"EQY_FUND_YEAR",RIGHT(AC$1,4))</f>
        <v>-903.60500000000002</v>
      </c>
      <c r="AD197">
        <f>_xll.BDP($A197,LEFT(AD$1,LEN(AD$1)-5),"EQY_FUND_YEAR",RIGHT(AD$1,4))</f>
        <v>-1386.7750000000001</v>
      </c>
      <c r="AE197">
        <f>_xll.BDP($A197,LEFT(AE$1,LEN(AE$1)-5),"EQY_FUND_YEAR",RIGHT(AE$1,4))</f>
        <v>-1526.076</v>
      </c>
      <c r="AF197">
        <f>_xll.BDP($A197,LEFT(AF$1,LEN(AF$1)-5),"EQY_FUND_YEAR",RIGHT(AF$1,4))</f>
        <v>-869.875</v>
      </c>
      <c r="AG197">
        <f>_xll.BDP($A197,LEFT(AG$1,LEN(AG$1)-5),"EQY_FUND_YEAR",RIGHT(AG$1,4))</f>
        <v>6600</v>
      </c>
      <c r="AH197">
        <f>_xll.BDP($A197,LEFT(AH$1,LEN(AH$1)-5),"EQY_FUND_YEAR",RIGHT(AH$1,4))</f>
        <v>5100</v>
      </c>
      <c r="AI197">
        <f>_xll.BDP($A197,LEFT(AI$1,LEN(AI$1)-5),"EQY_FUND_YEAR",RIGHT(AI$1,4))</f>
        <v>4800</v>
      </c>
      <c r="AJ197">
        <f>_xll.BDP($A197,LEFT(AJ$1,LEN(AJ$1)-5),"EQY_FUND_YEAR",RIGHT(AJ$1,4))</f>
        <v>5500</v>
      </c>
      <c r="AK197">
        <f>_xll.BDP($A197,LEFT(AK$1,LEN(AK$1)-5),"EQY_FUND_YEAR",RIGHT(AK$1,4))</f>
        <v>6700</v>
      </c>
      <c r="AL197">
        <f>_xll.BDP($A197,LEFT(AL$1,LEN(AL$1)-5),"EQY_FUND_YEAR",RIGHT(AL$1,4))</f>
        <v>8100</v>
      </c>
      <c r="AM197">
        <f>_xll.BDP($A197,LEFT(AM$1,LEN(AM$1)-5),"EQY_FUND_YEAR",RIGHT(AM$1,4))</f>
        <v>7900</v>
      </c>
    </row>
    <row r="198" spans="1:39" x14ac:dyDescent="0.25">
      <c r="A198" t="s">
        <v>1211</v>
      </c>
      <c r="B198" t="s">
        <v>402</v>
      </c>
      <c r="C198" t="s">
        <v>403</v>
      </c>
      <c r="D198" t="s">
        <v>8</v>
      </c>
      <c r="E198">
        <f>_xll.BDP($A198,LEFT(E$1,LEN(E$1)-5),"EQY_FUND_YEAR",RIGHT(E$1,4))</f>
        <v>2163</v>
      </c>
      <c r="F198">
        <f>_xll.BDP($A198,LEFT(F$1,LEN(F$1)-5),"EQY_FUND_YEAR",RIGHT(F$1,4))</f>
        <v>2594.4</v>
      </c>
      <c r="G198">
        <f>_xll.BDP($A198,LEFT(G$1,LEN(G$1)-5),"EQY_FUND_YEAR",RIGHT(G$1,4))</f>
        <v>3342.2</v>
      </c>
      <c r="H198">
        <f>_xll.BDP($A198,LEFT(H$1,LEN(H$1)-5),"EQY_FUND_YEAR",RIGHT(H$1,4))</f>
        <v>4417.3999999999996</v>
      </c>
      <c r="I198">
        <f>_xll.BDP($A198,LEFT(I$1,LEN(I$1)-5),"EQY_FUND_YEAR",RIGHT(I$1,4))</f>
        <v>5304.8</v>
      </c>
      <c r="J198">
        <f>_xll.BDP($A198,LEFT(J$1,LEN(J$1)-5),"EQY_FUND_YEAR",RIGHT(J$1,4))</f>
        <v>5955.8</v>
      </c>
      <c r="K198">
        <f>_xll.BDP($A198,LEFT(K$1,LEN(K$1)-5),"EQY_FUND_YEAR",RIGHT(K$1,4))</f>
        <v>6799.6</v>
      </c>
      <c r="L198">
        <f>_xll.BDP($A198,LEFT(L$1,LEN(L$1)-5),"EQY_FUND_YEAR",RIGHT(L$1,4))</f>
        <v>3879.2</v>
      </c>
      <c r="M198">
        <f>_xll.BDP($A198,LEFT(M$1,LEN(M$1)-5),"EQY_FUND_YEAR",RIGHT(M$1,4))</f>
        <v>4044.5</v>
      </c>
      <c r="N198">
        <f>_xll.BDP($A198,LEFT(N$1,LEN(N$1)-5),"EQY_FUND_YEAR",RIGHT(N$1,4))</f>
        <v>5919.1</v>
      </c>
      <c r="O198">
        <f>_xll.BDP($A198,LEFT(O$1,LEN(O$1)-5),"EQY_FUND_YEAR",RIGHT(O$1,4))</f>
        <v>6228</v>
      </c>
      <c r="P198">
        <f>_xll.BDP($A198,LEFT(P$1,LEN(P$1)-5),"EQY_FUND_YEAR",RIGHT(P$1,4))</f>
        <v>7258.9</v>
      </c>
      <c r="Q198">
        <f>_xll.BDP($A198,LEFT(Q$1,LEN(Q$1)-5),"EQY_FUND_YEAR",RIGHT(Q$1,4))</f>
        <v>9763.1</v>
      </c>
      <c r="R198">
        <f>_xll.BDP($A198,LEFT(R$1,LEN(R$1)-5),"EQY_FUND_YEAR",RIGHT(R$1,4))</f>
        <v>10389.200000000001</v>
      </c>
      <c r="S198">
        <f>_xll.BDP($A198,LEFT(S$1,LEN(S$1)-5),"EQY_FUND_YEAR",RIGHT(S$1,4))</f>
        <v>427.90000000000003</v>
      </c>
      <c r="T198">
        <f>_xll.BDP($A198,LEFT(T$1,LEN(T$1)-5),"EQY_FUND_YEAR",RIGHT(T$1,4))</f>
        <v>619.09999999999991</v>
      </c>
      <c r="U198">
        <f>_xll.BDP($A198,LEFT(U$1,LEN(U$1)-5),"EQY_FUND_YEAR",RIGHT(U$1,4))</f>
        <v>761.3</v>
      </c>
      <c r="V198">
        <f>_xll.BDP($A198,LEFT(V$1,LEN(V$1)-5),"EQY_FUND_YEAR",RIGHT(V$1,4))</f>
        <v>1111</v>
      </c>
      <c r="W198">
        <f>_xll.BDP($A198,LEFT(W$1,LEN(W$1)-5),"EQY_FUND_YEAR",RIGHT(W$1,4))</f>
        <v>1397.5</v>
      </c>
      <c r="X198">
        <f>_xll.BDP($A198,LEFT(X$1,LEN(X$1)-5),"EQY_FUND_YEAR",RIGHT(X$1,4))</f>
        <v>1970.7</v>
      </c>
      <c r="Y198">
        <f>_xll.BDP($A198,LEFT(Y$1,LEN(Y$1)-5),"EQY_FUND_YEAR",RIGHT(Y$1,4))</f>
        <v>2288.3999999999996</v>
      </c>
      <c r="Z198">
        <f>_xll.BDP($A198,LEFT(Z$1,LEN(Z$1)-5),"EQY_FUND_YEAR",RIGHT(Z$1,4))</f>
        <v>-92.2</v>
      </c>
      <c r="AA198">
        <f>_xll.BDP($A198,LEFT(AA$1,LEN(AA$1)-5),"EQY_FUND_YEAR",RIGHT(AA$1,4))</f>
        <v>-125.9</v>
      </c>
      <c r="AB198">
        <f>_xll.BDP($A198,LEFT(AB$1,LEN(AB$1)-5),"EQY_FUND_YEAR",RIGHT(AB$1,4))</f>
        <v>-295.89999999999998</v>
      </c>
      <c r="AC198">
        <f>_xll.BDP($A198,LEFT(AC$1,LEN(AC$1)-5),"EQY_FUND_YEAR",RIGHT(AC$1,4))</f>
        <v>-281.2</v>
      </c>
      <c r="AD198">
        <f>_xll.BDP($A198,LEFT(AD$1,LEN(AD$1)-5),"EQY_FUND_YEAR",RIGHT(AD$1,4))</f>
        <v>-204.1</v>
      </c>
      <c r="AE198">
        <f>_xll.BDP($A198,LEFT(AE$1,LEN(AE$1)-5),"EQY_FUND_YEAR",RIGHT(AE$1,4))</f>
        <v>-378.9</v>
      </c>
      <c r="AF198">
        <f>_xll.BDP($A198,LEFT(AF$1,LEN(AF$1)-5),"EQY_FUND_YEAR",RIGHT(AF$1,4))</f>
        <v>-364.8</v>
      </c>
      <c r="AG198">
        <f>_xll.BDP($A198,LEFT(AG$1,LEN(AG$1)-5),"EQY_FUND_YEAR",RIGHT(AG$1,4))</f>
        <v>7082</v>
      </c>
      <c r="AH198">
        <f>_xll.BDP($A198,LEFT(AH$1,LEN(AH$1)-5),"EQY_FUND_YEAR",RIGHT(AH$1,4))</f>
        <v>8238</v>
      </c>
      <c r="AI198">
        <f>_xll.BDP($A198,LEFT(AI$1,LEN(AI$1)-5),"EQY_FUND_YEAR",RIGHT(AI$1,4))</f>
        <v>10195</v>
      </c>
      <c r="AJ198">
        <f>_xll.BDP($A198,LEFT(AJ$1,LEN(AJ$1)-5),"EQY_FUND_YEAR",RIGHT(AJ$1,4))</f>
        <v>12595</v>
      </c>
      <c r="AK198">
        <f>_xll.BDP($A198,LEFT(AK$1,LEN(AK$1)-5),"EQY_FUND_YEAR",RIGHT(AK$1,4))</f>
        <v>13568</v>
      </c>
      <c r="AL198">
        <f>_xll.BDP($A198,LEFT(AL$1,LEN(AL$1)-5),"EQY_FUND_YEAR",RIGHT(AL$1,4))</f>
        <v>14138</v>
      </c>
      <c r="AM198">
        <f>_xll.BDP($A198,LEFT(AM$1,LEN(AM$1)-5),"EQY_FUND_YEAR",RIGHT(AM$1,4))</f>
        <v>15109</v>
      </c>
    </row>
    <row r="199" spans="1:39" x14ac:dyDescent="0.25">
      <c r="A199" t="s">
        <v>1212</v>
      </c>
      <c r="B199" t="s">
        <v>404</v>
      </c>
      <c r="C199" t="s">
        <v>405</v>
      </c>
      <c r="D199" t="s">
        <v>30</v>
      </c>
      <c r="E199">
        <f>_xll.BDP($A199,LEFT(E$1,LEN(E$1)-5),"EQY_FUND_YEAR",RIGHT(E$1,4))</f>
        <v>4563.8999999999996</v>
      </c>
      <c r="F199">
        <f>_xll.BDP($A199,LEFT(F$1,LEN(F$1)-5),"EQY_FUND_YEAR",RIGHT(F$1,4))</f>
        <v>4634.3999999999996</v>
      </c>
      <c r="G199">
        <f>_xll.BDP($A199,LEFT(G$1,LEN(G$1)-5),"EQY_FUND_YEAR",RIGHT(G$1,4))</f>
        <v>5254.7</v>
      </c>
      <c r="H199">
        <f>_xll.BDP($A199,LEFT(H$1,LEN(H$1)-5),"EQY_FUND_YEAR",RIGHT(H$1,4))</f>
        <v>5825.7</v>
      </c>
      <c r="I199">
        <f>_xll.BDP($A199,LEFT(I$1,LEN(I$1)-5),"EQY_FUND_YEAR",RIGHT(I$1,4))</f>
        <v>6065.3</v>
      </c>
      <c r="J199">
        <f>_xll.BDP($A199,LEFT(J$1,LEN(J$1)-5),"EQY_FUND_YEAR",RIGHT(J$1,4))</f>
        <v>6231.8</v>
      </c>
      <c r="K199">
        <f>_xll.BDP($A199,LEFT(K$1,LEN(K$1)-5),"EQY_FUND_YEAR",RIGHT(K$1,4))</f>
        <v>4159.1000000000004</v>
      </c>
      <c r="L199">
        <f>_xll.BDP($A199,LEFT(L$1,LEN(L$1)-5),"EQY_FUND_YEAR",RIGHT(L$1,4))</f>
        <v>17439</v>
      </c>
      <c r="M199">
        <f>_xll.BDP($A199,LEFT(M$1,LEN(M$1)-5),"EQY_FUND_YEAR",RIGHT(M$1,4))</f>
        <v>16051.5</v>
      </c>
      <c r="N199">
        <f>_xll.BDP($A199,LEFT(N$1,LEN(N$1)-5),"EQY_FUND_YEAR",RIGHT(N$1,4))</f>
        <v>16465.5</v>
      </c>
      <c r="O199">
        <f>_xll.BDP($A199,LEFT(O$1,LEN(O$1)-5),"EQY_FUND_YEAR",RIGHT(O$1,4))</f>
        <v>15890.6</v>
      </c>
      <c r="P199">
        <f>_xll.BDP($A199,LEFT(P$1,LEN(P$1)-5),"EQY_FUND_YEAR",RIGHT(P$1,4))</f>
        <v>16911.8</v>
      </c>
      <c r="Q199">
        <f>_xll.BDP($A199,LEFT(Q$1,LEN(Q$1)-5),"EQY_FUND_YEAR",RIGHT(Q$1,4))</f>
        <v>17016.099999999999</v>
      </c>
      <c r="R199">
        <f>_xll.BDP($A199,LEFT(R$1,LEN(R$1)-5),"EQY_FUND_YEAR",RIGHT(R$1,4))</f>
        <v>11737.7</v>
      </c>
      <c r="S199">
        <f>_xll.BDP($A199,LEFT(S$1,LEN(S$1)-5),"EQY_FUND_YEAR",RIGHT(S$1,4))</f>
        <v>865.4</v>
      </c>
      <c r="T199">
        <f>_xll.BDP($A199,LEFT(T$1,LEN(T$1)-5),"EQY_FUND_YEAR",RIGHT(T$1,4))</f>
        <v>983.4</v>
      </c>
      <c r="U199">
        <f>_xll.BDP($A199,LEFT(U$1,LEN(U$1)-5),"EQY_FUND_YEAR",RIGHT(U$1,4))</f>
        <v>1268.3</v>
      </c>
      <c r="V199">
        <f>_xll.BDP($A199,LEFT(V$1,LEN(V$1)-5),"EQY_FUND_YEAR",RIGHT(V$1,4))</f>
        <v>1509</v>
      </c>
      <c r="W199">
        <f>_xll.BDP($A199,LEFT(W$1,LEN(W$1)-5),"EQY_FUND_YEAR",RIGHT(W$1,4))</f>
        <v>1639.5</v>
      </c>
      <c r="X199">
        <f>_xll.BDP($A199,LEFT(X$1,LEN(X$1)-5),"EQY_FUND_YEAR",RIGHT(X$1,4))</f>
        <v>1801.5</v>
      </c>
      <c r="Y199">
        <f>_xll.BDP($A199,LEFT(Y$1,LEN(Y$1)-5),"EQY_FUND_YEAR",RIGHT(Y$1,4))</f>
        <v>1188.4000000000001</v>
      </c>
      <c r="Z199">
        <f>_xll.BDP($A199,LEFT(Z$1,LEN(Z$1)-5),"EQY_FUND_YEAR",RIGHT(Z$1,4))</f>
        <v>-74.5</v>
      </c>
      <c r="AA199">
        <f>_xll.BDP($A199,LEFT(AA$1,LEN(AA$1)-5),"EQY_FUND_YEAR",RIGHT(AA$1,4))</f>
        <v>-75.7</v>
      </c>
      <c r="AB199">
        <f>_xll.BDP($A199,LEFT(AB$1,LEN(AB$1)-5),"EQY_FUND_YEAR",RIGHT(AB$1,4))</f>
        <v>-50</v>
      </c>
      <c r="AC199">
        <f>_xll.BDP($A199,LEFT(AC$1,LEN(AC$1)-5),"EQY_FUND_YEAR",RIGHT(AC$1,4))</f>
        <v>-95.8</v>
      </c>
      <c r="AD199">
        <f>_xll.BDP($A199,LEFT(AD$1,LEN(AD$1)-5),"EQY_FUND_YEAR",RIGHT(AD$1,4))</f>
        <v>-107.8</v>
      </c>
      <c r="AE199">
        <f>_xll.BDP($A199,LEFT(AE$1,LEN(AE$1)-5),"EQY_FUND_YEAR",RIGHT(AE$1,4))</f>
        <v>-120.4</v>
      </c>
      <c r="AF199">
        <f>_xll.BDP($A199,LEFT(AF$1,LEN(AF$1)-5),"EQY_FUND_YEAR",RIGHT(AF$1,4))</f>
        <v>-105.1</v>
      </c>
      <c r="AG199">
        <f>_xll.BDP($A199,LEFT(AG$1,LEN(AG$1)-5),"EQY_FUND_YEAR",RIGHT(AG$1,4))</f>
        <v>25000</v>
      </c>
      <c r="AH199">
        <f>_xll.BDP($A199,LEFT(AH$1,LEN(AH$1)-5),"EQY_FUND_YEAR",RIGHT(AH$1,4))</f>
        <v>25000</v>
      </c>
      <c r="AI199">
        <f>_xll.BDP($A199,LEFT(AI$1,LEN(AI$1)-5),"EQY_FUND_YEAR",RIGHT(AI$1,4))</f>
        <v>18000</v>
      </c>
      <c r="AJ199">
        <f>_xll.BDP($A199,LEFT(AJ$1,LEN(AJ$1)-5),"EQY_FUND_YEAR",RIGHT(AJ$1,4))</f>
        <v>18000</v>
      </c>
      <c r="AK199">
        <f>_xll.BDP($A199,LEFT(AK$1,LEN(AK$1)-5),"EQY_FUND_YEAR",RIGHT(AK$1,4))</f>
        <v>18000</v>
      </c>
      <c r="AL199">
        <f>_xll.BDP($A199,LEFT(AL$1,LEN(AL$1)-5),"EQY_FUND_YEAR",RIGHT(AL$1,4))</f>
        <v>18000</v>
      </c>
      <c r="AM199">
        <f>_xll.BDP($A199,LEFT(AM$1,LEN(AM$1)-5),"EQY_FUND_YEAR",RIGHT(AM$1,4))</f>
        <v>10000</v>
      </c>
    </row>
    <row r="200" spans="1:39" x14ac:dyDescent="0.25">
      <c r="A200" t="s">
        <v>1213</v>
      </c>
      <c r="B200" t="s">
        <v>406</v>
      </c>
      <c r="C200" t="s">
        <v>407</v>
      </c>
      <c r="D200" t="s">
        <v>30</v>
      </c>
      <c r="E200">
        <f>_xll.BDP($A200,LEFT(E$1,LEN(E$1)-5),"EQY_FUND_YEAR",RIGHT(E$1,4))</f>
        <v>39350</v>
      </c>
      <c r="F200">
        <f>_xll.BDP($A200,LEFT(F$1,LEN(F$1)-5),"EQY_FUND_YEAR",RIGHT(F$1,4))</f>
        <v>37925</v>
      </c>
      <c r="G200">
        <f>_xll.BDP($A200,LEFT(G$1,LEN(G$1)-5),"EQY_FUND_YEAR",RIGHT(G$1,4))</f>
        <v>38469</v>
      </c>
      <c r="H200">
        <f>_xll.BDP($A200,LEFT(H$1,LEN(H$1)-5),"EQY_FUND_YEAR",RIGHT(H$1,4))</f>
        <v>39407</v>
      </c>
      <c r="I200">
        <f>_xll.BDP($A200,LEFT(I$1,LEN(I$1)-5),"EQY_FUND_YEAR",RIGHT(I$1,4))</f>
        <v>42272</v>
      </c>
      <c r="J200">
        <f>_xll.BDP($A200,LEFT(J$1,LEN(J$1)-5),"EQY_FUND_YEAR",RIGHT(J$1,4))</f>
        <v>47716</v>
      </c>
      <c r="K200">
        <f>_xll.BDP($A200,LEFT(K$1,LEN(K$1)-5),"EQY_FUND_YEAR",RIGHT(K$1,4))</f>
        <v>52550</v>
      </c>
      <c r="L200">
        <f>_xll.BDP($A200,LEFT(L$1,LEN(L$1)-5),"EQY_FUND_YEAR",RIGHT(L$1,4))</f>
        <v>49349</v>
      </c>
      <c r="M200">
        <f>_xll.BDP($A200,LEFT(M$1,LEN(M$1)-5),"EQY_FUND_YEAR",RIGHT(M$1,4))</f>
        <v>51308</v>
      </c>
      <c r="N200">
        <f>_xll.BDP($A200,LEFT(N$1,LEN(N$1)-5),"EQY_FUND_YEAR",RIGHT(N$1,4))</f>
        <v>50073</v>
      </c>
      <c r="O200">
        <f>_xll.BDP($A200,LEFT(O$1,LEN(O$1)-5),"EQY_FUND_YEAR",RIGHT(O$1,4))</f>
        <v>51585</v>
      </c>
      <c r="P200">
        <f>_xll.BDP($A200,LEFT(P$1,LEN(P$1)-5),"EQY_FUND_YEAR",RIGHT(P$1,4))</f>
        <v>54810</v>
      </c>
      <c r="Q200">
        <f>_xll.BDP($A200,LEFT(Q$1,LEN(Q$1)-5),"EQY_FUND_YEAR",RIGHT(Q$1,4))</f>
        <v>55880</v>
      </c>
      <c r="R200">
        <f>_xll.BDP($A200,LEFT(R$1,LEN(R$1)-5),"EQY_FUND_YEAR",RIGHT(R$1,4))</f>
        <v>57249</v>
      </c>
      <c r="S200">
        <f>_xll.BDP($A200,LEFT(S$1,LEN(S$1)-5),"EQY_FUND_YEAR",RIGHT(S$1,4))</f>
        <v>5718</v>
      </c>
      <c r="T200">
        <f>_xll.BDP($A200,LEFT(T$1,LEN(T$1)-5),"EQY_FUND_YEAR",RIGHT(T$1,4))</f>
        <v>5321</v>
      </c>
      <c r="U200">
        <f>_xll.BDP($A200,LEFT(U$1,LEN(U$1)-5),"EQY_FUND_YEAR",RIGHT(U$1,4))</f>
        <v>5358</v>
      </c>
      <c r="V200">
        <f>_xll.BDP($A200,LEFT(V$1,LEN(V$1)-5),"EQY_FUND_YEAR",RIGHT(V$1,4))</f>
        <v>5386</v>
      </c>
      <c r="W200">
        <f>_xll.BDP($A200,LEFT(W$1,LEN(W$1)-5),"EQY_FUND_YEAR",RIGHT(W$1,4))</f>
        <v>5411</v>
      </c>
      <c r="X200">
        <f>_xll.BDP($A200,LEFT(X$1,LEN(X$1)-5),"EQY_FUND_YEAR",RIGHT(X$1,4))</f>
        <v>5983</v>
      </c>
      <c r="Y200">
        <f>_xll.BDP($A200,LEFT(Y$1,LEN(Y$1)-5),"EQY_FUND_YEAR",RIGHT(Y$1,4))</f>
        <v>6594</v>
      </c>
      <c r="Z200">
        <f>_xll.BDP($A200,LEFT(Z$1,LEN(Z$1)-5),"EQY_FUND_YEAR",RIGHT(Z$1,4))</f>
        <v>-987</v>
      </c>
      <c r="AA200">
        <f>_xll.BDP($A200,LEFT(AA$1,LEN(AA$1)-5),"EQY_FUND_YEAR",RIGHT(AA$1,4))</f>
        <v>-967</v>
      </c>
      <c r="AB200">
        <f>_xll.BDP($A200,LEFT(AB$1,LEN(AB$1)-5),"EQY_FUND_YEAR",RIGHT(AB$1,4))</f>
        <v>-887</v>
      </c>
      <c r="AC200">
        <f>_xll.BDP($A200,LEFT(AC$1,LEN(AC$1)-5),"EQY_FUND_YEAR",RIGHT(AC$1,4))</f>
        <v>-1114</v>
      </c>
      <c r="AD200">
        <f>_xll.BDP($A200,LEFT(AD$1,LEN(AD$1)-5),"EQY_FUND_YEAR",RIGHT(AD$1,4))</f>
        <v>-904</v>
      </c>
      <c r="AE200">
        <f>_xll.BDP($A200,LEFT(AE$1,LEN(AE$1)-5),"EQY_FUND_YEAR",RIGHT(AE$1,4))</f>
        <v>-916</v>
      </c>
      <c r="AF200">
        <f>_xll.BDP($A200,LEFT(AF$1,LEN(AF$1)-5),"EQY_FUND_YEAR",RIGHT(AF$1,4))</f>
        <v>-1161</v>
      </c>
      <c r="AG200">
        <f>_xll.BDP($A200,LEFT(AG$1,LEN(AG$1)-5),"EQY_FUND_YEAR",RIGHT(AG$1,4))</f>
        <v>102900</v>
      </c>
      <c r="AH200">
        <f>_xll.BDP($A200,LEFT(AH$1,LEN(AH$1)-5),"EQY_FUND_YEAR",RIGHT(AH$1,4))</f>
        <v>100700</v>
      </c>
      <c r="AI200">
        <f>_xll.BDP($A200,LEFT(AI$1,LEN(AI$1)-5),"EQY_FUND_YEAR",RIGHT(AI$1,4))</f>
        <v>103100</v>
      </c>
      <c r="AJ200">
        <f>_xll.BDP($A200,LEFT(AJ$1,LEN(AJ$1)-5),"EQY_FUND_YEAR",RIGHT(AJ$1,4))</f>
        <v>106500</v>
      </c>
      <c r="AK200">
        <f>_xll.BDP($A200,LEFT(AK$1,LEN(AK$1)-5),"EQY_FUND_YEAR",RIGHT(AK$1,4))</f>
        <v>111600</v>
      </c>
      <c r="AL200">
        <f>_xll.BDP($A200,LEFT(AL$1,LEN(AL$1)-5),"EQY_FUND_YEAR",RIGHT(AL$1,4))</f>
        <v>117000</v>
      </c>
      <c r="AM200">
        <f>_xll.BDP($A200,LEFT(AM$1,LEN(AM$1)-5),"EQY_FUND_YEAR",RIGHT(AM$1,4))</f>
        <v>117000</v>
      </c>
    </row>
    <row r="201" spans="1:39" x14ac:dyDescent="0.25">
      <c r="A201" t="s">
        <v>1214</v>
      </c>
      <c r="B201" t="s">
        <v>408</v>
      </c>
      <c r="C201" t="s">
        <v>409</v>
      </c>
      <c r="D201" t="s">
        <v>8</v>
      </c>
      <c r="E201">
        <f>_xll.BDP($A201,LEFT(E$1,LEN(E$1)-5),"EQY_FUND_YEAR",RIGHT(E$1,4))</f>
        <v>2988.1</v>
      </c>
      <c r="F201">
        <f>_xll.BDP($A201,LEFT(F$1,LEN(F$1)-5),"EQY_FUND_YEAR",RIGHT(F$1,4))</f>
        <v>3316.7</v>
      </c>
      <c r="G201">
        <f>_xll.BDP($A201,LEFT(G$1,LEN(G$1)-5),"EQY_FUND_YEAR",RIGHT(G$1,4))</f>
        <v>3815.7</v>
      </c>
      <c r="H201">
        <f>_xll.BDP($A201,LEFT(H$1,LEN(H$1)-5),"EQY_FUND_YEAR",RIGHT(H$1,4))</f>
        <v>4091.3</v>
      </c>
      <c r="I201">
        <f>_xll.BDP($A201,LEFT(I$1,LEN(I$1)-5),"EQY_FUND_YEAR",RIGHT(I$1,4))</f>
        <v>4254.1000000000004</v>
      </c>
      <c r="J201">
        <f>_xll.BDP($A201,LEFT(J$1,LEN(J$1)-5),"EQY_FUND_YEAR",RIGHT(J$1,4))</f>
        <v>4573.2</v>
      </c>
      <c r="K201">
        <f>_xll.BDP($A201,LEFT(K$1,LEN(K$1)-5),"EQY_FUND_YEAR",RIGHT(K$1,4))</f>
        <v>4951.1000000000004</v>
      </c>
      <c r="L201">
        <f>_xll.BDP($A201,LEFT(L$1,LEN(L$1)-5),"EQY_FUND_YEAR",RIGHT(L$1,4))</f>
        <v>6301.2</v>
      </c>
      <c r="M201">
        <f>_xll.BDP($A201,LEFT(M$1,LEN(M$1)-5),"EQY_FUND_YEAR",RIGHT(M$1,4))</f>
        <v>6432.9</v>
      </c>
      <c r="N201">
        <f>_xll.BDP($A201,LEFT(N$1,LEN(N$1)-5),"EQY_FUND_YEAR",RIGHT(N$1,4))</f>
        <v>7417.1</v>
      </c>
      <c r="O201">
        <f>_xll.BDP($A201,LEFT(O$1,LEN(O$1)-5),"EQY_FUND_YEAR",RIGHT(O$1,4))</f>
        <v>6973.5</v>
      </c>
      <c r="P201">
        <f>_xll.BDP($A201,LEFT(P$1,LEN(P$1)-5),"EQY_FUND_YEAR",RIGHT(P$1,4))</f>
        <v>7564.9</v>
      </c>
      <c r="Q201">
        <f>_xll.BDP($A201,LEFT(Q$1,LEN(Q$1)-5),"EQY_FUND_YEAR",RIGHT(Q$1,4))</f>
        <v>8235.4</v>
      </c>
      <c r="R201">
        <f>_xll.BDP($A201,LEFT(R$1,LEN(R$1)-5),"EQY_FUND_YEAR",RIGHT(R$1,4))</f>
        <v>8034.9</v>
      </c>
      <c r="S201">
        <f>_xll.BDP($A201,LEFT(S$1,LEN(S$1)-5),"EQY_FUND_YEAR",RIGHT(S$1,4))</f>
        <v>464.9</v>
      </c>
      <c r="T201">
        <f>_xll.BDP($A201,LEFT(T$1,LEN(T$1)-5),"EQY_FUND_YEAR",RIGHT(T$1,4))</f>
        <v>525.1</v>
      </c>
      <c r="U201">
        <f>_xll.BDP($A201,LEFT(U$1,LEN(U$1)-5),"EQY_FUND_YEAR",RIGHT(U$1,4))</f>
        <v>625.6</v>
      </c>
      <c r="V201">
        <f>_xll.BDP($A201,LEFT(V$1,LEN(V$1)-5),"EQY_FUND_YEAR",RIGHT(V$1,4))</f>
        <v>729.6</v>
      </c>
      <c r="W201">
        <f>_xll.BDP($A201,LEFT(W$1,LEN(W$1)-5),"EQY_FUND_YEAR",RIGHT(W$1,4))</f>
        <v>741.30000000000007</v>
      </c>
      <c r="X201">
        <f>_xll.BDP($A201,LEFT(X$1,LEN(X$1)-5),"EQY_FUND_YEAR",RIGHT(X$1,4))</f>
        <v>1046.0999999999999</v>
      </c>
      <c r="Y201">
        <f>_xll.BDP($A201,LEFT(Y$1,LEN(Y$1)-5),"EQY_FUND_YEAR",RIGHT(Y$1,4))</f>
        <v>1260.1999999999998</v>
      </c>
      <c r="Z201">
        <f>_xll.BDP($A201,LEFT(Z$1,LEN(Z$1)-5),"EQY_FUND_YEAR",RIGHT(Z$1,4))</f>
        <v>-87.6</v>
      </c>
      <c r="AA201">
        <f>_xll.BDP($A201,LEFT(AA$1,LEN(AA$1)-5),"EQY_FUND_YEAR",RIGHT(AA$1,4))</f>
        <v>-66.5</v>
      </c>
      <c r="AB201">
        <f>_xll.BDP($A201,LEFT(AB$1,LEN(AB$1)-5),"EQY_FUND_YEAR",RIGHT(AB$1,4))</f>
        <v>-51.1</v>
      </c>
      <c r="AC201">
        <f>_xll.BDP($A201,LEFT(AC$1,LEN(AC$1)-5),"EQY_FUND_YEAR",RIGHT(AC$1,4))</f>
        <v>-59.7</v>
      </c>
      <c r="AD201">
        <f>_xll.BDP($A201,LEFT(AD$1,LEN(AD$1)-5),"EQY_FUND_YEAR",RIGHT(AD$1,4))</f>
        <v>-42</v>
      </c>
      <c r="AE201">
        <f>_xll.BDP($A201,LEFT(AE$1,LEN(AE$1)-5),"EQY_FUND_YEAR",RIGHT(AE$1,4))</f>
        <v>-26.6</v>
      </c>
      <c r="AF201">
        <f>_xll.BDP($A201,LEFT(AF$1,LEN(AF$1)-5),"EQY_FUND_YEAR",RIGHT(AF$1,4))</f>
        <v>-23.9</v>
      </c>
      <c r="AG201">
        <f>_xll.BDP($A201,LEFT(AG$1,LEN(AG$1)-5),"EQY_FUND_YEAR",RIGHT(AG$1,4))</f>
        <v>7024</v>
      </c>
      <c r="AH201">
        <f>_xll.BDP($A201,LEFT(AH$1,LEN(AH$1)-5),"EQY_FUND_YEAR",RIGHT(AH$1,4))</f>
        <v>6621</v>
      </c>
      <c r="AI201">
        <f>_xll.BDP($A201,LEFT(AI$1,LEN(AI$1)-5),"EQY_FUND_YEAR",RIGHT(AI$1,4))</f>
        <v>6611</v>
      </c>
      <c r="AJ201">
        <f>_xll.BDP($A201,LEFT(AJ$1,LEN(AJ$1)-5),"EQY_FUND_YEAR",RIGHT(AJ$1,4))</f>
        <v>6910</v>
      </c>
      <c r="AK201">
        <f>_xll.BDP($A201,LEFT(AK$1,LEN(AK$1)-5),"EQY_FUND_YEAR",RIGHT(AK$1,4))</f>
        <v>6159</v>
      </c>
      <c r="AL201">
        <f>_xll.BDP($A201,LEFT(AL$1,LEN(AL$1)-5),"EQY_FUND_YEAR",RIGHT(AL$1,4))</f>
        <v>5518</v>
      </c>
      <c r="AM201">
        <f>_xll.BDP($A201,LEFT(AM$1,LEN(AM$1)-5),"EQY_FUND_YEAR",RIGHT(AM$1,4))</f>
        <v>5845</v>
      </c>
    </row>
    <row r="202" spans="1:39" x14ac:dyDescent="0.25">
      <c r="A202" t="s">
        <v>1215</v>
      </c>
      <c r="B202" t="s">
        <v>410</v>
      </c>
      <c r="C202" t="s">
        <v>411</v>
      </c>
      <c r="D202" t="s">
        <v>30</v>
      </c>
      <c r="E202">
        <f>_xll.BDP($A202,LEFT(E$1,LEN(E$1)-5),"EQY_FUND_YEAR",RIGHT(E$1,4))</f>
        <v>90221</v>
      </c>
      <c r="F202">
        <f>_xll.BDP($A202,LEFT(F$1,LEN(F$1)-5),"EQY_FUND_YEAR",RIGHT(F$1,4))</f>
        <v>75833</v>
      </c>
      <c r="G202">
        <f>_xll.BDP($A202,LEFT(G$1,LEN(G$1)-5),"EQY_FUND_YEAR",RIGHT(G$1,4))</f>
        <v>74196</v>
      </c>
      <c r="H202">
        <f>_xll.BDP($A202,LEFT(H$1,LEN(H$1)-5),"EQY_FUND_YEAR",RIGHT(H$1,4))</f>
        <v>76555</v>
      </c>
      <c r="I202">
        <f>_xll.BDP($A202,LEFT(I$1,LEN(I$1)-5),"EQY_FUND_YEAR",RIGHT(I$1,4))</f>
        <v>35348</v>
      </c>
      <c r="J202">
        <f>_xll.BDP($A202,LEFT(J$1,LEN(J$1)-5),"EQY_FUND_YEAR",RIGHT(J$1,4))</f>
        <v>38702</v>
      </c>
      <c r="K202">
        <f>_xll.BDP($A202,LEFT(K$1,LEN(K$1)-5),"EQY_FUND_YEAR",RIGHT(K$1,4))</f>
        <v>45855</v>
      </c>
      <c r="L202">
        <f>_xll.BDP($A202,LEFT(L$1,LEN(L$1)-5),"EQY_FUND_YEAR",RIGHT(L$1,4))</f>
        <v>265177</v>
      </c>
      <c r="M202">
        <f>_xll.BDP($A202,LEFT(M$1,LEN(M$1)-5),"EQY_FUND_YEAR",RIGHT(M$1,4))</f>
        <v>256211</v>
      </c>
      <c r="N202">
        <f>_xll.BDP($A202,LEFT(N$1,LEN(N$1)-5),"EQY_FUND_YEAR",RIGHT(N$1,4))</f>
        <v>198874</v>
      </c>
      <c r="O202">
        <f>_xll.BDP($A202,LEFT(O$1,LEN(O$1)-5),"EQY_FUND_YEAR",RIGHT(O$1,4))</f>
        <v>187788</v>
      </c>
      <c r="P202">
        <f>_xll.BDP($A202,LEFT(P$1,LEN(P$1)-5),"EQY_FUND_YEAR",RIGHT(P$1,4))</f>
        <v>173300</v>
      </c>
      <c r="Q202">
        <f>_xll.BDP($A202,LEFT(Q$1,LEN(Q$1)-5),"EQY_FUND_YEAR",RIGHT(Q$1,4))</f>
        <v>123140</v>
      </c>
      <c r="R202">
        <f>_xll.BDP($A202,LEFT(R$1,LEN(R$1)-5),"EQY_FUND_YEAR",RIGHT(R$1,4))</f>
        <v>130169</v>
      </c>
      <c r="S202">
        <f>_xll.BDP($A202,LEFT(S$1,LEN(S$1)-5),"EQY_FUND_YEAR",RIGHT(S$1,4))</f>
        <v>7923</v>
      </c>
      <c r="T202">
        <f>_xll.BDP($A202,LEFT(T$1,LEN(T$1)-5),"EQY_FUND_YEAR",RIGHT(T$1,4))</f>
        <v>3663</v>
      </c>
      <c r="U202">
        <f>_xll.BDP($A202,LEFT(U$1,LEN(U$1)-5),"EQY_FUND_YEAR",RIGHT(U$1,4))</f>
        <v>7456</v>
      </c>
      <c r="V202">
        <f>_xll.BDP($A202,LEFT(V$1,LEN(V$1)-5),"EQY_FUND_YEAR",RIGHT(V$1,4))</f>
        <v>6018</v>
      </c>
      <c r="W202">
        <f>_xll.BDP($A202,LEFT(W$1,LEN(W$1)-5),"EQY_FUND_YEAR",RIGHT(W$1,4))</f>
        <v>5364</v>
      </c>
      <c r="X202">
        <f>_xll.BDP($A202,LEFT(X$1,LEN(X$1)-5),"EQY_FUND_YEAR",RIGHT(X$1,4))</f>
        <v>7009</v>
      </c>
      <c r="Y202">
        <f>_xll.BDP($A202,LEFT(Y$1,LEN(Y$1)-5),"EQY_FUND_YEAR",RIGHT(Y$1,4))</f>
        <v>10097</v>
      </c>
      <c r="Z202">
        <f>_xll.BDP($A202,LEFT(Z$1,LEN(Z$1)-5),"EQY_FUND_YEAR",RIGHT(Z$1,4))</f>
        <v>-2216</v>
      </c>
      <c r="AA202">
        <f>_xll.BDP($A202,LEFT(AA$1,LEN(AA$1)-5),"EQY_FUND_YEAR",RIGHT(AA$1,4))</f>
        <v>-1579</v>
      </c>
      <c r="AB202">
        <f>_xll.BDP($A202,LEFT(AB$1,LEN(AB$1)-5),"EQY_FUND_YEAR",RIGHT(AB$1,4))</f>
        <v>-1250</v>
      </c>
      <c r="AC202">
        <f>_xll.BDP($A202,LEFT(AC$1,LEN(AC$1)-5),"EQY_FUND_YEAR",RIGHT(AC$1,4))</f>
        <v>-1371</v>
      </c>
      <c r="AD202">
        <f>_xll.BDP($A202,LEFT(AD$1,LEN(AD$1)-5),"EQY_FUND_YEAR",RIGHT(AD$1,4))</f>
        <v>-862</v>
      </c>
      <c r="AE202">
        <f>_xll.BDP($A202,LEFT(AE$1,LEN(AE$1)-5),"EQY_FUND_YEAR",RIGHT(AE$1,4))</f>
        <v>-1032</v>
      </c>
      <c r="AF202">
        <f>_xll.BDP($A202,LEFT(AF$1,LEN(AF$1)-5),"EQY_FUND_YEAR",RIGHT(AF$1,4))</f>
        <v>-1273</v>
      </c>
      <c r="AG202" t="str">
        <f>_xll.BDP($A202,LEFT(AG$1,LEN(AG$1)-5),"EQY_FUND_YEAR",RIGHT(AG$1,4))</f>
        <v>#N/A N/A</v>
      </c>
      <c r="AH202">
        <f>_xll.BDP($A202,LEFT(AH$1,LEN(AH$1)-5),"EQY_FUND_YEAR",RIGHT(AH$1,4))</f>
        <v>174000</v>
      </c>
      <c r="AI202">
        <f>_xll.BDP($A202,LEFT(AI$1,LEN(AI$1)-5),"EQY_FUND_YEAR",RIGHT(AI$1,4))</f>
        <v>168000</v>
      </c>
      <c r="AJ202">
        <f>_xll.BDP($A202,LEFT(AJ$1,LEN(AJ$1)-5),"EQY_FUND_YEAR",RIGHT(AJ$1,4))</f>
        <v>172000</v>
      </c>
      <c r="AK202">
        <f>_xll.BDP($A202,LEFT(AK$1,LEN(AK$1)-5),"EQY_FUND_YEAR",RIGHT(AK$1,4))</f>
        <v>125000</v>
      </c>
      <c r="AL202" t="str">
        <f>_xll.BDP($A202,LEFT(AL$1,LEN(AL$1)-5),"EQY_FUND_YEAR",RIGHT(AL$1,4))</f>
        <v>#N/A N/A</v>
      </c>
      <c r="AM202">
        <f>_xll.BDP($A202,LEFT(AM$1,LEN(AM$1)-5),"EQY_FUND_YEAR",RIGHT(AM$1,4))</f>
        <v>57000</v>
      </c>
    </row>
    <row r="203" spans="1:39" x14ac:dyDescent="0.25">
      <c r="A203" t="s">
        <v>1216</v>
      </c>
      <c r="B203" t="s">
        <v>412</v>
      </c>
      <c r="C203" t="s">
        <v>413</v>
      </c>
      <c r="D203" t="s">
        <v>5</v>
      </c>
      <c r="E203">
        <f>_xll.BDP($A203,LEFT(E$1,LEN(E$1)-5),"EQY_FUND_YEAR",RIGHT(E$1,4))</f>
        <v>16633</v>
      </c>
      <c r="F203">
        <f>_xll.BDP($A203,LEFT(F$1,LEN(F$1)-5),"EQY_FUND_YEAR",RIGHT(F$1,4))</f>
        <v>17164</v>
      </c>
      <c r="G203">
        <f>_xll.BDP($A203,LEFT(G$1,LEN(G$1)-5),"EQY_FUND_YEAR",RIGHT(G$1,4))</f>
        <v>17585</v>
      </c>
      <c r="H203">
        <f>_xll.BDP($A203,LEFT(H$1,LEN(H$1)-5),"EQY_FUND_YEAR",RIGHT(H$1,4))</f>
        <v>18341</v>
      </c>
      <c r="I203">
        <f>_xll.BDP($A203,LEFT(I$1,LEN(I$1)-5),"EQY_FUND_YEAR",RIGHT(I$1,4))</f>
        <v>19552</v>
      </c>
      <c r="J203">
        <f>_xll.BDP($A203,LEFT(J$1,LEN(J$1)-5),"EQY_FUND_YEAR",RIGHT(J$1,4))</f>
        <v>19672</v>
      </c>
      <c r="K203">
        <f>_xll.BDP($A203,LEFT(K$1,LEN(K$1)-5),"EQY_FUND_YEAR",RIGHT(K$1,4))</f>
        <v>20625</v>
      </c>
      <c r="L203" t="str">
        <f>_xll.BDP($A203,LEFT(L$1,LEN(L$1)-5),"EQY_FUND_YEAR",RIGHT(L$1,4))</f>
        <v>#N/A N/A</v>
      </c>
      <c r="M203">
        <f>_xll.BDP($A203,LEFT(M$1,LEN(M$1)-5),"EQY_FUND_YEAR",RIGHT(M$1,4))</f>
        <v>24228</v>
      </c>
      <c r="N203">
        <f>_xll.BDP($A203,LEFT(N$1,LEN(N$1)-5),"EQY_FUND_YEAR",RIGHT(N$1,4))</f>
        <v>26308</v>
      </c>
      <c r="O203">
        <f>_xll.BDP($A203,LEFT(O$1,LEN(O$1)-5),"EQY_FUND_YEAR",RIGHT(O$1,4))</f>
        <v>27539</v>
      </c>
      <c r="P203">
        <f>_xll.BDP($A203,LEFT(P$1,LEN(P$1)-5),"EQY_FUND_YEAR",RIGHT(P$1,4))</f>
        <v>32454</v>
      </c>
      <c r="Q203">
        <f>_xll.BDP($A203,LEFT(Q$1,LEN(Q$1)-5),"EQY_FUND_YEAR",RIGHT(Q$1,4))</f>
        <v>33089</v>
      </c>
      <c r="R203">
        <f>_xll.BDP($A203,LEFT(R$1,LEN(R$1)-5),"EQY_FUND_YEAR",RIGHT(R$1,4))</f>
        <v>36906</v>
      </c>
      <c r="S203">
        <f>_xll.BDP($A203,LEFT(S$1,LEN(S$1)-5),"EQY_FUND_YEAR",RIGHT(S$1,4))</f>
        <v>2783</v>
      </c>
      <c r="T203">
        <f>_xll.BDP($A203,LEFT(T$1,LEN(T$1)-5),"EQY_FUND_YEAR",RIGHT(T$1,4))</f>
        <v>3485</v>
      </c>
      <c r="U203">
        <f>_xll.BDP($A203,LEFT(U$1,LEN(U$1)-5),"EQY_FUND_YEAR",RIGHT(U$1,4))</f>
        <v>3534</v>
      </c>
      <c r="V203">
        <f>_xll.BDP($A203,LEFT(V$1,LEN(V$1)-5),"EQY_FUND_YEAR",RIGHT(V$1,4))</f>
        <v>3270</v>
      </c>
      <c r="W203">
        <f>_xll.BDP($A203,LEFT(W$1,LEN(W$1)-5),"EQY_FUND_YEAR",RIGHT(W$1,4))</f>
        <v>3166</v>
      </c>
      <c r="X203">
        <f>_xll.BDP($A203,LEFT(X$1,LEN(X$1)-5),"EQY_FUND_YEAR",RIGHT(X$1,4))</f>
        <v>3339</v>
      </c>
      <c r="Y203">
        <f>_xll.BDP($A203,LEFT(Y$1,LEN(Y$1)-5),"EQY_FUND_YEAR",RIGHT(Y$1,4))</f>
        <v>3477</v>
      </c>
      <c r="Z203">
        <f>_xll.BDP($A203,LEFT(Z$1,LEN(Z$1)-5),"EQY_FUND_YEAR",RIGHT(Z$1,4))</f>
        <v>-263</v>
      </c>
      <c r="AA203">
        <f>_xll.BDP($A203,LEFT(AA$1,LEN(AA$1)-5),"EQY_FUND_YEAR",RIGHT(AA$1,4))</f>
        <v>-237</v>
      </c>
      <c r="AB203">
        <f>_xll.BDP($A203,LEFT(AB$1,LEN(AB$1)-5),"EQY_FUND_YEAR",RIGHT(AB$1,4))</f>
        <v>-242</v>
      </c>
      <c r="AC203">
        <f>_xll.BDP($A203,LEFT(AC$1,LEN(AC$1)-5),"EQY_FUND_YEAR",RIGHT(AC$1,4))</f>
        <v>-310</v>
      </c>
      <c r="AD203">
        <f>_xll.BDP($A203,LEFT(AD$1,LEN(AD$1)-5),"EQY_FUND_YEAR",RIGHT(AD$1,4))</f>
        <v>-387</v>
      </c>
      <c r="AE203">
        <f>_xll.BDP($A203,LEFT(AE$1,LEN(AE$1)-5),"EQY_FUND_YEAR",RIGHT(AE$1,4))</f>
        <v>-401</v>
      </c>
      <c r="AF203">
        <f>_xll.BDP($A203,LEFT(AF$1,LEN(AF$1)-5),"EQY_FUND_YEAR",RIGHT(AF$1,4))</f>
        <v>-482</v>
      </c>
      <c r="AG203" t="str">
        <f>_xll.BDP($A203,LEFT(AG$1,LEN(AG$1)-5),"EQY_FUND_YEAR",RIGHT(AG$1,4))</f>
        <v>#N/A N/A</v>
      </c>
      <c r="AH203" t="str">
        <f>_xll.BDP($A203,LEFT(AH$1,LEN(AH$1)-5),"EQY_FUND_YEAR",RIGHT(AH$1,4))</f>
        <v>#N/A N/A</v>
      </c>
      <c r="AI203" t="str">
        <f>_xll.BDP($A203,LEFT(AI$1,LEN(AI$1)-5),"EQY_FUND_YEAR",RIGHT(AI$1,4))</f>
        <v>#N/A N/A</v>
      </c>
      <c r="AJ203">
        <f>_xll.BDP($A203,LEFT(AJ$1,LEN(AJ$1)-5),"EQY_FUND_YEAR",RIGHT(AJ$1,4))</f>
        <v>50000</v>
      </c>
      <c r="AK203">
        <f>_xll.BDP($A203,LEFT(AK$1,LEN(AK$1)-5),"EQY_FUND_YEAR",RIGHT(AK$1,4))</f>
        <v>51000</v>
      </c>
      <c r="AL203">
        <f>_xll.BDP($A203,LEFT(AL$1,LEN(AL$1)-5),"EQY_FUND_YEAR",RIGHT(AL$1,4))</f>
        <v>53000</v>
      </c>
      <c r="AM203">
        <f>_xll.BDP($A203,LEFT(AM$1,LEN(AM$1)-5),"EQY_FUND_YEAR",RIGHT(AM$1,4))</f>
        <v>54000</v>
      </c>
    </row>
    <row r="204" spans="1:39" x14ac:dyDescent="0.25">
      <c r="A204" t="s">
        <v>1217</v>
      </c>
      <c r="B204" t="s">
        <v>414</v>
      </c>
      <c r="C204" t="s">
        <v>415</v>
      </c>
      <c r="D204" t="s">
        <v>8</v>
      </c>
      <c r="E204">
        <f>_xll.BDP($A204,LEFT(E$1,LEN(E$1)-5),"EQY_FUND_YEAR",RIGHT(E$1,4))</f>
        <v>2456</v>
      </c>
      <c r="F204">
        <f>_xll.BDP($A204,LEFT(F$1,LEN(F$1)-5),"EQY_FUND_YEAR",RIGHT(F$1,4))</f>
        <v>2490</v>
      </c>
      <c r="G204">
        <f>_xll.BDP($A204,LEFT(G$1,LEN(G$1)-5),"EQY_FUND_YEAR",RIGHT(G$1,4))</f>
        <v>2551</v>
      </c>
      <c r="H204">
        <f>_xll.BDP($A204,LEFT(H$1,LEN(H$1)-5),"EQY_FUND_YEAR",RIGHT(H$1,4))</f>
        <v>2796</v>
      </c>
      <c r="I204">
        <f>_xll.BDP($A204,LEFT(I$1,LEN(I$1)-5),"EQY_FUND_YEAR",RIGHT(I$1,4))</f>
        <v>3338</v>
      </c>
      <c r="J204">
        <f>_xll.BDP($A204,LEFT(J$1,LEN(J$1)-5),"EQY_FUND_YEAR",RIGHT(J$1,4))</f>
        <v>3800</v>
      </c>
      <c r="K204">
        <f>_xll.BDP($A204,LEFT(K$1,LEN(K$1)-5),"EQY_FUND_YEAR",RIGHT(K$1,4))</f>
        <v>3935</v>
      </c>
      <c r="L204">
        <f>_xll.BDP($A204,LEFT(L$1,LEN(L$1)-5),"EQY_FUND_YEAR",RIGHT(L$1,4))</f>
        <v>15938</v>
      </c>
      <c r="M204">
        <f>_xll.BDP($A204,LEFT(M$1,LEN(M$1)-5),"EQY_FUND_YEAR",RIGHT(M$1,4))</f>
        <v>7735</v>
      </c>
      <c r="N204">
        <f>_xll.BDP($A204,LEFT(N$1,LEN(N$1)-5),"EQY_FUND_YEAR",RIGHT(N$1,4))</f>
        <v>6361</v>
      </c>
      <c r="O204">
        <f>_xll.BDP($A204,LEFT(O$1,LEN(O$1)-5),"EQY_FUND_YEAR",RIGHT(O$1,4))</f>
        <v>6943</v>
      </c>
      <c r="P204">
        <f>_xll.BDP($A204,LEFT(P$1,LEN(P$1)-5),"EQY_FUND_YEAR",RIGHT(P$1,4))</f>
        <v>15947</v>
      </c>
      <c r="Q204">
        <f>_xll.BDP($A204,LEFT(Q$1,LEN(Q$1)-5),"EQY_FUND_YEAR",RIGHT(Q$1,4))</f>
        <v>15793</v>
      </c>
      <c r="R204">
        <f>_xll.BDP($A204,LEFT(R$1,LEN(R$1)-5),"EQY_FUND_YEAR",RIGHT(R$1,4))</f>
        <v>15495</v>
      </c>
      <c r="S204">
        <f>_xll.BDP($A204,LEFT(S$1,LEN(S$1)-5),"EQY_FUND_YEAR",RIGHT(S$1,4))</f>
        <v>773</v>
      </c>
      <c r="T204">
        <f>_xll.BDP($A204,LEFT(T$1,LEN(T$1)-5),"EQY_FUND_YEAR",RIGHT(T$1,4))</f>
        <v>750</v>
      </c>
      <c r="U204">
        <f>_xll.BDP($A204,LEFT(U$1,LEN(U$1)-5),"EQY_FUND_YEAR",RIGHT(U$1,4))</f>
        <v>1063</v>
      </c>
      <c r="V204">
        <f>_xll.BDP($A204,LEFT(V$1,LEN(V$1)-5),"EQY_FUND_YEAR",RIGHT(V$1,4))</f>
        <v>1161</v>
      </c>
      <c r="W204">
        <f>_xll.BDP($A204,LEFT(W$1,LEN(W$1)-5),"EQY_FUND_YEAR",RIGHT(W$1,4))</f>
        <v>1572</v>
      </c>
      <c r="X204">
        <f>_xll.BDP($A204,LEFT(X$1,LEN(X$1)-5),"EQY_FUND_YEAR",RIGHT(X$1,4))</f>
        <v>1595</v>
      </c>
      <c r="Y204">
        <f>_xll.BDP($A204,LEFT(Y$1,LEN(Y$1)-5),"EQY_FUND_YEAR",RIGHT(Y$1,4))</f>
        <v>2029</v>
      </c>
      <c r="Z204">
        <f>_xll.BDP($A204,LEFT(Z$1,LEN(Z$1)-5),"EQY_FUND_YEAR",RIGHT(Z$1,4))</f>
        <v>-207</v>
      </c>
      <c r="AA204">
        <f>_xll.BDP($A204,LEFT(AA$1,LEN(AA$1)-5),"EQY_FUND_YEAR",RIGHT(AA$1,4))</f>
        <v>-89</v>
      </c>
      <c r="AB204">
        <f>_xll.BDP($A204,LEFT(AB$1,LEN(AB$1)-5),"EQY_FUND_YEAR",RIGHT(AB$1,4))</f>
        <v>-6</v>
      </c>
      <c r="AC204">
        <f>_xll.BDP($A204,LEFT(AC$1,LEN(AC$1)-5),"EQY_FUND_YEAR",RIGHT(AC$1,4))</f>
        <v>-6</v>
      </c>
      <c r="AD204">
        <f>_xll.BDP($A204,LEFT(AD$1,LEN(AD$1)-5),"EQY_FUND_YEAR",RIGHT(AD$1,4))</f>
        <v>-6</v>
      </c>
      <c r="AE204">
        <f>_xll.BDP($A204,LEFT(AE$1,LEN(AE$1)-5),"EQY_FUND_YEAR",RIGHT(AE$1,4))</f>
        <v>-20</v>
      </c>
      <c r="AF204">
        <f>_xll.BDP($A204,LEFT(AF$1,LEN(AF$1)-5),"EQY_FUND_YEAR",RIGHT(AF$1,4))</f>
        <v>-15</v>
      </c>
      <c r="AG204">
        <f>_xll.BDP($A204,LEFT(AG$1,LEN(AG$1)-5),"EQY_FUND_YEAR",RIGHT(AG$1,4))</f>
        <v>11923</v>
      </c>
      <c r="AH204">
        <f>_xll.BDP($A204,LEFT(AH$1,LEN(AH$1)-5),"EQY_FUND_YEAR",RIGHT(AH$1,4))</f>
        <v>3662</v>
      </c>
      <c r="AI204">
        <f>_xll.BDP($A204,LEFT(AI$1,LEN(AI$1)-5),"EQY_FUND_YEAR",RIGHT(AI$1,4))</f>
        <v>2808</v>
      </c>
      <c r="AJ204">
        <f>_xll.BDP($A204,LEFT(AJ$1,LEN(AJ$1)-5),"EQY_FUND_YEAR",RIGHT(AJ$1,4))</f>
        <v>2688</v>
      </c>
      <c r="AK204">
        <f>_xll.BDP($A204,LEFT(AK$1,LEN(AK$1)-5),"EQY_FUND_YEAR",RIGHT(AK$1,4))</f>
        <v>3700</v>
      </c>
      <c r="AL204">
        <f>_xll.BDP($A204,LEFT(AL$1,LEN(AL$1)-5),"EQY_FUND_YEAR",RIGHT(AL$1,4))</f>
        <v>3400</v>
      </c>
      <c r="AM204">
        <f>_xll.BDP($A204,LEFT(AM$1,LEN(AM$1)-5),"EQY_FUND_YEAR",RIGHT(AM$1,4))</f>
        <v>3500</v>
      </c>
    </row>
    <row r="205" spans="1:39" x14ac:dyDescent="0.25">
      <c r="A205" t="s">
        <v>1218</v>
      </c>
      <c r="B205" t="s">
        <v>416</v>
      </c>
      <c r="C205" t="s">
        <v>417</v>
      </c>
      <c r="D205" t="s">
        <v>30</v>
      </c>
      <c r="E205" t="str">
        <f>_xll.BDP($A205,LEFT(E$1,LEN(E$1)-5),"EQY_FUND_YEAR",RIGHT(E$1,4))</f>
        <v>#N/A N/A</v>
      </c>
      <c r="F205" t="str">
        <f>_xll.BDP($A205,LEFT(F$1,LEN(F$1)-5),"EQY_FUND_YEAR",RIGHT(F$1,4))</f>
        <v>#N/A N/A</v>
      </c>
      <c r="G205">
        <f>_xll.BDP($A205,LEFT(G$1,LEN(G$1)-5),"EQY_FUND_YEAR",RIGHT(G$1,4))</f>
        <v>33006</v>
      </c>
      <c r="H205">
        <f>_xll.BDP($A205,LEFT(H$1,LEN(H$1)-5),"EQY_FUND_YEAR",RIGHT(H$1,4))</f>
        <v>29654</v>
      </c>
      <c r="I205">
        <f>_xll.BDP($A205,LEFT(I$1,LEN(I$1)-5),"EQY_FUND_YEAR",RIGHT(I$1,4))</f>
        <v>33239</v>
      </c>
      <c r="J205">
        <f>_xll.BDP($A205,LEFT(J$1,LEN(J$1)-5),"EQY_FUND_YEAR",RIGHT(J$1,4))</f>
        <v>34935</v>
      </c>
      <c r="K205">
        <f>_xll.BDP($A205,LEFT(K$1,LEN(K$1)-5),"EQY_FUND_YEAR",RIGHT(K$1,4))</f>
        <v>38068</v>
      </c>
      <c r="L205" t="str">
        <f>_xll.BDP($A205,LEFT(L$1,LEN(L$1)-5),"EQY_FUND_YEAR",RIGHT(L$1,4))</f>
        <v>#N/A N/A</v>
      </c>
      <c r="M205" t="str">
        <f>_xll.BDP($A205,LEFT(M$1,LEN(M$1)-5),"EQY_FUND_YEAR",RIGHT(M$1,4))</f>
        <v>#N/A N/A</v>
      </c>
      <c r="N205" t="str">
        <f>_xll.BDP($A205,LEFT(N$1,LEN(N$1)-5),"EQY_FUND_YEAR",RIGHT(N$1,4))</f>
        <v>#N/A N/A</v>
      </c>
      <c r="O205">
        <f>_xll.BDP($A205,LEFT(O$1,LEN(O$1)-5),"EQY_FUND_YEAR",RIGHT(O$1,4))</f>
        <v>44471</v>
      </c>
      <c r="P205">
        <f>_xll.BDP($A205,LEFT(P$1,LEN(P$1)-5),"EQY_FUND_YEAR",RIGHT(P$1,4))</f>
        <v>46121</v>
      </c>
      <c r="Q205">
        <f>_xll.BDP($A205,LEFT(Q$1,LEN(Q$1)-5),"EQY_FUND_YEAR",RIGHT(Q$1,4))</f>
        <v>51485</v>
      </c>
      <c r="R205">
        <f>_xll.BDP($A205,LEFT(R$1,LEN(R$1)-5),"EQY_FUND_YEAR",RIGHT(R$1,4))</f>
        <v>63016</v>
      </c>
      <c r="S205" t="str">
        <f>_xll.BDP($A205,LEFT(S$1,LEN(S$1)-5),"EQY_FUND_YEAR",RIGHT(S$1,4))</f>
        <v>#N/A N/A</v>
      </c>
      <c r="T205" t="str">
        <f>_xll.BDP($A205,LEFT(T$1,LEN(T$1)-5),"EQY_FUND_YEAR",RIGHT(T$1,4))</f>
        <v>#N/A N/A</v>
      </c>
      <c r="U205">
        <f>_xll.BDP($A205,LEFT(U$1,LEN(U$1)-5),"EQY_FUND_YEAR",RIGHT(U$1,4))</f>
        <v>292</v>
      </c>
      <c r="V205">
        <f>_xll.BDP($A205,LEFT(V$1,LEN(V$1)-5),"EQY_FUND_YEAR",RIGHT(V$1,4))</f>
        <v>-1084</v>
      </c>
      <c r="W205">
        <f>_xll.BDP($A205,LEFT(W$1,LEN(W$1)-5),"EQY_FUND_YEAR",RIGHT(W$1,4))</f>
        <v>41</v>
      </c>
      <c r="X205">
        <f>_xll.BDP($A205,LEFT(X$1,LEN(X$1)-5),"EQY_FUND_YEAR",RIGHT(X$1,4))</f>
        <v>1643</v>
      </c>
      <c r="Y205">
        <f>_xll.BDP($A205,LEFT(Y$1,LEN(Y$1)-5),"EQY_FUND_YEAR",RIGHT(Y$1,4))</f>
        <v>2461</v>
      </c>
      <c r="Z205" t="str">
        <f>_xll.BDP($A205,LEFT(Z$1,LEN(Z$1)-5),"EQY_FUND_YEAR",RIGHT(Z$1,4))</f>
        <v>#N/A N/A</v>
      </c>
      <c r="AA205" t="str">
        <f>_xll.BDP($A205,LEFT(AA$1,LEN(AA$1)-5),"EQY_FUND_YEAR",RIGHT(AA$1,4))</f>
        <v>#N/A N/A</v>
      </c>
      <c r="AB205">
        <f>_xll.BDP($A205,LEFT(AB$1,LEN(AB$1)-5),"EQY_FUND_YEAR",RIGHT(AB$1,4))</f>
        <v>-577</v>
      </c>
      <c r="AC205">
        <f>_xll.BDP($A205,LEFT(AC$1,LEN(AC$1)-5),"EQY_FUND_YEAR",RIGHT(AC$1,4))</f>
        <v>-513</v>
      </c>
      <c r="AD205">
        <f>_xll.BDP($A205,LEFT(AD$1,LEN(AD$1)-5),"EQY_FUND_YEAR",RIGHT(AD$1,4))</f>
        <v>-744</v>
      </c>
      <c r="AE205">
        <f>_xll.BDP($A205,LEFT(AE$1,LEN(AE$1)-5),"EQY_FUND_YEAR",RIGHT(AE$1,4))</f>
        <v>-883</v>
      </c>
      <c r="AF205">
        <f>_xll.BDP($A205,LEFT(AF$1,LEN(AF$1)-5),"EQY_FUND_YEAR",RIGHT(AF$1,4))</f>
        <v>-1277</v>
      </c>
      <c r="AG205" t="str">
        <f>_xll.BDP($A205,LEFT(AG$1,LEN(AG$1)-5),"EQY_FUND_YEAR",RIGHT(AG$1,4))</f>
        <v>#N/A N/A</v>
      </c>
      <c r="AH205" t="str">
        <f>_xll.BDP($A205,LEFT(AH$1,LEN(AH$1)-5),"EQY_FUND_YEAR",RIGHT(AH$1,4))</f>
        <v>#N/A N/A</v>
      </c>
      <c r="AI205" t="str">
        <f>_xll.BDP($A205,LEFT(AI$1,LEN(AI$1)-5),"EQY_FUND_YEAR",RIGHT(AI$1,4))</f>
        <v>#N/A N/A</v>
      </c>
      <c r="AJ205" t="str">
        <f>_xll.BDP($A205,LEFT(AJ$1,LEN(AJ$1)-5),"EQY_FUND_YEAR",RIGHT(AJ$1,4))</f>
        <v>#N/A N/A</v>
      </c>
      <c r="AK205" t="str">
        <f>_xll.BDP($A205,LEFT(AK$1,LEN(AK$1)-5),"EQY_FUND_YEAR",RIGHT(AK$1,4))</f>
        <v>#N/A N/A</v>
      </c>
      <c r="AL205" t="str">
        <f>_xll.BDP($A205,LEFT(AL$1,LEN(AL$1)-5),"EQY_FUND_YEAR",RIGHT(AL$1,4))</f>
        <v>#N/A N/A</v>
      </c>
      <c r="AM205" t="str">
        <f>_xll.BDP($A205,LEFT(AM$1,LEN(AM$1)-5),"EQY_FUND_YEAR",RIGHT(AM$1,4))</f>
        <v>#N/A N/A</v>
      </c>
    </row>
    <row r="206" spans="1:39" x14ac:dyDescent="0.25">
      <c r="A206" t="s">
        <v>1219</v>
      </c>
      <c r="B206" t="s">
        <v>418</v>
      </c>
      <c r="C206" t="s">
        <v>419</v>
      </c>
      <c r="D206" t="s">
        <v>5</v>
      </c>
      <c r="E206">
        <f>_xll.BDP($A206,LEFT(E$1,LEN(E$1)-5),"EQY_FUND_YEAR",RIGHT(E$1,4))</f>
        <v>22449</v>
      </c>
      <c r="F206">
        <f>_xll.BDP($A206,LEFT(F$1,LEN(F$1)-5),"EQY_FUND_YEAR",RIGHT(F$1,4))</f>
        <v>24689</v>
      </c>
      <c r="G206">
        <f>_xll.BDP($A206,LEFT(G$1,LEN(G$1)-5),"EQY_FUND_YEAR",RIGHT(G$1,4))</f>
        <v>27305</v>
      </c>
      <c r="H206">
        <f>_xll.BDP($A206,LEFT(H$1,LEN(H$1)-5),"EQY_FUND_YEAR",RIGHT(H$1,4))</f>
        <v>27281</v>
      </c>
      <c r="I206">
        <f>_xll.BDP($A206,LEFT(I$1,LEN(I$1)-5),"EQY_FUND_YEAR",RIGHT(I$1,4))</f>
        <v>27116</v>
      </c>
      <c r="J206">
        <f>_xll.BDP($A206,LEFT(J$1,LEN(J$1)-5),"EQY_FUND_YEAR",RIGHT(J$1,4))</f>
        <v>28754</v>
      </c>
      <c r="K206">
        <f>_xll.BDP($A206,LEFT(K$1,LEN(K$1)-5),"EQY_FUND_YEAR",RIGHT(K$1,4))</f>
        <v>29443</v>
      </c>
      <c r="L206">
        <f>_xll.BDP($A206,LEFT(L$1,LEN(L$1)-5),"EQY_FUND_YEAR",RIGHT(L$1,4))</f>
        <v>61627</v>
      </c>
      <c r="M206">
        <f>_xll.BDP($A206,LEFT(M$1,LEN(M$1)-5),"EQY_FUND_YEAR",RIGHT(M$1,4))</f>
        <v>68407</v>
      </c>
      <c r="N206">
        <f>_xll.BDP($A206,LEFT(N$1,LEN(N$1)-5),"EQY_FUND_YEAR",RIGHT(N$1,4))</f>
        <v>67952</v>
      </c>
      <c r="O206">
        <f>_xll.BDP($A206,LEFT(O$1,LEN(O$1)-5),"EQY_FUND_YEAR",RIGHT(O$1,4))</f>
        <v>63171</v>
      </c>
      <c r="P206">
        <f>_xll.BDP($A206,LEFT(P$1,LEN(P$1)-5),"EQY_FUND_YEAR",RIGHT(P$1,4))</f>
        <v>62125</v>
      </c>
      <c r="Q206">
        <f>_xll.BDP($A206,LEFT(Q$1,LEN(Q$1)-5),"EQY_FUND_YEAR",RIGHT(Q$1,4))</f>
        <v>58995</v>
      </c>
      <c r="R206">
        <f>_xll.BDP($A206,LEFT(R$1,LEN(R$1)-5),"EQY_FUND_YEAR",RIGHT(R$1,4))</f>
        <v>59023</v>
      </c>
      <c r="S206">
        <f>_xll.BDP($A206,LEFT(S$1,LEN(S$1)-5),"EQY_FUND_YEAR",RIGHT(S$1,4))</f>
        <v>5853</v>
      </c>
      <c r="T206">
        <f>_xll.BDP($A206,LEFT(T$1,LEN(T$1)-5),"EQY_FUND_YEAR",RIGHT(T$1,4))</f>
        <v>5722</v>
      </c>
      <c r="U206">
        <f>_xll.BDP($A206,LEFT(U$1,LEN(U$1)-5),"EQY_FUND_YEAR",RIGHT(U$1,4))</f>
        <v>12124</v>
      </c>
      <c r="V206">
        <f>_xll.BDP($A206,LEFT(V$1,LEN(V$1)-5),"EQY_FUND_YEAR",RIGHT(V$1,4))</f>
        <v>9595</v>
      </c>
      <c r="W206">
        <f>_xll.BDP($A206,LEFT(W$1,LEN(W$1)-5),"EQY_FUND_YEAR",RIGHT(W$1,4))</f>
        <v>10463</v>
      </c>
      <c r="X206">
        <f>_xll.BDP($A206,LEFT(X$1,LEN(X$1)-5),"EQY_FUND_YEAR",RIGHT(X$1,4))</f>
        <v>4592</v>
      </c>
      <c r="Y206">
        <f>_xll.BDP($A206,LEFT(Y$1,LEN(Y$1)-5),"EQY_FUND_YEAR",RIGHT(Y$1,4))</f>
        <v>12782</v>
      </c>
      <c r="Z206">
        <f>_xll.BDP($A206,LEFT(Z$1,LEN(Z$1)-5),"EQY_FUND_YEAR",RIGHT(Z$1,4))</f>
        <v>-825</v>
      </c>
      <c r="AA206">
        <f>_xll.BDP($A206,LEFT(AA$1,LEN(AA$1)-5),"EQY_FUND_YEAR",RIGHT(AA$1,4))</f>
        <v>-650</v>
      </c>
      <c r="AB206">
        <f>_xll.BDP($A206,LEFT(AB$1,LEN(AB$1)-5),"EQY_FUND_YEAR",RIGHT(AB$1,4))</f>
        <v>-579</v>
      </c>
      <c r="AC206">
        <f>_xll.BDP($A206,LEFT(AC$1,LEN(AC$1)-5),"EQY_FUND_YEAR",RIGHT(AC$1,4))</f>
        <v>-728</v>
      </c>
      <c r="AD206">
        <f>_xll.BDP($A206,LEFT(AD$1,LEN(AD$1)-5),"EQY_FUND_YEAR",RIGHT(AD$1,4))</f>
        <v>-585</v>
      </c>
      <c r="AE206">
        <f>_xll.BDP($A206,LEFT(AE$1,LEN(AE$1)-5),"EQY_FUND_YEAR",RIGHT(AE$1,4))</f>
        <v>-523</v>
      </c>
      <c r="AF206">
        <f>_xll.BDP($A206,LEFT(AF$1,LEN(AF$1)-5),"EQY_FUND_YEAR",RIGHT(AF$1,4))</f>
        <v>-563</v>
      </c>
      <c r="AG206">
        <f>_xll.BDP($A206,LEFT(AG$1,LEN(AG$1)-5),"EQY_FUND_YEAR",RIGHT(AG$1,4))</f>
        <v>11800</v>
      </c>
      <c r="AH206">
        <f>_xll.BDP($A206,LEFT(AH$1,LEN(AH$1)-5),"EQY_FUND_YEAR",RIGHT(AH$1,4))</f>
        <v>13600</v>
      </c>
      <c r="AI206">
        <f>_xll.BDP($A206,LEFT(AI$1,LEN(AI$1)-5),"EQY_FUND_YEAR",RIGHT(AI$1,4))</f>
        <v>14400</v>
      </c>
      <c r="AJ206">
        <f>_xll.BDP($A206,LEFT(AJ$1,LEN(AJ$1)-5),"EQY_FUND_YEAR",RIGHT(AJ$1,4))</f>
        <v>17000</v>
      </c>
      <c r="AK206">
        <f>_xll.BDP($A206,LEFT(AK$1,LEN(AK$1)-5),"EQY_FUND_YEAR",RIGHT(AK$1,4))</f>
        <v>18000</v>
      </c>
      <c r="AL206">
        <f>_xll.BDP($A206,LEFT(AL$1,LEN(AL$1)-5),"EQY_FUND_YEAR",RIGHT(AL$1,4))</f>
        <v>17600</v>
      </c>
      <c r="AM206">
        <f>_xll.BDP($A206,LEFT(AM$1,LEN(AM$1)-5),"EQY_FUND_YEAR",RIGHT(AM$1,4))</f>
        <v>17000</v>
      </c>
    </row>
    <row r="207" spans="1:39" x14ac:dyDescent="0.25">
      <c r="A207" t="s">
        <v>1220</v>
      </c>
      <c r="B207" t="s">
        <v>420</v>
      </c>
      <c r="C207" t="s">
        <v>421</v>
      </c>
      <c r="D207" t="s">
        <v>27</v>
      </c>
      <c r="E207">
        <f>_xll.BDP($A207,LEFT(E$1,LEN(E$1)-5),"EQY_FUND_YEAR",RIGHT(E$1,4))</f>
        <v>16865.2</v>
      </c>
      <c r="F207">
        <f>_xll.BDP($A207,LEFT(F$1,LEN(F$1)-5),"EQY_FUND_YEAR",RIGHT(F$1,4))</f>
        <v>17626.599999999999</v>
      </c>
      <c r="G207">
        <f>_xll.BDP($A207,LEFT(G$1,LEN(G$1)-5),"EQY_FUND_YEAR",RIGHT(G$1,4))</f>
        <v>18127</v>
      </c>
      <c r="H207">
        <f>_xll.BDP($A207,LEFT(H$1,LEN(H$1)-5),"EQY_FUND_YEAR",RIGHT(H$1,4))</f>
        <v>18992.8</v>
      </c>
      <c r="I207">
        <f>_xll.BDP($A207,LEFT(I$1,LEN(I$1)-5),"EQY_FUND_YEAR",RIGHT(I$1,4))</f>
        <v>20094.2</v>
      </c>
      <c r="J207">
        <f>_xll.BDP($A207,LEFT(J$1,LEN(J$1)-5),"EQY_FUND_YEAR",RIGHT(J$1,4))</f>
        <v>19857.2</v>
      </c>
      <c r="K207">
        <f>_xll.BDP($A207,LEFT(K$1,LEN(K$1)-5),"EQY_FUND_YEAR",RIGHT(K$1,4))</f>
        <v>19486.599999999999</v>
      </c>
      <c r="L207">
        <f>_xll.BDP($A207,LEFT(L$1,LEN(L$1)-5),"EQY_FUND_YEAR",RIGHT(L$1,4))</f>
        <v>30111.200000000001</v>
      </c>
      <c r="M207">
        <f>_xll.BDP($A207,LEFT(M$1,LEN(M$1)-5),"EQY_FUND_YEAR",RIGHT(M$1,4))</f>
        <v>30806.7</v>
      </c>
      <c r="N207">
        <f>_xll.BDP($A207,LEFT(N$1,LEN(N$1)-5),"EQY_FUND_YEAR",RIGHT(N$1,4))</f>
        <v>31841.9</v>
      </c>
      <c r="O207">
        <f>_xll.BDP($A207,LEFT(O$1,LEN(O$1)-5),"EQY_FUND_YEAR",RIGHT(O$1,4))</f>
        <v>31090.1</v>
      </c>
      <c r="P207">
        <f>_xll.BDP($A207,LEFT(P$1,LEN(P$1)-5),"EQY_FUND_YEAR",RIGHT(P$1,4))</f>
        <v>31451.7</v>
      </c>
      <c r="Q207">
        <f>_xll.BDP($A207,LEFT(Q$1,LEN(Q$1)-5),"EQY_FUND_YEAR",RIGHT(Q$1,4))</f>
        <v>31469.9</v>
      </c>
      <c r="R207">
        <f>_xll.BDP($A207,LEFT(R$1,LEN(R$1)-5),"EQY_FUND_YEAR",RIGHT(R$1,4))</f>
        <v>33071.1</v>
      </c>
      <c r="S207">
        <f>_xll.BDP($A207,LEFT(S$1,LEN(S$1)-5),"EQY_FUND_YEAR",RIGHT(S$1,4))</f>
        <v>3136</v>
      </c>
      <c r="T207">
        <f>_xll.BDP($A207,LEFT(T$1,LEN(T$1)-5),"EQY_FUND_YEAR",RIGHT(T$1,4))</f>
        <v>3682.1000000000004</v>
      </c>
      <c r="U207">
        <f>_xll.BDP($A207,LEFT(U$1,LEN(U$1)-5),"EQY_FUND_YEAR",RIGHT(U$1,4))</f>
        <v>3878.8</v>
      </c>
      <c r="V207">
        <f>_xll.BDP($A207,LEFT(V$1,LEN(V$1)-5),"EQY_FUND_YEAR",RIGHT(V$1,4))</f>
        <v>4175.8</v>
      </c>
      <c r="W207">
        <f>_xll.BDP($A207,LEFT(W$1,LEN(W$1)-5),"EQY_FUND_YEAR",RIGHT(W$1,4))</f>
        <v>4108</v>
      </c>
      <c r="X207">
        <f>_xll.BDP($A207,LEFT(X$1,LEN(X$1)-5),"EQY_FUND_YEAR",RIGHT(X$1,4))</f>
        <v>4113.2999999999993</v>
      </c>
      <c r="Y207">
        <f>_xll.BDP($A207,LEFT(Y$1,LEN(Y$1)-5),"EQY_FUND_YEAR",RIGHT(Y$1,4))</f>
        <v>3989.5</v>
      </c>
      <c r="Z207">
        <f>_xll.BDP($A207,LEFT(Z$1,LEN(Z$1)-5),"EQY_FUND_YEAR",RIGHT(Z$1,4))</f>
        <v>-537.6</v>
      </c>
      <c r="AA207">
        <f>_xll.BDP($A207,LEFT(AA$1,LEN(AA$1)-5),"EQY_FUND_YEAR",RIGHT(AA$1,4))</f>
        <v>-460.8</v>
      </c>
      <c r="AB207">
        <f>_xll.BDP($A207,LEFT(AB$1,LEN(AB$1)-5),"EQY_FUND_YEAR",RIGHT(AB$1,4))</f>
        <v>-530.79999999999995</v>
      </c>
      <c r="AC207">
        <f>_xll.BDP($A207,LEFT(AC$1,LEN(AC$1)-5),"EQY_FUND_YEAR",RIGHT(AC$1,4))</f>
        <v>-568.70000000000005</v>
      </c>
      <c r="AD207">
        <f>_xll.BDP($A207,LEFT(AD$1,LEN(AD$1)-5),"EQY_FUND_YEAR",RIGHT(AD$1,4))</f>
        <v>-689.5</v>
      </c>
      <c r="AE207">
        <f>_xll.BDP($A207,LEFT(AE$1,LEN(AE$1)-5),"EQY_FUND_YEAR",RIGHT(AE$1,4))</f>
        <v>-774.1</v>
      </c>
      <c r="AF207">
        <f>_xll.BDP($A207,LEFT(AF$1,LEN(AF$1)-5),"EQY_FUND_YEAR",RIGHT(AF$1,4))</f>
        <v>-625.29999999999995</v>
      </c>
      <c r="AG207">
        <f>_xll.BDP($A207,LEFT(AG$1,LEN(AG$1)-5),"EQY_FUND_YEAR",RIGHT(AG$1,4))</f>
        <v>40000</v>
      </c>
      <c r="AH207">
        <f>_xll.BDP($A207,LEFT(AH$1,LEN(AH$1)-5),"EQY_FUND_YEAR",RIGHT(AH$1,4))</f>
        <v>35000</v>
      </c>
      <c r="AI207">
        <f>_xll.BDP($A207,LEFT(AI$1,LEN(AI$1)-5),"EQY_FUND_YEAR",RIGHT(AI$1,4))</f>
        <v>35000</v>
      </c>
      <c r="AJ207">
        <f>_xll.BDP($A207,LEFT(AJ$1,LEN(AJ$1)-5),"EQY_FUND_YEAR",RIGHT(AJ$1,4))</f>
        <v>32500</v>
      </c>
      <c r="AK207">
        <f>_xll.BDP($A207,LEFT(AK$1,LEN(AK$1)-5),"EQY_FUND_YEAR",RIGHT(AK$1,4))</f>
        <v>34000</v>
      </c>
      <c r="AL207">
        <f>_xll.BDP($A207,LEFT(AL$1,LEN(AL$1)-5),"EQY_FUND_YEAR",RIGHT(AL$1,4))</f>
        <v>34000</v>
      </c>
      <c r="AM207">
        <f>_xll.BDP($A207,LEFT(AM$1,LEN(AM$1)-5),"EQY_FUND_YEAR",RIGHT(AM$1,4))</f>
        <v>33000</v>
      </c>
    </row>
    <row r="208" spans="1:39" x14ac:dyDescent="0.25">
      <c r="A208" t="s">
        <v>1221</v>
      </c>
      <c r="B208" t="s">
        <v>422</v>
      </c>
      <c r="C208" t="s">
        <v>423</v>
      </c>
      <c r="D208" t="s">
        <v>18</v>
      </c>
      <c r="E208">
        <f>_xll.BDP($A208,LEFT(E$1,LEN(E$1)-5),"EQY_FUND_YEAR",RIGHT(E$1,4))</f>
        <v>4527.5320000000002</v>
      </c>
      <c r="F208">
        <f>_xll.BDP($A208,LEFT(F$1,LEN(F$1)-5),"EQY_FUND_YEAR",RIGHT(F$1,4))</f>
        <v>4737.9210000000003</v>
      </c>
      <c r="G208">
        <f>_xll.BDP($A208,LEFT(G$1,LEN(G$1)-5),"EQY_FUND_YEAR",RIGHT(G$1,4))</f>
        <v>5112.8689999999997</v>
      </c>
      <c r="H208">
        <f>_xll.BDP($A208,LEFT(H$1,LEN(H$1)-5),"EQY_FUND_YEAR",RIGHT(H$1,4))</f>
        <v>5214.9059999999999</v>
      </c>
      <c r="I208">
        <f>_xll.BDP($A208,LEFT(I$1,LEN(I$1)-5),"EQY_FUND_YEAR",RIGHT(I$1,4))</f>
        <v>5447.5330000000004</v>
      </c>
      <c r="J208">
        <f>_xll.BDP($A208,LEFT(J$1,LEN(J$1)-5),"EQY_FUND_YEAR",RIGHT(J$1,4))</f>
        <v>5778.0690000000004</v>
      </c>
      <c r="K208">
        <f>_xll.BDP($A208,LEFT(K$1,LEN(K$1)-5),"EQY_FUND_YEAR",RIGHT(K$1,4))</f>
        <v>5994.3180000000002</v>
      </c>
      <c r="L208">
        <f>_xll.BDP($A208,LEFT(L$1,LEN(L$1)-5),"EQY_FUND_YEAR",RIGHT(L$1,4))</f>
        <v>25977.46</v>
      </c>
      <c r="M208">
        <f>_xll.BDP($A208,LEFT(M$1,LEN(M$1)-5),"EQY_FUND_YEAR",RIGHT(M$1,4))</f>
        <v>29046.731</v>
      </c>
      <c r="N208">
        <f>_xll.BDP($A208,LEFT(N$1,LEN(N$1)-5),"EQY_FUND_YEAR",RIGHT(N$1,4))</f>
        <v>29768.047999999999</v>
      </c>
      <c r="O208">
        <f>_xll.BDP($A208,LEFT(O$1,LEN(O$1)-5),"EQY_FUND_YEAR",RIGHT(O$1,4))</f>
        <v>25537.159</v>
      </c>
      <c r="P208">
        <f>_xll.BDP($A208,LEFT(P$1,LEN(P$1)-5),"EQY_FUND_YEAR",RIGHT(P$1,4))</f>
        <v>28051.499</v>
      </c>
      <c r="Q208">
        <f>_xll.BDP($A208,LEFT(Q$1,LEN(Q$1)-5),"EQY_FUND_YEAR",RIGHT(Q$1,4))</f>
        <v>29076.181</v>
      </c>
      <c r="R208">
        <f>_xll.BDP($A208,LEFT(R$1,LEN(R$1)-5),"EQY_FUND_YEAR",RIGHT(R$1,4))</f>
        <v>30813.691999999999</v>
      </c>
      <c r="S208" t="str">
        <f>_xll.BDP($A208,LEFT(S$1,LEN(S$1)-5),"EQY_FUND_YEAR",RIGHT(S$1,4))</f>
        <v>#N/A N/A</v>
      </c>
      <c r="T208" t="str">
        <f>_xll.BDP($A208,LEFT(T$1,LEN(T$1)-5),"EQY_FUND_YEAR",RIGHT(T$1,4))</f>
        <v>#N/A N/A</v>
      </c>
      <c r="U208" t="str">
        <f>_xll.BDP($A208,LEFT(U$1,LEN(U$1)-5),"EQY_FUND_YEAR",RIGHT(U$1,4))</f>
        <v>#N/A N/A</v>
      </c>
      <c r="V208" t="str">
        <f>_xll.BDP($A208,LEFT(V$1,LEN(V$1)-5),"EQY_FUND_YEAR",RIGHT(V$1,4))</f>
        <v>#N/A N/A</v>
      </c>
      <c r="W208" t="str">
        <f>_xll.BDP($A208,LEFT(W$1,LEN(W$1)-5),"EQY_FUND_YEAR",RIGHT(W$1,4))</f>
        <v>#N/A N/A</v>
      </c>
      <c r="X208" t="str">
        <f>_xll.BDP($A208,LEFT(X$1,LEN(X$1)-5),"EQY_FUND_YEAR",RIGHT(X$1,4))</f>
        <v>#N/A N/A</v>
      </c>
      <c r="Y208" t="str">
        <f>_xll.BDP($A208,LEFT(Y$1,LEN(Y$1)-5),"EQY_FUND_YEAR",RIGHT(Y$1,4))</f>
        <v>#N/A N/A</v>
      </c>
      <c r="Z208">
        <f>_xll.BDP($A208,LEFT(Z$1,LEN(Z$1)-5),"EQY_FUND_YEAR",RIGHT(Z$1,4))</f>
        <v>-42.203000000000003</v>
      </c>
      <c r="AA208">
        <f>_xll.BDP($A208,LEFT(AA$1,LEN(AA$1)-5),"EQY_FUND_YEAR",RIGHT(AA$1,4))</f>
        <v>-41.756</v>
      </c>
      <c r="AB208">
        <f>_xll.BDP($A208,LEFT(AB$1,LEN(AB$1)-5),"EQY_FUND_YEAR",RIGHT(AB$1,4))</f>
        <v>-38.244</v>
      </c>
      <c r="AC208">
        <f>_xll.BDP($A208,LEFT(AC$1,LEN(AC$1)-5),"EQY_FUND_YEAR",RIGHT(AC$1,4))</f>
        <v>-27.928999999999998</v>
      </c>
      <c r="AD208">
        <f>_xll.BDP($A208,LEFT(AD$1,LEN(AD$1)-5),"EQY_FUND_YEAR",RIGHT(AD$1,4))</f>
        <v>-49.552999999999997</v>
      </c>
      <c r="AE208">
        <f>_xll.BDP($A208,LEFT(AE$1,LEN(AE$1)-5),"EQY_FUND_YEAR",RIGHT(AE$1,4))</f>
        <v>-71.045000000000002</v>
      </c>
      <c r="AF208">
        <f>_xll.BDP($A208,LEFT(AF$1,LEN(AF$1)-5),"EQY_FUND_YEAR",RIGHT(AF$1,4))</f>
        <v>-142.48400000000001</v>
      </c>
      <c r="AG208">
        <f>_xll.BDP($A208,LEFT(AG$1,LEN(AG$1)-5),"EQY_FUND_YEAR",RIGHT(AG$1,4))</f>
        <v>3196</v>
      </c>
      <c r="AH208">
        <f>_xll.BDP($A208,LEFT(AH$1,LEN(AH$1)-5),"EQY_FUND_YEAR",RIGHT(AH$1,4))</f>
        <v>3261</v>
      </c>
      <c r="AI208">
        <f>_xll.BDP($A208,LEFT(AI$1,LEN(AI$1)-5),"EQY_FUND_YEAR",RIGHT(AI$1,4))</f>
        <v>3222</v>
      </c>
      <c r="AJ208">
        <f>_xll.BDP($A208,LEFT(AJ$1,LEN(AJ$1)-5),"EQY_FUND_YEAR",RIGHT(AJ$1,4))</f>
        <v>3543</v>
      </c>
      <c r="AK208">
        <f>_xll.BDP($A208,LEFT(AK$1,LEN(AK$1)-5),"EQY_FUND_YEAR",RIGHT(AK$1,4))</f>
        <v>3636</v>
      </c>
      <c r="AL208">
        <f>_xll.BDP($A208,LEFT(AL$1,LEN(AL$1)-5),"EQY_FUND_YEAR",RIGHT(AL$1,4))</f>
        <v>3732</v>
      </c>
      <c r="AM208">
        <f>_xll.BDP($A208,LEFT(AM$1,LEN(AM$1)-5),"EQY_FUND_YEAR",RIGHT(AM$1,4))</f>
        <v>3695</v>
      </c>
    </row>
    <row r="209" spans="1:39" x14ac:dyDescent="0.25">
      <c r="A209" t="s">
        <v>1222</v>
      </c>
      <c r="B209" t="s">
        <v>424</v>
      </c>
      <c r="C209" t="s">
        <v>425</v>
      </c>
      <c r="D209" t="s">
        <v>8</v>
      </c>
      <c r="E209">
        <f>_xll.BDP($A209,LEFT(E$1,LEN(E$1)-5),"EQY_FUND_YEAR",RIGHT(E$1,4))</f>
        <v>11503</v>
      </c>
      <c r="F209">
        <f>_xll.BDP($A209,LEFT(F$1,LEN(F$1)-5),"EQY_FUND_YEAR",RIGHT(F$1,4))</f>
        <v>11303</v>
      </c>
      <c r="G209">
        <f>_xll.BDP($A209,LEFT(G$1,LEN(G$1)-5),"EQY_FUND_YEAR",RIGHT(G$1,4))</f>
        <v>14082</v>
      </c>
      <c r="H209">
        <f>_xll.BDP($A209,LEFT(H$1,LEN(H$1)-5),"EQY_FUND_YEAR",RIGHT(H$1,4))</f>
        <v>14189</v>
      </c>
      <c r="I209">
        <f>_xll.BDP($A209,LEFT(I$1,LEN(I$1)-5),"EQY_FUND_YEAR",RIGHT(I$1,4))</f>
        <v>12588</v>
      </c>
      <c r="J209">
        <f>_xll.BDP($A209,LEFT(J$1,LEN(J$1)-5),"EQY_FUND_YEAR",RIGHT(J$1,4))</f>
        <v>13118</v>
      </c>
      <c r="K209">
        <f>_xll.BDP($A209,LEFT(K$1,LEN(K$1)-5),"EQY_FUND_YEAR",RIGHT(K$1,4))</f>
        <v>15629</v>
      </c>
      <c r="L209">
        <f>_xll.BDP($A209,LEFT(L$1,LEN(L$1)-5),"EQY_FUND_YEAR",RIGHT(L$1,4))</f>
        <v>28898</v>
      </c>
      <c r="M209">
        <f>_xll.BDP($A209,LEFT(M$1,LEN(M$1)-5),"EQY_FUND_YEAR",RIGHT(M$1,4))</f>
        <v>30775</v>
      </c>
      <c r="N209">
        <f>_xll.BDP($A209,LEFT(N$1,LEN(N$1)-5),"EQY_FUND_YEAR",RIGHT(N$1,4))</f>
        <v>30154</v>
      </c>
      <c r="O209">
        <f>_xll.BDP($A209,LEFT(O$1,LEN(O$1)-5),"EQY_FUND_YEAR",RIGHT(O$1,4))</f>
        <v>29499</v>
      </c>
      <c r="P209">
        <f>_xll.BDP($A209,LEFT(P$1,LEN(P$1)-5),"EQY_FUND_YEAR",RIGHT(P$1,4))</f>
        <v>28500</v>
      </c>
      <c r="Q209">
        <f>_xll.BDP($A209,LEFT(Q$1,LEN(Q$1)-5),"EQY_FUND_YEAR",RIGHT(Q$1,4))</f>
        <v>27735</v>
      </c>
      <c r="R209">
        <f>_xll.BDP($A209,LEFT(R$1,LEN(R$1)-5),"EQY_FUND_YEAR",RIGHT(R$1,4))</f>
        <v>30976</v>
      </c>
      <c r="S209">
        <f>_xll.BDP($A209,LEFT(S$1,LEN(S$1)-5),"EQY_FUND_YEAR",RIGHT(S$1,4))</f>
        <v>2919</v>
      </c>
      <c r="T209">
        <f>_xll.BDP($A209,LEFT(T$1,LEN(T$1)-5),"EQY_FUND_YEAR",RIGHT(T$1,4))</f>
        <v>2162</v>
      </c>
      <c r="U209">
        <f>_xll.BDP($A209,LEFT(U$1,LEN(U$1)-5),"EQY_FUND_YEAR",RIGHT(U$1,4))</f>
        <v>3732</v>
      </c>
      <c r="V209">
        <f>_xll.BDP($A209,LEFT(V$1,LEN(V$1)-5),"EQY_FUND_YEAR",RIGHT(V$1,4))</f>
        <v>3037</v>
      </c>
      <c r="W209">
        <f>_xll.BDP($A209,LEFT(W$1,LEN(W$1)-5),"EQY_FUND_YEAR",RIGHT(W$1,4))</f>
        <v>2430</v>
      </c>
      <c r="X209">
        <f>_xll.BDP($A209,LEFT(X$1,LEN(X$1)-5),"EQY_FUND_YEAR",RIGHT(X$1,4))</f>
        <v>2655</v>
      </c>
      <c r="Y209">
        <f>_xll.BDP($A209,LEFT(Y$1,LEN(Y$1)-5),"EQY_FUND_YEAR",RIGHT(Y$1,4))</f>
        <v>3791</v>
      </c>
      <c r="Z209">
        <f>_xll.BDP($A209,LEFT(Z$1,LEN(Z$1)-5),"EQY_FUND_YEAR",RIGHT(Z$1,4))</f>
        <v>-1978</v>
      </c>
      <c r="AA209">
        <f>_xll.BDP($A209,LEFT(AA$1,LEN(AA$1)-5),"EQY_FUND_YEAR",RIGHT(AA$1,4))</f>
        <v>-1377</v>
      </c>
      <c r="AB209">
        <f>_xll.BDP($A209,LEFT(AB$1,LEN(AB$1)-5),"EQY_FUND_YEAR",RIGHT(AB$1,4))</f>
        <v>-1637</v>
      </c>
      <c r="AC209">
        <f>_xll.BDP($A209,LEFT(AC$1,LEN(AC$1)-5),"EQY_FUND_YEAR",RIGHT(AC$1,4))</f>
        <v>-1604</v>
      </c>
      <c r="AD209">
        <f>_xll.BDP($A209,LEFT(AD$1,LEN(AD$1)-5),"EQY_FUND_YEAR",RIGHT(AD$1,4))</f>
        <v>-1390</v>
      </c>
      <c r="AE209">
        <f>_xll.BDP($A209,LEFT(AE$1,LEN(AE$1)-5),"EQY_FUND_YEAR",RIGHT(AE$1,4))</f>
        <v>-965</v>
      </c>
      <c r="AF209">
        <f>_xll.BDP($A209,LEFT(AF$1,LEN(AF$1)-5),"EQY_FUND_YEAR",RIGHT(AF$1,4))</f>
        <v>-1282</v>
      </c>
      <c r="AG209">
        <f>_xll.BDP($A209,LEFT(AG$1,LEN(AG$1)-5),"EQY_FUND_YEAR",RIGHT(AG$1,4))</f>
        <v>49500</v>
      </c>
      <c r="AH209">
        <f>_xll.BDP($A209,LEFT(AH$1,LEN(AH$1)-5),"EQY_FUND_YEAR",RIGHT(AH$1,4))</f>
        <v>50110</v>
      </c>
      <c r="AI209">
        <f>_xll.BDP($A209,LEFT(AI$1,LEN(AI$1)-5),"EQY_FUND_YEAR",RIGHT(AI$1,4))</f>
        <v>61200</v>
      </c>
      <c r="AJ209">
        <f>_xll.BDP($A209,LEFT(AJ$1,LEN(AJ$1)-5),"EQY_FUND_YEAR",RIGHT(AJ$1,4))</f>
        <v>57500</v>
      </c>
      <c r="AK209">
        <f>_xll.BDP($A209,LEFT(AK$1,LEN(AK$1)-5),"EQY_FUND_YEAR",RIGHT(AK$1,4))</f>
        <v>49800</v>
      </c>
      <c r="AL209">
        <f>_xll.BDP($A209,LEFT(AL$1,LEN(AL$1)-5),"EQY_FUND_YEAR",RIGHT(AL$1,4))</f>
        <v>56300</v>
      </c>
      <c r="AM209">
        <f>_xll.BDP($A209,LEFT(AM$1,LEN(AM$1)-5),"EQY_FUND_YEAR",RIGHT(AM$1,4))</f>
        <v>67200</v>
      </c>
    </row>
    <row r="210" spans="1:39" x14ac:dyDescent="0.25">
      <c r="A210" t="s">
        <v>1223</v>
      </c>
      <c r="B210" t="s">
        <v>426</v>
      </c>
      <c r="C210" t="s">
        <v>427</v>
      </c>
      <c r="D210" t="s">
        <v>13</v>
      </c>
      <c r="E210">
        <f>_xll.BDP($A210,LEFT(E$1,LEN(E$1)-5),"EQY_FUND_YEAR",RIGHT(E$1,4))</f>
        <v>137237</v>
      </c>
      <c r="F210">
        <f>_xll.BDP($A210,LEFT(F$1,LEN(F$1)-5),"EQY_FUND_YEAR",RIGHT(F$1,4))</f>
        <v>122485</v>
      </c>
      <c r="G210">
        <f>_xll.BDP($A210,LEFT(G$1,LEN(G$1)-5),"EQY_FUND_YEAR",RIGHT(G$1,4))</f>
        <v>127004</v>
      </c>
      <c r="H210">
        <f>_xll.BDP($A210,LEFT(H$1,LEN(H$1)-5),"EQY_FUND_YEAR",RIGHT(H$1,4))</f>
        <v>156735</v>
      </c>
      <c r="I210">
        <f>_xll.BDP($A210,LEFT(I$1,LEN(I$1)-5),"EQY_FUND_YEAR",RIGHT(I$1,4))</f>
        <v>171842</v>
      </c>
      <c r="J210">
        <f>_xll.BDP($A210,LEFT(J$1,LEN(J$1)-5),"EQY_FUND_YEAR",RIGHT(J$1,4))</f>
        <v>187442</v>
      </c>
      <c r="K210">
        <f>_xll.BDP($A210,LEFT(K$1,LEN(K$1)-5),"EQY_FUND_YEAR",RIGHT(K$1,4))</f>
        <v>185019</v>
      </c>
      <c r="L210">
        <f>_xll.BDP($A210,LEFT(L$1,LEN(L$1)-5),"EQY_FUND_YEAR",RIGHT(L$1,4))</f>
        <v>228037</v>
      </c>
      <c r="M210">
        <f>_xll.BDP($A210,LEFT(M$1,LEN(M$1)-5),"EQY_FUND_YEAR",RIGHT(M$1,4))</f>
        <v>235194</v>
      </c>
      <c r="N210">
        <f>_xll.BDP($A210,LEFT(N$1,LEN(N$1)-5),"EQY_FUND_YEAR",RIGHT(N$1,4))</f>
        <v>244718</v>
      </c>
      <c r="O210">
        <f>_xll.BDP($A210,LEFT(O$1,LEN(O$1)-5),"EQY_FUND_YEAR",RIGHT(O$1,4))</f>
        <v>264037</v>
      </c>
      <c r="P210">
        <f>_xll.BDP($A210,LEFT(P$1,LEN(P$1)-5),"EQY_FUND_YEAR",RIGHT(P$1,4))</f>
        <v>273064</v>
      </c>
      <c r="Q210">
        <f>_xll.BDP($A210,LEFT(Q$1,LEN(Q$1)-5),"EQY_FUND_YEAR",RIGHT(Q$1,4))</f>
        <v>279761</v>
      </c>
      <c r="R210">
        <f>_xll.BDP($A210,LEFT(R$1,LEN(R$1)-5),"EQY_FUND_YEAR",RIGHT(R$1,4))</f>
        <v>281284</v>
      </c>
      <c r="S210">
        <f>_xll.BDP($A210,LEFT(S$1,LEN(S$1)-5),"EQY_FUND_YEAR",RIGHT(S$1,4))</f>
        <v>19953</v>
      </c>
      <c r="T210">
        <f>_xll.BDP($A210,LEFT(T$1,LEN(T$1)-5),"EQY_FUND_YEAR",RIGHT(T$1,4))</f>
        <v>19766</v>
      </c>
      <c r="U210">
        <f>_xll.BDP($A210,LEFT(U$1,LEN(U$1)-5),"EQY_FUND_YEAR",RIGHT(U$1,4))</f>
        <v>21669</v>
      </c>
      <c r="V210">
        <f>_xll.BDP($A210,LEFT(V$1,LEN(V$1)-5),"EQY_FUND_YEAR",RIGHT(V$1,4))</f>
        <v>21921</v>
      </c>
      <c r="W210">
        <f>_xll.BDP($A210,LEFT(W$1,LEN(W$1)-5),"EQY_FUND_YEAR",RIGHT(W$1,4))</f>
        <v>21532</v>
      </c>
      <c r="X210">
        <f>_xll.BDP($A210,LEFT(X$1,LEN(X$1)-5),"EQY_FUND_YEAR",RIGHT(X$1,4))</f>
        <v>25542</v>
      </c>
      <c r="Y210">
        <f>_xll.BDP($A210,LEFT(Y$1,LEN(Y$1)-5),"EQY_FUND_YEAR",RIGHT(Y$1,4))</f>
        <v>17875</v>
      </c>
      <c r="Z210">
        <f>_xll.BDP($A210,LEFT(Z$1,LEN(Z$1)-5),"EQY_FUND_YEAR",RIGHT(Z$1,4))</f>
        <v>-7592</v>
      </c>
      <c r="AA210">
        <f>_xll.BDP($A210,LEFT(AA$1,LEN(AA$1)-5),"EQY_FUND_YEAR",RIGHT(AA$1,4))</f>
        <v>-5300</v>
      </c>
      <c r="AB210">
        <f>_xll.BDP($A210,LEFT(AB$1,LEN(AB$1)-5),"EQY_FUND_YEAR",RIGHT(AB$1,4))</f>
        <v>-7509</v>
      </c>
      <c r="AC210">
        <f>_xll.BDP($A210,LEFT(AC$1,LEN(AC$1)-5),"EQY_FUND_YEAR",RIGHT(AC$1,4))</f>
        <v>-9238</v>
      </c>
      <c r="AD210">
        <f>_xll.BDP($A210,LEFT(AD$1,LEN(AD$1)-5),"EQY_FUND_YEAR",RIGHT(AD$1,4))</f>
        <v>-10970</v>
      </c>
      <c r="AE210">
        <f>_xll.BDP($A210,LEFT(AE$1,LEN(AE$1)-5),"EQY_FUND_YEAR",RIGHT(AE$1,4))</f>
        <v>-10830</v>
      </c>
      <c r="AF210">
        <f>_xll.BDP($A210,LEFT(AF$1,LEN(AF$1)-5),"EQY_FUND_YEAR",RIGHT(AF$1,4))</f>
        <v>-9303</v>
      </c>
      <c r="AG210">
        <f>_xll.BDP($A210,LEFT(AG$1,LEN(AG$1)-5),"EQY_FUND_YEAR",RIGHT(AG$1,4))</f>
        <v>164000</v>
      </c>
      <c r="AH210">
        <f>_xll.BDP($A210,LEFT(AH$1,LEN(AH$1)-5),"EQY_FUND_YEAR",RIGHT(AH$1,4))</f>
        <v>155000</v>
      </c>
      <c r="AI210">
        <f>_xll.BDP($A210,LEFT(AI$1,LEN(AI$1)-5),"EQY_FUND_YEAR",RIGHT(AI$1,4))</f>
        <v>157000</v>
      </c>
      <c r="AJ210">
        <f>_xll.BDP($A210,LEFT(AJ$1,LEN(AJ$1)-5),"EQY_FUND_YEAR",RIGHT(AJ$1,4))</f>
        <v>167000</v>
      </c>
      <c r="AK210">
        <f>_xll.BDP($A210,LEFT(AK$1,LEN(AK$1)-5),"EQY_FUND_YEAR",RIGHT(AK$1,4))</f>
        <v>163000</v>
      </c>
      <c r="AL210">
        <f>_xll.BDP($A210,LEFT(AL$1,LEN(AL$1)-5),"EQY_FUND_YEAR",RIGHT(AL$1,4))</f>
        <v>162000</v>
      </c>
      <c r="AM210">
        <f>_xll.BDP($A210,LEFT(AM$1,LEN(AM$1)-5),"EQY_FUND_YEAR",RIGHT(AM$1,4))</f>
        <v>155000</v>
      </c>
    </row>
    <row r="211" spans="1:39" x14ac:dyDescent="0.25">
      <c r="A211" t="s">
        <v>1224</v>
      </c>
      <c r="B211" t="s">
        <v>428</v>
      </c>
      <c r="C211" t="s">
        <v>429</v>
      </c>
      <c r="D211" t="s">
        <v>30</v>
      </c>
      <c r="E211">
        <f>_xll.BDP($A211,LEFT(E$1,LEN(E$1)-5),"EQY_FUND_YEAR",RIGHT(E$1,4))</f>
        <v>2204.3359999999998</v>
      </c>
      <c r="F211">
        <f>_xll.BDP($A211,LEFT(F$1,LEN(F$1)-5),"EQY_FUND_YEAR",RIGHT(F$1,4))</f>
        <v>2485.1999999999998</v>
      </c>
      <c r="G211">
        <f>_xll.BDP($A211,LEFT(G$1,LEN(G$1)-5),"EQY_FUND_YEAR",RIGHT(G$1,4))</f>
        <v>3737.1840000000002</v>
      </c>
      <c r="H211">
        <f>_xll.BDP($A211,LEFT(H$1,LEN(H$1)-5),"EQY_FUND_YEAR",RIGHT(H$1,4))</f>
        <v>4564.7370000000001</v>
      </c>
      <c r="I211">
        <f>_xll.BDP($A211,LEFT(I$1,LEN(I$1)-5),"EQY_FUND_YEAR",RIGHT(I$1,4))</f>
        <v>4022.6669999999999</v>
      </c>
      <c r="J211">
        <f>_xll.BDP($A211,LEFT(J$1,LEN(J$1)-5),"EQY_FUND_YEAR",RIGHT(J$1,4))</f>
        <v>4295.8339999999998</v>
      </c>
      <c r="K211">
        <f>_xll.BDP($A211,LEFT(K$1,LEN(K$1)-5),"EQY_FUND_YEAR",RIGHT(K$1,4))</f>
        <v>4209.1469999999999</v>
      </c>
      <c r="L211">
        <f>_xll.BDP($A211,LEFT(L$1,LEN(L$1)-5),"EQY_FUND_YEAR",RIGHT(L$1,4))</f>
        <v>2665.6689999999999</v>
      </c>
      <c r="M211">
        <f>_xll.BDP($A211,LEFT(M$1,LEN(M$1)-5),"EQY_FUND_YEAR",RIGHT(M$1,4))</f>
        <v>3235.4229999999998</v>
      </c>
      <c r="N211">
        <f>_xll.BDP($A211,LEFT(N$1,LEN(N$1)-5),"EQY_FUND_YEAR",RIGHT(N$1,4))</f>
        <v>4877.78</v>
      </c>
      <c r="O211">
        <f>_xll.BDP($A211,LEFT(O$1,LEN(O$1)-5),"EQY_FUND_YEAR",RIGHT(O$1,4))</f>
        <v>5169.4620000000004</v>
      </c>
      <c r="P211">
        <f>_xll.BDP($A211,LEFT(P$1,LEN(P$1)-5),"EQY_FUND_YEAR",RIGHT(P$1,4))</f>
        <v>5093.3119999999999</v>
      </c>
      <c r="Q211">
        <f>_xll.BDP($A211,LEFT(Q$1,LEN(Q$1)-5),"EQY_FUND_YEAR",RIGHT(Q$1,4))</f>
        <v>5109.3310000000001</v>
      </c>
      <c r="R211">
        <f>_xll.BDP($A211,LEFT(R$1,LEN(R$1)-5),"EQY_FUND_YEAR",RIGHT(R$1,4))</f>
        <v>5573.6790000000001</v>
      </c>
      <c r="S211">
        <f>_xll.BDP($A211,LEFT(S$1,LEN(S$1)-5),"EQY_FUND_YEAR",RIGHT(S$1,4))</f>
        <v>442.71899999999999</v>
      </c>
      <c r="T211">
        <f>_xll.BDP($A211,LEFT(T$1,LEN(T$1)-5),"EQY_FUND_YEAR",RIGHT(T$1,4))</f>
        <v>566.52700000000004</v>
      </c>
      <c r="U211">
        <f>_xll.BDP($A211,LEFT(U$1,LEN(U$1)-5),"EQY_FUND_YEAR",RIGHT(U$1,4))</f>
        <v>835.60899999999992</v>
      </c>
      <c r="V211">
        <f>_xll.BDP($A211,LEFT(V$1,LEN(V$1)-5),"EQY_FUND_YEAR",RIGHT(V$1,4))</f>
        <v>758.76300000000003</v>
      </c>
      <c r="W211">
        <f>_xll.BDP($A211,LEFT(W$1,LEN(W$1)-5),"EQY_FUND_YEAR",RIGHT(W$1,4))</f>
        <v>591.78100000000006</v>
      </c>
      <c r="X211">
        <f>_xll.BDP($A211,LEFT(X$1,LEN(X$1)-5),"EQY_FUND_YEAR",RIGHT(X$1,4))</f>
        <v>755.39699999999993</v>
      </c>
      <c r="Y211">
        <f>_xll.BDP($A211,LEFT(Y$1,LEN(Y$1)-5),"EQY_FUND_YEAR",RIGHT(Y$1,4))</f>
        <v>512.66999999999996</v>
      </c>
      <c r="Z211">
        <f>_xll.BDP($A211,LEFT(Z$1,LEN(Z$1)-5),"EQY_FUND_YEAR",RIGHT(Z$1,4))</f>
        <v>-60.802</v>
      </c>
      <c r="AA211">
        <f>_xll.BDP($A211,LEFT(AA$1,LEN(AA$1)-5),"EQY_FUND_YEAR",RIGHT(AA$1,4))</f>
        <v>-62.128</v>
      </c>
      <c r="AB211">
        <f>_xll.BDP($A211,LEFT(AB$1,LEN(AB$1)-5),"EQY_FUND_YEAR",RIGHT(AB$1,4))</f>
        <v>-109.992</v>
      </c>
      <c r="AC211">
        <f>_xll.BDP($A211,LEFT(AC$1,LEN(AC$1)-5),"EQY_FUND_YEAR",RIGHT(AC$1,4))</f>
        <v>-86.188000000000002</v>
      </c>
      <c r="AD211">
        <f>_xll.BDP($A211,LEFT(AD$1,LEN(AD$1)-5),"EQY_FUND_YEAR",RIGHT(AD$1,4))</f>
        <v>-129.06</v>
      </c>
      <c r="AE211">
        <f>_xll.BDP($A211,LEFT(AE$1,LEN(AE$1)-5),"EQY_FUND_YEAR",RIGHT(AE$1,4))</f>
        <v>-136.733</v>
      </c>
      <c r="AF211">
        <f>_xll.BDP($A211,LEFT(AF$1,LEN(AF$1)-5),"EQY_FUND_YEAR",RIGHT(AF$1,4))</f>
        <v>-169.85</v>
      </c>
      <c r="AG211">
        <f>_xll.BDP($A211,LEFT(AG$1,LEN(AG$1)-5),"EQY_FUND_YEAR",RIGHT(AG$1,4))</f>
        <v>5412</v>
      </c>
      <c r="AH211">
        <f>_xll.BDP($A211,LEFT(AH$1,LEN(AH$1)-5),"EQY_FUND_YEAR",RIGHT(AH$1,4))</f>
        <v>6452</v>
      </c>
      <c r="AI211">
        <f>_xll.BDP($A211,LEFT(AI$1,LEN(AI$1)-5),"EQY_FUND_YEAR",RIGHT(AI$1,4))</f>
        <v>8955</v>
      </c>
      <c r="AJ211">
        <f>_xll.BDP($A211,LEFT(AJ$1,LEN(AJ$1)-5),"EQY_FUND_YEAR",RIGHT(AJ$1,4))</f>
        <v>9160</v>
      </c>
      <c r="AK211">
        <f>_xll.BDP($A211,LEFT(AK$1,LEN(AK$1)-5),"EQY_FUND_YEAR",RIGHT(AK$1,4))</f>
        <v>8600</v>
      </c>
      <c r="AL211">
        <f>_xll.BDP($A211,LEFT(AL$1,LEN(AL$1)-5),"EQY_FUND_YEAR",RIGHT(AL$1,4))</f>
        <v>9239</v>
      </c>
      <c r="AM211">
        <f>_xll.BDP($A211,LEFT(AM$1,LEN(AM$1)-5),"EQY_FUND_YEAR",RIGHT(AM$1,4))</f>
        <v>9400</v>
      </c>
    </row>
    <row r="212" spans="1:39" x14ac:dyDescent="0.25">
      <c r="A212" t="s">
        <v>1225</v>
      </c>
      <c r="B212" t="s">
        <v>430</v>
      </c>
      <c r="C212" t="s">
        <v>1226</v>
      </c>
      <c r="D212" t="s">
        <v>92</v>
      </c>
      <c r="E212">
        <f>_xll.BDP($A212,LEFT(E$1,LEN(E$1)-5),"EQY_FUND_YEAR",RIGHT(E$1,4))</f>
        <v>161857</v>
      </c>
      <c r="F212">
        <f>_xll.BDP($A212,LEFT(F$1,LEN(F$1)-5),"EQY_FUND_YEAR",RIGHT(F$1,4))</f>
        <v>182527</v>
      </c>
      <c r="G212">
        <f>_xll.BDP($A212,LEFT(G$1,LEN(G$1)-5),"EQY_FUND_YEAR",RIGHT(G$1,4))</f>
        <v>257637</v>
      </c>
      <c r="H212">
        <f>_xll.BDP($A212,LEFT(H$1,LEN(H$1)-5),"EQY_FUND_YEAR",RIGHT(H$1,4))</f>
        <v>282836</v>
      </c>
      <c r="I212">
        <f>_xll.BDP($A212,LEFT(I$1,LEN(I$1)-5),"EQY_FUND_YEAR",RIGHT(I$1,4))</f>
        <v>307394</v>
      </c>
      <c r="J212">
        <f>_xll.BDP($A212,LEFT(J$1,LEN(J$1)-5),"EQY_FUND_YEAR",RIGHT(J$1,4))</f>
        <v>350018</v>
      </c>
      <c r="K212">
        <f>_xll.BDP($A212,LEFT(K$1,LEN(K$1)-5),"EQY_FUND_YEAR",RIGHT(K$1,4))</f>
        <v>402836</v>
      </c>
      <c r="L212">
        <f>_xll.BDP($A212,LEFT(L$1,LEN(L$1)-5),"EQY_FUND_YEAR",RIGHT(L$1,4))</f>
        <v>275909</v>
      </c>
      <c r="M212">
        <f>_xll.BDP($A212,LEFT(M$1,LEN(M$1)-5),"EQY_FUND_YEAR",RIGHT(M$1,4))</f>
        <v>319616</v>
      </c>
      <c r="N212">
        <f>_xll.BDP($A212,LEFT(N$1,LEN(N$1)-5),"EQY_FUND_YEAR",RIGHT(N$1,4))</f>
        <v>359268</v>
      </c>
      <c r="O212">
        <f>_xll.BDP($A212,LEFT(O$1,LEN(O$1)-5),"EQY_FUND_YEAR",RIGHT(O$1,4))</f>
        <v>365264</v>
      </c>
      <c r="P212">
        <f>_xll.BDP($A212,LEFT(P$1,LEN(P$1)-5),"EQY_FUND_YEAR",RIGHT(P$1,4))</f>
        <v>402392</v>
      </c>
      <c r="Q212">
        <f>_xll.BDP($A212,LEFT(Q$1,LEN(Q$1)-5),"EQY_FUND_YEAR",RIGHT(Q$1,4))</f>
        <v>450256</v>
      </c>
      <c r="R212">
        <f>_xll.BDP($A212,LEFT(R$1,LEN(R$1)-5),"EQY_FUND_YEAR",RIGHT(R$1,4))</f>
        <v>595281</v>
      </c>
      <c r="S212">
        <f>_xll.BDP($A212,LEFT(S$1,LEN(S$1)-5),"EQY_FUND_YEAR",RIGHT(S$1,4))</f>
        <v>47832</v>
      </c>
      <c r="T212">
        <f>_xll.BDP($A212,LEFT(T$1,LEN(T$1)-5),"EQY_FUND_YEAR",RIGHT(T$1,4))</f>
        <v>57188</v>
      </c>
      <c r="U212">
        <f>_xll.BDP($A212,LEFT(U$1,LEN(U$1)-5),"EQY_FUND_YEAR",RIGHT(U$1,4))</f>
        <v>93854</v>
      </c>
      <c r="V212">
        <f>_xll.BDP($A212,LEFT(V$1,LEN(V$1)-5),"EQY_FUND_YEAR",RIGHT(V$1,4))</f>
        <v>93670</v>
      </c>
      <c r="W212">
        <f>_xll.BDP($A212,LEFT(W$1,LEN(W$1)-5),"EQY_FUND_YEAR",RIGHT(W$1,4))</f>
        <v>99601</v>
      </c>
      <c r="X212">
        <f>_xll.BDP($A212,LEFT(X$1,LEN(X$1)-5),"EQY_FUND_YEAR",RIGHT(X$1,4))</f>
        <v>131005</v>
      </c>
      <c r="Y212">
        <f>_xll.BDP($A212,LEFT(Y$1,LEN(Y$1)-5),"EQY_FUND_YEAR",RIGHT(Y$1,4))</f>
        <v>153520</v>
      </c>
      <c r="Z212">
        <f>_xll.BDP($A212,LEFT(Z$1,LEN(Z$1)-5),"EQY_FUND_YEAR",RIGHT(Z$1,4))</f>
        <v>-23548</v>
      </c>
      <c r="AA212">
        <f>_xll.BDP($A212,LEFT(AA$1,LEN(AA$1)-5),"EQY_FUND_YEAR",RIGHT(AA$1,4))</f>
        <v>-22281</v>
      </c>
      <c r="AB212">
        <f>_xll.BDP($A212,LEFT(AB$1,LEN(AB$1)-5),"EQY_FUND_YEAR",RIGHT(AB$1,4))</f>
        <v>-24640</v>
      </c>
      <c r="AC212">
        <f>_xll.BDP($A212,LEFT(AC$1,LEN(AC$1)-5),"EQY_FUND_YEAR",RIGHT(AC$1,4))</f>
        <v>-31485</v>
      </c>
      <c r="AD212">
        <f>_xll.BDP($A212,LEFT(AD$1,LEN(AD$1)-5),"EQY_FUND_YEAR",RIGHT(AD$1,4))</f>
        <v>-32251</v>
      </c>
      <c r="AE212">
        <f>_xll.BDP($A212,LEFT(AE$1,LEN(AE$1)-5),"EQY_FUND_YEAR",RIGHT(AE$1,4))</f>
        <v>-52535</v>
      </c>
      <c r="AF212">
        <f>_xll.BDP($A212,LEFT(AF$1,LEN(AF$1)-5),"EQY_FUND_YEAR",RIGHT(AF$1,4))</f>
        <v>-91447</v>
      </c>
      <c r="AG212">
        <f>_xll.BDP($A212,LEFT(AG$1,LEN(AG$1)-5),"EQY_FUND_YEAR",RIGHT(AG$1,4))</f>
        <v>118899</v>
      </c>
      <c r="AH212">
        <f>_xll.BDP($A212,LEFT(AH$1,LEN(AH$1)-5),"EQY_FUND_YEAR",RIGHT(AH$1,4))</f>
        <v>135301</v>
      </c>
      <c r="AI212">
        <f>_xll.BDP($A212,LEFT(AI$1,LEN(AI$1)-5),"EQY_FUND_YEAR",RIGHT(AI$1,4))</f>
        <v>156500</v>
      </c>
      <c r="AJ212">
        <f>_xll.BDP($A212,LEFT(AJ$1,LEN(AJ$1)-5),"EQY_FUND_YEAR",RIGHT(AJ$1,4))</f>
        <v>190234</v>
      </c>
      <c r="AK212">
        <f>_xll.BDP($A212,LEFT(AK$1,LEN(AK$1)-5),"EQY_FUND_YEAR",RIGHT(AK$1,4))</f>
        <v>182502</v>
      </c>
      <c r="AL212">
        <f>_xll.BDP($A212,LEFT(AL$1,LEN(AL$1)-5),"EQY_FUND_YEAR",RIGHT(AL$1,4))</f>
        <v>183323</v>
      </c>
      <c r="AM212">
        <f>_xll.BDP($A212,LEFT(AM$1,LEN(AM$1)-5),"EQY_FUND_YEAR",RIGHT(AM$1,4))</f>
        <v>190820</v>
      </c>
    </row>
    <row r="213" spans="1:39" x14ac:dyDescent="0.25">
      <c r="A213" t="s">
        <v>1227</v>
      </c>
      <c r="B213" t="s">
        <v>430</v>
      </c>
      <c r="C213" t="s">
        <v>431</v>
      </c>
      <c r="D213" t="s">
        <v>92</v>
      </c>
      <c r="E213">
        <f>_xll.BDP($A213,LEFT(E$1,LEN(E$1)-5),"EQY_FUND_YEAR",RIGHT(E$1,4))</f>
        <v>161857</v>
      </c>
      <c r="F213">
        <f>_xll.BDP($A213,LEFT(F$1,LEN(F$1)-5),"EQY_FUND_YEAR",RIGHT(F$1,4))</f>
        <v>182527</v>
      </c>
      <c r="G213">
        <f>_xll.BDP($A213,LEFT(G$1,LEN(G$1)-5),"EQY_FUND_YEAR",RIGHT(G$1,4))</f>
        <v>257637</v>
      </c>
      <c r="H213">
        <f>_xll.BDP($A213,LEFT(H$1,LEN(H$1)-5),"EQY_FUND_YEAR",RIGHT(H$1,4))</f>
        <v>282836</v>
      </c>
      <c r="I213">
        <f>_xll.BDP($A213,LEFT(I$1,LEN(I$1)-5),"EQY_FUND_YEAR",RIGHT(I$1,4))</f>
        <v>307394</v>
      </c>
      <c r="J213">
        <f>_xll.BDP($A213,LEFT(J$1,LEN(J$1)-5),"EQY_FUND_YEAR",RIGHT(J$1,4))</f>
        <v>350018</v>
      </c>
      <c r="K213">
        <f>_xll.BDP($A213,LEFT(K$1,LEN(K$1)-5),"EQY_FUND_YEAR",RIGHT(K$1,4))</f>
        <v>402836</v>
      </c>
      <c r="L213">
        <f>_xll.BDP($A213,LEFT(L$1,LEN(L$1)-5),"EQY_FUND_YEAR",RIGHT(L$1,4))</f>
        <v>275909</v>
      </c>
      <c r="M213">
        <f>_xll.BDP($A213,LEFT(M$1,LEN(M$1)-5),"EQY_FUND_YEAR",RIGHT(M$1,4))</f>
        <v>319616</v>
      </c>
      <c r="N213">
        <f>_xll.BDP($A213,LEFT(N$1,LEN(N$1)-5),"EQY_FUND_YEAR",RIGHT(N$1,4))</f>
        <v>359268</v>
      </c>
      <c r="O213">
        <f>_xll.BDP($A213,LEFT(O$1,LEN(O$1)-5),"EQY_FUND_YEAR",RIGHT(O$1,4))</f>
        <v>365264</v>
      </c>
      <c r="P213">
        <f>_xll.BDP($A213,LEFT(P$1,LEN(P$1)-5),"EQY_FUND_YEAR",RIGHT(P$1,4))</f>
        <v>402392</v>
      </c>
      <c r="Q213">
        <f>_xll.BDP($A213,LEFT(Q$1,LEN(Q$1)-5),"EQY_FUND_YEAR",RIGHT(Q$1,4))</f>
        <v>450256</v>
      </c>
      <c r="R213">
        <f>_xll.BDP($A213,LEFT(R$1,LEN(R$1)-5),"EQY_FUND_YEAR",RIGHT(R$1,4))</f>
        <v>595281</v>
      </c>
      <c r="S213">
        <f>_xll.BDP($A213,LEFT(S$1,LEN(S$1)-5),"EQY_FUND_YEAR",RIGHT(S$1,4))</f>
        <v>47832</v>
      </c>
      <c r="T213">
        <f>_xll.BDP($A213,LEFT(T$1,LEN(T$1)-5),"EQY_FUND_YEAR",RIGHT(T$1,4))</f>
        <v>57188</v>
      </c>
      <c r="U213">
        <f>_xll.BDP($A213,LEFT(U$1,LEN(U$1)-5),"EQY_FUND_YEAR",RIGHT(U$1,4))</f>
        <v>93854</v>
      </c>
      <c r="V213">
        <f>_xll.BDP($A213,LEFT(V$1,LEN(V$1)-5),"EQY_FUND_YEAR",RIGHT(V$1,4))</f>
        <v>93670</v>
      </c>
      <c r="W213">
        <f>_xll.BDP($A213,LEFT(W$1,LEN(W$1)-5),"EQY_FUND_YEAR",RIGHT(W$1,4))</f>
        <v>99601</v>
      </c>
      <c r="X213">
        <f>_xll.BDP($A213,LEFT(X$1,LEN(X$1)-5),"EQY_FUND_YEAR",RIGHT(X$1,4))</f>
        <v>131005</v>
      </c>
      <c r="Y213">
        <f>_xll.BDP($A213,LEFT(Y$1,LEN(Y$1)-5),"EQY_FUND_YEAR",RIGHT(Y$1,4))</f>
        <v>153520</v>
      </c>
      <c r="Z213">
        <f>_xll.BDP($A213,LEFT(Z$1,LEN(Z$1)-5),"EQY_FUND_YEAR",RIGHT(Z$1,4))</f>
        <v>-23548</v>
      </c>
      <c r="AA213">
        <f>_xll.BDP($A213,LEFT(AA$1,LEN(AA$1)-5),"EQY_FUND_YEAR",RIGHT(AA$1,4))</f>
        <v>-22281</v>
      </c>
      <c r="AB213">
        <f>_xll.BDP($A213,LEFT(AB$1,LEN(AB$1)-5),"EQY_FUND_YEAR",RIGHT(AB$1,4))</f>
        <v>-24640</v>
      </c>
      <c r="AC213">
        <f>_xll.BDP($A213,LEFT(AC$1,LEN(AC$1)-5),"EQY_FUND_YEAR",RIGHT(AC$1,4))</f>
        <v>-31485</v>
      </c>
      <c r="AD213">
        <f>_xll.BDP($A213,LEFT(AD$1,LEN(AD$1)-5),"EQY_FUND_YEAR",RIGHT(AD$1,4))</f>
        <v>-32251</v>
      </c>
      <c r="AE213">
        <f>_xll.BDP($A213,LEFT(AE$1,LEN(AE$1)-5),"EQY_FUND_YEAR",RIGHT(AE$1,4))</f>
        <v>-52535</v>
      </c>
      <c r="AF213">
        <f>_xll.BDP($A213,LEFT(AF$1,LEN(AF$1)-5),"EQY_FUND_YEAR",RIGHT(AF$1,4))</f>
        <v>-91447</v>
      </c>
      <c r="AG213">
        <f>_xll.BDP($A213,LEFT(AG$1,LEN(AG$1)-5),"EQY_FUND_YEAR",RIGHT(AG$1,4))</f>
        <v>118899</v>
      </c>
      <c r="AH213">
        <f>_xll.BDP($A213,LEFT(AH$1,LEN(AH$1)-5),"EQY_FUND_YEAR",RIGHT(AH$1,4))</f>
        <v>135301</v>
      </c>
      <c r="AI213">
        <f>_xll.BDP($A213,LEFT(AI$1,LEN(AI$1)-5),"EQY_FUND_YEAR",RIGHT(AI$1,4))</f>
        <v>156500</v>
      </c>
      <c r="AJ213">
        <f>_xll.BDP($A213,LEFT(AJ$1,LEN(AJ$1)-5),"EQY_FUND_YEAR",RIGHT(AJ$1,4))</f>
        <v>190234</v>
      </c>
      <c r="AK213">
        <f>_xll.BDP($A213,LEFT(AK$1,LEN(AK$1)-5),"EQY_FUND_YEAR",RIGHT(AK$1,4))</f>
        <v>182502</v>
      </c>
      <c r="AL213">
        <f>_xll.BDP($A213,LEFT(AL$1,LEN(AL$1)-5),"EQY_FUND_YEAR",RIGHT(AL$1,4))</f>
        <v>183323</v>
      </c>
      <c r="AM213">
        <f>_xll.BDP($A213,LEFT(AM$1,LEN(AM$1)-5),"EQY_FUND_YEAR",RIGHT(AM$1,4))</f>
        <v>190820</v>
      </c>
    </row>
    <row r="214" spans="1:39" x14ac:dyDescent="0.25">
      <c r="A214" t="s">
        <v>1228</v>
      </c>
      <c r="B214" t="s">
        <v>432</v>
      </c>
      <c r="C214" t="s">
        <v>433</v>
      </c>
      <c r="D214" t="s">
        <v>13</v>
      </c>
      <c r="E214">
        <f>_xll.BDP($A214,LEFT(E$1,LEN(E$1)-5),"EQY_FUND_YEAR",RIGHT(E$1,4))</f>
        <v>17522.234</v>
      </c>
      <c r="F214">
        <f>_xll.BDP($A214,LEFT(F$1,LEN(F$1)-5),"EQY_FUND_YEAR",RIGHT(F$1,4))</f>
        <v>16537.433000000001</v>
      </c>
      <c r="G214">
        <f>_xll.BDP($A214,LEFT(G$1,LEN(G$1)-5),"EQY_FUND_YEAR",RIGHT(G$1,4))</f>
        <v>18870.509999999998</v>
      </c>
      <c r="H214">
        <f>_xll.BDP($A214,LEFT(H$1,LEN(H$1)-5),"EQY_FUND_YEAR",RIGHT(H$1,4))</f>
        <v>22095.973000000002</v>
      </c>
      <c r="I214">
        <f>_xll.BDP($A214,LEFT(I$1,LEN(I$1)-5),"EQY_FUND_YEAR",RIGHT(I$1,4))</f>
        <v>23090.61</v>
      </c>
      <c r="J214">
        <f>_xll.BDP($A214,LEFT(J$1,LEN(J$1)-5),"EQY_FUND_YEAR",RIGHT(J$1,4))</f>
        <v>23486.569</v>
      </c>
      <c r="K214">
        <f>_xll.BDP($A214,LEFT(K$1,LEN(K$1)-5),"EQY_FUND_YEAR",RIGHT(K$1,4))</f>
        <v>24300.141</v>
      </c>
      <c r="L214">
        <f>_xll.BDP($A214,LEFT(L$1,LEN(L$1)-5),"EQY_FUND_YEAR",RIGHT(L$1,4))</f>
        <v>14645.629000000001</v>
      </c>
      <c r="M214">
        <f>_xll.BDP($A214,LEFT(M$1,LEN(M$1)-5),"EQY_FUND_YEAR",RIGHT(M$1,4))</f>
        <v>13440.215</v>
      </c>
      <c r="N214">
        <f>_xll.BDP($A214,LEFT(N$1,LEN(N$1)-5),"EQY_FUND_YEAR",RIGHT(N$1,4))</f>
        <v>14352.102000000001</v>
      </c>
      <c r="O214">
        <f>_xll.BDP($A214,LEFT(O$1,LEN(O$1)-5),"EQY_FUND_YEAR",RIGHT(O$1,4))</f>
        <v>16495.379000000001</v>
      </c>
      <c r="P214">
        <f>_xll.BDP($A214,LEFT(P$1,LEN(P$1)-5),"EQY_FUND_YEAR",RIGHT(P$1,4))</f>
        <v>17968.454000000002</v>
      </c>
      <c r="Q214">
        <f>_xll.BDP($A214,LEFT(Q$1,LEN(Q$1)-5),"EQY_FUND_YEAR",RIGHT(Q$1,4))</f>
        <v>19282.705000000002</v>
      </c>
      <c r="R214">
        <f>_xll.BDP($A214,LEFT(R$1,LEN(R$1)-5),"EQY_FUND_YEAR",RIGHT(R$1,4))</f>
        <v>20795.54</v>
      </c>
      <c r="S214">
        <f>_xll.BDP($A214,LEFT(S$1,LEN(S$1)-5),"EQY_FUND_YEAR",RIGHT(S$1,4))</f>
        <v>1478.202</v>
      </c>
      <c r="T214">
        <f>_xll.BDP($A214,LEFT(T$1,LEN(T$1)-5),"EQY_FUND_YEAR",RIGHT(T$1,4))</f>
        <v>1001.0999999999999</v>
      </c>
      <c r="U214">
        <f>_xll.BDP($A214,LEFT(U$1,LEN(U$1)-5),"EQY_FUND_YEAR",RIGHT(U$1,4))</f>
        <v>1790.1190000000001</v>
      </c>
      <c r="V214">
        <f>_xll.BDP($A214,LEFT(V$1,LEN(V$1)-5),"EQY_FUND_YEAR",RIGHT(V$1,4))</f>
        <v>2312.0430000000001</v>
      </c>
      <c r="W214">
        <f>_xll.BDP($A214,LEFT(W$1,LEN(W$1)-5),"EQY_FUND_YEAR",RIGHT(W$1,4))</f>
        <v>2478.3120000000004</v>
      </c>
      <c r="X214">
        <f>_xll.BDP($A214,LEFT(X$1,LEN(X$1)-5),"EQY_FUND_YEAR",RIGHT(X$1,4))</f>
        <v>2096.848</v>
      </c>
      <c r="Y214">
        <f>_xll.BDP($A214,LEFT(Y$1,LEN(Y$1)-5),"EQY_FUND_YEAR",RIGHT(Y$1,4))</f>
        <v>2030.117</v>
      </c>
      <c r="Z214">
        <f>_xll.BDP($A214,LEFT(Z$1,LEN(Z$1)-5),"EQY_FUND_YEAR",RIGHT(Z$1,4))</f>
        <v>-277.87299999999999</v>
      </c>
      <c r="AA214">
        <f>_xll.BDP($A214,LEFT(AA$1,LEN(AA$1)-5),"EQY_FUND_YEAR",RIGHT(AA$1,4))</f>
        <v>-153.50200000000001</v>
      </c>
      <c r="AB214">
        <f>_xll.BDP($A214,LEFT(AB$1,LEN(AB$1)-5),"EQY_FUND_YEAR",RIGHT(AB$1,4))</f>
        <v>-266.13600000000002</v>
      </c>
      <c r="AC214">
        <f>_xll.BDP($A214,LEFT(AC$1,LEN(AC$1)-5),"EQY_FUND_YEAR",RIGHT(AC$1,4))</f>
        <v>-339.63200000000001</v>
      </c>
      <c r="AD214">
        <f>_xll.BDP($A214,LEFT(AD$1,LEN(AD$1)-5),"EQY_FUND_YEAR",RIGHT(AD$1,4))</f>
        <v>-512.67499999999995</v>
      </c>
      <c r="AE214">
        <f>_xll.BDP($A214,LEFT(AE$1,LEN(AE$1)-5),"EQY_FUND_YEAR",RIGHT(AE$1,4))</f>
        <v>-567.33900000000006</v>
      </c>
      <c r="AF214">
        <f>_xll.BDP($A214,LEFT(AF$1,LEN(AF$1)-5),"EQY_FUND_YEAR",RIGHT(AF$1,4))</f>
        <v>-469.83800000000002</v>
      </c>
      <c r="AG214">
        <f>_xll.BDP($A214,LEFT(AG$1,LEN(AG$1)-5),"EQY_FUND_YEAR",RIGHT(AG$1,4))</f>
        <v>55000</v>
      </c>
      <c r="AH214">
        <f>_xll.BDP($A214,LEFT(AH$1,LEN(AH$1)-5),"EQY_FUND_YEAR",RIGHT(AH$1,4))</f>
        <v>50000</v>
      </c>
      <c r="AI214">
        <f>_xll.BDP($A214,LEFT(AI$1,LEN(AI$1)-5),"EQY_FUND_YEAR",RIGHT(AI$1,4))</f>
        <v>52000</v>
      </c>
      <c r="AJ214">
        <f>_xll.BDP($A214,LEFT(AJ$1,LEN(AJ$1)-5),"EQY_FUND_YEAR",RIGHT(AJ$1,4))</f>
        <v>58000</v>
      </c>
      <c r="AK214">
        <f>_xll.BDP($A214,LEFT(AK$1,LEN(AK$1)-5),"EQY_FUND_YEAR",RIGHT(AK$1,4))</f>
        <v>60000</v>
      </c>
      <c r="AL214">
        <f>_xll.BDP($A214,LEFT(AL$1,LEN(AL$1)-5),"EQY_FUND_YEAR",RIGHT(AL$1,4))</f>
        <v>63000</v>
      </c>
      <c r="AM214">
        <f>_xll.BDP($A214,LEFT(AM$1,LEN(AM$1)-5),"EQY_FUND_YEAR",RIGHT(AM$1,4))</f>
        <v>65000</v>
      </c>
    </row>
    <row r="215" spans="1:39" x14ac:dyDescent="0.25">
      <c r="A215" t="s">
        <v>1229</v>
      </c>
      <c r="B215" t="s">
        <v>434</v>
      </c>
      <c r="C215" t="s">
        <v>435</v>
      </c>
      <c r="D215" t="s">
        <v>18</v>
      </c>
      <c r="E215">
        <f>_xll.BDP($A215,LEFT(E$1,LEN(E$1)-5),"EQY_FUND_YEAR",RIGHT(E$1,4))</f>
        <v>4911.8919999999998</v>
      </c>
      <c r="F215">
        <f>_xll.BDP($A215,LEFT(F$1,LEN(F$1)-5),"EQY_FUND_YEAR",RIGHT(F$1,4))</f>
        <v>7423.558</v>
      </c>
      <c r="G215">
        <f>_xll.BDP($A215,LEFT(G$1,LEN(G$1)-5),"EQY_FUND_YEAR",RIGHT(G$1,4))</f>
        <v>8523.7620000000006</v>
      </c>
      <c r="H215">
        <f>_xll.BDP($A215,LEFT(H$1,LEN(H$1)-5),"EQY_FUND_YEAR",RIGHT(H$1,4))</f>
        <v>8975.5149999999994</v>
      </c>
      <c r="I215">
        <f>_xll.BDP($A215,LEFT(I$1,LEN(I$1)-5),"EQY_FUND_YEAR",RIGHT(I$1,4))</f>
        <v>9654.4189999999999</v>
      </c>
      <c r="J215">
        <f>_xll.BDP($A215,LEFT(J$1,LEN(J$1)-5),"EQY_FUND_YEAR",RIGHT(J$1,4))</f>
        <v>7735.97</v>
      </c>
      <c r="K215">
        <f>_xll.BDP($A215,LEFT(K$1,LEN(K$1)-5),"EQY_FUND_YEAR",RIGHT(K$1,4))</f>
        <v>7705.8779999999997</v>
      </c>
      <c r="L215">
        <f>_xll.BDP($A215,LEFT(L$1,LEN(L$1)-5),"EQY_FUND_YEAR",RIGHT(L$1,4))</f>
        <v>44480.161999999997</v>
      </c>
      <c r="M215">
        <f>_xll.BDP($A215,LEFT(M$1,LEN(M$1)-5),"EQY_FUND_YEAR",RIGHT(M$1,4))</f>
        <v>44201.544999999998</v>
      </c>
      <c r="N215">
        <f>_xll.BDP($A215,LEFT(N$1,LEN(N$1)-5),"EQY_FUND_YEAR",RIGHT(N$1,4))</f>
        <v>45279.713000000003</v>
      </c>
      <c r="O215">
        <f>_xll.BDP($A215,LEFT(O$1,LEN(O$1)-5),"EQY_FUND_YEAR",RIGHT(O$1,4))</f>
        <v>44809.014000000003</v>
      </c>
      <c r="P215">
        <f>_xll.BDP($A215,LEFT(P$1,LEN(P$1)-5),"EQY_FUND_YEAR",RIGHT(P$1,4))</f>
        <v>50570.186000000002</v>
      </c>
      <c r="Q215">
        <f>_xll.BDP($A215,LEFT(Q$1,LEN(Q$1)-5),"EQY_FUND_YEAR",RIGHT(Q$1,4))</f>
        <v>46890.254999999997</v>
      </c>
      <c r="R215">
        <f>_xll.BDP($A215,LEFT(R$1,LEN(R$1)-5),"EQY_FUND_YEAR",RIGHT(R$1,4))</f>
        <v>53338.483999999997</v>
      </c>
      <c r="S215">
        <f>_xll.BDP($A215,LEFT(S$1,LEN(S$1)-5),"EQY_FUND_YEAR",RIGHT(S$1,4))</f>
        <v>1736.5519999999999</v>
      </c>
      <c r="T215">
        <f>_xll.BDP($A215,LEFT(T$1,LEN(T$1)-5),"EQY_FUND_YEAR",RIGHT(T$1,4))</f>
        <v>2637.4929999999999</v>
      </c>
      <c r="U215">
        <f>_xll.BDP($A215,LEFT(U$1,LEN(U$1)-5),"EQY_FUND_YEAR",RIGHT(U$1,4))</f>
        <v>3227.76</v>
      </c>
      <c r="V215">
        <f>_xll.BDP($A215,LEFT(V$1,LEN(V$1)-5),"EQY_FUND_YEAR",RIGHT(V$1,4))</f>
        <v>2419.4059999999999</v>
      </c>
      <c r="W215">
        <f>_xll.BDP($A215,LEFT(W$1,LEN(W$1)-5),"EQY_FUND_YEAR",RIGHT(W$1,4))</f>
        <v>3575.578</v>
      </c>
      <c r="X215">
        <f>_xll.BDP($A215,LEFT(X$1,LEN(X$1)-5),"EQY_FUND_YEAR",RIGHT(X$1,4))</f>
        <v>3909.1310000000003</v>
      </c>
      <c r="Y215">
        <f>_xll.BDP($A215,LEFT(Y$1,LEN(Y$1)-5),"EQY_FUND_YEAR",RIGHT(Y$1,4))</f>
        <v>3215.0010000000002</v>
      </c>
      <c r="Z215">
        <f>_xll.BDP($A215,LEFT(Z$1,LEN(Z$1)-5),"EQY_FUND_YEAR",RIGHT(Z$1,4))</f>
        <v>-307.86799999999999</v>
      </c>
      <c r="AA215">
        <f>_xll.BDP($A215,LEFT(AA$1,LEN(AA$1)-5),"EQY_FUND_YEAR",RIGHT(AA$1,4))</f>
        <v>-436.23599999999999</v>
      </c>
      <c r="AB215">
        <f>_xll.BDP($A215,LEFT(AB$1,LEN(AB$1)-5),"EQY_FUND_YEAR",RIGHT(AB$1,4))</f>
        <v>-493.21600000000001</v>
      </c>
      <c r="AC215">
        <f>_xll.BDP($A215,LEFT(AC$1,LEN(AC$1)-5),"EQY_FUND_YEAR",RIGHT(AC$1,4))</f>
        <v>-615.65200000000004</v>
      </c>
      <c r="AD215">
        <f>_xll.BDP($A215,LEFT(AD$1,LEN(AD$1)-5),"EQY_FUND_YEAR",RIGHT(AD$1,4))</f>
        <v>-658.14200000000005</v>
      </c>
      <c r="AE215">
        <f>_xll.BDP($A215,LEFT(AE$1,LEN(AE$1)-5),"EQY_FUND_YEAR",RIGHT(AE$1,4))</f>
        <v>-674.91700000000003</v>
      </c>
      <c r="AF215">
        <f>_xll.BDP($A215,LEFT(AF$1,LEN(AF$1)-5),"EQY_FUND_YEAR",RIGHT(AF$1,4))</f>
        <v>-617.76900000000001</v>
      </c>
      <c r="AG215">
        <f>_xll.BDP($A215,LEFT(AG$1,LEN(AG$1)-5),"EQY_FUND_YEAR",RIGHT(AG$1,4))</f>
        <v>24000</v>
      </c>
      <c r="AH215">
        <f>_xll.BDP($A215,LEFT(AH$1,LEN(AH$1)-5),"EQY_FUND_YEAR",RIGHT(AH$1,4))</f>
        <v>24000</v>
      </c>
      <c r="AI215">
        <f>_xll.BDP($A215,LEFT(AI$1,LEN(AI$1)-5),"EQY_FUND_YEAR",RIGHT(AI$1,4))</f>
        <v>25000</v>
      </c>
      <c r="AJ215">
        <f>_xll.BDP($A215,LEFT(AJ$1,LEN(AJ$1)-5),"EQY_FUND_YEAR",RIGHT(AJ$1,4))</f>
        <v>25000</v>
      </c>
      <c r="AK215">
        <f>_xll.BDP($A215,LEFT(AK$1,LEN(AK$1)-5),"EQY_FUND_YEAR",RIGHT(AK$1,4))</f>
        <v>27000</v>
      </c>
      <c r="AL215">
        <f>_xll.BDP($A215,LEFT(AL$1,LEN(AL$1)-5),"EQY_FUND_YEAR",RIGHT(AL$1,4))</f>
        <v>27000</v>
      </c>
      <c r="AM215">
        <f>_xll.BDP($A215,LEFT(AM$1,LEN(AM$1)-5),"EQY_FUND_YEAR",RIGHT(AM$1,4))</f>
        <v>26000</v>
      </c>
    </row>
    <row r="216" spans="1:39" x14ac:dyDescent="0.25">
      <c r="A216" t="s">
        <v>1230</v>
      </c>
      <c r="B216" t="s">
        <v>436</v>
      </c>
      <c r="C216" t="s">
        <v>437</v>
      </c>
      <c r="D216" t="s">
        <v>13</v>
      </c>
      <c r="E216">
        <f>_xll.BDP($A216,LEFT(E$1,LEN(E$1)-5),"EQY_FUND_YEAR",RIGHT(E$1,4))</f>
        <v>3757.5050000000001</v>
      </c>
      <c r="F216">
        <f>_xll.BDP($A216,LEFT(F$1,LEN(F$1)-5),"EQY_FUND_YEAR",RIGHT(F$1,4))</f>
        <v>4186.5730000000003</v>
      </c>
      <c r="G216">
        <f>_xll.BDP($A216,LEFT(G$1,LEN(G$1)-5),"EQY_FUND_YEAR",RIGHT(G$1,4))</f>
        <v>4982.7950000000001</v>
      </c>
      <c r="H216">
        <f>_xll.BDP($A216,LEFT(H$1,LEN(H$1)-5),"EQY_FUND_YEAR",RIGHT(H$1,4))</f>
        <v>4860.2860000000001</v>
      </c>
      <c r="I216">
        <f>_xll.BDP($A216,LEFT(I$1,LEN(I$1)-5),"EQY_FUND_YEAR",RIGHT(I$1,4))</f>
        <v>5228.2520000000004</v>
      </c>
      <c r="J216">
        <f>_xll.BDP($A216,LEFT(J$1,LEN(J$1)-5),"EQY_FUND_YEAR",RIGHT(J$1,4))</f>
        <v>6296.9030000000002</v>
      </c>
      <c r="K216">
        <f>_xll.BDP($A216,LEFT(K$1,LEN(K$1)-5),"EQY_FUND_YEAR",RIGHT(K$1,4))</f>
        <v>7245.5190000000002</v>
      </c>
      <c r="L216">
        <f>_xll.BDP($A216,LEFT(L$1,LEN(L$1)-5),"EQY_FUND_YEAR",RIGHT(L$1,4))</f>
        <v>6166.799</v>
      </c>
      <c r="M216">
        <f>_xll.BDP($A216,LEFT(M$1,LEN(M$1)-5),"EQY_FUND_YEAR",RIGHT(M$1,4))</f>
        <v>7031.3729999999996</v>
      </c>
      <c r="N216">
        <f>_xll.BDP($A216,LEFT(N$1,LEN(N$1)-5),"EQY_FUND_YEAR",RIGHT(N$1,4))</f>
        <v>7854.4269999999997</v>
      </c>
      <c r="O216">
        <f>_xll.BDP($A216,LEFT(O$1,LEN(O$1)-5),"EQY_FUND_YEAR",RIGHT(O$1,4))</f>
        <v>7731.17</v>
      </c>
      <c r="P216">
        <f>_xll.BDP($A216,LEFT(P$1,LEN(P$1)-5),"EQY_FUND_YEAR",RIGHT(P$1,4))</f>
        <v>8603.5689999999995</v>
      </c>
      <c r="Q216">
        <f>_xll.BDP($A216,LEFT(Q$1,LEN(Q$1)-5),"EQY_FUND_YEAR",RIGHT(Q$1,4))</f>
        <v>9630.527</v>
      </c>
      <c r="R216">
        <f>_xll.BDP($A216,LEFT(R$1,LEN(R$1)-5),"EQY_FUND_YEAR",RIGHT(R$1,4))</f>
        <v>10993.669</v>
      </c>
      <c r="S216">
        <f>_xll.BDP($A216,LEFT(S$1,LEN(S$1)-5),"EQY_FUND_YEAR",RIGHT(S$1,4))</f>
        <v>1076.999</v>
      </c>
      <c r="T216">
        <f>_xll.BDP($A216,LEFT(T$1,LEN(T$1)-5),"EQY_FUND_YEAR",RIGHT(T$1,4))</f>
        <v>1210.8489999999999</v>
      </c>
      <c r="U216">
        <f>_xll.BDP($A216,LEFT(U$1,LEN(U$1)-5),"EQY_FUND_YEAR",RIGHT(U$1,4))</f>
        <v>1408.5519999999999</v>
      </c>
      <c r="V216">
        <f>_xll.BDP($A216,LEFT(V$1,LEN(V$1)-5),"EQY_FUND_YEAR",RIGHT(V$1,4))</f>
        <v>1232.3770000000002</v>
      </c>
      <c r="W216">
        <f>_xll.BDP($A216,LEFT(W$1,LEN(W$1)-5),"EQY_FUND_YEAR",RIGHT(W$1,4))</f>
        <v>1317.0629999999999</v>
      </c>
      <c r="X216">
        <f>_xll.BDP($A216,LEFT(X$1,LEN(X$1)-5),"EQY_FUND_YEAR",RIGHT(X$1,4))</f>
        <v>1828.2550000000001</v>
      </c>
      <c r="Y216">
        <f>_xll.BDP($A216,LEFT(Y$1,LEN(Y$1)-5),"EQY_FUND_YEAR",RIGHT(Y$1,4))</f>
        <v>2128.7690000000002</v>
      </c>
      <c r="Z216">
        <f>_xll.BDP($A216,LEFT(Z$1,LEN(Z$1)-5),"EQY_FUND_YEAR",RIGHT(Z$1,4))</f>
        <v>-118.03100000000001</v>
      </c>
      <c r="AA216">
        <f>_xll.BDP($A216,LEFT(AA$1,LEN(AA$1)-5),"EQY_FUND_YEAR",RIGHT(AA$1,4))</f>
        <v>-185.40100000000001</v>
      </c>
      <c r="AB216">
        <f>_xll.BDP($A216,LEFT(AB$1,LEN(AB$1)-5),"EQY_FUND_YEAR",RIGHT(AB$1,4))</f>
        <v>-307.64499999999998</v>
      </c>
      <c r="AC216">
        <f>_xll.BDP($A216,LEFT(AC$1,LEN(AC$1)-5),"EQY_FUND_YEAR",RIGHT(AC$1,4))</f>
        <v>-244.286</v>
      </c>
      <c r="AD216">
        <f>_xll.BDP($A216,LEFT(AD$1,LEN(AD$1)-5),"EQY_FUND_YEAR",RIGHT(AD$1,4))</f>
        <v>-193.524</v>
      </c>
      <c r="AE216">
        <f>_xll.BDP($A216,LEFT(AE$1,LEN(AE$1)-5),"EQY_FUND_YEAR",RIGHT(AE$1,4))</f>
        <v>-193.571</v>
      </c>
      <c r="AF216">
        <f>_xll.BDP($A216,LEFT(AF$1,LEN(AF$1)-5),"EQY_FUND_YEAR",RIGHT(AF$1,4))</f>
        <v>-270.44600000000003</v>
      </c>
      <c r="AG216">
        <f>_xll.BDP($A216,LEFT(AG$1,LEN(AG$1)-5),"EQY_FUND_YEAR",RIGHT(AG$1,4))</f>
        <v>15000</v>
      </c>
      <c r="AH216">
        <f>_xll.BDP($A216,LEFT(AH$1,LEN(AH$1)-5),"EQY_FUND_YEAR",RIGHT(AH$1,4))</f>
        <v>16000</v>
      </c>
      <c r="AI216">
        <f>_xll.BDP($A216,LEFT(AI$1,LEN(AI$1)-5),"EQY_FUND_YEAR",RIGHT(AI$1,4))</f>
        <v>18700</v>
      </c>
      <c r="AJ216">
        <f>_xll.BDP($A216,LEFT(AJ$1,LEN(AJ$1)-5),"EQY_FUND_YEAR",RIGHT(AJ$1,4))</f>
        <v>19700</v>
      </c>
      <c r="AK216">
        <f>_xll.BDP($A216,LEFT(AK$1,LEN(AK$1)-5),"EQY_FUND_YEAR",RIGHT(AK$1,4))</f>
        <v>19900</v>
      </c>
      <c r="AL216">
        <f>_xll.BDP($A216,LEFT(AL$1,LEN(AL$1)-5),"EQY_FUND_YEAR",RIGHT(AL$1,4))</f>
        <v>21800</v>
      </c>
      <c r="AM216">
        <f>_xll.BDP($A216,LEFT(AM$1,LEN(AM$1)-5),"EQY_FUND_YEAR",RIGHT(AM$1,4))</f>
        <v>23000</v>
      </c>
    </row>
    <row r="217" spans="1:39" x14ac:dyDescent="0.25">
      <c r="A217" t="s">
        <v>1231</v>
      </c>
      <c r="B217" t="s">
        <v>438</v>
      </c>
      <c r="C217" t="s">
        <v>439</v>
      </c>
      <c r="D217" t="s">
        <v>18</v>
      </c>
      <c r="E217">
        <f>_xll.BDP($A217,LEFT(E$1,LEN(E$1)-5),"EQY_FUND_YEAR",RIGHT(E$1,4))</f>
        <v>53922</v>
      </c>
      <c r="F217">
        <f>_xll.BDP($A217,LEFT(F$1,LEN(F$1)-5),"EQY_FUND_YEAR",RIGHT(F$1,4))</f>
        <v>53498</v>
      </c>
      <c r="G217">
        <f>_xll.BDP($A217,LEFT(G$1,LEN(G$1)-5),"EQY_FUND_YEAR",RIGHT(G$1,4))</f>
        <v>64989</v>
      </c>
      <c r="H217">
        <f>_xll.BDP($A217,LEFT(H$1,LEN(H$1)-5),"EQY_FUND_YEAR",RIGHT(H$1,4))</f>
        <v>68711</v>
      </c>
      <c r="I217">
        <f>_xll.BDP($A217,LEFT(I$1,LEN(I$1)-5),"EQY_FUND_YEAR",RIGHT(I$1,4))</f>
        <v>108418</v>
      </c>
      <c r="J217">
        <f>_xll.BDP($A217,LEFT(J$1,LEN(J$1)-5),"EQY_FUND_YEAR",RIGHT(J$1,4))</f>
        <v>126853</v>
      </c>
      <c r="K217">
        <f>_xll.BDP($A217,LEFT(K$1,LEN(K$1)-5),"EQY_FUND_YEAR",RIGHT(K$1,4))</f>
        <v>125097</v>
      </c>
      <c r="L217">
        <f>_xll.BDP($A217,LEFT(L$1,LEN(L$1)-5),"EQY_FUND_YEAR",RIGHT(L$1,4))</f>
        <v>992968</v>
      </c>
      <c r="M217">
        <f>_xll.BDP($A217,LEFT(M$1,LEN(M$1)-5),"EQY_FUND_YEAR",RIGHT(M$1,4))</f>
        <v>1163028</v>
      </c>
      <c r="N217">
        <f>_xll.BDP($A217,LEFT(N$1,LEN(N$1)-5),"EQY_FUND_YEAR",RIGHT(N$1,4))</f>
        <v>1463988</v>
      </c>
      <c r="O217">
        <f>_xll.BDP($A217,LEFT(O$1,LEN(O$1)-5),"EQY_FUND_YEAR",RIGHT(O$1,4))</f>
        <v>1441799</v>
      </c>
      <c r="P217">
        <f>_xll.BDP($A217,LEFT(P$1,LEN(P$1)-5),"EQY_FUND_YEAR",RIGHT(P$1,4))</f>
        <v>1641594</v>
      </c>
      <c r="Q217">
        <f>_xll.BDP($A217,LEFT(Q$1,LEN(Q$1)-5),"EQY_FUND_YEAR",RIGHT(Q$1,4))</f>
        <v>1675972</v>
      </c>
      <c r="R217">
        <f>_xll.BDP($A217,LEFT(R$1,LEN(R$1)-5),"EQY_FUND_YEAR",RIGHT(R$1,4))</f>
        <v>1809320</v>
      </c>
      <c r="S217">
        <f>_xll.BDP($A217,LEFT(S$1,LEN(S$1)-5),"EQY_FUND_YEAR",RIGHT(S$1,4))</f>
        <v>30201</v>
      </c>
      <c r="T217">
        <f>_xll.BDP($A217,LEFT(T$1,LEN(T$1)-5),"EQY_FUND_YEAR",RIGHT(T$1,4))</f>
        <v>23777</v>
      </c>
      <c r="U217">
        <f>_xll.BDP($A217,LEFT(U$1,LEN(U$1)-5),"EQY_FUND_YEAR",RIGHT(U$1,4))</f>
        <v>35172</v>
      </c>
      <c r="V217">
        <f>_xll.BDP($A217,LEFT(V$1,LEN(V$1)-5),"EQY_FUND_YEAR",RIGHT(V$1,4))</f>
        <v>37749</v>
      </c>
      <c r="W217">
        <f>_xll.BDP($A217,LEFT(W$1,LEN(W$1)-5),"EQY_FUND_YEAR",RIGHT(W$1,4))</f>
        <v>78243</v>
      </c>
      <c r="X217">
        <f>_xll.BDP($A217,LEFT(X$1,LEN(X$1)-5),"EQY_FUND_YEAR",RIGHT(X$1,4))</f>
        <v>94603</v>
      </c>
      <c r="Y217">
        <f>_xll.BDP($A217,LEFT(Y$1,LEN(Y$1)-5),"EQY_FUND_YEAR",RIGHT(Y$1,4))</f>
        <v>91323</v>
      </c>
      <c r="Z217">
        <f>_xll.BDP($A217,LEFT(Z$1,LEN(Z$1)-5),"EQY_FUND_YEAR",RIGHT(Z$1,4))</f>
        <v>-8443</v>
      </c>
      <c r="AA217">
        <f>_xll.BDP($A217,LEFT(AA$1,LEN(AA$1)-5),"EQY_FUND_YEAR",RIGHT(AA$1,4))</f>
        <v>-6309</v>
      </c>
      <c r="AB217">
        <f>_xll.BDP($A217,LEFT(AB$1,LEN(AB$1)-5),"EQY_FUND_YEAR",RIGHT(AB$1,4))</f>
        <v>-4667</v>
      </c>
      <c r="AC217">
        <f>_xll.BDP($A217,LEFT(AC$1,LEN(AC$1)-5),"EQY_FUND_YEAR",RIGHT(AC$1,4))</f>
        <v>-3748</v>
      </c>
      <c r="AD217">
        <f>_xll.BDP($A217,LEFT(AD$1,LEN(AD$1)-5),"EQY_FUND_YEAR",RIGHT(AD$1,4))</f>
        <v>-2316</v>
      </c>
      <c r="AE217">
        <f>_xll.BDP($A217,LEFT(AE$1,LEN(AE$1)-5),"EQY_FUND_YEAR",RIGHT(AE$1,4))</f>
        <v>-2091</v>
      </c>
      <c r="AF217">
        <f>_xll.BDP($A217,LEFT(AF$1,LEN(AF$1)-5),"EQY_FUND_YEAR",RIGHT(AF$1,4))</f>
        <v>-2064</v>
      </c>
      <c r="AG217">
        <f>_xll.BDP($A217,LEFT(AG$1,LEN(AG$1)-5),"EQY_FUND_YEAR",RIGHT(AG$1,4))</f>
        <v>38300</v>
      </c>
      <c r="AH217">
        <f>_xll.BDP($A217,LEFT(AH$1,LEN(AH$1)-5),"EQY_FUND_YEAR",RIGHT(AH$1,4))</f>
        <v>40500</v>
      </c>
      <c r="AI217">
        <f>_xll.BDP($A217,LEFT(AI$1,LEN(AI$1)-5),"EQY_FUND_YEAR",RIGHT(AI$1,4))</f>
        <v>43900</v>
      </c>
      <c r="AJ217">
        <f>_xll.BDP($A217,LEFT(AJ$1,LEN(AJ$1)-5),"EQY_FUND_YEAR",RIGHT(AJ$1,4))</f>
        <v>48500</v>
      </c>
      <c r="AK217">
        <f>_xll.BDP($A217,LEFT(AK$1,LEN(AK$1)-5),"EQY_FUND_YEAR",RIGHT(AK$1,4))</f>
        <v>45300</v>
      </c>
      <c r="AL217">
        <f>_xll.BDP($A217,LEFT(AL$1,LEN(AL$1)-5),"EQY_FUND_YEAR",RIGHT(AL$1,4))</f>
        <v>46500</v>
      </c>
      <c r="AM217">
        <f>_xll.BDP($A217,LEFT(AM$1,LEN(AM$1)-5),"EQY_FUND_YEAR",RIGHT(AM$1,4))</f>
        <v>47400</v>
      </c>
    </row>
    <row r="218" spans="1:39" x14ac:dyDescent="0.25">
      <c r="A218" t="s">
        <v>1232</v>
      </c>
      <c r="B218" t="s">
        <v>440</v>
      </c>
      <c r="C218" t="s">
        <v>441</v>
      </c>
      <c r="D218" t="s">
        <v>30</v>
      </c>
      <c r="E218">
        <f>_xll.BDP($A218,LEFT(E$1,LEN(E$1)-5),"EQY_FUND_YEAR",RIGHT(E$1,4))</f>
        <v>11486</v>
      </c>
      <c r="F218">
        <f>_xll.BDP($A218,LEFT(F$1,LEN(F$1)-5),"EQY_FUND_YEAR",RIGHT(F$1,4))</f>
        <v>11797</v>
      </c>
      <c r="G218">
        <f>_xll.BDP($A218,LEFT(G$1,LEN(G$1)-5),"EQY_FUND_YEAR",RIGHT(G$1,4))</f>
        <v>13022</v>
      </c>
      <c r="H218">
        <f>_xll.BDP($A218,LEFT(H$1,LEN(H$1)-5),"EQY_FUND_YEAR",RIGHT(H$1,4))</f>
        <v>15228</v>
      </c>
      <c r="I218">
        <f>_xll.BDP($A218,LEFT(I$1,LEN(I$1)-5),"EQY_FUND_YEAR",RIGHT(I$1,4))</f>
        <v>16478</v>
      </c>
      <c r="J218">
        <f>_xll.BDP($A218,LEFT(J$1,LEN(J$1)-5),"EQY_FUND_YEAR",RIGHT(J$1,4))</f>
        <v>17168</v>
      </c>
      <c r="K218">
        <f>_xll.BDP($A218,LEFT(K$1,LEN(K$1)-5),"EQY_FUND_YEAR",RIGHT(K$1,4))</f>
        <v>17942</v>
      </c>
      <c r="L218">
        <f>_xll.BDP($A218,LEFT(L$1,LEN(L$1)-5),"EQY_FUND_YEAR",RIGHT(L$1,4))</f>
        <v>6005</v>
      </c>
      <c r="M218">
        <f>_xll.BDP($A218,LEFT(M$1,LEN(M$1)-5),"EQY_FUND_YEAR",RIGHT(M$1,4))</f>
        <v>6295</v>
      </c>
      <c r="N218">
        <f>_xll.BDP($A218,LEFT(N$1,LEN(N$1)-5),"EQY_FUND_YEAR",RIGHT(N$1,4))</f>
        <v>6592</v>
      </c>
      <c r="O218">
        <f>_xll.BDP($A218,LEFT(O$1,LEN(O$1)-5),"EQY_FUND_YEAR",RIGHT(O$1,4))</f>
        <v>7588</v>
      </c>
      <c r="P218">
        <f>_xll.BDP($A218,LEFT(P$1,LEN(P$1)-5),"EQY_FUND_YEAR",RIGHT(P$1,4))</f>
        <v>8147</v>
      </c>
      <c r="Q218">
        <f>_xll.BDP($A218,LEFT(Q$1,LEN(Q$1)-5),"EQY_FUND_YEAR",RIGHT(Q$1,4))</f>
        <v>8829</v>
      </c>
      <c r="R218">
        <f>_xll.BDP($A218,LEFT(R$1,LEN(R$1)-5),"EQY_FUND_YEAR",RIGHT(R$1,4))</f>
        <v>8962</v>
      </c>
      <c r="S218">
        <f>_xll.BDP($A218,LEFT(S$1,LEN(S$1)-5),"EQY_FUND_YEAR",RIGHT(S$1,4))</f>
        <v>1567</v>
      </c>
      <c r="T218">
        <f>_xll.BDP($A218,LEFT(T$1,LEN(T$1)-5),"EQY_FUND_YEAR",RIGHT(T$1,4))</f>
        <v>1277</v>
      </c>
      <c r="U218">
        <f>_xll.BDP($A218,LEFT(U$1,LEN(U$1)-5),"EQY_FUND_YEAR",RIGHT(U$1,4))</f>
        <v>1806</v>
      </c>
      <c r="V218">
        <f>_xll.BDP($A218,LEFT(V$1,LEN(V$1)-5),"EQY_FUND_YEAR",RIGHT(V$1,4))</f>
        <v>2525</v>
      </c>
      <c r="W218">
        <f>_xll.BDP($A218,LEFT(W$1,LEN(W$1)-5),"EQY_FUND_YEAR",RIGHT(W$1,4))</f>
        <v>2881</v>
      </c>
      <c r="X218">
        <f>_xll.BDP($A218,LEFT(X$1,LEN(X$1)-5),"EQY_FUND_YEAR",RIGHT(X$1,4))</f>
        <v>2977</v>
      </c>
      <c r="Y218">
        <f>_xll.BDP($A218,LEFT(Y$1,LEN(Y$1)-5),"EQY_FUND_YEAR",RIGHT(Y$1,4))</f>
        <v>2829</v>
      </c>
      <c r="Z218">
        <f>_xll.BDP($A218,LEFT(Z$1,LEN(Z$1)-5),"EQY_FUND_YEAR",RIGHT(Z$1,4))</f>
        <v>-221</v>
      </c>
      <c r="AA218">
        <f>_xll.BDP($A218,LEFT(AA$1,LEN(AA$1)-5),"EQY_FUND_YEAR",RIGHT(AA$1,4))</f>
        <v>-197</v>
      </c>
      <c r="AB218">
        <f>_xll.BDP($A218,LEFT(AB$1,LEN(AB$1)-5),"EQY_FUND_YEAR",RIGHT(AB$1,4))</f>
        <v>-255</v>
      </c>
      <c r="AC218">
        <f>_xll.BDP($A218,LEFT(AC$1,LEN(AC$1)-5),"EQY_FUND_YEAR",RIGHT(AC$1,4))</f>
        <v>-256</v>
      </c>
      <c r="AD218">
        <f>_xll.BDP($A218,LEFT(AD$1,LEN(AD$1)-5),"EQY_FUND_YEAR",RIGHT(AD$1,4))</f>
        <v>-445</v>
      </c>
      <c r="AE218">
        <f>_xll.BDP($A218,LEFT(AE$1,LEN(AE$1)-5),"EQY_FUND_YEAR",RIGHT(AE$1,4))</f>
        <v>-541</v>
      </c>
      <c r="AF218">
        <f>_xll.BDP($A218,LEFT(AF$1,LEN(AF$1)-5),"EQY_FUND_YEAR",RIGHT(AF$1,4))</f>
        <v>-684</v>
      </c>
      <c r="AG218">
        <f>_xll.BDP($A218,LEFT(AG$1,LEN(AG$1)-5),"EQY_FUND_YEAR",RIGHT(AG$1,4))</f>
        <v>25300</v>
      </c>
      <c r="AH218">
        <f>_xll.BDP($A218,LEFT(AH$1,LEN(AH$1)-5),"EQY_FUND_YEAR",RIGHT(AH$1,4))</f>
        <v>23100</v>
      </c>
      <c r="AI218">
        <f>_xll.BDP($A218,LEFT(AI$1,LEN(AI$1)-5),"EQY_FUND_YEAR",RIGHT(AI$1,4))</f>
        <v>24200</v>
      </c>
      <c r="AJ218">
        <f>_xll.BDP($A218,LEFT(AJ$1,LEN(AJ$1)-5),"EQY_FUND_YEAR",RIGHT(AJ$1,4))</f>
        <v>26000</v>
      </c>
      <c r="AK218">
        <f>_xll.BDP($A218,LEFT(AK$1,LEN(AK$1)-5),"EQY_FUND_YEAR",RIGHT(AK$1,4))</f>
        <v>26000</v>
      </c>
      <c r="AL218">
        <f>_xll.BDP($A218,LEFT(AL$1,LEN(AL$1)-5),"EQY_FUND_YEAR",RIGHT(AL$1,4))</f>
        <v>23500</v>
      </c>
      <c r="AM218">
        <f>_xll.BDP($A218,LEFT(AM$1,LEN(AM$1)-5),"EQY_FUND_YEAR",RIGHT(AM$1,4))</f>
        <v>25000</v>
      </c>
    </row>
    <row r="219" spans="1:39" x14ac:dyDescent="0.25">
      <c r="A219" t="s">
        <v>1233</v>
      </c>
      <c r="B219" t="s">
        <v>442</v>
      </c>
      <c r="C219" t="s">
        <v>443</v>
      </c>
      <c r="D219" t="s">
        <v>83</v>
      </c>
      <c r="E219">
        <f>_xll.BDP($A219,LEFT(E$1,LEN(E$1)-5),"EQY_FUND_YEAR",RIGHT(E$1,4))</f>
        <v>22408</v>
      </c>
      <c r="F219">
        <f>_xll.BDP($A219,LEFT(F$1,LEN(F$1)-5),"EQY_FUND_YEAR",RIGHT(F$1,4))</f>
        <v>14445</v>
      </c>
      <c r="G219">
        <f>_xll.BDP($A219,LEFT(G$1,LEN(G$1)-5),"EQY_FUND_YEAR",RIGHT(G$1,4))</f>
        <v>15295</v>
      </c>
      <c r="H219">
        <f>_xll.BDP($A219,LEFT(H$1,LEN(H$1)-5),"EQY_FUND_YEAR",RIGHT(H$1,4))</f>
        <v>20297</v>
      </c>
      <c r="I219">
        <f>_xll.BDP($A219,LEFT(I$1,LEN(I$1)-5),"EQY_FUND_YEAR",RIGHT(I$1,4))</f>
        <v>23018</v>
      </c>
      <c r="J219">
        <f>_xll.BDP($A219,LEFT(J$1,LEN(J$1)-5),"EQY_FUND_YEAR",RIGHT(J$1,4))</f>
        <v>22944</v>
      </c>
      <c r="K219">
        <f>_xll.BDP($A219,LEFT(K$1,LEN(K$1)-5),"EQY_FUND_YEAR",RIGHT(K$1,4))</f>
        <v>22184</v>
      </c>
      <c r="L219">
        <f>_xll.BDP($A219,LEFT(L$1,LEN(L$1)-5),"EQY_FUND_YEAR",RIGHT(L$1,4))</f>
        <v>25377</v>
      </c>
      <c r="M219">
        <f>_xll.BDP($A219,LEFT(M$1,LEN(M$1)-5),"EQY_FUND_YEAR",RIGHT(M$1,4))</f>
        <v>20680</v>
      </c>
      <c r="N219">
        <f>_xll.BDP($A219,LEFT(N$1,LEN(N$1)-5),"EQY_FUND_YEAR",RIGHT(N$1,4))</f>
        <v>22321</v>
      </c>
      <c r="O219">
        <f>_xll.BDP($A219,LEFT(O$1,LEN(O$1)-5),"EQY_FUND_YEAR",RIGHT(O$1,4))</f>
        <v>23255</v>
      </c>
      <c r="P219">
        <f>_xll.BDP($A219,LEFT(P$1,LEN(P$1)-5),"EQY_FUND_YEAR",RIGHT(P$1,4))</f>
        <v>24683</v>
      </c>
      <c r="Q219">
        <f>_xll.BDP($A219,LEFT(Q$1,LEN(Q$1)-5),"EQY_FUND_YEAR",RIGHT(Q$1,4))</f>
        <v>25587</v>
      </c>
      <c r="R219">
        <f>_xll.BDP($A219,LEFT(R$1,LEN(R$1)-5),"EQY_FUND_YEAR",RIGHT(R$1,4))</f>
        <v>25010</v>
      </c>
      <c r="S219">
        <f>_xll.BDP($A219,LEFT(S$1,LEN(S$1)-5),"EQY_FUND_YEAR",RIGHT(S$1,4))</f>
        <v>1527</v>
      </c>
      <c r="T219">
        <f>_xll.BDP($A219,LEFT(T$1,LEN(T$1)-5),"EQY_FUND_YEAR",RIGHT(T$1,4))</f>
        <v>-1086</v>
      </c>
      <c r="U219">
        <f>_xll.BDP($A219,LEFT(U$1,LEN(U$1)-5),"EQY_FUND_YEAR",RIGHT(U$1,4))</f>
        <v>2974</v>
      </c>
      <c r="V219">
        <f>_xll.BDP($A219,LEFT(V$1,LEN(V$1)-5),"EQY_FUND_YEAR",RIGHT(V$1,4))</f>
        <v>3945</v>
      </c>
      <c r="W219">
        <f>_xll.BDP($A219,LEFT(W$1,LEN(W$1)-5),"EQY_FUND_YEAR",RIGHT(W$1,4))</f>
        <v>5416</v>
      </c>
      <c r="X219">
        <f>_xll.BDP($A219,LEFT(X$1,LEN(X$1)-5),"EQY_FUND_YEAR",RIGHT(X$1,4))</f>
        <v>5251</v>
      </c>
      <c r="Y219">
        <f>_xll.BDP($A219,LEFT(Y$1,LEN(Y$1)-5),"EQY_FUND_YEAR",RIGHT(Y$1,4))</f>
        <v>3753</v>
      </c>
      <c r="Z219">
        <f>_xll.BDP($A219,LEFT(Z$1,LEN(Z$1)-5),"EQY_FUND_YEAR",RIGHT(Z$1,4))</f>
        <v>-1530</v>
      </c>
      <c r="AA219">
        <f>_xll.BDP($A219,LEFT(AA$1,LEN(AA$1)-5),"EQY_FUND_YEAR",RIGHT(AA$1,4))</f>
        <v>-728</v>
      </c>
      <c r="AB219">
        <f>_xll.BDP($A219,LEFT(AB$1,LEN(AB$1)-5),"EQY_FUND_YEAR",RIGHT(AB$1,4))</f>
        <v>-799</v>
      </c>
      <c r="AC219">
        <f>_xll.BDP($A219,LEFT(AC$1,LEN(AC$1)-5),"EQY_FUND_YEAR",RIGHT(AC$1,4))</f>
        <v>-1011</v>
      </c>
      <c r="AD219">
        <f>_xll.BDP($A219,LEFT(AD$1,LEN(AD$1)-5),"EQY_FUND_YEAR",RIGHT(AD$1,4))</f>
        <v>-1379</v>
      </c>
      <c r="AE219">
        <f>_xll.BDP($A219,LEFT(AE$1,LEN(AE$1)-5),"EQY_FUND_YEAR",RIGHT(AE$1,4))</f>
        <v>-1442</v>
      </c>
      <c r="AF219">
        <f>_xll.BDP($A219,LEFT(AF$1,LEN(AF$1)-5),"EQY_FUND_YEAR",RIGHT(AF$1,4))</f>
        <v>-1254</v>
      </c>
      <c r="AG219">
        <f>_xll.BDP($A219,LEFT(AG$1,LEN(AG$1)-5),"EQY_FUND_YEAR",RIGHT(AG$1,4))</f>
        <v>55000</v>
      </c>
      <c r="AH219">
        <f>_xll.BDP($A219,LEFT(AH$1,LEN(AH$1)-5),"EQY_FUND_YEAR",RIGHT(AH$1,4))</f>
        <v>40000</v>
      </c>
      <c r="AI219">
        <f>_xll.BDP($A219,LEFT(AI$1,LEN(AI$1)-5),"EQY_FUND_YEAR",RIGHT(AI$1,4))</f>
        <v>40000</v>
      </c>
      <c r="AJ219">
        <f>_xll.BDP($A219,LEFT(AJ$1,LEN(AJ$1)-5),"EQY_FUND_YEAR",RIGHT(AJ$1,4))</f>
        <v>45000</v>
      </c>
      <c r="AK219">
        <f>_xll.BDP($A219,LEFT(AK$1,LEN(AK$1)-5),"EQY_FUND_YEAR",RIGHT(AK$1,4))</f>
        <v>48000</v>
      </c>
      <c r="AL219">
        <f>_xll.BDP($A219,LEFT(AL$1,LEN(AL$1)-5),"EQY_FUND_YEAR",RIGHT(AL$1,4))</f>
        <v>48000</v>
      </c>
      <c r="AM219" t="str">
        <f>_xll.BDP($A219,LEFT(AM$1,LEN(AM$1)-5),"EQY_FUND_YEAR",RIGHT(AM$1,4))</f>
        <v>#N/A N/A</v>
      </c>
    </row>
    <row r="220" spans="1:39" x14ac:dyDescent="0.25">
      <c r="A220" t="s">
        <v>1234</v>
      </c>
      <c r="B220" t="s">
        <v>444</v>
      </c>
      <c r="C220" t="s">
        <v>445</v>
      </c>
      <c r="D220" t="s">
        <v>13</v>
      </c>
      <c r="E220">
        <f>_xll.BDP($A220,LEFT(E$1,LEN(E$1)-5),"EQY_FUND_YEAR",RIGHT(E$1,4))</f>
        <v>4720.2</v>
      </c>
      <c r="F220">
        <f>_xll.BDP($A220,LEFT(F$1,LEN(F$1)-5),"EQY_FUND_YEAR",RIGHT(F$1,4))</f>
        <v>5465.4</v>
      </c>
      <c r="G220">
        <f>_xll.BDP($A220,LEFT(G$1,LEN(G$1)-5),"EQY_FUND_YEAR",RIGHT(G$1,4))</f>
        <v>6420.4</v>
      </c>
      <c r="H220">
        <f>_xll.BDP($A220,LEFT(H$1,LEN(H$1)-5),"EQY_FUND_YEAR",RIGHT(H$1,4))</f>
        <v>5856.7</v>
      </c>
      <c r="I220">
        <f>_xll.BDP($A220,LEFT(I$1,LEN(I$1)-5),"EQY_FUND_YEAR",RIGHT(I$1,4))</f>
        <v>5003.3</v>
      </c>
      <c r="J220">
        <f>_xll.BDP($A220,LEFT(J$1,LEN(J$1)-5),"EQY_FUND_YEAR",RIGHT(J$1,4))</f>
        <v>4135.5</v>
      </c>
      <c r="K220">
        <f>_xll.BDP($A220,LEFT(K$1,LEN(K$1)-5),"EQY_FUND_YEAR",RIGHT(K$1,4))</f>
        <v>4701.3</v>
      </c>
      <c r="L220">
        <f>_xll.BDP($A220,LEFT(L$1,LEN(L$1)-5),"EQY_FUND_YEAR",RIGHT(L$1,4))</f>
        <v>8855.6280000000006</v>
      </c>
      <c r="M220">
        <f>_xll.BDP($A220,LEFT(M$1,LEN(M$1)-5),"EQY_FUND_YEAR",RIGHT(M$1,4))</f>
        <v>10818.4</v>
      </c>
      <c r="N220">
        <f>_xll.BDP($A220,LEFT(N$1,LEN(N$1)-5),"EQY_FUND_YEAR",RIGHT(N$1,4))</f>
        <v>10037.799999999999</v>
      </c>
      <c r="O220">
        <f>_xll.BDP($A220,LEFT(O$1,LEN(O$1)-5),"EQY_FUND_YEAR",RIGHT(O$1,4))</f>
        <v>9295.9</v>
      </c>
      <c r="P220">
        <f>_xll.BDP($A220,LEFT(P$1,LEN(P$1)-5),"EQY_FUND_YEAR",RIGHT(P$1,4))</f>
        <v>6540.9</v>
      </c>
      <c r="Q220">
        <f>_xll.BDP($A220,LEFT(Q$1,LEN(Q$1)-5),"EQY_FUND_YEAR",RIGHT(Q$1,4))</f>
        <v>6340.3</v>
      </c>
      <c r="R220">
        <f>_xll.BDP($A220,LEFT(R$1,LEN(R$1)-5),"EQY_FUND_YEAR",RIGHT(R$1,4))</f>
        <v>5552</v>
      </c>
      <c r="S220">
        <f>_xll.BDP($A220,LEFT(S$1,LEN(S$1)-5),"EQY_FUND_YEAR",RIGHT(S$1,4))</f>
        <v>901.80000000000007</v>
      </c>
      <c r="T220">
        <f>_xll.BDP($A220,LEFT(T$1,LEN(T$1)-5),"EQY_FUND_YEAR",RIGHT(T$1,4))</f>
        <v>857.30000000000007</v>
      </c>
      <c r="U220">
        <f>_xll.BDP($A220,LEFT(U$1,LEN(U$1)-5),"EQY_FUND_YEAR",RIGHT(U$1,4))</f>
        <v>1131.6000000000001</v>
      </c>
      <c r="V220">
        <f>_xll.BDP($A220,LEFT(V$1,LEN(V$1)-5),"EQY_FUND_YEAR",RIGHT(V$1,4))</f>
        <v>734.19999999999993</v>
      </c>
      <c r="W220">
        <f>_xll.BDP($A220,LEFT(W$1,LEN(W$1)-5),"EQY_FUND_YEAR",RIGHT(W$1,4))</f>
        <v>-1238.5999999999999</v>
      </c>
      <c r="X220">
        <f>_xll.BDP($A220,LEFT(X$1,LEN(X$1)-5),"EQY_FUND_YEAR",RIGHT(X$1,4))</f>
        <v>888.4</v>
      </c>
      <c r="Y220">
        <f>_xll.BDP($A220,LEFT(Y$1,LEN(Y$1)-5),"EQY_FUND_YEAR",RIGHT(Y$1,4))</f>
        <v>179.39999999999998</v>
      </c>
      <c r="Z220">
        <f>_xll.BDP($A220,LEFT(Z$1,LEN(Z$1)-5),"EQY_FUND_YEAR",RIGHT(Z$1,4))</f>
        <v>-133.6</v>
      </c>
      <c r="AA220">
        <f>_xll.BDP($A220,LEFT(AA$1,LEN(AA$1)-5),"EQY_FUND_YEAR",RIGHT(AA$1,4))</f>
        <v>-125.8</v>
      </c>
      <c r="AB220">
        <f>_xll.BDP($A220,LEFT(AB$1,LEN(AB$1)-5),"EQY_FUND_YEAR",RIGHT(AB$1,4))</f>
        <v>-132.69999999999999</v>
      </c>
      <c r="AC220">
        <f>_xll.BDP($A220,LEFT(AC$1,LEN(AC$1)-5),"EQY_FUND_YEAR",RIGHT(AC$1,4))</f>
        <v>-174.2</v>
      </c>
      <c r="AD220">
        <f>_xll.BDP($A220,LEFT(AD$1,LEN(AD$1)-5),"EQY_FUND_YEAR",RIGHT(AD$1,4))</f>
        <v>-209.3</v>
      </c>
      <c r="AE220">
        <f>_xll.BDP($A220,LEFT(AE$1,LEN(AE$1)-5),"EQY_FUND_YEAR",RIGHT(AE$1,4))</f>
        <v>-197.5</v>
      </c>
      <c r="AF220">
        <f>_xll.BDP($A220,LEFT(AF$1,LEN(AF$1)-5),"EQY_FUND_YEAR",RIGHT(AF$1,4))</f>
        <v>-198.3</v>
      </c>
      <c r="AG220">
        <f>_xll.BDP($A220,LEFT(AG$1,LEN(AG$1)-5),"EQY_FUND_YEAR",RIGHT(AG$1,4))</f>
        <v>5800</v>
      </c>
      <c r="AH220">
        <f>_xll.BDP($A220,LEFT(AH$1,LEN(AH$1)-5),"EQY_FUND_YEAR",RIGHT(AH$1,4))</f>
        <v>6822</v>
      </c>
      <c r="AI220">
        <f>_xll.BDP($A220,LEFT(AI$1,LEN(AI$1)-5),"EQY_FUND_YEAR",RIGHT(AI$1,4))</f>
        <v>6640</v>
      </c>
      <c r="AJ220">
        <f>_xll.BDP($A220,LEFT(AJ$1,LEN(AJ$1)-5),"EQY_FUND_YEAR",RIGHT(AJ$1,4))</f>
        <v>6490</v>
      </c>
      <c r="AK220">
        <f>_xll.BDP($A220,LEFT(AK$1,LEN(AK$1)-5),"EQY_FUND_YEAR",RIGHT(AK$1,4))</f>
        <v>5502</v>
      </c>
      <c r="AL220">
        <f>_xll.BDP($A220,LEFT(AL$1,LEN(AL$1)-5),"EQY_FUND_YEAR",RIGHT(AL$1,4))</f>
        <v>4985</v>
      </c>
      <c r="AM220" t="str">
        <f>_xll.BDP($A220,LEFT(AM$1,LEN(AM$1)-5),"EQY_FUND_YEAR",RIGHT(AM$1,4))</f>
        <v>#N/A N/A</v>
      </c>
    </row>
    <row r="221" spans="1:39" x14ac:dyDescent="0.25">
      <c r="A221" t="s">
        <v>1235</v>
      </c>
      <c r="B221" t="s">
        <v>446</v>
      </c>
      <c r="C221" t="s">
        <v>447</v>
      </c>
      <c r="D221" t="s">
        <v>18</v>
      </c>
      <c r="E221">
        <f>_xll.BDP($A221,LEFT(E$1,LEN(E$1)-5),"EQY_FUND_YEAR",RIGHT(E$1,4))</f>
        <v>5655</v>
      </c>
      <c r="F221">
        <f>_xll.BDP($A221,LEFT(F$1,LEN(F$1)-5),"EQY_FUND_YEAR",RIGHT(F$1,4))</f>
        <v>5238</v>
      </c>
      <c r="G221">
        <f>_xll.BDP($A221,LEFT(G$1,LEN(G$1)-5),"EQY_FUND_YEAR",RIGHT(G$1,4))</f>
        <v>6080</v>
      </c>
      <c r="H221">
        <f>_xll.BDP($A221,LEFT(H$1,LEN(H$1)-5),"EQY_FUND_YEAR",RIGHT(H$1,4))</f>
        <v>7950</v>
      </c>
      <c r="I221">
        <f>_xll.BDP($A221,LEFT(I$1,LEN(I$1)-5),"EQY_FUND_YEAR",RIGHT(I$1,4))</f>
        <v>10837</v>
      </c>
      <c r="J221">
        <f>_xll.BDP($A221,LEFT(J$1,LEN(J$1)-5),"EQY_FUND_YEAR",RIGHT(J$1,4))</f>
        <v>11961</v>
      </c>
      <c r="K221">
        <f>_xll.BDP($A221,LEFT(K$1,LEN(K$1)-5),"EQY_FUND_YEAR",RIGHT(K$1,4))</f>
        <v>12485</v>
      </c>
      <c r="L221">
        <f>_xll.BDP($A221,LEFT(L$1,LEN(L$1)-5),"EQY_FUND_YEAR",RIGHT(L$1,4))</f>
        <v>109002</v>
      </c>
      <c r="M221">
        <f>_xll.BDP($A221,LEFT(M$1,LEN(M$1)-5),"EQY_FUND_YEAR",RIGHT(M$1,4))</f>
        <v>123038</v>
      </c>
      <c r="N221">
        <f>_xll.BDP($A221,LEFT(N$1,LEN(N$1)-5),"EQY_FUND_YEAR",RIGHT(N$1,4))</f>
        <v>174064</v>
      </c>
      <c r="O221">
        <f>_xll.BDP($A221,LEFT(O$1,LEN(O$1)-5),"EQY_FUND_YEAR",RIGHT(O$1,4))</f>
        <v>182906</v>
      </c>
      <c r="P221">
        <f>_xll.BDP($A221,LEFT(P$1,LEN(P$1)-5),"EQY_FUND_YEAR",RIGHT(P$1,4))</f>
        <v>189368</v>
      </c>
      <c r="Q221">
        <f>_xll.BDP($A221,LEFT(Q$1,LEN(Q$1)-5),"EQY_FUND_YEAR",RIGHT(Q$1,4))</f>
        <v>204230</v>
      </c>
      <c r="R221">
        <f>_xll.BDP($A221,LEFT(R$1,LEN(R$1)-5),"EQY_FUND_YEAR",RIGHT(R$1,4))</f>
        <v>225106</v>
      </c>
      <c r="S221" t="str">
        <f>_xll.BDP($A221,LEFT(S$1,LEN(S$1)-5),"EQY_FUND_YEAR",RIGHT(S$1,4))</f>
        <v>#N/A N/A</v>
      </c>
      <c r="T221" t="str">
        <f>_xll.BDP($A221,LEFT(T$1,LEN(T$1)-5),"EQY_FUND_YEAR",RIGHT(T$1,4))</f>
        <v>#N/A N/A</v>
      </c>
      <c r="U221" t="str">
        <f>_xll.BDP($A221,LEFT(U$1,LEN(U$1)-5),"EQY_FUND_YEAR",RIGHT(U$1,4))</f>
        <v>#N/A N/A</v>
      </c>
      <c r="V221" t="str">
        <f>_xll.BDP($A221,LEFT(V$1,LEN(V$1)-5),"EQY_FUND_YEAR",RIGHT(V$1,4))</f>
        <v>#N/A N/A</v>
      </c>
      <c r="W221" t="str">
        <f>_xll.BDP($A221,LEFT(W$1,LEN(W$1)-5),"EQY_FUND_YEAR",RIGHT(W$1,4))</f>
        <v>#N/A N/A</v>
      </c>
      <c r="X221" t="str">
        <f>_xll.BDP($A221,LEFT(X$1,LEN(X$1)-5),"EQY_FUND_YEAR",RIGHT(X$1,4))</f>
        <v>#N/A N/A</v>
      </c>
      <c r="Y221" t="str">
        <f>_xll.BDP($A221,LEFT(Y$1,LEN(Y$1)-5),"EQY_FUND_YEAR",RIGHT(Y$1,4))</f>
        <v>#N/A N/A</v>
      </c>
      <c r="Z221">
        <f>_xll.BDP($A221,LEFT(Z$1,LEN(Z$1)-5),"EQY_FUND_YEAR",RIGHT(Z$1,4))</f>
        <v>-107</v>
      </c>
      <c r="AA221">
        <f>_xll.BDP($A221,LEFT(AA$1,LEN(AA$1)-5),"EQY_FUND_YEAR",RIGHT(AA$1,4))</f>
        <v>-119</v>
      </c>
      <c r="AB221">
        <f>_xll.BDP($A221,LEFT(AB$1,LEN(AB$1)-5),"EQY_FUND_YEAR",RIGHT(AB$1,4))</f>
        <v>-247</v>
      </c>
      <c r="AC221">
        <f>_xll.BDP($A221,LEFT(AC$1,LEN(AC$1)-5),"EQY_FUND_YEAR",RIGHT(AC$1,4))</f>
        <v>-214</v>
      </c>
      <c r="AD221">
        <f>_xll.BDP($A221,LEFT(AD$1,LEN(AD$1)-5),"EQY_FUND_YEAR",RIGHT(AD$1,4))</f>
        <v>-140</v>
      </c>
      <c r="AE221">
        <f>_xll.BDP($A221,LEFT(AE$1,LEN(AE$1)-5),"EQY_FUND_YEAR",RIGHT(AE$1,4))</f>
        <v>-143</v>
      </c>
      <c r="AF221">
        <f>_xll.BDP($A221,LEFT(AF$1,LEN(AF$1)-5),"EQY_FUND_YEAR",RIGHT(AF$1,4))</f>
        <v>-267</v>
      </c>
      <c r="AG221">
        <f>_xll.BDP($A221,LEFT(AG$1,LEN(AG$1)-5),"EQY_FUND_YEAR",RIGHT(AG$1,4))</f>
        <v>15664</v>
      </c>
      <c r="AH221">
        <f>_xll.BDP($A221,LEFT(AH$1,LEN(AH$1)-5),"EQY_FUND_YEAR",RIGHT(AH$1,4))</f>
        <v>15578</v>
      </c>
      <c r="AI221">
        <f>_xll.BDP($A221,LEFT(AI$1,LEN(AI$1)-5),"EQY_FUND_YEAR",RIGHT(AI$1,4))</f>
        <v>20309</v>
      </c>
      <c r="AJ221">
        <f>_xll.BDP($A221,LEFT(AJ$1,LEN(AJ$1)-5),"EQY_FUND_YEAR",RIGHT(AJ$1,4))</f>
        <v>20007</v>
      </c>
      <c r="AK221">
        <f>_xll.BDP($A221,LEFT(AK$1,LEN(AK$1)-5),"EQY_FUND_YEAR",RIGHT(AK$1,4))</f>
        <v>19612</v>
      </c>
      <c r="AL221">
        <f>_xll.BDP($A221,LEFT(AL$1,LEN(AL$1)-5),"EQY_FUND_YEAR",RIGHT(AL$1,4))</f>
        <v>20045</v>
      </c>
      <c r="AM221" t="str">
        <f>_xll.BDP($A221,LEFT(AM$1,LEN(AM$1)-5),"EQY_FUND_YEAR",RIGHT(AM$1,4))</f>
        <v>#N/A N/A</v>
      </c>
    </row>
    <row r="222" spans="1:39" x14ac:dyDescent="0.25">
      <c r="A222" t="s">
        <v>1236</v>
      </c>
      <c r="B222" t="s">
        <v>448</v>
      </c>
      <c r="C222" t="s">
        <v>449</v>
      </c>
      <c r="D222" t="s">
        <v>5</v>
      </c>
      <c r="E222">
        <f>_xll.BDP($A222,LEFT(E$1,LEN(E$1)-5),"EQY_FUND_YEAR",RIGHT(E$1,4))</f>
        <v>51336</v>
      </c>
      <c r="F222">
        <f>_xll.BDP($A222,LEFT(F$1,LEN(F$1)-5),"EQY_FUND_YEAR",RIGHT(F$1,4))</f>
        <v>51533</v>
      </c>
      <c r="G222">
        <f>_xll.BDP($A222,LEFT(G$1,LEN(G$1)-5),"EQY_FUND_YEAR",RIGHT(G$1,4))</f>
        <v>58752</v>
      </c>
      <c r="H222">
        <f>_xll.BDP($A222,LEFT(H$1,LEN(H$1)-5),"EQY_FUND_YEAR",RIGHT(H$1,4))</f>
        <v>60233</v>
      </c>
      <c r="I222">
        <f>_xll.BDP($A222,LEFT(I$1,LEN(I$1)-5),"EQY_FUND_YEAR",RIGHT(I$1,4))</f>
        <v>64968</v>
      </c>
      <c r="J222">
        <f>_xll.BDP($A222,LEFT(J$1,LEN(J$1)-5),"EQY_FUND_YEAR",RIGHT(J$1,4))</f>
        <v>70603</v>
      </c>
      <c r="K222">
        <f>_xll.BDP($A222,LEFT(K$1,LEN(K$1)-5),"EQY_FUND_YEAR",RIGHT(K$1,4))</f>
        <v>75600</v>
      </c>
      <c r="L222">
        <f>_xll.BDP($A222,LEFT(L$1,LEN(L$1)-5),"EQY_FUND_YEAR",RIGHT(L$1,4))</f>
        <v>45058</v>
      </c>
      <c r="M222">
        <f>_xll.BDP($A222,LEFT(M$1,LEN(M$1)-5),"EQY_FUND_YEAR",RIGHT(M$1,4))</f>
        <v>47490</v>
      </c>
      <c r="N222">
        <f>_xll.BDP($A222,LEFT(N$1,LEN(N$1)-5),"EQY_FUND_YEAR",RIGHT(N$1,4))</f>
        <v>50742</v>
      </c>
      <c r="O222">
        <f>_xll.BDP($A222,LEFT(O$1,LEN(O$1)-5),"EQY_FUND_YEAR",RIGHT(O$1,4))</f>
        <v>52438</v>
      </c>
      <c r="P222">
        <f>_xll.BDP($A222,LEFT(P$1,LEN(P$1)-5),"EQY_FUND_YEAR",RIGHT(P$1,4))</f>
        <v>56211</v>
      </c>
      <c r="Q222">
        <f>_xll.BDP($A222,LEFT(Q$1,LEN(Q$1)-5),"EQY_FUND_YEAR",RIGHT(Q$1,4))</f>
        <v>59513</v>
      </c>
      <c r="R222">
        <f>_xll.BDP($A222,LEFT(R$1,LEN(R$1)-5),"EQY_FUND_YEAR",RIGHT(R$1,4))</f>
        <v>60720</v>
      </c>
      <c r="S222">
        <f>_xll.BDP($A222,LEFT(S$1,LEN(S$1)-5),"EQY_FUND_YEAR",RIGHT(S$1,4))</f>
        <v>10369</v>
      </c>
      <c r="T222">
        <f>_xll.BDP($A222,LEFT(T$1,LEN(T$1)-5),"EQY_FUND_YEAR",RIGHT(T$1,4))</f>
        <v>10430</v>
      </c>
      <c r="U222">
        <f>_xll.BDP($A222,LEFT(U$1,LEN(U$1)-5),"EQY_FUND_YEAR",RIGHT(U$1,4))</f>
        <v>13009</v>
      </c>
      <c r="V222">
        <f>_xll.BDP($A222,LEFT(V$1,LEN(V$1)-5),"EQY_FUND_YEAR",RIGHT(V$1,4))</f>
        <v>12506</v>
      </c>
      <c r="W222">
        <f>_xll.BDP($A222,LEFT(W$1,LEN(W$1)-5),"EQY_FUND_YEAR",RIGHT(W$1,4))</f>
        <v>13199</v>
      </c>
      <c r="X222">
        <f>_xll.BDP($A222,LEFT(X$1,LEN(X$1)-5),"EQY_FUND_YEAR",RIGHT(X$1,4))</f>
        <v>14362</v>
      </c>
      <c r="Y222">
        <f>_xll.BDP($A222,LEFT(Y$1,LEN(Y$1)-5),"EQY_FUND_YEAR",RIGHT(Y$1,4))</f>
        <v>16004</v>
      </c>
      <c r="Z222">
        <f>_xll.BDP($A222,LEFT(Z$1,LEN(Z$1)-5),"EQY_FUND_YEAR",RIGHT(Z$1,4))</f>
        <v>-4158</v>
      </c>
      <c r="AA222">
        <f>_xll.BDP($A222,LEFT(AA$1,LEN(AA$1)-5),"EQY_FUND_YEAR",RIGHT(AA$1,4))</f>
        <v>-2835</v>
      </c>
      <c r="AB222">
        <f>_xll.BDP($A222,LEFT(AB$1,LEN(AB$1)-5),"EQY_FUND_YEAR",RIGHT(AB$1,4))</f>
        <v>-3577</v>
      </c>
      <c r="AC222">
        <f>_xll.BDP($A222,LEFT(AC$1,LEN(AC$1)-5),"EQY_FUND_YEAR",RIGHT(AC$1,4))</f>
        <v>-4395</v>
      </c>
      <c r="AD222">
        <f>_xll.BDP($A222,LEFT(AD$1,LEN(AD$1)-5),"EQY_FUND_YEAR",RIGHT(AD$1,4))</f>
        <v>-4744</v>
      </c>
      <c r="AE222">
        <f>_xll.BDP($A222,LEFT(AE$1,LEN(AE$1)-5),"EQY_FUND_YEAR",RIGHT(AE$1,4))</f>
        <v>-4875</v>
      </c>
      <c r="AF222">
        <f>_xll.BDP($A222,LEFT(AF$1,LEN(AF$1)-5),"EQY_FUND_YEAR",RIGHT(AF$1,4))</f>
        <v>-4944</v>
      </c>
      <c r="AG222">
        <f>_xll.BDP($A222,LEFT(AG$1,LEN(AG$1)-5),"EQY_FUND_YEAR",RIGHT(AG$1,4))</f>
        <v>210000</v>
      </c>
      <c r="AH222">
        <f>_xll.BDP($A222,LEFT(AH$1,LEN(AH$1)-5),"EQY_FUND_YEAR",RIGHT(AH$1,4))</f>
        <v>195000</v>
      </c>
      <c r="AI222">
        <f>_xll.BDP($A222,LEFT(AI$1,LEN(AI$1)-5),"EQY_FUND_YEAR",RIGHT(AI$1,4))</f>
        <v>204000</v>
      </c>
      <c r="AJ222">
        <f>_xll.BDP($A222,LEFT(AJ$1,LEN(AJ$1)-5),"EQY_FUND_YEAR",RIGHT(AJ$1,4))</f>
        <v>207000</v>
      </c>
      <c r="AK222">
        <f>_xll.BDP($A222,LEFT(AK$1,LEN(AK$1)-5),"EQY_FUND_YEAR",RIGHT(AK$1,4))</f>
        <v>220000</v>
      </c>
      <c r="AL222">
        <f>_xll.BDP($A222,LEFT(AL$1,LEN(AL$1)-5),"EQY_FUND_YEAR",RIGHT(AL$1,4))</f>
        <v>316000</v>
      </c>
      <c r="AM222">
        <f>_xll.BDP($A222,LEFT(AM$1,LEN(AM$1)-5),"EQY_FUND_YEAR",RIGHT(AM$1,4))</f>
        <v>320000</v>
      </c>
    </row>
    <row r="223" spans="1:39" x14ac:dyDescent="0.25">
      <c r="A223" t="s">
        <v>1237</v>
      </c>
      <c r="B223" t="s">
        <v>450</v>
      </c>
      <c r="C223" t="s">
        <v>451</v>
      </c>
      <c r="D223" t="s">
        <v>13</v>
      </c>
      <c r="E223">
        <f>_xll.BDP($A223,LEFT(E$1,LEN(E$1)-5),"EQY_FUND_YEAR",RIGHT(E$1,4))</f>
        <v>108203</v>
      </c>
      <c r="F223">
        <f>_xll.BDP($A223,LEFT(F$1,LEN(F$1)-5),"EQY_FUND_YEAR",RIGHT(F$1,4))</f>
        <v>110225</v>
      </c>
      <c r="G223">
        <f>_xll.BDP($A223,LEFT(G$1,LEN(G$1)-5),"EQY_FUND_YEAR",RIGHT(G$1,4))</f>
        <v>132110</v>
      </c>
      <c r="H223">
        <f>_xll.BDP($A223,LEFT(H$1,LEN(H$1)-5),"EQY_FUND_YEAR",RIGHT(H$1,4))</f>
        <v>151157</v>
      </c>
      <c r="I223">
        <f>_xll.BDP($A223,LEFT(I$1,LEN(I$1)-5),"EQY_FUND_YEAR",RIGHT(I$1,4))</f>
        <v>157403</v>
      </c>
      <c r="J223">
        <f>_xll.BDP($A223,LEFT(J$1,LEN(J$1)-5),"EQY_FUND_YEAR",RIGHT(J$1,4))</f>
        <v>152669</v>
      </c>
      <c r="K223">
        <f>_xll.BDP($A223,LEFT(K$1,LEN(K$1)-5),"EQY_FUND_YEAR",RIGHT(K$1,4))</f>
        <v>159514</v>
      </c>
      <c r="L223">
        <f>_xll.BDP($A223,LEFT(L$1,LEN(L$1)-5),"EQY_FUND_YEAR",RIGHT(L$1,4))</f>
        <v>44003</v>
      </c>
      <c r="M223">
        <f>_xll.BDP($A223,LEFT(M$1,LEN(M$1)-5),"EQY_FUND_YEAR",RIGHT(M$1,4))</f>
        <v>51236</v>
      </c>
      <c r="N223">
        <f>_xll.BDP($A223,LEFT(N$1,LEN(N$1)-5),"EQY_FUND_YEAR",RIGHT(N$1,4))</f>
        <v>70581</v>
      </c>
      <c r="O223">
        <f>_xll.BDP($A223,LEFT(O$1,LEN(O$1)-5),"EQY_FUND_YEAR",RIGHT(O$1,4))</f>
        <v>71876</v>
      </c>
      <c r="P223">
        <f>_xll.BDP($A223,LEFT(P$1,LEN(P$1)-5),"EQY_FUND_YEAR",RIGHT(P$1,4))</f>
        <v>76445</v>
      </c>
      <c r="Q223">
        <f>_xll.BDP($A223,LEFT(Q$1,LEN(Q$1)-5),"EQY_FUND_YEAR",RIGHT(Q$1,4))</f>
        <v>76530</v>
      </c>
      <c r="R223">
        <f>_xll.BDP($A223,LEFT(R$1,LEN(R$1)-5),"EQY_FUND_YEAR",RIGHT(R$1,4))</f>
        <v>96119</v>
      </c>
      <c r="S223">
        <f>_xll.BDP($A223,LEFT(S$1,LEN(S$1)-5),"EQY_FUND_YEAR",RIGHT(S$1,4))</f>
        <v>17682</v>
      </c>
      <c r="T223">
        <f>_xll.BDP($A223,LEFT(T$1,LEN(T$1)-5),"EQY_FUND_YEAR",RIGHT(T$1,4))</f>
        <v>18952</v>
      </c>
      <c r="U223">
        <f>_xll.BDP($A223,LEFT(U$1,LEN(U$1)-5),"EQY_FUND_YEAR",RIGHT(U$1,4))</f>
        <v>21566</v>
      </c>
      <c r="V223">
        <f>_xll.BDP($A223,LEFT(V$1,LEN(V$1)-5),"EQY_FUND_YEAR",RIGHT(V$1,4))</f>
        <v>26986</v>
      </c>
      <c r="W223">
        <f>_xll.BDP($A223,LEFT(W$1,LEN(W$1)-5),"EQY_FUND_YEAR",RIGHT(W$1,4))</f>
        <v>28183</v>
      </c>
      <c r="X223">
        <f>_xll.BDP($A223,LEFT(X$1,LEN(X$1)-5),"EQY_FUND_YEAR",RIGHT(X$1,4))</f>
        <v>26295</v>
      </c>
      <c r="Y223">
        <f>_xll.BDP($A223,LEFT(Y$1,LEN(Y$1)-5),"EQY_FUND_YEAR",RIGHT(Y$1,4))</f>
        <v>26948</v>
      </c>
      <c r="Z223">
        <f>_xll.BDP($A223,LEFT(Z$1,LEN(Z$1)-5),"EQY_FUND_YEAR",RIGHT(Z$1,4))</f>
        <v>-2442</v>
      </c>
      <c r="AA223">
        <f>_xll.BDP($A223,LEFT(AA$1,LEN(AA$1)-5),"EQY_FUND_YEAR",RIGHT(AA$1,4))</f>
        <v>-2678</v>
      </c>
      <c r="AB223">
        <f>_xll.BDP($A223,LEFT(AB$1,LEN(AB$1)-5),"EQY_FUND_YEAR",RIGHT(AB$1,4))</f>
        <v>-2463</v>
      </c>
      <c r="AC223">
        <f>_xll.BDP($A223,LEFT(AC$1,LEN(AC$1)-5),"EQY_FUND_YEAR",RIGHT(AC$1,4))</f>
        <v>-2566</v>
      </c>
      <c r="AD223">
        <f>_xll.BDP($A223,LEFT(AD$1,LEN(AD$1)-5),"EQY_FUND_YEAR",RIGHT(AD$1,4))</f>
        <v>-3119</v>
      </c>
      <c r="AE223">
        <f>_xll.BDP($A223,LEFT(AE$1,LEN(AE$1)-5),"EQY_FUND_YEAR",RIGHT(AE$1,4))</f>
        <v>-3226</v>
      </c>
      <c r="AF223">
        <f>_xll.BDP($A223,LEFT(AF$1,LEN(AF$1)-5),"EQY_FUND_YEAR",RIGHT(AF$1,4))</f>
        <v>-3485</v>
      </c>
      <c r="AG223">
        <f>_xll.BDP($A223,LEFT(AG$1,LEN(AG$1)-5),"EQY_FUND_YEAR",RIGHT(AG$1,4))</f>
        <v>413000</v>
      </c>
      <c r="AH223">
        <f>_xll.BDP($A223,LEFT(AH$1,LEN(AH$1)-5),"EQY_FUND_YEAR",RIGHT(AH$1,4))</f>
        <v>415700</v>
      </c>
      <c r="AI223">
        <f>_xll.BDP($A223,LEFT(AI$1,LEN(AI$1)-5),"EQY_FUND_YEAR",RIGHT(AI$1,4))</f>
        <v>504800</v>
      </c>
      <c r="AJ223">
        <f>_xll.BDP($A223,LEFT(AJ$1,LEN(AJ$1)-5),"EQY_FUND_YEAR",RIGHT(AJ$1,4))</f>
        <v>490600</v>
      </c>
      <c r="AK223">
        <f>_xll.BDP($A223,LEFT(AK$1,LEN(AK$1)-5),"EQY_FUND_YEAR",RIGHT(AK$1,4))</f>
        <v>471600</v>
      </c>
      <c r="AL223">
        <f>_xll.BDP($A223,LEFT(AL$1,LEN(AL$1)-5),"EQY_FUND_YEAR",RIGHT(AL$1,4))</f>
        <v>463100</v>
      </c>
      <c r="AM223">
        <f>_xll.BDP($A223,LEFT(AM$1,LEN(AM$1)-5),"EQY_FUND_YEAR",RIGHT(AM$1,4))</f>
        <v>470100</v>
      </c>
    </row>
    <row r="224" spans="1:39" x14ac:dyDescent="0.25">
      <c r="A224" t="s">
        <v>1238</v>
      </c>
      <c r="B224" t="s">
        <v>452</v>
      </c>
      <c r="C224" t="s">
        <v>453</v>
      </c>
      <c r="D224" t="s">
        <v>18</v>
      </c>
      <c r="E224">
        <f>_xll.BDP($A224,LEFT(E$1,LEN(E$1)-5),"EQY_FUND_YEAR",RIGHT(E$1,4))</f>
        <v>20740</v>
      </c>
      <c r="F224">
        <f>_xll.BDP($A224,LEFT(F$1,LEN(F$1)-5),"EQY_FUND_YEAR",RIGHT(F$1,4))</f>
        <v>20523</v>
      </c>
      <c r="G224">
        <f>_xll.BDP($A224,LEFT(G$1,LEN(G$1)-5),"EQY_FUND_YEAR",RIGHT(G$1,4))</f>
        <v>22390</v>
      </c>
      <c r="H224">
        <f>_xll.BDP($A224,LEFT(H$1,LEN(H$1)-5),"EQY_FUND_YEAR",RIGHT(H$1,4))</f>
        <v>22362</v>
      </c>
      <c r="I224">
        <f>_xll.BDP($A224,LEFT(I$1,LEN(I$1)-5),"EQY_FUND_YEAR",RIGHT(I$1,4))</f>
        <v>24527</v>
      </c>
      <c r="J224">
        <f>_xll.BDP($A224,LEFT(J$1,LEN(J$1)-5),"EQY_FUND_YEAR",RIGHT(J$1,4))</f>
        <v>26535</v>
      </c>
      <c r="K224">
        <f>_xll.BDP($A224,LEFT(K$1,LEN(K$1)-5),"EQY_FUND_YEAR",RIGHT(K$1,4))</f>
        <v>28368</v>
      </c>
      <c r="L224">
        <f>_xll.BDP($A224,LEFT(L$1,LEN(L$1)-5),"EQY_FUND_YEAR",RIGHT(L$1,4))</f>
        <v>70817</v>
      </c>
      <c r="M224">
        <f>_xll.BDP($A224,LEFT(M$1,LEN(M$1)-5),"EQY_FUND_YEAR",RIGHT(M$1,4))</f>
        <v>74111</v>
      </c>
      <c r="N224">
        <f>_xll.BDP($A224,LEFT(N$1,LEN(N$1)-5),"EQY_FUND_YEAR",RIGHT(N$1,4))</f>
        <v>76578</v>
      </c>
      <c r="O224">
        <f>_xll.BDP($A224,LEFT(O$1,LEN(O$1)-5),"EQY_FUND_YEAR",RIGHT(O$1,4))</f>
        <v>73008</v>
      </c>
      <c r="P224">
        <f>_xll.BDP($A224,LEFT(P$1,LEN(P$1)-5),"EQY_FUND_YEAR",RIGHT(P$1,4))</f>
        <v>76780</v>
      </c>
      <c r="Q224">
        <f>_xll.BDP($A224,LEFT(Q$1,LEN(Q$1)-5),"EQY_FUND_YEAR",RIGHT(Q$1,4))</f>
        <v>80917</v>
      </c>
      <c r="R224">
        <f>_xll.BDP($A224,LEFT(R$1,LEN(R$1)-5),"EQY_FUND_YEAR",RIGHT(R$1,4))</f>
        <v>85997</v>
      </c>
      <c r="S224" t="str">
        <f>_xll.BDP($A224,LEFT(S$1,LEN(S$1)-5),"EQY_FUND_YEAR",RIGHT(S$1,4))</f>
        <v>#N/A N/A</v>
      </c>
      <c r="T224" t="str">
        <f>_xll.BDP($A224,LEFT(T$1,LEN(T$1)-5),"EQY_FUND_YEAR",RIGHT(T$1,4))</f>
        <v>#N/A N/A</v>
      </c>
      <c r="U224" t="str">
        <f>_xll.BDP($A224,LEFT(U$1,LEN(U$1)-5),"EQY_FUND_YEAR",RIGHT(U$1,4))</f>
        <v>#N/A N/A</v>
      </c>
      <c r="V224" t="str">
        <f>_xll.BDP($A224,LEFT(V$1,LEN(V$1)-5),"EQY_FUND_YEAR",RIGHT(V$1,4))</f>
        <v>#N/A N/A</v>
      </c>
      <c r="W224" t="str">
        <f>_xll.BDP($A224,LEFT(W$1,LEN(W$1)-5),"EQY_FUND_YEAR",RIGHT(W$1,4))</f>
        <v>#N/A N/A</v>
      </c>
      <c r="X224" t="str">
        <f>_xll.BDP($A224,LEFT(X$1,LEN(X$1)-5),"EQY_FUND_YEAR",RIGHT(X$1,4))</f>
        <v>#N/A N/A</v>
      </c>
      <c r="Y224" t="str">
        <f>_xll.BDP($A224,LEFT(Y$1,LEN(Y$1)-5),"EQY_FUND_YEAR",RIGHT(Y$1,4))</f>
        <v>#N/A N/A</v>
      </c>
      <c r="Z224">
        <f>_xll.BDP($A224,LEFT(Z$1,LEN(Z$1)-5),"EQY_FUND_YEAR",RIGHT(Z$1,4))</f>
        <v>-105</v>
      </c>
      <c r="AA224">
        <f>_xll.BDP($A224,LEFT(AA$1,LEN(AA$1)-5),"EQY_FUND_YEAR",RIGHT(AA$1,4))</f>
        <v>-114</v>
      </c>
      <c r="AB224">
        <f>_xll.BDP($A224,LEFT(AB$1,LEN(AB$1)-5),"EQY_FUND_YEAR",RIGHT(AB$1,4))</f>
        <v>-133</v>
      </c>
      <c r="AC224">
        <f>_xll.BDP($A224,LEFT(AC$1,LEN(AC$1)-5),"EQY_FUND_YEAR",RIGHT(AC$1,4))</f>
        <v>-175</v>
      </c>
      <c r="AD224">
        <f>_xll.BDP($A224,LEFT(AD$1,LEN(AD$1)-5),"EQY_FUND_YEAR",RIGHT(AD$1,4))</f>
        <v>-215</v>
      </c>
      <c r="AE224">
        <f>_xll.BDP($A224,LEFT(AE$1,LEN(AE$1)-5),"EQY_FUND_YEAR",RIGHT(AE$1,4))</f>
        <v>-145</v>
      </c>
      <c r="AF224">
        <f>_xll.BDP($A224,LEFT(AF$1,LEN(AF$1)-5),"EQY_FUND_YEAR",RIGHT(AF$1,4))</f>
        <v>-169</v>
      </c>
      <c r="AG224">
        <f>_xll.BDP($A224,LEFT(AG$1,LEN(AG$1)-5),"EQY_FUND_YEAR",RIGHT(AG$1,4))</f>
        <v>19500</v>
      </c>
      <c r="AH224">
        <f>_xll.BDP($A224,LEFT(AH$1,LEN(AH$1)-5),"EQY_FUND_YEAR",RIGHT(AH$1,4))</f>
        <v>18500</v>
      </c>
      <c r="AI224">
        <f>_xll.BDP($A224,LEFT(AI$1,LEN(AI$1)-5),"EQY_FUND_YEAR",RIGHT(AI$1,4))</f>
        <v>18100</v>
      </c>
      <c r="AJ224">
        <f>_xll.BDP($A224,LEFT(AJ$1,LEN(AJ$1)-5),"EQY_FUND_YEAR",RIGHT(AJ$1,4))</f>
        <v>18800</v>
      </c>
      <c r="AK224">
        <f>_xll.BDP($A224,LEFT(AK$1,LEN(AK$1)-5),"EQY_FUND_YEAR",RIGHT(AK$1,4))</f>
        <v>18700</v>
      </c>
      <c r="AL224">
        <f>_xll.BDP($A224,LEFT(AL$1,LEN(AL$1)-5),"EQY_FUND_YEAR",RIGHT(AL$1,4))</f>
        <v>19100</v>
      </c>
      <c r="AM224">
        <f>_xll.BDP($A224,LEFT(AM$1,LEN(AM$1)-5),"EQY_FUND_YEAR",RIGHT(AM$1,4))</f>
        <v>19200</v>
      </c>
    </row>
    <row r="225" spans="1:39" x14ac:dyDescent="0.25">
      <c r="A225" t="s">
        <v>1239</v>
      </c>
      <c r="B225" t="s">
        <v>454</v>
      </c>
      <c r="C225" t="s">
        <v>455</v>
      </c>
      <c r="D225" t="s">
        <v>30</v>
      </c>
      <c r="E225">
        <f>_xll.BDP($A225,LEFT(E$1,LEN(E$1)-5),"EQY_FUND_YEAR",RIGHT(E$1,4))</f>
        <v>8899</v>
      </c>
      <c r="F225">
        <f>_xll.BDP($A225,LEFT(F$1,LEN(F$1)-5),"EQY_FUND_YEAR",RIGHT(F$1,4))</f>
        <v>9361</v>
      </c>
      <c r="G225">
        <f>_xll.BDP($A225,LEFT(G$1,LEN(G$1)-5),"EQY_FUND_YEAR",RIGHT(G$1,4))</f>
        <v>9524</v>
      </c>
      <c r="H225">
        <f>_xll.BDP($A225,LEFT(H$1,LEN(H$1)-5),"EQY_FUND_YEAR",RIGHT(H$1,4))</f>
        <v>10676</v>
      </c>
      <c r="I225">
        <f>_xll.BDP($A225,LEFT(I$1,LEN(I$1)-5),"EQY_FUND_YEAR",RIGHT(I$1,4))</f>
        <v>11454</v>
      </c>
      <c r="J225">
        <f>_xll.BDP($A225,LEFT(J$1,LEN(J$1)-5),"EQY_FUND_YEAR",RIGHT(J$1,4))</f>
        <v>11535</v>
      </c>
      <c r="K225">
        <f>_xll.BDP($A225,LEFT(K$1,LEN(K$1)-5),"EQY_FUND_YEAR",RIGHT(K$1,4))</f>
        <v>12484</v>
      </c>
      <c r="L225">
        <f>_xll.BDP($A225,LEFT(L$1,LEN(L$1)-5),"EQY_FUND_YEAR",RIGHT(L$1,4))</f>
        <v>7031</v>
      </c>
      <c r="M225">
        <f>_xll.BDP($A225,LEFT(M$1,LEN(M$1)-5),"EQY_FUND_YEAR",RIGHT(M$1,4))</f>
        <v>8157</v>
      </c>
      <c r="N225">
        <f>_xll.BDP($A225,LEFT(N$1,LEN(N$1)-5),"EQY_FUND_YEAR",RIGHT(N$1,4))</f>
        <v>10627</v>
      </c>
      <c r="O225">
        <f>_xll.BDP($A225,LEFT(O$1,LEN(O$1)-5),"EQY_FUND_YEAR",RIGHT(O$1,4))</f>
        <v>10857</v>
      </c>
      <c r="P225">
        <f>_xll.BDP($A225,LEFT(P$1,LEN(P$1)-5),"EQY_FUND_YEAR",RIGHT(P$1,4))</f>
        <v>11215</v>
      </c>
      <c r="Q225">
        <f>_xll.BDP($A225,LEFT(Q$1,LEN(Q$1)-5),"EQY_FUND_YEAR",RIGHT(Q$1,4))</f>
        <v>12141</v>
      </c>
      <c r="R225">
        <f>_xll.BDP($A225,LEFT(R$1,LEN(R$1)-5),"EQY_FUND_YEAR",RIGHT(R$1,4))</f>
        <v>12749</v>
      </c>
      <c r="S225">
        <f>_xll.BDP($A225,LEFT(S$1,LEN(S$1)-5),"EQY_FUND_YEAR",RIGHT(S$1,4))</f>
        <v>1010</v>
      </c>
      <c r="T225">
        <f>_xll.BDP($A225,LEFT(T$1,LEN(T$1)-5),"EQY_FUND_YEAR",RIGHT(T$1,4))</f>
        <v>1101</v>
      </c>
      <c r="U225">
        <f>_xll.BDP($A225,LEFT(U$1,LEN(U$1)-5),"EQY_FUND_YEAR",RIGHT(U$1,4))</f>
        <v>859</v>
      </c>
      <c r="V225">
        <f>_xll.BDP($A225,LEFT(V$1,LEN(V$1)-5),"EQY_FUND_YEAR",RIGHT(V$1,4))</f>
        <v>992</v>
      </c>
      <c r="W225">
        <f>_xll.BDP($A225,LEFT(W$1,LEN(W$1)-5),"EQY_FUND_YEAR",RIGHT(W$1,4))</f>
        <v>1195</v>
      </c>
      <c r="X225">
        <f>_xll.BDP($A225,LEFT(X$1,LEN(X$1)-5),"EQY_FUND_YEAR",RIGHT(X$1,4))</f>
        <v>933</v>
      </c>
      <c r="Y225">
        <f>_xll.BDP($A225,LEFT(Y$1,LEN(Y$1)-5),"EQY_FUND_YEAR",RIGHT(Y$1,4))</f>
        <v>1058</v>
      </c>
      <c r="Z225">
        <f>_xll.BDP($A225,LEFT(Z$1,LEN(Z$1)-5),"EQY_FUND_YEAR",RIGHT(Z$1,4))</f>
        <v>-436</v>
      </c>
      <c r="AA225">
        <f>_xll.BDP($A225,LEFT(AA$1,LEN(AA$1)-5),"EQY_FUND_YEAR",RIGHT(AA$1,4))</f>
        <v>-336</v>
      </c>
      <c r="AB225">
        <f>_xll.BDP($A225,LEFT(AB$1,LEN(AB$1)-5),"EQY_FUND_YEAR",RIGHT(AB$1,4))</f>
        <v>-311</v>
      </c>
      <c r="AC225">
        <f>_xll.BDP($A225,LEFT(AC$1,LEN(AC$1)-5),"EQY_FUND_YEAR",RIGHT(AC$1,4))</f>
        <v>-272</v>
      </c>
      <c r="AD225">
        <f>_xll.BDP($A225,LEFT(AD$1,LEN(AD$1)-5),"EQY_FUND_YEAR",RIGHT(AD$1,4))</f>
        <v>-278</v>
      </c>
      <c r="AE225">
        <f>_xll.BDP($A225,LEFT(AE$1,LEN(AE$1)-5),"EQY_FUND_YEAR",RIGHT(AE$1,4))</f>
        <v>-367</v>
      </c>
      <c r="AF225">
        <f>_xll.BDP($A225,LEFT(AF$1,LEN(AF$1)-5),"EQY_FUND_YEAR",RIGHT(AF$1,4))</f>
        <v>-402</v>
      </c>
      <c r="AG225">
        <f>_xll.BDP($A225,LEFT(AG$1,LEN(AG$1)-5),"EQY_FUND_YEAR",RIGHT(AG$1,4))</f>
        <v>42000</v>
      </c>
      <c r="AH225">
        <f>_xll.BDP($A225,LEFT(AH$1,LEN(AH$1)-5),"EQY_FUND_YEAR",RIGHT(AH$1,4))</f>
        <v>42000</v>
      </c>
      <c r="AI225">
        <f>_xll.BDP($A225,LEFT(AI$1,LEN(AI$1)-5),"EQY_FUND_YEAR",RIGHT(AI$1,4))</f>
        <v>44000</v>
      </c>
      <c r="AJ225">
        <f>_xll.BDP($A225,LEFT(AJ$1,LEN(AJ$1)-5),"EQY_FUND_YEAR",RIGHT(AJ$1,4))</f>
        <v>43000</v>
      </c>
      <c r="AK225">
        <f>_xll.BDP($A225,LEFT(AK$1,LEN(AK$1)-5),"EQY_FUND_YEAR",RIGHT(AK$1,4))</f>
        <v>44000</v>
      </c>
      <c r="AL225">
        <f>_xll.BDP($A225,LEFT(AL$1,LEN(AL$1)-5),"EQY_FUND_YEAR",RIGHT(AL$1,4))</f>
        <v>44000</v>
      </c>
      <c r="AM225">
        <f>_xll.BDP($A225,LEFT(AM$1,LEN(AM$1)-5),"EQY_FUND_YEAR",RIGHT(AM$1,4))</f>
        <v>44000</v>
      </c>
    </row>
    <row r="226" spans="1:39" x14ac:dyDescent="0.25">
      <c r="A226" t="s">
        <v>1240</v>
      </c>
      <c r="B226" t="s">
        <v>456</v>
      </c>
      <c r="C226" t="s">
        <v>457</v>
      </c>
      <c r="D226" t="s">
        <v>13</v>
      </c>
      <c r="E226">
        <f>_xll.BDP($A226,LEFT(E$1,LEN(E$1)-5),"EQY_FUND_YEAR",RIGHT(E$1,4))</f>
        <v>9452</v>
      </c>
      <c r="F226">
        <f>_xll.BDP($A226,LEFT(F$1,LEN(F$1)-5),"EQY_FUND_YEAR",RIGHT(F$1,4))</f>
        <v>4307</v>
      </c>
      <c r="G226">
        <f>_xll.BDP($A226,LEFT(G$1,LEN(G$1)-5),"EQY_FUND_YEAR",RIGHT(G$1,4))</f>
        <v>5788</v>
      </c>
      <c r="H226">
        <f>_xll.BDP($A226,LEFT(H$1,LEN(H$1)-5),"EQY_FUND_YEAR",RIGHT(H$1,4))</f>
        <v>8773</v>
      </c>
      <c r="I226">
        <f>_xll.BDP($A226,LEFT(I$1,LEN(I$1)-5),"EQY_FUND_YEAR",RIGHT(I$1,4))</f>
        <v>10235</v>
      </c>
      <c r="J226">
        <f>_xll.BDP($A226,LEFT(J$1,LEN(J$1)-5),"EQY_FUND_YEAR",RIGHT(J$1,4))</f>
        <v>11174</v>
      </c>
      <c r="K226">
        <f>_xll.BDP($A226,LEFT(K$1,LEN(K$1)-5),"EQY_FUND_YEAR",RIGHT(K$1,4))</f>
        <v>12039</v>
      </c>
      <c r="L226">
        <f>_xll.BDP($A226,LEFT(L$1,LEN(L$1)-5),"EQY_FUND_YEAR",RIGHT(L$1,4))</f>
        <v>14957</v>
      </c>
      <c r="M226">
        <f>_xll.BDP($A226,LEFT(M$1,LEN(M$1)-5),"EQY_FUND_YEAR",RIGHT(M$1,4))</f>
        <v>16755</v>
      </c>
      <c r="N226">
        <f>_xll.BDP($A226,LEFT(N$1,LEN(N$1)-5),"EQY_FUND_YEAR",RIGHT(N$1,4))</f>
        <v>15441</v>
      </c>
      <c r="O226">
        <f>_xll.BDP($A226,LEFT(O$1,LEN(O$1)-5),"EQY_FUND_YEAR",RIGHT(O$1,4))</f>
        <v>15512</v>
      </c>
      <c r="P226">
        <f>_xll.BDP($A226,LEFT(P$1,LEN(P$1)-5),"EQY_FUND_YEAR",RIGHT(P$1,4))</f>
        <v>15401</v>
      </c>
      <c r="Q226">
        <f>_xll.BDP($A226,LEFT(Q$1,LEN(Q$1)-5),"EQY_FUND_YEAR",RIGHT(Q$1,4))</f>
        <v>16522</v>
      </c>
      <c r="R226">
        <f>_xll.BDP($A226,LEFT(R$1,LEN(R$1)-5),"EQY_FUND_YEAR",RIGHT(R$1,4))</f>
        <v>16774</v>
      </c>
      <c r="S226">
        <f>_xll.BDP($A226,LEFT(S$1,LEN(S$1)-5),"EQY_FUND_YEAR",RIGHT(S$1,4))</f>
        <v>2147</v>
      </c>
      <c r="T226">
        <f>_xll.BDP($A226,LEFT(T$1,LEN(T$1)-5),"EQY_FUND_YEAR",RIGHT(T$1,4))</f>
        <v>42</v>
      </c>
      <c r="U226">
        <f>_xll.BDP($A226,LEFT(U$1,LEN(U$1)-5),"EQY_FUND_YEAR",RIGHT(U$1,4))</f>
        <v>1323</v>
      </c>
      <c r="V226">
        <f>_xll.BDP($A226,LEFT(V$1,LEN(V$1)-5),"EQY_FUND_YEAR",RIGHT(V$1,4))</f>
        <v>2369</v>
      </c>
      <c r="W226">
        <f>_xll.BDP($A226,LEFT(W$1,LEN(W$1)-5),"EQY_FUND_YEAR",RIGHT(W$1,4))</f>
        <v>2490</v>
      </c>
      <c r="X226">
        <f>_xll.BDP($A226,LEFT(X$1,LEN(X$1)-5),"EQY_FUND_YEAR",RIGHT(X$1,4))</f>
        <v>2625</v>
      </c>
      <c r="Y226">
        <f>_xll.BDP($A226,LEFT(Y$1,LEN(Y$1)-5),"EQY_FUND_YEAR",RIGHT(Y$1,4))</f>
        <v>2976</v>
      </c>
      <c r="Z226">
        <f>_xll.BDP($A226,LEFT(Z$1,LEN(Z$1)-5),"EQY_FUND_YEAR",RIGHT(Z$1,4))</f>
        <v>-81</v>
      </c>
      <c r="AA226">
        <f>_xll.BDP($A226,LEFT(AA$1,LEN(AA$1)-5),"EQY_FUND_YEAR",RIGHT(AA$1,4))</f>
        <v>-46</v>
      </c>
      <c r="AB226">
        <f>_xll.BDP($A226,LEFT(AB$1,LEN(AB$1)-5),"EQY_FUND_YEAR",RIGHT(AB$1,4))</f>
        <v>-35</v>
      </c>
      <c r="AC226">
        <f>_xll.BDP($A226,LEFT(AC$1,LEN(AC$1)-5),"EQY_FUND_YEAR",RIGHT(AC$1,4))</f>
        <v>-39</v>
      </c>
      <c r="AD226">
        <f>_xll.BDP($A226,LEFT(AD$1,LEN(AD$1)-5),"EQY_FUND_YEAR",RIGHT(AD$1,4))</f>
        <v>-151</v>
      </c>
      <c r="AE226">
        <f>_xll.BDP($A226,LEFT(AE$1,LEN(AE$1)-5),"EQY_FUND_YEAR",RIGHT(AE$1,4))</f>
        <v>-96</v>
      </c>
      <c r="AF226">
        <f>_xll.BDP($A226,LEFT(AF$1,LEN(AF$1)-5),"EQY_FUND_YEAR",RIGHT(AF$1,4))</f>
        <v>-101</v>
      </c>
      <c r="AG226">
        <f>_xll.BDP($A226,LEFT(AG$1,LEN(AG$1)-5),"EQY_FUND_YEAR",RIGHT(AG$1,4))</f>
        <v>173000</v>
      </c>
      <c r="AH226">
        <f>_xll.BDP($A226,LEFT(AH$1,LEN(AH$1)-5),"EQY_FUND_YEAR",RIGHT(AH$1,4))</f>
        <v>141000</v>
      </c>
      <c r="AI226">
        <f>_xll.BDP($A226,LEFT(AI$1,LEN(AI$1)-5),"EQY_FUND_YEAR",RIGHT(AI$1,4))</f>
        <v>142000</v>
      </c>
      <c r="AJ226">
        <f>_xll.BDP($A226,LEFT(AJ$1,LEN(AJ$1)-5),"EQY_FUND_YEAR",RIGHT(AJ$1,4))</f>
        <v>159000</v>
      </c>
      <c r="AK226">
        <f>_xll.BDP($A226,LEFT(AK$1,LEN(AK$1)-5),"EQY_FUND_YEAR",RIGHT(AK$1,4))</f>
        <v>178000</v>
      </c>
      <c r="AL226">
        <f>_xll.BDP($A226,LEFT(AL$1,LEN(AL$1)-5),"EQY_FUND_YEAR",RIGHT(AL$1,4))</f>
        <v>181000</v>
      </c>
      <c r="AM226">
        <f>_xll.BDP($A226,LEFT(AM$1,LEN(AM$1)-5),"EQY_FUND_YEAR",RIGHT(AM$1,4))</f>
        <v>182000</v>
      </c>
    </row>
    <row r="227" spans="1:39" x14ac:dyDescent="0.25">
      <c r="A227" t="s">
        <v>1241</v>
      </c>
      <c r="B227" t="s">
        <v>458</v>
      </c>
      <c r="C227" t="s">
        <v>459</v>
      </c>
      <c r="D227" t="s">
        <v>30</v>
      </c>
      <c r="E227">
        <f>_xll.BDP($A227,LEFT(E$1,LEN(E$1)-5),"EQY_FUND_YEAR",RIGHT(E$1,4))</f>
        <v>36709</v>
      </c>
      <c r="F227">
        <f>_xll.BDP($A227,LEFT(F$1,LEN(F$1)-5),"EQY_FUND_YEAR",RIGHT(F$1,4))</f>
        <v>32637</v>
      </c>
      <c r="G227">
        <f>_xll.BDP($A227,LEFT(G$1,LEN(G$1)-5),"EQY_FUND_YEAR",RIGHT(G$1,4))</f>
        <v>34392</v>
      </c>
      <c r="H227">
        <f>_xll.BDP($A227,LEFT(H$1,LEN(H$1)-5),"EQY_FUND_YEAR",RIGHT(H$1,4))</f>
        <v>35466</v>
      </c>
      <c r="I227">
        <f>_xll.BDP($A227,LEFT(I$1,LEN(I$1)-5),"EQY_FUND_YEAR",RIGHT(I$1,4))</f>
        <v>36662</v>
      </c>
      <c r="J227">
        <f>_xll.BDP($A227,LEFT(J$1,LEN(J$1)-5),"EQY_FUND_YEAR",RIGHT(J$1,4))</f>
        <v>38498</v>
      </c>
      <c r="K227">
        <f>_xll.BDP($A227,LEFT(K$1,LEN(K$1)-5),"EQY_FUND_YEAR",RIGHT(K$1,4))</f>
        <v>37442</v>
      </c>
      <c r="L227">
        <f>_xll.BDP($A227,LEFT(L$1,LEN(L$1)-5),"EQY_FUND_YEAR",RIGHT(L$1,4))</f>
        <v>58679</v>
      </c>
      <c r="M227">
        <f>_xll.BDP($A227,LEFT(M$1,LEN(M$1)-5),"EQY_FUND_YEAR",RIGHT(M$1,4))</f>
        <v>64586</v>
      </c>
      <c r="N227">
        <f>_xll.BDP($A227,LEFT(N$1,LEN(N$1)-5),"EQY_FUND_YEAR",RIGHT(N$1,4))</f>
        <v>64470</v>
      </c>
      <c r="O227">
        <f>_xll.BDP($A227,LEFT(O$1,LEN(O$1)-5),"EQY_FUND_YEAR",RIGHT(O$1,4))</f>
        <v>62275</v>
      </c>
      <c r="P227">
        <f>_xll.BDP($A227,LEFT(P$1,LEN(P$1)-5),"EQY_FUND_YEAR",RIGHT(P$1,4))</f>
        <v>61525</v>
      </c>
      <c r="Q227">
        <f>_xll.BDP($A227,LEFT(Q$1,LEN(Q$1)-5),"EQY_FUND_YEAR",RIGHT(Q$1,4))</f>
        <v>75196</v>
      </c>
      <c r="R227">
        <f>_xll.BDP($A227,LEFT(R$1,LEN(R$1)-5),"EQY_FUND_YEAR",RIGHT(R$1,4))</f>
        <v>73681</v>
      </c>
      <c r="S227">
        <f>_xll.BDP($A227,LEFT(S$1,LEN(S$1)-5),"EQY_FUND_YEAR",RIGHT(S$1,4))</f>
        <v>8161</v>
      </c>
      <c r="T227">
        <f>_xll.BDP($A227,LEFT(T$1,LEN(T$1)-5),"EQY_FUND_YEAR",RIGHT(T$1,4))</f>
        <v>6912</v>
      </c>
      <c r="U227">
        <f>_xll.BDP($A227,LEFT(U$1,LEN(U$1)-5),"EQY_FUND_YEAR",RIGHT(U$1,4))</f>
        <v>7651</v>
      </c>
      <c r="V227">
        <f>_xll.BDP($A227,LEFT(V$1,LEN(V$1)-5),"EQY_FUND_YEAR",RIGHT(V$1,4))</f>
        <v>7855</v>
      </c>
      <c r="W227">
        <f>_xll.BDP($A227,LEFT(W$1,LEN(W$1)-5),"EQY_FUND_YEAR",RIGHT(W$1,4))</f>
        <v>8499</v>
      </c>
      <c r="X227">
        <f>_xll.BDP($A227,LEFT(X$1,LEN(X$1)-5),"EQY_FUND_YEAR",RIGHT(X$1,4))</f>
        <v>9042</v>
      </c>
      <c r="Y227">
        <f>_xll.BDP($A227,LEFT(Y$1,LEN(Y$1)-5),"EQY_FUND_YEAR",RIGHT(Y$1,4))</f>
        <v>7196</v>
      </c>
      <c r="Z227">
        <f>_xll.BDP($A227,LEFT(Z$1,LEN(Z$1)-5),"EQY_FUND_YEAR",RIGHT(Z$1,4))</f>
        <v>-839</v>
      </c>
      <c r="AA227">
        <f>_xll.BDP($A227,LEFT(AA$1,LEN(AA$1)-5),"EQY_FUND_YEAR",RIGHT(AA$1,4))</f>
        <v>-906</v>
      </c>
      <c r="AB227">
        <f>_xll.BDP($A227,LEFT(AB$1,LEN(AB$1)-5),"EQY_FUND_YEAR",RIGHT(AB$1,4))</f>
        <v>-895</v>
      </c>
      <c r="AC227">
        <f>_xll.BDP($A227,LEFT(AC$1,LEN(AC$1)-5),"EQY_FUND_YEAR",RIGHT(AC$1,4))</f>
        <v>-766</v>
      </c>
      <c r="AD227">
        <f>_xll.BDP($A227,LEFT(AD$1,LEN(AD$1)-5),"EQY_FUND_YEAR",RIGHT(AD$1,4))</f>
        <v>-1039</v>
      </c>
      <c r="AE227">
        <f>_xll.BDP($A227,LEFT(AE$1,LEN(AE$1)-5),"EQY_FUND_YEAR",RIGHT(AE$1,4))</f>
        <v>-1164</v>
      </c>
      <c r="AF227">
        <f>_xll.BDP($A227,LEFT(AF$1,LEN(AF$1)-5),"EQY_FUND_YEAR",RIGHT(AF$1,4))</f>
        <v>-986</v>
      </c>
      <c r="AG227">
        <f>_xll.BDP($A227,LEFT(AG$1,LEN(AG$1)-5),"EQY_FUND_YEAR",RIGHT(AG$1,4))</f>
        <v>113000</v>
      </c>
      <c r="AH227">
        <f>_xll.BDP($A227,LEFT(AH$1,LEN(AH$1)-5),"EQY_FUND_YEAR",RIGHT(AH$1,4))</f>
        <v>113000</v>
      </c>
      <c r="AI227">
        <f>_xll.BDP($A227,LEFT(AI$1,LEN(AI$1)-5),"EQY_FUND_YEAR",RIGHT(AI$1,4))</f>
        <v>99000</v>
      </c>
      <c r="AJ227">
        <f>_xll.BDP($A227,LEFT(AJ$1,LEN(AJ$1)-5),"EQY_FUND_YEAR",RIGHT(AJ$1,4))</f>
        <v>97000</v>
      </c>
      <c r="AK227">
        <f>_xll.BDP($A227,LEFT(AK$1,LEN(AK$1)-5),"EQY_FUND_YEAR",RIGHT(AK$1,4))</f>
        <v>95000</v>
      </c>
      <c r="AL227">
        <f>_xll.BDP($A227,LEFT(AL$1,LEN(AL$1)-5),"EQY_FUND_YEAR",RIGHT(AL$1,4))</f>
        <v>102000</v>
      </c>
      <c r="AM227">
        <f>_xll.BDP($A227,LEFT(AM$1,LEN(AM$1)-5),"EQY_FUND_YEAR",RIGHT(AM$1,4))</f>
        <v>101000</v>
      </c>
    </row>
    <row r="228" spans="1:39" x14ac:dyDescent="0.25">
      <c r="A228" t="s">
        <v>1242</v>
      </c>
      <c r="B228" t="s">
        <v>460</v>
      </c>
      <c r="C228" t="s">
        <v>461</v>
      </c>
      <c r="D228" t="s">
        <v>30</v>
      </c>
      <c r="E228" t="str">
        <f>_xll.BDP($A228,LEFT(E$1,LEN(E$1)-5),"EQY_FUND_YEAR",RIGHT(E$1,4))</f>
        <v>#N/A N/A</v>
      </c>
      <c r="F228" t="str">
        <f>_xll.BDP($A228,LEFT(F$1,LEN(F$1)-5),"EQY_FUND_YEAR",RIGHT(F$1,4))</f>
        <v>#N/A N/A</v>
      </c>
      <c r="G228" t="str">
        <f>_xll.BDP($A228,LEFT(G$1,LEN(G$1)-5),"EQY_FUND_YEAR",RIGHT(G$1,4))</f>
        <v>#N/A N/A</v>
      </c>
      <c r="H228" t="str">
        <f>_xll.BDP($A228,LEFT(H$1,LEN(H$1)-5),"EQY_FUND_YEAR",RIGHT(H$1,4))</f>
        <v>#N/A N/A</v>
      </c>
      <c r="I228">
        <f>_xll.BDP($A228,LEFT(I$1,LEN(I$1)-5),"EQY_FUND_YEAR",RIGHT(I$1,4))</f>
        <v>13790</v>
      </c>
      <c r="J228">
        <f>_xll.BDP($A228,LEFT(J$1,LEN(J$1)-5),"EQY_FUND_YEAR",RIGHT(J$1,4))</f>
        <v>15445</v>
      </c>
      <c r="K228">
        <f>_xll.BDP($A228,LEFT(K$1,LEN(K$1)-5),"EQY_FUND_YEAR",RIGHT(K$1,4))</f>
        <v>17404</v>
      </c>
      <c r="L228" t="str">
        <f>_xll.BDP($A228,LEFT(L$1,LEN(L$1)-5),"EQY_FUND_YEAR",RIGHT(L$1,4))</f>
        <v>#N/A N/A</v>
      </c>
      <c r="M228" t="str">
        <f>_xll.BDP($A228,LEFT(M$1,LEN(M$1)-5),"EQY_FUND_YEAR",RIGHT(M$1,4))</f>
        <v>#N/A N/A</v>
      </c>
      <c r="N228" t="str">
        <f>_xll.BDP($A228,LEFT(N$1,LEN(N$1)-5),"EQY_FUND_YEAR",RIGHT(N$1,4))</f>
        <v>#N/A N/A</v>
      </c>
      <c r="O228" t="str">
        <f>_xll.BDP($A228,LEFT(O$1,LEN(O$1)-5),"EQY_FUND_YEAR",RIGHT(O$1,4))</f>
        <v>#N/A N/A</v>
      </c>
      <c r="P228" t="str">
        <f>_xll.BDP($A228,LEFT(P$1,LEN(P$1)-5),"EQY_FUND_YEAR",RIGHT(P$1,4))</f>
        <v>#N/A N/A</v>
      </c>
      <c r="Q228">
        <f>_xll.BDP($A228,LEFT(Q$1,LEN(Q$1)-5),"EQY_FUND_YEAR",RIGHT(Q$1,4))</f>
        <v>16845</v>
      </c>
      <c r="R228">
        <f>_xll.BDP($A228,LEFT(R$1,LEN(R$1)-5),"EQY_FUND_YEAR",RIGHT(R$1,4))</f>
        <v>20811</v>
      </c>
      <c r="S228" t="str">
        <f>_xll.BDP($A228,LEFT(S$1,LEN(S$1)-5),"EQY_FUND_YEAR",RIGHT(S$1,4))</f>
        <v>#N/A N/A</v>
      </c>
      <c r="T228" t="str">
        <f>_xll.BDP($A228,LEFT(T$1,LEN(T$1)-5),"EQY_FUND_YEAR",RIGHT(T$1,4))</f>
        <v>#N/A N/A</v>
      </c>
      <c r="U228" t="str">
        <f>_xll.BDP($A228,LEFT(U$1,LEN(U$1)-5),"EQY_FUND_YEAR",RIGHT(U$1,4))</f>
        <v>#N/A N/A</v>
      </c>
      <c r="V228" t="str">
        <f>_xll.BDP($A228,LEFT(V$1,LEN(V$1)-5),"EQY_FUND_YEAR",RIGHT(V$1,4))</f>
        <v>#N/A N/A</v>
      </c>
      <c r="W228">
        <f>_xll.BDP($A228,LEFT(W$1,LEN(W$1)-5),"EQY_FUND_YEAR",RIGHT(W$1,4))</f>
        <v>3866</v>
      </c>
      <c r="X228">
        <f>_xll.BDP($A228,LEFT(X$1,LEN(X$1)-5),"EQY_FUND_YEAR",RIGHT(X$1,4))</f>
        <v>3855</v>
      </c>
      <c r="Y228">
        <f>_xll.BDP($A228,LEFT(Y$1,LEN(Y$1)-5),"EQY_FUND_YEAR",RIGHT(Y$1,4))</f>
        <v>4128</v>
      </c>
      <c r="Z228" t="str">
        <f>_xll.BDP($A228,LEFT(Z$1,LEN(Z$1)-5),"EQY_FUND_YEAR",RIGHT(Z$1,4))</f>
        <v>#N/A N/A</v>
      </c>
      <c r="AA228" t="str">
        <f>_xll.BDP($A228,LEFT(AA$1,LEN(AA$1)-5),"EQY_FUND_YEAR",RIGHT(AA$1,4))</f>
        <v>#N/A N/A</v>
      </c>
      <c r="AB228" t="str">
        <f>_xll.BDP($A228,LEFT(AB$1,LEN(AB$1)-5),"EQY_FUND_YEAR",RIGHT(AB$1,4))</f>
        <v>#N/A N/A</v>
      </c>
      <c r="AC228" t="str">
        <f>_xll.BDP($A228,LEFT(AC$1,LEN(AC$1)-5),"EQY_FUND_YEAR",RIGHT(AC$1,4))</f>
        <v>#N/A N/A</v>
      </c>
      <c r="AD228">
        <f>_xll.BDP($A228,LEFT(AD$1,LEN(AD$1)-5),"EQY_FUND_YEAR",RIGHT(AD$1,4))</f>
        <v>-387</v>
      </c>
      <c r="AE228">
        <f>_xll.BDP($A228,LEFT(AE$1,LEN(AE$1)-5),"EQY_FUND_YEAR",RIGHT(AE$1,4))</f>
        <v>-2618</v>
      </c>
      <c r="AF228">
        <f>_xll.BDP($A228,LEFT(AF$1,LEN(AF$1)-5),"EQY_FUND_YEAR",RIGHT(AF$1,4))</f>
        <v>-504</v>
      </c>
      <c r="AG228" t="str">
        <f>_xll.BDP($A228,LEFT(AG$1,LEN(AG$1)-5),"EQY_FUND_YEAR",RIGHT(AG$1,4))</f>
        <v>#N/A N/A</v>
      </c>
      <c r="AH228" t="str">
        <f>_xll.BDP($A228,LEFT(AH$1,LEN(AH$1)-5),"EQY_FUND_YEAR",RIGHT(AH$1,4))</f>
        <v>#N/A N/A</v>
      </c>
      <c r="AI228" t="str">
        <f>_xll.BDP($A228,LEFT(AI$1,LEN(AI$1)-5),"EQY_FUND_YEAR",RIGHT(AI$1,4))</f>
        <v>#N/A N/A</v>
      </c>
      <c r="AJ228" t="str">
        <f>_xll.BDP($A228,LEFT(AJ$1,LEN(AJ$1)-5),"EQY_FUND_YEAR",RIGHT(AJ$1,4))</f>
        <v>#N/A N/A</v>
      </c>
      <c r="AK228" t="str">
        <f>_xll.BDP($A228,LEFT(AK$1,LEN(AK$1)-5),"EQY_FUND_YEAR",RIGHT(AK$1,4))</f>
        <v>#N/A N/A</v>
      </c>
      <c r="AL228" t="str">
        <f>_xll.BDP($A228,LEFT(AL$1,LEN(AL$1)-5),"EQY_FUND_YEAR",RIGHT(AL$1,4))</f>
        <v>#N/A N/A</v>
      </c>
      <c r="AM228" t="str">
        <f>_xll.BDP($A228,LEFT(AM$1,LEN(AM$1)-5),"EQY_FUND_YEAR",RIGHT(AM$1,4))</f>
        <v>#N/A N/A</v>
      </c>
    </row>
    <row r="229" spans="1:39" x14ac:dyDescent="0.25">
      <c r="A229" t="s">
        <v>1243</v>
      </c>
      <c r="B229" t="s">
        <v>462</v>
      </c>
      <c r="C229" t="s">
        <v>463</v>
      </c>
      <c r="D229" t="s">
        <v>18</v>
      </c>
      <c r="E229">
        <f>_xll.BDP($A229,LEFT(E$1,LEN(E$1)-5),"EQY_FUND_YEAR",RIGHT(E$1,4))</f>
        <v>277.53300000000002</v>
      </c>
      <c r="F229">
        <f>_xll.BDP($A229,LEFT(F$1,LEN(F$1)-5),"EQY_FUND_YEAR",RIGHT(F$1,4))</f>
        <v>958.83299999999997</v>
      </c>
      <c r="G229">
        <f>_xll.BDP($A229,LEFT(G$1,LEN(G$1)-5),"EQY_FUND_YEAR",RIGHT(G$1,4))</f>
        <v>1815.143</v>
      </c>
      <c r="H229">
        <f>_xll.BDP($A229,LEFT(H$1,LEN(H$1)-5),"EQY_FUND_YEAR",RIGHT(H$1,4))</f>
        <v>1334</v>
      </c>
      <c r="I229">
        <f>_xll.BDP($A229,LEFT(I$1,LEN(I$1)-5),"EQY_FUND_YEAR",RIGHT(I$1,4))</f>
        <v>1865</v>
      </c>
      <c r="J229">
        <f>_xll.BDP($A229,LEFT(J$1,LEN(J$1)-5),"EQY_FUND_YEAR",RIGHT(J$1,4))</f>
        <v>2951</v>
      </c>
      <c r="K229">
        <f>_xll.BDP($A229,LEFT(K$1,LEN(K$1)-5),"EQY_FUND_YEAR",RIGHT(K$1,4))</f>
        <v>4473</v>
      </c>
      <c r="L229">
        <f>_xll.BDP($A229,LEFT(L$1,LEN(L$1)-5),"EQY_FUND_YEAR",RIGHT(L$1,4))</f>
        <v>3944.4</v>
      </c>
      <c r="M229">
        <f>_xll.BDP($A229,LEFT(M$1,LEN(M$1)-5),"EQY_FUND_YEAR",RIGHT(M$1,4))</f>
        <v>10988.474</v>
      </c>
      <c r="N229">
        <f>_xll.BDP($A229,LEFT(N$1,LEN(N$1)-5),"EQY_FUND_YEAR",RIGHT(N$1,4))</f>
        <v>19769.179</v>
      </c>
      <c r="O229">
        <f>_xll.BDP($A229,LEFT(O$1,LEN(O$1)-5),"EQY_FUND_YEAR",RIGHT(O$1,4))</f>
        <v>23337</v>
      </c>
      <c r="P229">
        <f>_xll.BDP($A229,LEFT(P$1,LEN(P$1)-5),"EQY_FUND_YEAR",RIGHT(P$1,4))</f>
        <v>17624</v>
      </c>
      <c r="Q229">
        <f>_xll.BDP($A229,LEFT(Q$1,LEN(Q$1)-5),"EQY_FUND_YEAR",RIGHT(Q$1,4))</f>
        <v>26187</v>
      </c>
      <c r="R229">
        <f>_xll.BDP($A229,LEFT(R$1,LEN(R$1)-5),"EQY_FUND_YEAR",RIGHT(R$1,4))</f>
        <v>38137</v>
      </c>
      <c r="S229">
        <f>_xll.BDP($A229,LEFT(S$1,LEN(S$1)-5),"EQY_FUND_YEAR",RIGHT(S$1,4))</f>
        <v>-101.486</v>
      </c>
      <c r="T229">
        <f>_xll.BDP($A229,LEFT(T$1,LEN(T$1)-5),"EQY_FUND_YEAR",RIGHT(T$1,4))</f>
        <v>35.137999999999998</v>
      </c>
      <c r="U229">
        <f>_xll.BDP($A229,LEFT(U$1,LEN(U$1)-5),"EQY_FUND_YEAR",RIGHT(U$1,4))</f>
        <v>-1591.7600000000002</v>
      </c>
      <c r="V229">
        <f>_xll.BDP($A229,LEFT(V$1,LEN(V$1)-5),"EQY_FUND_YEAR",RIGHT(V$1,4))</f>
        <v>-917</v>
      </c>
      <c r="W229">
        <f>_xll.BDP($A229,LEFT(W$1,LEN(W$1)-5),"EQY_FUND_YEAR",RIGHT(W$1,4))</f>
        <v>-444</v>
      </c>
      <c r="X229">
        <f>_xll.BDP($A229,LEFT(X$1,LEN(X$1)-5),"EQY_FUND_YEAR",RIGHT(X$1,4))</f>
        <v>1147</v>
      </c>
      <c r="Y229">
        <f>_xll.BDP($A229,LEFT(Y$1,LEN(Y$1)-5),"EQY_FUND_YEAR",RIGHT(Y$1,4))</f>
        <v>2205</v>
      </c>
      <c r="Z229">
        <f>_xll.BDP($A229,LEFT(Z$1,LEN(Z$1)-5),"EQY_FUND_YEAR",RIGHT(Z$1,4))</f>
        <v>-7.2549999999999999</v>
      </c>
      <c r="AA229">
        <f>_xll.BDP($A229,LEFT(AA$1,LEN(AA$1)-5),"EQY_FUND_YEAR",RIGHT(AA$1,4))</f>
        <v>-24.443000000000001</v>
      </c>
      <c r="AB229">
        <f>_xll.BDP($A229,LEFT(AB$1,LEN(AB$1)-5),"EQY_FUND_YEAR",RIGHT(AB$1,4))</f>
        <v>-63.182000000000002</v>
      </c>
      <c r="AC229">
        <f>_xll.BDP($A229,LEFT(AC$1,LEN(AC$1)-5),"EQY_FUND_YEAR",RIGHT(AC$1,4))</f>
        <v>-28</v>
      </c>
      <c r="AD229">
        <f>_xll.BDP($A229,LEFT(AD$1,LEN(AD$1)-5),"EQY_FUND_YEAR",RIGHT(AD$1,4))</f>
        <v>-2</v>
      </c>
      <c r="AE229">
        <f>_xll.BDP($A229,LEFT(AE$1,LEN(AE$1)-5),"EQY_FUND_YEAR",RIGHT(AE$1,4))</f>
        <v>-13</v>
      </c>
      <c r="AF229">
        <f>_xll.BDP($A229,LEFT(AF$1,LEN(AF$1)-5),"EQY_FUND_YEAR",RIGHT(AF$1,4))</f>
        <v>-15</v>
      </c>
      <c r="AG229" t="str">
        <f>_xll.BDP($A229,LEFT(AG$1,LEN(AG$1)-5),"EQY_FUND_YEAR",RIGHT(AG$1,4))</f>
        <v>#N/A N/A</v>
      </c>
      <c r="AH229" t="str">
        <f>_xll.BDP($A229,LEFT(AH$1,LEN(AH$1)-5),"EQY_FUND_YEAR",RIGHT(AH$1,4))</f>
        <v>#N/A N/A</v>
      </c>
      <c r="AI229" t="str">
        <f>_xll.BDP($A229,LEFT(AI$1,LEN(AI$1)-5),"EQY_FUND_YEAR",RIGHT(AI$1,4))</f>
        <v>#N/A N/A</v>
      </c>
      <c r="AJ229">
        <f>_xll.BDP($A229,LEFT(AJ$1,LEN(AJ$1)-5),"EQY_FUND_YEAR",RIGHT(AJ$1,4))</f>
        <v>2300</v>
      </c>
      <c r="AK229">
        <f>_xll.BDP($A229,LEFT(AK$1,LEN(AK$1)-5),"EQY_FUND_YEAR",RIGHT(AK$1,4))</f>
        <v>2200</v>
      </c>
      <c r="AL229">
        <f>_xll.BDP($A229,LEFT(AL$1,LEN(AL$1)-5),"EQY_FUND_YEAR",RIGHT(AL$1,4))</f>
        <v>2300</v>
      </c>
      <c r="AM229">
        <f>_xll.BDP($A229,LEFT(AM$1,LEN(AM$1)-5),"EQY_FUND_YEAR",RIGHT(AM$1,4))</f>
        <v>2900</v>
      </c>
    </row>
    <row r="230" spans="1:39" x14ac:dyDescent="0.25">
      <c r="A230" t="s">
        <v>1244</v>
      </c>
      <c r="B230" t="s">
        <v>464</v>
      </c>
      <c r="C230" t="s">
        <v>465</v>
      </c>
      <c r="D230" t="s">
        <v>8</v>
      </c>
      <c r="E230">
        <f>_xll.BDP($A230,LEFT(E$1,LEN(E$1)-5),"EQY_FUND_YEAR",RIGHT(E$1,4))</f>
        <v>29135</v>
      </c>
      <c r="F230">
        <f>_xll.BDP($A230,LEFT(F$1,LEN(F$1)-5),"EQY_FUND_YEAR",RIGHT(F$1,4))</f>
        <v>26982</v>
      </c>
      <c r="G230">
        <f>_xll.BDP($A230,LEFT(G$1,LEN(G$1)-5),"EQY_FUND_YEAR",RIGHT(G$1,4))</f>
        <v>27784</v>
      </c>
      <c r="H230">
        <f>_xll.BDP($A230,LEFT(H$1,LEN(H$1)-5),"EQY_FUND_YEAR",RIGHT(H$1,4))</f>
        <v>28496</v>
      </c>
      <c r="I230">
        <f>_xll.BDP($A230,LEFT(I$1,LEN(I$1)-5),"EQY_FUND_YEAR",RIGHT(I$1,4))</f>
        <v>29135</v>
      </c>
      <c r="J230">
        <f>_xll.BDP($A230,LEFT(J$1,LEN(J$1)-5),"EQY_FUND_YEAR",RIGHT(J$1,4))</f>
        <v>30127</v>
      </c>
      <c r="K230">
        <f>_xll.BDP($A230,LEFT(K$1,LEN(K$1)-5),"EQY_FUND_YEAR",RIGHT(K$1,4))</f>
        <v>34296</v>
      </c>
      <c r="L230">
        <f>_xll.BDP($A230,LEFT(L$1,LEN(L$1)-5),"EQY_FUND_YEAR",RIGHT(L$1,4))</f>
        <v>51803</v>
      </c>
      <c r="M230">
        <f>_xll.BDP($A230,LEFT(M$1,LEN(M$1)-5),"EQY_FUND_YEAR",RIGHT(M$1,4))</f>
        <v>54015</v>
      </c>
      <c r="N230">
        <f>_xll.BDP($A230,LEFT(N$1,LEN(N$1)-5),"EQY_FUND_YEAR",RIGHT(N$1,4))</f>
        <v>57699</v>
      </c>
      <c r="O230">
        <f>_xll.BDP($A230,LEFT(O$1,LEN(O$1)-5),"EQY_FUND_YEAR",RIGHT(O$1,4))</f>
        <v>57123</v>
      </c>
      <c r="P230">
        <f>_xll.BDP($A230,LEFT(P$1,LEN(P$1)-5),"EQY_FUND_YEAR",RIGHT(P$1,4))</f>
        <v>57153</v>
      </c>
      <c r="Q230">
        <f>_xll.BDP($A230,LEFT(Q$1,LEN(Q$1)-5),"EQY_FUND_YEAR",RIGHT(Q$1,4))</f>
        <v>71262</v>
      </c>
      <c r="R230">
        <f>_xll.BDP($A230,LEFT(R$1,LEN(R$1)-5),"EQY_FUND_YEAR",RIGHT(R$1,4))</f>
        <v>75906</v>
      </c>
      <c r="S230">
        <f>_xll.BDP($A230,LEFT(S$1,LEN(S$1)-5),"EQY_FUND_YEAR",RIGHT(S$1,4))</f>
        <v>3809</v>
      </c>
      <c r="T230">
        <f>_xll.BDP($A230,LEFT(T$1,LEN(T$1)-5),"EQY_FUND_YEAR",RIGHT(T$1,4))</f>
        <v>2471</v>
      </c>
      <c r="U230">
        <f>_xll.BDP($A230,LEFT(U$1,LEN(U$1)-5),"EQY_FUND_YEAR",RIGHT(U$1,4))</f>
        <v>3901</v>
      </c>
      <c r="V230">
        <f>_xll.BDP($A230,LEFT(V$1,LEN(V$1)-5),"EQY_FUND_YEAR",RIGHT(V$1,4))</f>
        <v>3432</v>
      </c>
      <c r="W230">
        <f>_xll.BDP($A230,LEFT(W$1,LEN(W$1)-5),"EQY_FUND_YEAR",RIGHT(W$1,4))</f>
        <v>4882</v>
      </c>
      <c r="X230">
        <f>_xll.BDP($A230,LEFT(X$1,LEN(X$1)-5),"EQY_FUND_YEAR",RIGHT(X$1,4))</f>
        <v>4987</v>
      </c>
      <c r="Y230">
        <f>_xll.BDP($A230,LEFT(Y$1,LEN(Y$1)-5),"EQY_FUND_YEAR",RIGHT(Y$1,4))</f>
        <v>2544</v>
      </c>
      <c r="Z230">
        <f>_xll.BDP($A230,LEFT(Z$1,LEN(Z$1)-5),"EQY_FUND_YEAR",RIGHT(Z$1,4))</f>
        <v>-2856</v>
      </c>
      <c r="AA230">
        <f>_xll.BDP($A230,LEFT(AA$1,LEN(AA$1)-5),"EQY_FUND_YEAR",RIGHT(AA$1,4))</f>
        <v>-2383</v>
      </c>
      <c r="AB230">
        <f>_xll.BDP($A230,LEFT(AB$1,LEN(AB$1)-5),"EQY_FUND_YEAR",RIGHT(AB$1,4))</f>
        <v>-2502</v>
      </c>
      <c r="AC230">
        <f>_xll.BDP($A230,LEFT(AC$1,LEN(AC$1)-5),"EQY_FUND_YEAR",RIGHT(AC$1,4))</f>
        <v>-3122</v>
      </c>
      <c r="AD230">
        <f>_xll.BDP($A230,LEFT(AD$1,LEN(AD$1)-5),"EQY_FUND_YEAR",RIGHT(AD$1,4))</f>
        <v>-2828</v>
      </c>
      <c r="AE230">
        <f>_xll.BDP($A230,LEFT(AE$1,LEN(AE$1)-5),"EQY_FUND_YEAR",RIGHT(AE$1,4))</f>
        <v>-2367</v>
      </c>
      <c r="AF230">
        <f>_xll.BDP($A230,LEFT(AF$1,LEN(AF$1)-5),"EQY_FUND_YEAR",RIGHT(AF$1,4))</f>
        <v>-2292</v>
      </c>
      <c r="AG230">
        <f>_xll.BDP($A230,LEFT(AG$1,LEN(AG$1)-5),"EQY_FUND_YEAR",RIGHT(AG$1,4))</f>
        <v>61600</v>
      </c>
      <c r="AH230">
        <f>_xll.BDP($A230,LEFT(AH$1,LEN(AH$1)-5),"EQY_FUND_YEAR",RIGHT(AH$1,4))</f>
        <v>60400</v>
      </c>
      <c r="AI230">
        <f>_xll.BDP($A230,LEFT(AI$1,LEN(AI$1)-5),"EQY_FUND_YEAR",RIGHT(AI$1,4))</f>
        <v>60400</v>
      </c>
      <c r="AJ230">
        <f>_xll.BDP($A230,LEFT(AJ$1,LEN(AJ$1)-5),"EQY_FUND_YEAR",RIGHT(AJ$1,4))</f>
        <v>60200</v>
      </c>
      <c r="AK230">
        <f>_xll.BDP($A230,LEFT(AK$1,LEN(AK$1)-5),"EQY_FUND_YEAR",RIGHT(AK$1,4))</f>
        <v>62000</v>
      </c>
      <c r="AL230">
        <f>_xll.BDP($A230,LEFT(AL$1,LEN(AL$1)-5),"EQY_FUND_YEAR",RIGHT(AL$1,4))</f>
        <v>61000</v>
      </c>
      <c r="AM230">
        <f>_xll.BDP($A230,LEFT(AM$1,LEN(AM$1)-5),"EQY_FUND_YEAR",RIGHT(AM$1,4))</f>
        <v>67000</v>
      </c>
    </row>
    <row r="231" spans="1:39" x14ac:dyDescent="0.25">
      <c r="A231" t="s">
        <v>1245</v>
      </c>
      <c r="B231" t="s">
        <v>466</v>
      </c>
      <c r="C231" t="s">
        <v>467</v>
      </c>
      <c r="D231" t="s">
        <v>8</v>
      </c>
      <c r="E231">
        <f>_xll.BDP($A231,LEFT(E$1,LEN(E$1)-5),"EQY_FUND_YEAR",RIGHT(E$1,4))</f>
        <v>58756</v>
      </c>
      <c r="F231">
        <f>_xll.BDP($A231,LEFT(F$1,LEN(F$1)-5),"EQY_FUND_YEAR",RIGHT(F$1,4))</f>
        <v>56639</v>
      </c>
      <c r="G231">
        <f>_xll.BDP($A231,LEFT(G$1,LEN(G$1)-5),"EQY_FUND_YEAR",RIGHT(G$1,4))</f>
        <v>63487</v>
      </c>
      <c r="H231">
        <f>_xll.BDP($A231,LEFT(H$1,LEN(H$1)-5),"EQY_FUND_YEAR",RIGHT(H$1,4))</f>
        <v>62910</v>
      </c>
      <c r="I231">
        <f>_xll.BDP($A231,LEFT(I$1,LEN(I$1)-5),"EQY_FUND_YEAR",RIGHT(I$1,4))</f>
        <v>53718</v>
      </c>
      <c r="J231">
        <f>_xll.BDP($A231,LEFT(J$1,LEN(J$1)-5),"EQY_FUND_YEAR",RIGHT(J$1,4))</f>
        <v>53559</v>
      </c>
      <c r="K231">
        <f>_xll.BDP($A231,LEFT(K$1,LEN(K$1)-5),"EQY_FUND_YEAR",RIGHT(K$1,4))</f>
        <v>55295</v>
      </c>
      <c r="L231">
        <f>_xll.BDP($A231,LEFT(L$1,LEN(L$1)-5),"EQY_FUND_YEAR",RIGHT(L$1,4))</f>
        <v>33467</v>
      </c>
      <c r="M231">
        <f>_xll.BDP($A231,LEFT(M$1,LEN(M$1)-5),"EQY_FUND_YEAR",RIGHT(M$1,4))</f>
        <v>34681</v>
      </c>
      <c r="N231">
        <f>_xll.BDP($A231,LEFT(N$1,LEN(N$1)-5),"EQY_FUND_YEAR",RIGHT(N$1,4))</f>
        <v>38610</v>
      </c>
      <c r="O231">
        <f>_xll.BDP($A231,LEFT(O$1,LEN(O$1)-5),"EQY_FUND_YEAR",RIGHT(O$1,4))</f>
        <v>38494</v>
      </c>
      <c r="P231">
        <f>_xll.BDP($A231,LEFT(P$1,LEN(P$1)-5),"EQY_FUND_YEAR",RIGHT(P$1,4))</f>
        <v>37004</v>
      </c>
      <c r="Q231">
        <f>_xll.BDP($A231,LEFT(Q$1,LEN(Q$1)-5),"EQY_FUND_YEAR",RIGHT(Q$1,4))</f>
        <v>39909</v>
      </c>
      <c r="R231">
        <f>_xll.BDP($A231,LEFT(R$1,LEN(R$1)-5),"EQY_FUND_YEAR",RIGHT(R$1,4))</f>
        <v>41769</v>
      </c>
      <c r="S231">
        <f>_xll.BDP($A231,LEFT(S$1,LEN(S$1)-5),"EQY_FUND_YEAR",RIGHT(S$1,4))</f>
        <v>4621</v>
      </c>
      <c r="T231">
        <f>_xll.BDP($A231,LEFT(T$1,LEN(T$1)-5),"EQY_FUND_YEAR",RIGHT(T$1,4))</f>
        <v>4486</v>
      </c>
      <c r="U231">
        <f>_xll.BDP($A231,LEFT(U$1,LEN(U$1)-5),"EQY_FUND_YEAR",RIGHT(U$1,4))</f>
        <v>6322</v>
      </c>
      <c r="V231">
        <f>_xll.BDP($A231,LEFT(V$1,LEN(V$1)-5),"EQY_FUND_YEAR",RIGHT(V$1,4))</f>
        <v>5572</v>
      </c>
      <c r="W231">
        <f>_xll.BDP($A231,LEFT(W$1,LEN(W$1)-5),"EQY_FUND_YEAR",RIGHT(W$1,4))</f>
        <v>4540</v>
      </c>
      <c r="X231">
        <f>_xll.BDP($A231,LEFT(X$1,LEN(X$1)-5),"EQY_FUND_YEAR",RIGHT(X$1,4))</f>
        <v>4878</v>
      </c>
      <c r="Y231">
        <f>_xll.BDP($A231,LEFT(Y$1,LEN(Y$1)-5),"EQY_FUND_YEAR",RIGHT(Y$1,4))</f>
        <v>4339</v>
      </c>
      <c r="Z231">
        <f>_xll.BDP($A231,LEFT(Z$1,LEN(Z$1)-5),"EQY_FUND_YEAR",RIGHT(Z$1,4))</f>
        <v>-671</v>
      </c>
      <c r="AA231">
        <f>_xll.BDP($A231,LEFT(AA$1,LEN(AA$1)-5),"EQY_FUND_YEAR",RIGHT(AA$1,4))</f>
        <v>-580</v>
      </c>
      <c r="AB231">
        <f>_xll.BDP($A231,LEFT(AB$1,LEN(AB$1)-5),"EQY_FUND_YEAR",RIGHT(AB$1,4))</f>
        <v>-582</v>
      </c>
      <c r="AC231">
        <f>_xll.BDP($A231,LEFT(AC$1,LEN(AC$1)-5),"EQY_FUND_YEAR",RIGHT(AC$1,4))</f>
        <v>-791</v>
      </c>
      <c r="AD231">
        <f>_xll.BDP($A231,LEFT(AD$1,LEN(AD$1)-5),"EQY_FUND_YEAR",RIGHT(AD$1,4))</f>
        <v>-609</v>
      </c>
      <c r="AE231">
        <f>_xll.BDP($A231,LEFT(AE$1,LEN(AE$1)-5),"EQY_FUND_YEAR",RIGHT(AE$1,4))</f>
        <v>-592</v>
      </c>
      <c r="AF231">
        <f>_xll.BDP($A231,LEFT(AF$1,LEN(AF$1)-5),"EQY_FUND_YEAR",RIGHT(AF$1,4))</f>
        <v>-897</v>
      </c>
      <c r="AG231">
        <f>_xll.BDP($A231,LEFT(AG$1,LEN(AG$1)-5),"EQY_FUND_YEAR",RIGHT(AG$1,4))</f>
        <v>56000</v>
      </c>
      <c r="AH231">
        <f>_xll.BDP($A231,LEFT(AH$1,LEN(AH$1)-5),"EQY_FUND_YEAR",RIGHT(AH$1,4))</f>
        <v>53000</v>
      </c>
      <c r="AI231">
        <f>_xll.BDP($A231,LEFT(AI$1,LEN(AI$1)-5),"EQY_FUND_YEAR",RIGHT(AI$1,4))</f>
        <v>51000</v>
      </c>
      <c r="AJ231">
        <f>_xll.BDP($A231,LEFT(AJ$1,LEN(AJ$1)-5),"EQY_FUND_YEAR",RIGHT(AJ$1,4))</f>
        <v>58000</v>
      </c>
      <c r="AK231">
        <f>_xll.BDP($A231,LEFT(AK$1,LEN(AK$1)-5),"EQY_FUND_YEAR",RIGHT(AK$1,4))</f>
        <v>58000</v>
      </c>
      <c r="AL231">
        <f>_xll.BDP($A231,LEFT(AL$1,LEN(AL$1)-5),"EQY_FUND_YEAR",RIGHT(AL$1,4))</f>
        <v>58000</v>
      </c>
      <c r="AM231">
        <f>_xll.BDP($A231,LEFT(AM$1,LEN(AM$1)-5),"EQY_FUND_YEAR",RIGHT(AM$1,4))</f>
        <v>55000</v>
      </c>
    </row>
    <row r="232" spans="1:39" x14ac:dyDescent="0.25">
      <c r="A232" t="s">
        <v>1246</v>
      </c>
      <c r="B232" t="s">
        <v>468</v>
      </c>
      <c r="C232" t="s">
        <v>469</v>
      </c>
      <c r="D232" t="s">
        <v>27</v>
      </c>
      <c r="E232">
        <f>_xll.BDP($A232,LEFT(E$1,LEN(E$1)-5),"EQY_FUND_YEAR",RIGHT(E$1,4))</f>
        <v>9497.3169999999991</v>
      </c>
      <c r="F232">
        <f>_xll.BDP($A232,LEFT(F$1,LEN(F$1)-5),"EQY_FUND_YEAR",RIGHT(F$1,4))</f>
        <v>9608.4619999999995</v>
      </c>
      <c r="G232">
        <f>_xll.BDP($A232,LEFT(G$1,LEN(G$1)-5),"EQY_FUND_YEAR",RIGHT(G$1,4))</f>
        <v>11386.189</v>
      </c>
      <c r="H232">
        <f>_xll.BDP($A232,LEFT(H$1,LEN(H$1)-5),"EQY_FUND_YEAR",RIGHT(H$1,4))</f>
        <v>12458.806</v>
      </c>
      <c r="I232">
        <f>_xll.BDP($A232,LEFT(I$1,LEN(I$1)-5),"EQY_FUND_YEAR",RIGHT(I$1,4))</f>
        <v>12110.01</v>
      </c>
      <c r="J232">
        <f>_xll.BDP($A232,LEFT(J$1,LEN(J$1)-5),"EQY_FUND_YEAR",RIGHT(J$1,4))</f>
        <v>11920.797</v>
      </c>
      <c r="K232">
        <f>_xll.BDP($A232,LEFT(K$1,LEN(K$1)-5),"EQY_FUND_YEAR",RIGHT(K$1,4))</f>
        <v>12106.16</v>
      </c>
      <c r="L232">
        <f>_xll.BDP($A232,LEFT(L$1,LEN(L$1)-5),"EQY_FUND_YEAR",RIGHT(L$1,4))</f>
        <v>8109.0039999999999</v>
      </c>
      <c r="M232">
        <f>_xll.BDP($A232,LEFT(M$1,LEN(M$1)-5),"EQY_FUND_YEAR",RIGHT(M$1,4))</f>
        <v>9908.2819999999992</v>
      </c>
      <c r="N232">
        <f>_xll.BDP($A232,LEFT(N$1,LEN(N$1)-5),"EQY_FUND_YEAR",RIGHT(N$1,4))</f>
        <v>12696.329</v>
      </c>
      <c r="O232">
        <f>_xll.BDP($A232,LEFT(O$1,LEN(O$1)-5),"EQY_FUND_YEAR",RIGHT(O$1,4))</f>
        <v>13306.92</v>
      </c>
      <c r="P232">
        <f>_xll.BDP($A232,LEFT(P$1,LEN(P$1)-5),"EQY_FUND_YEAR",RIGHT(P$1,4))</f>
        <v>13448.772000000001</v>
      </c>
      <c r="Q232">
        <f>_xll.BDP($A232,LEFT(Q$1,LEN(Q$1)-5),"EQY_FUND_YEAR",RIGHT(Q$1,4))</f>
        <v>13434.728999999999</v>
      </c>
      <c r="R232">
        <f>_xll.BDP($A232,LEFT(R$1,LEN(R$1)-5),"EQY_FUND_YEAR",RIGHT(R$1,4))</f>
        <v>13393.119000000001</v>
      </c>
      <c r="S232">
        <f>_xll.BDP($A232,LEFT(S$1,LEN(S$1)-5),"EQY_FUND_YEAR",RIGHT(S$1,4))</f>
        <v>1361.4740000000002</v>
      </c>
      <c r="T232">
        <f>_xll.BDP($A232,LEFT(T$1,LEN(T$1)-5),"EQY_FUND_YEAR",RIGHT(T$1,4))</f>
        <v>1325.6030000000001</v>
      </c>
      <c r="U232">
        <f>_xll.BDP($A232,LEFT(U$1,LEN(U$1)-5),"EQY_FUND_YEAR",RIGHT(U$1,4))</f>
        <v>1372.998</v>
      </c>
      <c r="V232">
        <f>_xll.BDP($A232,LEFT(V$1,LEN(V$1)-5),"EQY_FUND_YEAR",RIGHT(V$1,4))</f>
        <v>1601.0609999999999</v>
      </c>
      <c r="W232">
        <f>_xll.BDP($A232,LEFT(W$1,LEN(W$1)-5),"EQY_FUND_YEAR",RIGHT(W$1,4))</f>
        <v>1359.5650000000001</v>
      </c>
      <c r="X232">
        <f>_xll.BDP($A232,LEFT(X$1,LEN(X$1)-5),"EQY_FUND_YEAR",RIGHT(X$1,4))</f>
        <v>1367.8880000000001</v>
      </c>
      <c r="Y232">
        <f>_xll.BDP($A232,LEFT(Y$1,LEN(Y$1)-5),"EQY_FUND_YEAR",RIGHT(Y$1,4))</f>
        <v>1028.8589999999999</v>
      </c>
      <c r="Z232">
        <f>_xll.BDP($A232,LEFT(Z$1,LEN(Z$1)-5),"EQY_FUND_YEAR",RIGHT(Z$1,4))</f>
        <v>-293.83800000000002</v>
      </c>
      <c r="AA232">
        <f>_xll.BDP($A232,LEFT(AA$1,LEN(AA$1)-5),"EQY_FUND_YEAR",RIGHT(AA$1,4))</f>
        <v>-367.50099999999998</v>
      </c>
      <c r="AB232">
        <f>_xll.BDP($A232,LEFT(AB$1,LEN(AB$1)-5),"EQY_FUND_YEAR",RIGHT(AB$1,4))</f>
        <v>-232.416</v>
      </c>
      <c r="AC232">
        <f>_xll.BDP($A232,LEFT(AC$1,LEN(AC$1)-5),"EQY_FUND_YEAR",RIGHT(AC$1,4))</f>
        <v>-278.91800000000001</v>
      </c>
      <c r="AD232">
        <f>_xll.BDP($A232,LEFT(AD$1,LEN(AD$1)-5),"EQY_FUND_YEAR",RIGHT(AD$1,4))</f>
        <v>-270.21100000000001</v>
      </c>
      <c r="AE232">
        <f>_xll.BDP($A232,LEFT(AE$1,LEN(AE$1)-5),"EQY_FUND_YEAR",RIGHT(AE$1,4))</f>
        <v>-256.44099999999997</v>
      </c>
      <c r="AF232">
        <f>_xll.BDP($A232,LEFT(AF$1,LEN(AF$1)-5),"EQY_FUND_YEAR",RIGHT(AF$1,4))</f>
        <v>-310.90199999999999</v>
      </c>
      <c r="AG232">
        <f>_xll.BDP($A232,LEFT(AG$1,LEN(AG$1)-5),"EQY_FUND_YEAR",RIGHT(AG$1,4))</f>
        <v>18800</v>
      </c>
      <c r="AH232">
        <f>_xll.BDP($A232,LEFT(AH$1,LEN(AH$1)-5),"EQY_FUND_YEAR",RIGHT(AH$1,4))</f>
        <v>19100</v>
      </c>
      <c r="AI232">
        <f>_xll.BDP($A232,LEFT(AI$1,LEN(AI$1)-5),"EQY_FUND_YEAR",RIGHT(AI$1,4))</f>
        <v>20000</v>
      </c>
      <c r="AJ232">
        <f>_xll.BDP($A232,LEFT(AJ$1,LEN(AJ$1)-5),"EQY_FUND_YEAR",RIGHT(AJ$1,4))</f>
        <v>20000</v>
      </c>
      <c r="AK232">
        <f>_xll.BDP($A232,LEFT(AK$1,LEN(AK$1)-5),"EQY_FUND_YEAR",RIGHT(AK$1,4))</f>
        <v>20000</v>
      </c>
      <c r="AL232">
        <f>_xll.BDP($A232,LEFT(AL$1,LEN(AL$1)-5),"EQY_FUND_YEAR",RIGHT(AL$1,4))</f>
        <v>20000</v>
      </c>
      <c r="AM232">
        <f>_xll.BDP($A232,LEFT(AM$1,LEN(AM$1)-5),"EQY_FUND_YEAR",RIGHT(AM$1,4))</f>
        <v>20000</v>
      </c>
    </row>
    <row r="233" spans="1:39" x14ac:dyDescent="0.25">
      <c r="A233" t="s">
        <v>1247</v>
      </c>
      <c r="B233" t="s">
        <v>470</v>
      </c>
      <c r="C233" t="s">
        <v>471</v>
      </c>
      <c r="D233" t="s">
        <v>5</v>
      </c>
      <c r="E233">
        <f>_xll.BDP($A233,LEFT(E$1,LEN(E$1)-5),"EQY_FUND_YEAR",RIGHT(E$1,4))</f>
        <v>9985.8029999999999</v>
      </c>
      <c r="F233">
        <f>_xll.BDP($A233,LEFT(F$1,LEN(F$1)-5),"EQY_FUND_YEAR",RIGHT(F$1,4))</f>
        <v>10119</v>
      </c>
      <c r="G233">
        <f>_xll.BDP($A233,LEFT(G$1,LEN(G$1)-5),"EQY_FUND_YEAR",RIGHT(G$1,4))</f>
        <v>12401</v>
      </c>
      <c r="H233">
        <f>_xll.BDP($A233,LEFT(H$1,LEN(H$1)-5),"EQY_FUND_YEAR",RIGHT(H$1,4))</f>
        <v>12647</v>
      </c>
      <c r="I233">
        <f>_xll.BDP($A233,LEFT(I$1,LEN(I$1)-5),"EQY_FUND_YEAR",RIGHT(I$1,4))</f>
        <v>12339</v>
      </c>
      <c r="J233">
        <f>_xll.BDP($A233,LEFT(J$1,LEN(J$1)-5),"EQY_FUND_YEAR",RIGHT(J$1,4))</f>
        <v>12673</v>
      </c>
      <c r="K233">
        <f>_xll.BDP($A233,LEFT(K$1,LEN(K$1)-5),"EQY_FUND_YEAR",RIGHT(K$1,4))</f>
        <v>13184</v>
      </c>
      <c r="L233">
        <f>_xll.BDP($A233,LEFT(L$1,LEN(L$1)-5),"EQY_FUND_YEAR",RIGHT(L$1,4))</f>
        <v>7151.1009999999997</v>
      </c>
      <c r="M233">
        <f>_xll.BDP($A233,LEFT(M$1,LEN(M$1)-5),"EQY_FUND_YEAR",RIGHT(M$1,4))</f>
        <v>7772.5320000000002</v>
      </c>
      <c r="N233">
        <f>_xll.BDP($A233,LEFT(N$1,LEN(N$1)-5),"EQY_FUND_YEAR",RIGHT(N$1,4))</f>
        <v>8481</v>
      </c>
      <c r="O233">
        <f>_xll.BDP($A233,LEFT(O$1,LEN(O$1)-5),"EQY_FUND_YEAR",RIGHT(O$1,4))</f>
        <v>8607</v>
      </c>
      <c r="P233">
        <f>_xll.BDP($A233,LEFT(P$1,LEN(P$1)-5),"EQY_FUND_YEAR",RIGHT(P$1,4))</f>
        <v>10573</v>
      </c>
      <c r="Q233">
        <f>_xll.BDP($A233,LEFT(Q$1,LEN(Q$1)-5),"EQY_FUND_YEAR",RIGHT(Q$1,4))</f>
        <v>10218</v>
      </c>
      <c r="R233">
        <f>_xll.BDP($A233,LEFT(R$1,LEN(R$1)-5),"EQY_FUND_YEAR",RIGHT(R$1,4))</f>
        <v>11215</v>
      </c>
      <c r="S233">
        <f>_xll.BDP($A233,LEFT(S$1,LEN(S$1)-5),"EQY_FUND_YEAR",RIGHT(S$1,4))</f>
        <v>991.44899999999996</v>
      </c>
      <c r="T233">
        <f>_xll.BDP($A233,LEFT(T$1,LEN(T$1)-5),"EQY_FUND_YEAR",RIGHT(T$1,4))</f>
        <v>808</v>
      </c>
      <c r="U233">
        <f>_xll.BDP($A233,LEFT(U$1,LEN(U$1)-5),"EQY_FUND_YEAR",RIGHT(U$1,4))</f>
        <v>1165</v>
      </c>
      <c r="V233">
        <f>_xll.BDP($A233,LEFT(V$1,LEN(V$1)-5),"EQY_FUND_YEAR",RIGHT(V$1,4))</f>
        <v>1109</v>
      </c>
      <c r="W233">
        <f>_xll.BDP($A233,LEFT(W$1,LEN(W$1)-5),"EQY_FUND_YEAR",RIGHT(W$1,4))</f>
        <v>984</v>
      </c>
      <c r="X233">
        <f>_xll.BDP($A233,LEFT(X$1,LEN(X$1)-5),"EQY_FUND_YEAR",RIGHT(X$1,4))</f>
        <v>1048</v>
      </c>
      <c r="Y233">
        <f>_xll.BDP($A233,LEFT(Y$1,LEN(Y$1)-5),"EQY_FUND_YEAR",RIGHT(Y$1,4))</f>
        <v>1079</v>
      </c>
      <c r="Z233">
        <f>_xll.BDP($A233,LEFT(Z$1,LEN(Z$1)-5),"EQY_FUND_YEAR",RIGHT(Z$1,4))</f>
        <v>-76.218999999999994</v>
      </c>
      <c r="AA233">
        <f>_xll.BDP($A233,LEFT(AA$1,LEN(AA$1)-5),"EQY_FUND_YEAR",RIGHT(AA$1,4))</f>
        <v>-49</v>
      </c>
      <c r="AB233">
        <f>_xll.BDP($A233,LEFT(AB$1,LEN(AB$1)-5),"EQY_FUND_YEAR",RIGHT(AB$1,4))</f>
        <v>-79</v>
      </c>
      <c r="AC233">
        <f>_xll.BDP($A233,LEFT(AC$1,LEN(AC$1)-5),"EQY_FUND_YEAR",RIGHT(AC$1,4))</f>
        <v>-96</v>
      </c>
      <c r="AD233">
        <f>_xll.BDP($A233,LEFT(AD$1,LEN(AD$1)-5),"EQY_FUND_YEAR",RIGHT(AD$1,4))</f>
        <v>-147</v>
      </c>
      <c r="AE233">
        <f>_xll.BDP($A233,LEFT(AE$1,LEN(AE$1)-5),"EQY_FUND_YEAR",RIGHT(AE$1,4))</f>
        <v>-148</v>
      </c>
      <c r="AF233">
        <f>_xll.BDP($A233,LEFT(AF$1,LEN(AF$1)-5),"EQY_FUND_YEAR",RIGHT(AF$1,4))</f>
        <v>-139</v>
      </c>
      <c r="AG233">
        <f>_xll.BDP($A233,LEFT(AG$1,LEN(AG$1)-5),"EQY_FUND_YEAR",RIGHT(AG$1,4))</f>
        <v>19000</v>
      </c>
      <c r="AH233">
        <f>_xll.BDP($A233,LEFT(AH$1,LEN(AH$1)-5),"EQY_FUND_YEAR",RIGHT(AH$1,4))</f>
        <v>19000</v>
      </c>
      <c r="AI233">
        <f>_xll.BDP($A233,LEFT(AI$1,LEN(AI$1)-5),"EQY_FUND_YEAR",RIGHT(AI$1,4))</f>
        <v>21600</v>
      </c>
      <c r="AJ233">
        <f>_xll.BDP($A233,LEFT(AJ$1,LEN(AJ$1)-5),"EQY_FUND_YEAR",RIGHT(AJ$1,4))</f>
        <v>22000</v>
      </c>
      <c r="AK233">
        <f>_xll.BDP($A233,LEFT(AK$1,LEN(AK$1)-5),"EQY_FUND_YEAR",RIGHT(AK$1,4))</f>
        <v>25000</v>
      </c>
      <c r="AL233">
        <f>_xll.BDP($A233,LEFT(AL$1,LEN(AL$1)-5),"EQY_FUND_YEAR",RIGHT(AL$1,4))</f>
        <v>25000</v>
      </c>
      <c r="AM233">
        <f>_xll.BDP($A233,LEFT(AM$1,LEN(AM$1)-5),"EQY_FUND_YEAR",RIGHT(AM$1,4))</f>
        <v>25000</v>
      </c>
    </row>
    <row r="234" spans="1:39" x14ac:dyDescent="0.25">
      <c r="A234" t="s">
        <v>1248</v>
      </c>
      <c r="B234" t="s">
        <v>472</v>
      </c>
      <c r="C234" t="s">
        <v>473</v>
      </c>
      <c r="D234" t="s">
        <v>72</v>
      </c>
      <c r="E234">
        <f>_xll.BDP($A234,LEFT(E$1,LEN(E$1)-5),"EQY_FUND_YEAR",RIGHT(E$1,4))</f>
        <v>5469</v>
      </c>
      <c r="F234">
        <f>_xll.BDP($A234,LEFT(F$1,LEN(F$1)-5),"EQY_FUND_YEAR",RIGHT(F$1,4))</f>
        <v>1620</v>
      </c>
      <c r="G234">
        <f>_xll.BDP($A234,LEFT(G$1,LEN(G$1)-5),"EQY_FUND_YEAR",RIGHT(G$1,4))</f>
        <v>2890</v>
      </c>
      <c r="H234">
        <f>_xll.BDP($A234,LEFT(H$1,LEN(H$1)-5),"EQY_FUND_YEAR",RIGHT(H$1,4))</f>
        <v>4907</v>
      </c>
      <c r="I234">
        <f>_xll.BDP($A234,LEFT(I$1,LEN(I$1)-5),"EQY_FUND_YEAR",RIGHT(I$1,4))</f>
        <v>5311</v>
      </c>
      <c r="J234">
        <f>_xll.BDP($A234,LEFT(J$1,LEN(J$1)-5),"EQY_FUND_YEAR",RIGHT(J$1,4))</f>
        <v>5684</v>
      </c>
      <c r="K234">
        <f>_xll.BDP($A234,LEFT(K$1,LEN(K$1)-5),"EQY_FUND_YEAR",RIGHT(K$1,4))</f>
        <v>6114</v>
      </c>
      <c r="L234">
        <f>_xll.BDP($A234,LEFT(L$1,LEN(L$1)-5),"EQY_FUND_YEAR",RIGHT(L$1,4))</f>
        <v>12305</v>
      </c>
      <c r="M234">
        <f>_xll.BDP($A234,LEFT(M$1,LEN(M$1)-5),"EQY_FUND_YEAR",RIGHT(M$1,4))</f>
        <v>12890</v>
      </c>
      <c r="N234">
        <f>_xll.BDP($A234,LEFT(N$1,LEN(N$1)-5),"EQY_FUND_YEAR",RIGHT(N$1,4))</f>
        <v>12352</v>
      </c>
      <c r="O234">
        <f>_xll.BDP($A234,LEFT(O$1,LEN(O$1)-5),"EQY_FUND_YEAR",RIGHT(O$1,4))</f>
        <v>12269</v>
      </c>
      <c r="P234">
        <f>_xll.BDP($A234,LEFT(P$1,LEN(P$1)-5),"EQY_FUND_YEAR",RIGHT(P$1,4))</f>
        <v>12243</v>
      </c>
      <c r="Q234">
        <f>_xll.BDP($A234,LEFT(Q$1,LEN(Q$1)-5),"EQY_FUND_YEAR",RIGHT(Q$1,4))</f>
        <v>13048</v>
      </c>
      <c r="R234">
        <f>_xll.BDP($A234,LEFT(R$1,LEN(R$1)-5),"EQY_FUND_YEAR",RIGHT(R$1,4))</f>
        <v>13049</v>
      </c>
      <c r="S234">
        <f>_xll.BDP($A234,LEFT(S$1,LEN(S$1)-5),"EQY_FUND_YEAR",RIGHT(S$1,4))</f>
        <v>1521</v>
      </c>
      <c r="T234">
        <f>_xll.BDP($A234,LEFT(T$1,LEN(T$1)-5),"EQY_FUND_YEAR",RIGHT(T$1,4))</f>
        <v>-288</v>
      </c>
      <c r="U234">
        <f>_xll.BDP($A234,LEFT(U$1,LEN(U$1)-5),"EQY_FUND_YEAR",RIGHT(U$1,4))</f>
        <v>512</v>
      </c>
      <c r="V234">
        <f>_xll.BDP($A234,LEFT(V$1,LEN(V$1)-5),"EQY_FUND_YEAR",RIGHT(V$1,4))</f>
        <v>1439</v>
      </c>
      <c r="W234">
        <f>_xll.BDP($A234,LEFT(W$1,LEN(W$1)-5),"EQY_FUND_YEAR",RIGHT(W$1,4))</f>
        <v>1524</v>
      </c>
      <c r="X234">
        <f>_xll.BDP($A234,LEFT(X$1,LEN(X$1)-5),"EQY_FUND_YEAR",RIGHT(X$1,4))</f>
        <v>1637</v>
      </c>
      <c r="Y234">
        <f>_xll.BDP($A234,LEFT(Y$1,LEN(Y$1)-5),"EQY_FUND_YEAR",RIGHT(Y$1,4))</f>
        <v>1650</v>
      </c>
      <c r="Z234">
        <f>_xll.BDP($A234,LEFT(Z$1,LEN(Z$1)-5),"EQY_FUND_YEAR",RIGHT(Z$1,4))</f>
        <v>-558</v>
      </c>
      <c r="AA234">
        <f>_xll.BDP($A234,LEFT(AA$1,LEN(AA$1)-5),"EQY_FUND_YEAR",RIGHT(AA$1,4))</f>
        <v>-499</v>
      </c>
      <c r="AB234">
        <f>_xll.BDP($A234,LEFT(AB$1,LEN(AB$1)-5),"EQY_FUND_YEAR",RIGHT(AB$1,4))</f>
        <v>-427</v>
      </c>
      <c r="AC234">
        <f>_xll.BDP($A234,LEFT(AC$1,LEN(AC$1)-5),"EQY_FUND_YEAR",RIGHT(AC$1,4))</f>
        <v>-504</v>
      </c>
      <c r="AD234">
        <f>_xll.BDP($A234,LEFT(AD$1,LEN(AD$1)-5),"EQY_FUND_YEAR",RIGHT(AD$1,4))</f>
        <v>-646</v>
      </c>
      <c r="AE234">
        <f>_xll.BDP($A234,LEFT(AE$1,LEN(AE$1)-5),"EQY_FUND_YEAR",RIGHT(AE$1,4))</f>
        <v>-548</v>
      </c>
      <c r="AF234">
        <f>_xll.BDP($A234,LEFT(AF$1,LEN(AF$1)-5),"EQY_FUND_YEAR",RIGHT(AF$1,4))</f>
        <v>-644</v>
      </c>
      <c r="AG234">
        <f>_xll.BDP($A234,LEFT(AG$1,LEN(AG$1)-5),"EQY_FUND_YEAR",RIGHT(AG$1,4))</f>
        <v>175</v>
      </c>
      <c r="AH234">
        <f>_xll.BDP($A234,LEFT(AH$1,LEN(AH$1)-5),"EQY_FUND_YEAR",RIGHT(AH$1,4))</f>
        <v>68</v>
      </c>
      <c r="AI234">
        <f>_xll.BDP($A234,LEFT(AI$1,LEN(AI$1)-5),"EQY_FUND_YEAR",RIGHT(AI$1,4))</f>
        <v>160</v>
      </c>
      <c r="AJ234">
        <f>_xll.BDP($A234,LEFT(AJ$1,LEN(AJ$1)-5),"EQY_FUND_YEAR",RIGHT(AJ$1,4))</f>
        <v>165</v>
      </c>
      <c r="AK234">
        <f>_xll.BDP($A234,LEFT(AK$1,LEN(AK$1)-5),"EQY_FUND_YEAR",RIGHT(AK$1,4))</f>
        <v>163</v>
      </c>
      <c r="AL234">
        <f>_xll.BDP($A234,LEFT(AL$1,LEN(AL$1)-5),"EQY_FUND_YEAR",RIGHT(AL$1,4))</f>
        <v>165</v>
      </c>
      <c r="AM234">
        <f>_xll.BDP($A234,LEFT(AM$1,LEN(AM$1)-5),"EQY_FUND_YEAR",RIGHT(AM$1,4))</f>
        <v>162</v>
      </c>
    </row>
    <row r="235" spans="1:39" x14ac:dyDescent="0.25">
      <c r="A235" t="s">
        <v>1249</v>
      </c>
      <c r="B235" t="s">
        <v>474</v>
      </c>
      <c r="C235" t="s">
        <v>475</v>
      </c>
      <c r="D235" t="s">
        <v>27</v>
      </c>
      <c r="E235">
        <f>_xll.BDP($A235,LEFT(E$1,LEN(E$1)-5),"EQY_FUND_YEAR",RIGHT(E$1,4))</f>
        <v>7986.2520000000004</v>
      </c>
      <c r="F235">
        <f>_xll.BDP($A235,LEFT(F$1,LEN(F$1)-5),"EQY_FUND_YEAR",RIGHT(F$1,4))</f>
        <v>8149.7190000000001</v>
      </c>
      <c r="G235">
        <f>_xll.BDP($A235,LEFT(G$1,LEN(G$1)-5),"EQY_FUND_YEAR",RIGHT(G$1,4))</f>
        <v>8971.3369999999995</v>
      </c>
      <c r="H235">
        <f>_xll.BDP($A235,LEFT(H$1,LEN(H$1)-5),"EQY_FUND_YEAR",RIGHT(H$1,4))</f>
        <v>10419.294</v>
      </c>
      <c r="I235">
        <f>_xll.BDP($A235,LEFT(I$1,LEN(I$1)-5),"EQY_FUND_YEAR",RIGHT(I$1,4))</f>
        <v>11164.992</v>
      </c>
      <c r="J235">
        <f>_xll.BDP($A235,LEFT(J$1,LEN(J$1)-5),"EQY_FUND_YEAR",RIGHT(J$1,4))</f>
        <v>11202.263000000001</v>
      </c>
      <c r="K235">
        <f>_xll.BDP($A235,LEFT(K$1,LEN(K$1)-5),"EQY_FUND_YEAR",RIGHT(K$1,4))</f>
        <v>11692.575999999999</v>
      </c>
      <c r="L235">
        <f>_xll.BDP($A235,LEFT(L$1,LEN(L$1)-5),"EQY_FUND_YEAR",RIGHT(L$1,4))</f>
        <v>8140.3950000000004</v>
      </c>
      <c r="M235">
        <f>_xll.BDP($A235,LEFT(M$1,LEN(M$1)-5),"EQY_FUND_YEAR",RIGHT(M$1,4))</f>
        <v>9131.8449999999993</v>
      </c>
      <c r="N235">
        <f>_xll.BDP($A235,LEFT(N$1,LEN(N$1)-5),"EQY_FUND_YEAR",RIGHT(N$1,4))</f>
        <v>10412.231</v>
      </c>
      <c r="O235">
        <f>_xll.BDP($A235,LEFT(O$1,LEN(O$1)-5),"EQY_FUND_YEAR",RIGHT(O$1,4))</f>
        <v>10948.82</v>
      </c>
      <c r="P235">
        <f>_xll.BDP($A235,LEFT(P$1,LEN(P$1)-5),"EQY_FUND_YEAR",RIGHT(P$1,4))</f>
        <v>11902.941000000001</v>
      </c>
      <c r="Q235">
        <f>_xll.BDP($A235,LEFT(Q$1,LEN(Q$1)-5),"EQY_FUND_YEAR",RIGHT(Q$1,4))</f>
        <v>12946.861000000001</v>
      </c>
      <c r="R235">
        <f>_xll.BDP($A235,LEFT(R$1,LEN(R$1)-5),"EQY_FUND_YEAR",RIGHT(R$1,4))</f>
        <v>13741.297</v>
      </c>
      <c r="S235">
        <f>_xll.BDP($A235,LEFT(S$1,LEN(S$1)-5),"EQY_FUND_YEAR",RIGHT(S$1,4))</f>
        <v>1930.076</v>
      </c>
      <c r="T235">
        <f>_xll.BDP($A235,LEFT(T$1,LEN(T$1)-5),"EQY_FUND_YEAR",RIGHT(T$1,4))</f>
        <v>2122.152</v>
      </c>
      <c r="U235">
        <f>_xll.BDP($A235,LEFT(U$1,LEN(U$1)-5),"EQY_FUND_YEAR",RIGHT(U$1,4))</f>
        <v>2403.1680000000001</v>
      </c>
      <c r="V235">
        <f>_xll.BDP($A235,LEFT(V$1,LEN(V$1)-5),"EQY_FUND_YEAR",RIGHT(V$1,4))</f>
        <v>2688.7339999999995</v>
      </c>
      <c r="W235">
        <f>_xll.BDP($A235,LEFT(W$1,LEN(W$1)-5),"EQY_FUND_YEAR",RIGHT(W$1,4))</f>
        <v>3029.259</v>
      </c>
      <c r="X235">
        <f>_xll.BDP($A235,LEFT(X$1,LEN(X$1)-5),"EQY_FUND_YEAR",RIGHT(X$1,4))</f>
        <v>3406.6280000000002</v>
      </c>
      <c r="Y235">
        <f>_xll.BDP($A235,LEFT(Y$1,LEN(Y$1)-5),"EQY_FUND_YEAR",RIGHT(Y$1,4))</f>
        <v>2007.2619999999999</v>
      </c>
      <c r="Z235">
        <f>_xll.BDP($A235,LEFT(Z$1,LEN(Z$1)-5),"EQY_FUND_YEAR",RIGHT(Z$1,4))</f>
        <v>-318.19200000000001</v>
      </c>
      <c r="AA235">
        <f>_xll.BDP($A235,LEFT(AA$1,LEN(AA$1)-5),"EQY_FUND_YEAR",RIGHT(AA$1,4))</f>
        <v>-441.62599999999998</v>
      </c>
      <c r="AB235">
        <f>_xll.BDP($A235,LEFT(AB$1,LEN(AB$1)-5),"EQY_FUND_YEAR",RIGHT(AB$1,4))</f>
        <v>-495.87700000000001</v>
      </c>
      <c r="AC235">
        <f>_xll.BDP($A235,LEFT(AC$1,LEN(AC$1)-5),"EQY_FUND_YEAR",RIGHT(AC$1,4))</f>
        <v>-519.48099999999999</v>
      </c>
      <c r="AD235">
        <f>_xll.BDP($A235,LEFT(AD$1,LEN(AD$1)-5),"EQY_FUND_YEAR",RIGHT(AD$1,4))</f>
        <v>-771.10900000000004</v>
      </c>
      <c r="AE235">
        <f>_xll.BDP($A235,LEFT(AE$1,LEN(AE$1)-5),"EQY_FUND_YEAR",RIGHT(AE$1,4))</f>
        <v>-605.94200000000001</v>
      </c>
      <c r="AF235">
        <f>_xll.BDP($A235,LEFT(AF$1,LEN(AF$1)-5),"EQY_FUND_YEAR",RIGHT(AF$1,4))</f>
        <v>-454.62200000000001</v>
      </c>
      <c r="AG235">
        <f>_xll.BDP($A235,LEFT(AG$1,LEN(AG$1)-5),"EQY_FUND_YEAR",RIGHT(AG$1,4))</f>
        <v>14520</v>
      </c>
      <c r="AH235" t="str">
        <f>_xll.BDP($A235,LEFT(AH$1,LEN(AH$1)-5),"EQY_FUND_YEAR",RIGHT(AH$1,4))</f>
        <v>#N/A N/A</v>
      </c>
      <c r="AI235" t="str">
        <f>_xll.BDP($A235,LEFT(AI$1,LEN(AI$1)-5),"EQY_FUND_YEAR",RIGHT(AI$1,4))</f>
        <v>#N/A N/A</v>
      </c>
      <c r="AJ235" t="str">
        <f>_xll.BDP($A235,LEFT(AJ$1,LEN(AJ$1)-5),"EQY_FUND_YEAR",RIGHT(AJ$1,4))</f>
        <v>#N/A N/A</v>
      </c>
      <c r="AK235" t="str">
        <f>_xll.BDP($A235,LEFT(AK$1,LEN(AK$1)-5),"EQY_FUND_YEAR",RIGHT(AK$1,4))</f>
        <v>#N/A N/A</v>
      </c>
      <c r="AL235" t="str">
        <f>_xll.BDP($A235,LEFT(AL$1,LEN(AL$1)-5),"EQY_FUND_YEAR",RIGHT(AL$1,4))</f>
        <v>#N/A N/A</v>
      </c>
      <c r="AM235" t="str">
        <f>_xll.BDP($A235,LEFT(AM$1,LEN(AM$1)-5),"EQY_FUND_YEAR",RIGHT(AM$1,4))</f>
        <v>#N/A N/A</v>
      </c>
    </row>
    <row r="236" spans="1:39" x14ac:dyDescent="0.25">
      <c r="A236" t="s">
        <v>1250</v>
      </c>
      <c r="B236" t="s">
        <v>476</v>
      </c>
      <c r="C236" t="s">
        <v>477</v>
      </c>
      <c r="D236" t="s">
        <v>30</v>
      </c>
      <c r="E236">
        <f>_xll.BDP($A236,LEFT(E$1,LEN(E$1)-5),"EQY_FUND_YEAR",RIGHT(E$1,4))</f>
        <v>4591</v>
      </c>
      <c r="F236">
        <f>_xll.BDP($A236,LEFT(F$1,LEN(F$1)-5),"EQY_FUND_YEAR",RIGHT(F$1,4))</f>
        <v>3682.5</v>
      </c>
      <c r="G236">
        <f>_xll.BDP($A236,LEFT(G$1,LEN(G$1)-5),"EQY_FUND_YEAR",RIGHT(G$1,4))</f>
        <v>4194.1000000000004</v>
      </c>
      <c r="H236">
        <f>_xll.BDP($A236,LEFT(H$1,LEN(H$1)-5),"EQY_FUND_YEAR",RIGHT(H$1,4))</f>
        <v>4947.8999999999996</v>
      </c>
      <c r="I236">
        <f>_xll.BDP($A236,LEFT(I$1,LEN(I$1)-5),"EQY_FUND_YEAR",RIGHT(I$1,4))</f>
        <v>5372.9</v>
      </c>
      <c r="J236">
        <f>_xll.BDP($A236,LEFT(J$1,LEN(J$1)-5),"EQY_FUND_YEAR",RIGHT(J$1,4))</f>
        <v>5628.5</v>
      </c>
      <c r="K236">
        <f>_xll.BDP($A236,LEFT(K$1,LEN(K$1)-5),"EQY_FUND_YEAR",RIGHT(K$1,4))</f>
        <v>5844.6</v>
      </c>
      <c r="L236">
        <f>_xll.BDP($A236,LEFT(L$1,LEN(L$1)-5),"EQY_FUND_YEAR",RIGHT(L$1,4))</f>
        <v>4903</v>
      </c>
      <c r="M236">
        <f>_xll.BDP($A236,LEFT(M$1,LEN(M$1)-5),"EQY_FUND_YEAR",RIGHT(M$1,4))</f>
        <v>5085.1000000000004</v>
      </c>
      <c r="N236">
        <f>_xll.BDP($A236,LEFT(N$1,LEN(N$1)-5),"EQY_FUND_YEAR",RIGHT(N$1,4))</f>
        <v>5281.5</v>
      </c>
      <c r="O236">
        <f>_xll.BDP($A236,LEFT(O$1,LEN(O$1)-5),"EQY_FUND_YEAR",RIGHT(O$1,4))</f>
        <v>5402.6</v>
      </c>
      <c r="P236">
        <f>_xll.BDP($A236,LEFT(P$1,LEN(P$1)-5),"EQY_FUND_YEAR",RIGHT(P$1,4))</f>
        <v>6914</v>
      </c>
      <c r="Q236">
        <f>_xll.BDP($A236,LEFT(Q$1,LEN(Q$1)-5),"EQY_FUND_YEAR",RIGHT(Q$1,4))</f>
        <v>6679.1</v>
      </c>
      <c r="R236">
        <f>_xll.BDP($A236,LEFT(R$1,LEN(R$1)-5),"EQY_FUND_YEAR",RIGHT(R$1,4))</f>
        <v>8228.7999999999993</v>
      </c>
      <c r="S236">
        <f>_xll.BDP($A236,LEFT(S$1,LEN(S$1)-5),"EQY_FUND_YEAR",RIGHT(S$1,4))</f>
        <v>786.7</v>
      </c>
      <c r="T236">
        <f>_xll.BDP($A236,LEFT(T$1,LEN(T$1)-5),"EQY_FUND_YEAR",RIGHT(T$1,4))</f>
        <v>674.5</v>
      </c>
      <c r="U236">
        <f>_xll.BDP($A236,LEFT(U$1,LEN(U$1)-5),"EQY_FUND_YEAR",RIGHT(U$1,4))</f>
        <v>715.5</v>
      </c>
      <c r="V236">
        <f>_xll.BDP($A236,LEFT(V$1,LEN(V$1)-5),"EQY_FUND_YEAR",RIGHT(V$1,4))</f>
        <v>893.30000000000007</v>
      </c>
      <c r="W236">
        <f>_xll.BDP($A236,LEFT(W$1,LEN(W$1)-5),"EQY_FUND_YEAR",RIGHT(W$1,4))</f>
        <v>1225.9000000000001</v>
      </c>
      <c r="X236">
        <f>_xll.BDP($A236,LEFT(X$1,LEN(X$1)-5),"EQY_FUND_YEAR",RIGHT(X$1,4))</f>
        <v>1345.6</v>
      </c>
      <c r="Y236">
        <f>_xll.BDP($A236,LEFT(Y$1,LEN(Y$1)-5),"EQY_FUND_YEAR",RIGHT(Y$1,4))</f>
        <v>1460.1999999999998</v>
      </c>
      <c r="Z236">
        <f>_xll.BDP($A236,LEFT(Z$1,LEN(Z$1)-5),"EQY_FUND_YEAR",RIGHT(Z$1,4))</f>
        <v>-93.9</v>
      </c>
      <c r="AA236">
        <f>_xll.BDP($A236,LEFT(AA$1,LEN(AA$1)-5),"EQY_FUND_YEAR",RIGHT(AA$1,4))</f>
        <v>-82.8</v>
      </c>
      <c r="AB236">
        <f>_xll.BDP($A236,LEFT(AB$1,LEN(AB$1)-5),"EQY_FUND_YEAR",RIGHT(AB$1,4))</f>
        <v>-90.2</v>
      </c>
      <c r="AC236">
        <f>_xll.BDP($A236,LEFT(AC$1,LEN(AC$1)-5),"EQY_FUND_YEAR",RIGHT(AC$1,4))</f>
        <v>-129.30000000000001</v>
      </c>
      <c r="AD236">
        <f>_xll.BDP($A236,LEFT(AD$1,LEN(AD$1)-5),"EQY_FUND_YEAR",RIGHT(AD$1,4))</f>
        <v>-165.7</v>
      </c>
      <c r="AE236">
        <f>_xll.BDP($A236,LEFT(AE$1,LEN(AE$1)-5),"EQY_FUND_YEAR",RIGHT(AE$1,4))</f>
        <v>-180.4</v>
      </c>
      <c r="AF236">
        <f>_xll.BDP($A236,LEFT(AF$1,LEN(AF$1)-5),"EQY_FUND_YEAR",RIGHT(AF$1,4))</f>
        <v>-155.1</v>
      </c>
      <c r="AG236">
        <f>_xll.BDP($A236,LEFT(AG$1,LEN(AG$1)-5),"EQY_FUND_YEAR",RIGHT(AG$1,4))</f>
        <v>18800</v>
      </c>
      <c r="AH236">
        <f>_xll.BDP($A236,LEFT(AH$1,LEN(AH$1)-5),"EQY_FUND_YEAR",RIGHT(AH$1,4))</f>
        <v>19100</v>
      </c>
      <c r="AI236">
        <f>_xll.BDP($A236,LEFT(AI$1,LEN(AI$1)-5),"EQY_FUND_YEAR",RIGHT(AI$1,4))</f>
        <v>18300</v>
      </c>
      <c r="AJ236">
        <f>_xll.BDP($A236,LEFT(AJ$1,LEN(AJ$1)-5),"EQY_FUND_YEAR",RIGHT(AJ$1,4))</f>
        <v>16300</v>
      </c>
      <c r="AK236">
        <f>_xll.BDP($A236,LEFT(AK$1,LEN(AK$1)-5),"EQY_FUND_YEAR",RIGHT(AK$1,4))</f>
        <v>18317</v>
      </c>
      <c r="AL236">
        <f>_xll.BDP($A236,LEFT(AL$1,LEN(AL$1)-5),"EQY_FUND_YEAR",RIGHT(AL$1,4))</f>
        <v>17700</v>
      </c>
      <c r="AM236">
        <f>_xll.BDP($A236,LEFT(AM$1,LEN(AM$1)-5),"EQY_FUND_YEAR",RIGHT(AM$1,4))</f>
        <v>18000</v>
      </c>
    </row>
    <row r="237" spans="1:39" x14ac:dyDescent="0.25">
      <c r="A237" t="s">
        <v>1251</v>
      </c>
      <c r="B237" t="s">
        <v>478</v>
      </c>
      <c r="C237" t="s">
        <v>479</v>
      </c>
      <c r="D237" t="s">
        <v>5</v>
      </c>
      <c r="E237">
        <f>_xll.BDP($A237,LEFT(E$1,LEN(E$1)-5),"EQY_FUND_YEAR",RIGHT(E$1,4))</f>
        <v>64888</v>
      </c>
      <c r="F237">
        <f>_xll.BDP($A237,LEFT(F$1,LEN(F$1)-5),"EQY_FUND_YEAR",RIGHT(F$1,4))</f>
        <v>77155</v>
      </c>
      <c r="G237">
        <f>_xll.BDP($A237,LEFT(G$1,LEN(G$1)-5),"EQY_FUND_YEAR",RIGHT(G$1,4))</f>
        <v>83064</v>
      </c>
      <c r="H237">
        <f>_xll.BDP($A237,LEFT(H$1,LEN(H$1)-5),"EQY_FUND_YEAR",RIGHT(H$1,4))</f>
        <v>92870</v>
      </c>
      <c r="I237">
        <f>_xll.BDP($A237,LEFT(I$1,LEN(I$1)-5),"EQY_FUND_YEAR",RIGHT(I$1,4))</f>
        <v>106374</v>
      </c>
      <c r="J237">
        <f>_xll.BDP($A237,LEFT(J$1,LEN(J$1)-5),"EQY_FUND_YEAR",RIGHT(J$1,4))</f>
        <v>117761</v>
      </c>
      <c r="K237">
        <f>_xll.BDP($A237,LEFT(K$1,LEN(K$1)-5),"EQY_FUND_YEAR",RIGHT(K$1,4))</f>
        <v>129664</v>
      </c>
      <c r="L237">
        <f>_xll.BDP($A237,LEFT(L$1,LEN(L$1)-5),"EQY_FUND_YEAR",RIGHT(L$1,4))</f>
        <v>29074</v>
      </c>
      <c r="M237">
        <f>_xll.BDP($A237,LEFT(M$1,LEN(M$1)-5),"EQY_FUND_YEAR",RIGHT(M$1,4))</f>
        <v>34969</v>
      </c>
      <c r="N237">
        <f>_xll.BDP($A237,LEFT(N$1,LEN(N$1)-5),"EQY_FUND_YEAR",RIGHT(N$1,4))</f>
        <v>44358</v>
      </c>
      <c r="O237">
        <f>_xll.BDP($A237,LEFT(O$1,LEN(O$1)-5),"EQY_FUND_YEAR",RIGHT(O$1,4))</f>
        <v>43055</v>
      </c>
      <c r="P237">
        <f>_xll.BDP($A237,LEFT(P$1,LEN(P$1)-5),"EQY_FUND_YEAR",RIGHT(P$1,4))</f>
        <v>47065</v>
      </c>
      <c r="Q237">
        <f>_xll.BDP($A237,LEFT(Q$1,LEN(Q$1)-5),"EQY_FUND_YEAR",RIGHT(Q$1,4))</f>
        <v>46479</v>
      </c>
      <c r="R237">
        <f>_xll.BDP($A237,LEFT(R$1,LEN(R$1)-5),"EQY_FUND_YEAR",RIGHT(R$1,4))</f>
        <v>48909</v>
      </c>
      <c r="S237">
        <f>_xll.BDP($A237,LEFT(S$1,LEN(S$1)-5),"EQY_FUND_YEAR",RIGHT(S$1,4))</f>
        <v>3876</v>
      </c>
      <c r="T237">
        <f>_xll.BDP($A237,LEFT(T$1,LEN(T$1)-5),"EQY_FUND_YEAR",RIGHT(T$1,4))</f>
        <v>5602</v>
      </c>
      <c r="U237">
        <f>_xll.BDP($A237,LEFT(U$1,LEN(U$1)-5),"EQY_FUND_YEAR",RIGHT(U$1,4))</f>
        <v>3861</v>
      </c>
      <c r="V237">
        <f>_xll.BDP($A237,LEFT(V$1,LEN(V$1)-5),"EQY_FUND_YEAR",RIGHT(V$1,4))</f>
        <v>4645</v>
      </c>
      <c r="W237">
        <f>_xll.BDP($A237,LEFT(W$1,LEN(W$1)-5),"EQY_FUND_YEAR",RIGHT(W$1,4))</f>
        <v>4930</v>
      </c>
      <c r="X237">
        <f>_xll.BDP($A237,LEFT(X$1,LEN(X$1)-5),"EQY_FUND_YEAR",RIGHT(X$1,4))</f>
        <v>3530</v>
      </c>
      <c r="Y237">
        <f>_xll.BDP($A237,LEFT(Y$1,LEN(Y$1)-5),"EQY_FUND_YEAR",RIGHT(Y$1,4))</f>
        <v>3528</v>
      </c>
      <c r="Z237">
        <f>_xll.BDP($A237,LEFT(Z$1,LEN(Z$1)-5),"EQY_FUND_YEAR",RIGHT(Z$1,4))</f>
        <v>-736</v>
      </c>
      <c r="AA237">
        <f>_xll.BDP($A237,LEFT(AA$1,LEN(AA$1)-5),"EQY_FUND_YEAR",RIGHT(AA$1,4))</f>
        <v>-964</v>
      </c>
      <c r="AB237">
        <f>_xll.BDP($A237,LEFT(AB$1,LEN(AB$1)-5),"EQY_FUND_YEAR",RIGHT(AB$1,4))</f>
        <v>-1316</v>
      </c>
      <c r="AC237">
        <f>_xll.BDP($A237,LEFT(AC$1,LEN(AC$1)-5),"EQY_FUND_YEAR",RIGHT(AC$1,4))</f>
        <v>-1120</v>
      </c>
      <c r="AD237">
        <f>_xll.BDP($A237,LEFT(AD$1,LEN(AD$1)-5),"EQY_FUND_YEAR",RIGHT(AD$1,4))</f>
        <v>-1004</v>
      </c>
      <c r="AE237">
        <f>_xll.BDP($A237,LEFT(AE$1,LEN(AE$1)-5),"EQY_FUND_YEAR",RIGHT(AE$1,4))</f>
        <v>-575</v>
      </c>
      <c r="AF237">
        <f>_xll.BDP($A237,LEFT(AF$1,LEN(AF$1)-5),"EQY_FUND_YEAR",RIGHT(AF$1,4))</f>
        <v>-546</v>
      </c>
      <c r="AG237">
        <f>_xll.BDP($A237,LEFT(AG$1,LEN(AG$1)-5),"EQY_FUND_YEAR",RIGHT(AG$1,4))</f>
        <v>46000</v>
      </c>
      <c r="AH237">
        <f>_xll.BDP($A237,LEFT(AH$1,LEN(AH$1)-5),"EQY_FUND_YEAR",RIGHT(AH$1,4))</f>
        <v>48700</v>
      </c>
      <c r="AI237">
        <f>_xll.BDP($A237,LEFT(AI$1,LEN(AI$1)-5),"EQY_FUND_YEAR",RIGHT(AI$1,4))</f>
        <v>95500</v>
      </c>
      <c r="AJ237">
        <f>_xll.BDP($A237,LEFT(AJ$1,LEN(AJ$1)-5),"EQY_FUND_YEAR",RIGHT(AJ$1,4))</f>
        <v>67100</v>
      </c>
      <c r="AK237">
        <f>_xll.BDP($A237,LEFT(AK$1,LEN(AK$1)-5),"EQY_FUND_YEAR",RIGHT(AK$1,4))</f>
        <v>67600</v>
      </c>
      <c r="AL237">
        <f>_xll.BDP($A237,LEFT(AL$1,LEN(AL$1)-5),"EQY_FUND_YEAR",RIGHT(AL$1,4))</f>
        <v>65680</v>
      </c>
      <c r="AM237">
        <f>_xll.BDP($A237,LEFT(AM$1,LEN(AM$1)-5),"EQY_FUND_YEAR",RIGHT(AM$1,4))</f>
        <v>67060</v>
      </c>
    </row>
    <row r="238" spans="1:39" x14ac:dyDescent="0.25">
      <c r="A238" t="s">
        <v>1252</v>
      </c>
      <c r="B238" t="s">
        <v>480</v>
      </c>
      <c r="C238" t="s">
        <v>481</v>
      </c>
      <c r="D238" t="s">
        <v>30</v>
      </c>
      <c r="E238">
        <f>_xll.BDP($A238,LEFT(E$1,LEN(E$1)-5),"EQY_FUND_YEAR",RIGHT(E$1,4))</f>
        <v>7098</v>
      </c>
      <c r="F238">
        <f>_xll.BDP($A238,LEFT(F$1,LEN(F$1)-5),"EQY_FUND_YEAR",RIGHT(F$1,4))</f>
        <v>5259</v>
      </c>
      <c r="G238">
        <f>_xll.BDP($A238,LEFT(G$1,LEN(G$1)-5),"EQY_FUND_YEAR",RIGHT(G$1,4))</f>
        <v>4972</v>
      </c>
      <c r="H238">
        <f>_xll.BDP($A238,LEFT(H$1,LEN(H$1)-5),"EQY_FUND_YEAR",RIGHT(H$1,4))</f>
        <v>5663</v>
      </c>
      <c r="I238">
        <f>_xll.BDP($A238,LEFT(I$1,LEN(I$1)-5),"EQY_FUND_YEAR",RIGHT(I$1,4))</f>
        <v>6640</v>
      </c>
      <c r="J238">
        <f>_xll.BDP($A238,LEFT(J$1,LEN(J$1)-5),"EQY_FUND_YEAR",RIGHT(J$1,4))</f>
        <v>7430</v>
      </c>
      <c r="K238">
        <f>_xll.BDP($A238,LEFT(K$1,LEN(K$1)-5),"EQY_FUND_YEAR",RIGHT(K$1,4))</f>
        <v>8252</v>
      </c>
      <c r="L238">
        <f>_xll.BDP($A238,LEFT(L$1,LEN(L$1)-5),"EQY_FUND_YEAR",RIGHT(L$1,4))</f>
        <v>17562</v>
      </c>
      <c r="M238">
        <f>_xll.BDP($A238,LEFT(M$1,LEN(M$1)-5),"EQY_FUND_YEAR",RIGHT(M$1,4))</f>
        <v>11443</v>
      </c>
      <c r="N238">
        <f>_xll.BDP($A238,LEFT(N$1,LEN(N$1)-5),"EQY_FUND_YEAR",RIGHT(N$1,4))</f>
        <v>10219</v>
      </c>
      <c r="O238">
        <f>_xll.BDP($A238,LEFT(O$1,LEN(O$1)-5),"EQY_FUND_YEAR",RIGHT(O$1,4))</f>
        <v>10255</v>
      </c>
      <c r="P238">
        <f>_xll.BDP($A238,LEFT(P$1,LEN(P$1)-5),"EQY_FUND_YEAR",RIGHT(P$1,4))</f>
        <v>10428</v>
      </c>
      <c r="Q238">
        <f>_xll.BDP($A238,LEFT(Q$1,LEN(Q$1)-5),"EQY_FUND_YEAR",RIGHT(Q$1,4))</f>
        <v>10519</v>
      </c>
      <c r="R238">
        <f>_xll.BDP($A238,LEFT(R$1,LEN(R$1)-5),"EQY_FUND_YEAR",RIGHT(R$1,4))</f>
        <v>11179</v>
      </c>
      <c r="S238">
        <f>_xll.BDP($A238,LEFT(S$1,LEN(S$1)-5),"EQY_FUND_YEAR",RIGHT(S$1,4))</f>
        <v>1199</v>
      </c>
      <c r="T238">
        <f>_xll.BDP($A238,LEFT(T$1,LEN(T$1)-5),"EQY_FUND_YEAR",RIGHT(T$1,4))</f>
        <v>1031</v>
      </c>
      <c r="U238">
        <f>_xll.BDP($A238,LEFT(U$1,LEN(U$1)-5),"EQY_FUND_YEAR",RIGHT(U$1,4))</f>
        <v>1081</v>
      </c>
      <c r="V238">
        <f>_xll.BDP($A238,LEFT(V$1,LEN(V$1)-5),"EQY_FUND_YEAR",RIGHT(V$1,4))</f>
        <v>1245</v>
      </c>
      <c r="W238">
        <f>_xll.BDP($A238,LEFT(W$1,LEN(W$1)-5),"EQY_FUND_YEAR",RIGHT(W$1,4))</f>
        <v>1538</v>
      </c>
      <c r="X238">
        <f>_xll.BDP($A238,LEFT(X$1,LEN(X$1)-5),"EQY_FUND_YEAR",RIGHT(X$1,4))</f>
        <v>1977</v>
      </c>
      <c r="Y238">
        <f>_xll.BDP($A238,LEFT(Y$1,LEN(Y$1)-5),"EQY_FUND_YEAR",RIGHT(Y$1,4))</f>
        <v>2402</v>
      </c>
      <c r="Z238">
        <f>_xll.BDP($A238,LEFT(Z$1,LEN(Z$1)-5),"EQY_FUND_YEAR",RIGHT(Z$1,4))</f>
        <v>-641</v>
      </c>
      <c r="AA238">
        <f>_xll.BDP($A238,LEFT(AA$1,LEN(AA$1)-5),"EQY_FUND_YEAR",RIGHT(AA$1,4))</f>
        <v>-267</v>
      </c>
      <c r="AB238">
        <f>_xll.BDP($A238,LEFT(AB$1,LEN(AB$1)-5),"EQY_FUND_YEAR",RIGHT(AB$1,4))</f>
        <v>-199</v>
      </c>
      <c r="AC238">
        <f>_xll.BDP($A238,LEFT(AC$1,LEN(AC$1)-5),"EQY_FUND_YEAR",RIGHT(AC$1,4))</f>
        <v>-193</v>
      </c>
      <c r="AD238">
        <f>_xll.BDP($A238,LEFT(AD$1,LEN(AD$1)-5),"EQY_FUND_YEAR",RIGHT(AD$1,4))</f>
        <v>-219</v>
      </c>
      <c r="AE238">
        <f>_xll.BDP($A238,LEFT(AE$1,LEN(AE$1)-5),"EQY_FUND_YEAR",RIGHT(AE$1,4))</f>
        <v>-321</v>
      </c>
      <c r="AF238">
        <f>_xll.BDP($A238,LEFT(AF$1,LEN(AF$1)-5),"EQY_FUND_YEAR",RIGHT(AF$1,4))</f>
        <v>-453</v>
      </c>
      <c r="AG238">
        <f>_xll.BDP($A238,LEFT(AG$1,LEN(AG$1)-5),"EQY_FUND_YEAR",RIGHT(AG$1,4))</f>
        <v>41700</v>
      </c>
      <c r="AH238">
        <f>_xll.BDP($A238,LEFT(AH$1,LEN(AH$1)-5),"EQY_FUND_YEAR",RIGHT(AH$1,4))</f>
        <v>19700</v>
      </c>
      <c r="AI238">
        <f>_xll.BDP($A238,LEFT(AI$1,LEN(AI$1)-5),"EQY_FUND_YEAR",RIGHT(AI$1,4))</f>
        <v>19900</v>
      </c>
      <c r="AJ238">
        <f>_xll.BDP($A238,LEFT(AJ$1,LEN(AJ$1)-5),"EQY_FUND_YEAR",RIGHT(AJ$1,4))</f>
        <v>21400</v>
      </c>
      <c r="AK238">
        <f>_xll.BDP($A238,LEFT(AK$1,LEN(AK$1)-5),"EQY_FUND_YEAR",RIGHT(AK$1,4))</f>
        <v>23200</v>
      </c>
      <c r="AL238">
        <f>_xll.BDP($A238,LEFT(AL$1,LEN(AL$1)-5),"EQY_FUND_YEAR",RIGHT(AL$1,4))</f>
        <v>23930</v>
      </c>
      <c r="AM238">
        <f>_xll.BDP($A238,LEFT(AM$1,LEN(AM$1)-5),"EQY_FUND_YEAR",RIGHT(AM$1,4))</f>
        <v>25430</v>
      </c>
    </row>
    <row r="239" spans="1:39" x14ac:dyDescent="0.25">
      <c r="A239" t="s">
        <v>1253</v>
      </c>
      <c r="B239" t="s">
        <v>482</v>
      </c>
      <c r="C239" t="s">
        <v>483</v>
      </c>
      <c r="D239" t="s">
        <v>18</v>
      </c>
      <c r="E239">
        <f>_xll.BDP($A239,LEFT(E$1,LEN(E$1)-5),"EQY_FUND_YEAR",RIGHT(E$1,4))</f>
        <v>2580</v>
      </c>
      <c r="F239">
        <f>_xll.BDP($A239,LEFT(F$1,LEN(F$1)-5),"EQY_FUND_YEAR",RIGHT(F$1,4))</f>
        <v>2479</v>
      </c>
      <c r="G239">
        <f>_xll.BDP($A239,LEFT(G$1,LEN(G$1)-5),"EQY_FUND_YEAR",RIGHT(G$1,4))</f>
        <v>2938</v>
      </c>
      <c r="H239">
        <f>_xll.BDP($A239,LEFT(H$1,LEN(H$1)-5),"EQY_FUND_YEAR",RIGHT(H$1,4))</f>
        <v>4085</v>
      </c>
      <c r="I239">
        <f>_xll.BDP($A239,LEFT(I$1,LEN(I$1)-5),"EQY_FUND_YEAR",RIGHT(I$1,4))</f>
        <v>7776</v>
      </c>
      <c r="J239">
        <f>_xll.BDP($A239,LEFT(J$1,LEN(J$1)-5),"EQY_FUND_YEAR",RIGHT(J$1,4))</f>
        <v>9376</v>
      </c>
      <c r="K239">
        <f>_xll.BDP($A239,LEFT(K$1,LEN(K$1)-5),"EQY_FUND_YEAR",RIGHT(K$1,4))</f>
        <v>10424</v>
      </c>
      <c r="L239">
        <f>_xll.BDP($A239,LEFT(L$1,LEN(L$1)-5),"EQY_FUND_YEAR",RIGHT(L$1,4))</f>
        <v>71676</v>
      </c>
      <c r="M239">
        <f>_xll.BDP($A239,LEFT(M$1,LEN(M$1)-5),"EQY_FUND_YEAR",RIGHT(M$1,4))</f>
        <v>95679</v>
      </c>
      <c r="N239">
        <f>_xll.BDP($A239,LEFT(N$1,LEN(N$1)-5),"EQY_FUND_YEAR",RIGHT(N$1,4))</f>
        <v>109113</v>
      </c>
      <c r="O239">
        <f>_xll.BDP($A239,LEFT(O$1,LEN(O$1)-5),"EQY_FUND_YEAR",RIGHT(O$1,4))</f>
        <v>115143</v>
      </c>
      <c r="P239">
        <f>_xll.BDP($A239,LEFT(P$1,LEN(P$1)-5),"EQY_FUND_YEAR",RIGHT(P$1,4))</f>
        <v>128251</v>
      </c>
      <c r="Q239">
        <f>_xll.BDP($A239,LEFT(Q$1,LEN(Q$1)-5),"EQY_FUND_YEAR",RIGHT(Q$1,4))</f>
        <v>150142</v>
      </c>
      <c r="R239">
        <f>_xll.BDP($A239,LEFT(R$1,LEN(R$1)-5),"EQY_FUND_YEAR",RIGHT(R$1,4))</f>
        <v>203240</v>
      </c>
      <c r="S239">
        <f>_xll.BDP($A239,LEFT(S$1,LEN(S$1)-5),"EQY_FUND_YEAR",RIGHT(S$1,4))</f>
        <v>1856</v>
      </c>
      <c r="T239">
        <f>_xll.BDP($A239,LEFT(T$1,LEN(T$1)-5),"EQY_FUND_YEAR",RIGHT(T$1,4))</f>
        <v>1585</v>
      </c>
      <c r="U239">
        <f>_xll.BDP($A239,LEFT(U$1,LEN(U$1)-5),"EQY_FUND_YEAR",RIGHT(U$1,4))</f>
        <v>2089</v>
      </c>
      <c r="V239">
        <f>_xll.BDP($A239,LEFT(V$1,LEN(V$1)-5),"EQY_FUND_YEAR",RIGHT(V$1,4))</f>
        <v>3106</v>
      </c>
      <c r="W239">
        <f>_xll.BDP($A239,LEFT(W$1,LEN(W$1)-5),"EQY_FUND_YEAR",RIGHT(W$1,4))</f>
        <v>6605</v>
      </c>
      <c r="X239">
        <f>_xll.BDP($A239,LEFT(X$1,LEN(X$1)-5),"EQY_FUND_YEAR",RIGHT(X$1,4))</f>
        <v>7987</v>
      </c>
      <c r="Y239">
        <f>_xll.BDP($A239,LEFT(Y$1,LEN(Y$1)-5),"EQY_FUND_YEAR",RIGHT(Y$1,4))</f>
        <v>9088</v>
      </c>
      <c r="Z239">
        <f>_xll.BDP($A239,LEFT(Z$1,LEN(Z$1)-5),"EQY_FUND_YEAR",RIGHT(Z$1,4))</f>
        <v>-74</v>
      </c>
      <c r="AA239">
        <f>_xll.BDP($A239,LEFT(AA$1,LEN(AA$1)-5),"EQY_FUND_YEAR",RIGHT(AA$1,4))</f>
        <v>-50</v>
      </c>
      <c r="AB239">
        <f>_xll.BDP($A239,LEFT(AB$1,LEN(AB$1)-5),"EQY_FUND_YEAR",RIGHT(AB$1,4))</f>
        <v>-77</v>
      </c>
      <c r="AC239">
        <f>_xll.BDP($A239,LEFT(AC$1,LEN(AC$1)-5),"EQY_FUND_YEAR",RIGHT(AC$1,4))</f>
        <v>-69</v>
      </c>
      <c r="AD239">
        <f>_xll.BDP($A239,LEFT(AD$1,LEN(AD$1)-5),"EQY_FUND_YEAR",RIGHT(AD$1,4))</f>
        <v>-49</v>
      </c>
      <c r="AE239">
        <f>_xll.BDP($A239,LEFT(AE$1,LEN(AE$1)-5),"EQY_FUND_YEAR",RIGHT(AE$1,4))</f>
        <v>-49</v>
      </c>
      <c r="AF239">
        <f>_xll.BDP($A239,LEFT(AF$1,LEN(AF$1)-5),"EQY_FUND_YEAR",RIGHT(AF$1,4))</f>
        <v>-67</v>
      </c>
      <c r="AG239">
        <f>_xll.BDP($A239,LEFT(AG$1,LEN(AG$1)-5),"EQY_FUND_YEAR",RIGHT(AG$1,4))</f>
        <v>1643</v>
      </c>
      <c r="AH239">
        <f>_xll.BDP($A239,LEFT(AH$1,LEN(AH$1)-5),"EQY_FUND_YEAR",RIGHT(AH$1,4))</f>
        <v>2033</v>
      </c>
      <c r="AI239">
        <f>_xll.BDP($A239,LEFT(AI$1,LEN(AI$1)-5),"EQY_FUND_YEAR",RIGHT(AI$1,4))</f>
        <v>2571</v>
      </c>
      <c r="AJ239">
        <f>_xll.BDP($A239,LEFT(AJ$1,LEN(AJ$1)-5),"EQY_FUND_YEAR",RIGHT(AJ$1,4))</f>
        <v>2820</v>
      </c>
      <c r="AK239">
        <f>_xll.BDP($A239,LEFT(AK$1,LEN(AK$1)-5),"EQY_FUND_YEAR",RIGHT(AK$1,4))</f>
        <v>2932</v>
      </c>
      <c r="AL239">
        <f>_xll.BDP($A239,LEFT(AL$1,LEN(AL$1)-5),"EQY_FUND_YEAR",RIGHT(AL$1,4))</f>
        <v>2998</v>
      </c>
      <c r="AM239">
        <f>_xll.BDP($A239,LEFT(AM$1,LEN(AM$1)-5),"EQY_FUND_YEAR",RIGHT(AM$1,4))</f>
        <v>3182</v>
      </c>
    </row>
    <row r="240" spans="1:39" x14ac:dyDescent="0.25">
      <c r="A240" t="s">
        <v>1254</v>
      </c>
      <c r="B240" t="s">
        <v>484</v>
      </c>
      <c r="C240" t="s">
        <v>485</v>
      </c>
      <c r="D240" t="s">
        <v>8</v>
      </c>
      <c r="E240">
        <f>_xll.BDP($A240,LEFT(E$1,LEN(E$1)-5),"EQY_FUND_YEAR",RIGHT(E$1,4))</f>
        <v>57714</v>
      </c>
      <c r="F240">
        <f>_xll.BDP($A240,LEFT(F$1,LEN(F$1)-5),"EQY_FUND_YEAR",RIGHT(F$1,4))</f>
        <v>55179</v>
      </c>
      <c r="G240">
        <f>_xll.BDP($A240,LEFT(G$1,LEN(G$1)-5),"EQY_FUND_YEAR",RIGHT(G$1,4))</f>
        <v>57351</v>
      </c>
      <c r="H240">
        <f>_xll.BDP($A240,LEFT(H$1,LEN(H$1)-5),"EQY_FUND_YEAR",RIGHT(H$1,4))</f>
        <v>60530</v>
      </c>
      <c r="I240">
        <f>_xll.BDP($A240,LEFT(I$1,LEN(I$1)-5),"EQY_FUND_YEAR",RIGHT(I$1,4))</f>
        <v>61860</v>
      </c>
      <c r="J240">
        <f>_xll.BDP($A240,LEFT(J$1,LEN(J$1)-5),"EQY_FUND_YEAR",RIGHT(J$1,4))</f>
        <v>62753</v>
      </c>
      <c r="K240">
        <f>_xll.BDP($A240,LEFT(K$1,LEN(K$1)-5),"EQY_FUND_YEAR",RIGHT(K$1,4))</f>
        <v>67535</v>
      </c>
      <c r="L240">
        <f>_xll.BDP($A240,LEFT(L$1,LEN(L$1)-5),"EQY_FUND_YEAR",RIGHT(L$1,4))</f>
        <v>152186</v>
      </c>
      <c r="M240">
        <f>_xll.BDP($A240,LEFT(M$1,LEN(M$1)-5),"EQY_FUND_YEAR",RIGHT(M$1,4))</f>
        <v>155971</v>
      </c>
      <c r="N240">
        <f>_xll.BDP($A240,LEFT(N$1,LEN(N$1)-5),"EQY_FUND_YEAR",RIGHT(N$1,4))</f>
        <v>132001</v>
      </c>
      <c r="O240">
        <f>_xll.BDP($A240,LEFT(O$1,LEN(O$1)-5),"EQY_FUND_YEAR",RIGHT(O$1,4))</f>
        <v>127243</v>
      </c>
      <c r="P240">
        <f>_xll.BDP($A240,LEFT(P$1,LEN(P$1)-5),"EQY_FUND_YEAR",RIGHT(P$1,4))</f>
        <v>135241</v>
      </c>
      <c r="Q240">
        <f>_xll.BDP($A240,LEFT(Q$1,LEN(Q$1)-5),"EQY_FUND_YEAR",RIGHT(Q$1,4))</f>
        <v>137175</v>
      </c>
      <c r="R240">
        <f>_xll.BDP($A240,LEFT(R$1,LEN(R$1)-5),"EQY_FUND_YEAR",RIGHT(R$1,4))</f>
        <v>151880</v>
      </c>
      <c r="S240">
        <f>_xll.BDP($A240,LEFT(S$1,LEN(S$1)-5),"EQY_FUND_YEAR",RIGHT(S$1,4))</f>
        <v>14193</v>
      </c>
      <c r="T240">
        <f>_xll.BDP($A240,LEFT(T$1,LEN(T$1)-5),"EQY_FUND_YEAR",RIGHT(T$1,4))</f>
        <v>11890</v>
      </c>
      <c r="U240">
        <f>_xll.BDP($A240,LEFT(U$1,LEN(U$1)-5),"EQY_FUND_YEAR",RIGHT(U$1,4))</f>
        <v>13750</v>
      </c>
      <c r="V240">
        <f>_xll.BDP($A240,LEFT(V$1,LEN(V$1)-5),"EQY_FUND_YEAR",RIGHT(V$1,4))</f>
        <v>13291</v>
      </c>
      <c r="W240">
        <f>_xll.BDP($A240,LEFT(W$1,LEN(W$1)-5),"EQY_FUND_YEAR",RIGHT(W$1,4))</f>
        <v>13870</v>
      </c>
      <c r="X240">
        <f>_xll.BDP($A240,LEFT(X$1,LEN(X$1)-5),"EQY_FUND_YEAR",RIGHT(X$1,4))</f>
        <v>14030</v>
      </c>
      <c r="Y240">
        <f>_xll.BDP($A240,LEFT(Y$1,LEN(Y$1)-5),"EQY_FUND_YEAR",RIGHT(Y$1,4))</f>
        <v>16881</v>
      </c>
      <c r="Z240">
        <f>_xll.BDP($A240,LEFT(Z$1,LEN(Z$1)-5),"EQY_FUND_YEAR",RIGHT(Z$1,4))</f>
        <v>-2286</v>
      </c>
      <c r="AA240">
        <f>_xll.BDP($A240,LEFT(AA$1,LEN(AA$1)-5),"EQY_FUND_YEAR",RIGHT(AA$1,4))</f>
        <v>-2618</v>
      </c>
      <c r="AB240">
        <f>_xll.BDP($A240,LEFT(AB$1,LEN(AB$1)-5),"EQY_FUND_YEAR",RIGHT(AB$1,4))</f>
        <v>-2062</v>
      </c>
      <c r="AC240">
        <f>_xll.BDP($A240,LEFT(AC$1,LEN(AC$1)-5),"EQY_FUND_YEAR",RIGHT(AC$1,4))</f>
        <v>-1346</v>
      </c>
      <c r="AD240">
        <f>_xll.BDP($A240,LEFT(AD$1,LEN(AD$1)-5),"EQY_FUND_YEAR",RIGHT(AD$1,4))</f>
        <v>-1245</v>
      </c>
      <c r="AE240">
        <f>_xll.BDP($A240,LEFT(AE$1,LEN(AE$1)-5),"EQY_FUND_YEAR",RIGHT(AE$1,4))</f>
        <v>-1048</v>
      </c>
      <c r="AF240">
        <f>_xll.BDP($A240,LEFT(AF$1,LEN(AF$1)-5),"EQY_FUND_YEAR",RIGHT(AF$1,4))</f>
        <v>-1091</v>
      </c>
      <c r="AG240">
        <f>_xll.BDP($A240,LEFT(AG$1,LEN(AG$1)-5),"EQY_FUND_YEAR",RIGHT(AG$1,4))</f>
        <v>350600</v>
      </c>
      <c r="AH240">
        <f>_xll.BDP($A240,LEFT(AH$1,LEN(AH$1)-5),"EQY_FUND_YEAR",RIGHT(AH$1,4))</f>
        <v>352600</v>
      </c>
      <c r="AI240">
        <f>_xll.BDP($A240,LEFT(AI$1,LEN(AI$1)-5),"EQY_FUND_YEAR",RIGHT(AI$1,4))</f>
        <v>282100</v>
      </c>
      <c r="AJ240">
        <f>_xll.BDP($A240,LEFT(AJ$1,LEN(AJ$1)-5),"EQY_FUND_YEAR",RIGHT(AJ$1,4))</f>
        <v>288300</v>
      </c>
      <c r="AK240">
        <f>_xll.BDP($A240,LEFT(AK$1,LEN(AK$1)-5),"EQY_FUND_YEAR",RIGHT(AK$1,4))</f>
        <v>282200</v>
      </c>
      <c r="AL240">
        <f>_xll.BDP($A240,LEFT(AL$1,LEN(AL$1)-5),"EQY_FUND_YEAR",RIGHT(AL$1,4))</f>
        <v>270300</v>
      </c>
      <c r="AM240">
        <f>_xll.BDP($A240,LEFT(AM$1,LEN(AM$1)-5),"EQY_FUND_YEAR",RIGHT(AM$1,4))</f>
        <v>264300</v>
      </c>
    </row>
    <row r="241" spans="1:39" x14ac:dyDescent="0.25">
      <c r="A241" t="s">
        <v>1255</v>
      </c>
      <c r="B241" t="s">
        <v>486</v>
      </c>
      <c r="C241" t="s">
        <v>487</v>
      </c>
      <c r="D241" t="s">
        <v>18</v>
      </c>
      <c r="E241">
        <f>_xll.BDP($A241,LEFT(E$1,LEN(E$1)-5),"EQY_FUND_YEAR",RIGHT(E$1,4))</f>
        <v>5202</v>
      </c>
      <c r="F241">
        <f>_xll.BDP($A241,LEFT(F$1,LEN(F$1)-5),"EQY_FUND_YEAR",RIGHT(F$1,4))</f>
        <v>6036</v>
      </c>
      <c r="G241">
        <f>_xll.BDP($A241,LEFT(G$1,LEN(G$1)-5),"EQY_FUND_YEAR",RIGHT(G$1,4))</f>
        <v>7146</v>
      </c>
      <c r="H241">
        <f>_xll.BDP($A241,LEFT(H$1,LEN(H$1)-5),"EQY_FUND_YEAR",RIGHT(H$1,4))</f>
        <v>7292</v>
      </c>
      <c r="I241">
        <f>_xll.BDP($A241,LEFT(I$1,LEN(I$1)-5),"EQY_FUND_YEAR",RIGHT(I$1,4))</f>
        <v>7988</v>
      </c>
      <c r="J241">
        <f>_xll.BDP($A241,LEFT(J$1,LEN(J$1)-5),"EQY_FUND_YEAR",RIGHT(J$1,4))</f>
        <v>9279</v>
      </c>
      <c r="K241">
        <f>_xll.BDP($A241,LEFT(K$1,LEN(K$1)-5),"EQY_FUND_YEAR",RIGHT(K$1,4))</f>
        <v>9931</v>
      </c>
      <c r="L241">
        <f>_xll.BDP($A241,LEFT(L$1,LEN(L$1)-5),"EQY_FUND_YEAR",RIGHT(L$1,4))</f>
        <v>94493</v>
      </c>
      <c r="M241">
        <f>_xll.BDP($A241,LEFT(M$1,LEN(M$1)-5),"EQY_FUND_YEAR",RIGHT(M$1,4))</f>
        <v>126200</v>
      </c>
      <c r="N241">
        <f>_xll.BDP($A241,LEFT(N$1,LEN(N$1)-5),"EQY_FUND_YEAR",RIGHT(N$1,4))</f>
        <v>193502</v>
      </c>
      <c r="O241">
        <f>_xll.BDP($A241,LEFT(O$1,LEN(O$1)-5),"EQY_FUND_YEAR",RIGHT(O$1,4))</f>
        <v>194338</v>
      </c>
      <c r="P241">
        <f>_xll.BDP($A241,LEFT(P$1,LEN(P$1)-5),"EQY_FUND_YEAR",RIGHT(P$1,4))</f>
        <v>136084</v>
      </c>
      <c r="Q241">
        <f>_xll.BDP($A241,LEFT(Q$1,LEN(Q$1)-5),"EQY_FUND_YEAR",RIGHT(Q$1,4))</f>
        <v>139428</v>
      </c>
      <c r="R241">
        <f>_xll.BDP($A241,LEFT(R$1,LEN(R$1)-5),"EQY_FUND_YEAR",RIGHT(R$1,4))</f>
        <v>136887</v>
      </c>
      <c r="S241">
        <f>_xll.BDP($A241,LEFT(S$1,LEN(S$1)-5),"EQY_FUND_YEAR",RIGHT(S$1,4))</f>
        <v>3397</v>
      </c>
      <c r="T241">
        <f>_xll.BDP($A241,LEFT(T$1,LEN(T$1)-5),"EQY_FUND_YEAR",RIGHT(T$1,4))</f>
        <v>3852</v>
      </c>
      <c r="U241">
        <f>_xll.BDP($A241,LEFT(U$1,LEN(U$1)-5),"EQY_FUND_YEAR",RIGHT(U$1,4))</f>
        <v>4543</v>
      </c>
      <c r="V241">
        <f>_xll.BDP($A241,LEFT(V$1,LEN(V$1)-5),"EQY_FUND_YEAR",RIGHT(V$1,4))</f>
        <v>4747</v>
      </c>
      <c r="W241">
        <f>_xll.BDP($A241,LEFT(W$1,LEN(W$1)-5),"EQY_FUND_YEAR",RIGHT(W$1,4))</f>
        <v>4999</v>
      </c>
      <c r="X241">
        <f>_xll.BDP($A241,LEFT(X$1,LEN(X$1)-5),"EQY_FUND_YEAR",RIGHT(X$1,4))</f>
        <v>5935</v>
      </c>
      <c r="Y241">
        <f>_xll.BDP($A241,LEFT(Y$1,LEN(Y$1)-5),"EQY_FUND_YEAR",RIGHT(Y$1,4))</f>
        <v>6566</v>
      </c>
      <c r="Z241">
        <f>_xll.BDP($A241,LEFT(Z$1,LEN(Z$1)-5),"EQY_FUND_YEAR",RIGHT(Z$1,4))</f>
        <v>-305</v>
      </c>
      <c r="AA241">
        <f>_xll.BDP($A241,LEFT(AA$1,LEN(AA$1)-5),"EQY_FUND_YEAR",RIGHT(AA$1,4))</f>
        <v>-410</v>
      </c>
      <c r="AB241">
        <f>_xll.BDP($A241,LEFT(AB$1,LEN(AB$1)-5),"EQY_FUND_YEAR",RIGHT(AB$1,4))</f>
        <v>-452</v>
      </c>
      <c r="AC241">
        <f>_xll.BDP($A241,LEFT(AC$1,LEN(AC$1)-5),"EQY_FUND_YEAR",RIGHT(AC$1,4))</f>
        <v>-482</v>
      </c>
      <c r="AD241">
        <f>_xll.BDP($A241,LEFT(AD$1,LEN(AD$1)-5),"EQY_FUND_YEAR",RIGHT(AD$1,4))</f>
        <v>-489</v>
      </c>
      <c r="AE241">
        <f>_xll.BDP($A241,LEFT(AE$1,LEN(AE$1)-5),"EQY_FUND_YEAR",RIGHT(AE$1,4))</f>
        <v>-752</v>
      </c>
      <c r="AF241">
        <f>_xll.BDP($A241,LEFT(AF$1,LEN(AF$1)-5),"EQY_FUND_YEAR",RIGHT(AF$1,4))</f>
        <v>-791</v>
      </c>
      <c r="AG241" t="str">
        <f>_xll.BDP($A241,LEFT(AG$1,LEN(AG$1)-5),"EQY_FUND_YEAR",RIGHT(AG$1,4))</f>
        <v>#N/A N/A</v>
      </c>
      <c r="AH241">
        <f>_xll.BDP($A241,LEFT(AH$1,LEN(AH$1)-5),"EQY_FUND_YEAR",RIGHT(AH$1,4))</f>
        <v>8890</v>
      </c>
      <c r="AI241">
        <f>_xll.BDP($A241,LEFT(AI$1,LEN(AI$1)-5),"EQY_FUND_YEAR",RIGHT(AI$1,4))</f>
        <v>8858</v>
      </c>
      <c r="AJ241">
        <f>_xll.BDP($A241,LEFT(AJ$1,LEN(AJ$1)-5),"EQY_FUND_YEAR",RIGHT(AJ$1,4))</f>
        <v>8911</v>
      </c>
      <c r="AK241">
        <f>_xll.BDP($A241,LEFT(AK$1,LEN(AK$1)-5),"EQY_FUND_YEAR",RIGHT(AK$1,4))</f>
        <v>13222</v>
      </c>
      <c r="AL241">
        <f>_xll.BDP($A241,LEFT(AL$1,LEN(AL$1)-5),"EQY_FUND_YEAR",RIGHT(AL$1,4))</f>
        <v>12920</v>
      </c>
      <c r="AM241">
        <f>_xll.BDP($A241,LEFT(AM$1,LEN(AM$1)-5),"EQY_FUND_YEAR",RIGHT(AM$1,4))</f>
        <v>12844</v>
      </c>
    </row>
    <row r="242" spans="1:39" x14ac:dyDescent="0.25">
      <c r="A242" t="s">
        <v>1256</v>
      </c>
      <c r="B242" t="s">
        <v>488</v>
      </c>
      <c r="C242" t="s">
        <v>489</v>
      </c>
      <c r="D242" t="s">
        <v>5</v>
      </c>
      <c r="E242">
        <f>_xll.BDP($A242,LEFT(E$1,LEN(E$1)-5),"EQY_FUND_YEAR",RIGHT(E$1,4))</f>
        <v>2406.9079999999999</v>
      </c>
      <c r="F242">
        <f>_xll.BDP($A242,LEFT(F$1,LEN(F$1)-5),"EQY_FUND_YEAR",RIGHT(F$1,4))</f>
        <v>2706.6550000000002</v>
      </c>
      <c r="G242">
        <f>_xll.BDP($A242,LEFT(G$1,LEN(G$1)-5),"EQY_FUND_YEAR",RIGHT(G$1,4))</f>
        <v>3215.36</v>
      </c>
      <c r="H242">
        <f>_xll.BDP($A242,LEFT(H$1,LEN(H$1)-5),"EQY_FUND_YEAR",RIGHT(H$1,4))</f>
        <v>3367.3240000000001</v>
      </c>
      <c r="I242">
        <f>_xll.BDP($A242,LEFT(I$1,LEN(I$1)-5),"EQY_FUND_YEAR",RIGHT(I$1,4))</f>
        <v>3660.953</v>
      </c>
      <c r="J242">
        <f>_xll.BDP($A242,LEFT(J$1,LEN(J$1)-5),"EQY_FUND_YEAR",RIGHT(J$1,4))</f>
        <v>3897.5039999999999</v>
      </c>
      <c r="K242">
        <f>_xll.BDP($A242,LEFT(K$1,LEN(K$1)-5),"EQY_FUND_YEAR",RIGHT(K$1,4))</f>
        <v>4303.7020000000002</v>
      </c>
      <c r="L242">
        <f>_xll.BDP($A242,LEFT(L$1,LEN(L$1)-5),"EQY_FUND_YEAR",RIGHT(L$1,4))</f>
        <v>1832.4749999999999</v>
      </c>
      <c r="M242">
        <f>_xll.BDP($A242,LEFT(M$1,LEN(M$1)-5),"EQY_FUND_YEAR",RIGHT(M$1,4))</f>
        <v>2294.5610000000001</v>
      </c>
      <c r="N242">
        <f>_xll.BDP($A242,LEFT(N$1,LEN(N$1)-5),"EQY_FUND_YEAR",RIGHT(N$1,4))</f>
        <v>2437.203</v>
      </c>
      <c r="O242">
        <f>_xll.BDP($A242,LEFT(O$1,LEN(O$1)-5),"EQY_FUND_YEAR",RIGHT(O$1,4))</f>
        <v>2746.7649999999999</v>
      </c>
      <c r="P242">
        <f>_xll.BDP($A242,LEFT(P$1,LEN(P$1)-5),"EQY_FUND_YEAR",RIGHT(P$1,4))</f>
        <v>3259.9250000000002</v>
      </c>
      <c r="Q242">
        <f>_xll.BDP($A242,LEFT(Q$1,LEN(Q$1)-5),"EQY_FUND_YEAR",RIGHT(Q$1,4))</f>
        <v>3293.4430000000002</v>
      </c>
      <c r="R242">
        <f>_xll.BDP($A242,LEFT(R$1,LEN(R$1)-5),"EQY_FUND_YEAR",RIGHT(R$1,4))</f>
        <v>3350.759</v>
      </c>
      <c r="S242">
        <f>_xll.BDP($A242,LEFT(S$1,LEN(S$1)-5),"EQY_FUND_YEAR",RIGHT(S$1,4))</f>
        <v>664.65699999999993</v>
      </c>
      <c r="T242">
        <f>_xll.BDP($A242,LEFT(T$1,LEN(T$1)-5),"EQY_FUND_YEAR",RIGHT(T$1,4))</f>
        <v>815.02200000000005</v>
      </c>
      <c r="U242">
        <f>_xll.BDP($A242,LEFT(U$1,LEN(U$1)-5),"EQY_FUND_YEAR",RIGHT(U$1,4))</f>
        <v>1062.124</v>
      </c>
      <c r="V242">
        <f>_xll.BDP($A242,LEFT(V$1,LEN(V$1)-5),"EQY_FUND_YEAR",RIGHT(V$1,4))</f>
        <v>1039.365</v>
      </c>
      <c r="W242">
        <f>_xll.BDP($A242,LEFT(W$1,LEN(W$1)-5),"EQY_FUND_YEAR",RIGHT(W$1,4))</f>
        <v>1240.7359999999996</v>
      </c>
      <c r="X242">
        <f>_xll.BDP($A242,LEFT(X$1,LEN(X$1)-5),"EQY_FUND_YEAR",RIGHT(X$1,4))</f>
        <v>1292.2729999999999</v>
      </c>
      <c r="Y242">
        <f>_xll.BDP($A242,LEFT(Y$1,LEN(Y$1)-5),"EQY_FUND_YEAR",RIGHT(Y$1,4))</f>
        <v>1543.5139999999999</v>
      </c>
      <c r="Z242">
        <f>_xll.BDP($A242,LEFT(Z$1,LEN(Z$1)-5),"EQY_FUND_YEAR",RIGHT(Z$1,4))</f>
        <v>-154.96899999999999</v>
      </c>
      <c r="AA242">
        <f>_xll.BDP($A242,LEFT(AA$1,LEN(AA$1)-5),"EQY_FUND_YEAR",RIGHT(AA$1,4))</f>
        <v>-106.958</v>
      </c>
      <c r="AB242">
        <f>_xll.BDP($A242,LEFT(AB$1,LEN(AB$1)-5),"EQY_FUND_YEAR",RIGHT(AB$1,4))</f>
        <v>-119.54900000000001</v>
      </c>
      <c r="AC242">
        <f>_xll.BDP($A242,LEFT(AC$1,LEN(AC$1)-5),"EQY_FUND_YEAR",RIGHT(AC$1,4))</f>
        <v>-148.83799999999999</v>
      </c>
      <c r="AD242">
        <f>_xll.BDP($A242,LEFT(AD$1,LEN(AD$1)-5),"EQY_FUND_YEAR",RIGHT(AD$1,4))</f>
        <v>-133.631</v>
      </c>
      <c r="AE242">
        <f>_xll.BDP($A242,LEFT(AE$1,LEN(AE$1)-5),"EQY_FUND_YEAR",RIGHT(AE$1,4))</f>
        <v>-120.922</v>
      </c>
      <c r="AF242">
        <f>_xll.BDP($A242,LEFT(AF$1,LEN(AF$1)-5),"EQY_FUND_YEAR",RIGHT(AF$1,4))</f>
        <v>-124.676</v>
      </c>
      <c r="AG242">
        <f>_xll.BDP($A242,LEFT(AG$1,LEN(AG$1)-5),"EQY_FUND_YEAR",RIGHT(AG$1,4))</f>
        <v>9200</v>
      </c>
      <c r="AH242">
        <f>_xll.BDP($A242,LEFT(AH$1,LEN(AH$1)-5),"EQY_FUND_YEAR",RIGHT(AH$1,4))</f>
        <v>9300</v>
      </c>
      <c r="AI242">
        <f>_xll.BDP($A242,LEFT(AI$1,LEN(AI$1)-5),"EQY_FUND_YEAR",RIGHT(AI$1,4))</f>
        <v>10350</v>
      </c>
      <c r="AJ242">
        <f>_xll.BDP($A242,LEFT(AJ$1,LEN(AJ$1)-5),"EQY_FUND_YEAR",RIGHT(AJ$1,4))</f>
        <v>10780</v>
      </c>
      <c r="AK242">
        <f>_xll.BDP($A242,LEFT(AK$1,LEN(AK$1)-5),"EQY_FUND_YEAR",RIGHT(AK$1,4))</f>
        <v>11000</v>
      </c>
      <c r="AL242">
        <f>_xll.BDP($A242,LEFT(AL$1,LEN(AL$1)-5),"EQY_FUND_YEAR",RIGHT(AL$1,4))</f>
        <v>11000</v>
      </c>
      <c r="AM242">
        <f>_xll.BDP($A242,LEFT(AM$1,LEN(AM$1)-5),"EQY_FUND_YEAR",RIGHT(AM$1,4))</f>
        <v>11000</v>
      </c>
    </row>
    <row r="243" spans="1:39" x14ac:dyDescent="0.25">
      <c r="A243" t="s">
        <v>1257</v>
      </c>
      <c r="B243" t="s">
        <v>490</v>
      </c>
      <c r="C243" t="s">
        <v>491</v>
      </c>
      <c r="D243" t="s">
        <v>30</v>
      </c>
      <c r="E243">
        <f>_xll.BDP($A243,LEFT(E$1,LEN(E$1)-5),"EQY_FUND_YEAR",RIGHT(E$1,4))</f>
        <v>2494.5729999999999</v>
      </c>
      <c r="F243">
        <f>_xll.BDP($A243,LEFT(F$1,LEN(F$1)-5),"EQY_FUND_YEAR",RIGHT(F$1,4))</f>
        <v>2351.6460000000002</v>
      </c>
      <c r="G243">
        <f>_xll.BDP($A243,LEFT(G$1,LEN(G$1)-5),"EQY_FUND_YEAR",RIGHT(G$1,4))</f>
        <v>2764.8</v>
      </c>
      <c r="H243">
        <f>_xll.BDP($A243,LEFT(H$1,LEN(H$1)-5),"EQY_FUND_YEAR",RIGHT(H$1,4))</f>
        <v>3181.9</v>
      </c>
      <c r="I243">
        <f>_xll.BDP($A243,LEFT(I$1,LEN(I$1)-5),"EQY_FUND_YEAR",RIGHT(I$1,4))</f>
        <v>3273.9</v>
      </c>
      <c r="J243">
        <f>_xll.BDP($A243,LEFT(J$1,LEN(J$1)-5),"EQY_FUND_YEAR",RIGHT(J$1,4))</f>
        <v>3268.8</v>
      </c>
      <c r="K243">
        <f>_xll.BDP($A243,LEFT(K$1,LEN(K$1)-5),"EQY_FUND_YEAR",RIGHT(K$1,4))</f>
        <v>3457.5</v>
      </c>
      <c r="L243">
        <f>_xll.BDP($A243,LEFT(L$1,LEN(L$1)-5),"EQY_FUND_YEAR",RIGHT(L$1,4))</f>
        <v>3813.9119999999998</v>
      </c>
      <c r="M243">
        <f>_xll.BDP($A243,LEFT(M$1,LEN(M$1)-5),"EQY_FUND_YEAR",RIGHT(M$1,4))</f>
        <v>4414.3980000000001</v>
      </c>
      <c r="N243">
        <f>_xll.BDP($A243,LEFT(N$1,LEN(N$1)-5),"EQY_FUND_YEAR",RIGHT(N$1,4))</f>
        <v>4917.2</v>
      </c>
      <c r="O243">
        <f>_xll.BDP($A243,LEFT(O$1,LEN(O$1)-5),"EQY_FUND_YEAR",RIGHT(O$1,4))</f>
        <v>5511.9</v>
      </c>
      <c r="P243">
        <f>_xll.BDP($A243,LEFT(P$1,LEN(P$1)-5),"EQY_FUND_YEAR",RIGHT(P$1,4))</f>
        <v>5865.2</v>
      </c>
      <c r="Q243">
        <f>_xll.BDP($A243,LEFT(Q$1,LEN(Q$1)-5),"EQY_FUND_YEAR",RIGHT(Q$1,4))</f>
        <v>6745.3</v>
      </c>
      <c r="R243">
        <f>_xll.BDP($A243,LEFT(R$1,LEN(R$1)-5),"EQY_FUND_YEAR",RIGHT(R$1,4))</f>
        <v>6927</v>
      </c>
      <c r="S243">
        <f>_xll.BDP($A243,LEFT(S$1,LEN(S$1)-5),"EQY_FUND_YEAR",RIGHT(S$1,4))</f>
        <v>678.95900000000017</v>
      </c>
      <c r="T243">
        <f>_xll.BDP($A243,LEFT(T$1,LEN(T$1)-5),"EQY_FUND_YEAR",RIGHT(T$1,4))</f>
        <v>633.65899999999999</v>
      </c>
      <c r="U243">
        <f>_xll.BDP($A243,LEFT(U$1,LEN(U$1)-5),"EQY_FUND_YEAR",RIGHT(U$1,4))</f>
        <v>771.5</v>
      </c>
      <c r="V243">
        <f>_xll.BDP($A243,LEFT(V$1,LEN(V$1)-5),"EQY_FUND_YEAR",RIGHT(V$1,4))</f>
        <v>901.9</v>
      </c>
      <c r="W243">
        <f>_xll.BDP($A243,LEFT(W$1,LEN(W$1)-5),"EQY_FUND_YEAR",RIGHT(W$1,4))</f>
        <v>917.6</v>
      </c>
      <c r="X243">
        <f>_xll.BDP($A243,LEFT(X$1,LEN(X$1)-5),"EQY_FUND_YEAR",RIGHT(X$1,4))</f>
        <v>887.50000000000011</v>
      </c>
      <c r="Y243">
        <f>_xll.BDP($A243,LEFT(Y$1,LEN(Y$1)-5),"EQY_FUND_YEAR",RIGHT(Y$1,4))</f>
        <v>942.4</v>
      </c>
      <c r="Z243">
        <f>_xll.BDP($A243,LEFT(Z$1,LEN(Z$1)-5),"EQY_FUND_YEAR",RIGHT(Z$1,4))</f>
        <v>-50.911999999999999</v>
      </c>
      <c r="AA243">
        <f>_xll.BDP($A243,LEFT(AA$1,LEN(AA$1)-5),"EQY_FUND_YEAR",RIGHT(AA$1,4))</f>
        <v>-51.424999999999997</v>
      </c>
      <c r="AB243">
        <f>_xll.BDP($A243,LEFT(AB$1,LEN(AB$1)-5),"EQY_FUND_YEAR",RIGHT(AB$1,4))</f>
        <v>-72.7</v>
      </c>
      <c r="AC243">
        <f>_xll.BDP($A243,LEFT(AC$1,LEN(AC$1)-5),"EQY_FUND_YEAR",RIGHT(AC$1,4))</f>
        <v>-68</v>
      </c>
      <c r="AD243">
        <f>_xll.BDP($A243,LEFT(AD$1,LEN(AD$1)-5),"EQY_FUND_YEAR",RIGHT(AD$1,4))</f>
        <v>-89.9</v>
      </c>
      <c r="AE243">
        <f>_xll.BDP($A243,LEFT(AE$1,LEN(AE$1)-5),"EQY_FUND_YEAR",RIGHT(AE$1,4))</f>
        <v>-65.099999999999994</v>
      </c>
      <c r="AF243">
        <f>_xll.BDP($A243,LEFT(AF$1,LEN(AF$1)-5),"EQY_FUND_YEAR",RIGHT(AF$1,4))</f>
        <v>-63.6</v>
      </c>
      <c r="AG243">
        <f>_xll.BDP($A243,LEFT(AG$1,LEN(AG$1)-5),"EQY_FUND_YEAR",RIGHT(AG$1,4))</f>
        <v>7439</v>
      </c>
      <c r="AH243">
        <f>_xll.BDP($A243,LEFT(AH$1,LEN(AH$1)-5),"EQY_FUND_YEAR",RIGHT(AH$1,4))</f>
        <v>7075</v>
      </c>
      <c r="AI243">
        <f>_xll.BDP($A243,LEFT(AI$1,LEN(AI$1)-5),"EQY_FUND_YEAR",RIGHT(AI$1,4))</f>
        <v>7536</v>
      </c>
      <c r="AJ243">
        <f>_xll.BDP($A243,LEFT(AJ$1,LEN(AJ$1)-5),"EQY_FUND_YEAR",RIGHT(AJ$1,4))</f>
        <v>8868</v>
      </c>
      <c r="AK243">
        <f>_xll.BDP($A243,LEFT(AK$1,LEN(AK$1)-5),"EQY_FUND_YEAR",RIGHT(AK$1,4))</f>
        <v>8800</v>
      </c>
      <c r="AL243">
        <f>_xll.BDP($A243,LEFT(AL$1,LEN(AL$1)-5),"EQY_FUND_YEAR",RIGHT(AL$1,4))</f>
        <v>9000</v>
      </c>
      <c r="AM243">
        <f>_xll.BDP($A243,LEFT(AM$1,LEN(AM$1)-5),"EQY_FUND_YEAR",RIGHT(AM$1,4))</f>
        <v>8700</v>
      </c>
    </row>
    <row r="244" spans="1:39" x14ac:dyDescent="0.25">
      <c r="A244" t="s">
        <v>1258</v>
      </c>
      <c r="B244" t="s">
        <v>492</v>
      </c>
      <c r="C244" t="s">
        <v>493</v>
      </c>
      <c r="D244" t="s">
        <v>52</v>
      </c>
      <c r="E244">
        <f>_xll.BDP($A244,LEFT(E$1,LEN(E$1)-5),"EQY_FUND_YEAR",RIGHT(E$1,4))</f>
        <v>5140</v>
      </c>
      <c r="F244">
        <f>_xll.BDP($A244,LEFT(F$1,LEN(F$1)-5),"EQY_FUND_YEAR",RIGHT(F$1,4))</f>
        <v>5084.2389999999996</v>
      </c>
      <c r="G244">
        <f>_xll.BDP($A244,LEFT(G$1,LEN(G$1)-5),"EQY_FUND_YEAR",RIGHT(G$1,4))</f>
        <v>11656</v>
      </c>
      <c r="H244">
        <f>_xll.BDP($A244,LEFT(H$1,LEN(H$1)-5),"EQY_FUND_YEAR",RIGHT(H$1,4))</f>
        <v>12440</v>
      </c>
      <c r="I244">
        <f>_xll.BDP($A244,LEFT(I$1,LEN(I$1)-5),"EQY_FUND_YEAR",RIGHT(I$1,4))</f>
        <v>11479</v>
      </c>
      <c r="J244">
        <f>_xll.BDP($A244,LEFT(J$1,LEN(J$1)-5),"EQY_FUND_YEAR",RIGHT(J$1,4))</f>
        <v>11484</v>
      </c>
      <c r="K244">
        <f>_xll.BDP($A244,LEFT(K$1,LEN(K$1)-5),"EQY_FUND_YEAR",RIGHT(K$1,4))</f>
        <v>10890</v>
      </c>
      <c r="L244">
        <f>_xll.BDP($A244,LEFT(L$1,LEN(L$1)-5),"EQY_FUND_YEAR",RIGHT(L$1,4))</f>
        <v>13287.411</v>
      </c>
      <c r="M244">
        <f>_xll.BDP($A244,LEFT(M$1,LEN(M$1)-5),"EQY_FUND_YEAR",RIGHT(M$1,4))</f>
        <v>13555.671</v>
      </c>
      <c r="N244">
        <f>_xll.BDP($A244,LEFT(N$1,LEN(N$1)-5),"EQY_FUND_YEAR",RIGHT(N$1,4))</f>
        <v>39658</v>
      </c>
      <c r="O244">
        <f>_xll.BDP($A244,LEFT(O$1,LEN(O$1)-5),"EQY_FUND_YEAR",RIGHT(O$1,4))</f>
        <v>35407</v>
      </c>
      <c r="P244">
        <f>_xll.BDP($A244,LEFT(P$1,LEN(P$1)-5),"EQY_FUND_YEAR",RIGHT(P$1,4))</f>
        <v>30978</v>
      </c>
      <c r="Q244">
        <f>_xll.BDP($A244,LEFT(Q$1,LEN(Q$1)-5),"EQY_FUND_YEAR",RIGHT(Q$1,4))</f>
        <v>28667</v>
      </c>
      <c r="R244">
        <f>_xll.BDP($A244,LEFT(R$1,LEN(R$1)-5),"EQY_FUND_YEAR",RIGHT(R$1,4))</f>
        <v>25539</v>
      </c>
      <c r="S244">
        <f>_xll.BDP($A244,LEFT(S$1,LEN(S$1)-5),"EQY_FUND_YEAR",RIGHT(S$1,4))</f>
        <v>1040.213</v>
      </c>
      <c r="T244">
        <f>_xll.BDP($A244,LEFT(T$1,LEN(T$1)-5),"EQY_FUND_YEAR",RIGHT(T$1,4))</f>
        <v>953.10800000000017</v>
      </c>
      <c r="U244">
        <f>_xll.BDP($A244,LEFT(U$1,LEN(U$1)-5),"EQY_FUND_YEAR",RIGHT(U$1,4))</f>
        <v>1909</v>
      </c>
      <c r="V244">
        <f>_xll.BDP($A244,LEFT(V$1,LEN(V$1)-5),"EQY_FUND_YEAR",RIGHT(V$1,4))</f>
        <v>40</v>
      </c>
      <c r="W244">
        <f>_xll.BDP($A244,LEFT(W$1,LEN(W$1)-5),"EQY_FUND_YEAR",RIGHT(W$1,4))</f>
        <v>-831</v>
      </c>
      <c r="X244">
        <f>_xll.BDP($A244,LEFT(X$1,LEN(X$1)-5),"EQY_FUND_YEAR",RIGHT(X$1,4))</f>
        <v>1907</v>
      </c>
      <c r="Y244">
        <f>_xll.BDP($A244,LEFT(Y$1,LEN(Y$1)-5),"EQY_FUND_YEAR",RIGHT(Y$1,4))</f>
        <v>703</v>
      </c>
      <c r="Z244">
        <f>_xll.BDP($A244,LEFT(Z$1,LEN(Z$1)-5),"EQY_FUND_YEAR",RIGHT(Z$1,4))</f>
        <v>-236</v>
      </c>
      <c r="AA244">
        <f>_xll.BDP($A244,LEFT(AA$1,LEN(AA$1)-5),"EQY_FUND_YEAR",RIGHT(AA$1,4))</f>
        <v>-192</v>
      </c>
      <c r="AB244">
        <f>_xll.BDP($A244,LEFT(AB$1,LEN(AB$1)-5),"EQY_FUND_YEAR",RIGHT(AB$1,4))</f>
        <v>-393</v>
      </c>
      <c r="AC244">
        <f>_xll.BDP($A244,LEFT(AC$1,LEN(AC$1)-5),"EQY_FUND_YEAR",RIGHT(AC$1,4))</f>
        <v>-504</v>
      </c>
      <c r="AD244">
        <f>_xll.BDP($A244,LEFT(AD$1,LEN(AD$1)-5),"EQY_FUND_YEAR",RIGHT(AD$1,4))</f>
        <v>-503</v>
      </c>
      <c r="AE244">
        <f>_xll.BDP($A244,LEFT(AE$1,LEN(AE$1)-5),"EQY_FUND_YEAR",RIGHT(AE$1,4))</f>
        <v>-463</v>
      </c>
      <c r="AF244">
        <f>_xll.BDP($A244,LEFT(AF$1,LEN(AF$1)-5),"EQY_FUND_YEAR",RIGHT(AF$1,4))</f>
        <v>-594</v>
      </c>
      <c r="AG244">
        <f>_xll.BDP($A244,LEFT(AG$1,LEN(AG$1)-5),"EQY_FUND_YEAR",RIGHT(AG$1,4))</f>
        <v>13668</v>
      </c>
      <c r="AH244">
        <f>_xll.BDP($A244,LEFT(AH$1,LEN(AH$1)-5),"EQY_FUND_YEAR",RIGHT(AH$1,4))</f>
        <v>13700</v>
      </c>
      <c r="AI244">
        <f>_xll.BDP($A244,LEFT(AI$1,LEN(AI$1)-5),"EQY_FUND_YEAR",RIGHT(AI$1,4))</f>
        <v>24000</v>
      </c>
      <c r="AJ244">
        <f>_xll.BDP($A244,LEFT(AJ$1,LEN(AJ$1)-5),"EQY_FUND_YEAR",RIGHT(AJ$1,4))</f>
        <v>24600</v>
      </c>
      <c r="AK244">
        <f>_xll.BDP($A244,LEFT(AK$1,LEN(AK$1)-5),"EQY_FUND_YEAR",RIGHT(AK$1,4))</f>
        <v>21500</v>
      </c>
      <c r="AL244">
        <f>_xll.BDP($A244,LEFT(AL$1,LEN(AL$1)-5),"EQY_FUND_YEAR",RIGHT(AL$1,4))</f>
        <v>22400</v>
      </c>
      <c r="AM244">
        <f>_xll.BDP($A244,LEFT(AM$1,LEN(AM$1)-5),"EQY_FUND_YEAR",RIGHT(AM$1,4))</f>
        <v>21500</v>
      </c>
    </row>
    <row r="245" spans="1:39" x14ac:dyDescent="0.25">
      <c r="A245" t="s">
        <v>1259</v>
      </c>
      <c r="B245" t="s">
        <v>494</v>
      </c>
      <c r="C245" t="s">
        <v>495</v>
      </c>
      <c r="D245" t="s">
        <v>5</v>
      </c>
      <c r="E245">
        <f>_xll.BDP($A245,LEFT(E$1,LEN(E$1)-5),"EQY_FUND_YEAR",RIGHT(E$1,4))</f>
        <v>2158.759</v>
      </c>
      <c r="F245">
        <f>_xll.BDP($A245,LEFT(F$1,LEN(F$1)-5),"EQY_FUND_YEAR",RIGHT(F$1,4))</f>
        <v>2666.7020000000002</v>
      </c>
      <c r="G245">
        <f>_xll.BDP($A245,LEFT(G$1,LEN(G$1)-5),"EQY_FUND_YEAR",RIGHT(G$1,4))</f>
        <v>2986.2669999999998</v>
      </c>
      <c r="H245">
        <f>_xll.BDP($A245,LEFT(H$1,LEN(H$1)-5),"EQY_FUND_YEAR",RIGHT(H$1,4))</f>
        <v>3394.6350000000002</v>
      </c>
      <c r="I245">
        <f>_xll.BDP($A245,LEFT(I$1,LEN(I$1)-5),"EQY_FUND_YEAR",RIGHT(I$1,4))</f>
        <v>3695.6489999999999</v>
      </c>
      <c r="J245">
        <f>_xll.BDP($A245,LEFT(J$1,LEN(J$1)-5),"EQY_FUND_YEAR",RIGHT(J$1,4))</f>
        <v>4241.2169999999996</v>
      </c>
      <c r="K245">
        <f>_xll.BDP($A245,LEFT(K$1,LEN(K$1)-5),"EQY_FUND_YEAR",RIGHT(K$1,4))</f>
        <v>5141.2420000000002</v>
      </c>
      <c r="L245">
        <f>_xll.BDP($A245,LEFT(L$1,LEN(L$1)-5),"EQY_FUND_YEAR",RIGHT(L$1,4))</f>
        <v>3426.75</v>
      </c>
      <c r="M245">
        <f>_xll.BDP($A245,LEFT(M$1,LEN(M$1)-5),"EQY_FUND_YEAR",RIGHT(M$1,4))</f>
        <v>3560.9180000000001</v>
      </c>
      <c r="N245">
        <f>_xll.BDP($A245,LEFT(N$1,LEN(N$1)-5),"EQY_FUND_YEAR",RIGHT(N$1,4))</f>
        <v>4933.3519999999999</v>
      </c>
      <c r="O245">
        <f>_xll.BDP($A245,LEFT(O$1,LEN(O$1)-5),"EQY_FUND_YEAR",RIGHT(O$1,4))</f>
        <v>5840.9840000000004</v>
      </c>
      <c r="P245">
        <f>_xll.BDP($A245,LEFT(P$1,LEN(P$1)-5),"EQY_FUND_YEAR",RIGHT(P$1,4))</f>
        <v>6782.107</v>
      </c>
      <c r="Q245">
        <f>_xll.BDP($A245,LEFT(Q$1,LEN(Q$1)-5),"EQY_FUND_YEAR",RIGHT(Q$1,4))</f>
        <v>5444.3220000000001</v>
      </c>
      <c r="R245">
        <f>_xll.BDP($A245,LEFT(R$1,LEN(R$1)-5),"EQY_FUND_YEAR",RIGHT(R$1,4))</f>
        <v>6957.973</v>
      </c>
      <c r="S245">
        <f>_xll.BDP($A245,LEFT(S$1,LEN(S$1)-5),"EQY_FUND_YEAR",RIGHT(S$1,4))</f>
        <v>469.339</v>
      </c>
      <c r="T245">
        <f>_xll.BDP($A245,LEFT(T$1,LEN(T$1)-5),"EQY_FUND_YEAR",RIGHT(T$1,4))</f>
        <v>-199.36899999999997</v>
      </c>
      <c r="U245">
        <f>_xll.BDP($A245,LEFT(U$1,LEN(U$1)-5),"EQY_FUND_YEAR",RIGHT(U$1,4))</f>
        <v>657.82100000000014</v>
      </c>
      <c r="V245">
        <f>_xll.BDP($A245,LEFT(V$1,LEN(V$1)-5),"EQY_FUND_YEAR",RIGHT(V$1,4))</f>
        <v>658.99500000000012</v>
      </c>
      <c r="W245">
        <f>_xll.BDP($A245,LEFT(W$1,LEN(W$1)-5),"EQY_FUND_YEAR",RIGHT(W$1,4))</f>
        <v>712.9849999999999</v>
      </c>
      <c r="X245">
        <f>_xll.BDP($A245,LEFT(X$1,LEN(X$1)-5),"EQY_FUND_YEAR",RIGHT(X$1,4))</f>
        <v>158.714</v>
      </c>
      <c r="Y245">
        <f>_xll.BDP($A245,LEFT(Y$1,LEN(Y$1)-5),"EQY_FUND_YEAR",RIGHT(Y$1,4))</f>
        <v>1615.845</v>
      </c>
      <c r="Z245">
        <f>_xll.BDP($A245,LEFT(Z$1,LEN(Z$1)-5),"EQY_FUND_YEAR",RIGHT(Z$1,4))</f>
        <v>-78.063999999999993</v>
      </c>
      <c r="AA245">
        <f>_xll.BDP($A245,LEFT(AA$1,LEN(AA$1)-5),"EQY_FUND_YEAR",RIGHT(AA$1,4))</f>
        <v>-187.37899999999999</v>
      </c>
      <c r="AB245">
        <f>_xll.BDP($A245,LEFT(AB$1,LEN(AB$1)-5),"EQY_FUND_YEAR",RIGHT(AB$1,4))</f>
        <v>-181.006</v>
      </c>
      <c r="AC245">
        <f>_xll.BDP($A245,LEFT(AC$1,LEN(AC$1)-5),"EQY_FUND_YEAR",RIGHT(AC$1,4))</f>
        <v>-77.832999999999998</v>
      </c>
      <c r="AD245">
        <f>_xll.BDP($A245,LEFT(AD$1,LEN(AD$1)-5),"EQY_FUND_YEAR",RIGHT(AD$1,4))</f>
        <v>-32.485999999999997</v>
      </c>
      <c r="AE245">
        <f>_xll.BDP($A245,LEFT(AE$1,LEN(AE$1)-5),"EQY_FUND_YEAR",RIGHT(AE$1,4))</f>
        <v>-86.263000000000005</v>
      </c>
      <c r="AF245">
        <f>_xll.BDP($A245,LEFT(AF$1,LEN(AF$1)-5),"EQY_FUND_YEAR",RIGHT(AF$1,4))</f>
        <v>-58.866999999999997</v>
      </c>
      <c r="AG245">
        <f>_xll.BDP($A245,LEFT(AG$1,LEN(AG$1)-5),"EQY_FUND_YEAR",RIGHT(AG$1,4))</f>
        <v>1456</v>
      </c>
      <c r="AH245">
        <f>_xll.BDP($A245,LEFT(AH$1,LEN(AH$1)-5),"EQY_FUND_YEAR",RIGHT(AH$1,4))</f>
        <v>1773</v>
      </c>
      <c r="AI245">
        <f>_xll.BDP($A245,LEFT(AI$1,LEN(AI$1)-5),"EQY_FUND_YEAR",RIGHT(AI$1,4))</f>
        <v>2094</v>
      </c>
      <c r="AJ245">
        <f>_xll.BDP($A245,LEFT(AJ$1,LEN(AJ$1)-5),"EQY_FUND_YEAR",RIGHT(AJ$1,4))</f>
        <v>2324</v>
      </c>
      <c r="AK245">
        <f>_xll.BDP($A245,LEFT(AK$1,LEN(AK$1)-5),"EQY_FUND_YEAR",RIGHT(AK$1,4))</f>
        <v>2524</v>
      </c>
      <c r="AL245">
        <f>_xll.BDP($A245,LEFT(AL$1,LEN(AL$1)-5),"EQY_FUND_YEAR",RIGHT(AL$1,4))</f>
        <v>2617</v>
      </c>
      <c r="AM245">
        <f>_xll.BDP($A245,LEFT(AM$1,LEN(AM$1)-5),"EQY_FUND_YEAR",RIGHT(AM$1,4))</f>
        <v>2844</v>
      </c>
    </row>
    <row r="246" spans="1:39" x14ac:dyDescent="0.25">
      <c r="A246" t="s">
        <v>1260</v>
      </c>
      <c r="B246" t="s">
        <v>496</v>
      </c>
      <c r="C246" t="s">
        <v>497</v>
      </c>
      <c r="D246" t="s">
        <v>8</v>
      </c>
      <c r="E246">
        <f>_xll.BDP($A246,LEFT(E$1,LEN(E$1)-5),"EQY_FUND_YEAR",RIGHT(E$1,4))</f>
        <v>71965</v>
      </c>
      <c r="F246">
        <f>_xll.BDP($A246,LEFT(F$1,LEN(F$1)-5),"EQY_FUND_YEAR",RIGHT(F$1,4))</f>
        <v>77867</v>
      </c>
      <c r="G246">
        <f>_xll.BDP($A246,LEFT(G$1,LEN(G$1)-5),"EQY_FUND_YEAR",RIGHT(G$1,4))</f>
        <v>79024</v>
      </c>
      <c r="H246">
        <f>_xll.BDP($A246,LEFT(H$1,LEN(H$1)-5),"EQY_FUND_YEAR",RIGHT(H$1,4))</f>
        <v>63054</v>
      </c>
      <c r="I246">
        <f>_xll.BDP($A246,LEFT(I$1,LEN(I$1)-5),"EQY_FUND_YEAR",RIGHT(I$1,4))</f>
        <v>54228</v>
      </c>
      <c r="J246">
        <f>_xll.BDP($A246,LEFT(J$1,LEN(J$1)-5),"EQY_FUND_YEAR",RIGHT(J$1,4))</f>
        <v>53101</v>
      </c>
      <c r="K246">
        <f>_xll.BDP($A246,LEFT(K$1,LEN(K$1)-5),"EQY_FUND_YEAR",RIGHT(K$1,4))</f>
        <v>52853</v>
      </c>
      <c r="L246">
        <f>_xll.BDP($A246,LEFT(L$1,LEN(L$1)-5),"EQY_FUND_YEAR",RIGHT(L$1,4))</f>
        <v>136524</v>
      </c>
      <c r="M246">
        <f>_xll.BDP($A246,LEFT(M$1,LEN(M$1)-5),"EQY_FUND_YEAR",RIGHT(M$1,4))</f>
        <v>153091</v>
      </c>
      <c r="N246">
        <f>_xll.BDP($A246,LEFT(N$1,LEN(N$1)-5),"EQY_FUND_YEAR",RIGHT(N$1,4))</f>
        <v>168406</v>
      </c>
      <c r="O246">
        <f>_xll.BDP($A246,LEFT(O$1,LEN(O$1)-5),"EQY_FUND_YEAR",RIGHT(O$1,4))</f>
        <v>182103</v>
      </c>
      <c r="P246">
        <f>_xll.BDP($A246,LEFT(P$1,LEN(P$1)-5),"EQY_FUND_YEAR",RIGHT(P$1,4))</f>
        <v>191572</v>
      </c>
      <c r="Q246">
        <f>_xll.BDP($A246,LEFT(Q$1,LEN(Q$1)-5),"EQY_FUND_YEAR",RIGHT(Q$1,4))</f>
        <v>196485</v>
      </c>
      <c r="R246">
        <f>_xll.BDP($A246,LEFT(R$1,LEN(R$1)-5),"EQY_FUND_YEAR",RIGHT(R$1,4))</f>
        <v>211429</v>
      </c>
      <c r="S246">
        <f>_xll.BDP($A246,LEFT(S$1,LEN(S$1)-5),"EQY_FUND_YEAR",RIGHT(S$1,4))</f>
        <v>33046</v>
      </c>
      <c r="T246">
        <f>_xll.BDP($A246,LEFT(T$1,LEN(T$1)-5),"EQY_FUND_YEAR",RIGHT(T$1,4))</f>
        <v>36096</v>
      </c>
      <c r="U246">
        <f>_xll.BDP($A246,LEFT(U$1,LEN(U$1)-5),"EQY_FUND_YEAR",RIGHT(U$1,4))</f>
        <v>31426</v>
      </c>
      <c r="V246">
        <f>_xll.BDP($A246,LEFT(V$1,LEN(V$1)-5),"EQY_FUND_YEAR",RIGHT(V$1,4))</f>
        <v>15547</v>
      </c>
      <c r="W246" t="str">
        <f>_xll.BDP($A246,LEFT(W$1,LEN(W$1)-5),"EQY_FUND_YEAR",RIGHT(W$1,4))</f>
        <v>#N/A N/A</v>
      </c>
      <c r="X246">
        <f>_xll.BDP($A246,LEFT(X$1,LEN(X$1)-5),"EQY_FUND_YEAR",RIGHT(X$1,4))</f>
        <v>-149</v>
      </c>
      <c r="Y246">
        <f>_xll.BDP($A246,LEFT(Y$1,LEN(Y$1)-5),"EQY_FUND_YEAR",RIGHT(Y$1,4))</f>
        <v>9604</v>
      </c>
      <c r="Z246">
        <f>_xll.BDP($A246,LEFT(Z$1,LEN(Z$1)-5),"EQY_FUND_YEAR",RIGHT(Z$1,4))</f>
        <v>-16213</v>
      </c>
      <c r="AA246">
        <f>_xll.BDP($A246,LEFT(AA$1,LEN(AA$1)-5),"EQY_FUND_YEAR",RIGHT(AA$1,4))</f>
        <v>-14453</v>
      </c>
      <c r="AB246">
        <f>_xll.BDP($A246,LEFT(AB$1,LEN(AB$1)-5),"EQY_FUND_YEAR",RIGHT(AB$1,4))</f>
        <v>-20329</v>
      </c>
      <c r="AC246">
        <f>_xll.BDP($A246,LEFT(AC$1,LEN(AC$1)-5),"EQY_FUND_YEAR",RIGHT(AC$1,4))</f>
        <v>-25050</v>
      </c>
      <c r="AD246">
        <f>_xll.BDP($A246,LEFT(AD$1,LEN(AD$1)-5),"EQY_FUND_YEAR",RIGHT(AD$1,4))</f>
        <v>-25750</v>
      </c>
      <c r="AE246">
        <f>_xll.BDP($A246,LEFT(AE$1,LEN(AE$1)-5),"EQY_FUND_YEAR",RIGHT(AE$1,4))</f>
        <v>-23944</v>
      </c>
      <c r="AF246">
        <f>_xll.BDP($A246,LEFT(AF$1,LEN(AF$1)-5),"EQY_FUND_YEAR",RIGHT(AF$1,4))</f>
        <v>-14646</v>
      </c>
      <c r="AG246">
        <f>_xll.BDP($A246,LEFT(AG$1,LEN(AG$1)-5),"EQY_FUND_YEAR",RIGHT(AG$1,4))</f>
        <v>110800</v>
      </c>
      <c r="AH246">
        <f>_xll.BDP($A246,LEFT(AH$1,LEN(AH$1)-5),"EQY_FUND_YEAR",RIGHT(AH$1,4))</f>
        <v>110600</v>
      </c>
      <c r="AI246">
        <f>_xll.BDP($A246,LEFT(AI$1,LEN(AI$1)-5),"EQY_FUND_YEAR",RIGHT(AI$1,4))</f>
        <v>121100</v>
      </c>
      <c r="AJ246">
        <f>_xll.BDP($A246,LEFT(AJ$1,LEN(AJ$1)-5),"EQY_FUND_YEAR",RIGHT(AJ$1,4))</f>
        <v>131900</v>
      </c>
      <c r="AK246">
        <f>_xll.BDP($A246,LEFT(AK$1,LEN(AK$1)-5),"EQY_FUND_YEAR",RIGHT(AK$1,4))</f>
        <v>124800</v>
      </c>
      <c r="AL246">
        <f>_xll.BDP($A246,LEFT(AL$1,LEN(AL$1)-5),"EQY_FUND_YEAR",RIGHT(AL$1,4))</f>
        <v>108900</v>
      </c>
      <c r="AM246">
        <f>_xll.BDP($A246,LEFT(AM$1,LEN(AM$1)-5),"EQY_FUND_YEAR",RIGHT(AM$1,4))</f>
        <v>85100</v>
      </c>
    </row>
    <row r="247" spans="1:39" x14ac:dyDescent="0.25">
      <c r="A247" t="s">
        <v>1261</v>
      </c>
      <c r="B247" t="s">
        <v>498</v>
      </c>
      <c r="C247" t="s">
        <v>499</v>
      </c>
      <c r="D247" t="s">
        <v>8</v>
      </c>
      <c r="E247">
        <f>_xll.BDP($A247,LEFT(E$1,LEN(E$1)-5),"EQY_FUND_YEAR",RIGHT(E$1,4))</f>
        <v>6784</v>
      </c>
      <c r="F247">
        <f>_xll.BDP($A247,LEFT(F$1,LEN(F$1)-5),"EQY_FUND_YEAR",RIGHT(F$1,4))</f>
        <v>7679</v>
      </c>
      <c r="G247">
        <f>_xll.BDP($A247,LEFT(G$1,LEN(G$1)-5),"EQY_FUND_YEAR",RIGHT(G$1,4))</f>
        <v>9633</v>
      </c>
      <c r="H247">
        <f>_xll.BDP($A247,LEFT(H$1,LEN(H$1)-5),"EQY_FUND_YEAR",RIGHT(H$1,4))</f>
        <v>12726</v>
      </c>
      <c r="I247">
        <f>_xll.BDP($A247,LEFT(I$1,LEN(I$1)-5),"EQY_FUND_YEAR",RIGHT(I$1,4))</f>
        <v>14368</v>
      </c>
      <c r="J247">
        <f>_xll.BDP($A247,LEFT(J$1,LEN(J$1)-5),"EQY_FUND_YEAR",RIGHT(J$1,4))</f>
        <v>16285</v>
      </c>
      <c r="K247">
        <f>_xll.BDP($A247,LEFT(K$1,LEN(K$1)-5),"EQY_FUND_YEAR",RIGHT(K$1,4))</f>
        <v>18831</v>
      </c>
      <c r="L247">
        <f>_xll.BDP($A247,LEFT(L$1,LEN(L$1)-5),"EQY_FUND_YEAR",RIGHT(L$1,4))</f>
        <v>6283</v>
      </c>
      <c r="M247">
        <f>_xll.BDP($A247,LEFT(M$1,LEN(M$1)-5),"EQY_FUND_YEAR",RIGHT(M$1,4))</f>
        <v>10931</v>
      </c>
      <c r="N247">
        <f>_xll.BDP($A247,LEFT(N$1,LEN(N$1)-5),"EQY_FUND_YEAR",RIGHT(N$1,4))</f>
        <v>15516</v>
      </c>
      <c r="O247">
        <f>_xll.BDP($A247,LEFT(O$1,LEN(O$1)-5),"EQY_FUND_YEAR",RIGHT(O$1,4))</f>
        <v>27734</v>
      </c>
      <c r="P247">
        <f>_xll.BDP($A247,LEFT(P$1,LEN(P$1)-5),"EQY_FUND_YEAR",RIGHT(P$1,4))</f>
        <v>27780</v>
      </c>
      <c r="Q247">
        <f>_xll.BDP($A247,LEFT(Q$1,LEN(Q$1)-5),"EQY_FUND_YEAR",RIGHT(Q$1,4))</f>
        <v>32132</v>
      </c>
      <c r="R247">
        <f>_xll.BDP($A247,LEFT(R$1,LEN(R$1)-5),"EQY_FUND_YEAR",RIGHT(R$1,4))</f>
        <v>36958</v>
      </c>
      <c r="S247">
        <f>_xll.BDP($A247,LEFT(S$1,LEN(S$1)-5),"EQY_FUND_YEAR",RIGHT(S$1,4))</f>
        <v>2079</v>
      </c>
      <c r="T247">
        <f>_xll.BDP($A247,LEFT(T$1,LEN(T$1)-5),"EQY_FUND_YEAR",RIGHT(T$1,4))</f>
        <v>2441</v>
      </c>
      <c r="U247">
        <f>_xll.BDP($A247,LEFT(U$1,LEN(U$1)-5),"EQY_FUND_YEAR",RIGHT(U$1,4))</f>
        <v>2922</v>
      </c>
      <c r="V247">
        <f>_xll.BDP($A247,LEFT(V$1,LEN(V$1)-5),"EQY_FUND_YEAR",RIGHT(V$1,4))</f>
        <v>3405</v>
      </c>
      <c r="W247">
        <f>_xll.BDP($A247,LEFT(W$1,LEN(W$1)-5),"EQY_FUND_YEAR",RIGHT(W$1,4))</f>
        <v>4059</v>
      </c>
      <c r="X247">
        <f>_xll.BDP($A247,LEFT(X$1,LEN(X$1)-5),"EQY_FUND_YEAR",RIGHT(X$1,4))</f>
        <v>4516</v>
      </c>
      <c r="Y247">
        <f>_xll.BDP($A247,LEFT(Y$1,LEN(Y$1)-5),"EQY_FUND_YEAR",RIGHT(Y$1,4))</f>
        <v>5833</v>
      </c>
      <c r="Z247">
        <f>_xll.BDP($A247,LEFT(Z$1,LEN(Z$1)-5),"EQY_FUND_YEAR",RIGHT(Z$1,4))</f>
        <v>-155</v>
      </c>
      <c r="AA247">
        <f>_xll.BDP($A247,LEFT(AA$1,LEN(AA$1)-5),"EQY_FUND_YEAR",RIGHT(AA$1,4))</f>
        <v>-137</v>
      </c>
      <c r="AB247">
        <f>_xll.BDP($A247,LEFT(AB$1,LEN(AB$1)-5),"EQY_FUND_YEAR",RIGHT(AB$1,4))</f>
        <v>-125</v>
      </c>
      <c r="AC247">
        <f>_xll.BDP($A247,LEFT(AC$1,LEN(AC$1)-5),"EQY_FUND_YEAR",RIGHT(AC$1,4))</f>
        <v>-229</v>
      </c>
      <c r="AD247">
        <f>_xll.BDP($A247,LEFT(AD$1,LEN(AD$1)-5),"EQY_FUND_YEAR",RIGHT(AD$1,4))</f>
        <v>-260</v>
      </c>
      <c r="AE247">
        <f>_xll.BDP($A247,LEFT(AE$1,LEN(AE$1)-5),"EQY_FUND_YEAR",RIGHT(AE$1,4))</f>
        <v>-250</v>
      </c>
      <c r="AF247">
        <f>_xll.BDP($A247,LEFT(AF$1,LEN(AF$1)-5),"EQY_FUND_YEAR",RIGHT(AF$1,4))</f>
        <v>-124</v>
      </c>
      <c r="AG247">
        <f>_xll.BDP($A247,LEFT(AG$1,LEN(AG$1)-5),"EQY_FUND_YEAR",RIGHT(AG$1,4))</f>
        <v>9400</v>
      </c>
      <c r="AH247">
        <f>_xll.BDP($A247,LEFT(AH$1,LEN(AH$1)-5),"EQY_FUND_YEAR",RIGHT(AH$1,4))</f>
        <v>10600</v>
      </c>
      <c r="AI247">
        <f>_xll.BDP($A247,LEFT(AI$1,LEN(AI$1)-5),"EQY_FUND_YEAR",RIGHT(AI$1,4))</f>
        <v>13500</v>
      </c>
      <c r="AJ247">
        <f>_xll.BDP($A247,LEFT(AJ$1,LEN(AJ$1)-5),"EQY_FUND_YEAR",RIGHT(AJ$1,4))</f>
        <v>17300</v>
      </c>
      <c r="AK247">
        <f>_xll.BDP($A247,LEFT(AK$1,LEN(AK$1)-5),"EQY_FUND_YEAR",RIGHT(AK$1,4))</f>
        <v>18200</v>
      </c>
      <c r="AL247">
        <f>_xll.BDP($A247,LEFT(AL$1,LEN(AL$1)-5),"EQY_FUND_YEAR",RIGHT(AL$1,4))</f>
        <v>18800</v>
      </c>
      <c r="AM247">
        <f>_xll.BDP($A247,LEFT(AM$1,LEN(AM$1)-5),"EQY_FUND_YEAR",RIGHT(AM$1,4))</f>
        <v>18200</v>
      </c>
    </row>
    <row r="248" spans="1:39" x14ac:dyDescent="0.25">
      <c r="A248" t="s">
        <v>1262</v>
      </c>
      <c r="B248" t="s">
        <v>500</v>
      </c>
      <c r="C248" t="s">
        <v>501</v>
      </c>
      <c r="D248" t="s">
        <v>72</v>
      </c>
      <c r="E248">
        <f>_xll.BDP($A248,LEFT(E$1,LEN(E$1)-5),"EQY_FUND_YEAR",RIGHT(E$1,4))</f>
        <v>1764.6849999999999</v>
      </c>
      <c r="F248">
        <f>_xll.BDP($A248,LEFT(F$1,LEN(F$1)-5),"EQY_FUND_YEAR",RIGHT(F$1,4))</f>
        <v>1822.828</v>
      </c>
      <c r="G248">
        <f>_xll.BDP($A248,LEFT(G$1,LEN(G$1)-5),"EQY_FUND_YEAR",RIGHT(G$1,4))</f>
        <v>1996.615</v>
      </c>
      <c r="H248">
        <f>_xll.BDP($A248,LEFT(H$1,LEN(H$1)-5),"EQY_FUND_YEAR",RIGHT(H$1,4))</f>
        <v>2238.1210000000001</v>
      </c>
      <c r="I248">
        <f>_xll.BDP($A248,LEFT(I$1,LEN(I$1)-5),"EQY_FUND_YEAR",RIGHT(I$1,4))</f>
        <v>2432.2779999999998</v>
      </c>
      <c r="J248">
        <f>_xll.BDP($A248,LEFT(J$1,LEN(J$1)-5),"EQY_FUND_YEAR",RIGHT(J$1,4))</f>
        <v>2618.942</v>
      </c>
      <c r="K248">
        <f>_xll.BDP($A248,LEFT(K$1,LEN(K$1)-5),"EQY_FUND_YEAR",RIGHT(K$1,4))</f>
        <v>2729.2959999999998</v>
      </c>
      <c r="L248">
        <f>_xll.BDP($A248,LEFT(L$1,LEN(L$1)-5),"EQY_FUND_YEAR",RIGHT(L$1,4))</f>
        <v>17392.91</v>
      </c>
      <c r="M248">
        <f>_xll.BDP($A248,LEFT(M$1,LEN(M$1)-5),"EQY_FUND_YEAR",RIGHT(M$1,4))</f>
        <v>17506.222000000002</v>
      </c>
      <c r="N248">
        <f>_xll.BDP($A248,LEFT(N$1,LEN(N$1)-5),"EQY_FUND_YEAR",RIGHT(N$1,4))</f>
        <v>18537.846000000001</v>
      </c>
      <c r="O248">
        <f>_xll.BDP($A248,LEFT(O$1,LEN(O$1)-5),"EQY_FUND_YEAR",RIGHT(O$1,4))</f>
        <v>18536.707999999999</v>
      </c>
      <c r="P248">
        <f>_xll.BDP($A248,LEFT(P$1,LEN(P$1)-5),"EQY_FUND_YEAR",RIGHT(P$1,4))</f>
        <v>19220.967000000001</v>
      </c>
      <c r="Q248">
        <f>_xll.BDP($A248,LEFT(Q$1,LEN(Q$1)-5),"EQY_FUND_YEAR",RIGHT(Q$1,4))</f>
        <v>18700.951000000001</v>
      </c>
      <c r="R248">
        <f>_xll.BDP($A248,LEFT(R$1,LEN(R$1)-5),"EQY_FUND_YEAR",RIGHT(R$1,4))</f>
        <v>18680.29</v>
      </c>
      <c r="S248">
        <f>_xll.BDP($A248,LEFT(S$1,LEN(S$1)-5),"EQY_FUND_YEAR",RIGHT(S$1,4))</f>
        <v>954.74700000000007</v>
      </c>
      <c r="T248">
        <f>_xll.BDP($A248,LEFT(T$1,LEN(T$1)-5),"EQY_FUND_YEAR",RIGHT(T$1,4))</f>
        <v>1035.7280000000001</v>
      </c>
      <c r="U248">
        <f>_xll.BDP($A248,LEFT(U$1,LEN(U$1)-5),"EQY_FUND_YEAR",RIGHT(U$1,4))</f>
        <v>1149.0809999999999</v>
      </c>
      <c r="V248">
        <f>_xll.BDP($A248,LEFT(V$1,LEN(V$1)-5),"EQY_FUND_YEAR",RIGHT(V$1,4))</f>
        <v>1264.3960000000002</v>
      </c>
      <c r="W248">
        <f>_xll.BDP($A248,LEFT(W$1,LEN(W$1)-5),"EQY_FUND_YEAR",RIGHT(W$1,4))</f>
        <v>1368.511</v>
      </c>
      <c r="X248">
        <f>_xll.BDP($A248,LEFT(X$1,LEN(X$1)-5),"EQY_FUND_YEAR",RIGHT(X$1,4))</f>
        <v>1376.867</v>
      </c>
      <c r="Y248">
        <f>_xll.BDP($A248,LEFT(Y$1,LEN(Y$1)-5),"EQY_FUND_YEAR",RIGHT(Y$1,4))</f>
        <v>1493.6289999999999</v>
      </c>
      <c r="Z248">
        <f>_xll.BDP($A248,LEFT(Z$1,LEN(Z$1)-5),"EQY_FUND_YEAR",RIGHT(Z$1,4))</f>
        <v>-586.07500000000005</v>
      </c>
      <c r="AA248">
        <f>_xll.BDP($A248,LEFT(AA$1,LEN(AA$1)-5),"EQY_FUND_YEAR",RIGHT(AA$1,4))</f>
        <v>-621.697</v>
      </c>
      <c r="AB248">
        <f>_xll.BDP($A248,LEFT(AB$1,LEN(AB$1)-5),"EQY_FUND_YEAR",RIGHT(AB$1,4))</f>
        <v>-1126.826</v>
      </c>
      <c r="AC248">
        <f>_xll.BDP($A248,LEFT(AC$1,LEN(AC$1)-5),"EQY_FUND_YEAR",RIGHT(AC$1,4))</f>
        <v>-564.70600000000002</v>
      </c>
      <c r="AD248">
        <f>_xll.BDP($A248,LEFT(AD$1,LEN(AD$1)-5),"EQY_FUND_YEAR",RIGHT(AD$1,4))</f>
        <v>-969.67</v>
      </c>
      <c r="AE248">
        <f>_xll.BDP($A248,LEFT(AE$1,LEN(AE$1)-5),"EQY_FUND_YEAR",RIGHT(AE$1,4))</f>
        <v>-735.64700000000005</v>
      </c>
      <c r="AF248">
        <f>_xll.BDP($A248,LEFT(AF$1,LEN(AF$1)-5),"EQY_FUND_YEAR",RIGHT(AF$1,4))</f>
        <v>-752.89300000000003</v>
      </c>
      <c r="AG248">
        <f>_xll.BDP($A248,LEFT(AG$1,LEN(AG$1)-5),"EQY_FUND_YEAR",RIGHT(AG$1,4))</f>
        <v>1140</v>
      </c>
      <c r="AH248">
        <f>_xll.BDP($A248,LEFT(AH$1,LEN(AH$1)-5),"EQY_FUND_YEAR",RIGHT(AH$1,4))</f>
        <v>1149</v>
      </c>
      <c r="AI248">
        <f>_xll.BDP($A248,LEFT(AI$1,LEN(AI$1)-5),"EQY_FUND_YEAR",RIGHT(AI$1,4))</f>
        <v>1240</v>
      </c>
      <c r="AJ248">
        <f>_xll.BDP($A248,LEFT(AJ$1,LEN(AJ$1)-5),"EQY_FUND_YEAR",RIGHT(AJ$1,4))</f>
        <v>1511</v>
      </c>
      <c r="AK248">
        <f>_xll.BDP($A248,LEFT(AK$1,LEN(AK$1)-5),"EQY_FUND_YEAR",RIGHT(AK$1,4))</f>
        <v>1555</v>
      </c>
      <c r="AL248">
        <f>_xll.BDP($A248,LEFT(AL$1,LEN(AL$1)-5),"EQY_FUND_YEAR",RIGHT(AL$1,4))</f>
        <v>1750</v>
      </c>
      <c r="AM248">
        <f>_xll.BDP($A248,LEFT(AM$1,LEN(AM$1)-5),"EQY_FUND_YEAR",RIGHT(AM$1,4))</f>
        <v>1725</v>
      </c>
    </row>
    <row r="249" spans="1:39" x14ac:dyDescent="0.25">
      <c r="A249" t="s">
        <v>1263</v>
      </c>
      <c r="B249" t="s">
        <v>502</v>
      </c>
      <c r="C249" t="s">
        <v>503</v>
      </c>
      <c r="D249" t="s">
        <v>52</v>
      </c>
      <c r="E249">
        <f>_xll.BDP($A249,LEFT(E$1,LEN(E$1)-5),"EQY_FUND_YEAR",RIGHT(E$1,4))</f>
        <v>18317</v>
      </c>
      <c r="F249">
        <f>_xll.BDP($A249,LEFT(F$1,LEN(F$1)-5),"EQY_FUND_YEAR",RIGHT(F$1,4))</f>
        <v>17565</v>
      </c>
      <c r="G249">
        <f>_xll.BDP($A249,LEFT(G$1,LEN(G$1)-5),"EQY_FUND_YEAR",RIGHT(G$1,4))</f>
        <v>19363</v>
      </c>
      <c r="H249">
        <f>_xll.BDP($A249,LEFT(H$1,LEN(H$1)-5),"EQY_FUND_YEAR",RIGHT(H$1,4))</f>
        <v>21161</v>
      </c>
      <c r="I249">
        <f>_xll.BDP($A249,LEFT(I$1,LEN(I$1)-5),"EQY_FUND_YEAR",RIGHT(I$1,4))</f>
        <v>18916</v>
      </c>
      <c r="J249">
        <f>_xll.BDP($A249,LEFT(J$1,LEN(J$1)-5),"EQY_FUND_YEAR",RIGHT(J$1,4))</f>
        <v>15835</v>
      </c>
      <c r="K249">
        <f>_xll.BDP($A249,LEFT(K$1,LEN(K$1)-5),"EQY_FUND_YEAR",RIGHT(K$1,4))</f>
        <v>23634</v>
      </c>
      <c r="L249">
        <f>_xll.BDP($A249,LEFT(L$1,LEN(L$1)-5),"EQY_FUND_YEAR",RIGHT(L$1,4))</f>
        <v>33471</v>
      </c>
      <c r="M249">
        <f>_xll.BDP($A249,LEFT(M$1,LEN(M$1)-5),"EQY_FUND_YEAR",RIGHT(M$1,4))</f>
        <v>31718</v>
      </c>
      <c r="N249">
        <f>_xll.BDP($A249,LEFT(N$1,LEN(N$1)-5),"EQY_FUND_YEAR",RIGHT(N$1,4))</f>
        <v>25243</v>
      </c>
      <c r="O249">
        <f>_xll.BDP($A249,LEFT(O$1,LEN(O$1)-5),"EQY_FUND_YEAR",RIGHT(O$1,4))</f>
        <v>23940</v>
      </c>
      <c r="P249">
        <f>_xll.BDP($A249,LEFT(P$1,LEN(P$1)-5),"EQY_FUND_YEAR",RIGHT(P$1,4))</f>
        <v>23261</v>
      </c>
      <c r="Q249">
        <f>_xll.BDP($A249,LEFT(Q$1,LEN(Q$1)-5),"EQY_FUND_YEAR",RIGHT(Q$1,4))</f>
        <v>22800</v>
      </c>
      <c r="R249">
        <f>_xll.BDP($A249,LEFT(R$1,LEN(R$1)-5),"EQY_FUND_YEAR",RIGHT(R$1,4))</f>
        <v>37964</v>
      </c>
      <c r="S249">
        <f>_xll.BDP($A249,LEFT(S$1,LEN(S$1)-5),"EQY_FUND_YEAR",RIGHT(S$1,4))</f>
        <v>2883</v>
      </c>
      <c r="T249">
        <f>_xll.BDP($A249,LEFT(T$1,LEN(T$1)-5),"EQY_FUND_YEAR",RIGHT(T$1,4))</f>
        <v>2153</v>
      </c>
      <c r="U249">
        <f>_xll.BDP($A249,LEFT(U$1,LEN(U$1)-5),"EQY_FUND_YEAR",RIGHT(U$1,4))</f>
        <v>2516</v>
      </c>
      <c r="V249">
        <f>_xll.BDP($A249,LEFT(V$1,LEN(V$1)-5),"EQY_FUND_YEAR",RIGHT(V$1,4))</f>
        <v>2772</v>
      </c>
      <c r="W249">
        <f>_xll.BDP($A249,LEFT(W$1,LEN(W$1)-5),"EQY_FUND_YEAR",RIGHT(W$1,4))</f>
        <v>2276</v>
      </c>
      <c r="X249">
        <f>_xll.BDP($A249,LEFT(X$1,LEN(X$1)-5),"EQY_FUND_YEAR",RIGHT(X$1,4))</f>
        <v>2018</v>
      </c>
      <c r="Y249">
        <f>_xll.BDP($A249,LEFT(Y$1,LEN(Y$1)-5),"EQY_FUND_YEAR",RIGHT(Y$1,4))</f>
        <v>132</v>
      </c>
      <c r="Z249">
        <f>_xll.BDP($A249,LEFT(Z$1,LEN(Z$1)-5),"EQY_FUND_YEAR",RIGHT(Z$1,4))</f>
        <v>-1276</v>
      </c>
      <c r="AA249">
        <f>_xll.BDP($A249,LEFT(AA$1,LEN(AA$1)-5),"EQY_FUND_YEAR",RIGHT(AA$1,4))</f>
        <v>-751</v>
      </c>
      <c r="AB249">
        <f>_xll.BDP($A249,LEFT(AB$1,LEN(AB$1)-5),"EQY_FUND_YEAR",RIGHT(AB$1,4))</f>
        <v>-549</v>
      </c>
      <c r="AC249">
        <f>_xll.BDP($A249,LEFT(AC$1,LEN(AC$1)-5),"EQY_FUND_YEAR",RIGHT(AC$1,4))</f>
        <v>-931</v>
      </c>
      <c r="AD249">
        <f>_xll.BDP($A249,LEFT(AD$1,LEN(AD$1)-5),"EQY_FUND_YEAR",RIGHT(AD$1,4))</f>
        <v>-1141</v>
      </c>
      <c r="AE249">
        <f>_xll.BDP($A249,LEFT(AE$1,LEN(AE$1)-5),"EQY_FUND_YEAR",RIGHT(AE$1,4))</f>
        <v>-921</v>
      </c>
      <c r="AF249">
        <f>_xll.BDP($A249,LEFT(AF$1,LEN(AF$1)-5),"EQY_FUND_YEAR",RIGHT(AF$1,4))</f>
        <v>-1857</v>
      </c>
      <c r="AG249">
        <f>_xll.BDP($A249,LEFT(AG$1,LEN(AG$1)-5),"EQY_FUND_YEAR",RIGHT(AG$1,4))</f>
        <v>51000</v>
      </c>
      <c r="AH249">
        <f>_xll.BDP($A249,LEFT(AH$1,LEN(AH$1)-5),"EQY_FUND_YEAR",RIGHT(AH$1,4))</f>
        <v>49300</v>
      </c>
      <c r="AI249">
        <f>_xll.BDP($A249,LEFT(AI$1,LEN(AI$1)-5),"EQY_FUND_YEAR",RIGHT(AI$1,4))</f>
        <v>38200</v>
      </c>
      <c r="AJ249">
        <f>_xll.BDP($A249,LEFT(AJ$1,LEN(AJ$1)-5),"EQY_FUND_YEAR",RIGHT(AJ$1,4))</f>
        <v>39000</v>
      </c>
      <c r="AK249">
        <f>_xll.BDP($A249,LEFT(AK$1,LEN(AK$1)-5),"EQY_FUND_YEAR",RIGHT(AK$1,4))</f>
        <v>39000</v>
      </c>
      <c r="AL249">
        <f>_xll.BDP($A249,LEFT(AL$1,LEN(AL$1)-5),"EQY_FUND_YEAR",RIGHT(AL$1,4))</f>
        <v>37000</v>
      </c>
      <c r="AM249">
        <f>_xll.BDP($A249,LEFT(AM$1,LEN(AM$1)-5),"EQY_FUND_YEAR",RIGHT(AM$1,4))</f>
        <v>62602</v>
      </c>
    </row>
    <row r="250" spans="1:39" x14ac:dyDescent="0.25">
      <c r="A250" t="s">
        <v>1264</v>
      </c>
      <c r="B250" t="s">
        <v>504</v>
      </c>
      <c r="C250" t="s">
        <v>505</v>
      </c>
      <c r="D250" t="s">
        <v>5</v>
      </c>
      <c r="E250">
        <f>_xll.BDP($A250,LEFT(E$1,LEN(E$1)-5),"EQY_FUND_YEAR",RIGHT(E$1,4))</f>
        <v>11088</v>
      </c>
      <c r="F250">
        <f>_xll.BDP($A250,LEFT(F$1,LEN(F$1)-5),"EQY_FUND_YEAR",RIGHT(F$1,4))</f>
        <v>11359</v>
      </c>
      <c r="G250">
        <f>_xll.BDP($A250,LEFT(G$1,LEN(G$1)-5),"EQY_FUND_YEAR",RIGHT(G$1,4))</f>
        <v>13874</v>
      </c>
      <c r="H250">
        <f>_xll.BDP($A250,LEFT(H$1,LEN(H$1)-5),"EQY_FUND_YEAR",RIGHT(H$1,4))</f>
        <v>14410</v>
      </c>
      <c r="I250">
        <f>_xll.BDP($A250,LEFT(I$1,LEN(I$1)-5),"EQY_FUND_YEAR",RIGHT(I$1,4))</f>
        <v>14984</v>
      </c>
      <c r="J250">
        <f>_xll.BDP($A250,LEFT(J$1,LEN(J$1)-5),"EQY_FUND_YEAR",RIGHT(J$1,4))</f>
        <v>15405</v>
      </c>
      <c r="K250">
        <f>_xll.BDP($A250,LEFT(K$1,LEN(K$1)-5),"EQY_FUND_YEAR",RIGHT(K$1,4))</f>
        <v>16310</v>
      </c>
      <c r="L250">
        <f>_xll.BDP($A250,LEFT(L$1,LEN(L$1)-5),"EQY_FUND_YEAR",RIGHT(L$1,4))</f>
        <v>23251</v>
      </c>
      <c r="M250">
        <f>_xll.BDP($A250,LEFT(M$1,LEN(M$1)-5),"EQY_FUND_YEAR",RIGHT(M$1,4))</f>
        <v>24564</v>
      </c>
      <c r="N250">
        <f>_xll.BDP($A250,LEFT(N$1,LEN(N$1)-5),"EQY_FUND_YEAR",RIGHT(N$1,4))</f>
        <v>24689</v>
      </c>
      <c r="O250">
        <f>_xll.BDP($A250,LEFT(O$1,LEN(O$1)-5),"EQY_FUND_YEAR",RIGHT(O$1,4))</f>
        <v>25337</v>
      </c>
      <c r="P250">
        <f>_xll.BDP($A250,LEFT(P$1,LEN(P$1)-5),"EQY_FUND_YEAR",RIGHT(P$1,4))</f>
        <v>26681</v>
      </c>
      <c r="Q250">
        <f>_xll.BDP($A250,LEFT(Q$1,LEN(Q$1)-5),"EQY_FUND_YEAR",RIGHT(Q$1,4))</f>
        <v>26899</v>
      </c>
      <c r="R250">
        <f>_xll.BDP($A250,LEFT(R$1,LEN(R$1)-5),"EQY_FUND_YEAR",RIGHT(R$1,4))</f>
        <v>29944</v>
      </c>
      <c r="S250">
        <f>_xll.BDP($A250,LEFT(S$1,LEN(S$1)-5),"EQY_FUND_YEAR",RIGHT(S$1,4))</f>
        <v>2172</v>
      </c>
      <c r="T250">
        <f>_xll.BDP($A250,LEFT(T$1,LEN(T$1)-5),"EQY_FUND_YEAR",RIGHT(T$1,4))</f>
        <v>2227</v>
      </c>
      <c r="U250">
        <f>_xll.BDP($A250,LEFT(U$1,LEN(U$1)-5),"EQY_FUND_YEAR",RIGHT(U$1,4))</f>
        <v>2841</v>
      </c>
      <c r="V250">
        <f>_xll.BDP($A250,LEFT(V$1,LEN(V$1)-5),"EQY_FUND_YEAR",RIGHT(V$1,4))</f>
        <v>3100</v>
      </c>
      <c r="W250">
        <f>_xll.BDP($A250,LEFT(W$1,LEN(W$1)-5),"EQY_FUND_YEAR",RIGHT(W$1,4))</f>
        <v>3262</v>
      </c>
      <c r="X250">
        <f>_xll.BDP($A250,LEFT(X$1,LEN(X$1)-5),"EQY_FUND_YEAR",RIGHT(X$1,4))</f>
        <v>3474</v>
      </c>
      <c r="Y250">
        <f>_xll.BDP($A250,LEFT(Y$1,LEN(Y$1)-5),"EQY_FUND_YEAR",RIGHT(Y$1,4))</f>
        <v>3486</v>
      </c>
      <c r="Z250">
        <f>_xll.BDP($A250,LEFT(Z$1,LEN(Z$1)-5),"EQY_FUND_YEAR",RIGHT(Z$1,4))</f>
        <v>-582</v>
      </c>
      <c r="AA250">
        <f>_xll.BDP($A250,LEFT(AA$1,LEN(AA$1)-5),"EQY_FUND_YEAR",RIGHT(AA$1,4))</f>
        <v>-616</v>
      </c>
      <c r="AB250">
        <f>_xll.BDP($A250,LEFT(AB$1,LEN(AB$1)-5),"EQY_FUND_YEAR",RIGHT(AB$1,4))</f>
        <v>-640</v>
      </c>
      <c r="AC250">
        <f>_xll.BDP($A250,LEFT(AC$1,LEN(AC$1)-5),"EQY_FUND_YEAR",RIGHT(AC$1,4))</f>
        <v>-674</v>
      </c>
      <c r="AD250">
        <f>_xll.BDP($A250,LEFT(AD$1,LEN(AD$1)-5),"EQY_FUND_YEAR",RIGHT(AD$1,4))</f>
        <v>-649</v>
      </c>
      <c r="AE250">
        <f>_xll.BDP($A250,LEFT(AE$1,LEN(AE$1)-5),"EQY_FUND_YEAR",RIGHT(AE$1,4))</f>
        <v>-602</v>
      </c>
      <c r="AF250">
        <f>_xll.BDP($A250,LEFT(AF$1,LEN(AF$1)-5),"EQY_FUND_YEAR",RIGHT(AF$1,4))</f>
        <v>-603</v>
      </c>
      <c r="AG250">
        <f>_xll.BDP($A250,LEFT(AG$1,LEN(AG$1)-5),"EQY_FUND_YEAR",RIGHT(AG$1,4))</f>
        <v>67000</v>
      </c>
      <c r="AH250">
        <f>_xll.BDP($A250,LEFT(AH$1,LEN(AH$1)-5),"EQY_FUND_YEAR",RIGHT(AH$1,4))</f>
        <v>70000</v>
      </c>
      <c r="AI250">
        <f>_xll.BDP($A250,LEFT(AI$1,LEN(AI$1)-5),"EQY_FUND_YEAR",RIGHT(AI$1,4))</f>
        <v>79000</v>
      </c>
      <c r="AJ250">
        <f>_xll.BDP($A250,LEFT(AJ$1,LEN(AJ$1)-5),"EQY_FUND_YEAR",RIGHT(AJ$1,4))</f>
        <v>86000</v>
      </c>
      <c r="AK250">
        <f>_xll.BDP($A250,LEFT(AK$1,LEN(AK$1)-5),"EQY_FUND_YEAR",RIGHT(AK$1,4))</f>
        <v>87000</v>
      </c>
      <c r="AL250">
        <f>_xll.BDP($A250,LEFT(AL$1,LEN(AL$1)-5),"EQY_FUND_YEAR",RIGHT(AL$1,4))</f>
        <v>88000</v>
      </c>
      <c r="AM250">
        <f>_xll.BDP($A250,LEFT(AM$1,LEN(AM$1)-5),"EQY_FUND_YEAR",RIGHT(AM$1,4))</f>
        <v>93000</v>
      </c>
    </row>
    <row r="251" spans="1:39" x14ac:dyDescent="0.25">
      <c r="A251" t="s">
        <v>1265</v>
      </c>
      <c r="B251" t="s">
        <v>506</v>
      </c>
      <c r="C251" t="s">
        <v>507</v>
      </c>
      <c r="D251" t="s">
        <v>30</v>
      </c>
      <c r="E251">
        <f>_xll.BDP($A251,LEFT(E$1,LEN(E$1)-5),"EQY_FUND_YEAR",RIGHT(E$1,4))</f>
        <v>2451.9</v>
      </c>
      <c r="F251">
        <f>_xll.BDP($A251,LEFT(F$1,LEN(F$1)-5),"EQY_FUND_YEAR",RIGHT(F$1,4))</f>
        <v>3973.2</v>
      </c>
      <c r="G251">
        <f>_xll.BDP($A251,LEFT(G$1,LEN(G$1)-5),"EQY_FUND_YEAR",RIGHT(G$1,4))</f>
        <v>5152.3999999999996</v>
      </c>
      <c r="H251">
        <f>_xll.BDP($A251,LEFT(H$1,LEN(H$1)-5),"EQY_FUND_YEAR",RIGHT(H$1,4))</f>
        <v>5916.3</v>
      </c>
      <c r="I251">
        <f>_xll.BDP($A251,LEFT(I$1,LEN(I$1)-5),"EQY_FUND_YEAR",RIGHT(I$1,4))</f>
        <v>6876.1</v>
      </c>
      <c r="J251">
        <f>_xll.BDP($A251,LEFT(J$1,LEN(J$1)-5),"EQY_FUND_YEAR",RIGHT(J$1,4))</f>
        <v>7235</v>
      </c>
      <c r="K251">
        <f>_xll.BDP($A251,LEFT(K$1,LEN(K$1)-5),"EQY_FUND_YEAR",RIGHT(K$1,4))</f>
        <v>7650.9</v>
      </c>
      <c r="L251">
        <f>_xll.BDP($A251,LEFT(L$1,LEN(L$1)-5),"EQY_FUND_YEAR",RIGHT(L$1,4))</f>
        <v>4628.3999999999996</v>
      </c>
      <c r="M251">
        <f>_xll.BDP($A251,LEFT(M$1,LEN(M$1)-5),"EQY_FUND_YEAR",RIGHT(M$1,4))</f>
        <v>16058.6</v>
      </c>
      <c r="N251">
        <f>_xll.BDP($A251,LEFT(N$1,LEN(N$1)-5),"EQY_FUND_YEAR",RIGHT(N$1,4))</f>
        <v>15154.5</v>
      </c>
      <c r="O251">
        <f>_xll.BDP($A251,LEFT(O$1,LEN(O$1)-5),"EQY_FUND_YEAR",RIGHT(O$1,4))</f>
        <v>14765.9</v>
      </c>
      <c r="P251">
        <f>_xll.BDP($A251,LEFT(P$1,LEN(P$1)-5),"EQY_FUND_YEAR",RIGHT(P$1,4))</f>
        <v>15563.5</v>
      </c>
      <c r="Q251">
        <f>_xll.BDP($A251,LEFT(Q$1,LEN(Q$1)-5),"EQY_FUND_YEAR",RIGHT(Q$1,4))</f>
        <v>18009.8</v>
      </c>
      <c r="R251">
        <f>_xll.BDP($A251,LEFT(R$1,LEN(R$1)-5),"EQY_FUND_YEAR",RIGHT(R$1,4))</f>
        <v>18297.2</v>
      </c>
      <c r="S251">
        <f>_xll.BDP($A251,LEFT(S$1,LEN(S$1)-5),"EQY_FUND_YEAR",RIGHT(S$1,4))</f>
        <v>473.79999999999995</v>
      </c>
      <c r="T251">
        <f>_xll.BDP($A251,LEFT(T$1,LEN(T$1)-5),"EQY_FUND_YEAR",RIGHT(T$1,4))</f>
        <v>518.20000000000005</v>
      </c>
      <c r="U251">
        <f>_xll.BDP($A251,LEFT(U$1,LEN(U$1)-5),"EQY_FUND_YEAR",RIGHT(U$1,4))</f>
        <v>1038.4000000000001</v>
      </c>
      <c r="V251">
        <f>_xll.BDP($A251,LEFT(V$1,LEN(V$1)-5),"EQY_FUND_YEAR",RIGHT(V$1,4))</f>
        <v>1295.8999999999999</v>
      </c>
      <c r="W251">
        <f>_xll.BDP($A251,LEFT(W$1,LEN(W$1)-5),"EQY_FUND_YEAR",RIGHT(W$1,4))</f>
        <v>1677.1000000000001</v>
      </c>
      <c r="X251">
        <f>_xll.BDP($A251,LEFT(X$1,LEN(X$1)-5),"EQY_FUND_YEAR",RIGHT(X$1,4))</f>
        <v>1846.6</v>
      </c>
      <c r="Y251">
        <f>_xll.BDP($A251,LEFT(Y$1,LEN(Y$1)-5),"EQY_FUND_YEAR",RIGHT(Y$1,4))</f>
        <v>1728.9999999999998</v>
      </c>
      <c r="Z251">
        <f>_xll.BDP($A251,LEFT(Z$1,LEN(Z$1)-5),"EQY_FUND_YEAR",RIGHT(Z$1,4))</f>
        <v>-43.2</v>
      </c>
      <c r="AA251">
        <f>_xll.BDP($A251,LEFT(AA$1,LEN(AA$1)-5),"EQY_FUND_YEAR",RIGHT(AA$1,4))</f>
        <v>-42</v>
      </c>
      <c r="AB251">
        <f>_xll.BDP($A251,LEFT(AB$1,LEN(AB$1)-5),"EQY_FUND_YEAR",RIGHT(AB$1,4))</f>
        <v>-64.099999999999994</v>
      </c>
      <c r="AC251">
        <f>_xll.BDP($A251,LEFT(AC$1,LEN(AC$1)-5),"EQY_FUND_YEAR",RIGHT(AC$1,4))</f>
        <v>-94.6</v>
      </c>
      <c r="AD251">
        <f>_xll.BDP($A251,LEFT(AD$1,LEN(AD$1)-5),"EQY_FUND_YEAR",RIGHT(AD$1,4))</f>
        <v>-105.4</v>
      </c>
      <c r="AE251">
        <f>_xll.BDP($A251,LEFT(AE$1,LEN(AE$1)-5),"EQY_FUND_YEAR",RIGHT(AE$1,4))</f>
        <v>-149.1</v>
      </c>
      <c r="AF251">
        <f>_xll.BDP($A251,LEFT(AF$1,LEN(AF$1)-5),"EQY_FUND_YEAR",RIGHT(AF$1,4))</f>
        <v>-135.6</v>
      </c>
      <c r="AG251">
        <f>_xll.BDP($A251,LEFT(AG$1,LEN(AG$1)-5),"EQY_FUND_YEAR",RIGHT(AG$1,4))</f>
        <v>6600</v>
      </c>
      <c r="AH251">
        <f>_xll.BDP($A251,LEFT(AH$1,LEN(AH$1)-5),"EQY_FUND_YEAR",RIGHT(AH$1,4))</f>
        <v>15900</v>
      </c>
      <c r="AI251">
        <f>_xll.BDP($A251,LEFT(AI$1,LEN(AI$1)-5),"EQY_FUND_YEAR",RIGHT(AI$1,4))</f>
        <v>16000</v>
      </c>
      <c r="AJ251">
        <f>_xll.BDP($A251,LEFT(AJ$1,LEN(AJ$1)-5),"EQY_FUND_YEAR",RIGHT(AJ$1,4))</f>
        <v>17000</v>
      </c>
      <c r="AK251">
        <f>_xll.BDP($A251,LEFT(AK$1,LEN(AK$1)-5),"EQY_FUND_YEAR",RIGHT(AK$1,4))</f>
        <v>18000</v>
      </c>
      <c r="AL251">
        <f>_xll.BDP($A251,LEFT(AL$1,LEN(AL$1)-5),"EQY_FUND_YEAR",RIGHT(AL$1,4))</f>
        <v>21000</v>
      </c>
      <c r="AM251">
        <f>_xll.BDP($A251,LEFT(AM$1,LEN(AM$1)-5),"EQY_FUND_YEAR",RIGHT(AM$1,4))</f>
        <v>21000</v>
      </c>
    </row>
    <row r="252" spans="1:39" x14ac:dyDescent="0.25">
      <c r="A252" t="s">
        <v>1266</v>
      </c>
      <c r="B252" t="s">
        <v>508</v>
      </c>
      <c r="C252" t="s">
        <v>509</v>
      </c>
      <c r="D252" t="s">
        <v>72</v>
      </c>
      <c r="E252">
        <f>_xll.BDP($A252,LEFT(E$1,LEN(E$1)-5),"EQY_FUND_YEAR",RIGHT(E$1,4))</f>
        <v>4262.5839999999998</v>
      </c>
      <c r="F252">
        <f>_xll.BDP($A252,LEFT(F$1,LEN(F$1)-5),"EQY_FUND_YEAR",RIGHT(F$1,4))</f>
        <v>4147.2700000000004</v>
      </c>
      <c r="G252">
        <f>_xll.BDP($A252,LEFT(G$1,LEN(G$1)-5),"EQY_FUND_YEAR",RIGHT(G$1,4))</f>
        <v>4491.5309999999999</v>
      </c>
      <c r="H252">
        <f>_xll.BDP($A252,LEFT(H$1,LEN(H$1)-5),"EQY_FUND_YEAR",RIGHT(H$1,4))</f>
        <v>5103.5739999999996</v>
      </c>
      <c r="I252">
        <f>_xll.BDP($A252,LEFT(I$1,LEN(I$1)-5),"EQY_FUND_YEAR",RIGHT(I$1,4))</f>
        <v>5480.2889999999998</v>
      </c>
      <c r="J252">
        <f>_xll.BDP($A252,LEFT(J$1,LEN(J$1)-5),"EQY_FUND_YEAR",RIGHT(J$1,4))</f>
        <v>6149.9089999999997</v>
      </c>
      <c r="K252">
        <f>_xll.BDP($A252,LEFT(K$1,LEN(K$1)-5),"EQY_FUND_YEAR",RIGHT(K$1,4))</f>
        <v>6901.7370000000001</v>
      </c>
      <c r="L252">
        <f>_xll.BDP($A252,LEFT(L$1,LEN(L$1)-5),"EQY_FUND_YEAR",RIGHT(L$1,4))</f>
        <v>13816.816000000001</v>
      </c>
      <c r="M252">
        <f>_xll.BDP($A252,LEFT(M$1,LEN(M$1)-5),"EQY_FUND_YEAR",RIGHT(M$1,4))</f>
        <v>14149.267</v>
      </c>
      <c r="N252">
        <f>_xll.BDP($A252,LEFT(N$1,LEN(N$1)-5),"EQY_FUND_YEAR",RIGHT(N$1,4))</f>
        <v>14450.031000000001</v>
      </c>
      <c r="O252">
        <f>_xll.BDP($A252,LEFT(O$1,LEN(O$1)-5),"EQY_FUND_YEAR",RIGHT(O$1,4))</f>
        <v>16140.513999999999</v>
      </c>
      <c r="P252">
        <f>_xll.BDP($A252,LEFT(P$1,LEN(P$1)-5),"EQY_FUND_YEAR",RIGHT(P$1,4))</f>
        <v>17473.802</v>
      </c>
      <c r="Q252">
        <f>_xll.BDP($A252,LEFT(Q$1,LEN(Q$1)-5),"EQY_FUND_YEAR",RIGHT(Q$1,4))</f>
        <v>18717.115000000002</v>
      </c>
      <c r="R252">
        <f>_xll.BDP($A252,LEFT(R$1,LEN(R$1)-5),"EQY_FUND_YEAR",RIGHT(R$1,4))</f>
        <v>21125.019</v>
      </c>
      <c r="S252">
        <f>_xll.BDP($A252,LEFT(S$1,LEN(S$1)-5),"EQY_FUND_YEAR",RIGHT(S$1,4))</f>
        <v>1793.2359999999996</v>
      </c>
      <c r="T252">
        <f>_xll.BDP($A252,LEFT(T$1,LEN(T$1)-5),"EQY_FUND_YEAR",RIGHT(T$1,4))</f>
        <v>1974.8169999999998</v>
      </c>
      <c r="U252">
        <f>_xll.BDP($A252,LEFT(U$1,LEN(U$1)-5),"EQY_FUND_YEAR",RIGHT(U$1,4))</f>
        <v>1967.742</v>
      </c>
      <c r="V252">
        <f>_xll.BDP($A252,LEFT(V$1,LEN(V$1)-5),"EQY_FUND_YEAR",RIGHT(V$1,4))</f>
        <v>2232.3969999999999</v>
      </c>
      <c r="W252">
        <f>_xll.BDP($A252,LEFT(W$1,LEN(W$1)-5),"EQY_FUND_YEAR",RIGHT(W$1,4))</f>
        <v>2216.672</v>
      </c>
      <c r="X252">
        <f>_xll.BDP($A252,LEFT(X$1,LEN(X$1)-5),"EQY_FUND_YEAR",RIGHT(X$1,4))</f>
        <v>2429.4679999999998</v>
      </c>
      <c r="Y252">
        <f>_xll.BDP($A252,LEFT(Y$1,LEN(Y$1)-5),"EQY_FUND_YEAR",RIGHT(Y$1,4))</f>
        <v>2710.3669999999997</v>
      </c>
      <c r="Z252">
        <f>_xll.BDP($A252,LEFT(Z$1,LEN(Z$1)-5),"EQY_FUND_YEAR",RIGHT(Z$1,4))</f>
        <v>-692.98299999999995</v>
      </c>
      <c r="AA252">
        <f>_xll.BDP($A252,LEFT(AA$1,LEN(AA$1)-5),"EQY_FUND_YEAR",RIGHT(AA$1,4))</f>
        <v>-438.26299999999998</v>
      </c>
      <c r="AB252">
        <f>_xll.BDP($A252,LEFT(AB$1,LEN(AB$1)-5),"EQY_FUND_YEAR",RIGHT(AB$1,4))</f>
        <v>-611.08199999999999</v>
      </c>
      <c r="AC252">
        <f>_xll.BDP($A252,LEFT(AC$1,LEN(AC$1)-5),"EQY_FUND_YEAR",RIGHT(AC$1,4))</f>
        <v>-875.37800000000004</v>
      </c>
      <c r="AD252">
        <f>_xll.BDP($A252,LEFT(AD$1,LEN(AD$1)-5),"EQY_FUND_YEAR",RIGHT(AD$1,4))</f>
        <v>-1339.223</v>
      </c>
      <c r="AE252">
        <f>_xll.BDP($A252,LEFT(AE$1,LEN(AE$1)-5),"EQY_FUND_YEAR",RIGHT(AE$1,4))</f>
        <v>-1791.5640000000001</v>
      </c>
      <c r="AF252">
        <f>_xll.BDP($A252,LEFT(AF$1,LEN(AF$1)-5),"EQY_FUND_YEAR",RIGHT(AF$1,4))</f>
        <v>-2271.6280000000002</v>
      </c>
      <c r="AG252">
        <f>_xll.BDP($A252,LEFT(AG$1,LEN(AG$1)-5),"EQY_FUND_YEAR",RIGHT(AG$1,4))</f>
        <v>25000</v>
      </c>
      <c r="AH252">
        <f>_xll.BDP($A252,LEFT(AH$1,LEN(AH$1)-5),"EQY_FUND_YEAR",RIGHT(AH$1,4))</f>
        <v>24000</v>
      </c>
      <c r="AI252">
        <f>_xll.BDP($A252,LEFT(AI$1,LEN(AI$1)-5),"EQY_FUND_YEAR",RIGHT(AI$1,4))</f>
        <v>25000</v>
      </c>
      <c r="AJ252">
        <f>_xll.BDP($A252,LEFT(AJ$1,LEN(AJ$1)-5),"EQY_FUND_YEAR",RIGHT(AJ$1,4))</f>
        <v>26000</v>
      </c>
      <c r="AK252">
        <f>_xll.BDP($A252,LEFT(AK$1,LEN(AK$1)-5),"EQY_FUND_YEAR",RIGHT(AK$1,4))</f>
        <v>27000</v>
      </c>
      <c r="AL252">
        <f>_xll.BDP($A252,LEFT(AL$1,LEN(AL$1)-5),"EQY_FUND_YEAR",RIGHT(AL$1,4))</f>
        <v>28850</v>
      </c>
      <c r="AM252">
        <f>_xll.BDP($A252,LEFT(AM$1,LEN(AM$1)-5),"EQY_FUND_YEAR",RIGHT(AM$1,4))</f>
        <v>29400</v>
      </c>
    </row>
    <row r="253" spans="1:39" x14ac:dyDescent="0.25">
      <c r="A253" t="s">
        <v>1267</v>
      </c>
      <c r="B253" t="s">
        <v>510</v>
      </c>
      <c r="C253" t="s">
        <v>511</v>
      </c>
      <c r="D253" t="s">
        <v>5</v>
      </c>
      <c r="E253">
        <f>_xll.BDP($A253,LEFT(E$1,LEN(E$1)-5),"EQY_FUND_YEAR",RIGHT(E$1,4))</f>
        <v>4478.5</v>
      </c>
      <c r="F253">
        <f>_xll.BDP($A253,LEFT(F$1,LEN(F$1)-5),"EQY_FUND_YEAR",RIGHT(F$1,4))</f>
        <v>4358.3999999999996</v>
      </c>
      <c r="G253">
        <f>_xll.BDP($A253,LEFT(G$1,LEN(G$1)-5),"EQY_FUND_YEAR",RIGHT(G$1,4))</f>
        <v>5710.1</v>
      </c>
      <c r="H253">
        <f>_xll.BDP($A253,LEFT(H$1,LEN(H$1)-5),"EQY_FUND_YEAR",RIGHT(H$1,4))</f>
        <v>6222.2</v>
      </c>
      <c r="I253">
        <f>_xll.BDP($A253,LEFT(I$1,LEN(I$1)-5),"EQY_FUND_YEAR",RIGHT(I$1,4))</f>
        <v>7124.1</v>
      </c>
      <c r="J253">
        <f>_xll.BDP($A253,LEFT(J$1,LEN(J$1)-5),"EQY_FUND_YEAR",RIGHT(J$1,4))</f>
        <v>8352.1</v>
      </c>
      <c r="K253">
        <f>_xll.BDP($A253,LEFT(K$1,LEN(K$1)-5),"EQY_FUND_YEAR",RIGHT(K$1,4))</f>
        <v>10064.700000000001</v>
      </c>
      <c r="L253">
        <f>_xll.BDP($A253,LEFT(L$1,LEN(L$1)-5),"EQY_FUND_YEAR",RIGHT(L$1,4))</f>
        <v>9733.2000000000007</v>
      </c>
      <c r="M253">
        <f>_xll.BDP($A253,LEFT(M$1,LEN(M$1)-5),"EQY_FUND_YEAR",RIGHT(M$1,4))</f>
        <v>11168.9</v>
      </c>
      <c r="N253">
        <f>_xll.BDP($A253,LEFT(N$1,LEN(N$1)-5),"EQY_FUND_YEAR",RIGHT(N$1,4))</f>
        <v>13555</v>
      </c>
      <c r="O253">
        <f>_xll.BDP($A253,LEFT(O$1,LEN(O$1)-5),"EQY_FUND_YEAR",RIGHT(O$1,4))</f>
        <v>12974</v>
      </c>
      <c r="P253">
        <f>_xll.BDP($A253,LEFT(P$1,LEN(P$1)-5),"EQY_FUND_YEAR",RIGHT(P$1,4))</f>
        <v>15441.5</v>
      </c>
      <c r="Q253">
        <f>_xll.BDP($A253,LEFT(Q$1,LEN(Q$1)-5),"EQY_FUND_YEAR",RIGHT(Q$1,4))</f>
        <v>18743.2</v>
      </c>
      <c r="R253">
        <f>_xll.BDP($A253,LEFT(R$1,LEN(R$1)-5),"EQY_FUND_YEAR",RIGHT(R$1,4))</f>
        <v>20458.7</v>
      </c>
      <c r="S253">
        <f>_xll.BDP($A253,LEFT(S$1,LEN(S$1)-5),"EQY_FUND_YEAR",RIGHT(S$1,4))</f>
        <v>1596.6</v>
      </c>
      <c r="T253">
        <f>_xll.BDP($A253,LEFT(T$1,LEN(T$1)-5),"EQY_FUND_YEAR",RIGHT(T$1,4))</f>
        <v>1347.9</v>
      </c>
      <c r="U253">
        <f>_xll.BDP($A253,LEFT(U$1,LEN(U$1)-5),"EQY_FUND_YEAR",RIGHT(U$1,4))</f>
        <v>2151.6</v>
      </c>
      <c r="V253">
        <f>_xll.BDP($A253,LEFT(V$1,LEN(V$1)-5),"EQY_FUND_YEAR",RIGHT(V$1,4))</f>
        <v>1967.1</v>
      </c>
      <c r="W253">
        <f>_xll.BDP($A253,LEFT(W$1,LEN(W$1)-5),"EQY_FUND_YEAR",RIGHT(W$1,4))</f>
        <v>2213.9</v>
      </c>
      <c r="X253">
        <f>_xll.BDP($A253,LEFT(X$1,LEN(X$1)-5),"EQY_FUND_YEAR",RIGHT(X$1,4))</f>
        <v>2844.4</v>
      </c>
      <c r="Y253">
        <f>_xll.BDP($A253,LEFT(Y$1,LEN(Y$1)-5),"EQY_FUND_YEAR",RIGHT(Y$1,4))</f>
        <v>3661.6</v>
      </c>
      <c r="Z253">
        <f>_xll.BDP($A253,LEFT(Z$1,LEN(Z$1)-5),"EQY_FUND_YEAR",RIGHT(Z$1,4))</f>
        <v>-425.6</v>
      </c>
      <c r="AA253">
        <f>_xll.BDP($A253,LEFT(AA$1,LEN(AA$1)-5),"EQY_FUND_YEAR",RIGHT(AA$1,4))</f>
        <v>-341.5</v>
      </c>
      <c r="AB253">
        <f>_xll.BDP($A253,LEFT(AB$1,LEN(AB$1)-5),"EQY_FUND_YEAR",RIGHT(AB$1,4))</f>
        <v>-353.5</v>
      </c>
      <c r="AC253">
        <f>_xll.BDP($A253,LEFT(AC$1,LEN(AC$1)-5),"EQY_FUND_YEAR",RIGHT(AC$1,4))</f>
        <v>-532.4</v>
      </c>
      <c r="AD253">
        <f>_xll.BDP($A253,LEFT(AD$1,LEN(AD$1)-5),"EQY_FUND_YEAR",RIGHT(AD$1,4))</f>
        <v>-1064.2</v>
      </c>
      <c r="AE253">
        <f>_xll.BDP($A253,LEFT(AE$1,LEN(AE$1)-5),"EQY_FUND_YEAR",RIGHT(AE$1,4))</f>
        <v>-1111.2</v>
      </c>
      <c r="AF253">
        <f>_xll.BDP($A253,LEFT(AF$1,LEN(AF$1)-5),"EQY_FUND_YEAR",RIGHT(AF$1,4))</f>
        <v>-539.79999999999995</v>
      </c>
      <c r="AG253">
        <f>_xll.BDP($A253,LEFT(AG$1,LEN(AG$1)-5),"EQY_FUND_YEAR",RIGHT(AG$1,4))</f>
        <v>7326</v>
      </c>
      <c r="AH253">
        <f>_xll.BDP($A253,LEFT(AH$1,LEN(AH$1)-5),"EQY_FUND_YEAR",RIGHT(AH$1,4))</f>
        <v>8081</v>
      </c>
      <c r="AI253">
        <f>_xll.BDP($A253,LEFT(AI$1,LEN(AI$1)-5),"EQY_FUND_YEAR",RIGHT(AI$1,4))</f>
        <v>9793</v>
      </c>
      <c r="AJ253">
        <f>_xll.BDP($A253,LEFT(AJ$1,LEN(AJ$1)-5),"EQY_FUND_YEAR",RIGHT(AJ$1,4))</f>
        <v>12120</v>
      </c>
      <c r="AK253">
        <f>_xll.BDP($A253,LEFT(AK$1,LEN(AK$1)-5),"EQY_FUND_YEAR",RIGHT(AK$1,4))</f>
        <v>13676</v>
      </c>
      <c r="AL253">
        <f>_xll.BDP($A253,LEFT(AL$1,LEN(AL$1)-5),"EQY_FUND_YEAR",RIGHT(AL$1,4))</f>
        <v>15638</v>
      </c>
      <c r="AM253">
        <f>_xll.BDP($A253,LEFT(AM$1,LEN(AM$1)-5),"EQY_FUND_YEAR",RIGHT(AM$1,4))</f>
        <v>15638</v>
      </c>
    </row>
    <row r="254" spans="1:39" x14ac:dyDescent="0.25">
      <c r="A254" t="s">
        <v>1268</v>
      </c>
      <c r="B254" t="s">
        <v>512</v>
      </c>
      <c r="C254" t="s">
        <v>513</v>
      </c>
      <c r="D254" t="s">
        <v>8</v>
      </c>
      <c r="E254">
        <f>_xll.BDP($A254,LEFT(E$1,LEN(E$1)-5),"EQY_FUND_YEAR",RIGHT(E$1,4))</f>
        <v>4245.3209999999999</v>
      </c>
      <c r="F254">
        <f>_xll.BDP($A254,LEFT(F$1,LEN(F$1)-5),"EQY_FUND_YEAR",RIGHT(F$1,4))</f>
        <v>4099.4030000000002</v>
      </c>
      <c r="G254">
        <f>_xll.BDP($A254,LEFT(G$1,LEN(G$1)-5),"EQY_FUND_YEAR",RIGHT(G$1,4))</f>
        <v>4733.9620000000004</v>
      </c>
      <c r="H254">
        <f>_xll.BDP($A254,LEFT(H$1,LEN(H$1)-5),"EQY_FUND_YEAR",RIGHT(H$1,4))</f>
        <v>5475.8459999999995</v>
      </c>
      <c r="I254">
        <f>_xll.BDP($A254,LEFT(I$1,LEN(I$1)-5),"EQY_FUND_YEAR",RIGHT(I$1,4))</f>
        <v>5906.9560000000001</v>
      </c>
      <c r="J254">
        <f>_xll.BDP($A254,LEFT(J$1,LEN(J$1)-5),"EQY_FUND_YEAR",RIGHT(J$1,4))</f>
        <v>6267.4110000000001</v>
      </c>
      <c r="K254">
        <f>_xll.BDP($A254,LEFT(K$1,LEN(K$1)-5),"EQY_FUND_YEAR",RIGHT(K$1,4))</f>
        <v>6497.2259999999997</v>
      </c>
      <c r="L254">
        <f>_xll.BDP($A254,LEFT(L$1,LEN(L$1)-5),"EQY_FUND_YEAR",RIGHT(L$1,4))</f>
        <v>7151.2939999999999</v>
      </c>
      <c r="M254">
        <f>_xll.BDP($A254,LEFT(M$1,LEN(M$1)-5),"EQY_FUND_YEAR",RIGHT(M$1,4))</f>
        <v>7315.9669999999996</v>
      </c>
      <c r="N254">
        <f>_xll.BDP($A254,LEFT(N$1,LEN(N$1)-5),"EQY_FUND_YEAR",RIGHT(N$1,4))</f>
        <v>7416.3239999999996</v>
      </c>
      <c r="O254">
        <f>_xll.BDP($A254,LEFT(O$1,LEN(O$1)-5),"EQY_FUND_YEAR",RIGHT(O$1,4))</f>
        <v>7299.7359999999999</v>
      </c>
      <c r="P254">
        <f>_xll.BDP($A254,LEFT(P$1,LEN(P$1)-5),"EQY_FUND_YEAR",RIGHT(P$1,4))</f>
        <v>7835.9189999999999</v>
      </c>
      <c r="Q254">
        <f>_xll.BDP($A254,LEFT(Q$1,LEN(Q$1)-5),"EQY_FUND_YEAR",RIGHT(Q$1,4))</f>
        <v>8534.6710000000003</v>
      </c>
      <c r="R254">
        <f>_xll.BDP($A254,LEFT(R$1,LEN(R$1)-5),"EQY_FUND_YEAR",RIGHT(R$1,4))</f>
        <v>8085.4</v>
      </c>
      <c r="S254">
        <f>_xll.BDP($A254,LEFT(S$1,LEN(S$1)-5),"EQY_FUND_YEAR",RIGHT(S$1,4))</f>
        <v>687.69200000000001</v>
      </c>
      <c r="T254">
        <f>_xll.BDP($A254,LEFT(T$1,LEN(T$1)-5),"EQY_FUND_YEAR",RIGHT(T$1,4))</f>
        <v>811.03800000000001</v>
      </c>
      <c r="U254">
        <f>_xll.BDP($A254,LEFT(U$1,LEN(U$1)-5),"EQY_FUND_YEAR",RIGHT(U$1,4))</f>
        <v>1215.7380000000001</v>
      </c>
      <c r="V254">
        <f>_xll.BDP($A254,LEFT(V$1,LEN(V$1)-5),"EQY_FUND_YEAR",RIGHT(V$1,4))</f>
        <v>1363.1039999999998</v>
      </c>
      <c r="W254">
        <f>_xll.BDP($A254,LEFT(W$1,LEN(W$1)-5),"EQY_FUND_YEAR",RIGHT(W$1,4))</f>
        <v>1487.568</v>
      </c>
      <c r="X254">
        <f>_xll.BDP($A254,LEFT(X$1,LEN(X$1)-5),"EQY_FUND_YEAR",RIGHT(X$1,4))</f>
        <v>1411.8010000000002</v>
      </c>
      <c r="Y254">
        <f>_xll.BDP($A254,LEFT(Y$1,LEN(Y$1)-5),"EQY_FUND_YEAR",RIGHT(Y$1,4))</f>
        <v>1264.3409999999999</v>
      </c>
      <c r="Z254">
        <f>_xll.BDP($A254,LEFT(Z$1,LEN(Z$1)-5),"EQY_FUND_YEAR",RIGHT(Z$1,4))</f>
        <v>-149.01599999999999</v>
      </c>
      <c r="AA254">
        <f>_xll.BDP($A254,LEFT(AA$1,LEN(AA$1)-5),"EQY_FUND_YEAR",RIGHT(AA$1,4))</f>
        <v>-83.888000000000005</v>
      </c>
      <c r="AB254">
        <f>_xll.BDP($A254,LEFT(AB$1,LEN(AB$1)-5),"EQY_FUND_YEAR",RIGHT(AB$1,4))</f>
        <v>-59.834000000000003</v>
      </c>
      <c r="AC254">
        <f>_xll.BDP($A254,LEFT(AC$1,LEN(AC$1)-5),"EQY_FUND_YEAR",RIGHT(AC$1,4))</f>
        <v>-108.05</v>
      </c>
      <c r="AD254">
        <f>_xll.BDP($A254,LEFT(AD$1,LEN(AD$1)-5),"EQY_FUND_YEAR",RIGHT(AD$1,4))</f>
        <v>-103.124</v>
      </c>
      <c r="AE254">
        <f>_xll.BDP($A254,LEFT(AE$1,LEN(AE$1)-5),"EQY_FUND_YEAR",RIGHT(AE$1,4))</f>
        <v>-101.73699999999999</v>
      </c>
      <c r="AF254">
        <f>_xll.BDP($A254,LEFT(AF$1,LEN(AF$1)-5),"EQY_FUND_YEAR",RIGHT(AF$1,4))</f>
        <v>-115.142</v>
      </c>
      <c r="AG254">
        <f>_xll.BDP($A254,LEFT(AG$1,LEN(AG$1)-5),"EQY_FUND_YEAR",RIGHT(AG$1,4))</f>
        <v>16724</v>
      </c>
      <c r="AH254">
        <f>_xll.BDP($A254,LEFT(AH$1,LEN(AH$1)-5),"EQY_FUND_YEAR",RIGHT(AH$1,4))</f>
        <v>15600</v>
      </c>
      <c r="AI254">
        <f>_xll.BDP($A254,LEFT(AI$1,LEN(AI$1)-5),"EQY_FUND_YEAR",RIGHT(AI$1,4))</f>
        <v>16600</v>
      </c>
      <c r="AJ254">
        <f>_xll.BDP($A254,LEFT(AJ$1,LEN(AJ$1)-5),"EQY_FUND_YEAR",RIGHT(AJ$1,4))</f>
        <v>19500</v>
      </c>
      <c r="AK254">
        <f>_xll.BDP($A254,LEFT(AK$1,LEN(AK$1)-5),"EQY_FUND_YEAR",RIGHT(AK$1,4))</f>
        <v>20237</v>
      </c>
      <c r="AL254">
        <f>_xll.BDP($A254,LEFT(AL$1,LEN(AL$1)-5),"EQY_FUND_YEAR",RIGHT(AL$1,4))</f>
        <v>21044</v>
      </c>
      <c r="AM254">
        <f>_xll.BDP($A254,LEFT(AM$1,LEN(AM$1)-5),"EQY_FUND_YEAR",RIGHT(AM$1,4))</f>
        <v>20244</v>
      </c>
    </row>
    <row r="255" spans="1:39" x14ac:dyDescent="0.25">
      <c r="A255" t="s">
        <v>1269</v>
      </c>
      <c r="B255" t="s">
        <v>514</v>
      </c>
      <c r="C255" t="s">
        <v>515</v>
      </c>
      <c r="D255" t="s">
        <v>30</v>
      </c>
      <c r="E255">
        <f>_xll.BDP($A255,LEFT(E$1,LEN(E$1)-5),"EQY_FUND_YEAR",RIGHT(E$1,4))</f>
        <v>14109</v>
      </c>
      <c r="F255">
        <f>_xll.BDP($A255,LEFT(F$1,LEN(F$1)-5),"EQY_FUND_YEAR",RIGHT(F$1,4))</f>
        <v>12574</v>
      </c>
      <c r="G255">
        <f>_xll.BDP($A255,LEFT(G$1,LEN(G$1)-5),"EQY_FUND_YEAR",RIGHT(G$1,4))</f>
        <v>14455</v>
      </c>
      <c r="H255">
        <f>_xll.BDP($A255,LEFT(H$1,LEN(H$1)-5),"EQY_FUND_YEAR",RIGHT(H$1,4))</f>
        <v>15932</v>
      </c>
      <c r="I255">
        <f>_xll.BDP($A255,LEFT(I$1,LEN(I$1)-5),"EQY_FUND_YEAR",RIGHT(I$1,4))</f>
        <v>16107</v>
      </c>
      <c r="J255">
        <f>_xll.BDP($A255,LEFT(J$1,LEN(J$1)-5),"EQY_FUND_YEAR",RIGHT(J$1,4))</f>
        <v>15898</v>
      </c>
      <c r="K255">
        <f>_xll.BDP($A255,LEFT(K$1,LEN(K$1)-5),"EQY_FUND_YEAR",RIGHT(K$1,4))</f>
        <v>16044</v>
      </c>
      <c r="L255">
        <f>_xll.BDP($A255,LEFT(L$1,LEN(L$1)-5),"EQY_FUND_YEAR",RIGHT(L$1,4))</f>
        <v>15068</v>
      </c>
      <c r="M255">
        <f>_xll.BDP($A255,LEFT(M$1,LEN(M$1)-5),"EQY_FUND_YEAR",RIGHT(M$1,4))</f>
        <v>15612</v>
      </c>
      <c r="N255">
        <f>_xll.BDP($A255,LEFT(N$1,LEN(N$1)-5),"EQY_FUND_YEAR",RIGHT(N$1,4))</f>
        <v>16077</v>
      </c>
      <c r="O255">
        <f>_xll.BDP($A255,LEFT(O$1,LEN(O$1)-5),"EQY_FUND_YEAR",RIGHT(O$1,4))</f>
        <v>15422</v>
      </c>
      <c r="P255">
        <f>_xll.BDP($A255,LEFT(P$1,LEN(P$1)-5),"EQY_FUND_YEAR",RIGHT(P$1,4))</f>
        <v>15518</v>
      </c>
      <c r="Q255">
        <f>_xll.BDP($A255,LEFT(Q$1,LEN(Q$1)-5),"EQY_FUND_YEAR",RIGHT(Q$1,4))</f>
        <v>15067</v>
      </c>
      <c r="R255">
        <f>_xll.BDP($A255,LEFT(R$1,LEN(R$1)-5),"EQY_FUND_YEAR",RIGHT(R$1,4))</f>
        <v>16148</v>
      </c>
      <c r="S255">
        <f>_xll.BDP($A255,LEFT(S$1,LEN(S$1)-5),"EQY_FUND_YEAR",RIGHT(S$1,4))</f>
        <v>3897</v>
      </c>
      <c r="T255">
        <f>_xll.BDP($A255,LEFT(T$1,LEN(T$1)-5),"EQY_FUND_YEAR",RIGHT(T$1,4))</f>
        <v>3374</v>
      </c>
      <c r="U255">
        <f>_xll.BDP($A255,LEFT(U$1,LEN(U$1)-5),"EQY_FUND_YEAR",RIGHT(U$1,4))</f>
        <v>3958</v>
      </c>
      <c r="V255">
        <f>_xll.BDP($A255,LEFT(V$1,LEN(V$1)-5),"EQY_FUND_YEAR",RIGHT(V$1,4))</f>
        <v>4266</v>
      </c>
      <c r="W255">
        <f>_xll.BDP($A255,LEFT(W$1,LEN(W$1)-5),"EQY_FUND_YEAR",RIGHT(W$1,4))</f>
        <v>4507</v>
      </c>
      <c r="X255">
        <f>_xll.BDP($A255,LEFT(X$1,LEN(X$1)-5),"EQY_FUND_YEAR",RIGHT(X$1,4))</f>
        <v>4744</v>
      </c>
      <c r="Y255">
        <f>_xll.BDP($A255,LEFT(Y$1,LEN(Y$1)-5),"EQY_FUND_YEAR",RIGHT(Y$1,4))</f>
        <v>4687</v>
      </c>
      <c r="Z255">
        <f>_xll.BDP($A255,LEFT(Z$1,LEN(Z$1)-5),"EQY_FUND_YEAR",RIGHT(Z$1,4))</f>
        <v>-326</v>
      </c>
      <c r="AA255">
        <f>_xll.BDP($A255,LEFT(AA$1,LEN(AA$1)-5),"EQY_FUND_YEAR",RIGHT(AA$1,4))</f>
        <v>-236</v>
      </c>
      <c r="AB255">
        <f>_xll.BDP($A255,LEFT(AB$1,LEN(AB$1)-5),"EQY_FUND_YEAR",RIGHT(AB$1,4))</f>
        <v>-296</v>
      </c>
      <c r="AC255">
        <f>_xll.BDP($A255,LEFT(AC$1,LEN(AC$1)-5),"EQY_FUND_YEAR",RIGHT(AC$1,4))</f>
        <v>-412</v>
      </c>
      <c r="AD255">
        <f>_xll.BDP($A255,LEFT(AD$1,LEN(AD$1)-5),"EQY_FUND_YEAR",RIGHT(AD$1,4))</f>
        <v>-455</v>
      </c>
      <c r="AE255">
        <f>_xll.BDP($A255,LEFT(AE$1,LEN(AE$1)-5),"EQY_FUND_YEAR",RIGHT(AE$1,4))</f>
        <v>-437</v>
      </c>
      <c r="AF255">
        <f>_xll.BDP($A255,LEFT(AF$1,LEN(AF$1)-5),"EQY_FUND_YEAR",RIGHT(AF$1,4))</f>
        <v>-419</v>
      </c>
      <c r="AG255">
        <f>_xll.BDP($A255,LEFT(AG$1,LEN(AG$1)-5),"EQY_FUND_YEAR",RIGHT(AG$1,4))</f>
        <v>45000</v>
      </c>
      <c r="AH255">
        <f>_xll.BDP($A255,LEFT(AH$1,LEN(AH$1)-5),"EQY_FUND_YEAR",RIGHT(AH$1,4))</f>
        <v>43000</v>
      </c>
      <c r="AI255">
        <f>_xll.BDP($A255,LEFT(AI$1,LEN(AI$1)-5),"EQY_FUND_YEAR",RIGHT(AI$1,4))</f>
        <v>45000</v>
      </c>
      <c r="AJ255">
        <f>_xll.BDP($A255,LEFT(AJ$1,LEN(AJ$1)-5),"EQY_FUND_YEAR",RIGHT(AJ$1,4))</f>
        <v>46000</v>
      </c>
      <c r="AK255">
        <f>_xll.BDP($A255,LEFT(AK$1,LEN(AK$1)-5),"EQY_FUND_YEAR",RIGHT(AK$1,4))</f>
        <v>45000</v>
      </c>
      <c r="AL255">
        <f>_xll.BDP($A255,LEFT(AL$1,LEN(AL$1)-5),"EQY_FUND_YEAR",RIGHT(AL$1,4))</f>
        <v>44000</v>
      </c>
      <c r="AM255">
        <f>_xll.BDP($A255,LEFT(AM$1,LEN(AM$1)-5),"EQY_FUND_YEAR",RIGHT(AM$1,4))</f>
        <v>43000</v>
      </c>
    </row>
    <row r="256" spans="1:39" x14ac:dyDescent="0.25">
      <c r="A256" t="s">
        <v>1270</v>
      </c>
      <c r="B256" t="s">
        <v>516</v>
      </c>
      <c r="C256" t="s">
        <v>517</v>
      </c>
      <c r="D256" t="s">
        <v>18</v>
      </c>
      <c r="E256">
        <f>_xll.BDP($A256,LEFT(E$1,LEN(E$1)-5),"EQY_FUND_YEAR",RIGHT(E$1,4))</f>
        <v>6117.4</v>
      </c>
      <c r="F256">
        <f>_xll.BDP($A256,LEFT(F$1,LEN(F$1)-5),"EQY_FUND_YEAR",RIGHT(F$1,4))</f>
        <v>6145.6</v>
      </c>
      <c r="G256">
        <f>_xll.BDP($A256,LEFT(G$1,LEN(G$1)-5),"EQY_FUND_YEAR",RIGHT(G$1,4))</f>
        <v>6894.5</v>
      </c>
      <c r="H256">
        <f>_xll.BDP($A256,LEFT(H$1,LEN(H$1)-5),"EQY_FUND_YEAR",RIGHT(H$1,4))</f>
        <v>6048.9</v>
      </c>
      <c r="I256">
        <f>_xll.BDP($A256,LEFT(I$1,LEN(I$1)-5),"EQY_FUND_YEAR",RIGHT(I$1,4))</f>
        <v>5716.4</v>
      </c>
      <c r="J256">
        <f>_xll.BDP($A256,LEFT(J$1,LEN(J$1)-5),"EQY_FUND_YEAR",RIGHT(J$1,4))</f>
        <v>6067</v>
      </c>
      <c r="K256">
        <f>_xll.BDP($A256,LEFT(K$1,LEN(K$1)-5),"EQY_FUND_YEAR",RIGHT(K$1,4))</f>
        <v>6377.1</v>
      </c>
      <c r="L256">
        <f>_xll.BDP($A256,LEFT(L$1,LEN(L$1)-5),"EQY_FUND_YEAR",RIGHT(L$1,4))</f>
        <v>39420.300000000003</v>
      </c>
      <c r="M256">
        <f>_xll.BDP($A256,LEFT(M$1,LEN(M$1)-5),"EQY_FUND_YEAR",RIGHT(M$1,4))</f>
        <v>36504.1</v>
      </c>
      <c r="N256">
        <f>_xll.BDP($A256,LEFT(N$1,LEN(N$1)-5),"EQY_FUND_YEAR",RIGHT(N$1,4))</f>
        <v>32685.599999999999</v>
      </c>
      <c r="O256">
        <f>_xll.BDP($A256,LEFT(O$1,LEN(O$1)-5),"EQY_FUND_YEAR",RIGHT(O$1,4))</f>
        <v>29756.799999999999</v>
      </c>
      <c r="P256">
        <f>_xll.BDP($A256,LEFT(P$1,LEN(P$1)-5),"EQY_FUND_YEAR",RIGHT(P$1,4))</f>
        <v>28933.8</v>
      </c>
      <c r="Q256">
        <f>_xll.BDP($A256,LEFT(Q$1,LEN(Q$1)-5),"EQY_FUND_YEAR",RIGHT(Q$1,4))</f>
        <v>27008.9</v>
      </c>
      <c r="R256">
        <f>_xll.BDP($A256,LEFT(R$1,LEN(R$1)-5),"EQY_FUND_YEAR",RIGHT(R$1,4))</f>
        <v>27094</v>
      </c>
      <c r="S256">
        <f>_xll.BDP($A256,LEFT(S$1,LEN(S$1)-5),"EQY_FUND_YEAR",RIGHT(S$1,4))</f>
        <v>1205</v>
      </c>
      <c r="T256">
        <f>_xll.BDP($A256,LEFT(T$1,LEN(T$1)-5),"EQY_FUND_YEAR",RIGHT(T$1,4))</f>
        <v>1353.3</v>
      </c>
      <c r="U256">
        <f>_xll.BDP($A256,LEFT(U$1,LEN(U$1)-5),"EQY_FUND_YEAR",RIGHT(U$1,4))</f>
        <v>2582</v>
      </c>
      <c r="V256">
        <f>_xll.BDP($A256,LEFT(V$1,LEN(V$1)-5),"EQY_FUND_YEAR",RIGHT(V$1,4))</f>
        <v>1618.5</v>
      </c>
      <c r="W256">
        <f>_xll.BDP($A256,LEFT(W$1,LEN(W$1)-5),"EQY_FUND_YEAR",RIGHT(W$1,4))</f>
        <v>-128.6</v>
      </c>
      <c r="X256">
        <f>_xll.BDP($A256,LEFT(X$1,LEN(X$1)-5),"EQY_FUND_YEAR",RIGHT(X$1,4))</f>
        <v>1165.0999999999999</v>
      </c>
      <c r="Y256">
        <f>_xll.BDP($A256,LEFT(Y$1,LEN(Y$1)-5),"EQY_FUND_YEAR",RIGHT(Y$1,4))</f>
        <v>-289.60000000000002</v>
      </c>
      <c r="Z256">
        <f>_xll.BDP($A256,LEFT(Z$1,LEN(Z$1)-5),"EQY_FUND_YEAR",RIGHT(Z$1,4))</f>
        <v>-124.3</v>
      </c>
      <c r="AA256">
        <f>_xll.BDP($A256,LEFT(AA$1,LEN(AA$1)-5),"EQY_FUND_YEAR",RIGHT(AA$1,4))</f>
        <v>-115</v>
      </c>
      <c r="AB256">
        <f>_xll.BDP($A256,LEFT(AB$1,LEN(AB$1)-5),"EQY_FUND_YEAR",RIGHT(AB$1,4))</f>
        <v>-108.8</v>
      </c>
      <c r="AC256">
        <f>_xll.BDP($A256,LEFT(AC$1,LEN(AC$1)-5),"EQY_FUND_YEAR",RIGHT(AC$1,4))</f>
        <v>-192.9</v>
      </c>
      <c r="AD256">
        <f>_xll.BDP($A256,LEFT(AD$1,LEN(AD$1)-5),"EQY_FUND_YEAR",RIGHT(AD$1,4))</f>
        <v>-164.3</v>
      </c>
      <c r="AE256">
        <f>_xll.BDP($A256,LEFT(AE$1,LEN(AE$1)-5),"EQY_FUND_YEAR",RIGHT(AE$1,4))</f>
        <v>-69.099999999999994</v>
      </c>
      <c r="AF256">
        <f>_xll.BDP($A256,LEFT(AF$1,LEN(AF$1)-5),"EQY_FUND_YEAR",RIGHT(AF$1,4))</f>
        <v>-84.3</v>
      </c>
      <c r="AG256">
        <f>_xll.BDP($A256,LEFT(AG$1,LEN(AG$1)-5),"EQY_FUND_YEAR",RIGHT(AG$1,4))</f>
        <v>8821</v>
      </c>
      <c r="AH256">
        <f>_xll.BDP($A256,LEFT(AH$1,LEN(AH$1)-5),"EQY_FUND_YEAR",RIGHT(AH$1,4))</f>
        <v>8512</v>
      </c>
      <c r="AI256">
        <f>_xll.BDP($A256,LEFT(AI$1,LEN(AI$1)-5),"EQY_FUND_YEAR",RIGHT(AI$1,4))</f>
        <v>8513</v>
      </c>
      <c r="AJ256">
        <f>_xll.BDP($A256,LEFT(AJ$1,LEN(AJ$1)-5),"EQY_FUND_YEAR",RIGHT(AJ$1,4))</f>
        <v>8611</v>
      </c>
      <c r="AK256">
        <f>_xll.BDP($A256,LEFT(AK$1,LEN(AK$1)-5),"EQY_FUND_YEAR",RIGHT(AK$1,4))</f>
        <v>8489</v>
      </c>
      <c r="AL256">
        <f>_xll.BDP($A256,LEFT(AL$1,LEN(AL$1)-5),"EQY_FUND_YEAR",RIGHT(AL$1,4))</f>
        <v>8508</v>
      </c>
      <c r="AM256">
        <f>_xll.BDP($A256,LEFT(AM$1,LEN(AM$1)-5),"EQY_FUND_YEAR",RIGHT(AM$1,4))</f>
        <v>7499</v>
      </c>
    </row>
    <row r="257" spans="1:39" x14ac:dyDescent="0.25">
      <c r="A257" t="s">
        <v>1271</v>
      </c>
      <c r="B257" t="s">
        <v>518</v>
      </c>
      <c r="C257" t="s">
        <v>519</v>
      </c>
      <c r="D257" t="s">
        <v>30</v>
      </c>
      <c r="E257">
        <f>_xll.BDP($A257,LEFT(E$1,LEN(E$1)-5),"EQY_FUND_YEAR",RIGHT(E$1,4))</f>
        <v>12737.868</v>
      </c>
      <c r="F257">
        <f>_xll.BDP($A257,LEFT(F$1,LEN(F$1)-5),"EQY_FUND_YEAR",RIGHT(F$1,4))</f>
        <v>13566.975</v>
      </c>
      <c r="G257">
        <f>_xll.BDP($A257,LEFT(G$1,LEN(G$1)-5),"EQY_FUND_YEAR",RIGHT(G$1,4))</f>
        <v>14092.632</v>
      </c>
      <c r="H257">
        <f>_xll.BDP($A257,LEFT(H$1,LEN(H$1)-5),"EQY_FUND_YEAR",RIGHT(H$1,4))</f>
        <v>14922.825000000001</v>
      </c>
      <c r="I257">
        <f>_xll.BDP($A257,LEFT(I$1,LEN(I$1)-5),"EQY_FUND_YEAR",RIGHT(I$1,4))</f>
        <v>10851.42</v>
      </c>
      <c r="J257">
        <f>_xll.BDP($A257,LEFT(J$1,LEN(J$1)-5),"EQY_FUND_YEAR",RIGHT(J$1,4))</f>
        <v>11500.941000000001</v>
      </c>
      <c r="K257">
        <f>_xll.BDP($A257,LEFT(K$1,LEN(K$1)-5),"EQY_FUND_YEAR",RIGHT(K$1,4))</f>
        <v>12029.782999999999</v>
      </c>
      <c r="L257">
        <f>_xll.BDP($A257,LEFT(L$1,LEN(L$1)-5),"EQY_FUND_YEAR",RIGHT(L$1,4))</f>
        <v>11462.710999999999</v>
      </c>
      <c r="M257">
        <f>_xll.BDP($A257,LEFT(M$1,LEN(M$1)-5),"EQY_FUND_YEAR",RIGHT(M$1,4))</f>
        <v>12354.352999999999</v>
      </c>
      <c r="N257">
        <f>_xll.BDP($A257,LEFT(N$1,LEN(N$1)-5),"EQY_FUND_YEAR",RIGHT(N$1,4))</f>
        <v>14632.609</v>
      </c>
      <c r="O257">
        <f>_xll.BDP($A257,LEFT(O$1,LEN(O$1)-5),"EQY_FUND_YEAR",RIGHT(O$1,4))</f>
        <v>14660.419</v>
      </c>
      <c r="P257">
        <f>_xll.BDP($A257,LEFT(P$1,LEN(P$1)-5),"EQY_FUND_YEAR",RIGHT(P$1,4))</f>
        <v>14617.109</v>
      </c>
      <c r="Q257">
        <f>_xll.BDP($A257,LEFT(Q$1,LEN(Q$1)-5),"EQY_FUND_YEAR",RIGHT(Q$1,4))</f>
        <v>11759.004999999999</v>
      </c>
      <c r="R257">
        <f>_xll.BDP($A257,LEFT(R$1,LEN(R$1)-5),"EQY_FUND_YEAR",RIGHT(R$1,4))</f>
        <v>11252.535</v>
      </c>
      <c r="S257">
        <f>_xll.BDP($A257,LEFT(S$1,LEN(S$1)-5),"EQY_FUND_YEAR",RIGHT(S$1,4))</f>
        <v>574.12</v>
      </c>
      <c r="T257">
        <f>_xll.BDP($A257,LEFT(T$1,LEN(T$1)-5),"EQY_FUND_YEAR",RIGHT(T$1,4))</f>
        <v>872.85400000000004</v>
      </c>
      <c r="U257">
        <f>_xll.BDP($A257,LEFT(U$1,LEN(U$1)-5),"EQY_FUND_YEAR",RIGHT(U$1,4))</f>
        <v>1086.556</v>
      </c>
      <c r="V257">
        <f>_xll.BDP($A257,LEFT(V$1,LEN(V$1)-5),"EQY_FUND_YEAR",RIGHT(V$1,4))</f>
        <v>1354.8329999999999</v>
      </c>
      <c r="W257">
        <f>_xll.BDP($A257,LEFT(W$1,LEN(W$1)-5),"EQY_FUND_YEAR",RIGHT(W$1,4))</f>
        <v>1078.0450000000001</v>
      </c>
      <c r="X257">
        <f>_xll.BDP($A257,LEFT(X$1,LEN(X$1)-5),"EQY_FUND_YEAR",RIGHT(X$1,4))</f>
        <v>1094.261</v>
      </c>
      <c r="Y257">
        <f>_xll.BDP($A257,LEFT(Y$1,LEN(Y$1)-5),"EQY_FUND_YEAR",RIGHT(Y$1,4))</f>
        <v>1191.46</v>
      </c>
      <c r="Z257">
        <f>_xll.BDP($A257,LEFT(Z$1,LEN(Z$1)-5),"EQY_FUND_YEAR",RIGHT(Z$1,4))</f>
        <v>-135.977</v>
      </c>
      <c r="AA257">
        <f>_xll.BDP($A257,LEFT(AA$1,LEN(AA$1)-5),"EQY_FUND_YEAR",RIGHT(AA$1,4))</f>
        <v>-118.26900000000001</v>
      </c>
      <c r="AB257">
        <f>_xll.BDP($A257,LEFT(AB$1,LEN(AB$1)-5),"EQY_FUND_YEAR",RIGHT(AB$1,4))</f>
        <v>-92.813999999999993</v>
      </c>
      <c r="AC257">
        <f>_xll.BDP($A257,LEFT(AC$1,LEN(AC$1)-5),"EQY_FUND_YEAR",RIGHT(AC$1,4))</f>
        <v>-127.61499999999999</v>
      </c>
      <c r="AD257">
        <f>_xll.BDP($A257,LEFT(AD$1,LEN(AD$1)-5),"EQY_FUND_YEAR",RIGHT(AD$1,4))</f>
        <v>-137.48599999999999</v>
      </c>
      <c r="AE257">
        <f>_xll.BDP($A257,LEFT(AE$1,LEN(AE$1)-5),"EQY_FUND_YEAR",RIGHT(AE$1,4))</f>
        <v>-121.114</v>
      </c>
      <c r="AF257">
        <f>_xll.BDP($A257,LEFT(AF$1,LEN(AF$1)-5),"EQY_FUND_YEAR",RIGHT(AF$1,4))</f>
        <v>-79.231999999999999</v>
      </c>
      <c r="AG257">
        <f>_xll.BDP($A257,LEFT(AG$1,LEN(AG$1)-5),"EQY_FUND_YEAR",RIGHT(AG$1,4))</f>
        <v>48000</v>
      </c>
      <c r="AH257">
        <f>_xll.BDP($A257,LEFT(AH$1,LEN(AH$1)-5),"EQY_FUND_YEAR",RIGHT(AH$1,4))</f>
        <v>55000</v>
      </c>
      <c r="AI257">
        <f>_xll.BDP($A257,LEFT(AI$1,LEN(AI$1)-5),"EQY_FUND_YEAR",RIGHT(AI$1,4))</f>
        <v>55000</v>
      </c>
      <c r="AJ257">
        <f>_xll.BDP($A257,LEFT(AJ$1,LEN(AJ$1)-5),"EQY_FUND_YEAR",RIGHT(AJ$1,4))</f>
        <v>60000</v>
      </c>
      <c r="AK257">
        <f>_xll.BDP($A257,LEFT(AK$1,LEN(AK$1)-5),"EQY_FUND_YEAR",RIGHT(AK$1,4))</f>
        <v>60000</v>
      </c>
      <c r="AL257">
        <f>_xll.BDP($A257,LEFT(AL$1,LEN(AL$1)-5),"EQY_FUND_YEAR",RIGHT(AL$1,4))</f>
        <v>45000</v>
      </c>
      <c r="AM257">
        <f>_xll.BDP($A257,LEFT(AM$1,LEN(AM$1)-5),"EQY_FUND_YEAR",RIGHT(AM$1,4))</f>
        <v>43000</v>
      </c>
    </row>
    <row r="258" spans="1:39" x14ac:dyDescent="0.25">
      <c r="A258" t="s">
        <v>1272</v>
      </c>
      <c r="B258" t="s">
        <v>520</v>
      </c>
      <c r="C258" t="s">
        <v>521</v>
      </c>
      <c r="D258" t="s">
        <v>30</v>
      </c>
      <c r="E258">
        <f>_xll.BDP($A258,LEFT(E$1,LEN(E$1)-5),"EQY_FUND_YEAR",RIGHT(E$1,4))</f>
        <v>9165.2579999999998</v>
      </c>
      <c r="F258">
        <f>_xll.BDP($A258,LEFT(F$1,LEN(F$1)-5),"EQY_FUND_YEAR",RIGHT(F$1,4))</f>
        <v>9636.5730000000003</v>
      </c>
      <c r="G258">
        <f>_xll.BDP($A258,LEFT(G$1,LEN(G$1)-5),"EQY_FUND_YEAR",RIGHT(G$1,4))</f>
        <v>12168.302</v>
      </c>
      <c r="H258">
        <f>_xll.BDP($A258,LEFT(H$1,LEN(H$1)-5),"EQY_FUND_YEAR",RIGHT(H$1,4))</f>
        <v>14813.999</v>
      </c>
      <c r="I258">
        <f>_xll.BDP($A258,LEFT(I$1,LEN(I$1)-5),"EQY_FUND_YEAR",RIGHT(I$1,4))</f>
        <v>12829.665000000001</v>
      </c>
      <c r="J258">
        <f>_xll.BDP($A258,LEFT(J$1,LEN(J$1)-5),"EQY_FUND_YEAR",RIGHT(J$1,4))</f>
        <v>12087.204</v>
      </c>
      <c r="K258">
        <f>_xll.BDP($A258,LEFT(K$1,LEN(K$1)-5),"EQY_FUND_YEAR",RIGHT(K$1,4))</f>
        <v>11999.096</v>
      </c>
      <c r="L258">
        <f>_xll.BDP($A258,LEFT(L$1,LEN(L$1)-5),"EQY_FUND_YEAR",RIGHT(L$1,4))</f>
        <v>5470.8540000000003</v>
      </c>
      <c r="M258">
        <f>_xll.BDP($A258,LEFT(M$1,LEN(M$1)-5),"EQY_FUND_YEAR",RIGHT(M$1,4))</f>
        <v>5928.348</v>
      </c>
      <c r="N258">
        <f>_xll.BDP($A258,LEFT(N$1,LEN(N$1)-5),"EQY_FUND_YEAR",RIGHT(N$1,4))</f>
        <v>6794.348</v>
      </c>
      <c r="O258">
        <f>_xll.BDP($A258,LEFT(O$1,LEN(O$1)-5),"EQY_FUND_YEAR",RIGHT(O$1,4))</f>
        <v>7786.5820000000003</v>
      </c>
      <c r="P258">
        <f>_xll.BDP($A258,LEFT(P$1,LEN(P$1)-5),"EQY_FUND_YEAR",RIGHT(P$1,4))</f>
        <v>8588.1479999999992</v>
      </c>
      <c r="Q258">
        <f>_xll.BDP($A258,LEFT(Q$1,LEN(Q$1)-5),"EQY_FUND_YEAR",RIGHT(Q$1,4))</f>
        <v>8312.27</v>
      </c>
      <c r="R258">
        <f>_xll.BDP($A258,LEFT(R$1,LEN(R$1)-5),"EQY_FUND_YEAR",RIGHT(R$1,4))</f>
        <v>7927.1549999999997</v>
      </c>
      <c r="S258">
        <f>_xll.BDP($A258,LEFT(S$1,LEN(S$1)-5),"EQY_FUND_YEAR",RIGHT(S$1,4))</f>
        <v>1276.47</v>
      </c>
      <c r="T258">
        <f>_xll.BDP($A258,LEFT(T$1,LEN(T$1)-5),"EQY_FUND_YEAR",RIGHT(T$1,4))</f>
        <v>1290.6940000000002</v>
      </c>
      <c r="U258">
        <f>_xll.BDP($A258,LEFT(U$1,LEN(U$1)-5),"EQY_FUND_YEAR",RIGHT(U$1,4))</f>
        <v>1661.223</v>
      </c>
      <c r="V258">
        <f>_xll.BDP($A258,LEFT(V$1,LEN(V$1)-5),"EQY_FUND_YEAR",RIGHT(V$1,4))</f>
        <v>2063.7730000000001</v>
      </c>
      <c r="W258">
        <f>_xll.BDP($A258,LEFT(W$1,LEN(W$1)-5),"EQY_FUND_YEAR",RIGHT(W$1,4))</f>
        <v>1837.3500000000001</v>
      </c>
      <c r="X258">
        <f>_xll.BDP($A258,LEFT(X$1,LEN(X$1)-5),"EQY_FUND_YEAR",RIGHT(X$1,4))</f>
        <v>1703.1659999999999</v>
      </c>
      <c r="Y258">
        <f>_xll.BDP($A258,LEFT(Y$1,LEN(Y$1)-5),"EQY_FUND_YEAR",RIGHT(Y$1,4))</f>
        <v>1686.5539999999999</v>
      </c>
      <c r="Z258">
        <f>_xll.BDP($A258,LEFT(Z$1,LEN(Z$1)-5),"EQY_FUND_YEAR",RIGHT(Z$1,4))</f>
        <v>-854.11500000000001</v>
      </c>
      <c r="AA258">
        <f>_xll.BDP($A258,LEFT(AA$1,LEN(AA$1)-5),"EQY_FUND_YEAR",RIGHT(AA$1,4))</f>
        <v>-738.54499999999996</v>
      </c>
      <c r="AB258">
        <f>_xll.BDP($A258,LEFT(AB$1,LEN(AB$1)-5),"EQY_FUND_YEAR",RIGHT(AB$1,4))</f>
        <v>-947.56299999999999</v>
      </c>
      <c r="AC258">
        <f>_xll.BDP($A258,LEFT(AC$1,LEN(AC$1)-5),"EQY_FUND_YEAR",RIGHT(AC$1,4))</f>
        <v>-1540.796</v>
      </c>
      <c r="AD258">
        <f>_xll.BDP($A258,LEFT(AD$1,LEN(AD$1)-5),"EQY_FUND_YEAR",RIGHT(AD$1,4))</f>
        <v>-1862.431</v>
      </c>
      <c r="AE258">
        <f>_xll.BDP($A258,LEFT(AE$1,LEN(AE$1)-5),"EQY_FUND_YEAR",RIGHT(AE$1,4))</f>
        <v>-865.37300000000005</v>
      </c>
      <c r="AF258">
        <f>_xll.BDP($A258,LEFT(AF$1,LEN(AF$1)-5),"EQY_FUND_YEAR",RIGHT(AF$1,4))</f>
        <v>-730.68700000000001</v>
      </c>
      <c r="AG258">
        <f>_xll.BDP($A258,LEFT(AG$1,LEN(AG$1)-5),"EQY_FUND_YEAR",RIGHT(AG$1,4))</f>
        <v>29056</v>
      </c>
      <c r="AH258">
        <f>_xll.BDP($A258,LEFT(AH$1,LEN(AH$1)-5),"EQY_FUND_YEAR",RIGHT(AH$1,4))</f>
        <v>30309</v>
      </c>
      <c r="AI258">
        <f>_xll.BDP($A258,LEFT(AI$1,LEN(AI$1)-5),"EQY_FUND_YEAR",RIGHT(AI$1,4))</f>
        <v>33045</v>
      </c>
      <c r="AJ258">
        <f>_xll.BDP($A258,LEFT(AJ$1,LEN(AJ$1)-5),"EQY_FUND_YEAR",RIGHT(AJ$1,4))</f>
        <v>37151</v>
      </c>
      <c r="AK258">
        <f>_xll.BDP($A258,LEFT(AK$1,LEN(AK$1)-5),"EQY_FUND_YEAR",RIGHT(AK$1,4))</f>
        <v>34718</v>
      </c>
      <c r="AL258">
        <f>_xll.BDP($A258,LEFT(AL$1,LEN(AL$1)-5),"EQY_FUND_YEAR",RIGHT(AL$1,4))</f>
        <v>33646</v>
      </c>
      <c r="AM258">
        <f>_xll.BDP($A258,LEFT(AM$1,LEN(AM$1)-5),"EQY_FUND_YEAR",RIGHT(AM$1,4))</f>
        <v>31750</v>
      </c>
    </row>
    <row r="259" spans="1:39" x14ac:dyDescent="0.25">
      <c r="A259" t="s">
        <v>1273</v>
      </c>
      <c r="B259" t="s">
        <v>522</v>
      </c>
      <c r="C259" t="s">
        <v>523</v>
      </c>
      <c r="D259" t="s">
        <v>8</v>
      </c>
      <c r="E259">
        <f>_xll.BDP($A259,LEFT(E$1,LEN(E$1)-5),"EQY_FUND_YEAR",RIGHT(E$1,4))</f>
        <v>25282.32</v>
      </c>
      <c r="F259">
        <f>_xll.BDP($A259,LEFT(F$1,LEN(F$1)-5),"EQY_FUND_YEAR",RIGHT(F$1,4))</f>
        <v>27266.437999999998</v>
      </c>
      <c r="G259">
        <f>_xll.BDP($A259,LEFT(G$1,LEN(G$1)-5),"EQY_FUND_YEAR",RIGHT(G$1,4))</f>
        <v>29285</v>
      </c>
      <c r="H259">
        <f>_xll.BDP($A259,LEFT(H$1,LEN(H$1)-5),"EQY_FUND_YEAR",RIGHT(H$1,4))</f>
        <v>33478</v>
      </c>
      <c r="I259">
        <f>_xll.BDP($A259,LEFT(I$1,LEN(I$1)-5),"EQY_FUND_YEAR",RIGHT(I$1,4))</f>
        <v>34702</v>
      </c>
      <c r="J259">
        <f>_xll.BDP($A259,LEFT(J$1,LEN(J$1)-5),"EQY_FUND_YEAR",RIGHT(J$1,4))</f>
        <v>28883</v>
      </c>
      <c r="K259">
        <f>_xll.BDP($A259,LEFT(K$1,LEN(K$1)-5),"EQY_FUND_YEAR",RIGHT(K$1,4))</f>
        <v>29802</v>
      </c>
      <c r="L259">
        <f>_xll.BDP($A259,LEFT(L$1,LEN(L$1)-5),"EQY_FUND_YEAR",RIGHT(L$1,4))</f>
        <v>12970.475</v>
      </c>
      <c r="M259">
        <f>_xll.BDP($A259,LEFT(M$1,LEN(M$1)-5),"EQY_FUND_YEAR",RIGHT(M$1,4))</f>
        <v>14397.415999999999</v>
      </c>
      <c r="N259">
        <f>_xll.BDP($A259,LEFT(N$1,LEN(N$1)-5),"EQY_FUND_YEAR",RIGHT(N$1,4))</f>
        <v>16654</v>
      </c>
      <c r="O259">
        <f>_xll.BDP($A259,LEFT(O$1,LEN(O$1)-5),"EQY_FUND_YEAR",RIGHT(O$1,4))</f>
        <v>19717</v>
      </c>
      <c r="P259">
        <f>_xll.BDP($A259,LEFT(P$1,LEN(P$1)-5),"EQY_FUND_YEAR",RIGHT(P$1,4))</f>
        <v>19424</v>
      </c>
      <c r="Q259">
        <f>_xll.BDP($A259,LEFT(Q$1,LEN(Q$1)-5),"EQY_FUND_YEAR",RIGHT(Q$1,4))</f>
        <v>17351</v>
      </c>
      <c r="R259">
        <f>_xll.BDP($A259,LEFT(R$1,LEN(R$1)-5),"EQY_FUND_YEAR",RIGHT(R$1,4))</f>
        <v>18543</v>
      </c>
      <c r="S259">
        <f>_xll.BDP($A259,LEFT(S$1,LEN(S$1)-5),"EQY_FUND_YEAR",RIGHT(S$1,4))</f>
        <v>1473.1889999999999</v>
      </c>
      <c r="T259">
        <f>_xll.BDP($A259,LEFT(T$1,LEN(T$1)-5),"EQY_FUND_YEAR",RIGHT(T$1,4))</f>
        <v>1408.7170000000001</v>
      </c>
      <c r="U259">
        <f>_xll.BDP($A259,LEFT(U$1,LEN(U$1)-5),"EQY_FUND_YEAR",RIGHT(U$1,4))</f>
        <v>2050</v>
      </c>
      <c r="V259">
        <f>_xll.BDP($A259,LEFT(V$1,LEN(V$1)-5),"EQY_FUND_YEAR",RIGHT(V$1,4))</f>
        <v>2461</v>
      </c>
      <c r="W259">
        <f>_xll.BDP($A259,LEFT(W$1,LEN(W$1)-5),"EQY_FUND_YEAR",RIGHT(W$1,4))</f>
        <v>2608</v>
      </c>
      <c r="X259">
        <f>_xll.BDP($A259,LEFT(X$1,LEN(X$1)-5),"EQY_FUND_YEAR",RIGHT(X$1,4))</f>
        <v>2827</v>
      </c>
      <c r="Y259">
        <f>_xll.BDP($A259,LEFT(Y$1,LEN(Y$1)-5),"EQY_FUND_YEAR",RIGHT(Y$1,4))</f>
        <v>1975</v>
      </c>
      <c r="Z259">
        <f>_xll.BDP($A259,LEFT(Z$1,LEN(Z$1)-5),"EQY_FUND_YEAR",RIGHT(Z$1,4))</f>
        <v>-1005.48</v>
      </c>
      <c r="AA259">
        <f>_xll.BDP($A259,LEFT(AA$1,LEN(AA$1)-5),"EQY_FUND_YEAR",RIGHT(AA$1,4))</f>
        <v>-983.03499999999997</v>
      </c>
      <c r="AB259">
        <f>_xll.BDP($A259,LEFT(AB$1,LEN(AB$1)-5),"EQY_FUND_YEAR",RIGHT(AB$1,4))</f>
        <v>-1159</v>
      </c>
      <c r="AC259">
        <f>_xll.BDP($A259,LEFT(AC$1,LEN(AC$1)-5),"EQY_FUND_YEAR",RIGHT(AC$1,4))</f>
        <v>-1385</v>
      </c>
      <c r="AD259">
        <f>_xll.BDP($A259,LEFT(AD$1,LEN(AD$1)-5),"EQY_FUND_YEAR",RIGHT(AD$1,4))</f>
        <v>-1030</v>
      </c>
      <c r="AE259">
        <f>_xll.BDP($A259,LEFT(AE$1,LEN(AE$1)-5),"EQY_FUND_YEAR",RIGHT(AE$1,4))</f>
        <v>-784</v>
      </c>
      <c r="AF259">
        <f>_xll.BDP($A259,LEFT(AF$1,LEN(AF$1)-5),"EQY_FUND_YEAR",RIGHT(AF$1,4))</f>
        <v>-468</v>
      </c>
      <c r="AG259">
        <f>_xll.BDP($A259,LEFT(AG$1,LEN(AG$1)-5),"EQY_FUND_YEAR",RIGHT(AG$1,4))</f>
        <v>200000</v>
      </c>
      <c r="AH259">
        <f>_xll.BDP($A259,LEFT(AH$1,LEN(AH$1)-5),"EQY_FUND_YEAR",RIGHT(AH$1,4))</f>
        <v>240000</v>
      </c>
      <c r="AI259">
        <f>_xll.BDP($A259,LEFT(AI$1,LEN(AI$1)-5),"EQY_FUND_YEAR",RIGHT(AI$1,4))</f>
        <v>238000</v>
      </c>
      <c r="AJ259">
        <f>_xll.BDP($A259,LEFT(AJ$1,LEN(AJ$1)-5),"EQY_FUND_YEAR",RIGHT(AJ$1,4))</f>
        <v>250000</v>
      </c>
      <c r="AK259">
        <f>_xll.BDP($A259,LEFT(AK$1,LEN(AK$1)-5),"EQY_FUND_YEAR",RIGHT(AK$1,4))</f>
        <v>236000</v>
      </c>
      <c r="AL259">
        <f>_xll.BDP($A259,LEFT(AL$1,LEN(AL$1)-5),"EQY_FUND_YEAR",RIGHT(AL$1,4))</f>
        <v>138000</v>
      </c>
      <c r="AM259">
        <f>_xll.BDP($A259,LEFT(AM$1,LEN(AM$1)-5),"EQY_FUND_YEAR",RIGHT(AM$1,4))</f>
        <v>135000</v>
      </c>
    </row>
    <row r="260" spans="1:39" x14ac:dyDescent="0.25">
      <c r="A260" t="s">
        <v>1274</v>
      </c>
      <c r="B260" t="s">
        <v>524</v>
      </c>
      <c r="C260" t="s">
        <v>525</v>
      </c>
      <c r="D260" t="s">
        <v>30</v>
      </c>
      <c r="E260">
        <f>_xll.BDP($A260,LEFT(E$1,LEN(E$1)-5),"EQY_FUND_YEAR",RIGHT(E$1,4))</f>
        <v>23968</v>
      </c>
      <c r="F260">
        <f>_xll.BDP($A260,LEFT(F$1,LEN(F$1)-5),"EQY_FUND_YEAR",RIGHT(F$1,4))</f>
        <v>22317</v>
      </c>
      <c r="G260">
        <f>_xll.BDP($A260,LEFT(G$1,LEN(G$1)-5),"EQY_FUND_YEAR",RIGHT(G$1,4))</f>
        <v>23668</v>
      </c>
      <c r="H260">
        <f>_xll.BDP($A260,LEFT(H$1,LEN(H$1)-5),"EQY_FUND_YEAR",RIGHT(H$1,4))</f>
        <v>25299</v>
      </c>
      <c r="I260">
        <f>_xll.BDP($A260,LEFT(I$1,LEN(I$1)-5),"EQY_FUND_YEAR",RIGHT(I$1,4))</f>
        <v>22331</v>
      </c>
      <c r="J260">
        <f>_xll.BDP($A260,LEFT(J$1,LEN(J$1)-5),"EQY_FUND_YEAR",RIGHT(J$1,4))</f>
        <v>22952</v>
      </c>
      <c r="K260">
        <f>_xll.BDP($A260,LEFT(K$1,LEN(K$1)-5),"EQY_FUND_YEAR",RIGHT(K$1,4))</f>
        <v>23596</v>
      </c>
      <c r="L260">
        <f>_xll.BDP($A260,LEFT(L$1,LEN(L$1)-5),"EQY_FUND_YEAR",RIGHT(L$1,4))</f>
        <v>42287</v>
      </c>
      <c r="M260">
        <f>_xll.BDP($A260,LEFT(M$1,LEN(M$1)-5),"EQY_FUND_YEAR",RIGHT(M$1,4))</f>
        <v>40815</v>
      </c>
      <c r="N260">
        <f>_xll.BDP($A260,LEFT(N$1,LEN(N$1)-5),"EQY_FUND_YEAR",RIGHT(N$1,4))</f>
        <v>41890</v>
      </c>
      <c r="O260">
        <f>_xll.BDP($A260,LEFT(O$1,LEN(O$1)-5),"EQY_FUND_YEAR",RIGHT(O$1,4))</f>
        <v>42158</v>
      </c>
      <c r="P260">
        <f>_xll.BDP($A260,LEFT(P$1,LEN(P$1)-5),"EQY_FUND_YEAR",RIGHT(P$1,4))</f>
        <v>42242</v>
      </c>
      <c r="Q260">
        <f>_xll.BDP($A260,LEFT(Q$1,LEN(Q$1)-5),"EQY_FUND_YEAR",RIGHT(Q$1,4))</f>
        <v>42695</v>
      </c>
      <c r="R260">
        <f>_xll.BDP($A260,LEFT(R$1,LEN(R$1)-5),"EQY_FUND_YEAR",RIGHT(R$1,4))</f>
        <v>37939</v>
      </c>
      <c r="S260">
        <f>_xll.BDP($A260,LEFT(S$1,LEN(S$1)-5),"EQY_FUND_YEAR",RIGHT(S$1,4))</f>
        <v>2039</v>
      </c>
      <c r="T260">
        <f>_xll.BDP($A260,LEFT(T$1,LEN(T$1)-5),"EQY_FUND_YEAR",RIGHT(T$1,4))</f>
        <v>2184</v>
      </c>
      <c r="U260">
        <f>_xll.BDP($A260,LEFT(U$1,LEN(U$1)-5),"EQY_FUND_YEAR",RIGHT(U$1,4))</f>
        <v>3788</v>
      </c>
      <c r="V260">
        <f>_xll.BDP($A260,LEFT(V$1,LEN(V$1)-5),"EQY_FUND_YEAR",RIGHT(V$1,4))</f>
        <v>2859</v>
      </c>
      <c r="W260">
        <f>_xll.BDP($A260,LEFT(W$1,LEN(W$1)-5),"EQY_FUND_YEAR",RIGHT(W$1,4))</f>
        <v>2478</v>
      </c>
      <c r="X260">
        <f>_xll.BDP($A260,LEFT(X$1,LEN(X$1)-5),"EQY_FUND_YEAR",RIGHT(X$1,4))</f>
        <v>3096</v>
      </c>
      <c r="Y260">
        <f>_xll.BDP($A260,LEFT(Y$1,LEN(Y$1)-5),"EQY_FUND_YEAR",RIGHT(Y$1,4))</f>
        <v>3528</v>
      </c>
      <c r="Z260">
        <f>_xll.BDP($A260,LEFT(Z$1,LEN(Z$1)-5),"EQY_FUND_YEAR",RIGHT(Z$1,4))</f>
        <v>-586</v>
      </c>
      <c r="AA260">
        <f>_xll.BDP($A260,LEFT(AA$1,LEN(AA$1)-5),"EQY_FUND_YEAR",RIGHT(AA$1,4))</f>
        <v>-443</v>
      </c>
      <c r="AB260">
        <f>_xll.BDP($A260,LEFT(AB$1,LEN(AB$1)-5),"EQY_FUND_YEAR",RIGHT(AB$1,4))</f>
        <v>-552</v>
      </c>
      <c r="AC260">
        <f>_xll.BDP($A260,LEFT(AC$1,LEN(AC$1)-5),"EQY_FUND_YEAR",RIGHT(AC$1,4))</f>
        <v>-592</v>
      </c>
      <c r="AD260">
        <f>_xll.BDP($A260,LEFT(AD$1,LEN(AD$1)-5),"EQY_FUND_YEAR",RIGHT(AD$1,4))</f>
        <v>-446</v>
      </c>
      <c r="AE260">
        <f>_xll.BDP($A260,LEFT(AE$1,LEN(AE$1)-5),"EQY_FUND_YEAR",RIGHT(AE$1,4))</f>
        <v>-494</v>
      </c>
      <c r="AF260">
        <f>_xll.BDP($A260,LEFT(AF$1,LEN(AF$1)-5),"EQY_FUND_YEAR",RIGHT(AF$1,4))</f>
        <v>-434</v>
      </c>
      <c r="AG260">
        <f>_xll.BDP($A260,LEFT(AG$1,LEN(AG$1)-5),"EQY_FUND_YEAR",RIGHT(AG$1,4))</f>
        <v>104000</v>
      </c>
      <c r="AH260">
        <f>_xll.BDP($A260,LEFT(AH$1,LEN(AH$1)-5),"EQY_FUND_YEAR",RIGHT(AH$1,4))</f>
        <v>97000</v>
      </c>
      <c r="AI260">
        <f>_xll.BDP($A260,LEFT(AI$1,LEN(AI$1)-5),"EQY_FUND_YEAR",RIGHT(AI$1,4))</f>
        <v>101000</v>
      </c>
      <c r="AJ260">
        <f>_xll.BDP($A260,LEFT(AJ$1,LEN(AJ$1)-5),"EQY_FUND_YEAR",RIGHT(AJ$1,4))</f>
        <v>102000</v>
      </c>
      <c r="AK260">
        <f>_xll.BDP($A260,LEFT(AK$1,LEN(AK$1)-5),"EQY_FUND_YEAR",RIGHT(AK$1,4))</f>
        <v>100000</v>
      </c>
      <c r="AL260">
        <f>_xll.BDP($A260,LEFT(AL$1,LEN(AL$1)-5),"EQY_FUND_YEAR",RIGHT(AL$1,4))</f>
        <v>94000</v>
      </c>
      <c r="AM260">
        <f>_xll.BDP($A260,LEFT(AM$1,LEN(AM$1)-5),"EQY_FUND_YEAR",RIGHT(AM$1,4))</f>
        <v>75000</v>
      </c>
    </row>
    <row r="261" spans="1:39" x14ac:dyDescent="0.25">
      <c r="A261" t="s">
        <v>1275</v>
      </c>
      <c r="B261" t="s">
        <v>526</v>
      </c>
      <c r="C261" t="s">
        <v>527</v>
      </c>
      <c r="D261" t="s">
        <v>18</v>
      </c>
      <c r="E261">
        <f>_xll.BDP($A261,LEFT(E$1,LEN(E$1)-5),"EQY_FUND_YEAR",RIGHT(E$1,4))</f>
        <v>1552.691</v>
      </c>
      <c r="F261">
        <f>_xll.BDP($A261,LEFT(F$1,LEN(F$1)-5),"EQY_FUND_YEAR",RIGHT(F$1,4))</f>
        <v>1697.067</v>
      </c>
      <c r="G261">
        <f>_xll.BDP($A261,LEFT(G$1,LEN(G$1)-5),"EQY_FUND_YEAR",RIGHT(G$1,4))</f>
        <v>1758.2249999999999</v>
      </c>
      <c r="H261">
        <f>_xll.BDP($A261,LEFT(H$1,LEN(H$1)-5),"EQY_FUND_YEAR",RIGHT(H$1,4))</f>
        <v>1942.884</v>
      </c>
      <c r="I261">
        <f>_xll.BDP($A261,LEFT(I$1,LEN(I$1)-5),"EQY_FUND_YEAR",RIGHT(I$1,4))</f>
        <v>2077.7020000000002</v>
      </c>
      <c r="J261">
        <f>_xll.BDP($A261,LEFT(J$1,LEN(J$1)-5),"EQY_FUND_YEAR",RIGHT(J$1,4))</f>
        <v>2215.5430000000001</v>
      </c>
      <c r="K261">
        <f>_xll.BDP($A261,LEFT(K$1,LEN(K$1)-5),"EQY_FUND_YEAR",RIGHT(K$1,4))</f>
        <v>2375.288</v>
      </c>
      <c r="L261">
        <f>_xll.BDP($A261,LEFT(L$1,LEN(L$1)-5),"EQY_FUND_YEAR",RIGHT(L$1,4))</f>
        <v>2184.8290000000002</v>
      </c>
      <c r="M261">
        <f>_xll.BDP($A261,LEFT(M$1,LEN(M$1)-5),"EQY_FUND_YEAR",RIGHT(M$1,4))</f>
        <v>2428.4740000000002</v>
      </c>
      <c r="N261">
        <f>_xll.BDP($A261,LEFT(N$1,LEN(N$1)-5),"EQY_FUND_YEAR",RIGHT(N$1,4))</f>
        <v>2336.1559999999999</v>
      </c>
      <c r="O261">
        <f>_xll.BDP($A261,LEFT(O$1,LEN(O$1)-5),"EQY_FUND_YEAR",RIGHT(O$1,4))</f>
        <v>2455.5639999999999</v>
      </c>
      <c r="P261">
        <f>_xll.BDP($A261,LEFT(P$1,LEN(P$1)-5),"EQY_FUND_YEAR",RIGHT(P$1,4))</f>
        <v>2773.826</v>
      </c>
      <c r="Q261">
        <f>_xll.BDP($A261,LEFT(Q$1,LEN(Q$1)-5),"EQY_FUND_YEAR",RIGHT(Q$1,4))</f>
        <v>2924.4810000000002</v>
      </c>
      <c r="R261">
        <f>_xll.BDP($A261,LEFT(R$1,LEN(R$1)-5),"EQY_FUND_YEAR",RIGHT(R$1,4))</f>
        <v>3043.97</v>
      </c>
      <c r="S261">
        <f>_xll.BDP($A261,LEFT(S$1,LEN(S$1)-5),"EQY_FUND_YEAR",RIGHT(S$1,4))</f>
        <v>507.91800000000001</v>
      </c>
      <c r="T261">
        <f>_xll.BDP($A261,LEFT(T$1,LEN(T$1)-5),"EQY_FUND_YEAR",RIGHT(T$1,4))</f>
        <v>564.44399999999996</v>
      </c>
      <c r="U261">
        <f>_xll.BDP($A261,LEFT(U$1,LEN(U$1)-5),"EQY_FUND_YEAR",RIGHT(U$1,4))</f>
        <v>585.31200000000001</v>
      </c>
      <c r="V261">
        <f>_xll.BDP($A261,LEFT(V$1,LEN(V$1)-5),"EQY_FUND_YEAR",RIGHT(V$1,4))</f>
        <v>662.96800000000007</v>
      </c>
      <c r="W261">
        <f>_xll.BDP($A261,LEFT(W$1,LEN(W$1)-5),"EQY_FUND_YEAR",RIGHT(W$1,4))</f>
        <v>679.67599999999993</v>
      </c>
      <c r="X261">
        <f>_xll.BDP($A261,LEFT(X$1,LEN(X$1)-5),"EQY_FUND_YEAR",RIGHT(X$1,4))</f>
        <v>695.80600000000004</v>
      </c>
      <c r="Y261">
        <f>_xll.BDP($A261,LEFT(Y$1,LEN(Y$1)-5),"EQY_FUND_YEAR",RIGHT(Y$1,4))</f>
        <v>782.14200000000005</v>
      </c>
      <c r="Z261">
        <f>_xll.BDP($A261,LEFT(Z$1,LEN(Z$1)-5),"EQY_FUND_YEAR",RIGHT(Z$1,4))</f>
        <v>-53.597999999999999</v>
      </c>
      <c r="AA261">
        <f>_xll.BDP($A261,LEFT(AA$1,LEN(AA$1)-5),"EQY_FUND_YEAR",RIGHT(AA$1,4))</f>
        <v>-53.537999999999997</v>
      </c>
      <c r="AB261">
        <f>_xll.BDP($A261,LEFT(AB$1,LEN(AB$1)-5),"EQY_FUND_YEAR",RIGHT(AB$1,4))</f>
        <v>-22.988</v>
      </c>
      <c r="AC261">
        <f>_xll.BDP($A261,LEFT(AC$1,LEN(AC$1)-5),"EQY_FUND_YEAR",RIGHT(AC$1,4))</f>
        <v>-34.658999999999999</v>
      </c>
      <c r="AD261">
        <f>_xll.BDP($A261,LEFT(AD$1,LEN(AD$1)-5),"EQY_FUND_YEAR",RIGHT(AD$1,4))</f>
        <v>-39.179000000000002</v>
      </c>
      <c r="AE261">
        <f>_xll.BDP($A261,LEFT(AE$1,LEN(AE$1)-5),"EQY_FUND_YEAR",RIGHT(AE$1,4))</f>
        <v>-58.118000000000002</v>
      </c>
      <c r="AF261">
        <f>_xll.BDP($A261,LEFT(AF$1,LEN(AF$1)-5),"EQY_FUND_YEAR",RIGHT(AF$1,4))</f>
        <v>-53.357999999999997</v>
      </c>
      <c r="AG261" t="str">
        <f>_xll.BDP($A261,LEFT(AG$1,LEN(AG$1)-5),"EQY_FUND_YEAR",RIGHT(AG$1,4))</f>
        <v>#N/A N/A</v>
      </c>
      <c r="AH261" t="str">
        <f>_xll.BDP($A261,LEFT(AH$1,LEN(AH$1)-5),"EQY_FUND_YEAR",RIGHT(AH$1,4))</f>
        <v>#N/A N/A</v>
      </c>
      <c r="AI261" t="str">
        <f>_xll.BDP($A261,LEFT(AI$1,LEN(AI$1)-5),"EQY_FUND_YEAR",RIGHT(AI$1,4))</f>
        <v>#N/A N/A</v>
      </c>
      <c r="AJ261" t="str">
        <f>_xll.BDP($A261,LEFT(AJ$1,LEN(AJ$1)-5),"EQY_FUND_YEAR",RIGHT(AJ$1,4))</f>
        <v>#N/A N/A</v>
      </c>
      <c r="AK261">
        <f>_xll.BDP($A261,LEFT(AK$1,LEN(AK$1)-5),"EQY_FUND_YEAR",RIGHT(AK$1,4))</f>
        <v>7120</v>
      </c>
      <c r="AL261">
        <f>_xll.BDP($A261,LEFT(AL$1,LEN(AL$1)-5),"EQY_FUND_YEAR",RIGHT(AL$1,4))</f>
        <v>7170</v>
      </c>
      <c r="AM261">
        <f>_xll.BDP($A261,LEFT(AM$1,LEN(AM$1)-5),"EQY_FUND_YEAR",RIGHT(AM$1,4))</f>
        <v>7240</v>
      </c>
    </row>
    <row r="262" spans="1:39" x14ac:dyDescent="0.25">
      <c r="A262" t="s">
        <v>1276</v>
      </c>
      <c r="B262" t="s">
        <v>528</v>
      </c>
      <c r="C262" t="s">
        <v>529</v>
      </c>
      <c r="D262" t="s">
        <v>5</v>
      </c>
      <c r="E262">
        <f>_xll.BDP($A262,LEFT(E$1,LEN(E$1)-5),"EQY_FUND_YEAR",RIGHT(E$1,4))</f>
        <v>82059</v>
      </c>
      <c r="F262">
        <f>_xll.BDP($A262,LEFT(F$1,LEN(F$1)-5),"EQY_FUND_YEAR",RIGHT(F$1,4))</f>
        <v>82584</v>
      </c>
      <c r="G262">
        <f>_xll.BDP($A262,LEFT(G$1,LEN(G$1)-5),"EQY_FUND_YEAR",RIGHT(G$1,4))</f>
        <v>93775</v>
      </c>
      <c r="H262">
        <f>_xll.BDP($A262,LEFT(H$1,LEN(H$1)-5),"EQY_FUND_YEAR",RIGHT(H$1,4))</f>
        <v>79990</v>
      </c>
      <c r="I262">
        <f>_xll.BDP($A262,LEFT(I$1,LEN(I$1)-5),"EQY_FUND_YEAR",RIGHT(I$1,4))</f>
        <v>85159</v>
      </c>
      <c r="J262">
        <f>_xll.BDP($A262,LEFT(J$1,LEN(J$1)-5),"EQY_FUND_YEAR",RIGHT(J$1,4))</f>
        <v>88821</v>
      </c>
      <c r="K262">
        <f>_xll.BDP($A262,LEFT(K$1,LEN(K$1)-5),"EQY_FUND_YEAR",RIGHT(K$1,4))</f>
        <v>94193</v>
      </c>
      <c r="L262">
        <f>_xll.BDP($A262,LEFT(L$1,LEN(L$1)-5),"EQY_FUND_YEAR",RIGHT(L$1,4))</f>
        <v>157728</v>
      </c>
      <c r="M262">
        <f>_xll.BDP($A262,LEFT(M$1,LEN(M$1)-5),"EQY_FUND_YEAR",RIGHT(M$1,4))</f>
        <v>174894</v>
      </c>
      <c r="N262">
        <f>_xll.BDP($A262,LEFT(N$1,LEN(N$1)-5),"EQY_FUND_YEAR",RIGHT(N$1,4))</f>
        <v>182018</v>
      </c>
      <c r="O262">
        <f>_xll.BDP($A262,LEFT(O$1,LEN(O$1)-5),"EQY_FUND_YEAR",RIGHT(O$1,4))</f>
        <v>187378</v>
      </c>
      <c r="P262">
        <f>_xll.BDP($A262,LEFT(P$1,LEN(P$1)-5),"EQY_FUND_YEAR",RIGHT(P$1,4))</f>
        <v>167558</v>
      </c>
      <c r="Q262">
        <f>_xll.BDP($A262,LEFT(Q$1,LEN(Q$1)-5),"EQY_FUND_YEAR",RIGHT(Q$1,4))</f>
        <v>180104</v>
      </c>
      <c r="R262">
        <f>_xll.BDP($A262,LEFT(R$1,LEN(R$1)-5),"EQY_FUND_YEAR",RIGHT(R$1,4))</f>
        <v>199210</v>
      </c>
      <c r="S262">
        <f>_xll.BDP($A262,LEFT(S$1,LEN(S$1)-5),"EQY_FUND_YEAR",RIGHT(S$1,4))</f>
        <v>27389</v>
      </c>
      <c r="T262">
        <f>_xll.BDP($A262,LEFT(T$1,LEN(T$1)-5),"EQY_FUND_YEAR",RIGHT(T$1,4))</f>
        <v>27264</v>
      </c>
      <c r="U262">
        <f>_xll.BDP($A262,LEFT(U$1,LEN(U$1)-5),"EQY_FUND_YEAR",RIGHT(U$1,4))</f>
        <v>31337</v>
      </c>
      <c r="V262">
        <f>_xll.BDP($A262,LEFT(V$1,LEN(V$1)-5),"EQY_FUND_YEAR",RIGHT(V$1,4))</f>
        <v>27400</v>
      </c>
      <c r="W262">
        <f>_xll.BDP($A262,LEFT(W$1,LEN(W$1)-5),"EQY_FUND_YEAR",RIGHT(W$1,4))</f>
        <v>29382</v>
      </c>
      <c r="X262">
        <f>_xll.BDP($A262,LEFT(X$1,LEN(X$1)-5),"EQY_FUND_YEAR",RIGHT(X$1,4))</f>
        <v>28577</v>
      </c>
      <c r="Y262">
        <f>_xll.BDP($A262,LEFT(Y$1,LEN(Y$1)-5),"EQY_FUND_YEAR",RIGHT(Y$1,4))</f>
        <v>33318</v>
      </c>
      <c r="Z262">
        <f>_xll.BDP($A262,LEFT(Z$1,LEN(Z$1)-5),"EQY_FUND_YEAR",RIGHT(Z$1,4))</f>
        <v>-3498</v>
      </c>
      <c r="AA262">
        <f>_xll.BDP($A262,LEFT(AA$1,LEN(AA$1)-5),"EQY_FUND_YEAR",RIGHT(AA$1,4))</f>
        <v>-3347</v>
      </c>
      <c r="AB262">
        <f>_xll.BDP($A262,LEFT(AB$1,LEN(AB$1)-5),"EQY_FUND_YEAR",RIGHT(AB$1,4))</f>
        <v>-3652</v>
      </c>
      <c r="AC262">
        <f>_xll.BDP($A262,LEFT(AC$1,LEN(AC$1)-5),"EQY_FUND_YEAR",RIGHT(AC$1,4))</f>
        <v>-4009</v>
      </c>
      <c r="AD262">
        <f>_xll.BDP($A262,LEFT(AD$1,LEN(AD$1)-5),"EQY_FUND_YEAR",RIGHT(AD$1,4))</f>
        <v>-4543</v>
      </c>
      <c r="AE262">
        <f>_xll.BDP($A262,LEFT(AE$1,LEN(AE$1)-5),"EQY_FUND_YEAR",RIGHT(AE$1,4))</f>
        <v>-4424</v>
      </c>
      <c r="AF262">
        <f>_xll.BDP($A262,LEFT(AF$1,LEN(AF$1)-5),"EQY_FUND_YEAR",RIGHT(AF$1,4))</f>
        <v>-4832</v>
      </c>
      <c r="AG262">
        <f>_xll.BDP($A262,LEFT(AG$1,LEN(AG$1)-5),"EQY_FUND_YEAR",RIGHT(AG$1,4))</f>
        <v>132200</v>
      </c>
      <c r="AH262">
        <f>_xll.BDP($A262,LEFT(AH$1,LEN(AH$1)-5),"EQY_FUND_YEAR",RIGHT(AH$1,4))</f>
        <v>134500</v>
      </c>
      <c r="AI262">
        <f>_xll.BDP($A262,LEFT(AI$1,LEN(AI$1)-5),"EQY_FUND_YEAR",RIGHT(AI$1,4))</f>
        <v>141700</v>
      </c>
      <c r="AJ262">
        <f>_xll.BDP($A262,LEFT(AJ$1,LEN(AJ$1)-5),"EQY_FUND_YEAR",RIGHT(AJ$1,4))</f>
        <v>152700</v>
      </c>
      <c r="AK262">
        <f>_xll.BDP($A262,LEFT(AK$1,LEN(AK$1)-5),"EQY_FUND_YEAR",RIGHT(AK$1,4))</f>
        <v>134400</v>
      </c>
      <c r="AL262">
        <f>_xll.BDP($A262,LEFT(AL$1,LEN(AL$1)-5),"EQY_FUND_YEAR",RIGHT(AL$1,4))</f>
        <v>139800</v>
      </c>
      <c r="AM262">
        <f>_xll.BDP($A262,LEFT(AM$1,LEN(AM$1)-5),"EQY_FUND_YEAR",RIGHT(AM$1,4))</f>
        <v>140800</v>
      </c>
    </row>
    <row r="263" spans="1:39" x14ac:dyDescent="0.25">
      <c r="A263" t="s">
        <v>1277</v>
      </c>
      <c r="B263" t="s">
        <v>530</v>
      </c>
      <c r="C263" t="s">
        <v>531</v>
      </c>
      <c r="D263" t="s">
        <v>18</v>
      </c>
      <c r="E263">
        <f>_xll.BDP($A263,LEFT(E$1,LEN(E$1)-5),"EQY_FUND_YEAR",RIGHT(E$1,4))</f>
        <v>142515</v>
      </c>
      <c r="F263">
        <f>_xll.BDP($A263,LEFT(F$1,LEN(F$1)-5),"EQY_FUND_YEAR",RIGHT(F$1,4))</f>
        <v>129911</v>
      </c>
      <c r="G263">
        <f>_xll.BDP($A263,LEFT(G$1,LEN(G$1)-5),"EQY_FUND_YEAR",RIGHT(G$1,4))</f>
        <v>127202</v>
      </c>
      <c r="H263">
        <f>_xll.BDP($A263,LEFT(H$1,LEN(H$1)-5),"EQY_FUND_YEAR",RIGHT(H$1,4))</f>
        <v>154792</v>
      </c>
      <c r="I263">
        <f>_xll.BDP($A263,LEFT(I$1,LEN(I$1)-5),"EQY_FUND_YEAR",RIGHT(I$1,4))</f>
        <v>239425</v>
      </c>
      <c r="J263">
        <f>_xll.BDP($A263,LEFT(J$1,LEN(J$1)-5),"EQY_FUND_YEAR",RIGHT(J$1,4))</f>
        <v>278906</v>
      </c>
      <c r="K263">
        <f>_xll.BDP($A263,LEFT(K$1,LEN(K$1)-5),"EQY_FUND_YEAR",RIGHT(K$1,4))</f>
        <v>280345</v>
      </c>
      <c r="L263">
        <f>_xll.BDP($A263,LEFT(L$1,LEN(L$1)-5),"EQY_FUND_YEAR",RIGHT(L$1,4))</f>
        <v>2687379</v>
      </c>
      <c r="M263">
        <f>_xll.BDP($A263,LEFT(M$1,LEN(M$1)-5),"EQY_FUND_YEAR",RIGHT(M$1,4))</f>
        <v>3384757</v>
      </c>
      <c r="N263">
        <f>_xll.BDP($A263,LEFT(N$1,LEN(N$1)-5),"EQY_FUND_YEAR",RIGHT(N$1,4))</f>
        <v>3743567</v>
      </c>
      <c r="O263">
        <f>_xll.BDP($A263,LEFT(O$1,LEN(O$1)-5),"EQY_FUND_YEAR",RIGHT(O$1,4))</f>
        <v>3665743</v>
      </c>
      <c r="P263">
        <f>_xll.BDP($A263,LEFT(P$1,LEN(P$1)-5),"EQY_FUND_YEAR",RIGHT(P$1,4))</f>
        <v>3875393</v>
      </c>
      <c r="Q263">
        <f>_xll.BDP($A263,LEFT(Q$1,LEN(Q$1)-5),"EQY_FUND_YEAR",RIGHT(Q$1,4))</f>
        <v>4002814</v>
      </c>
      <c r="R263">
        <f>_xll.BDP($A263,LEFT(R$1,LEN(R$1)-5),"EQY_FUND_YEAR",RIGHT(R$1,4))</f>
        <v>4424900</v>
      </c>
      <c r="S263" t="str">
        <f>_xll.BDP($A263,LEFT(S$1,LEN(S$1)-5),"EQY_FUND_YEAR",RIGHT(S$1,4))</f>
        <v>#N/A N/A</v>
      </c>
      <c r="T263" t="str">
        <f>_xll.BDP($A263,LEFT(T$1,LEN(T$1)-5),"EQY_FUND_YEAR",RIGHT(T$1,4))</f>
        <v>#N/A N/A</v>
      </c>
      <c r="U263" t="str">
        <f>_xll.BDP($A263,LEFT(U$1,LEN(U$1)-5),"EQY_FUND_YEAR",RIGHT(U$1,4))</f>
        <v>#N/A N/A</v>
      </c>
      <c r="V263" t="str">
        <f>_xll.BDP($A263,LEFT(V$1,LEN(V$1)-5),"EQY_FUND_YEAR",RIGHT(V$1,4))</f>
        <v>#N/A N/A</v>
      </c>
      <c r="W263" t="str">
        <f>_xll.BDP($A263,LEFT(W$1,LEN(W$1)-5),"EQY_FUND_YEAR",RIGHT(W$1,4))</f>
        <v>#N/A N/A</v>
      </c>
      <c r="X263" t="str">
        <f>_xll.BDP($A263,LEFT(X$1,LEN(X$1)-5),"EQY_FUND_YEAR",RIGHT(X$1,4))</f>
        <v>#N/A N/A</v>
      </c>
      <c r="Y263" t="str">
        <f>_xll.BDP($A263,LEFT(Y$1,LEN(Y$1)-5),"EQY_FUND_YEAR",RIGHT(Y$1,4))</f>
        <v>#N/A N/A</v>
      </c>
      <c r="Z263">
        <f>_xll.BDP($A263,LEFT(Z$1,LEN(Z$1)-5),"EQY_FUND_YEAR",RIGHT(Z$1,4))</f>
        <v>0</v>
      </c>
      <c r="AA263">
        <f>_xll.BDP($A263,LEFT(AA$1,LEN(AA$1)-5),"EQY_FUND_YEAR",RIGHT(AA$1,4))</f>
        <v>0</v>
      </c>
      <c r="AB263">
        <f>_xll.BDP($A263,LEFT(AB$1,LEN(AB$1)-5),"EQY_FUND_YEAR",RIGHT(AB$1,4))</f>
        <v>0</v>
      </c>
      <c r="AC263">
        <f>_xll.BDP($A263,LEFT(AC$1,LEN(AC$1)-5),"EQY_FUND_YEAR",RIGHT(AC$1,4))</f>
        <v>0</v>
      </c>
      <c r="AD263">
        <f>_xll.BDP($A263,LEFT(AD$1,LEN(AD$1)-5),"EQY_FUND_YEAR",RIGHT(AD$1,4))</f>
        <v>0</v>
      </c>
      <c r="AE263">
        <f>_xll.BDP($A263,LEFT(AE$1,LEN(AE$1)-5),"EQY_FUND_YEAR",RIGHT(AE$1,4))</f>
        <v>0</v>
      </c>
      <c r="AF263">
        <f>_xll.BDP($A263,LEFT(AF$1,LEN(AF$1)-5),"EQY_FUND_YEAR",RIGHT(AF$1,4))</f>
        <v>0</v>
      </c>
      <c r="AG263">
        <f>_xll.BDP($A263,LEFT(AG$1,LEN(AG$1)-5),"EQY_FUND_YEAR",RIGHT(AG$1,4))</f>
        <v>256981</v>
      </c>
      <c r="AH263">
        <f>_xll.BDP($A263,LEFT(AH$1,LEN(AH$1)-5),"EQY_FUND_YEAR",RIGHT(AH$1,4))</f>
        <v>255351</v>
      </c>
      <c r="AI263">
        <f>_xll.BDP($A263,LEFT(AI$1,LEN(AI$1)-5),"EQY_FUND_YEAR",RIGHT(AI$1,4))</f>
        <v>271025</v>
      </c>
      <c r="AJ263">
        <f>_xll.BDP($A263,LEFT(AJ$1,LEN(AJ$1)-5),"EQY_FUND_YEAR",RIGHT(AJ$1,4))</f>
        <v>293723</v>
      </c>
      <c r="AK263">
        <f>_xll.BDP($A263,LEFT(AK$1,LEN(AK$1)-5),"EQY_FUND_YEAR",RIGHT(AK$1,4))</f>
        <v>309926</v>
      </c>
      <c r="AL263">
        <f>_xll.BDP($A263,LEFT(AL$1,LEN(AL$1)-5),"EQY_FUND_YEAR",RIGHT(AL$1,4))</f>
        <v>317233</v>
      </c>
      <c r="AM263">
        <f>_xll.BDP($A263,LEFT(AM$1,LEN(AM$1)-5),"EQY_FUND_YEAR",RIGHT(AM$1,4))</f>
        <v>318512</v>
      </c>
    </row>
    <row r="264" spans="1:39" x14ac:dyDescent="0.25">
      <c r="A264" t="s">
        <v>1278</v>
      </c>
      <c r="B264" t="s">
        <v>532</v>
      </c>
      <c r="C264" t="s">
        <v>533</v>
      </c>
      <c r="D264" t="s">
        <v>27</v>
      </c>
      <c r="E264">
        <f>_xll.BDP($A264,LEFT(E$1,LEN(E$1)-5),"EQY_FUND_YEAR",RIGHT(E$1,4))</f>
        <v>11120</v>
      </c>
      <c r="F264">
        <f>_xll.BDP($A264,LEFT(F$1,LEN(F$1)-5),"EQY_FUND_YEAR",RIGHT(F$1,4))</f>
        <v>11618</v>
      </c>
      <c r="G264">
        <f>_xll.BDP($A264,LEFT(G$1,LEN(G$1)-5),"EQY_FUND_YEAR",RIGHT(G$1,4))</f>
        <v>12683</v>
      </c>
      <c r="H264">
        <f>_xll.BDP($A264,LEFT(H$1,LEN(H$1)-5),"EQY_FUND_YEAR",RIGHT(H$1,4))</f>
        <v>14057</v>
      </c>
      <c r="I264">
        <f>_xll.BDP($A264,LEFT(I$1,LEN(I$1)-5),"EQY_FUND_YEAR",RIGHT(I$1,4))</f>
        <v>14814</v>
      </c>
      <c r="J264">
        <f>_xll.BDP($A264,LEFT(J$1,LEN(J$1)-5),"EQY_FUND_YEAR",RIGHT(J$1,4))</f>
        <v>15351</v>
      </c>
      <c r="K264">
        <f>_xll.BDP($A264,LEFT(K$1,LEN(K$1)-5),"EQY_FUND_YEAR",RIGHT(K$1,4))</f>
        <v>16603</v>
      </c>
      <c r="L264">
        <f>_xll.BDP($A264,LEFT(L$1,LEN(L$1)-5),"EQY_FUND_YEAR",RIGHT(L$1,4))</f>
        <v>49518</v>
      </c>
      <c r="M264">
        <f>_xll.BDP($A264,LEFT(M$1,LEN(M$1)-5),"EQY_FUND_YEAR",RIGHT(M$1,4))</f>
        <v>49779</v>
      </c>
      <c r="N264">
        <f>_xll.BDP($A264,LEFT(N$1,LEN(N$1)-5),"EQY_FUND_YEAR",RIGHT(N$1,4))</f>
        <v>50598</v>
      </c>
      <c r="O264">
        <f>_xll.BDP($A264,LEFT(O$1,LEN(O$1)-5),"EQY_FUND_YEAR",RIGHT(O$1,4))</f>
        <v>51837</v>
      </c>
      <c r="P264">
        <f>_xll.BDP($A264,LEFT(P$1,LEN(P$1)-5),"EQY_FUND_YEAR",RIGHT(P$1,4))</f>
        <v>52130</v>
      </c>
      <c r="Q264">
        <f>_xll.BDP($A264,LEFT(Q$1,LEN(Q$1)-5),"EQY_FUND_YEAR",RIGHT(Q$1,4))</f>
        <v>53430</v>
      </c>
      <c r="R264">
        <f>_xll.BDP($A264,LEFT(R$1,LEN(R$1)-5),"EQY_FUND_YEAR",RIGHT(R$1,4))</f>
        <v>55459</v>
      </c>
      <c r="S264">
        <f>_xll.BDP($A264,LEFT(S$1,LEN(S$1)-5),"EQY_FUND_YEAR",RIGHT(S$1,4))</f>
        <v>3155</v>
      </c>
      <c r="T264">
        <f>_xll.BDP($A264,LEFT(T$1,LEN(T$1)-5),"EQY_FUND_YEAR",RIGHT(T$1,4))</f>
        <v>3244</v>
      </c>
      <c r="U264">
        <f>_xll.BDP($A264,LEFT(U$1,LEN(U$1)-5),"EQY_FUND_YEAR",RIGHT(U$1,4))</f>
        <v>3722</v>
      </c>
      <c r="V264">
        <f>_xll.BDP($A264,LEFT(V$1,LEN(V$1)-5),"EQY_FUND_YEAR",RIGHT(V$1,4))</f>
        <v>3451</v>
      </c>
      <c r="W264">
        <f>_xll.BDP($A264,LEFT(W$1,LEN(W$1)-5),"EQY_FUND_YEAR",RIGHT(W$1,4))</f>
        <v>4071</v>
      </c>
      <c r="X264">
        <f>_xll.BDP($A264,LEFT(X$1,LEN(X$1)-5),"EQY_FUND_YEAR",RIGHT(X$1,4))</f>
        <v>3493</v>
      </c>
      <c r="Y264">
        <f>_xll.BDP($A264,LEFT(Y$1,LEN(Y$1)-5),"EQY_FUND_YEAR",RIGHT(Y$1,4))</f>
        <v>4510</v>
      </c>
      <c r="Z264">
        <f>_xll.BDP($A264,LEFT(Z$1,LEN(Z$1)-5),"EQY_FUND_YEAR",RIGHT(Z$1,4))</f>
        <v>-330</v>
      </c>
      <c r="AA264">
        <f>_xll.BDP($A264,LEFT(AA$1,LEN(AA$1)-5),"EQY_FUND_YEAR",RIGHT(AA$1,4))</f>
        <v>-461</v>
      </c>
      <c r="AB264">
        <f>_xll.BDP($A264,LEFT(AB$1,LEN(AB$1)-5),"EQY_FUND_YEAR",RIGHT(AB$1,4))</f>
        <v>-423</v>
      </c>
      <c r="AC264">
        <f>_xll.BDP($A264,LEFT(AC$1,LEN(AC$1)-5),"EQY_FUND_YEAR",RIGHT(AC$1,4))</f>
        <v>-353</v>
      </c>
      <c r="AD264">
        <f>_xll.BDP($A264,LEFT(AD$1,LEN(AD$1)-5),"EQY_FUND_YEAR",RIGHT(AD$1,4))</f>
        <v>-425</v>
      </c>
      <c r="AE264">
        <f>_xll.BDP($A264,LEFT(AE$1,LEN(AE$1)-5),"EQY_FUND_YEAR",RIGHT(AE$1,4))</f>
        <v>-563</v>
      </c>
      <c r="AF264">
        <f>_xll.BDP($A264,LEFT(AF$1,LEN(AF$1)-5),"EQY_FUND_YEAR",RIGHT(AF$1,4))</f>
        <v>-486</v>
      </c>
      <c r="AG264">
        <f>_xll.BDP($A264,LEFT(AG$1,LEN(AG$1)-5),"EQY_FUND_YEAR",RIGHT(AG$1,4))</f>
        <v>25500</v>
      </c>
      <c r="AH264">
        <f>_xll.BDP($A264,LEFT(AH$1,LEN(AH$1)-5),"EQY_FUND_YEAR",RIGHT(AH$1,4))</f>
        <v>27000</v>
      </c>
      <c r="AI264">
        <f>_xll.BDP($A264,LEFT(AI$1,LEN(AI$1)-5),"EQY_FUND_YEAR",RIGHT(AI$1,4))</f>
        <v>27500</v>
      </c>
      <c r="AJ264">
        <f>_xll.BDP($A264,LEFT(AJ$1,LEN(AJ$1)-5),"EQY_FUND_YEAR",RIGHT(AJ$1,4))</f>
        <v>28000</v>
      </c>
      <c r="AK264">
        <f>_xll.BDP($A264,LEFT(AK$1,LEN(AK$1)-5),"EQY_FUND_YEAR",RIGHT(AK$1,4))</f>
        <v>28100</v>
      </c>
      <c r="AL264">
        <f>_xll.BDP($A264,LEFT(AL$1,LEN(AL$1)-5),"EQY_FUND_YEAR",RIGHT(AL$1,4))</f>
        <v>29400</v>
      </c>
      <c r="AM264">
        <f>_xll.BDP($A264,LEFT(AM$1,LEN(AM$1)-5),"EQY_FUND_YEAR",RIGHT(AM$1,4))</f>
        <v>30600</v>
      </c>
    </row>
    <row r="265" spans="1:39" x14ac:dyDescent="0.25">
      <c r="A265" t="s">
        <v>1279</v>
      </c>
      <c r="B265" t="s">
        <v>534</v>
      </c>
      <c r="C265" t="s">
        <v>535</v>
      </c>
      <c r="D265" t="s">
        <v>18</v>
      </c>
      <c r="E265">
        <f>_xll.BDP($A265,LEFT(E$1,LEN(E$1)-5),"EQY_FUND_YEAR",RIGHT(E$1,4))</f>
        <v>7694</v>
      </c>
      <c r="F265">
        <f>_xll.BDP($A265,LEFT(F$1,LEN(F$1)-5),"EQY_FUND_YEAR",RIGHT(F$1,4))</f>
        <v>7337</v>
      </c>
      <c r="G265">
        <f>_xll.BDP($A265,LEFT(G$1,LEN(G$1)-5),"EQY_FUND_YEAR",RIGHT(G$1,4))</f>
        <v>7561</v>
      </c>
      <c r="H265">
        <f>_xll.BDP($A265,LEFT(H$1,LEN(H$1)-5),"EQY_FUND_YEAR",RIGHT(H$1,4))</f>
        <v>8130</v>
      </c>
      <c r="I265">
        <f>_xll.BDP($A265,LEFT(I$1,LEN(I$1)-5),"EQY_FUND_YEAR",RIGHT(I$1,4))</f>
        <v>10397</v>
      </c>
      <c r="J265">
        <f>_xll.BDP($A265,LEFT(J$1,LEN(J$1)-5),"EQY_FUND_YEAR",RIGHT(J$1,4))</f>
        <v>9236</v>
      </c>
      <c r="K265">
        <f>_xll.BDP($A265,LEFT(K$1,LEN(K$1)-5),"EQY_FUND_YEAR",RIGHT(K$1,4))</f>
        <v>11228</v>
      </c>
      <c r="L265">
        <f>_xll.BDP($A265,LEFT(L$1,LEN(L$1)-5),"EQY_FUND_YEAR",RIGHT(L$1,4))</f>
        <v>144988</v>
      </c>
      <c r="M265">
        <f>_xll.BDP($A265,LEFT(M$1,LEN(M$1)-5),"EQY_FUND_YEAR",RIGHT(M$1,4))</f>
        <v>170336</v>
      </c>
      <c r="N265">
        <f>_xll.BDP($A265,LEFT(N$1,LEN(N$1)-5),"EQY_FUND_YEAR",RIGHT(N$1,4))</f>
        <v>186346</v>
      </c>
      <c r="O265">
        <f>_xll.BDP($A265,LEFT(O$1,LEN(O$1)-5),"EQY_FUND_YEAR",RIGHT(O$1,4))</f>
        <v>189813</v>
      </c>
      <c r="P265">
        <f>_xll.BDP($A265,LEFT(P$1,LEN(P$1)-5),"EQY_FUND_YEAR",RIGHT(P$1,4))</f>
        <v>188281</v>
      </c>
      <c r="Q265">
        <f>_xll.BDP($A265,LEFT(Q$1,LEN(Q$1)-5),"EQY_FUND_YEAR",RIGHT(Q$1,4))</f>
        <v>187168</v>
      </c>
      <c r="R265">
        <f>_xll.BDP($A265,LEFT(R$1,LEN(R$1)-5),"EQY_FUND_YEAR",RIGHT(R$1,4))</f>
        <v>184381</v>
      </c>
      <c r="S265" t="str">
        <f>_xll.BDP($A265,LEFT(S$1,LEN(S$1)-5),"EQY_FUND_YEAR",RIGHT(S$1,4))</f>
        <v>#N/A N/A</v>
      </c>
      <c r="T265" t="str">
        <f>_xll.BDP($A265,LEFT(T$1,LEN(T$1)-5),"EQY_FUND_YEAR",RIGHT(T$1,4))</f>
        <v>#N/A N/A</v>
      </c>
      <c r="U265" t="str">
        <f>_xll.BDP($A265,LEFT(U$1,LEN(U$1)-5),"EQY_FUND_YEAR",RIGHT(U$1,4))</f>
        <v>#N/A N/A</v>
      </c>
      <c r="V265" t="str">
        <f>_xll.BDP($A265,LEFT(V$1,LEN(V$1)-5),"EQY_FUND_YEAR",RIGHT(V$1,4))</f>
        <v>#N/A N/A</v>
      </c>
      <c r="W265" t="str">
        <f>_xll.BDP($A265,LEFT(W$1,LEN(W$1)-5),"EQY_FUND_YEAR",RIGHT(W$1,4))</f>
        <v>#N/A N/A</v>
      </c>
      <c r="X265" t="str">
        <f>_xll.BDP($A265,LEFT(X$1,LEN(X$1)-5),"EQY_FUND_YEAR",RIGHT(X$1,4))</f>
        <v>#N/A N/A</v>
      </c>
      <c r="Y265" t="str">
        <f>_xll.BDP($A265,LEFT(Y$1,LEN(Y$1)-5),"EQY_FUND_YEAR",RIGHT(Y$1,4))</f>
        <v>#N/A N/A</v>
      </c>
      <c r="Z265">
        <f>_xll.BDP($A265,LEFT(Z$1,LEN(Z$1)-5),"EQY_FUND_YEAR",RIGHT(Z$1,4))</f>
        <v>-85</v>
      </c>
      <c r="AA265">
        <f>_xll.BDP($A265,LEFT(AA$1,LEN(AA$1)-5),"EQY_FUND_YEAR",RIGHT(AA$1,4))</f>
        <v>-63</v>
      </c>
      <c r="AB265">
        <f>_xll.BDP($A265,LEFT(AB$1,LEN(AB$1)-5),"EQY_FUND_YEAR",RIGHT(AB$1,4))</f>
        <v>-66</v>
      </c>
      <c r="AC265">
        <f>_xll.BDP($A265,LEFT(AC$1,LEN(AC$1)-5),"EQY_FUND_YEAR",RIGHT(AC$1,4))</f>
        <v>-96</v>
      </c>
      <c r="AD265">
        <f>_xll.BDP($A265,LEFT(AD$1,LEN(AD$1)-5),"EQY_FUND_YEAR",RIGHT(AD$1,4))</f>
        <v>-142</v>
      </c>
      <c r="AE265">
        <f>_xll.BDP($A265,LEFT(AE$1,LEN(AE$1)-5),"EQY_FUND_YEAR",RIGHT(AE$1,4))</f>
        <v>-65</v>
      </c>
      <c r="AF265">
        <f>_xll.BDP($A265,LEFT(AF$1,LEN(AF$1)-5),"EQY_FUND_YEAR",RIGHT(AF$1,4))</f>
        <v>-107</v>
      </c>
      <c r="AG265">
        <f>_xll.BDP($A265,LEFT(AG$1,LEN(AG$1)-5),"EQY_FUND_YEAR",RIGHT(AG$1,4))</f>
        <v>17045</v>
      </c>
      <c r="AH265">
        <f>_xll.BDP($A265,LEFT(AH$1,LEN(AH$1)-5),"EQY_FUND_YEAR",RIGHT(AH$1,4))</f>
        <v>16826</v>
      </c>
      <c r="AI265">
        <f>_xll.BDP($A265,LEFT(AI$1,LEN(AI$1)-5),"EQY_FUND_YEAR",RIGHT(AI$1,4))</f>
        <v>16974</v>
      </c>
      <c r="AJ265">
        <f>_xll.BDP($A265,LEFT(AJ$1,LEN(AJ$1)-5),"EQY_FUND_YEAR",RIGHT(AJ$1,4))</f>
        <v>17660</v>
      </c>
      <c r="AK265">
        <f>_xll.BDP($A265,LEFT(AK$1,LEN(AK$1)-5),"EQY_FUND_YEAR",RIGHT(AK$1,4))</f>
        <v>17692</v>
      </c>
      <c r="AL265">
        <f>_xll.BDP($A265,LEFT(AL$1,LEN(AL$1)-5),"EQY_FUND_YEAR",RIGHT(AL$1,4))</f>
        <v>17406</v>
      </c>
      <c r="AM265">
        <f>_xll.BDP($A265,LEFT(AM$1,LEN(AM$1)-5),"EQY_FUND_YEAR",RIGHT(AM$1,4))</f>
        <v>17396</v>
      </c>
    </row>
    <row r="266" spans="1:39" x14ac:dyDescent="0.25">
      <c r="A266" t="s">
        <v>1280</v>
      </c>
      <c r="B266" t="s">
        <v>536</v>
      </c>
      <c r="C266" t="s">
        <v>537</v>
      </c>
      <c r="D266" t="s">
        <v>8</v>
      </c>
      <c r="E266">
        <f>_xll.BDP($A266,LEFT(E$1,LEN(E$1)-5),"EQY_FUND_YEAR",RIGHT(E$1,4))</f>
        <v>4303</v>
      </c>
      <c r="F266">
        <f>_xll.BDP($A266,LEFT(F$1,LEN(F$1)-5),"EQY_FUND_YEAR",RIGHT(F$1,4))</f>
        <v>4221</v>
      </c>
      <c r="G266">
        <f>_xll.BDP($A266,LEFT(G$1,LEN(G$1)-5),"EQY_FUND_YEAR",RIGHT(G$1,4))</f>
        <v>4941</v>
      </c>
      <c r="H266">
        <f>_xll.BDP($A266,LEFT(H$1,LEN(H$1)-5),"EQY_FUND_YEAR",RIGHT(H$1,4))</f>
        <v>5420</v>
      </c>
      <c r="I266">
        <f>_xll.BDP($A266,LEFT(I$1,LEN(I$1)-5),"EQY_FUND_YEAR",RIGHT(I$1,4))</f>
        <v>5464</v>
      </c>
      <c r="J266">
        <f>_xll.BDP($A266,LEFT(J$1,LEN(J$1)-5),"EQY_FUND_YEAR",RIGHT(J$1,4))</f>
        <v>4979</v>
      </c>
      <c r="K266">
        <f>_xll.BDP($A266,LEFT(K$1,LEN(K$1)-5),"EQY_FUND_YEAR",RIGHT(K$1,4))</f>
        <v>5375</v>
      </c>
      <c r="L266">
        <f>_xll.BDP($A266,LEFT(L$1,LEN(L$1)-5),"EQY_FUND_YEAR",RIGHT(L$1,4))</f>
        <v>6623</v>
      </c>
      <c r="M266">
        <f>_xll.BDP($A266,LEFT(M$1,LEN(M$1)-5),"EQY_FUND_YEAR",RIGHT(M$1,4))</f>
        <v>7218</v>
      </c>
      <c r="N266">
        <f>_xll.BDP($A266,LEFT(N$1,LEN(N$1)-5),"EQY_FUND_YEAR",RIGHT(N$1,4))</f>
        <v>7781</v>
      </c>
      <c r="O266">
        <f>_xll.BDP($A266,LEFT(O$1,LEN(O$1)-5),"EQY_FUND_YEAR",RIGHT(O$1,4))</f>
        <v>8098</v>
      </c>
      <c r="P266">
        <f>_xll.BDP($A266,LEFT(P$1,LEN(P$1)-5),"EQY_FUND_YEAR",RIGHT(P$1,4))</f>
        <v>8683</v>
      </c>
      <c r="Q266">
        <f>_xll.BDP($A266,LEFT(Q$1,LEN(Q$1)-5),"EQY_FUND_YEAR",RIGHT(Q$1,4))</f>
        <v>9269</v>
      </c>
      <c r="R266">
        <f>_xll.BDP($A266,LEFT(R$1,LEN(R$1)-5),"EQY_FUND_YEAR",RIGHT(R$1,4))</f>
        <v>11301</v>
      </c>
      <c r="S266">
        <f>_xll.BDP($A266,LEFT(S$1,LEN(S$1)-5),"EQY_FUND_YEAR",RIGHT(S$1,4))</f>
        <v>1019</v>
      </c>
      <c r="T266">
        <f>_xll.BDP($A266,LEFT(T$1,LEN(T$1)-5),"EQY_FUND_YEAR",RIGHT(T$1,4))</f>
        <v>1140</v>
      </c>
      <c r="U266">
        <f>_xll.BDP($A266,LEFT(U$1,LEN(U$1)-5),"EQY_FUND_YEAR",RIGHT(U$1,4))</f>
        <v>1424</v>
      </c>
      <c r="V266">
        <f>_xll.BDP($A266,LEFT(V$1,LEN(V$1)-5),"EQY_FUND_YEAR",RIGHT(V$1,4))</f>
        <v>1608</v>
      </c>
      <c r="W266">
        <f>_xll.BDP($A266,LEFT(W$1,LEN(W$1)-5),"EQY_FUND_YEAR",RIGHT(W$1,4))</f>
        <v>1622</v>
      </c>
      <c r="X266">
        <f>_xll.BDP($A266,LEFT(X$1,LEN(X$1)-5),"EQY_FUND_YEAR",RIGHT(X$1,4))</f>
        <v>1162</v>
      </c>
      <c r="Y266">
        <f>_xll.BDP($A266,LEFT(Y$1,LEN(Y$1)-5),"EQY_FUND_YEAR",RIGHT(Y$1,4))</f>
        <v>1212</v>
      </c>
      <c r="Z266">
        <f>_xll.BDP($A266,LEFT(Z$1,LEN(Z$1)-5),"EQY_FUND_YEAR",RIGHT(Z$1,4))</f>
        <v>-120</v>
      </c>
      <c r="AA266">
        <f>_xll.BDP($A266,LEFT(AA$1,LEN(AA$1)-5),"EQY_FUND_YEAR",RIGHT(AA$1,4))</f>
        <v>-117</v>
      </c>
      <c r="AB266">
        <f>_xll.BDP($A266,LEFT(AB$1,LEN(AB$1)-5),"EQY_FUND_YEAR",RIGHT(AB$1,4))</f>
        <v>-174</v>
      </c>
      <c r="AC266">
        <f>_xll.BDP($A266,LEFT(AC$1,LEN(AC$1)-5),"EQY_FUND_YEAR",RIGHT(AC$1,4))</f>
        <v>-185</v>
      </c>
      <c r="AD266">
        <f>_xll.BDP($A266,LEFT(AD$1,LEN(AD$1)-5),"EQY_FUND_YEAR",RIGHT(AD$1,4))</f>
        <v>-196</v>
      </c>
      <c r="AE266">
        <f>_xll.BDP($A266,LEFT(AE$1,LEN(AE$1)-5),"EQY_FUND_YEAR",RIGHT(AE$1,4))</f>
        <v>-154</v>
      </c>
      <c r="AF266">
        <f>_xll.BDP($A266,LEFT(AF$1,LEN(AF$1)-5),"EQY_FUND_YEAR",RIGHT(AF$1,4))</f>
        <v>-128</v>
      </c>
      <c r="AG266">
        <f>_xll.BDP($A266,LEFT(AG$1,LEN(AG$1)-5),"EQY_FUND_YEAR",RIGHT(AG$1,4))</f>
        <v>13600</v>
      </c>
      <c r="AH266">
        <f>_xll.BDP($A266,LEFT(AH$1,LEN(AH$1)-5),"EQY_FUND_YEAR",RIGHT(AH$1,4))</f>
        <v>13900</v>
      </c>
      <c r="AI266">
        <f>_xll.BDP($A266,LEFT(AI$1,LEN(AI$1)-5),"EQY_FUND_YEAR",RIGHT(AI$1,4))</f>
        <v>14300</v>
      </c>
      <c r="AJ266">
        <f>_xll.BDP($A266,LEFT(AJ$1,LEN(AJ$1)-5),"EQY_FUND_YEAR",RIGHT(AJ$1,4))</f>
        <v>15000</v>
      </c>
      <c r="AK266">
        <f>_xll.BDP($A266,LEFT(AK$1,LEN(AK$1)-5),"EQY_FUND_YEAR",RIGHT(AK$1,4))</f>
        <v>14900</v>
      </c>
      <c r="AL266">
        <f>_xll.BDP($A266,LEFT(AL$1,LEN(AL$1)-5),"EQY_FUND_YEAR",RIGHT(AL$1,4))</f>
        <v>15500</v>
      </c>
      <c r="AM266">
        <f>_xll.BDP($A266,LEFT(AM$1,LEN(AM$1)-5),"EQY_FUND_YEAR",RIGHT(AM$1,4))</f>
        <v>16800</v>
      </c>
    </row>
    <row r="267" spans="1:39" x14ac:dyDescent="0.25">
      <c r="A267" t="s">
        <v>1281</v>
      </c>
      <c r="B267" t="s">
        <v>538</v>
      </c>
      <c r="C267" t="s">
        <v>539</v>
      </c>
      <c r="D267" t="s">
        <v>27</v>
      </c>
      <c r="E267">
        <f>_xll.BDP($A267,LEFT(E$1,LEN(E$1)-5),"EQY_FUND_YEAR",RIGHT(E$1,4))</f>
        <v>24977</v>
      </c>
      <c r="F267">
        <f>_xll.BDP($A267,LEFT(F$1,LEN(F$1)-5),"EQY_FUND_YEAR",RIGHT(F$1,4))</f>
        <v>26185</v>
      </c>
      <c r="G267">
        <f>_xll.BDP($A267,LEFT(G$1,LEN(G$1)-5),"EQY_FUND_YEAR",RIGHT(G$1,4))</f>
        <v>26042</v>
      </c>
      <c r="H267">
        <f>_xll.BDP($A267,LEFT(H$1,LEN(H$1)-5),"EQY_FUND_YEAR",RIGHT(H$1,4))</f>
        <v>26485</v>
      </c>
      <c r="I267">
        <f>_xll.BDP($A267,LEFT(I$1,LEN(I$1)-5),"EQY_FUND_YEAR",RIGHT(I$1,4))</f>
        <v>26640</v>
      </c>
      <c r="J267">
        <f>_xll.BDP($A267,LEFT(J$1,LEN(J$1)-5),"EQY_FUND_YEAR",RIGHT(J$1,4))</f>
        <v>25846</v>
      </c>
      <c r="K267">
        <f>_xll.BDP($A267,LEFT(K$1,LEN(K$1)-5),"EQY_FUND_YEAR",RIGHT(K$1,4))</f>
        <v>24942</v>
      </c>
      <c r="L267">
        <f>_xll.BDP($A267,LEFT(L$1,LEN(L$1)-5),"EQY_FUND_YEAR",RIGHT(L$1,4))</f>
        <v>101450</v>
      </c>
      <c r="M267">
        <f>_xll.BDP($A267,LEFT(M$1,LEN(M$1)-5),"EQY_FUND_YEAR",RIGHT(M$1,4))</f>
        <v>99830</v>
      </c>
      <c r="N267">
        <f>_xll.BDP($A267,LEFT(N$1,LEN(N$1)-5),"EQY_FUND_YEAR",RIGHT(N$1,4))</f>
        <v>93394</v>
      </c>
      <c r="O267">
        <f>_xll.BDP($A267,LEFT(O$1,LEN(O$1)-5),"EQY_FUND_YEAR",RIGHT(O$1,4))</f>
        <v>90513</v>
      </c>
      <c r="P267">
        <f>_xll.BDP($A267,LEFT(P$1,LEN(P$1)-5),"EQY_FUND_YEAR",RIGHT(P$1,4))</f>
        <v>90339</v>
      </c>
      <c r="Q267">
        <f>_xll.BDP($A267,LEFT(Q$1,LEN(Q$1)-5),"EQY_FUND_YEAR",RIGHT(Q$1,4))</f>
        <v>88287</v>
      </c>
      <c r="R267">
        <f>_xll.BDP($A267,LEFT(R$1,LEN(R$1)-5),"EQY_FUND_YEAR",RIGHT(R$1,4))</f>
        <v>81786</v>
      </c>
      <c r="S267">
        <f>_xll.BDP($A267,LEFT(S$1,LEN(S$1)-5),"EQY_FUND_YEAR",RIGHT(S$1,4))</f>
        <v>4241</v>
      </c>
      <c r="T267">
        <f>_xll.BDP($A267,LEFT(T$1,LEN(T$1)-5),"EQY_FUND_YEAR",RIGHT(T$1,4))</f>
        <v>3259</v>
      </c>
      <c r="U267">
        <f>_xll.BDP($A267,LEFT(U$1,LEN(U$1)-5),"EQY_FUND_YEAR",RIGHT(U$1,4))</f>
        <v>4537</v>
      </c>
      <c r="V267">
        <f>_xll.BDP($A267,LEFT(V$1,LEN(V$1)-5),"EQY_FUND_YEAR",RIGHT(V$1,4))</f>
        <v>4730</v>
      </c>
      <c r="W267">
        <f>_xll.BDP($A267,LEFT(W$1,LEN(W$1)-5),"EQY_FUND_YEAR",RIGHT(W$1,4))</f>
        <v>5675</v>
      </c>
      <c r="X267">
        <f>_xll.BDP($A267,LEFT(X$1,LEN(X$1)-5),"EQY_FUND_YEAR",RIGHT(X$1,4))</f>
        <v>2763</v>
      </c>
      <c r="Y267">
        <f>_xll.BDP($A267,LEFT(Y$1,LEN(Y$1)-5),"EQY_FUND_YEAR",RIGHT(Y$1,4))</f>
        <v>-3565</v>
      </c>
      <c r="Z267">
        <f>_xll.BDP($A267,LEFT(Z$1,LEN(Z$1)-5),"EQY_FUND_YEAR",RIGHT(Z$1,4))</f>
        <v>-768</v>
      </c>
      <c r="AA267">
        <f>_xll.BDP($A267,LEFT(AA$1,LEN(AA$1)-5),"EQY_FUND_YEAR",RIGHT(AA$1,4))</f>
        <v>-596</v>
      </c>
      <c r="AB267">
        <f>_xll.BDP($A267,LEFT(AB$1,LEN(AB$1)-5),"EQY_FUND_YEAR",RIGHT(AB$1,4))</f>
        <v>-905</v>
      </c>
      <c r="AC267">
        <f>_xll.BDP($A267,LEFT(AC$1,LEN(AC$1)-5),"EQY_FUND_YEAR",RIGHT(AC$1,4))</f>
        <v>-916</v>
      </c>
      <c r="AD267">
        <f>_xll.BDP($A267,LEFT(AD$1,LEN(AD$1)-5),"EQY_FUND_YEAR",RIGHT(AD$1,4))</f>
        <v>-1013</v>
      </c>
      <c r="AE267">
        <f>_xll.BDP($A267,LEFT(AE$1,LEN(AE$1)-5),"EQY_FUND_YEAR",RIGHT(AE$1,4))</f>
        <v>-1024</v>
      </c>
      <c r="AF267">
        <f>_xll.BDP($A267,LEFT(AF$1,LEN(AF$1)-5),"EQY_FUND_YEAR",RIGHT(AF$1,4))</f>
        <v>-801</v>
      </c>
      <c r="AG267">
        <f>_xll.BDP($A267,LEFT(AG$1,LEN(AG$1)-5),"EQY_FUND_YEAR",RIGHT(AG$1,4))</f>
        <v>37000</v>
      </c>
      <c r="AH267">
        <f>_xll.BDP($A267,LEFT(AH$1,LEN(AH$1)-5),"EQY_FUND_YEAR",RIGHT(AH$1,4))</f>
        <v>38000</v>
      </c>
      <c r="AI267">
        <f>_xll.BDP($A267,LEFT(AI$1,LEN(AI$1)-5),"EQY_FUND_YEAR",RIGHT(AI$1,4))</f>
        <v>36000</v>
      </c>
      <c r="AJ267">
        <f>_xll.BDP($A267,LEFT(AJ$1,LEN(AJ$1)-5),"EQY_FUND_YEAR",RIGHT(AJ$1,4))</f>
        <v>37000</v>
      </c>
      <c r="AK267">
        <f>_xll.BDP($A267,LEFT(AK$1,LEN(AK$1)-5),"EQY_FUND_YEAR",RIGHT(AK$1,4))</f>
        <v>37000</v>
      </c>
      <c r="AL267">
        <f>_xll.BDP($A267,LEFT(AL$1,LEN(AL$1)-5),"EQY_FUND_YEAR",RIGHT(AL$1,4))</f>
        <v>36000</v>
      </c>
      <c r="AM267">
        <f>_xll.BDP($A267,LEFT(AM$1,LEN(AM$1)-5),"EQY_FUND_YEAR",RIGHT(AM$1,4))</f>
        <v>35000</v>
      </c>
    </row>
    <row r="268" spans="1:39" x14ac:dyDescent="0.25">
      <c r="A268" t="s">
        <v>1282</v>
      </c>
      <c r="B268" t="s">
        <v>540</v>
      </c>
      <c r="C268" t="s">
        <v>541</v>
      </c>
      <c r="D268" t="s">
        <v>72</v>
      </c>
      <c r="E268">
        <f>_xll.BDP($A268,LEFT(E$1,LEN(E$1)-5),"EQY_FUND_YEAR",RIGHT(E$1,4))</f>
        <v>1158.884</v>
      </c>
      <c r="F268">
        <f>_xll.BDP($A268,LEFT(F$1,LEN(F$1)-5),"EQY_FUND_YEAR",RIGHT(F$1,4))</f>
        <v>1057.893</v>
      </c>
      <c r="G268">
        <f>_xll.BDP($A268,LEFT(G$1,LEN(G$1)-5),"EQY_FUND_YEAR",RIGHT(G$1,4))</f>
        <v>1364.585</v>
      </c>
      <c r="H268">
        <f>_xll.BDP($A268,LEFT(H$1,LEN(H$1)-5),"EQY_FUND_YEAR",RIGHT(H$1,4))</f>
        <v>1727.684</v>
      </c>
      <c r="I268">
        <f>_xll.BDP($A268,LEFT(I$1,LEN(I$1)-5),"EQY_FUND_YEAR",RIGHT(I$1,4))</f>
        <v>1783.4</v>
      </c>
      <c r="J268">
        <f>_xll.BDP($A268,LEFT(J$1,LEN(J$1)-5),"EQY_FUND_YEAR",RIGHT(J$1,4))</f>
        <v>2037.0139999999999</v>
      </c>
      <c r="K268">
        <f>_xll.BDP($A268,LEFT(K$1,LEN(K$1)-5),"EQY_FUND_YEAR",RIGHT(K$1,4))</f>
        <v>2140.116</v>
      </c>
      <c r="L268">
        <f>_xll.BDP($A268,LEFT(L$1,LEN(L$1)-5),"EQY_FUND_YEAR",RIGHT(L$1,4))</f>
        <v>10997.867</v>
      </c>
      <c r="M268">
        <f>_xll.BDP($A268,LEFT(M$1,LEN(M$1)-5),"EQY_FUND_YEAR",RIGHT(M$1,4))</f>
        <v>11614.498</v>
      </c>
      <c r="N268">
        <f>_xll.BDP($A268,LEFT(N$1,LEN(N$1)-5),"EQY_FUND_YEAR",RIGHT(N$1,4))</f>
        <v>18459.199000000001</v>
      </c>
      <c r="O268">
        <f>_xll.BDP($A268,LEFT(O$1,LEN(O$1)-5),"EQY_FUND_YEAR",RIGHT(O$1,4))</f>
        <v>17826.121999999999</v>
      </c>
      <c r="P268">
        <f>_xll.BDP($A268,LEFT(P$1,LEN(P$1)-5),"EQY_FUND_YEAR",RIGHT(P$1,4))</f>
        <v>18274.022000000001</v>
      </c>
      <c r="Q268">
        <f>_xll.BDP($A268,LEFT(Q$1,LEN(Q$1)-5),"EQY_FUND_YEAR",RIGHT(Q$1,4))</f>
        <v>20309.896000000001</v>
      </c>
      <c r="R268">
        <f>_xll.BDP($A268,LEFT(R$1,LEN(R$1)-5),"EQY_FUND_YEAR",RIGHT(R$1,4))</f>
        <v>19688.25</v>
      </c>
      <c r="S268">
        <f>_xll.BDP($A268,LEFT(S$1,LEN(S$1)-5),"EQY_FUND_YEAR",RIGHT(S$1,4))</f>
        <v>688.87800000000004</v>
      </c>
      <c r="T268">
        <f>_xll.BDP($A268,LEFT(T$1,LEN(T$1)-5),"EQY_FUND_YEAR",RIGHT(T$1,4))</f>
        <v>625.45399999999995</v>
      </c>
      <c r="U268">
        <f>_xll.BDP($A268,LEFT(U$1,LEN(U$1)-5),"EQY_FUND_YEAR",RIGHT(U$1,4))</f>
        <v>800.40200000000004</v>
      </c>
      <c r="V268">
        <f>_xll.BDP($A268,LEFT(V$1,LEN(V$1)-5),"EQY_FUND_YEAR",RIGHT(V$1,4))</f>
        <v>1068.2789999999998</v>
      </c>
      <c r="W268">
        <f>_xll.BDP($A268,LEFT(W$1,LEN(W$1)-5),"EQY_FUND_YEAR",RIGHT(W$1,4))</f>
        <v>1085.8020000000001</v>
      </c>
      <c r="X268">
        <f>_xll.BDP($A268,LEFT(X$1,LEN(X$1)-5),"EQY_FUND_YEAR",RIGHT(X$1,4))</f>
        <v>1246.6059999999998</v>
      </c>
      <c r="Y268">
        <f>_xll.BDP($A268,LEFT(Y$1,LEN(Y$1)-5),"EQY_FUND_YEAR",RIGHT(Y$1,4))</f>
        <v>1349.4960000000001</v>
      </c>
      <c r="Z268">
        <f>_xll.BDP($A268,LEFT(Z$1,LEN(Z$1)-5),"EQY_FUND_YEAR",RIGHT(Z$1,4))</f>
        <v>-458.435</v>
      </c>
      <c r="AA268">
        <f>_xll.BDP($A268,LEFT(AA$1,LEN(AA$1)-5),"EQY_FUND_YEAR",RIGHT(AA$1,4))</f>
        <v>-44.892000000000003</v>
      </c>
      <c r="AB268">
        <f>_xll.BDP($A268,LEFT(AB$1,LEN(AB$1)-5),"EQY_FUND_YEAR",RIGHT(AB$1,4))</f>
        <v>-796.19600000000003</v>
      </c>
      <c r="AC268">
        <f>_xll.BDP($A268,LEFT(AC$1,LEN(AC$1)-5),"EQY_FUND_YEAR",RIGHT(AC$1,4))</f>
        <v>-566.04200000000003</v>
      </c>
      <c r="AD268">
        <f>_xll.BDP($A268,LEFT(AD$1,LEN(AD$1)-5),"EQY_FUND_YEAR",RIGHT(AD$1,4))</f>
        <v>-569.81100000000004</v>
      </c>
      <c r="AE268">
        <f>_xll.BDP($A268,LEFT(AE$1,LEN(AE$1)-5),"EQY_FUND_YEAR",RIGHT(AE$1,4))</f>
        <v>-329.89499999999998</v>
      </c>
      <c r="AF268">
        <f>_xll.BDP($A268,LEFT(AF$1,LEN(AF$1)-5),"EQY_FUND_YEAR",RIGHT(AF$1,4))</f>
        <v>-359.92200000000003</v>
      </c>
      <c r="AG268">
        <f>_xll.BDP($A268,LEFT(AG$1,LEN(AG$1)-5),"EQY_FUND_YEAR",RIGHT(AG$1,4))</f>
        <v>502</v>
      </c>
      <c r="AH268">
        <f>_xll.BDP($A268,LEFT(AH$1,LEN(AH$1)-5),"EQY_FUND_YEAR",RIGHT(AH$1,4))</f>
        <v>484</v>
      </c>
      <c r="AI268">
        <f>_xll.BDP($A268,LEFT(AI$1,LEN(AI$1)-5),"EQY_FUND_YEAR",RIGHT(AI$1,4))</f>
        <v>606</v>
      </c>
      <c r="AJ268">
        <f>_xll.BDP($A268,LEFT(AJ$1,LEN(AJ$1)-5),"EQY_FUND_YEAR",RIGHT(AJ$1,4))</f>
        <v>639</v>
      </c>
      <c r="AK268">
        <f>_xll.BDP($A268,LEFT(AK$1,LEN(AK$1)-5),"EQY_FUND_YEAR",RIGHT(AK$1,4))</f>
        <v>660</v>
      </c>
      <c r="AL268">
        <f>_xll.BDP($A268,LEFT(AL$1,LEN(AL$1)-5),"EQY_FUND_YEAR",RIGHT(AL$1,4))</f>
        <v>717</v>
      </c>
      <c r="AM268">
        <f>_xll.BDP($A268,LEFT(AM$1,LEN(AM$1)-5),"EQY_FUND_YEAR",RIGHT(AM$1,4))</f>
        <v>710</v>
      </c>
    </row>
    <row r="269" spans="1:39" x14ac:dyDescent="0.25">
      <c r="A269" t="s">
        <v>1283</v>
      </c>
      <c r="B269" t="s">
        <v>542</v>
      </c>
      <c r="C269" t="s">
        <v>543</v>
      </c>
      <c r="D269" t="s">
        <v>18</v>
      </c>
      <c r="E269">
        <f>_xll.BDP($A269,LEFT(E$1,LEN(E$1)-5),"EQY_FUND_YEAR",RIGHT(E$1,4))</f>
        <v>9120.2720000000008</v>
      </c>
      <c r="F269">
        <f>_xll.BDP($A269,LEFT(F$1,LEN(F$1)-5),"EQY_FUND_YEAR",RIGHT(F$1,4))</f>
        <v>9629.6980000000003</v>
      </c>
      <c r="G269">
        <f>_xll.BDP($A269,LEFT(G$1,LEN(G$1)-5),"EQY_FUND_YEAR",RIGHT(G$1,4))</f>
        <v>26141.341</v>
      </c>
      <c r="H269">
        <f>_xll.BDP($A269,LEFT(H$1,LEN(H$1)-5),"EQY_FUND_YEAR",RIGHT(H$1,4))</f>
        <v>7273.3869999999997</v>
      </c>
      <c r="I269">
        <f>_xll.BDP($A269,LEFT(I$1,LEN(I$1)-5),"EQY_FUND_YEAR",RIGHT(I$1,4))</f>
        <v>21685.302</v>
      </c>
      <c r="J269">
        <f>_xll.BDP($A269,LEFT(J$1,LEN(J$1)-5),"EQY_FUND_YEAR",RIGHT(J$1,4))</f>
        <v>29880.437999999998</v>
      </c>
      <c r="K269">
        <f>_xll.BDP($A269,LEFT(K$1,LEN(K$1)-5),"EQY_FUND_YEAR",RIGHT(K$1,4))</f>
        <v>28888.420999999998</v>
      </c>
      <c r="L269">
        <f>_xll.BDP($A269,LEFT(L$1,LEN(L$1)-5),"EQY_FUND_YEAR",RIGHT(L$1,4))</f>
        <v>60899.319000000003</v>
      </c>
      <c r="M269">
        <f>_xll.BDP($A269,LEFT(M$1,LEN(M$1)-5),"EQY_FUND_YEAR",RIGHT(M$1,4))</f>
        <v>79806.501999999993</v>
      </c>
      <c r="N269">
        <f>_xll.BDP($A269,LEFT(N$1,LEN(N$1)-5),"EQY_FUND_YEAR",RIGHT(N$1,4))</f>
        <v>264285.44</v>
      </c>
      <c r="O269">
        <f>_xll.BDP($A269,LEFT(O$1,LEN(O$1)-5),"EQY_FUND_YEAR",RIGHT(O$1,4))</f>
        <v>275346.636</v>
      </c>
      <c r="P269">
        <f>_xll.BDP($A269,LEFT(P$1,LEN(P$1)-5),"EQY_FUND_YEAR",RIGHT(P$1,4))</f>
        <v>317294.19400000002</v>
      </c>
      <c r="Q269">
        <f>_xll.BDP($A269,LEFT(Q$1,LEN(Q$1)-5),"EQY_FUND_YEAR",RIGHT(Q$1,4))</f>
        <v>360099.41100000002</v>
      </c>
      <c r="R269">
        <f>_xll.BDP($A269,LEFT(R$1,LEN(R$1)-5),"EQY_FUND_YEAR",RIGHT(R$1,4))</f>
        <v>410144.07199999999</v>
      </c>
      <c r="S269">
        <f>_xll.BDP($A269,LEFT(S$1,LEN(S$1)-5),"EQY_FUND_YEAR",RIGHT(S$1,4))</f>
        <v>6277.5410000000002</v>
      </c>
      <c r="T269">
        <f>_xll.BDP($A269,LEFT(T$1,LEN(T$1)-5),"EQY_FUND_YEAR",RIGHT(T$1,4))</f>
        <v>6771.5659999999998</v>
      </c>
      <c r="U269">
        <f>_xll.BDP($A269,LEFT(U$1,LEN(U$1)-5),"EQY_FUND_YEAR",RIGHT(U$1,4))</f>
        <v>14826.978000000003</v>
      </c>
      <c r="V269">
        <f>_xll.BDP($A269,LEFT(V$1,LEN(V$1)-5),"EQY_FUND_YEAR",RIGHT(V$1,4))</f>
        <v>687.55900000000008</v>
      </c>
      <c r="W269">
        <f>_xll.BDP($A269,LEFT(W$1,LEN(W$1)-5),"EQY_FUND_YEAR",RIGHT(W$1,4))</f>
        <v>9658.68</v>
      </c>
      <c r="X269">
        <f>_xll.BDP($A269,LEFT(X$1,LEN(X$1)-5),"EQY_FUND_YEAR",RIGHT(X$1,4))</f>
        <v>9348.5470000000005</v>
      </c>
      <c r="Y269">
        <f>_xll.BDP($A269,LEFT(Y$1,LEN(Y$1)-5),"EQY_FUND_YEAR",RIGHT(Y$1,4))</f>
        <v>10374.675000000001</v>
      </c>
      <c r="Z269">
        <f>_xll.BDP($A269,LEFT(Z$1,LEN(Z$1)-5),"EQY_FUND_YEAR",RIGHT(Z$1,4))</f>
        <v>-194.56899999999999</v>
      </c>
      <c r="AA269">
        <f>_xll.BDP($A269,LEFT(AA$1,LEN(AA$1)-5),"EQY_FUND_YEAR",RIGHT(AA$1,4))</f>
        <v>-142.25800000000001</v>
      </c>
      <c r="AB269">
        <f>_xll.BDP($A269,LEFT(AB$1,LEN(AB$1)-5),"EQY_FUND_YEAR",RIGHT(AB$1,4))</f>
        <v>-102.04900000000001</v>
      </c>
      <c r="AC269">
        <f>_xll.BDP($A269,LEFT(AC$1,LEN(AC$1)-5),"EQY_FUND_YEAR",RIGHT(AC$1,4))</f>
        <v>-85.055999999999997</v>
      </c>
      <c r="AD269">
        <f>_xll.BDP($A269,LEFT(AD$1,LEN(AD$1)-5),"EQY_FUND_YEAR",RIGHT(AD$1,4))</f>
        <v>-108.393</v>
      </c>
      <c r="AE269">
        <f>_xll.BDP($A269,LEFT(AE$1,LEN(AE$1)-5),"EQY_FUND_YEAR",RIGHT(AE$1,4))</f>
        <v>-141.536</v>
      </c>
      <c r="AF269">
        <f>_xll.BDP($A269,LEFT(AF$1,LEN(AF$1)-5),"EQY_FUND_YEAR",RIGHT(AF$1,4))</f>
        <v>-160.76499999999999</v>
      </c>
      <c r="AG269">
        <f>_xll.BDP($A269,LEFT(AG$1,LEN(AG$1)-5),"EQY_FUND_YEAR",RIGHT(AG$1,4))</f>
        <v>1384</v>
      </c>
      <c r="AH269">
        <f>_xll.BDP($A269,LEFT(AH$1,LEN(AH$1)-5),"EQY_FUND_YEAR",RIGHT(AH$1,4))</f>
        <v>1583</v>
      </c>
      <c r="AI269">
        <f>_xll.BDP($A269,LEFT(AI$1,LEN(AI$1)-5),"EQY_FUND_YEAR",RIGHT(AI$1,4))</f>
        <v>3238</v>
      </c>
      <c r="AJ269">
        <f>_xll.BDP($A269,LEFT(AJ$1,LEN(AJ$1)-5),"EQY_FUND_YEAR",RIGHT(AJ$1,4))</f>
        <v>4150</v>
      </c>
      <c r="AK269">
        <f>_xll.BDP($A269,LEFT(AK$1,LEN(AK$1)-5),"EQY_FUND_YEAR",RIGHT(AK$1,4))</f>
        <v>4490</v>
      </c>
      <c r="AL269">
        <f>_xll.BDP($A269,LEFT(AL$1,LEN(AL$1)-5),"EQY_FUND_YEAR",RIGHT(AL$1,4))</f>
        <v>4834</v>
      </c>
      <c r="AM269">
        <f>_xll.BDP($A269,LEFT(AM$1,LEN(AM$1)-5),"EQY_FUND_YEAR",RIGHT(AM$1,4))</f>
        <v>5043</v>
      </c>
    </row>
    <row r="270" spans="1:39" x14ac:dyDescent="0.25">
      <c r="A270" t="s">
        <v>1284</v>
      </c>
      <c r="B270" t="s">
        <v>544</v>
      </c>
      <c r="C270" t="s">
        <v>545</v>
      </c>
      <c r="D270" t="s">
        <v>8</v>
      </c>
      <c r="E270">
        <f>_xll.BDP($A270,LEFT(E$1,LEN(E$1)-5),"EQY_FUND_YEAR",RIGHT(E$1,4))</f>
        <v>4568.9040000000005</v>
      </c>
      <c r="F270">
        <f>_xll.BDP($A270,LEFT(F$1,LEN(F$1)-5),"EQY_FUND_YEAR",RIGHT(F$1,4))</f>
        <v>5806.424</v>
      </c>
      <c r="G270">
        <f>_xll.BDP($A270,LEFT(G$1,LEN(G$1)-5),"EQY_FUND_YEAR",RIGHT(G$1,4))</f>
        <v>6918.7340000000004</v>
      </c>
      <c r="H270">
        <f>_xll.BDP($A270,LEFT(H$1,LEN(H$1)-5),"EQY_FUND_YEAR",RIGHT(H$1,4))</f>
        <v>9211.8829999999998</v>
      </c>
      <c r="I270">
        <f>_xll.BDP($A270,LEFT(I$1,LEN(I$1)-5),"EQY_FUND_YEAR",RIGHT(I$1,4))</f>
        <v>10496.056</v>
      </c>
      <c r="J270">
        <f>_xll.BDP($A270,LEFT(J$1,LEN(J$1)-5),"EQY_FUND_YEAR",RIGHT(J$1,4))</f>
        <v>9812.2469999999994</v>
      </c>
      <c r="K270">
        <f>_xll.BDP($A270,LEFT(K$1,LEN(K$1)-5),"EQY_FUND_YEAR",RIGHT(K$1,4))</f>
        <v>12156.162</v>
      </c>
      <c r="L270">
        <f>_xll.BDP($A270,LEFT(L$1,LEN(L$1)-5),"EQY_FUND_YEAR",RIGHT(L$1,4))</f>
        <v>9008.5159999999996</v>
      </c>
      <c r="M270">
        <f>_xll.BDP($A270,LEFT(M$1,LEN(M$1)-5),"EQY_FUND_YEAR",RIGHT(M$1,4))</f>
        <v>9279.9599999999991</v>
      </c>
      <c r="N270">
        <f>_xll.BDP($A270,LEFT(N$1,LEN(N$1)-5),"EQY_FUND_YEAR",RIGHT(N$1,4))</f>
        <v>10271.124</v>
      </c>
      <c r="O270">
        <f>_xll.BDP($A270,LEFT(O$1,LEN(O$1)-5),"EQY_FUND_YEAR",RIGHT(O$1,4))</f>
        <v>12597.088</v>
      </c>
      <c r="P270">
        <f>_xll.BDP($A270,LEFT(P$1,LEN(P$1)-5),"EQY_FUND_YEAR",RIGHT(P$1,4))</f>
        <v>14072.357</v>
      </c>
      <c r="Q270">
        <f>_xll.BDP($A270,LEFT(Q$1,LEN(Q$1)-5),"EQY_FUND_YEAR",RIGHT(Q$1,4))</f>
        <v>15433.566000000001</v>
      </c>
      <c r="R270">
        <f>_xll.BDP($A270,LEFT(R$1,LEN(R$1)-5),"EQY_FUND_YEAR",RIGHT(R$1,4))</f>
        <v>16067.925999999999</v>
      </c>
      <c r="S270">
        <f>_xll.BDP($A270,LEFT(S$1,LEN(S$1)-5),"EQY_FUND_YEAR",RIGHT(S$1,4))</f>
        <v>1622.597</v>
      </c>
      <c r="T270">
        <f>_xll.BDP($A270,LEFT(T$1,LEN(T$1)-5),"EQY_FUND_YEAR",RIGHT(T$1,4))</f>
        <v>1885.35</v>
      </c>
      <c r="U270">
        <f>_xll.BDP($A270,LEFT(U$1,LEN(U$1)-5),"EQY_FUND_YEAR",RIGHT(U$1,4))</f>
        <v>2860.7150000000001</v>
      </c>
      <c r="V270">
        <f>_xll.BDP($A270,LEFT(V$1,LEN(V$1)-5),"EQY_FUND_YEAR",RIGHT(V$1,4))</f>
        <v>4054.125</v>
      </c>
      <c r="W270">
        <f>_xll.BDP($A270,LEFT(W$1,LEN(W$1)-5),"EQY_FUND_YEAR",RIGHT(W$1,4))</f>
        <v>4451.6090000000004</v>
      </c>
      <c r="X270">
        <f>_xll.BDP($A270,LEFT(X$1,LEN(X$1)-5),"EQY_FUND_YEAR",RIGHT(X$1,4))</f>
        <v>3802.54</v>
      </c>
      <c r="Y270">
        <f>_xll.BDP($A270,LEFT(Y$1,LEN(Y$1)-5),"EQY_FUND_YEAR",RIGHT(Y$1,4))</f>
        <v>5220.7150000000001</v>
      </c>
      <c r="Z270">
        <f>_xll.BDP($A270,LEFT(Z$1,LEN(Z$1)-5),"EQY_FUND_YEAR",RIGHT(Z$1,4))</f>
        <v>-130.49799999999999</v>
      </c>
      <c r="AA270">
        <f>_xll.BDP($A270,LEFT(AA$1,LEN(AA$1)-5),"EQY_FUND_YEAR",RIGHT(AA$1,4))</f>
        <v>-152.67500000000001</v>
      </c>
      <c r="AB270">
        <f>_xll.BDP($A270,LEFT(AB$1,LEN(AB$1)-5),"EQY_FUND_YEAR",RIGHT(AB$1,4))</f>
        <v>-231.62799999999999</v>
      </c>
      <c r="AC270">
        <f>_xll.BDP($A270,LEFT(AC$1,LEN(AC$1)-5),"EQY_FUND_YEAR",RIGHT(AC$1,4))</f>
        <v>-307.32</v>
      </c>
      <c r="AD270">
        <f>_xll.BDP($A270,LEFT(AD$1,LEN(AD$1)-5),"EQY_FUND_YEAR",RIGHT(AD$1,4))</f>
        <v>-341.59100000000001</v>
      </c>
      <c r="AE270">
        <f>_xll.BDP($A270,LEFT(AE$1,LEN(AE$1)-5),"EQY_FUND_YEAR",RIGHT(AE$1,4))</f>
        <v>-277.38400000000001</v>
      </c>
      <c r="AF270">
        <f>_xll.BDP($A270,LEFT(AF$1,LEN(AF$1)-5),"EQY_FUND_YEAR",RIGHT(AF$1,4))</f>
        <v>-335.25900000000001</v>
      </c>
      <c r="AG270">
        <f>_xll.BDP($A270,LEFT(AG$1,LEN(AG$1)-5),"EQY_FUND_YEAR",RIGHT(AG$1,4))</f>
        <v>10020</v>
      </c>
      <c r="AH270">
        <f>_xll.BDP($A270,LEFT(AH$1,LEN(AH$1)-5),"EQY_FUND_YEAR",RIGHT(AH$1,4))</f>
        <v>10600</v>
      </c>
      <c r="AI270">
        <f>_xll.BDP($A270,LEFT(AI$1,LEN(AI$1)-5),"EQY_FUND_YEAR",RIGHT(AI$1,4))</f>
        <v>11300</v>
      </c>
      <c r="AJ270">
        <f>_xll.BDP($A270,LEFT(AJ$1,LEN(AJ$1)-5),"EQY_FUND_YEAR",RIGHT(AJ$1,4))</f>
        <v>14000</v>
      </c>
      <c r="AK270">
        <f>_xll.BDP($A270,LEFT(AK$1,LEN(AK$1)-5),"EQY_FUND_YEAR",RIGHT(AK$1,4))</f>
        <v>15000</v>
      </c>
      <c r="AL270">
        <f>_xll.BDP($A270,LEFT(AL$1,LEN(AL$1)-5),"EQY_FUND_YEAR",RIGHT(AL$1,4))</f>
        <v>15000</v>
      </c>
      <c r="AM270">
        <f>_xll.BDP($A270,LEFT(AM$1,LEN(AM$1)-5),"EQY_FUND_YEAR",RIGHT(AM$1,4))</f>
        <v>15000</v>
      </c>
    </row>
    <row r="271" spans="1:39" x14ac:dyDescent="0.25">
      <c r="A271" t="s">
        <v>1285</v>
      </c>
      <c r="B271" t="s">
        <v>546</v>
      </c>
      <c r="C271" t="s">
        <v>547</v>
      </c>
      <c r="D271" t="s">
        <v>27</v>
      </c>
      <c r="E271">
        <f>_xll.BDP($A271,LEFT(E$1,LEN(E$1)-5),"EQY_FUND_YEAR",RIGHT(E$1,4))</f>
        <v>18450</v>
      </c>
      <c r="F271">
        <f>_xll.BDP($A271,LEFT(F$1,LEN(F$1)-5),"EQY_FUND_YEAR",RIGHT(F$1,4))</f>
        <v>19140</v>
      </c>
      <c r="G271">
        <f>_xll.BDP($A271,LEFT(G$1,LEN(G$1)-5),"EQY_FUND_YEAR",RIGHT(G$1,4))</f>
        <v>19440</v>
      </c>
      <c r="H271">
        <f>_xll.BDP($A271,LEFT(H$1,LEN(H$1)-5),"EQY_FUND_YEAR",RIGHT(H$1,4))</f>
        <v>20175</v>
      </c>
      <c r="I271">
        <f>_xll.BDP($A271,LEFT(I$1,LEN(I$1)-5),"EQY_FUND_YEAR",RIGHT(I$1,4))</f>
        <v>20431</v>
      </c>
      <c r="J271">
        <f>_xll.BDP($A271,LEFT(J$1,LEN(J$1)-5),"EQY_FUND_YEAR",RIGHT(J$1,4))</f>
        <v>16805</v>
      </c>
      <c r="K271">
        <f>_xll.BDP($A271,LEFT(K$1,LEN(K$1)-5),"EQY_FUND_YEAR",RIGHT(K$1,4))</f>
        <v>16447</v>
      </c>
      <c r="L271">
        <f>_xll.BDP($A271,LEFT(L$1,LEN(L$1)-5),"EQY_FUND_YEAR",RIGHT(L$1,4))</f>
        <v>15283</v>
      </c>
      <c r="M271">
        <f>_xll.BDP($A271,LEFT(M$1,LEN(M$1)-5),"EQY_FUND_YEAR",RIGHT(M$1,4))</f>
        <v>17523</v>
      </c>
      <c r="N271">
        <f>_xll.BDP($A271,LEFT(N$1,LEN(N$1)-5),"EQY_FUND_YEAR",RIGHT(N$1,4))</f>
        <v>17837</v>
      </c>
      <c r="O271">
        <f>_xll.BDP($A271,LEFT(O$1,LEN(O$1)-5),"EQY_FUND_YEAR",RIGHT(O$1,4))</f>
        <v>17970</v>
      </c>
      <c r="P271">
        <f>_xll.BDP($A271,LEFT(P$1,LEN(P$1)-5),"EQY_FUND_YEAR",RIGHT(P$1,4))</f>
        <v>17344</v>
      </c>
      <c r="Q271">
        <f>_xll.BDP($A271,LEFT(Q$1,LEN(Q$1)-5),"EQY_FUND_YEAR",RIGHT(Q$1,4))</f>
        <v>16546</v>
      </c>
      <c r="R271">
        <f>_xll.BDP($A271,LEFT(R$1,LEN(R$1)-5),"EQY_FUND_YEAR",RIGHT(R$1,4))</f>
        <v>17098</v>
      </c>
      <c r="S271">
        <f>_xll.BDP($A271,LEFT(S$1,LEN(S$1)-5),"EQY_FUND_YEAR",RIGHT(S$1,4))</f>
        <v>4077</v>
      </c>
      <c r="T271">
        <f>_xll.BDP($A271,LEFT(T$1,LEN(T$1)-5),"EQY_FUND_YEAR",RIGHT(T$1,4))</f>
        <v>4218</v>
      </c>
      <c r="U271">
        <f>_xll.BDP($A271,LEFT(U$1,LEN(U$1)-5),"EQY_FUND_YEAR",RIGHT(U$1,4))</f>
        <v>3499</v>
      </c>
      <c r="V271">
        <f>_xll.BDP($A271,LEFT(V$1,LEN(V$1)-5),"EQY_FUND_YEAR",RIGHT(V$1,4))</f>
        <v>3596</v>
      </c>
      <c r="W271">
        <f>_xll.BDP($A271,LEFT(W$1,LEN(W$1)-5),"EQY_FUND_YEAR",RIGHT(W$1,4))</f>
        <v>3244</v>
      </c>
      <c r="X271">
        <f>_xll.BDP($A271,LEFT(X$1,LEN(X$1)-5),"EQY_FUND_YEAR",RIGHT(X$1,4))</f>
        <v>3617</v>
      </c>
      <c r="Y271">
        <f>_xll.BDP($A271,LEFT(Y$1,LEN(Y$1)-5),"EQY_FUND_YEAR",RIGHT(Y$1,4))</f>
        <v>3297</v>
      </c>
      <c r="Z271">
        <f>_xll.BDP($A271,LEFT(Z$1,LEN(Z$1)-5),"EQY_FUND_YEAR",RIGHT(Z$1,4))</f>
        <v>-1209</v>
      </c>
      <c r="AA271">
        <f>_xll.BDP($A271,LEFT(AA$1,LEN(AA$1)-5),"EQY_FUND_YEAR",RIGHT(AA$1,4))</f>
        <v>-1217</v>
      </c>
      <c r="AB271">
        <f>_xll.BDP($A271,LEFT(AB$1,LEN(AB$1)-5),"EQY_FUND_YEAR",RIGHT(AB$1,4))</f>
        <v>-1007</v>
      </c>
      <c r="AC271">
        <f>_xll.BDP($A271,LEFT(AC$1,LEN(AC$1)-5),"EQY_FUND_YEAR",RIGHT(AC$1,4))</f>
        <v>-876</v>
      </c>
      <c r="AD271">
        <f>_xll.BDP($A271,LEFT(AD$1,LEN(AD$1)-5),"EQY_FUND_YEAR",RIGHT(AD$1,4))</f>
        <v>-766</v>
      </c>
      <c r="AE271">
        <f>_xll.BDP($A271,LEFT(AE$1,LEN(AE$1)-5),"EQY_FUND_YEAR",RIGHT(AE$1,4))</f>
        <v>-721</v>
      </c>
      <c r="AF271">
        <f>_xll.BDP($A271,LEFT(AF$1,LEN(AF$1)-5),"EQY_FUND_YEAR",RIGHT(AF$1,4))</f>
        <v>-1138</v>
      </c>
      <c r="AG271">
        <f>_xll.BDP($A271,LEFT(AG$1,LEN(AG$1)-5),"EQY_FUND_YEAR",RIGHT(AG$1,4))</f>
        <v>45000</v>
      </c>
      <c r="AH271">
        <f>_xll.BDP($A271,LEFT(AH$1,LEN(AH$1)-5),"EQY_FUND_YEAR",RIGHT(AH$1,4))</f>
        <v>45000</v>
      </c>
      <c r="AI271">
        <f>_xll.BDP($A271,LEFT(AI$1,LEN(AI$1)-5),"EQY_FUND_YEAR",RIGHT(AI$1,4))</f>
        <v>45000</v>
      </c>
      <c r="AJ271">
        <f>_xll.BDP($A271,LEFT(AJ$1,LEN(AJ$1)-5),"EQY_FUND_YEAR",RIGHT(AJ$1,4))</f>
        <v>44000</v>
      </c>
      <c r="AK271">
        <f>_xll.BDP($A271,LEFT(AK$1,LEN(AK$1)-5),"EQY_FUND_YEAR",RIGHT(AK$1,4))</f>
        <v>41000</v>
      </c>
      <c r="AL271">
        <f>_xll.BDP($A271,LEFT(AL$1,LEN(AL$1)-5),"EQY_FUND_YEAR",RIGHT(AL$1,4))</f>
        <v>38000</v>
      </c>
      <c r="AM271">
        <f>_xll.BDP($A271,LEFT(AM$1,LEN(AM$1)-5),"EQY_FUND_YEAR",RIGHT(AM$1,4))</f>
        <v>36000</v>
      </c>
    </row>
    <row r="272" spans="1:39" x14ac:dyDescent="0.25">
      <c r="A272" t="s">
        <v>1286</v>
      </c>
      <c r="B272" t="s">
        <v>548</v>
      </c>
      <c r="C272" t="s">
        <v>549</v>
      </c>
      <c r="D272" t="s">
        <v>83</v>
      </c>
      <c r="E272">
        <f>_xll.BDP($A272,LEFT(E$1,LEN(E$1)-5),"EQY_FUND_YEAR",RIGHT(E$1,4))</f>
        <v>13209</v>
      </c>
      <c r="F272">
        <f>_xll.BDP($A272,LEFT(F$1,LEN(F$1)-5),"EQY_FUND_YEAR",RIGHT(F$1,4))</f>
        <v>11700</v>
      </c>
      <c r="G272">
        <f>_xll.BDP($A272,LEFT(G$1,LEN(G$1)-5),"EQY_FUND_YEAR",RIGHT(G$1,4))</f>
        <v>16610</v>
      </c>
      <c r="H272">
        <f>_xll.BDP($A272,LEFT(H$1,LEN(H$1)-5),"EQY_FUND_YEAR",RIGHT(H$1,4))</f>
        <v>19200</v>
      </c>
      <c r="I272">
        <f>_xll.BDP($A272,LEFT(I$1,LEN(I$1)-5),"EQY_FUND_YEAR",RIGHT(I$1,4))</f>
        <v>15334</v>
      </c>
      <c r="J272">
        <f>_xll.BDP($A272,LEFT(J$1,LEN(J$1)-5),"EQY_FUND_YEAR",RIGHT(J$1,4))</f>
        <v>15100</v>
      </c>
      <c r="K272">
        <f>_xll.BDP($A272,LEFT(K$1,LEN(K$1)-5),"EQY_FUND_YEAR",RIGHT(K$1,4))</f>
        <v>16937</v>
      </c>
      <c r="L272">
        <f>_xll.BDP($A272,LEFT(L$1,LEN(L$1)-5),"EQY_FUND_YEAR",RIGHT(L$1,4))</f>
        <v>74157</v>
      </c>
      <c r="M272">
        <f>_xll.BDP($A272,LEFT(M$1,LEN(M$1)-5),"EQY_FUND_YEAR",RIGHT(M$1,4))</f>
        <v>71973</v>
      </c>
      <c r="N272">
        <f>_xll.BDP($A272,LEFT(N$1,LEN(N$1)-5),"EQY_FUND_YEAR",RIGHT(N$1,4))</f>
        <v>70416</v>
      </c>
      <c r="O272">
        <f>_xll.BDP($A272,LEFT(O$1,LEN(O$1)-5),"EQY_FUND_YEAR",RIGHT(O$1,4))</f>
        <v>70078</v>
      </c>
      <c r="P272">
        <f>_xll.BDP($A272,LEFT(P$1,LEN(P$1)-5),"EQY_FUND_YEAR",RIGHT(P$1,4))</f>
        <v>71020</v>
      </c>
      <c r="Q272">
        <f>_xll.BDP($A272,LEFT(Q$1,LEN(Q$1)-5),"EQY_FUND_YEAR",RIGHT(Q$1,4))</f>
        <v>71407</v>
      </c>
      <c r="R272">
        <f>_xll.BDP($A272,LEFT(R$1,LEN(R$1)-5),"EQY_FUND_YEAR",RIGHT(R$1,4))</f>
        <v>72748</v>
      </c>
      <c r="S272">
        <f>_xll.BDP($A272,LEFT(S$1,LEN(S$1)-5),"EQY_FUND_YEAR",RIGHT(S$1,4))</f>
        <v>7345</v>
      </c>
      <c r="T272">
        <f>_xll.BDP($A272,LEFT(T$1,LEN(T$1)-5),"EQY_FUND_YEAR",RIGHT(T$1,4))</f>
        <v>3733</v>
      </c>
      <c r="U272">
        <f>_xll.BDP($A272,LEFT(U$1,LEN(U$1)-5),"EQY_FUND_YEAR",RIGHT(U$1,4))</f>
        <v>5064</v>
      </c>
      <c r="V272">
        <f>_xll.BDP($A272,LEFT(V$1,LEN(V$1)-5),"EQY_FUND_YEAR",RIGHT(V$1,4))</f>
        <v>6263</v>
      </c>
      <c r="W272">
        <f>_xll.BDP($A272,LEFT(W$1,LEN(W$1)-5),"EQY_FUND_YEAR",RIGHT(W$1,4))</f>
        <v>6526</v>
      </c>
      <c r="X272">
        <f>_xll.BDP($A272,LEFT(X$1,LEN(X$1)-5),"EQY_FUND_YEAR",RIGHT(X$1,4))</f>
        <v>6750</v>
      </c>
      <c r="Y272">
        <f>_xll.BDP($A272,LEFT(Y$1,LEN(Y$1)-5),"EQY_FUND_YEAR",RIGHT(Y$1,4))</f>
        <v>7189</v>
      </c>
      <c r="Z272">
        <f>_xll.BDP($A272,LEFT(Z$1,LEN(Z$1)-5),"EQY_FUND_YEAR",RIGHT(Z$1,4))</f>
        <v>-2349</v>
      </c>
      <c r="AA272">
        <f>_xll.BDP($A272,LEFT(AA$1,LEN(AA$1)-5),"EQY_FUND_YEAR",RIGHT(AA$1,4))</f>
        <v>-1707</v>
      </c>
      <c r="AB272">
        <f>_xll.BDP($A272,LEFT(AB$1,LEN(AB$1)-5),"EQY_FUND_YEAR",RIGHT(AB$1,4))</f>
        <v>-1281</v>
      </c>
      <c r="AC272">
        <f>_xll.BDP($A272,LEFT(AC$1,LEN(AC$1)-5),"EQY_FUND_YEAR",RIGHT(AC$1,4))</f>
        <v>-1621</v>
      </c>
      <c r="AD272">
        <f>_xll.BDP($A272,LEFT(AD$1,LEN(AD$1)-5),"EQY_FUND_YEAR",RIGHT(AD$1,4))</f>
        <v>-2317</v>
      </c>
      <c r="AE272">
        <f>_xll.BDP($A272,LEFT(AE$1,LEN(AE$1)-5),"EQY_FUND_YEAR",RIGHT(AE$1,4))</f>
        <v>-2629</v>
      </c>
      <c r="AF272">
        <f>_xll.BDP($A272,LEFT(AF$1,LEN(AF$1)-5),"EQY_FUND_YEAR",RIGHT(AF$1,4))</f>
        <v>-3026</v>
      </c>
      <c r="AG272">
        <f>_xll.BDP($A272,LEFT(AG$1,LEN(AG$1)-5),"EQY_FUND_YEAR",RIGHT(AG$1,4))</f>
        <v>10529</v>
      </c>
      <c r="AH272">
        <f>_xll.BDP($A272,LEFT(AH$1,LEN(AH$1)-5),"EQY_FUND_YEAR",RIGHT(AH$1,4))</f>
        <v>10524</v>
      </c>
      <c r="AI272">
        <f>_xll.BDP($A272,LEFT(AI$1,LEN(AI$1)-5),"EQY_FUND_YEAR",RIGHT(AI$1,4))</f>
        <v>10529</v>
      </c>
      <c r="AJ272">
        <f>_xll.BDP($A272,LEFT(AJ$1,LEN(AJ$1)-5),"EQY_FUND_YEAR",RIGHT(AJ$1,4))</f>
        <v>10525</v>
      </c>
      <c r="AK272">
        <f>_xll.BDP($A272,LEFT(AK$1,LEN(AK$1)-5),"EQY_FUND_YEAR",RIGHT(AK$1,4))</f>
        <v>10891</v>
      </c>
      <c r="AL272">
        <f>_xll.BDP($A272,LEFT(AL$1,LEN(AL$1)-5),"EQY_FUND_YEAR",RIGHT(AL$1,4))</f>
        <v>10933</v>
      </c>
      <c r="AM272">
        <f>_xll.BDP($A272,LEFT(AM$1,LEN(AM$1)-5),"EQY_FUND_YEAR",RIGHT(AM$1,4))</f>
        <v>11028</v>
      </c>
    </row>
    <row r="273" spans="1:39" x14ac:dyDescent="0.25">
      <c r="A273" t="s">
        <v>1287</v>
      </c>
      <c r="B273" t="s">
        <v>550</v>
      </c>
      <c r="C273" t="s">
        <v>551</v>
      </c>
      <c r="D273" t="s">
        <v>27</v>
      </c>
      <c r="E273">
        <f>_xll.BDP($A273,LEFT(E$1,LEN(E$1)-5),"EQY_FUND_YEAR",RIGHT(E$1,4))</f>
        <v>37266</v>
      </c>
      <c r="F273">
        <f>_xll.BDP($A273,LEFT(F$1,LEN(F$1)-5),"EQY_FUND_YEAR",RIGHT(F$1,4))</f>
        <v>33014</v>
      </c>
      <c r="G273">
        <f>_xll.BDP($A273,LEFT(G$1,LEN(G$1)-5),"EQY_FUND_YEAR",RIGHT(G$1,4))</f>
        <v>38655</v>
      </c>
      <c r="H273">
        <f>_xll.BDP($A273,LEFT(H$1,LEN(H$1)-5),"EQY_FUND_YEAR",RIGHT(H$1,4))</f>
        <v>43004</v>
      </c>
      <c r="I273">
        <f>_xll.BDP($A273,LEFT(I$1,LEN(I$1)-5),"EQY_FUND_YEAR",RIGHT(I$1,4))</f>
        <v>45754</v>
      </c>
      <c r="J273">
        <f>_xll.BDP($A273,LEFT(J$1,LEN(J$1)-5),"EQY_FUND_YEAR",RIGHT(J$1,4))</f>
        <v>47061</v>
      </c>
      <c r="K273">
        <f>_xll.BDP($A273,LEFT(K$1,LEN(K$1)-5),"EQY_FUND_YEAR",RIGHT(K$1,4))</f>
        <v>47941</v>
      </c>
      <c r="L273">
        <f>_xll.BDP($A273,LEFT(L$1,LEN(L$1)-5),"EQY_FUND_YEAR",RIGHT(L$1,4))</f>
        <v>86381</v>
      </c>
      <c r="M273">
        <f>_xll.BDP($A273,LEFT(M$1,LEN(M$1)-5),"EQY_FUND_YEAR",RIGHT(M$1,4))</f>
        <v>87296</v>
      </c>
      <c r="N273">
        <f>_xll.BDP($A273,LEFT(N$1,LEN(N$1)-5),"EQY_FUND_YEAR",RIGHT(N$1,4))</f>
        <v>94354</v>
      </c>
      <c r="O273">
        <f>_xll.BDP($A273,LEFT(O$1,LEN(O$1)-5),"EQY_FUND_YEAR",RIGHT(O$1,4))</f>
        <v>92763</v>
      </c>
      <c r="P273">
        <f>_xll.BDP($A273,LEFT(P$1,LEN(P$1)-5),"EQY_FUND_YEAR",RIGHT(P$1,4))</f>
        <v>97703</v>
      </c>
      <c r="Q273">
        <f>_xll.BDP($A273,LEFT(Q$1,LEN(Q$1)-5),"EQY_FUND_YEAR",RIGHT(Q$1,4))</f>
        <v>100549</v>
      </c>
      <c r="R273">
        <f>_xll.BDP($A273,LEFT(R$1,LEN(R$1)-5),"EQY_FUND_YEAR",RIGHT(R$1,4))</f>
        <v>104816</v>
      </c>
      <c r="S273">
        <f>_xll.BDP($A273,LEFT(S$1,LEN(S$1)-5),"EQY_FUND_YEAR",RIGHT(S$1,4))</f>
        <v>11778</v>
      </c>
      <c r="T273">
        <f>_xll.BDP($A273,LEFT(T$1,LEN(T$1)-5),"EQY_FUND_YEAR",RIGHT(T$1,4))</f>
        <v>10886</v>
      </c>
      <c r="U273">
        <f>_xll.BDP($A273,LEFT(U$1,LEN(U$1)-5),"EQY_FUND_YEAR",RIGHT(U$1,4))</f>
        <v>12102</v>
      </c>
      <c r="V273">
        <f>_xll.BDP($A273,LEFT(V$1,LEN(V$1)-5),"EQY_FUND_YEAR",RIGHT(V$1,4))</f>
        <v>12566</v>
      </c>
      <c r="W273">
        <f>_xll.BDP($A273,LEFT(W$1,LEN(W$1)-5),"EQY_FUND_YEAR",RIGHT(W$1,4))</f>
        <v>12836</v>
      </c>
      <c r="X273">
        <f>_xll.BDP($A273,LEFT(X$1,LEN(X$1)-5),"EQY_FUND_YEAR",RIGHT(X$1,4))</f>
        <v>11429</v>
      </c>
      <c r="Y273">
        <f>_xll.BDP($A273,LEFT(Y$1,LEN(Y$1)-5),"EQY_FUND_YEAR",RIGHT(Y$1,4))</f>
        <v>15217</v>
      </c>
      <c r="Z273">
        <f>_xll.BDP($A273,LEFT(Z$1,LEN(Z$1)-5),"EQY_FUND_YEAR",RIGHT(Z$1,4))</f>
        <v>-2054</v>
      </c>
      <c r="AA273">
        <f>_xll.BDP($A273,LEFT(AA$1,LEN(AA$1)-5),"EQY_FUND_YEAR",RIGHT(AA$1,4))</f>
        <v>-1177</v>
      </c>
      <c r="AB273">
        <f>_xll.BDP($A273,LEFT(AB$1,LEN(AB$1)-5),"EQY_FUND_YEAR",RIGHT(AB$1,4))</f>
        <v>-1367</v>
      </c>
      <c r="AC273">
        <f>_xll.BDP($A273,LEFT(AC$1,LEN(AC$1)-5),"EQY_FUND_YEAR",RIGHT(AC$1,4))</f>
        <v>-1484</v>
      </c>
      <c r="AD273">
        <f>_xll.BDP($A273,LEFT(AD$1,LEN(AD$1)-5),"EQY_FUND_YEAR",RIGHT(AD$1,4))</f>
        <v>-1852</v>
      </c>
      <c r="AE273">
        <f>_xll.BDP($A273,LEFT(AE$1,LEN(AE$1)-5),"EQY_FUND_YEAR",RIGHT(AE$1,4))</f>
        <v>-2064</v>
      </c>
      <c r="AF273">
        <f>_xll.BDP($A273,LEFT(AF$1,LEN(AF$1)-5),"EQY_FUND_YEAR",RIGHT(AF$1,4))</f>
        <v>-2112</v>
      </c>
      <c r="AG273">
        <f>_xll.BDP($A273,LEFT(AG$1,LEN(AG$1)-5),"EQY_FUND_YEAR",RIGHT(AG$1,4))</f>
        <v>86200</v>
      </c>
      <c r="AH273">
        <f>_xll.BDP($A273,LEFT(AH$1,LEN(AH$1)-5),"EQY_FUND_YEAR",RIGHT(AH$1,4))</f>
        <v>80300</v>
      </c>
      <c r="AI273">
        <f>_xll.BDP($A273,LEFT(AI$1,LEN(AI$1)-5),"EQY_FUND_YEAR",RIGHT(AI$1,4))</f>
        <v>79000</v>
      </c>
      <c r="AJ273">
        <f>_xll.BDP($A273,LEFT(AJ$1,LEN(AJ$1)-5),"EQY_FUND_YEAR",RIGHT(AJ$1,4))</f>
        <v>82500</v>
      </c>
      <c r="AK273">
        <f>_xll.BDP($A273,LEFT(AK$1,LEN(AK$1)-5),"EQY_FUND_YEAR",RIGHT(AK$1,4))</f>
        <v>79100</v>
      </c>
      <c r="AL273">
        <f>_xll.BDP($A273,LEFT(AL$1,LEN(AL$1)-5),"EQY_FUND_YEAR",RIGHT(AL$1,4))</f>
        <v>69700</v>
      </c>
      <c r="AM273">
        <f>_xll.BDP($A273,LEFT(AM$1,LEN(AM$1)-5),"EQY_FUND_YEAR",RIGHT(AM$1,4))</f>
        <v>65900</v>
      </c>
    </row>
    <row r="274" spans="1:39" x14ac:dyDescent="0.25">
      <c r="A274" t="s">
        <v>1288</v>
      </c>
      <c r="B274" t="s">
        <v>552</v>
      </c>
      <c r="C274" t="s">
        <v>553</v>
      </c>
      <c r="D274" t="s">
        <v>27</v>
      </c>
      <c r="E274">
        <f>_xll.BDP($A274,LEFT(E$1,LEN(E$1)-5),"EQY_FUND_YEAR",RIGHT(E$1,4))</f>
        <v>121852</v>
      </c>
      <c r="F274">
        <f>_xll.BDP($A274,LEFT(F$1,LEN(F$1)-5),"EQY_FUND_YEAR",RIGHT(F$1,4))</f>
        <v>122286</v>
      </c>
      <c r="G274">
        <f>_xll.BDP($A274,LEFT(G$1,LEN(G$1)-5),"EQY_FUND_YEAR",RIGHT(G$1,4))</f>
        <v>132498</v>
      </c>
      <c r="H274">
        <f>_xll.BDP($A274,LEFT(H$1,LEN(H$1)-5),"EQY_FUND_YEAR",RIGHT(H$1,4))</f>
        <v>137888</v>
      </c>
      <c r="I274">
        <f>_xll.BDP($A274,LEFT(I$1,LEN(I$1)-5),"EQY_FUND_YEAR",RIGHT(I$1,4))</f>
        <v>148258</v>
      </c>
      <c r="J274">
        <f>_xll.BDP($A274,LEFT(J$1,LEN(J$1)-5),"EQY_FUND_YEAR",RIGHT(J$1,4))</f>
        <v>150039</v>
      </c>
      <c r="K274">
        <f>_xll.BDP($A274,LEFT(K$1,LEN(K$1)-5),"EQY_FUND_YEAR",RIGHT(K$1,4))</f>
        <v>147123</v>
      </c>
      <c r="L274">
        <f>_xll.BDP($A274,LEFT(L$1,LEN(L$1)-5),"EQY_FUND_YEAR",RIGHT(L$1,4))</f>
        <v>38118</v>
      </c>
      <c r="M274">
        <f>_xll.BDP($A274,LEFT(M$1,LEN(M$1)-5),"EQY_FUND_YEAR",RIGHT(M$1,4))</f>
        <v>45256</v>
      </c>
      <c r="N274">
        <f>_xll.BDP($A274,LEFT(N$1,LEN(N$1)-5),"EQY_FUND_YEAR",RIGHT(N$1,4))</f>
        <v>48662</v>
      </c>
      <c r="O274">
        <f>_xll.BDP($A274,LEFT(O$1,LEN(O$1)-5),"EQY_FUND_YEAR",RIGHT(O$1,4))</f>
        <v>49086</v>
      </c>
      <c r="P274">
        <f>_xll.BDP($A274,LEFT(P$1,LEN(P$1)-5),"EQY_FUND_YEAR",RIGHT(P$1,4))</f>
        <v>49623</v>
      </c>
      <c r="Q274">
        <f>_xll.BDP($A274,LEFT(Q$1,LEN(Q$1)-5),"EQY_FUND_YEAR",RIGHT(Q$1,4))</f>
        <v>50505</v>
      </c>
      <c r="R274">
        <f>_xll.BDP($A274,LEFT(R$1,LEN(R$1)-5),"EQY_FUND_YEAR",RIGHT(R$1,4))</f>
        <v>52616</v>
      </c>
      <c r="S274">
        <f>_xll.BDP($A274,LEFT(S$1,LEN(S$1)-5),"EQY_FUND_YEAR",RIGHT(S$1,4))</f>
        <v>5079</v>
      </c>
      <c r="T274">
        <f>_xll.BDP($A274,LEFT(T$1,LEN(T$1)-5),"EQY_FUND_YEAR",RIGHT(T$1,4))</f>
        <v>5784</v>
      </c>
      <c r="U274">
        <f>_xll.BDP($A274,LEFT(U$1,LEN(U$1)-5),"EQY_FUND_YEAR",RIGHT(U$1,4))</f>
        <v>6401</v>
      </c>
      <c r="V274">
        <f>_xll.BDP($A274,LEFT(V$1,LEN(V$1)-5),"EQY_FUND_YEAR",RIGHT(V$1,4))</f>
        <v>7146</v>
      </c>
      <c r="W274">
        <f>_xll.BDP($A274,LEFT(W$1,LEN(W$1)-5),"EQY_FUND_YEAR",RIGHT(W$1,4))</f>
        <v>7930</v>
      </c>
      <c r="X274">
        <f>_xll.BDP($A274,LEFT(X$1,LEN(X$1)-5),"EQY_FUND_YEAR",RIGHT(X$1,4))</f>
        <v>7112</v>
      </c>
      <c r="Y274">
        <f>_xll.BDP($A274,LEFT(Y$1,LEN(Y$1)-5),"EQY_FUND_YEAR",RIGHT(Y$1,4))</f>
        <v>7972</v>
      </c>
      <c r="Z274">
        <f>_xll.BDP($A274,LEFT(Z$1,LEN(Z$1)-5),"EQY_FUND_YEAR",RIGHT(Z$1,4))</f>
        <v>-2967</v>
      </c>
      <c r="AA274">
        <f>_xll.BDP($A274,LEFT(AA$1,LEN(AA$1)-5),"EQY_FUND_YEAR",RIGHT(AA$1,4))</f>
        <v>-3128</v>
      </c>
      <c r="AB274">
        <f>_xll.BDP($A274,LEFT(AB$1,LEN(AB$1)-5),"EQY_FUND_YEAR",RIGHT(AB$1,4))</f>
        <v>-2865</v>
      </c>
      <c r="AC274">
        <f>_xll.BDP($A274,LEFT(AC$1,LEN(AC$1)-5),"EQY_FUND_YEAR",RIGHT(AC$1,4))</f>
        <v>-2614</v>
      </c>
      <c r="AD274">
        <f>_xll.BDP($A274,LEFT(AD$1,LEN(AD$1)-5),"EQY_FUND_YEAR",RIGHT(AD$1,4))</f>
        <v>-3078</v>
      </c>
      <c r="AE274">
        <f>_xll.BDP($A274,LEFT(AE$1,LEN(AE$1)-5),"EQY_FUND_YEAR",RIGHT(AE$1,4))</f>
        <v>-3904</v>
      </c>
      <c r="AF274">
        <f>_xll.BDP($A274,LEFT(AF$1,LEN(AF$1)-5),"EQY_FUND_YEAR",RIGHT(AF$1,4))</f>
        <v>-4017</v>
      </c>
      <c r="AG274">
        <f>_xll.BDP($A274,LEFT(AG$1,LEN(AG$1)-5),"EQY_FUND_YEAR",RIGHT(AG$1,4))</f>
        <v>453000</v>
      </c>
      <c r="AH274">
        <f>_xll.BDP($A274,LEFT(AH$1,LEN(AH$1)-5),"EQY_FUND_YEAR",RIGHT(AH$1,4))</f>
        <v>435000</v>
      </c>
      <c r="AI274">
        <f>_xll.BDP($A274,LEFT(AI$1,LEN(AI$1)-5),"EQY_FUND_YEAR",RIGHT(AI$1,4))</f>
        <v>465000</v>
      </c>
      <c r="AJ274">
        <f>_xll.BDP($A274,LEFT(AJ$1,LEN(AJ$1)-5),"EQY_FUND_YEAR",RIGHT(AJ$1,4))</f>
        <v>420000</v>
      </c>
      <c r="AK274">
        <f>_xll.BDP($A274,LEFT(AK$1,LEN(AK$1)-5),"EQY_FUND_YEAR",RIGHT(AK$1,4))</f>
        <v>430000</v>
      </c>
      <c r="AL274">
        <f>_xll.BDP($A274,LEFT(AL$1,LEN(AL$1)-5),"EQY_FUND_YEAR",RIGHT(AL$1,4))</f>
        <v>414000</v>
      </c>
      <c r="AM274">
        <f>_xll.BDP($A274,LEFT(AM$1,LEN(AM$1)-5),"EQY_FUND_YEAR",RIGHT(AM$1,4))</f>
        <v>409000</v>
      </c>
    </row>
    <row r="275" spans="1:39" x14ac:dyDescent="0.25">
      <c r="A275" t="s">
        <v>1289</v>
      </c>
      <c r="B275" t="s">
        <v>554</v>
      </c>
      <c r="C275" t="s">
        <v>555</v>
      </c>
      <c r="D275" t="s">
        <v>27</v>
      </c>
      <c r="E275">
        <f>_xll.BDP($A275,LEFT(E$1,LEN(E$1)-5),"EQY_FUND_YEAR",RIGHT(E$1,4))</f>
        <v>14324</v>
      </c>
      <c r="F275">
        <f>_xll.BDP($A275,LEFT(F$1,LEN(F$1)-5),"EQY_FUND_YEAR",RIGHT(F$1,4))</f>
        <v>14467</v>
      </c>
      <c r="G275">
        <f>_xll.BDP($A275,LEFT(G$1,LEN(G$1)-5),"EQY_FUND_YEAR",RIGHT(G$1,4))</f>
        <v>15054</v>
      </c>
      <c r="H275">
        <f>_xll.BDP($A275,LEFT(H$1,LEN(H$1)-5),"EQY_FUND_YEAR",RIGHT(H$1,4))</f>
        <v>14950</v>
      </c>
      <c r="I275">
        <f>_xll.BDP($A275,LEFT(I$1,LEN(I$1)-5),"EQY_FUND_YEAR",RIGHT(I$1,4))</f>
        <v>15444</v>
      </c>
      <c r="J275">
        <f>_xll.BDP($A275,LEFT(J$1,LEN(J$1)-5),"EQY_FUND_YEAR",RIGHT(J$1,4))</f>
        <v>15455</v>
      </c>
      <c r="K275">
        <f>_xll.BDP($A275,LEFT(K$1,LEN(K$1)-5),"EQY_FUND_YEAR",RIGHT(K$1,4))</f>
        <v>15124</v>
      </c>
      <c r="L275" t="str">
        <f>_xll.BDP($A275,LEFT(L$1,LEN(L$1)-5),"EQY_FUND_YEAR",RIGHT(L$1,4))</f>
        <v>#N/A N/A</v>
      </c>
      <c r="M275">
        <f>_xll.BDP($A275,LEFT(M$1,LEN(M$1)-5),"EQY_FUND_YEAR",RIGHT(M$1,4))</f>
        <v>29177</v>
      </c>
      <c r="N275">
        <f>_xll.BDP($A275,LEFT(N$1,LEN(N$1)-5),"EQY_FUND_YEAR",RIGHT(N$1,4))</f>
        <v>27929</v>
      </c>
      <c r="O275">
        <f>_xll.BDP($A275,LEFT(O$1,LEN(O$1)-5),"EQY_FUND_YEAR",RIGHT(O$1,4))</f>
        <v>27316</v>
      </c>
      <c r="P275">
        <f>_xll.BDP($A275,LEFT(P$1,LEN(P$1)-5),"EQY_FUND_YEAR",RIGHT(P$1,4))</f>
        <v>27851</v>
      </c>
      <c r="Q275">
        <f>_xll.BDP($A275,LEFT(Q$1,LEN(Q$1)-5),"EQY_FUND_YEAR",RIGHT(Q$1,4))</f>
        <v>25601</v>
      </c>
      <c r="R275">
        <f>_xll.BDP($A275,LEFT(R$1,LEN(R$1)-5),"EQY_FUND_YEAR",RIGHT(R$1,4))</f>
        <v>27076</v>
      </c>
      <c r="S275">
        <f>_xll.BDP($A275,LEFT(S$1,LEN(S$1)-5),"EQY_FUND_YEAR",RIGHT(S$1,4))</f>
        <v>2555</v>
      </c>
      <c r="T275">
        <f>_xll.BDP($A275,LEFT(T$1,LEN(T$1)-5),"EQY_FUND_YEAR",RIGHT(T$1,4))</f>
        <v>-233</v>
      </c>
      <c r="U275">
        <f>_xll.BDP($A275,LEFT(U$1,LEN(U$1)-5),"EQY_FUND_YEAR",RIGHT(U$1,4))</f>
        <v>3651</v>
      </c>
      <c r="V275">
        <f>_xll.BDP($A275,LEFT(V$1,LEN(V$1)-5),"EQY_FUND_YEAR",RIGHT(V$1,4))</f>
        <v>3361</v>
      </c>
      <c r="W275">
        <f>_xll.BDP($A275,LEFT(W$1,LEN(W$1)-5),"EQY_FUND_YEAR",RIGHT(W$1,4))</f>
        <v>3187</v>
      </c>
      <c r="X275">
        <f>_xll.BDP($A275,LEFT(X$1,LEN(X$1)-5),"EQY_FUND_YEAR",RIGHT(X$1,4))</f>
        <v>2511</v>
      </c>
      <c r="Y275">
        <f>_xll.BDP($A275,LEFT(Y$1,LEN(Y$1)-5),"EQY_FUND_YEAR",RIGHT(Y$1,4))</f>
        <v>3021</v>
      </c>
      <c r="Z275">
        <f>_xll.BDP($A275,LEFT(Z$1,LEN(Z$1)-5),"EQY_FUND_YEAR",RIGHT(Z$1,4))</f>
        <v>-2218</v>
      </c>
      <c r="AA275">
        <f>_xll.BDP($A275,LEFT(AA$1,LEN(AA$1)-5),"EQY_FUND_YEAR",RIGHT(AA$1,4))</f>
        <v>-229</v>
      </c>
      <c r="AB275">
        <f>_xll.BDP($A275,LEFT(AB$1,LEN(AB$1)-5),"EQY_FUND_YEAR",RIGHT(AB$1,4))</f>
        <v>-218</v>
      </c>
      <c r="AC275">
        <f>_xll.BDP($A275,LEFT(AC$1,LEN(AC$1)-5),"EQY_FUND_YEAR",RIGHT(AC$1,4))</f>
        <v>-375</v>
      </c>
      <c r="AD275">
        <f>_xll.BDP($A275,LEFT(AD$1,LEN(AD$1)-5),"EQY_FUND_YEAR",RIGHT(AD$1,4))</f>
        <v>-469</v>
      </c>
      <c r="AE275">
        <f>_xll.BDP($A275,LEFT(AE$1,LEN(AE$1)-5),"EQY_FUND_YEAR",RIGHT(AE$1,4))</f>
        <v>-440</v>
      </c>
      <c r="AF275">
        <f>_xll.BDP($A275,LEFT(AF$1,LEN(AF$1)-5),"EQY_FUND_YEAR",RIGHT(AF$1,4))</f>
        <v>-475</v>
      </c>
      <c r="AG275" t="str">
        <f>_xll.BDP($A275,LEFT(AG$1,LEN(AG$1)-5),"EQY_FUND_YEAR",RIGHT(AG$1,4))</f>
        <v>#N/A N/A</v>
      </c>
      <c r="AH275" t="str">
        <f>_xll.BDP($A275,LEFT(AH$1,LEN(AH$1)-5),"EQY_FUND_YEAR",RIGHT(AH$1,4))</f>
        <v>#N/A N/A</v>
      </c>
      <c r="AI275" t="str">
        <f>_xll.BDP($A275,LEFT(AI$1,LEN(AI$1)-5),"EQY_FUND_YEAR",RIGHT(AI$1,4))</f>
        <v>#N/A N/A</v>
      </c>
      <c r="AJ275" t="str">
        <f>_xll.BDP($A275,LEFT(AJ$1,LEN(AJ$1)-5),"EQY_FUND_YEAR",RIGHT(AJ$1,4))</f>
        <v>#N/A N/A</v>
      </c>
      <c r="AK275">
        <f>_xll.BDP($A275,LEFT(AK$1,LEN(AK$1)-5),"EQY_FUND_YEAR",RIGHT(AK$1,4))</f>
        <v>22000</v>
      </c>
      <c r="AL275">
        <f>_xll.BDP($A275,LEFT(AL$1,LEN(AL$1)-5),"EQY_FUND_YEAR",RIGHT(AL$1,4))</f>
        <v>22000</v>
      </c>
      <c r="AM275">
        <f>_xll.BDP($A275,LEFT(AM$1,LEN(AM$1)-5),"EQY_FUND_YEAR",RIGHT(AM$1,4))</f>
        <v>22000</v>
      </c>
    </row>
    <row r="276" spans="1:39" x14ac:dyDescent="0.25">
      <c r="A276" t="s">
        <v>1290</v>
      </c>
      <c r="B276" t="s">
        <v>556</v>
      </c>
      <c r="C276" t="s">
        <v>557</v>
      </c>
      <c r="D276" t="s">
        <v>18</v>
      </c>
      <c r="E276">
        <f>_xll.BDP($A276,LEFT(E$1,LEN(E$1)-5),"EQY_FUND_YEAR",RIGHT(E$1,4))</f>
        <v>14931</v>
      </c>
      <c r="F276">
        <f>_xll.BDP($A276,LEFT(F$1,LEN(F$1)-5),"EQY_FUND_YEAR",RIGHT(F$1,4))</f>
        <v>12583</v>
      </c>
      <c r="G276">
        <f>_xll.BDP($A276,LEFT(G$1,LEN(G$1)-5),"EQY_FUND_YEAR",RIGHT(G$1,4))</f>
        <v>14657</v>
      </c>
      <c r="H276">
        <f>_xll.BDP($A276,LEFT(H$1,LEN(H$1)-5),"EQY_FUND_YEAR",RIGHT(H$1,4))</f>
        <v>14044</v>
      </c>
      <c r="I276">
        <f>_xll.BDP($A276,LEFT(I$1,LEN(I$1)-5),"EQY_FUND_YEAR",RIGHT(I$1,4))</f>
        <v>15901</v>
      </c>
      <c r="J276">
        <f>_xll.BDP($A276,LEFT(J$1,LEN(J$1)-5),"EQY_FUND_YEAR",RIGHT(J$1,4))</f>
        <v>17510</v>
      </c>
      <c r="K276">
        <f>_xll.BDP($A276,LEFT(K$1,LEN(K$1)-5),"EQY_FUND_YEAR",RIGHT(K$1,4))</f>
        <v>18454</v>
      </c>
      <c r="L276">
        <f>_xll.BDP($A276,LEFT(L$1,LEN(L$1)-5),"EQY_FUND_YEAR",RIGHT(L$1,4))</f>
        <v>82243</v>
      </c>
      <c r="M276">
        <f>_xll.BDP($A276,LEFT(M$1,LEN(M$1)-5),"EQY_FUND_YEAR",RIGHT(M$1,4))</f>
        <v>80236</v>
      </c>
      <c r="N276">
        <f>_xll.BDP($A276,LEFT(N$1,LEN(N$1)-5),"EQY_FUND_YEAR",RIGHT(N$1,4))</f>
        <v>81626</v>
      </c>
      <c r="O276">
        <f>_xll.BDP($A276,LEFT(O$1,LEN(O$1)-5),"EQY_FUND_YEAR",RIGHT(O$1,4))</f>
        <v>75567</v>
      </c>
      <c r="P276">
        <f>_xll.BDP($A276,LEFT(P$1,LEN(P$1)-5),"EQY_FUND_YEAR",RIGHT(P$1,4))</f>
        <v>79197</v>
      </c>
      <c r="Q276">
        <f>_xll.BDP($A276,LEFT(Q$1,LEN(Q$1)-5),"EQY_FUND_YEAR",RIGHT(Q$1,4))</f>
        <v>81943</v>
      </c>
      <c r="R276">
        <f>_xll.BDP($A276,LEFT(R$1,LEN(R$1)-5),"EQY_FUND_YEAR",RIGHT(R$1,4))</f>
        <v>86348</v>
      </c>
      <c r="S276" t="str">
        <f>_xll.BDP($A276,LEFT(S$1,LEN(S$1)-5),"EQY_FUND_YEAR",RIGHT(S$1,4))</f>
        <v>#N/A N/A</v>
      </c>
      <c r="T276" t="str">
        <f>_xll.BDP($A276,LEFT(T$1,LEN(T$1)-5),"EQY_FUND_YEAR",RIGHT(T$1,4))</f>
        <v>#N/A N/A</v>
      </c>
      <c r="U276" t="str">
        <f>_xll.BDP($A276,LEFT(U$1,LEN(U$1)-5),"EQY_FUND_YEAR",RIGHT(U$1,4))</f>
        <v>#N/A N/A</v>
      </c>
      <c r="V276" t="str">
        <f>_xll.BDP($A276,LEFT(V$1,LEN(V$1)-5),"EQY_FUND_YEAR",RIGHT(V$1,4))</f>
        <v>#N/A N/A</v>
      </c>
      <c r="W276" t="str">
        <f>_xll.BDP($A276,LEFT(W$1,LEN(W$1)-5),"EQY_FUND_YEAR",RIGHT(W$1,4))</f>
        <v>#N/A N/A</v>
      </c>
      <c r="X276" t="str">
        <f>_xll.BDP($A276,LEFT(X$1,LEN(X$1)-5),"EQY_FUND_YEAR",RIGHT(X$1,4))</f>
        <v>#N/A N/A</v>
      </c>
      <c r="Y276" t="str">
        <f>_xll.BDP($A276,LEFT(Y$1,LEN(Y$1)-5),"EQY_FUND_YEAR",RIGHT(Y$1,4))</f>
        <v>#N/A N/A</v>
      </c>
      <c r="Z276">
        <f>_xll.BDP($A276,LEFT(Z$1,LEN(Z$1)-5),"EQY_FUND_YEAR",RIGHT(Z$1,4))</f>
        <v>-1041</v>
      </c>
      <c r="AA276">
        <f>_xll.BDP($A276,LEFT(AA$1,LEN(AA$1)-5),"EQY_FUND_YEAR",RIGHT(AA$1,4))</f>
        <v>-710</v>
      </c>
      <c r="AB276">
        <f>_xll.BDP($A276,LEFT(AB$1,LEN(AB$1)-5),"EQY_FUND_YEAR",RIGHT(AB$1,4))</f>
        <v>-482</v>
      </c>
      <c r="AC276">
        <f>_xll.BDP($A276,LEFT(AC$1,LEN(AC$1)-5),"EQY_FUND_YEAR",RIGHT(AC$1,4))</f>
        <v>-660</v>
      </c>
      <c r="AD276">
        <f>_xll.BDP($A276,LEFT(AD$1,LEN(AD$1)-5),"EQY_FUND_YEAR",RIGHT(AD$1,4))</f>
        <v>-686</v>
      </c>
      <c r="AE276">
        <f>_xll.BDP($A276,LEFT(AE$1,LEN(AE$1)-5),"EQY_FUND_YEAR",RIGHT(AE$1,4))</f>
        <v>-632</v>
      </c>
      <c r="AF276">
        <f>_xll.BDP($A276,LEFT(AF$1,LEN(AF$1)-5),"EQY_FUND_YEAR",RIGHT(AF$1,4))</f>
        <v>-579</v>
      </c>
      <c r="AG276">
        <f>_xll.BDP($A276,LEFT(AG$1,LEN(AG$1)-5),"EQY_FUND_YEAR",RIGHT(AG$1,4))</f>
        <v>18605</v>
      </c>
      <c r="AH276">
        <f>_xll.BDP($A276,LEFT(AH$1,LEN(AH$1)-5),"EQY_FUND_YEAR",RIGHT(AH$1,4))</f>
        <v>12200</v>
      </c>
      <c r="AI276">
        <f>_xll.BDP($A276,LEFT(AI$1,LEN(AI$1)-5),"EQY_FUND_YEAR",RIGHT(AI$1,4))</f>
        <v>10340</v>
      </c>
      <c r="AJ276">
        <f>_xll.BDP($A276,LEFT(AJ$1,LEN(AJ$1)-5),"EQY_FUND_YEAR",RIGHT(AJ$1,4))</f>
        <v>12050</v>
      </c>
      <c r="AK276">
        <f>_xll.BDP($A276,LEFT(AK$1,LEN(AK$1)-5),"EQY_FUND_YEAR",RIGHT(AK$1,4))</f>
        <v>12280</v>
      </c>
      <c r="AL276">
        <f>_xll.BDP($A276,LEFT(AL$1,LEN(AL$1)-5),"EQY_FUND_YEAR",RIGHT(AL$1,4))</f>
        <v>13000</v>
      </c>
      <c r="AM276">
        <f>_xll.BDP($A276,LEFT(AM$1,LEN(AM$1)-5),"EQY_FUND_YEAR",RIGHT(AM$1,4))</f>
        <v>13100</v>
      </c>
    </row>
    <row r="277" spans="1:39" x14ac:dyDescent="0.25">
      <c r="A277" t="s">
        <v>1291</v>
      </c>
      <c r="B277" t="s">
        <v>558</v>
      </c>
      <c r="C277" t="s">
        <v>559</v>
      </c>
      <c r="D277" t="s">
        <v>30</v>
      </c>
      <c r="E277">
        <f>_xll.BDP($A277,LEFT(E$1,LEN(E$1)-5),"EQY_FUND_YEAR",RIGHT(E$1,4))</f>
        <v>11094</v>
      </c>
      <c r="F277">
        <f>_xll.BDP($A277,LEFT(F$1,LEN(F$1)-5),"EQY_FUND_YEAR",RIGHT(F$1,4))</f>
        <v>12297</v>
      </c>
      <c r="G277">
        <f>_xll.BDP($A277,LEFT(G$1,LEN(G$1)-5),"EQY_FUND_YEAR",RIGHT(G$1,4))</f>
        <v>13737</v>
      </c>
      <c r="H277">
        <f>_xll.BDP($A277,LEFT(H$1,LEN(H$1)-5),"EQY_FUND_YEAR",RIGHT(H$1,4))</f>
        <v>14396</v>
      </c>
      <c r="I277">
        <f>_xll.BDP($A277,LEFT(I$1,LEN(I$1)-5),"EQY_FUND_YEAR",RIGHT(I$1,4))</f>
        <v>15438</v>
      </c>
      <c r="J277">
        <f>_xll.BDP($A277,LEFT(J$1,LEN(J$1)-5),"EQY_FUND_YEAR",RIGHT(J$1,4))</f>
        <v>16662</v>
      </c>
      <c r="K277">
        <f>_xll.BDP($A277,LEFT(K$1,LEN(K$1)-5),"EQY_FUND_YEAR",RIGHT(K$1,4))</f>
        <v>17174</v>
      </c>
      <c r="L277">
        <f>_xll.BDP($A277,LEFT(L$1,LEN(L$1)-5),"EQY_FUND_YEAR",RIGHT(L$1,4))</f>
        <v>9367</v>
      </c>
      <c r="M277">
        <f>_xll.BDP($A277,LEFT(M$1,LEN(M$1)-5),"EQY_FUND_YEAR",RIGHT(M$1,4))</f>
        <v>12511</v>
      </c>
      <c r="N277">
        <f>_xll.BDP($A277,LEFT(N$1,LEN(N$1)-5),"EQY_FUND_YEAR",RIGHT(N$1,4))</f>
        <v>13261</v>
      </c>
      <c r="O277">
        <f>_xll.BDP($A277,LEFT(O$1,LEN(O$1)-5),"EQY_FUND_YEAR",RIGHT(O$1,4))</f>
        <v>13071</v>
      </c>
      <c r="P277">
        <f>_xll.BDP($A277,LEFT(P$1,LEN(P$1)-5),"EQY_FUND_YEAR",RIGHT(P$1,4))</f>
        <v>12695</v>
      </c>
      <c r="Q277">
        <f>_xll.BDP($A277,LEFT(Q$1,LEN(Q$1)-5),"EQY_FUND_YEAR",RIGHT(Q$1,4))</f>
        <v>13104</v>
      </c>
      <c r="R277">
        <f>_xll.BDP($A277,LEFT(R$1,LEN(R$1)-5),"EQY_FUND_YEAR",RIGHT(R$1,4))</f>
        <v>13493</v>
      </c>
      <c r="S277">
        <f>_xll.BDP($A277,LEFT(S$1,LEN(S$1)-5),"EQY_FUND_YEAR",RIGHT(S$1,4))</f>
        <v>1295</v>
      </c>
      <c r="T277">
        <f>_xll.BDP($A277,LEFT(T$1,LEN(T$1)-5),"EQY_FUND_YEAR",RIGHT(T$1,4))</f>
        <v>1438</v>
      </c>
      <c r="U277">
        <f>_xll.BDP($A277,LEFT(U$1,LEN(U$1)-5),"EQY_FUND_YEAR",RIGHT(U$1,4))</f>
        <v>1641</v>
      </c>
      <c r="V277">
        <f>_xll.BDP($A277,LEFT(V$1,LEN(V$1)-5),"EQY_FUND_YEAR",RIGHT(V$1,4))</f>
        <v>1576</v>
      </c>
      <c r="W277">
        <f>_xll.BDP($A277,LEFT(W$1,LEN(W$1)-5),"EQY_FUND_YEAR",RIGHT(W$1,4))</f>
        <v>1100</v>
      </c>
      <c r="X277">
        <f>_xll.BDP($A277,LEFT(X$1,LEN(X$1)-5),"EQY_FUND_YEAR",RIGHT(X$1,4))</f>
        <v>2260</v>
      </c>
      <c r="Y277">
        <f>_xll.BDP($A277,LEFT(Y$1,LEN(Y$1)-5),"EQY_FUND_YEAR",RIGHT(Y$1,4))</f>
        <v>2541</v>
      </c>
      <c r="Z277">
        <f>_xll.BDP($A277,LEFT(Z$1,LEN(Z$1)-5),"EQY_FUND_YEAR",RIGHT(Z$1,4))</f>
        <v>-121</v>
      </c>
      <c r="AA277">
        <f>_xll.BDP($A277,LEFT(AA$1,LEN(AA$1)-5),"EQY_FUND_YEAR",RIGHT(AA$1,4))</f>
        <v>-183</v>
      </c>
      <c r="AB277">
        <f>_xll.BDP($A277,LEFT(AB$1,LEN(AB$1)-5),"EQY_FUND_YEAR",RIGHT(AB$1,4))</f>
        <v>-104</v>
      </c>
      <c r="AC277">
        <f>_xll.BDP($A277,LEFT(AC$1,LEN(AC$1)-5),"EQY_FUND_YEAR",RIGHT(AC$1,4))</f>
        <v>-129</v>
      </c>
      <c r="AD277">
        <f>_xll.BDP($A277,LEFT(AD$1,LEN(AD$1)-5),"EQY_FUND_YEAR",RIGHT(AD$1,4))</f>
        <v>-207</v>
      </c>
      <c r="AE277">
        <f>_xll.BDP($A277,LEFT(AE$1,LEN(AE$1)-5),"EQY_FUND_YEAR",RIGHT(AE$1,4))</f>
        <v>-149</v>
      </c>
      <c r="AF277">
        <f>_xll.BDP($A277,LEFT(AF$1,LEN(AF$1)-5),"EQY_FUND_YEAR",RIGHT(AF$1,4))</f>
        <v>-125</v>
      </c>
      <c r="AG277">
        <f>_xll.BDP($A277,LEFT(AG$1,LEN(AG$1)-5),"EQY_FUND_YEAR",RIGHT(AG$1,4))</f>
        <v>34000</v>
      </c>
      <c r="AH277">
        <f>_xll.BDP($A277,LEFT(AH$1,LEN(AH$1)-5),"EQY_FUND_YEAR",RIGHT(AH$1,4))</f>
        <v>39000</v>
      </c>
      <c r="AI277">
        <f>_xll.BDP($A277,LEFT(AI$1,LEN(AI$1)-5),"EQY_FUND_YEAR",RIGHT(AI$1,4))</f>
        <v>43000</v>
      </c>
      <c r="AJ277">
        <f>_xll.BDP($A277,LEFT(AJ$1,LEN(AJ$1)-5),"EQY_FUND_YEAR",RIGHT(AJ$1,4))</f>
        <v>45000</v>
      </c>
      <c r="AK277">
        <f>_xll.BDP($A277,LEFT(AK$1,LEN(AK$1)-5),"EQY_FUND_YEAR",RIGHT(AK$1,4))</f>
        <v>47000</v>
      </c>
      <c r="AL277">
        <f>_xll.BDP($A277,LEFT(AL$1,LEN(AL$1)-5),"EQY_FUND_YEAR",RIGHT(AL$1,4))</f>
        <v>48000</v>
      </c>
      <c r="AM277">
        <f>_xll.BDP($A277,LEFT(AM$1,LEN(AM$1)-5),"EQY_FUND_YEAR",RIGHT(AM$1,4))</f>
        <v>47000</v>
      </c>
    </row>
    <row r="278" spans="1:39" x14ac:dyDescent="0.25">
      <c r="A278" t="s">
        <v>1292</v>
      </c>
      <c r="B278" t="s">
        <v>560</v>
      </c>
      <c r="C278" t="s">
        <v>561</v>
      </c>
      <c r="D278" t="s">
        <v>13</v>
      </c>
      <c r="E278">
        <f>_xll.BDP($A278,LEFT(E$1,LEN(E$1)-5),"EQY_FUND_YEAR",RIGHT(E$1,4))</f>
        <v>22259.561000000002</v>
      </c>
      <c r="F278">
        <f>_xll.BDP($A278,LEFT(F$1,LEN(F$1)-5),"EQY_FUND_YEAR",RIGHT(F$1,4))</f>
        <v>22488.853999999999</v>
      </c>
      <c r="G278">
        <f>_xll.BDP($A278,LEFT(G$1,LEN(G$1)-5),"EQY_FUND_YEAR",RIGHT(G$1,4))</f>
        <v>27130.675999999999</v>
      </c>
      <c r="H278">
        <f>_xll.BDP($A278,LEFT(H$1,LEN(H$1)-5),"EQY_FUND_YEAR",RIGHT(H$1,4))</f>
        <v>33671.01</v>
      </c>
      <c r="I278">
        <f>_xll.BDP($A278,LEFT(I$1,LEN(I$1)-5),"EQY_FUND_YEAR",RIGHT(I$1,4))</f>
        <v>34233.366000000002</v>
      </c>
      <c r="J278">
        <f>_xll.BDP($A278,LEFT(J$1,LEN(J$1)-5),"EQY_FUND_YEAR",RIGHT(J$1,4))</f>
        <v>35441.451999999997</v>
      </c>
      <c r="K278">
        <f>_xll.BDP($A278,LEFT(K$1,LEN(K$1)-5),"EQY_FUND_YEAR",RIGHT(K$1,4))</f>
        <v>34186.934000000001</v>
      </c>
      <c r="L278">
        <f>_xll.BDP($A278,LEFT(L$1,LEN(L$1)-5),"EQY_FUND_YEAR",RIGHT(L$1,4))</f>
        <v>29359.510999999999</v>
      </c>
      <c r="M278">
        <f>_xll.BDP($A278,LEFT(M$1,LEN(M$1)-5),"EQY_FUND_YEAR",RIGHT(M$1,4))</f>
        <v>29935.177</v>
      </c>
      <c r="N278">
        <f>_xll.BDP($A278,LEFT(N$1,LEN(N$1)-5),"EQY_FUND_YEAR",RIGHT(N$1,4))</f>
        <v>33207.777999999998</v>
      </c>
      <c r="O278">
        <f>_xll.BDP($A278,LEFT(O$1,LEN(O$1)-5),"EQY_FUND_YEAR",RIGHT(O$1,4))</f>
        <v>37984.294999999998</v>
      </c>
      <c r="P278">
        <f>_xll.BDP($A278,LEFT(P$1,LEN(P$1)-5),"EQY_FUND_YEAR",RIGHT(P$1,4))</f>
        <v>39234.303</v>
      </c>
      <c r="Q278">
        <f>_xll.BDP($A278,LEFT(Q$1,LEN(Q$1)-5),"EQY_FUND_YEAR",RIGHT(Q$1,4))</f>
        <v>41312.781000000003</v>
      </c>
      <c r="R278">
        <f>_xll.BDP($A278,LEFT(R$1,LEN(R$1)-5),"EQY_FUND_YEAR",RIGHT(R$1,4))</f>
        <v>34430.436999999998</v>
      </c>
      <c r="S278">
        <f>_xll.BDP($A278,LEFT(S$1,LEN(S$1)-5),"EQY_FUND_YEAR",RIGHT(S$1,4))</f>
        <v>2565.1749999999997</v>
      </c>
      <c r="T278">
        <f>_xll.BDP($A278,LEFT(T$1,LEN(T$1)-5),"EQY_FUND_YEAR",RIGHT(T$1,4))</f>
        <v>3360.4949999999999</v>
      </c>
      <c r="U278">
        <f>_xll.BDP($A278,LEFT(U$1,LEN(U$1)-5),"EQY_FUND_YEAR",RIGHT(U$1,4))</f>
        <v>5280.3329999999996</v>
      </c>
      <c r="V278">
        <f>_xll.BDP($A278,LEFT(V$1,LEN(V$1)-5),"EQY_FUND_YEAR",RIGHT(V$1,4))</f>
        <v>6945.9939999999997</v>
      </c>
      <c r="W278">
        <f>_xll.BDP($A278,LEFT(W$1,LEN(W$1)-5),"EQY_FUND_YEAR",RIGHT(W$1,4))</f>
        <v>5609.0569999999998</v>
      </c>
      <c r="X278">
        <f>_xll.BDP($A278,LEFT(X$1,LEN(X$1)-5),"EQY_FUND_YEAR",RIGHT(X$1,4))</f>
        <v>5090.4070000000002</v>
      </c>
      <c r="Y278">
        <f>_xll.BDP($A278,LEFT(Y$1,LEN(Y$1)-5),"EQY_FUND_YEAR",RIGHT(Y$1,4))</f>
        <v>3176.1009999999997</v>
      </c>
      <c r="Z278">
        <f>_xll.BDP($A278,LEFT(Z$1,LEN(Z$1)-5),"EQY_FUND_YEAR",RIGHT(Z$1,4))</f>
        <v>-86.497</v>
      </c>
      <c r="AA278">
        <f>_xll.BDP($A278,LEFT(AA$1,LEN(AA$1)-5),"EQY_FUND_YEAR",RIGHT(AA$1,4))</f>
        <v>-72.751999999999995</v>
      </c>
      <c r="AB278">
        <f>_xll.BDP($A278,LEFT(AB$1,LEN(AB$1)-5),"EQY_FUND_YEAR",RIGHT(AB$1,4))</f>
        <v>-65.171999999999997</v>
      </c>
      <c r="AC278">
        <f>_xll.BDP($A278,LEFT(AC$1,LEN(AC$1)-5),"EQY_FUND_YEAR",RIGHT(AC$1,4))</f>
        <v>-57.213999999999999</v>
      </c>
      <c r="AD278">
        <f>_xll.BDP($A278,LEFT(AD$1,LEN(AD$1)-5),"EQY_FUND_YEAR",RIGHT(AD$1,4))</f>
        <v>-99.799000000000007</v>
      </c>
      <c r="AE278">
        <f>_xll.BDP($A278,LEFT(AE$1,LEN(AE$1)-5),"EQY_FUND_YEAR",RIGHT(AE$1,4))</f>
        <v>-171.50299999999999</v>
      </c>
      <c r="AF278">
        <f>_xll.BDP($A278,LEFT(AF$1,LEN(AF$1)-5),"EQY_FUND_YEAR",RIGHT(AF$1,4))</f>
        <v>-188.62899999999999</v>
      </c>
      <c r="AG278">
        <f>_xll.BDP($A278,LEFT(AG$1,LEN(AG$1)-5),"EQY_FUND_YEAR",RIGHT(AG$1,4))</f>
        <v>10106</v>
      </c>
      <c r="AH278">
        <f>_xll.BDP($A278,LEFT(AH$1,LEN(AH$1)-5),"EQY_FUND_YEAR",RIGHT(AH$1,4))</f>
        <v>9495</v>
      </c>
      <c r="AI278">
        <f>_xll.BDP($A278,LEFT(AI$1,LEN(AI$1)-5),"EQY_FUND_YEAR",RIGHT(AI$1,4))</f>
        <v>10753</v>
      </c>
      <c r="AJ278">
        <f>_xll.BDP($A278,LEFT(AJ$1,LEN(AJ$1)-5),"EQY_FUND_YEAR",RIGHT(AJ$1,4))</f>
        <v>12012</v>
      </c>
      <c r="AK278">
        <f>_xll.BDP($A278,LEFT(AK$1,LEN(AK$1)-5),"EQY_FUND_YEAR",RIGHT(AK$1,4))</f>
        <v>12284</v>
      </c>
      <c r="AL278">
        <f>_xll.BDP($A278,LEFT(AL$1,LEN(AL$1)-5),"EQY_FUND_YEAR",RIGHT(AL$1,4))</f>
        <v>13265</v>
      </c>
      <c r="AM278">
        <f>_xll.BDP($A278,LEFT(AM$1,LEN(AM$1)-5),"EQY_FUND_YEAR",RIGHT(AM$1,4))</f>
        <v>12532</v>
      </c>
    </row>
    <row r="279" spans="1:39" x14ac:dyDescent="0.25">
      <c r="A279" t="s">
        <v>1293</v>
      </c>
      <c r="B279" t="s">
        <v>562</v>
      </c>
      <c r="C279" t="s">
        <v>563</v>
      </c>
      <c r="D279" t="s">
        <v>5</v>
      </c>
      <c r="E279">
        <f>_xll.BDP($A279,LEFT(E$1,LEN(E$1)-5),"EQY_FUND_YEAR",RIGHT(E$1,4))</f>
        <v>11554.8</v>
      </c>
      <c r="F279">
        <f>_xll.BDP($A279,LEFT(F$1,LEN(F$1)-5),"EQY_FUND_YEAR",RIGHT(F$1,4))</f>
        <v>13978.5</v>
      </c>
      <c r="G279">
        <f>_xll.BDP($A279,LEFT(G$1,LEN(G$1)-5),"EQY_FUND_YEAR",RIGHT(G$1,4))</f>
        <v>16120.9</v>
      </c>
      <c r="H279">
        <f>_xll.BDP($A279,LEFT(H$1,LEN(H$1)-5),"EQY_FUND_YEAR",RIGHT(H$1,4))</f>
        <v>14876.8</v>
      </c>
      <c r="I279">
        <f>_xll.BDP($A279,LEFT(I$1,LEN(I$1)-5),"EQY_FUND_YEAR",RIGHT(I$1,4))</f>
        <v>12161.6</v>
      </c>
      <c r="J279">
        <f>_xll.BDP($A279,LEFT(J$1,LEN(J$1)-5),"EQY_FUND_YEAR",RIGHT(J$1,4))</f>
        <v>13008.9</v>
      </c>
      <c r="K279">
        <f>_xll.BDP($A279,LEFT(K$1,LEN(K$1)-5),"EQY_FUND_YEAR",RIGHT(K$1,4))</f>
        <v>13951.7</v>
      </c>
      <c r="L279">
        <f>_xll.BDP($A279,LEFT(L$1,LEN(L$1)-5),"EQY_FUND_YEAR",RIGHT(L$1,4))</f>
        <v>18046.400000000001</v>
      </c>
      <c r="M279">
        <f>_xll.BDP($A279,LEFT(M$1,LEN(M$1)-5),"EQY_FUND_YEAR",RIGHT(M$1,4))</f>
        <v>20071.7</v>
      </c>
      <c r="N279">
        <f>_xll.BDP($A279,LEFT(N$1,LEN(N$1)-5),"EQY_FUND_YEAR",RIGHT(N$1,4))</f>
        <v>20385.400000000001</v>
      </c>
      <c r="O279">
        <f>_xll.BDP($A279,LEFT(O$1,LEN(O$1)-5),"EQY_FUND_YEAR",RIGHT(O$1,4))</f>
        <v>20155.099999999999</v>
      </c>
      <c r="P279">
        <f>_xll.BDP($A279,LEFT(P$1,LEN(P$1)-5),"EQY_FUND_YEAR",RIGHT(P$1,4))</f>
        <v>16725.099999999999</v>
      </c>
      <c r="Q279">
        <f>_xll.BDP($A279,LEFT(Q$1,LEN(Q$1)-5),"EQY_FUND_YEAR",RIGHT(Q$1,4))</f>
        <v>18379</v>
      </c>
      <c r="R279">
        <f>_xll.BDP($A279,LEFT(R$1,LEN(R$1)-5),"EQY_FUND_YEAR",RIGHT(R$1,4))</f>
        <v>18392.7</v>
      </c>
      <c r="S279">
        <f>_xll.BDP($A279,LEFT(S$1,LEN(S$1)-5),"EQY_FUND_YEAR",RIGHT(S$1,4))</f>
        <v>2131.4</v>
      </c>
      <c r="T279">
        <f>_xll.BDP($A279,LEFT(T$1,LEN(T$1)-5),"EQY_FUND_YEAR",RIGHT(T$1,4))</f>
        <v>3285.5000000000005</v>
      </c>
      <c r="U279">
        <f>_xll.BDP($A279,LEFT(U$1,LEN(U$1)-5),"EQY_FUND_YEAR",RIGHT(U$1,4))</f>
        <v>4225.3</v>
      </c>
      <c r="V279">
        <f>_xll.BDP($A279,LEFT(V$1,LEN(V$1)-5),"EQY_FUND_YEAR",RIGHT(V$1,4))</f>
        <v>2627.8</v>
      </c>
      <c r="W279">
        <f>_xll.BDP($A279,LEFT(W$1,LEN(W$1)-5),"EQY_FUND_YEAR",RIGHT(W$1,4))</f>
        <v>1505.5</v>
      </c>
      <c r="X279">
        <f>_xll.BDP($A279,LEFT(X$1,LEN(X$1)-5),"EQY_FUND_YEAR",RIGHT(X$1,4))</f>
        <v>1951.1000000000001</v>
      </c>
      <c r="Y279">
        <f>_xll.BDP($A279,LEFT(Y$1,LEN(Y$1)-5),"EQY_FUND_YEAR",RIGHT(Y$1,4))</f>
        <v>2306.5</v>
      </c>
      <c r="Z279">
        <f>_xll.BDP($A279,LEFT(Z$1,LEN(Z$1)-5),"EQY_FUND_YEAR",RIGHT(Z$1,4))</f>
        <v>-400.2</v>
      </c>
      <c r="AA279">
        <f>_xll.BDP($A279,LEFT(AA$1,LEN(AA$1)-5),"EQY_FUND_YEAR",RIGHT(AA$1,4))</f>
        <v>-381.7</v>
      </c>
      <c r="AB279">
        <f>_xll.BDP($A279,LEFT(AB$1,LEN(AB$1)-5),"EQY_FUND_YEAR",RIGHT(AB$1,4))</f>
        <v>-460.4</v>
      </c>
      <c r="AC279">
        <f>_xll.BDP($A279,LEFT(AC$1,LEN(AC$1)-5),"EQY_FUND_YEAR",RIGHT(AC$1,4))</f>
        <v>-481.9</v>
      </c>
      <c r="AD279">
        <f>_xll.BDP($A279,LEFT(AD$1,LEN(AD$1)-5),"EQY_FUND_YEAR",RIGHT(AD$1,4))</f>
        <v>-453.6</v>
      </c>
      <c r="AE279">
        <f>_xll.BDP($A279,LEFT(AE$1,LEN(AE$1)-5),"EQY_FUND_YEAR",RIGHT(AE$1,4))</f>
        <v>-489.9</v>
      </c>
      <c r="AF279">
        <f>_xll.BDP($A279,LEFT(AF$1,LEN(AF$1)-5),"EQY_FUND_YEAR",RIGHT(AF$1,4))</f>
        <v>-434.5</v>
      </c>
      <c r="AG279">
        <f>_xll.BDP($A279,LEFT(AG$1,LEN(AG$1)-5),"EQY_FUND_YEAR",RIGHT(AG$1,4))</f>
        <v>72400</v>
      </c>
      <c r="AH279">
        <f>_xll.BDP($A279,LEFT(AH$1,LEN(AH$1)-5),"EQY_FUND_YEAR",RIGHT(AH$1,4))</f>
        <v>72400</v>
      </c>
      <c r="AI279">
        <f>_xll.BDP($A279,LEFT(AI$1,LEN(AI$1)-5),"EQY_FUND_YEAR",RIGHT(AI$1,4))</f>
        <v>75500</v>
      </c>
      <c r="AJ279">
        <f>_xll.BDP($A279,LEFT(AJ$1,LEN(AJ$1)-5),"EQY_FUND_YEAR",RIGHT(AJ$1,4))</f>
        <v>80000</v>
      </c>
      <c r="AK279">
        <f>_xll.BDP($A279,LEFT(AK$1,LEN(AK$1)-5),"EQY_FUND_YEAR",RIGHT(AK$1,4))</f>
        <v>67000</v>
      </c>
      <c r="AL279">
        <f>_xll.BDP($A279,LEFT(AL$1,LEN(AL$1)-5),"EQY_FUND_YEAR",RIGHT(AL$1,4))</f>
        <v>70000</v>
      </c>
      <c r="AM279">
        <f>_xll.BDP($A279,LEFT(AM$1,LEN(AM$1)-5),"EQY_FUND_YEAR",RIGHT(AM$1,4))</f>
        <v>71000</v>
      </c>
    </row>
    <row r="280" spans="1:39" x14ac:dyDescent="0.25">
      <c r="A280" t="s">
        <v>1294</v>
      </c>
      <c r="B280" t="s">
        <v>564</v>
      </c>
      <c r="C280" t="s">
        <v>565</v>
      </c>
      <c r="D280" t="s">
        <v>30</v>
      </c>
      <c r="E280">
        <f>_xll.BDP($A280,LEFT(E$1,LEN(E$1)-5),"EQY_FUND_YEAR",RIGHT(E$1,4))</f>
        <v>12856</v>
      </c>
      <c r="F280">
        <f>_xll.BDP($A280,LEFT(F$1,LEN(F$1)-5),"EQY_FUND_YEAR",RIGHT(F$1,4))</f>
        <v>18194</v>
      </c>
      <c r="G280">
        <f>_xll.BDP($A280,LEFT(G$1,LEN(G$1)-5),"EQY_FUND_YEAR",RIGHT(G$1,4))</f>
        <v>17814</v>
      </c>
      <c r="H280">
        <f>_xll.BDP($A280,LEFT(H$1,LEN(H$1)-5),"EQY_FUND_YEAR",RIGHT(H$1,4))</f>
        <v>17062</v>
      </c>
      <c r="I280">
        <f>_xll.BDP($A280,LEFT(I$1,LEN(I$1)-5),"EQY_FUND_YEAR",RIGHT(I$1,4))</f>
        <v>19419</v>
      </c>
      <c r="J280">
        <f>_xll.BDP($A280,LEFT(J$1,LEN(J$1)-5),"EQY_FUND_YEAR",RIGHT(J$1,4))</f>
        <v>21325</v>
      </c>
      <c r="K280">
        <f>_xll.BDP($A280,LEFT(K$1,LEN(K$1)-5),"EQY_FUND_YEAR",RIGHT(K$1,4))</f>
        <v>21865</v>
      </c>
      <c r="L280">
        <f>_xll.BDP($A280,LEFT(L$1,LEN(L$1)-5),"EQY_FUND_YEAR",RIGHT(L$1,4))</f>
        <v>38336</v>
      </c>
      <c r="M280">
        <f>_xll.BDP($A280,LEFT(M$1,LEN(M$1)-5),"EQY_FUND_YEAR",RIGHT(M$1,4))</f>
        <v>36960</v>
      </c>
      <c r="N280">
        <f>_xll.BDP($A280,LEFT(N$1,LEN(N$1)-5),"EQY_FUND_YEAR",RIGHT(N$1,4))</f>
        <v>34709</v>
      </c>
      <c r="O280">
        <f>_xll.BDP($A280,LEFT(O$1,LEN(O$1)-5),"EQY_FUND_YEAR",RIGHT(O$1,4))</f>
        <v>33524</v>
      </c>
      <c r="P280">
        <f>_xll.BDP($A280,LEFT(P$1,LEN(P$1)-5),"EQY_FUND_YEAR",RIGHT(P$1,4))</f>
        <v>41687</v>
      </c>
      <c r="Q280">
        <f>_xll.BDP($A280,LEFT(Q$1,LEN(Q$1)-5),"EQY_FUND_YEAR",RIGHT(Q$1,4))</f>
        <v>42001</v>
      </c>
      <c r="R280">
        <f>_xll.BDP($A280,LEFT(R$1,LEN(R$1)-5),"EQY_FUND_YEAR",RIGHT(R$1,4))</f>
        <v>41195</v>
      </c>
      <c r="S280">
        <f>_xll.BDP($A280,LEFT(S$1,LEN(S$1)-5),"EQY_FUND_YEAR",RIGHT(S$1,4))</f>
        <v>2055</v>
      </c>
      <c r="T280">
        <f>_xll.BDP($A280,LEFT(T$1,LEN(T$1)-5),"EQY_FUND_YEAR",RIGHT(T$1,4))</f>
        <v>2383</v>
      </c>
      <c r="U280">
        <f>_xll.BDP($A280,LEFT(U$1,LEN(U$1)-5),"EQY_FUND_YEAR",RIGHT(U$1,4))</f>
        <v>3248</v>
      </c>
      <c r="V280">
        <f>_xll.BDP($A280,LEFT(V$1,LEN(V$1)-5),"EQY_FUND_YEAR",RIGHT(V$1,4))</f>
        <v>2216</v>
      </c>
      <c r="W280">
        <f>_xll.BDP($A280,LEFT(W$1,LEN(W$1)-5),"EQY_FUND_YEAR",RIGHT(W$1,4))</f>
        <v>2755</v>
      </c>
      <c r="X280">
        <f>_xll.BDP($A280,LEFT(X$1,LEN(X$1)-5),"EQY_FUND_YEAR",RIGHT(X$1,4))</f>
        <v>3371</v>
      </c>
      <c r="Y280">
        <f>_xll.BDP($A280,LEFT(Y$1,LEN(Y$1)-5),"EQY_FUND_YEAR",RIGHT(Y$1,4))</f>
        <v>3506</v>
      </c>
      <c r="Z280">
        <f>_xll.BDP($A280,LEFT(Z$1,LEN(Z$1)-5),"EQY_FUND_YEAR",RIGHT(Z$1,4))</f>
        <v>-267</v>
      </c>
      <c r="AA280">
        <f>_xll.BDP($A280,LEFT(AA$1,LEN(AA$1)-5),"EQY_FUND_YEAR",RIGHT(AA$1,4))</f>
        <v>-368</v>
      </c>
      <c r="AB280">
        <f>_xll.BDP($A280,LEFT(AB$1,LEN(AB$1)-5),"EQY_FUND_YEAR",RIGHT(AB$1,4))</f>
        <v>-342</v>
      </c>
      <c r="AC280">
        <f>_xll.BDP($A280,LEFT(AC$1,LEN(AC$1)-5),"EQY_FUND_YEAR",RIGHT(AC$1,4))</f>
        <v>-252</v>
      </c>
      <c r="AD280">
        <f>_xll.BDP($A280,LEFT(AD$1,LEN(AD$1)-5),"EQY_FUND_YEAR",RIGHT(AD$1,4))</f>
        <v>-449</v>
      </c>
      <c r="AE280">
        <f>_xll.BDP($A280,LEFT(AE$1,LEN(AE$1)-5),"EQY_FUND_YEAR",RIGHT(AE$1,4))</f>
        <v>-408</v>
      </c>
      <c r="AF280">
        <f>_xll.BDP($A280,LEFT(AF$1,LEN(AF$1)-5),"EQY_FUND_YEAR",RIGHT(AF$1,4))</f>
        <v>-424</v>
      </c>
      <c r="AG280">
        <f>_xll.BDP($A280,LEFT(AG$1,LEN(AG$1)-5),"EQY_FUND_YEAR",RIGHT(AG$1,4))</f>
        <v>50000</v>
      </c>
      <c r="AH280">
        <f>_xll.BDP($A280,LEFT(AH$1,LEN(AH$1)-5),"EQY_FUND_YEAR",RIGHT(AH$1,4))</f>
        <v>48000</v>
      </c>
      <c r="AI280">
        <f>_xll.BDP($A280,LEFT(AI$1,LEN(AI$1)-5),"EQY_FUND_YEAR",RIGHT(AI$1,4))</f>
        <v>47000</v>
      </c>
      <c r="AJ280">
        <f>_xll.BDP($A280,LEFT(AJ$1,LEN(AJ$1)-5),"EQY_FUND_YEAR",RIGHT(AJ$1,4))</f>
        <v>46000</v>
      </c>
      <c r="AK280">
        <f>_xll.BDP($A280,LEFT(AK$1,LEN(AK$1)-5),"EQY_FUND_YEAR",RIGHT(AK$1,4))</f>
        <v>50000</v>
      </c>
      <c r="AL280">
        <f>_xll.BDP($A280,LEFT(AL$1,LEN(AL$1)-5),"EQY_FUND_YEAR",RIGHT(AL$1,4))</f>
        <v>47000</v>
      </c>
      <c r="AM280">
        <f>_xll.BDP($A280,LEFT(AM$1,LEN(AM$1)-5),"EQY_FUND_YEAR",RIGHT(AM$1,4))</f>
        <v>45000</v>
      </c>
    </row>
    <row r="281" spans="1:39" x14ac:dyDescent="0.25">
      <c r="A281" t="s">
        <v>1295</v>
      </c>
      <c r="B281" t="s">
        <v>566</v>
      </c>
      <c r="C281" t="s">
        <v>567</v>
      </c>
      <c r="D281" t="s">
        <v>30</v>
      </c>
      <c r="E281">
        <f>_xll.BDP($A281,LEFT(E$1,LEN(E$1)-5),"EQY_FUND_YEAR",RIGHT(E$1,4))</f>
        <v>3807.2</v>
      </c>
      <c r="F281">
        <f>_xll.BDP($A281,LEFT(F$1,LEN(F$1)-5),"EQY_FUND_YEAR",RIGHT(F$1,4))</f>
        <v>3634.1</v>
      </c>
      <c r="G281">
        <f>_xll.BDP($A281,LEFT(G$1,LEN(G$1)-5),"EQY_FUND_YEAR",RIGHT(G$1,4))</f>
        <v>4194.1000000000004</v>
      </c>
      <c r="H281">
        <f>_xll.BDP($A281,LEFT(H$1,LEN(H$1)-5),"EQY_FUND_YEAR",RIGHT(H$1,4))</f>
        <v>4718.3999999999996</v>
      </c>
      <c r="I281">
        <f>_xll.BDP($A281,LEFT(I$1,LEN(I$1)-5),"EQY_FUND_YEAR",RIGHT(I$1,4))</f>
        <v>4981.8999999999996</v>
      </c>
      <c r="J281">
        <f>_xll.BDP($A281,LEFT(J$1,LEN(J$1)-5),"EQY_FUND_YEAR",RIGHT(J$1,4))</f>
        <v>5341.3</v>
      </c>
      <c r="K281">
        <f>_xll.BDP($A281,LEFT(K$1,LEN(K$1)-5),"EQY_FUND_YEAR",RIGHT(K$1,4))</f>
        <v>5195.3</v>
      </c>
      <c r="L281">
        <f>_xll.BDP($A281,LEFT(L$1,LEN(L$1)-5),"EQY_FUND_YEAR",RIGHT(L$1,4))</f>
        <v>2034.9</v>
      </c>
      <c r="M281">
        <f>_xll.BDP($A281,LEFT(M$1,LEN(M$1)-5),"EQY_FUND_YEAR",RIGHT(M$1,4))</f>
        <v>2032.5</v>
      </c>
      <c r="N281">
        <f>_xll.BDP($A281,LEFT(N$1,LEN(N$1)-5),"EQY_FUND_YEAR",RIGHT(N$1,4))</f>
        <v>2171.9</v>
      </c>
      <c r="O281">
        <f>_xll.BDP($A281,LEFT(O$1,LEN(O$1)-5),"EQY_FUND_YEAR",RIGHT(O$1,4))</f>
        <v>2567.6</v>
      </c>
      <c r="P281">
        <f>_xll.BDP($A281,LEFT(P$1,LEN(P$1)-5),"EQY_FUND_YEAR",RIGHT(P$1,4))</f>
        <v>2798.3</v>
      </c>
      <c r="Q281">
        <f>_xll.BDP($A281,LEFT(Q$1,LEN(Q$1)-5),"EQY_FUND_YEAR",RIGHT(Q$1,4))</f>
        <v>3620</v>
      </c>
      <c r="R281">
        <f>_xll.BDP($A281,LEFT(R$1,LEN(R$1)-5),"EQY_FUND_YEAR",RIGHT(R$1,4))</f>
        <v>4081.8</v>
      </c>
      <c r="S281">
        <f>_xll.BDP($A281,LEFT(S$1,LEN(S$1)-5),"EQY_FUND_YEAR",RIGHT(S$1,4))</f>
        <v>774.30000000000007</v>
      </c>
      <c r="T281">
        <f>_xll.BDP($A281,LEFT(T$1,LEN(T$1)-5),"EQY_FUND_YEAR",RIGHT(T$1,4))</f>
        <v>598.20000000000005</v>
      </c>
      <c r="U281">
        <f>_xll.BDP($A281,LEFT(U$1,LEN(U$1)-5),"EQY_FUND_YEAR",RIGHT(U$1,4))</f>
        <v>724.9</v>
      </c>
      <c r="V281">
        <f>_xll.BDP($A281,LEFT(V$1,LEN(V$1)-5),"EQY_FUND_YEAR",RIGHT(V$1,4))</f>
        <v>801.80000000000007</v>
      </c>
      <c r="W281">
        <f>_xll.BDP($A281,LEFT(W$1,LEN(W$1)-5),"EQY_FUND_YEAR",RIGHT(W$1,4))</f>
        <v>941.7</v>
      </c>
      <c r="X281">
        <f>_xll.BDP($A281,LEFT(X$1,LEN(X$1)-5),"EQY_FUND_YEAR",RIGHT(X$1,4))</f>
        <v>1210.8999999999999</v>
      </c>
      <c r="Y281">
        <f>_xll.BDP($A281,LEFT(Y$1,LEN(Y$1)-5),"EQY_FUND_YEAR",RIGHT(Y$1,4))</f>
        <v>1244.0999999999999</v>
      </c>
      <c r="Z281">
        <f>_xll.BDP($A281,LEFT(Z$1,LEN(Z$1)-5),"EQY_FUND_YEAR",RIGHT(Z$1,4))</f>
        <v>-105.6</v>
      </c>
      <c r="AA281">
        <f>_xll.BDP($A281,LEFT(AA$1,LEN(AA$1)-5),"EQY_FUND_YEAR",RIGHT(AA$1,4))</f>
        <v>-78.5</v>
      </c>
      <c r="AB281">
        <f>_xll.BDP($A281,LEFT(AB$1,LEN(AB$1)-5),"EQY_FUND_YEAR",RIGHT(AB$1,4))</f>
        <v>-106.8</v>
      </c>
      <c r="AC281">
        <f>_xll.BDP($A281,LEFT(AC$1,LEN(AC$1)-5),"EQY_FUND_YEAR",RIGHT(AC$1,4))</f>
        <v>-101.1</v>
      </c>
      <c r="AD281">
        <f>_xll.BDP($A281,LEFT(AD$1,LEN(AD$1)-5),"EQY_FUND_YEAR",RIGHT(AD$1,4))</f>
        <v>-250.2</v>
      </c>
      <c r="AE281">
        <f>_xll.BDP($A281,LEFT(AE$1,LEN(AE$1)-5),"EQY_FUND_YEAR",RIGHT(AE$1,4))</f>
        <v>-163.6</v>
      </c>
      <c r="AF281">
        <f>_xll.BDP($A281,LEFT(AF$1,LEN(AF$1)-5),"EQY_FUND_YEAR",RIGHT(AF$1,4))</f>
        <v>-118.8</v>
      </c>
      <c r="AG281">
        <f>_xll.BDP($A281,LEFT(AG$1,LEN(AG$1)-5),"EQY_FUND_YEAR",RIGHT(AG$1,4))</f>
        <v>11200</v>
      </c>
      <c r="AH281">
        <f>_xll.BDP($A281,LEFT(AH$1,LEN(AH$1)-5),"EQY_FUND_YEAR",RIGHT(AH$1,4))</f>
        <v>10300</v>
      </c>
      <c r="AI281">
        <f>_xll.BDP($A281,LEFT(AI$1,LEN(AI$1)-5),"EQY_FUND_YEAR",RIGHT(AI$1,4))</f>
        <v>11000</v>
      </c>
      <c r="AJ281">
        <f>_xll.BDP($A281,LEFT(AJ$1,LEN(AJ$1)-5),"EQY_FUND_YEAR",RIGHT(AJ$1,4))</f>
        <v>13200</v>
      </c>
      <c r="AK281">
        <f>_xll.BDP($A281,LEFT(AK$1,LEN(AK$1)-5),"EQY_FUND_YEAR",RIGHT(AK$1,4))</f>
        <v>12600</v>
      </c>
      <c r="AL281">
        <f>_xll.BDP($A281,LEFT(AL$1,LEN(AL$1)-5),"EQY_FUND_YEAR",RIGHT(AL$1,4))</f>
        <v>14200</v>
      </c>
      <c r="AM281">
        <f>_xll.BDP($A281,LEFT(AM$1,LEN(AM$1)-5),"EQY_FUND_YEAR",RIGHT(AM$1,4))</f>
        <v>12900</v>
      </c>
    </row>
    <row r="282" spans="1:39" x14ac:dyDescent="0.25">
      <c r="A282" t="s">
        <v>1296</v>
      </c>
      <c r="B282" t="s">
        <v>568</v>
      </c>
      <c r="C282" t="s">
        <v>569</v>
      </c>
      <c r="D282" t="s">
        <v>52</v>
      </c>
      <c r="E282">
        <f>_xll.BDP($A282,LEFT(E$1,LEN(E$1)-5),"EQY_FUND_YEAR",RIGHT(E$1,4))</f>
        <v>28228</v>
      </c>
      <c r="F282">
        <f>_xll.BDP($A282,LEFT(F$1,LEN(F$1)-5),"EQY_FUND_YEAR",RIGHT(F$1,4))</f>
        <v>27243</v>
      </c>
      <c r="G282">
        <f>_xll.BDP($A282,LEFT(G$1,LEN(G$1)-5),"EQY_FUND_YEAR",RIGHT(G$1,4))</f>
        <v>30793</v>
      </c>
      <c r="H282">
        <f>_xll.BDP($A282,LEFT(H$1,LEN(H$1)-5),"EQY_FUND_YEAR",RIGHT(H$1,4))</f>
        <v>33364</v>
      </c>
      <c r="I282">
        <f>_xll.BDP($A282,LEFT(I$1,LEN(I$1)-5),"EQY_FUND_YEAR",RIGHT(I$1,4))</f>
        <v>32854</v>
      </c>
      <c r="J282">
        <f>_xll.BDP($A282,LEFT(J$1,LEN(J$1)-5),"EQY_FUND_YEAR",RIGHT(J$1,4))</f>
        <v>33005</v>
      </c>
      <c r="K282">
        <f>_xll.BDP($A282,LEFT(K$1,LEN(K$1)-5),"EQY_FUND_YEAR",RIGHT(K$1,4))</f>
        <v>33986</v>
      </c>
      <c r="L282">
        <f>_xll.BDP($A282,LEFT(L$1,LEN(L$1)-5),"EQY_FUND_YEAR",RIGHT(L$1,4))</f>
        <v>86612</v>
      </c>
      <c r="M282">
        <f>_xll.BDP($A282,LEFT(M$1,LEN(M$1)-5),"EQY_FUND_YEAR",RIGHT(M$1,4))</f>
        <v>88229</v>
      </c>
      <c r="N282">
        <f>_xll.BDP($A282,LEFT(N$1,LEN(N$1)-5),"EQY_FUND_YEAR",RIGHT(N$1,4))</f>
        <v>81605</v>
      </c>
      <c r="O282">
        <f>_xll.BDP($A282,LEFT(O$1,LEN(O$1)-5),"EQY_FUND_YEAR",RIGHT(O$1,4))</f>
        <v>79658</v>
      </c>
      <c r="P282">
        <f>_xll.BDP($A282,LEFT(P$1,LEN(P$1)-5),"EQY_FUND_YEAR",RIGHT(P$1,4))</f>
        <v>80811</v>
      </c>
      <c r="Q282">
        <f>_xll.BDP($A282,LEFT(Q$1,LEN(Q$1)-5),"EQY_FUND_YEAR",RIGHT(Q$1,4))</f>
        <v>80147</v>
      </c>
      <c r="R282">
        <f>_xll.BDP($A282,LEFT(R$1,LEN(R$1)-5),"EQY_FUND_YEAR",RIGHT(R$1,4))</f>
        <v>86817</v>
      </c>
      <c r="S282">
        <f>_xll.BDP($A282,LEFT(S$1,LEN(S$1)-5),"EQY_FUND_YEAR",RIGHT(S$1,4))</f>
        <v>7972</v>
      </c>
      <c r="T282">
        <f>_xll.BDP($A282,LEFT(T$1,LEN(T$1)-5),"EQY_FUND_YEAR",RIGHT(T$1,4))</f>
        <v>8289</v>
      </c>
      <c r="U282">
        <f>_xll.BDP($A282,LEFT(U$1,LEN(U$1)-5),"EQY_FUND_YEAR",RIGHT(U$1,4))</f>
        <v>9705</v>
      </c>
      <c r="V282">
        <f>_xll.BDP($A282,LEFT(V$1,LEN(V$1)-5),"EQY_FUND_YEAR",RIGHT(V$1,4))</f>
        <v>9610</v>
      </c>
      <c r="W282">
        <f>_xll.BDP($A282,LEFT(W$1,LEN(W$1)-5),"EQY_FUND_YEAR",RIGHT(W$1,4))</f>
        <v>11885</v>
      </c>
      <c r="X282">
        <f>_xll.BDP($A282,LEFT(X$1,LEN(X$1)-5),"EQY_FUND_YEAR",RIGHT(X$1,4))</f>
        <v>12476</v>
      </c>
      <c r="Y282">
        <f>_xll.BDP($A282,LEFT(Y$1,LEN(Y$1)-5),"EQY_FUND_YEAR",RIGHT(Y$1,4))</f>
        <v>12769</v>
      </c>
      <c r="Z282">
        <f>_xll.BDP($A282,LEFT(Z$1,LEN(Z$1)-5),"EQY_FUND_YEAR",RIGHT(Z$1,4))</f>
        <v>-3682</v>
      </c>
      <c r="AA282">
        <f>_xll.BDP($A282,LEFT(AA$1,LEN(AA$1)-5),"EQY_FUND_YEAR",RIGHT(AA$1,4))</f>
        <v>-3400</v>
      </c>
      <c r="AB282">
        <f>_xll.BDP($A282,LEFT(AB$1,LEN(AB$1)-5),"EQY_FUND_YEAR",RIGHT(AB$1,4))</f>
        <v>-3086</v>
      </c>
      <c r="AC282">
        <f>_xll.BDP($A282,LEFT(AC$1,LEN(AC$1)-5),"EQY_FUND_YEAR",RIGHT(AC$1,4))</f>
        <v>-3173</v>
      </c>
      <c r="AD282">
        <f>_xll.BDP($A282,LEFT(AD$1,LEN(AD$1)-5),"EQY_FUND_YEAR",RIGHT(AD$1,4))</f>
        <v>-3787</v>
      </c>
      <c r="AE282">
        <f>_xll.BDP($A282,LEFT(AE$1,LEN(AE$1)-5),"EQY_FUND_YEAR",RIGHT(AE$1,4))</f>
        <v>-4497</v>
      </c>
      <c r="AF282">
        <f>_xll.BDP($A282,LEFT(AF$1,LEN(AF$1)-5),"EQY_FUND_YEAR",RIGHT(AF$1,4))</f>
        <v>-5261</v>
      </c>
      <c r="AG282">
        <f>_xll.BDP($A282,LEFT(AG$1,LEN(AG$1)-5),"EQY_FUND_YEAR",RIGHT(AG$1,4))</f>
        <v>80820</v>
      </c>
      <c r="AH282">
        <f>_xll.BDP($A282,LEFT(AH$1,LEN(AH$1)-5),"EQY_FUND_YEAR",RIGHT(AH$1,4))</f>
        <v>74207</v>
      </c>
      <c r="AI282">
        <f>_xll.BDP($A282,LEFT(AI$1,LEN(AI$1)-5),"EQY_FUND_YEAR",RIGHT(AI$1,4))</f>
        <v>72327</v>
      </c>
      <c r="AJ282">
        <f>_xll.BDP($A282,LEFT(AJ$1,LEN(AJ$1)-5),"EQY_FUND_YEAR",RIGHT(AJ$1,4))</f>
        <v>65010</v>
      </c>
      <c r="AK282">
        <f>_xll.BDP($A282,LEFT(AK$1,LEN(AK$1)-5),"EQY_FUND_YEAR",RIGHT(AK$1,4))</f>
        <v>66323</v>
      </c>
      <c r="AL282">
        <f>_xll.BDP($A282,LEFT(AL$1,LEN(AL$1)-5),"EQY_FUND_YEAR",RIGHT(AL$1,4))</f>
        <v>65289</v>
      </c>
      <c r="AM282">
        <f>_xll.BDP($A282,LEFT(AM$1,LEN(AM$1)-5),"EQY_FUND_YEAR",RIGHT(AM$1,4))</f>
        <v>65177</v>
      </c>
    </row>
    <row r="283" spans="1:39" x14ac:dyDescent="0.25">
      <c r="A283" t="s">
        <v>1297</v>
      </c>
      <c r="B283" t="s">
        <v>570</v>
      </c>
      <c r="C283" t="s">
        <v>571</v>
      </c>
      <c r="D283" t="s">
        <v>8</v>
      </c>
      <c r="E283">
        <f>_xll.BDP($A283,LEFT(E$1,LEN(E$1)-5),"EQY_FUND_YEAR",RIGHT(E$1,4))</f>
        <v>1565.3</v>
      </c>
      <c r="F283">
        <f>_xll.BDP($A283,LEFT(F$1,LEN(F$1)-5),"EQY_FUND_YEAR",RIGHT(F$1,4))</f>
        <v>1678.6</v>
      </c>
      <c r="G283">
        <f>_xll.BDP($A283,LEFT(G$1,LEN(G$1)-5),"EQY_FUND_YEAR",RIGHT(G$1,4))</f>
        <v>1742.8</v>
      </c>
      <c r="H283">
        <f>_xll.BDP($A283,LEFT(H$1,LEN(H$1)-5),"EQY_FUND_YEAR",RIGHT(H$1,4))</f>
        <v>1712.6</v>
      </c>
      <c r="I283">
        <f>_xll.BDP($A283,LEFT(I$1,LEN(I$1)-5),"EQY_FUND_YEAR",RIGHT(I$1,4))</f>
        <v>1767</v>
      </c>
      <c r="J283">
        <f>_xll.BDP($A283,LEFT(J$1,LEN(J$1)-5),"EQY_FUND_YEAR",RIGHT(J$1,4))</f>
        <v>1359.2</v>
      </c>
      <c r="K283">
        <f>_xll.BDP($A283,LEFT(K$1,LEN(K$1)-5),"EQY_FUND_YEAR",RIGHT(K$1,4))</f>
        <v>1645</v>
      </c>
      <c r="L283">
        <f>_xll.BDP($A283,LEFT(L$1,LEN(L$1)-5),"EQY_FUND_YEAR",RIGHT(L$1,4))</f>
        <v>2716.6</v>
      </c>
      <c r="M283">
        <f>_xll.BDP($A283,LEFT(M$1,LEN(M$1)-5),"EQY_FUND_YEAR",RIGHT(M$1,4))</f>
        <v>3292.6</v>
      </c>
      <c r="N283">
        <f>_xll.BDP($A283,LEFT(N$1,LEN(N$1)-5),"EQY_FUND_YEAR",RIGHT(N$1,4))</f>
        <v>3551.6</v>
      </c>
      <c r="O283">
        <f>_xll.BDP($A283,LEFT(O$1,LEN(O$1)-5),"EQY_FUND_YEAR",RIGHT(O$1,4))</f>
        <v>4162.2</v>
      </c>
      <c r="P283">
        <f>_xll.BDP($A283,LEFT(P$1,LEN(P$1)-5),"EQY_FUND_YEAR",RIGHT(P$1,4))</f>
        <v>4632.1000000000004</v>
      </c>
      <c r="Q283">
        <f>_xll.BDP($A283,LEFT(Q$1,LEN(Q$1)-5),"EQY_FUND_YEAR",RIGHT(Q$1,4))</f>
        <v>3931.9</v>
      </c>
      <c r="R283">
        <f>_xll.BDP($A283,LEFT(R$1,LEN(R$1)-5),"EQY_FUND_YEAR",RIGHT(R$1,4))</f>
        <v>4218.7</v>
      </c>
      <c r="S283">
        <f>_xll.BDP($A283,LEFT(S$1,LEN(S$1)-5),"EQY_FUND_YEAR",RIGHT(S$1,4))</f>
        <v>135.89999940000001</v>
      </c>
      <c r="T283">
        <f>_xll.BDP($A283,LEFT(T$1,LEN(T$1)-5),"EQY_FUND_YEAR",RIGHT(T$1,4))</f>
        <v>408.9</v>
      </c>
      <c r="U283">
        <f>_xll.BDP($A283,LEFT(U$1,LEN(U$1)-5),"EQY_FUND_YEAR",RIGHT(U$1,4))</f>
        <v>715.4</v>
      </c>
      <c r="V283">
        <f>_xll.BDP($A283,LEFT(V$1,LEN(V$1)-5),"EQY_FUND_YEAR",RIGHT(V$1,4))</f>
        <v>480.4</v>
      </c>
      <c r="W283">
        <f>_xll.BDP($A283,LEFT(W$1,LEN(W$1)-5),"EQY_FUND_YEAR",RIGHT(W$1,4))</f>
        <v>151.69999999999999</v>
      </c>
      <c r="X283">
        <f>_xll.BDP($A283,LEFT(X$1,LEN(X$1)-5),"EQY_FUND_YEAR",RIGHT(X$1,4))</f>
        <v>-128.89999999999998</v>
      </c>
      <c r="Y283">
        <f>_xll.BDP($A283,LEFT(Y$1,LEN(Y$1)-5),"EQY_FUND_YEAR",RIGHT(Y$1,4))</f>
        <v>89.1</v>
      </c>
      <c r="Z283">
        <f>_xll.BDP($A283,LEFT(Z$1,LEN(Z$1)-5),"EQY_FUND_YEAR",RIGHT(Z$1,4))</f>
        <v>-167.3</v>
      </c>
      <c r="AA283">
        <f>_xll.BDP($A283,LEFT(AA$1,LEN(AA$1)-5),"EQY_FUND_YEAR",RIGHT(AA$1,4))</f>
        <v>-90</v>
      </c>
      <c r="AB283">
        <f>_xll.BDP($A283,LEFT(AB$1,LEN(AB$1)-5),"EQY_FUND_YEAR",RIGHT(AB$1,4))</f>
        <v>-94.8</v>
      </c>
      <c r="AC283">
        <f>_xll.BDP($A283,LEFT(AC$1,LEN(AC$1)-5),"EQY_FUND_YEAR",RIGHT(AC$1,4))</f>
        <v>-91.2</v>
      </c>
      <c r="AD283">
        <f>_xll.BDP($A283,LEFT(AD$1,LEN(AD$1)-5),"EQY_FUND_YEAR",RIGHT(AD$1,4))</f>
        <v>-128.5</v>
      </c>
      <c r="AE283">
        <f>_xll.BDP($A283,LEFT(AE$1,LEN(AE$1)-5),"EQY_FUND_YEAR",RIGHT(AE$1,4))</f>
        <v>-133</v>
      </c>
      <c r="AF283">
        <f>_xll.BDP($A283,LEFT(AF$1,LEN(AF$1)-5),"EQY_FUND_YEAR",RIGHT(AF$1,4))</f>
        <v>-231</v>
      </c>
      <c r="AG283">
        <f>_xll.BDP($A283,LEFT(AG$1,LEN(AG$1)-5),"EQY_FUND_YEAR",RIGHT(AG$1,4))</f>
        <v>5161</v>
      </c>
      <c r="AH283">
        <f>_xll.BDP($A283,LEFT(AH$1,LEN(AH$1)-5),"EQY_FUND_YEAR",RIGHT(AH$1,4))</f>
        <v>5473</v>
      </c>
      <c r="AI283">
        <f>_xll.BDP($A283,LEFT(AI$1,LEN(AI$1)-5),"EQY_FUND_YEAR",RIGHT(AI$1,4))</f>
        <v>5618</v>
      </c>
      <c r="AJ283">
        <f>_xll.BDP($A283,LEFT(AJ$1,LEN(AJ$1)-5),"EQY_FUND_YEAR",RIGHT(AJ$1,4))</f>
        <v>6815</v>
      </c>
      <c r="AK283">
        <f>_xll.BDP($A283,LEFT(AK$1,LEN(AK$1)-5),"EQY_FUND_YEAR",RIGHT(AK$1,4))</f>
        <v>7500</v>
      </c>
      <c r="AL283">
        <f>_xll.BDP($A283,LEFT(AL$1,LEN(AL$1)-5),"EQY_FUND_YEAR",RIGHT(AL$1,4))</f>
        <v>7257</v>
      </c>
      <c r="AM283">
        <f>_xll.BDP($A283,LEFT(AM$1,LEN(AM$1)-5),"EQY_FUND_YEAR",RIGHT(AM$1,4))</f>
        <v>10562</v>
      </c>
    </row>
    <row r="284" spans="1:39" x14ac:dyDescent="0.25">
      <c r="A284" t="s">
        <v>1298</v>
      </c>
      <c r="B284" t="s">
        <v>572</v>
      </c>
      <c r="C284" t="s">
        <v>573</v>
      </c>
      <c r="D284" t="s">
        <v>5</v>
      </c>
      <c r="E284">
        <f>_xll.BDP($A284,LEFT(E$1,LEN(E$1)-5),"EQY_FUND_YEAR",RIGHT(E$1,4))</f>
        <v>22319.5</v>
      </c>
      <c r="F284">
        <f>_xll.BDP($A284,LEFT(F$1,LEN(F$1)-5),"EQY_FUND_YEAR",RIGHT(F$1,4))</f>
        <v>24539.8</v>
      </c>
      <c r="G284">
        <f>_xll.BDP($A284,LEFT(G$1,LEN(G$1)-5),"EQY_FUND_YEAR",RIGHT(G$1,4))</f>
        <v>28318.400000000001</v>
      </c>
      <c r="H284">
        <f>_xll.BDP($A284,LEFT(H$1,LEN(H$1)-5),"EQY_FUND_YEAR",RIGHT(H$1,4))</f>
        <v>28541.4</v>
      </c>
      <c r="I284">
        <f>_xll.BDP($A284,LEFT(I$1,LEN(I$1)-5),"EQY_FUND_YEAR",RIGHT(I$1,4))</f>
        <v>34124.1</v>
      </c>
      <c r="J284">
        <f>_xll.BDP($A284,LEFT(J$1,LEN(J$1)-5),"EQY_FUND_YEAR",RIGHT(J$1,4))</f>
        <v>45043</v>
      </c>
      <c r="K284">
        <f>_xll.BDP($A284,LEFT(K$1,LEN(K$1)-5),"EQY_FUND_YEAR",RIGHT(K$1,4))</f>
        <v>65179</v>
      </c>
      <c r="L284">
        <f>_xll.BDP($A284,LEFT(L$1,LEN(L$1)-5),"EQY_FUND_YEAR",RIGHT(L$1,4))</f>
        <v>39286.1</v>
      </c>
      <c r="M284">
        <f>_xll.BDP($A284,LEFT(M$1,LEN(M$1)-5),"EQY_FUND_YEAR",RIGHT(M$1,4))</f>
        <v>46633.1</v>
      </c>
      <c r="N284">
        <f>_xll.BDP($A284,LEFT(N$1,LEN(N$1)-5),"EQY_FUND_YEAR",RIGHT(N$1,4))</f>
        <v>48806</v>
      </c>
      <c r="O284">
        <f>_xll.BDP($A284,LEFT(O$1,LEN(O$1)-5),"EQY_FUND_YEAR",RIGHT(O$1,4))</f>
        <v>49489.8</v>
      </c>
      <c r="P284">
        <f>_xll.BDP($A284,LEFT(P$1,LEN(P$1)-5),"EQY_FUND_YEAR",RIGHT(P$1,4))</f>
        <v>64006.3</v>
      </c>
      <c r="Q284">
        <f>_xll.BDP($A284,LEFT(Q$1,LEN(Q$1)-5),"EQY_FUND_YEAR",RIGHT(Q$1,4))</f>
        <v>78715</v>
      </c>
      <c r="R284">
        <f>_xll.BDP($A284,LEFT(R$1,LEN(R$1)-5),"EQY_FUND_YEAR",RIGHT(R$1,4))</f>
        <v>112476</v>
      </c>
      <c r="S284">
        <f>_xll.BDP($A284,LEFT(S$1,LEN(S$1)-5),"EQY_FUND_YEAR",RIGHT(S$1,4))</f>
        <v>6206.9</v>
      </c>
      <c r="T284">
        <f>_xll.BDP($A284,LEFT(T$1,LEN(T$1)-5),"EQY_FUND_YEAR",RIGHT(T$1,4))</f>
        <v>7381.9</v>
      </c>
      <c r="U284">
        <f>_xll.BDP($A284,LEFT(U$1,LEN(U$1)-5),"EQY_FUND_YEAR",RIGHT(U$1,4))</f>
        <v>7904.7000000000007</v>
      </c>
      <c r="V284">
        <f>_xll.BDP($A284,LEFT(V$1,LEN(V$1)-5),"EQY_FUND_YEAR",RIGHT(V$1,4))</f>
        <v>8649.7999999999993</v>
      </c>
      <c r="W284">
        <f>_xll.BDP($A284,LEFT(W$1,LEN(W$1)-5),"EQY_FUND_YEAR",RIGHT(W$1,4))</f>
        <v>7985.2</v>
      </c>
      <c r="X284">
        <f>_xll.BDP($A284,LEFT(X$1,LEN(X$1)-5),"EQY_FUND_YEAR",RIGHT(X$1,4))</f>
        <v>14666</v>
      </c>
      <c r="Y284">
        <f>_xll.BDP($A284,LEFT(Y$1,LEN(Y$1)-5),"EQY_FUND_YEAR",RIGHT(Y$1,4))</f>
        <v>28299</v>
      </c>
      <c r="Z284">
        <f>_xll.BDP($A284,LEFT(Z$1,LEN(Z$1)-5),"EQY_FUND_YEAR",RIGHT(Z$1,4))</f>
        <v>-1033.9000000000001</v>
      </c>
      <c r="AA284">
        <f>_xll.BDP($A284,LEFT(AA$1,LEN(AA$1)-5),"EQY_FUND_YEAR",RIGHT(AA$1,4))</f>
        <v>-1387.9</v>
      </c>
      <c r="AB284">
        <f>_xll.BDP($A284,LEFT(AB$1,LEN(AB$1)-5),"EQY_FUND_YEAR",RIGHT(AB$1,4))</f>
        <v>-1309.8</v>
      </c>
      <c r="AC284">
        <f>_xll.BDP($A284,LEFT(AC$1,LEN(AC$1)-5),"EQY_FUND_YEAR",RIGHT(AC$1,4))</f>
        <v>-1854.3</v>
      </c>
      <c r="AD284">
        <f>_xll.BDP($A284,LEFT(AD$1,LEN(AD$1)-5),"EQY_FUND_YEAR",RIGHT(AD$1,4))</f>
        <v>-3447.6</v>
      </c>
      <c r="AE284">
        <f>_xll.BDP($A284,LEFT(AE$1,LEN(AE$1)-5),"EQY_FUND_YEAR",RIGHT(AE$1,4))</f>
        <v>-5058</v>
      </c>
      <c r="AF284">
        <f>_xll.BDP($A284,LEFT(AF$1,LEN(AF$1)-5),"EQY_FUND_YEAR",RIGHT(AF$1,4))</f>
        <v>-7841</v>
      </c>
      <c r="AG284">
        <f>_xll.BDP($A284,LEFT(AG$1,LEN(AG$1)-5),"EQY_FUND_YEAR",RIGHT(AG$1,4))</f>
        <v>33625</v>
      </c>
      <c r="AH284">
        <f>_xll.BDP($A284,LEFT(AH$1,LEN(AH$1)-5),"EQY_FUND_YEAR",RIGHT(AH$1,4))</f>
        <v>35000</v>
      </c>
      <c r="AI284">
        <f>_xll.BDP($A284,LEFT(AI$1,LEN(AI$1)-5),"EQY_FUND_YEAR",RIGHT(AI$1,4))</f>
        <v>35000</v>
      </c>
      <c r="AJ284">
        <f>_xll.BDP($A284,LEFT(AJ$1,LEN(AJ$1)-5),"EQY_FUND_YEAR",RIGHT(AJ$1,4))</f>
        <v>39000</v>
      </c>
      <c r="AK284">
        <f>_xll.BDP($A284,LEFT(AK$1,LEN(AK$1)-5),"EQY_FUND_YEAR",RIGHT(AK$1,4))</f>
        <v>43000</v>
      </c>
      <c r="AL284">
        <f>_xll.BDP($A284,LEFT(AL$1,LEN(AL$1)-5),"EQY_FUND_YEAR",RIGHT(AL$1,4))</f>
        <v>47000</v>
      </c>
      <c r="AM284">
        <f>_xll.BDP($A284,LEFT(AM$1,LEN(AM$1)-5),"EQY_FUND_YEAR",RIGHT(AM$1,4))</f>
        <v>50000</v>
      </c>
    </row>
    <row r="285" spans="1:39" x14ac:dyDescent="0.25">
      <c r="A285" t="s">
        <v>1299</v>
      </c>
      <c r="B285" t="s">
        <v>574</v>
      </c>
      <c r="C285" t="s">
        <v>575</v>
      </c>
      <c r="D285" t="s">
        <v>30</v>
      </c>
      <c r="E285">
        <f>_xll.BDP($A285,LEFT(E$1,LEN(E$1)-5),"EQY_FUND_YEAR",RIGHT(E$1,4))</f>
        <v>59812</v>
      </c>
      <c r="F285">
        <f>_xll.BDP($A285,LEFT(F$1,LEN(F$1)-5),"EQY_FUND_YEAR",RIGHT(F$1,4))</f>
        <v>65398</v>
      </c>
      <c r="G285">
        <f>_xll.BDP($A285,LEFT(G$1,LEN(G$1)-5),"EQY_FUND_YEAR",RIGHT(G$1,4))</f>
        <v>67044</v>
      </c>
      <c r="H285">
        <f>_xll.BDP($A285,LEFT(H$1,LEN(H$1)-5),"EQY_FUND_YEAR",RIGHT(H$1,4))</f>
        <v>65984</v>
      </c>
      <c r="I285">
        <f>_xll.BDP($A285,LEFT(I$1,LEN(I$1)-5),"EQY_FUND_YEAR",RIGHT(I$1,4))</f>
        <v>67571</v>
      </c>
      <c r="J285">
        <f>_xll.BDP($A285,LEFT(J$1,LEN(J$1)-5),"EQY_FUND_YEAR",RIGHT(J$1,4))</f>
        <v>71043</v>
      </c>
      <c r="K285">
        <f>_xll.BDP($A285,LEFT(K$1,LEN(K$1)-5),"EQY_FUND_YEAR",RIGHT(K$1,4))</f>
        <v>75048</v>
      </c>
      <c r="L285">
        <f>_xll.BDP($A285,LEFT(L$1,LEN(L$1)-5),"EQY_FUND_YEAR",RIGHT(L$1,4))</f>
        <v>47528</v>
      </c>
      <c r="M285">
        <f>_xll.BDP($A285,LEFT(M$1,LEN(M$1)-5),"EQY_FUND_YEAR",RIGHT(M$1,4))</f>
        <v>50710</v>
      </c>
      <c r="N285">
        <f>_xll.BDP($A285,LEFT(N$1,LEN(N$1)-5),"EQY_FUND_YEAR",RIGHT(N$1,4))</f>
        <v>50873</v>
      </c>
      <c r="O285">
        <f>_xll.BDP($A285,LEFT(O$1,LEN(O$1)-5),"EQY_FUND_YEAR",RIGHT(O$1,4))</f>
        <v>52880</v>
      </c>
      <c r="P285">
        <f>_xll.BDP($A285,LEFT(P$1,LEN(P$1)-5),"EQY_FUND_YEAR",RIGHT(P$1,4))</f>
        <v>52456</v>
      </c>
      <c r="Q285">
        <f>_xll.BDP($A285,LEFT(Q$1,LEN(Q$1)-5),"EQY_FUND_YEAR",RIGHT(Q$1,4))</f>
        <v>55617</v>
      </c>
      <c r="R285">
        <f>_xll.BDP($A285,LEFT(R$1,LEN(R$1)-5),"EQY_FUND_YEAR",RIGHT(R$1,4))</f>
        <v>59840</v>
      </c>
      <c r="S285">
        <f>_xll.BDP($A285,LEFT(S$1,LEN(S$1)-5),"EQY_FUND_YEAR",RIGHT(S$1,4))</f>
        <v>9973</v>
      </c>
      <c r="T285">
        <f>_xll.BDP($A285,LEFT(T$1,LEN(T$1)-5),"EQY_FUND_YEAR",RIGHT(T$1,4))</f>
        <v>10157</v>
      </c>
      <c r="U285">
        <f>_xll.BDP($A285,LEFT(U$1,LEN(U$1)-5),"EQY_FUND_YEAR",RIGHT(U$1,4))</f>
        <v>10762</v>
      </c>
      <c r="V285">
        <f>_xll.BDP($A285,LEFT(V$1,LEN(V$1)-5),"EQY_FUND_YEAR",RIGHT(V$1,4))</f>
        <v>10027</v>
      </c>
      <c r="W285">
        <f>_xll.BDP($A285,LEFT(W$1,LEN(W$1)-5),"EQY_FUND_YEAR",RIGHT(W$1,4))</f>
        <v>10210</v>
      </c>
      <c r="X285">
        <f>_xll.BDP($A285,LEFT(X$1,LEN(X$1)-5),"EQY_FUND_YEAR",RIGHT(X$1,4))</f>
        <v>8832</v>
      </c>
      <c r="Y285">
        <f>_xll.BDP($A285,LEFT(Y$1,LEN(Y$1)-5),"EQY_FUND_YEAR",RIGHT(Y$1,4))</f>
        <v>9676</v>
      </c>
      <c r="Z285">
        <f>_xll.BDP($A285,LEFT(Z$1,LEN(Z$1)-5),"EQY_FUND_YEAR",RIGHT(Z$1,4))</f>
        <v>-1484</v>
      </c>
      <c r="AA285">
        <f>_xll.BDP($A285,LEFT(AA$1,LEN(AA$1)-5),"EQY_FUND_YEAR",RIGHT(AA$1,4))</f>
        <v>-1766</v>
      </c>
      <c r="AB285">
        <f>_xll.BDP($A285,LEFT(AB$1,LEN(AB$1)-5),"EQY_FUND_YEAR",RIGHT(AB$1,4))</f>
        <v>-1522</v>
      </c>
      <c r="AC285">
        <f>_xll.BDP($A285,LEFT(AC$1,LEN(AC$1)-5),"EQY_FUND_YEAR",RIGHT(AC$1,4))</f>
        <v>-1670</v>
      </c>
      <c r="AD285">
        <f>_xll.BDP($A285,LEFT(AD$1,LEN(AD$1)-5),"EQY_FUND_YEAR",RIGHT(AD$1,4))</f>
        <v>-1691</v>
      </c>
      <c r="AE285">
        <f>_xll.BDP($A285,LEFT(AE$1,LEN(AE$1)-5),"EQY_FUND_YEAR",RIGHT(AE$1,4))</f>
        <v>-1685</v>
      </c>
      <c r="AF285">
        <f>_xll.BDP($A285,LEFT(AF$1,LEN(AF$1)-5),"EQY_FUND_YEAR",RIGHT(AF$1,4))</f>
        <v>-1649</v>
      </c>
      <c r="AG285">
        <f>_xll.BDP($A285,LEFT(AG$1,LEN(AG$1)-5),"EQY_FUND_YEAR",RIGHT(AG$1,4))</f>
        <v>110000</v>
      </c>
      <c r="AH285">
        <f>_xll.BDP($A285,LEFT(AH$1,LEN(AH$1)-5),"EQY_FUND_YEAR",RIGHT(AH$1,4))</f>
        <v>114000</v>
      </c>
      <c r="AI285">
        <f>_xll.BDP($A285,LEFT(AI$1,LEN(AI$1)-5),"EQY_FUND_YEAR",RIGHT(AI$1,4))</f>
        <v>114000</v>
      </c>
      <c r="AJ285">
        <f>_xll.BDP($A285,LEFT(AJ$1,LEN(AJ$1)-5),"EQY_FUND_YEAR",RIGHT(AJ$1,4))</f>
        <v>116000</v>
      </c>
      <c r="AK285">
        <f>_xll.BDP($A285,LEFT(AK$1,LEN(AK$1)-5),"EQY_FUND_YEAR",RIGHT(AK$1,4))</f>
        <v>122000</v>
      </c>
      <c r="AL285">
        <f>_xll.BDP($A285,LEFT(AL$1,LEN(AL$1)-5),"EQY_FUND_YEAR",RIGHT(AL$1,4))</f>
        <v>121000</v>
      </c>
      <c r="AM285">
        <f>_xll.BDP($A285,LEFT(AM$1,LEN(AM$1)-5),"EQY_FUND_YEAR",RIGHT(AM$1,4))</f>
        <v>123000</v>
      </c>
    </row>
    <row r="286" spans="1:39" x14ac:dyDescent="0.25">
      <c r="A286" t="s">
        <v>1300</v>
      </c>
      <c r="B286" t="s">
        <v>576</v>
      </c>
      <c r="C286" t="s">
        <v>577</v>
      </c>
      <c r="D286" t="s">
        <v>35</v>
      </c>
      <c r="E286">
        <f>_xll.BDP($A286,LEFT(E$1,LEN(E$1)-5),"EQY_FUND_YEAR",RIGHT(E$1,4))</f>
        <v>3648</v>
      </c>
      <c r="F286">
        <f>_xll.BDP($A286,LEFT(F$1,LEN(F$1)-5),"EQY_FUND_YEAR",RIGHT(F$1,4))</f>
        <v>3416</v>
      </c>
      <c r="G286">
        <f>_xll.BDP($A286,LEFT(G$1,LEN(G$1)-5),"EQY_FUND_YEAR",RIGHT(G$1,4))</f>
        <v>3669</v>
      </c>
      <c r="H286">
        <f>_xll.BDP($A286,LEFT(H$1,LEN(H$1)-5),"EQY_FUND_YEAR",RIGHT(H$1,4))</f>
        <v>4205</v>
      </c>
      <c r="I286">
        <f>_xll.BDP($A286,LEFT(I$1,LEN(I$1)-5),"EQY_FUND_YEAR",RIGHT(I$1,4))</f>
        <v>4027</v>
      </c>
      <c r="J286">
        <f>_xll.BDP($A286,LEFT(J$1,LEN(J$1)-5),"EQY_FUND_YEAR",RIGHT(J$1,4))</f>
        <v>3981</v>
      </c>
      <c r="K286">
        <f>_xll.BDP($A286,LEFT(K$1,LEN(K$1)-5),"EQY_FUND_YEAR",RIGHT(K$1,4))</f>
        <v>4362</v>
      </c>
      <c r="L286">
        <f>_xll.BDP($A286,LEFT(L$1,LEN(L$1)-5),"EQY_FUND_YEAR",RIGHT(L$1,4))</f>
        <v>16701</v>
      </c>
      <c r="M286">
        <f>_xll.BDP($A286,LEFT(M$1,LEN(M$1)-5),"EQY_FUND_YEAR",RIGHT(M$1,4))</f>
        <v>17710</v>
      </c>
      <c r="N286">
        <f>_xll.BDP($A286,LEFT(N$1,LEN(N$1)-5),"EQY_FUND_YEAR",RIGHT(N$1,4))</f>
        <v>18553</v>
      </c>
      <c r="O286">
        <f>_xll.BDP($A286,LEFT(O$1,LEN(O$1)-5),"EQY_FUND_YEAR",RIGHT(O$1,4))</f>
        <v>20163</v>
      </c>
      <c r="P286">
        <f>_xll.BDP($A286,LEFT(P$1,LEN(P$1)-5),"EQY_FUND_YEAR",RIGHT(P$1,4))</f>
        <v>21237</v>
      </c>
      <c r="Q286">
        <f>_xll.BDP($A286,LEFT(Q$1,LEN(Q$1)-5),"EQY_FUND_YEAR",RIGHT(Q$1,4))</f>
        <v>22714</v>
      </c>
      <c r="R286">
        <f>_xll.BDP($A286,LEFT(R$1,LEN(R$1)-5),"EQY_FUND_YEAR",RIGHT(R$1,4))</f>
        <v>24991</v>
      </c>
      <c r="S286">
        <f>_xll.BDP($A286,LEFT(S$1,LEN(S$1)-5),"EQY_FUND_YEAR",RIGHT(S$1,4))</f>
        <v>1347</v>
      </c>
      <c r="T286">
        <f>_xll.BDP($A286,LEFT(T$1,LEN(T$1)-5),"EQY_FUND_YEAR",RIGHT(T$1,4))</f>
        <v>1355</v>
      </c>
      <c r="U286">
        <f>_xll.BDP($A286,LEFT(U$1,LEN(U$1)-5),"EQY_FUND_YEAR",RIGHT(U$1,4))</f>
        <v>1452</v>
      </c>
      <c r="V286">
        <f>_xll.BDP($A286,LEFT(V$1,LEN(V$1)-5),"EQY_FUND_YEAR",RIGHT(V$1,4))</f>
        <v>1599</v>
      </c>
      <c r="W286">
        <f>_xll.BDP($A286,LEFT(W$1,LEN(W$1)-5),"EQY_FUND_YEAR",RIGHT(W$1,4))</f>
        <v>1619</v>
      </c>
      <c r="X286">
        <f>_xll.BDP($A286,LEFT(X$1,LEN(X$1)-5),"EQY_FUND_YEAR",RIGHT(X$1,4))</f>
        <v>1658</v>
      </c>
      <c r="Y286">
        <f>_xll.BDP($A286,LEFT(Y$1,LEN(Y$1)-5),"EQY_FUND_YEAR",RIGHT(Y$1,4))</f>
        <v>1871</v>
      </c>
      <c r="Z286">
        <f>_xll.BDP($A286,LEFT(Z$1,LEN(Z$1)-5),"EQY_FUND_YEAR",RIGHT(Z$1,4))</f>
        <v>-1640</v>
      </c>
      <c r="AA286">
        <f>_xll.BDP($A286,LEFT(AA$1,LEN(AA$1)-5),"EQY_FUND_YEAR",RIGHT(AA$1,4))</f>
        <v>-1366</v>
      </c>
      <c r="AB286">
        <f>_xll.BDP($A286,LEFT(AB$1,LEN(AB$1)-5),"EQY_FUND_YEAR",RIGHT(AB$1,4))</f>
        <v>-1169</v>
      </c>
      <c r="AC286">
        <f>_xll.BDP($A286,LEFT(AC$1,LEN(AC$1)-5),"EQY_FUND_YEAR",RIGHT(AC$1,4))</f>
        <v>-1484</v>
      </c>
      <c r="AD286">
        <f>_xll.BDP($A286,LEFT(AD$1,LEN(AD$1)-5),"EQY_FUND_YEAR",RIGHT(AD$1,4))</f>
        <v>-1854</v>
      </c>
      <c r="AE286">
        <f>_xll.BDP($A286,LEFT(AE$1,LEN(AE$1)-5),"EQY_FUND_YEAR",RIGHT(AE$1,4))</f>
        <v>-2249</v>
      </c>
      <c r="AF286">
        <f>_xll.BDP($A286,LEFT(AF$1,LEN(AF$1)-5),"EQY_FUND_YEAR",RIGHT(AF$1,4))</f>
        <v>-2483</v>
      </c>
      <c r="AG286">
        <f>_xll.BDP($A286,LEFT(AG$1,LEN(AG$1)-5),"EQY_FUND_YEAR",RIGHT(AG$1,4))</f>
        <v>3597</v>
      </c>
      <c r="AH286">
        <f>_xll.BDP($A286,LEFT(AH$1,LEN(AH$1)-5),"EQY_FUND_YEAR",RIGHT(AH$1,4))</f>
        <v>3375</v>
      </c>
      <c r="AI286">
        <f>_xll.BDP($A286,LEFT(AI$1,LEN(AI$1)-5),"EQY_FUND_YEAR",RIGHT(AI$1,4))</f>
        <v>3313</v>
      </c>
      <c r="AJ286">
        <f>_xll.BDP($A286,LEFT(AJ$1,LEN(AJ$1)-5),"EQY_FUND_YEAR",RIGHT(AJ$1,4))</f>
        <v>3129</v>
      </c>
      <c r="AK286">
        <f>_xll.BDP($A286,LEFT(AK$1,LEN(AK$1)-5),"EQY_FUND_YEAR",RIGHT(AK$1,4))</f>
        <v>3281</v>
      </c>
      <c r="AL286">
        <f>_xll.BDP($A286,LEFT(AL$1,LEN(AL$1)-5),"EQY_FUND_YEAR",RIGHT(AL$1,4))</f>
        <v>2998</v>
      </c>
      <c r="AM286">
        <f>_xll.BDP($A286,LEFT(AM$1,LEN(AM$1)-5),"EQY_FUND_YEAR",RIGHT(AM$1,4))</f>
        <v>2948</v>
      </c>
    </row>
    <row r="287" spans="1:39" x14ac:dyDescent="0.25">
      <c r="A287" t="s">
        <v>1301</v>
      </c>
      <c r="B287" t="s">
        <v>578</v>
      </c>
      <c r="C287" t="s">
        <v>579</v>
      </c>
      <c r="D287" t="s">
        <v>13</v>
      </c>
      <c r="E287">
        <f>_xll.BDP($A287,LEFT(E$1,LEN(E$1)-5),"EQY_FUND_YEAR",RIGHT(E$1,4))</f>
        <v>71309</v>
      </c>
      <c r="F287">
        <f>_xll.BDP($A287,LEFT(F$1,LEN(F$1)-5),"EQY_FUND_YEAR",RIGHT(F$1,4))</f>
        <v>72148</v>
      </c>
      <c r="G287">
        <f>_xll.BDP($A287,LEFT(G$1,LEN(G$1)-5),"EQY_FUND_YEAR",RIGHT(G$1,4))</f>
        <v>89597</v>
      </c>
      <c r="H287">
        <f>_xll.BDP($A287,LEFT(H$1,LEN(H$1)-5),"EQY_FUND_YEAR",RIGHT(H$1,4))</f>
        <v>96250</v>
      </c>
      <c r="I287">
        <f>_xll.BDP($A287,LEFT(I$1,LEN(I$1)-5),"EQY_FUND_YEAR",RIGHT(I$1,4))</f>
        <v>97059</v>
      </c>
      <c r="J287">
        <f>_xll.BDP($A287,LEFT(J$1,LEN(J$1)-5),"EQY_FUND_YEAR",RIGHT(J$1,4))</f>
        <v>86377</v>
      </c>
      <c r="K287">
        <f>_xll.BDP($A287,LEFT(K$1,LEN(K$1)-5),"EQY_FUND_YEAR",RIGHT(K$1,4))</f>
        <v>83674</v>
      </c>
      <c r="L287">
        <f>_xll.BDP($A287,LEFT(L$1,LEN(L$1)-5),"EQY_FUND_YEAR",RIGHT(L$1,4))</f>
        <v>34508</v>
      </c>
      <c r="M287">
        <f>_xll.BDP($A287,LEFT(M$1,LEN(M$1)-5),"EQY_FUND_YEAR",RIGHT(M$1,4))</f>
        <v>39471</v>
      </c>
      <c r="N287">
        <f>_xll.BDP($A287,LEFT(N$1,LEN(N$1)-5),"EQY_FUND_YEAR",RIGHT(N$1,4))</f>
        <v>46735</v>
      </c>
      <c r="O287">
        <f>_xll.BDP($A287,LEFT(O$1,LEN(O$1)-5),"EQY_FUND_YEAR",RIGHT(O$1,4))</f>
        <v>44640</v>
      </c>
      <c r="P287">
        <f>_xll.BDP($A287,LEFT(P$1,LEN(P$1)-5),"EQY_FUND_YEAR",RIGHT(P$1,4))</f>
        <v>43708</v>
      </c>
      <c r="Q287">
        <f>_xll.BDP($A287,LEFT(Q$1,LEN(Q$1)-5),"EQY_FUND_YEAR",RIGHT(Q$1,4))</f>
        <v>41795</v>
      </c>
      <c r="R287">
        <f>_xll.BDP($A287,LEFT(R$1,LEN(R$1)-5),"EQY_FUND_YEAR",RIGHT(R$1,4))</f>
        <v>43102</v>
      </c>
      <c r="S287">
        <f>_xll.BDP($A287,LEFT(S$1,LEN(S$1)-5),"EQY_FUND_YEAR",RIGHT(S$1,4))</f>
        <v>5625</v>
      </c>
      <c r="T287">
        <f>_xll.BDP($A287,LEFT(T$1,LEN(T$1)-5),"EQY_FUND_YEAR",RIGHT(T$1,4))</f>
        <v>8398</v>
      </c>
      <c r="U287">
        <f>_xll.BDP($A287,LEFT(U$1,LEN(U$1)-5),"EQY_FUND_YEAR",RIGHT(U$1,4))</f>
        <v>11900</v>
      </c>
      <c r="V287">
        <f>_xll.BDP($A287,LEFT(V$1,LEN(V$1)-5),"EQY_FUND_YEAR",RIGHT(V$1,4))</f>
        <v>14674</v>
      </c>
      <c r="W287">
        <f>_xll.BDP($A287,LEFT(W$1,LEN(W$1)-5),"EQY_FUND_YEAR",RIGHT(W$1,4))</f>
        <v>12874</v>
      </c>
      <c r="X287">
        <f>_xll.BDP($A287,LEFT(X$1,LEN(X$1)-5),"EQY_FUND_YEAR",RIGHT(X$1,4))</f>
        <v>14110</v>
      </c>
      <c r="Y287">
        <f>_xll.BDP($A287,LEFT(Y$1,LEN(Y$1)-5),"EQY_FUND_YEAR",RIGHT(Y$1,4))</f>
        <v>13150</v>
      </c>
      <c r="Z287">
        <f>_xll.BDP($A287,LEFT(Z$1,LEN(Z$1)-5),"EQY_FUND_YEAR",RIGHT(Z$1,4))</f>
        <v>-1174</v>
      </c>
      <c r="AA287">
        <f>_xll.BDP($A287,LEFT(AA$1,LEN(AA$1)-5),"EQY_FUND_YEAR",RIGHT(AA$1,4))</f>
        <v>-1484</v>
      </c>
      <c r="AB287">
        <f>_xll.BDP($A287,LEFT(AB$1,LEN(AB$1)-5),"EQY_FUND_YEAR",RIGHT(AB$1,4))</f>
        <v>-1791</v>
      </c>
      <c r="AC287">
        <f>_xll.BDP($A287,LEFT(AC$1,LEN(AC$1)-5),"EQY_FUND_YEAR",RIGHT(AC$1,4))</f>
        <v>-1853</v>
      </c>
      <c r="AD287">
        <f>_xll.BDP($A287,LEFT(AD$1,LEN(AD$1)-5),"EQY_FUND_YEAR",RIGHT(AD$1,4))</f>
        <v>-1829</v>
      </c>
      <c r="AE287">
        <f>_xll.BDP($A287,LEFT(AE$1,LEN(AE$1)-5),"EQY_FUND_YEAR",RIGHT(AE$1,4))</f>
        <v>-1964</v>
      </c>
      <c r="AF287">
        <f>_xll.BDP($A287,LEFT(AF$1,LEN(AF$1)-5),"EQY_FUND_YEAR",RIGHT(AF$1,4))</f>
        <v>-1927</v>
      </c>
      <c r="AG287">
        <f>_xll.BDP($A287,LEFT(AG$1,LEN(AG$1)-5),"EQY_FUND_YEAR",RIGHT(AG$1,4))</f>
        <v>190000</v>
      </c>
      <c r="AH287">
        <f>_xll.BDP($A287,LEFT(AH$1,LEN(AH$1)-5),"EQY_FUND_YEAR",RIGHT(AH$1,4))</f>
        <v>200000</v>
      </c>
      <c r="AI287">
        <f>_xll.BDP($A287,LEFT(AI$1,LEN(AI$1)-5),"EQY_FUND_YEAR",RIGHT(AI$1,4))</f>
        <v>220000</v>
      </c>
      <c r="AJ287">
        <f>_xll.BDP($A287,LEFT(AJ$1,LEN(AJ$1)-5),"EQY_FUND_YEAR",RIGHT(AJ$1,4))</f>
        <v>200000</v>
      </c>
      <c r="AK287">
        <f>_xll.BDP($A287,LEFT(AK$1,LEN(AK$1)-5),"EQY_FUND_YEAR",RIGHT(AK$1,4))</f>
        <v>182000</v>
      </c>
      <c r="AL287">
        <f>_xll.BDP($A287,LEFT(AL$1,LEN(AL$1)-5),"EQY_FUND_YEAR",RIGHT(AL$1,4))</f>
        <v>284000</v>
      </c>
      <c r="AM287">
        <f>_xll.BDP($A287,LEFT(AM$1,LEN(AM$1)-5),"EQY_FUND_YEAR",RIGHT(AM$1,4))</f>
        <v>270000</v>
      </c>
    </row>
    <row r="288" spans="1:39" x14ac:dyDescent="0.25">
      <c r="A288" t="s">
        <v>1302</v>
      </c>
      <c r="B288" t="s">
        <v>580</v>
      </c>
      <c r="C288" t="s">
        <v>581</v>
      </c>
      <c r="D288" t="s">
        <v>8</v>
      </c>
      <c r="E288">
        <f>_xll.BDP($A288,LEFT(E$1,LEN(E$1)-5),"EQY_FUND_YEAR",RIGHT(E$1,4))</f>
        <v>9653.5589999999993</v>
      </c>
      <c r="F288">
        <f>_xll.BDP($A288,LEFT(F$1,LEN(F$1)-5),"EQY_FUND_YEAR",RIGHT(F$1,4))</f>
        <v>10044.736000000001</v>
      </c>
      <c r="G288">
        <f>_xll.BDP($A288,LEFT(G$1,LEN(G$1)-5),"EQY_FUND_YEAR",RIGHT(G$1,4))</f>
        <v>14626.15</v>
      </c>
      <c r="H288">
        <f>_xll.BDP($A288,LEFT(H$1,LEN(H$1)-5),"EQY_FUND_YEAR",RIGHT(H$1,4))</f>
        <v>17227.039000000001</v>
      </c>
      <c r="I288">
        <f>_xll.BDP($A288,LEFT(I$1,LEN(I$1)-5),"EQY_FUND_YEAR",RIGHT(I$1,4))</f>
        <v>17428.516</v>
      </c>
      <c r="J288">
        <f>_xll.BDP($A288,LEFT(J$1,LEN(J$1)-5),"EQY_FUND_YEAR",RIGHT(J$1,4))</f>
        <v>14905.386</v>
      </c>
      <c r="K288">
        <f>_xll.BDP($A288,LEFT(K$1,LEN(K$1)-5),"EQY_FUND_YEAR",RIGHT(K$1,4))</f>
        <v>18435.591</v>
      </c>
      <c r="L288">
        <f>_xll.BDP($A288,LEFT(L$1,LEN(L$1)-5),"EQY_FUND_YEAR",RIGHT(L$1,4))</f>
        <v>12001.333000000001</v>
      </c>
      <c r="M288">
        <f>_xll.BDP($A288,LEFT(M$1,LEN(M$1)-5),"EQY_FUND_YEAR",RIGHT(M$1,4))</f>
        <v>14559.047</v>
      </c>
      <c r="N288">
        <f>_xll.BDP($A288,LEFT(N$1,LEN(N$1)-5),"EQY_FUND_YEAR",RIGHT(N$1,4))</f>
        <v>15892.152</v>
      </c>
      <c r="O288">
        <f>_xll.BDP($A288,LEFT(O$1,LEN(O$1)-5),"EQY_FUND_YEAR",RIGHT(O$1,4))</f>
        <v>17195.632000000001</v>
      </c>
      <c r="P288">
        <f>_xll.BDP($A288,LEFT(P$1,LEN(P$1)-5),"EQY_FUND_YEAR",RIGHT(P$1,4))</f>
        <v>18781.643</v>
      </c>
      <c r="Q288">
        <f>_xll.BDP($A288,LEFT(Q$1,LEN(Q$1)-5),"EQY_FUND_YEAR",RIGHT(Q$1,4))</f>
        <v>18744.727999999999</v>
      </c>
      <c r="R288">
        <f>_xll.BDP($A288,LEFT(R$1,LEN(R$1)-5),"EQY_FUND_YEAR",RIGHT(R$1,4))</f>
        <v>21345.26</v>
      </c>
      <c r="S288">
        <f>_xll.BDP($A288,LEFT(S$1,LEN(S$1)-5),"EQY_FUND_YEAR",RIGHT(S$1,4))</f>
        <v>2774.0129999999999</v>
      </c>
      <c r="T288">
        <f>_xll.BDP($A288,LEFT(T$1,LEN(T$1)-5),"EQY_FUND_YEAR",RIGHT(T$1,4))</f>
        <v>2988.4280000000003</v>
      </c>
      <c r="U288">
        <f>_xll.BDP($A288,LEFT(U$1,LEN(U$1)-5),"EQY_FUND_YEAR",RIGHT(U$1,4))</f>
        <v>4840.6930000000002</v>
      </c>
      <c r="V288">
        <f>_xll.BDP($A288,LEFT(V$1,LEN(V$1)-5),"EQY_FUND_YEAR",RIGHT(V$1,4))</f>
        <v>5784.8109999999997</v>
      </c>
      <c r="W288">
        <f>_xll.BDP($A288,LEFT(W$1,LEN(W$1)-5),"EQY_FUND_YEAR",RIGHT(W$1,4))</f>
        <v>5592.9519999999993</v>
      </c>
      <c r="X288">
        <f>_xll.BDP($A288,LEFT(X$1,LEN(X$1)-5),"EQY_FUND_YEAR",RIGHT(X$1,4))</f>
        <v>4623.6119999999992</v>
      </c>
      <c r="Y288">
        <f>_xll.BDP($A288,LEFT(Y$1,LEN(Y$1)-5),"EQY_FUND_YEAR",RIGHT(Y$1,4))</f>
        <v>6287.2449999999999</v>
      </c>
      <c r="Z288">
        <f>_xll.BDP($A288,LEFT(Z$1,LEN(Z$1)-5),"EQY_FUND_YEAR",RIGHT(Z$1,4))</f>
        <v>-303.49099999999999</v>
      </c>
      <c r="AA288">
        <f>_xll.BDP($A288,LEFT(AA$1,LEN(AA$1)-5),"EQY_FUND_YEAR",RIGHT(AA$1,4))</f>
        <v>-203.239</v>
      </c>
      <c r="AB288">
        <f>_xll.BDP($A288,LEFT(AB$1,LEN(AB$1)-5),"EQY_FUND_YEAR",RIGHT(AB$1,4))</f>
        <v>-349.096</v>
      </c>
      <c r="AC288">
        <f>_xll.BDP($A288,LEFT(AC$1,LEN(AC$1)-5),"EQY_FUND_YEAR",RIGHT(AC$1,4))</f>
        <v>-546.03399999999999</v>
      </c>
      <c r="AD288">
        <f>_xll.BDP($A288,LEFT(AD$1,LEN(AD$1)-5),"EQY_FUND_YEAR",RIGHT(AD$1,4))</f>
        <v>-501.56799999999998</v>
      </c>
      <c r="AE288">
        <f>_xll.BDP($A288,LEFT(AE$1,LEN(AE$1)-5),"EQY_FUND_YEAR",RIGHT(AE$1,4))</f>
        <v>-396.67</v>
      </c>
      <c r="AF288">
        <f>_xll.BDP($A288,LEFT(AF$1,LEN(AF$1)-5),"EQY_FUND_YEAR",RIGHT(AF$1,4))</f>
        <v>-759.18600000000004</v>
      </c>
      <c r="AG288">
        <f>_xll.BDP($A288,LEFT(AG$1,LEN(AG$1)-5),"EQY_FUND_YEAR",RIGHT(AG$1,4))</f>
        <v>10700</v>
      </c>
      <c r="AH288">
        <f>_xll.BDP($A288,LEFT(AH$1,LEN(AH$1)-5),"EQY_FUND_YEAR",RIGHT(AH$1,4))</f>
        <v>11300</v>
      </c>
      <c r="AI288">
        <f>_xll.BDP($A288,LEFT(AI$1,LEN(AI$1)-5),"EQY_FUND_YEAR",RIGHT(AI$1,4))</f>
        <v>14100</v>
      </c>
      <c r="AJ288">
        <f>_xll.BDP($A288,LEFT(AJ$1,LEN(AJ$1)-5),"EQY_FUND_YEAR",RIGHT(AJ$1,4))</f>
        <v>17700</v>
      </c>
      <c r="AK288">
        <f>_xll.BDP($A288,LEFT(AK$1,LEN(AK$1)-5),"EQY_FUND_YEAR",RIGHT(AK$1,4))</f>
        <v>17200</v>
      </c>
      <c r="AL288">
        <f>_xll.BDP($A288,LEFT(AL$1,LEN(AL$1)-5),"EQY_FUND_YEAR",RIGHT(AL$1,4))</f>
        <v>17450</v>
      </c>
      <c r="AM288">
        <f>_xll.BDP($A288,LEFT(AM$1,LEN(AM$1)-5),"EQY_FUND_YEAR",RIGHT(AM$1,4))</f>
        <v>19000</v>
      </c>
    </row>
    <row r="289" spans="1:39" x14ac:dyDescent="0.25">
      <c r="A289" t="s">
        <v>1303</v>
      </c>
      <c r="B289" t="s">
        <v>582</v>
      </c>
      <c r="C289" t="s">
        <v>583</v>
      </c>
      <c r="D289" t="s">
        <v>13</v>
      </c>
      <c r="E289">
        <f>_xll.BDP($A289,LEFT(E$1,LEN(E$1)-5),"EQY_FUND_YEAR",RIGHT(E$1,4))</f>
        <v>3288.319</v>
      </c>
      <c r="F289">
        <f>_xll.BDP($A289,LEFT(F$1,LEN(F$1)-5),"EQY_FUND_YEAR",RIGHT(F$1,4))</f>
        <v>3979.2959999999998</v>
      </c>
      <c r="G289">
        <f>_xll.BDP($A289,LEFT(G$1,LEN(G$1)-5),"EQY_FUND_YEAR",RIGHT(G$1,4))</f>
        <v>4401.8789999999999</v>
      </c>
      <c r="H289">
        <f>_xll.BDP($A289,LEFT(H$1,LEN(H$1)-5),"EQY_FUND_YEAR",RIGHT(H$1,4))</f>
        <v>6256.6170000000002</v>
      </c>
      <c r="I289">
        <f>_xll.BDP($A289,LEFT(I$1,LEN(I$1)-5),"EQY_FUND_YEAR",RIGHT(I$1,4))</f>
        <v>8110.518</v>
      </c>
      <c r="J289">
        <f>_xll.BDP($A289,LEFT(J$1,LEN(J$1)-5),"EQY_FUND_YEAR",RIGHT(J$1,4))</f>
        <v>9619.2780000000002</v>
      </c>
      <c r="K289">
        <f>_xll.BDP($A289,LEFT(K$1,LEN(K$1)-5),"EQY_FUND_YEAR",RIGHT(K$1,4))</f>
        <v>10588.126</v>
      </c>
      <c r="L289">
        <f>_xll.BDP($A289,LEFT(L$1,LEN(L$1)-5),"EQY_FUND_YEAR",RIGHT(L$1,4))</f>
        <v>2084.7109999999998</v>
      </c>
      <c r="M289">
        <f>_xll.BDP($A289,LEFT(M$1,LEN(M$1)-5),"EQY_FUND_YEAR",RIGHT(M$1,4))</f>
        <v>3281.3539999999998</v>
      </c>
      <c r="N289">
        <f>_xll.BDP($A289,LEFT(N$1,LEN(N$1)-5),"EQY_FUND_YEAR",RIGHT(N$1,4))</f>
        <v>4185.2150000000001</v>
      </c>
      <c r="O289">
        <f>_xll.BDP($A289,LEFT(O$1,LEN(O$1)-5),"EQY_FUND_YEAR",RIGHT(O$1,4))</f>
        <v>4942.4780000000001</v>
      </c>
      <c r="P289">
        <f>_xll.BDP($A289,LEFT(P$1,LEN(P$1)-5),"EQY_FUND_YEAR",RIGHT(P$1,4))</f>
        <v>5607.0379999999996</v>
      </c>
      <c r="Q289">
        <f>_xll.BDP($A289,LEFT(Q$1,LEN(Q$1)-5),"EQY_FUND_YEAR",RIGHT(Q$1,4))</f>
        <v>7091.9409999999998</v>
      </c>
      <c r="R289">
        <f>_xll.BDP($A289,LEFT(R$1,LEN(R$1)-5),"EQY_FUND_YEAR",RIGHT(R$1,4))</f>
        <v>7603.2920000000004</v>
      </c>
      <c r="S289">
        <f>_xll.BDP($A289,LEFT(S$1,LEN(S$1)-5),"EQY_FUND_YEAR",RIGHT(S$1,4))</f>
        <v>828.32</v>
      </c>
      <c r="T289">
        <f>_xll.BDP($A289,LEFT(T$1,LEN(T$1)-5),"EQY_FUND_YEAR",RIGHT(T$1,4))</f>
        <v>1227.4100000000001</v>
      </c>
      <c r="U289">
        <f>_xll.BDP($A289,LEFT(U$1,LEN(U$1)-5),"EQY_FUND_YEAR",RIGHT(U$1,4))</f>
        <v>1198.962</v>
      </c>
      <c r="V289">
        <f>_xll.BDP($A289,LEFT(V$1,LEN(V$1)-5),"EQY_FUND_YEAR",RIGHT(V$1,4))</f>
        <v>1773.11</v>
      </c>
      <c r="W289">
        <f>_xll.BDP($A289,LEFT(W$1,LEN(W$1)-5),"EQY_FUND_YEAR",RIGHT(W$1,4))</f>
        <v>1865.9659999999999</v>
      </c>
      <c r="X289">
        <f>_xll.BDP($A289,LEFT(X$1,LEN(X$1)-5),"EQY_FUND_YEAR",RIGHT(X$1,4))</f>
        <v>2794.9479999999999</v>
      </c>
      <c r="Y289">
        <f>_xll.BDP($A289,LEFT(Y$1,LEN(Y$1)-5),"EQY_FUND_YEAR",RIGHT(Y$1,4))</f>
        <v>3288.172</v>
      </c>
      <c r="Z289">
        <f>_xll.BDP($A289,LEFT(Z$1,LEN(Z$1)-5),"EQY_FUND_YEAR",RIGHT(Z$1,4))</f>
        <v>-225.80699999999999</v>
      </c>
      <c r="AA289">
        <f>_xll.BDP($A289,LEFT(AA$1,LEN(AA$1)-5),"EQY_FUND_YEAR",RIGHT(AA$1,4))</f>
        <v>-283.048</v>
      </c>
      <c r="AB289">
        <f>_xll.BDP($A289,LEFT(AB$1,LEN(AB$1)-5),"EQY_FUND_YEAR",RIGHT(AB$1,4))</f>
        <v>-229.226</v>
      </c>
      <c r="AC289">
        <f>_xll.BDP($A289,LEFT(AC$1,LEN(AC$1)-5),"EQY_FUND_YEAR",RIGHT(AC$1,4))</f>
        <v>-394.50200000000001</v>
      </c>
      <c r="AD289">
        <f>_xll.BDP($A289,LEFT(AD$1,LEN(AD$1)-5),"EQY_FUND_YEAR",RIGHT(AD$1,4))</f>
        <v>-638.65700000000004</v>
      </c>
      <c r="AE289">
        <f>_xll.BDP($A289,LEFT(AE$1,LEN(AE$1)-5),"EQY_FUND_YEAR",RIGHT(AE$1,4))</f>
        <v>-651.86500000000001</v>
      </c>
      <c r="AF289">
        <f>_xll.BDP($A289,LEFT(AF$1,LEN(AF$1)-5),"EQY_FUND_YEAR",RIGHT(AF$1,4))</f>
        <v>-689.23199999999997</v>
      </c>
      <c r="AG289">
        <f>_xll.BDP($A289,LEFT(AG$1,LEN(AG$1)-5),"EQY_FUND_YEAR",RIGHT(AG$1,4))</f>
        <v>15700</v>
      </c>
      <c r="AH289">
        <f>_xll.BDP($A289,LEFT(AH$1,LEN(AH$1)-5),"EQY_FUND_YEAR",RIGHT(AH$1,4))</f>
        <v>19000</v>
      </c>
      <c r="AI289">
        <f>_xll.BDP($A289,LEFT(AI$1,LEN(AI$1)-5),"EQY_FUND_YEAR",RIGHT(AI$1,4))</f>
        <v>25000</v>
      </c>
      <c r="AJ289">
        <f>_xll.BDP($A289,LEFT(AJ$1,LEN(AJ$1)-5),"EQY_FUND_YEAR",RIGHT(AJ$1,4))</f>
        <v>29000</v>
      </c>
      <c r="AK289">
        <f>_xll.BDP($A289,LEFT(AK$1,LEN(AK$1)-5),"EQY_FUND_YEAR",RIGHT(AK$1,4))</f>
        <v>34000</v>
      </c>
      <c r="AL289">
        <f>_xll.BDP($A289,LEFT(AL$1,LEN(AL$1)-5),"EQY_FUND_YEAR",RIGHT(AL$1,4))</f>
        <v>38000</v>
      </c>
      <c r="AM289">
        <f>_xll.BDP($A289,LEFT(AM$1,LEN(AM$1)-5),"EQY_FUND_YEAR",RIGHT(AM$1,4))</f>
        <v>39000</v>
      </c>
    </row>
    <row r="290" spans="1:39" x14ac:dyDescent="0.25">
      <c r="A290" t="s">
        <v>1304</v>
      </c>
      <c r="B290" t="s">
        <v>584</v>
      </c>
      <c r="C290" t="s">
        <v>585</v>
      </c>
      <c r="D290" t="s">
        <v>30</v>
      </c>
      <c r="E290">
        <f>_xll.BDP($A290,LEFT(E$1,LEN(E$1)-5),"EQY_FUND_YEAR",RIGHT(E$1,4))</f>
        <v>22428</v>
      </c>
      <c r="F290">
        <f>_xll.BDP($A290,LEFT(F$1,LEN(F$1)-5),"EQY_FUND_YEAR",RIGHT(F$1,4))</f>
        <v>9048</v>
      </c>
      <c r="G290">
        <f>_xll.BDP($A290,LEFT(G$1,LEN(G$1)-5),"EQY_FUND_YEAR",RIGHT(G$1,4))</f>
        <v>15790</v>
      </c>
      <c r="H290">
        <f>_xll.BDP($A290,LEFT(H$1,LEN(H$1)-5),"EQY_FUND_YEAR",RIGHT(H$1,4))</f>
        <v>23814</v>
      </c>
      <c r="I290">
        <f>_xll.BDP($A290,LEFT(I$1,LEN(I$1)-5),"EQY_FUND_YEAR",RIGHT(I$1,4))</f>
        <v>26091</v>
      </c>
      <c r="J290">
        <f>_xll.BDP($A290,LEFT(J$1,LEN(J$1)-5),"EQY_FUND_YEAR",RIGHT(J$1,4))</f>
        <v>27483</v>
      </c>
      <c r="K290">
        <f>_xll.BDP($A290,LEFT(K$1,LEN(K$1)-5),"EQY_FUND_YEAR",RIGHT(K$1,4))</f>
        <v>28063</v>
      </c>
      <c r="L290">
        <f>_xll.BDP($A290,LEFT(L$1,LEN(L$1)-5),"EQY_FUND_YEAR",RIGHT(L$1,4))</f>
        <v>25895</v>
      </c>
      <c r="M290">
        <f>_xll.BDP($A290,LEFT(M$1,LEN(M$1)-5),"EQY_FUND_YEAR",RIGHT(M$1,4))</f>
        <v>34588</v>
      </c>
      <c r="N290">
        <f>_xll.BDP($A290,LEFT(N$1,LEN(N$1)-5),"EQY_FUND_YEAR",RIGHT(N$1,4))</f>
        <v>36320</v>
      </c>
      <c r="O290">
        <f>_xll.BDP($A290,LEFT(O$1,LEN(O$1)-5),"EQY_FUND_YEAR",RIGHT(O$1,4))</f>
        <v>35369</v>
      </c>
      <c r="P290">
        <f>_xll.BDP($A290,LEFT(P$1,LEN(P$1)-5),"EQY_FUND_YEAR",RIGHT(P$1,4))</f>
        <v>36487</v>
      </c>
      <c r="Q290">
        <f>_xll.BDP($A290,LEFT(Q$1,LEN(Q$1)-5),"EQY_FUND_YEAR",RIGHT(Q$1,4))</f>
        <v>33750</v>
      </c>
      <c r="R290">
        <f>_xll.BDP($A290,LEFT(R$1,LEN(R$1)-5),"EQY_FUND_YEAR",RIGHT(R$1,4))</f>
        <v>29061</v>
      </c>
      <c r="S290">
        <f>_xll.BDP($A290,LEFT(S$1,LEN(S$1)-5),"EQY_FUND_YEAR",RIGHT(S$1,4))</f>
        <v>4350</v>
      </c>
      <c r="T290">
        <f>_xll.BDP($A290,LEFT(T$1,LEN(T$1)-5),"EQY_FUND_YEAR",RIGHT(T$1,4))</f>
        <v>-2334</v>
      </c>
      <c r="U290">
        <f>_xll.BDP($A290,LEFT(U$1,LEN(U$1)-5),"EQY_FUND_YEAR",RIGHT(U$1,4))</f>
        <v>3237</v>
      </c>
      <c r="V290">
        <f>_xll.BDP($A290,LEFT(V$1,LEN(V$1)-5),"EQY_FUND_YEAR",RIGHT(V$1,4))</f>
        <v>2623</v>
      </c>
      <c r="W290">
        <f>_xll.BDP($A290,LEFT(W$1,LEN(W$1)-5),"EQY_FUND_YEAR",RIGHT(W$1,4))</f>
        <v>2014</v>
      </c>
      <c r="X290">
        <f>_xll.BDP($A290,LEFT(X$1,LEN(X$1)-5),"EQY_FUND_YEAR",RIGHT(X$1,4))</f>
        <v>2240</v>
      </c>
      <c r="Y290">
        <f>_xll.BDP($A290,LEFT(Y$1,LEN(Y$1)-5),"EQY_FUND_YEAR",RIGHT(Y$1,4))</f>
        <v>2350</v>
      </c>
      <c r="Z290">
        <f>_xll.BDP($A290,LEFT(Z$1,LEN(Z$1)-5),"EQY_FUND_YEAR",RIGHT(Z$1,4))</f>
        <v>-1027</v>
      </c>
      <c r="AA290">
        <f>_xll.BDP($A290,LEFT(AA$1,LEN(AA$1)-5),"EQY_FUND_YEAR",RIGHT(AA$1,4))</f>
        <v>-515</v>
      </c>
      <c r="AB290">
        <f>_xll.BDP($A290,LEFT(AB$1,LEN(AB$1)-5),"EQY_FUND_YEAR",RIGHT(AB$1,4))</f>
        <v>-505</v>
      </c>
      <c r="AC290">
        <f>_xll.BDP($A290,LEFT(AC$1,LEN(AC$1)-5),"EQY_FUND_YEAR",RIGHT(AC$1,4))</f>
        <v>-3924</v>
      </c>
      <c r="AD290">
        <f>_xll.BDP($A290,LEFT(AD$1,LEN(AD$1)-5),"EQY_FUND_YEAR",RIGHT(AD$1,4))</f>
        <v>-3520</v>
      </c>
      <c r="AE290">
        <f>_xll.BDP($A290,LEFT(AE$1,LEN(AE$1)-5),"EQY_FUND_YEAR",RIGHT(AE$1,4))</f>
        <v>-2054</v>
      </c>
      <c r="AF290">
        <f>_xll.BDP($A290,LEFT(AF$1,LEN(AF$1)-5),"EQY_FUND_YEAR",RIGHT(AF$1,4))</f>
        <v>-2673</v>
      </c>
      <c r="AG290">
        <f>_xll.BDP($A290,LEFT(AG$1,LEN(AG$1)-5),"EQY_FUND_YEAR",RIGHT(AG$1,4))</f>
        <v>60767</v>
      </c>
      <c r="AH290">
        <f>_xll.BDP($A290,LEFT(AH$1,LEN(AH$1)-5),"EQY_FUND_YEAR",RIGHT(AH$1,4))</f>
        <v>56537</v>
      </c>
      <c r="AI290">
        <f>_xll.BDP($A290,LEFT(AI$1,LEN(AI$1)-5),"EQY_FUND_YEAR",RIGHT(AI$1,4))</f>
        <v>55093</v>
      </c>
      <c r="AJ290">
        <f>_xll.BDP($A290,LEFT(AJ$1,LEN(AJ$1)-5),"EQY_FUND_YEAR",RIGHT(AJ$1,4))</f>
        <v>66656</v>
      </c>
      <c r="AK290">
        <f>_xll.BDP($A290,LEFT(AK$1,LEN(AK$1)-5),"EQY_FUND_YEAR",RIGHT(AK$1,4))</f>
        <v>74806</v>
      </c>
      <c r="AL290">
        <f>_xll.BDP($A290,LEFT(AL$1,LEN(AL$1)-5),"EQY_FUND_YEAR",RIGHT(AL$1,4))</f>
        <v>72450</v>
      </c>
      <c r="AM290">
        <f>_xll.BDP($A290,LEFT(AM$1,LEN(AM$1)-5),"EQY_FUND_YEAR",RIGHT(AM$1,4))</f>
        <v>72790</v>
      </c>
    </row>
    <row r="291" spans="1:39" x14ac:dyDescent="0.25">
      <c r="A291" t="s">
        <v>1305</v>
      </c>
      <c r="B291" t="s">
        <v>586</v>
      </c>
      <c r="C291" t="s">
        <v>587</v>
      </c>
      <c r="D291" t="s">
        <v>13</v>
      </c>
      <c r="E291">
        <f>_xll.BDP($A291,LEFT(E$1,LEN(E$1)-5),"EQY_FUND_YEAR",RIGHT(E$1,4))</f>
        <v>13739</v>
      </c>
      <c r="F291">
        <f>_xll.BDP($A291,LEFT(F$1,LEN(F$1)-5),"EQY_FUND_YEAR",RIGHT(F$1,4))</f>
        <v>2940</v>
      </c>
      <c r="G291">
        <f>_xll.BDP($A291,LEFT(G$1,LEN(G$1)-5),"EQY_FUND_YEAR",RIGHT(G$1,4))</f>
        <v>4234</v>
      </c>
      <c r="H291">
        <f>_xll.BDP($A291,LEFT(H$1,LEN(H$1)-5),"EQY_FUND_YEAR",RIGHT(H$1,4))</f>
        <v>4110</v>
      </c>
      <c r="I291">
        <f>_xll.BDP($A291,LEFT(I$1,LEN(I$1)-5),"EQY_FUND_YEAR",RIGHT(I$1,4))</f>
        <v>10372</v>
      </c>
      <c r="J291">
        <f>_xll.BDP($A291,LEFT(J$1,LEN(J$1)-5),"EQY_FUND_YEAR",RIGHT(J$1,4))</f>
        <v>11298</v>
      </c>
      <c r="K291">
        <f>_xll.BDP($A291,LEFT(K$1,LEN(K$1)-5),"EQY_FUND_YEAR",RIGHT(K$1,4))</f>
        <v>13017</v>
      </c>
      <c r="L291">
        <f>_xll.BDP($A291,LEFT(L$1,LEN(L$1)-5),"EQY_FUND_YEAR",RIGHT(L$1,4))</f>
        <v>23199</v>
      </c>
      <c r="M291">
        <f>_xll.BDP($A291,LEFT(M$1,LEN(M$1)-5),"EQY_FUND_YEAR",RIGHT(M$1,4))</f>
        <v>20807</v>
      </c>
      <c r="N291">
        <f>_xll.BDP($A291,LEFT(N$1,LEN(N$1)-5),"EQY_FUND_YEAR",RIGHT(N$1,4))</f>
        <v>20059</v>
      </c>
      <c r="O291">
        <f>_xll.BDP($A291,LEFT(O$1,LEN(O$1)-5),"EQY_FUND_YEAR",RIGHT(O$1,4))</f>
        <v>22039</v>
      </c>
      <c r="P291">
        <f>_xll.BDP($A291,LEFT(P$1,LEN(P$1)-5),"EQY_FUND_YEAR",RIGHT(P$1,4))</f>
        <v>21778</v>
      </c>
      <c r="Q291">
        <f>_xll.BDP($A291,LEFT(Q$1,LEN(Q$1)-5),"EQY_FUND_YEAR",RIGHT(Q$1,4))</f>
        <v>20666</v>
      </c>
      <c r="R291">
        <f>_xll.BDP($A291,LEFT(R$1,LEN(R$1)-5),"EQY_FUND_YEAR",RIGHT(R$1,4))</f>
        <v>21920</v>
      </c>
      <c r="S291">
        <f>_xll.BDP($A291,LEFT(S$1,LEN(S$1)-5),"EQY_FUND_YEAR",RIGHT(S$1,4))</f>
        <v>4897</v>
      </c>
      <c r="T291">
        <f>_xll.BDP($A291,LEFT(T$1,LEN(T$1)-5),"EQY_FUND_YEAR",RIGHT(T$1,4))</f>
        <v>-384</v>
      </c>
      <c r="U291">
        <f>_xll.BDP($A291,LEFT(U$1,LEN(U$1)-5),"EQY_FUND_YEAR",RIGHT(U$1,4))</f>
        <v>366</v>
      </c>
      <c r="V291">
        <f>_xll.BDP($A291,LEFT(V$1,LEN(V$1)-5),"EQY_FUND_YEAR",RIGHT(V$1,4))</f>
        <v>265</v>
      </c>
      <c r="W291">
        <f>_xll.BDP($A291,LEFT(W$1,LEN(W$1)-5),"EQY_FUND_YEAR",RIGHT(W$1,4))</f>
        <v>3535</v>
      </c>
      <c r="X291">
        <f>_xll.BDP($A291,LEFT(X$1,LEN(X$1)-5),"EQY_FUND_YEAR",RIGHT(X$1,4))</f>
        <v>3726</v>
      </c>
      <c r="Y291">
        <f>_xll.BDP($A291,LEFT(Y$1,LEN(Y$1)-5),"EQY_FUND_YEAR",RIGHT(Y$1,4))</f>
        <v>4298</v>
      </c>
      <c r="Z291">
        <f>_xll.BDP($A291,LEFT(Z$1,LEN(Z$1)-5),"EQY_FUND_YEAR",RIGHT(Z$1,4))</f>
        <v>-1216</v>
      </c>
      <c r="AA291">
        <f>_xll.BDP($A291,LEFT(AA$1,LEN(AA$1)-5),"EQY_FUND_YEAR",RIGHT(AA$1,4))</f>
        <v>-1227</v>
      </c>
      <c r="AB291">
        <f>_xll.BDP($A291,LEFT(AB$1,LEN(AB$1)-5),"EQY_FUND_YEAR",RIGHT(AB$1,4))</f>
        <v>-828</v>
      </c>
      <c r="AC291">
        <f>_xll.BDP($A291,LEFT(AC$1,LEN(AC$1)-5),"EQY_FUND_YEAR",RIGHT(AC$1,4))</f>
        <v>-651</v>
      </c>
      <c r="AD291">
        <f>_xll.BDP($A291,LEFT(AD$1,LEN(AD$1)-5),"EQY_FUND_YEAR",RIGHT(AD$1,4))</f>
        <v>-1017</v>
      </c>
      <c r="AE291">
        <f>_xll.BDP($A291,LEFT(AE$1,LEN(AE$1)-5),"EQY_FUND_YEAR",RIGHT(AE$1,4))</f>
        <v>-1567</v>
      </c>
      <c r="AF291">
        <f>_xll.BDP($A291,LEFT(AF$1,LEN(AF$1)-5),"EQY_FUND_YEAR",RIGHT(AF$1,4))</f>
        <v>-1168</v>
      </c>
      <c r="AG291">
        <f>_xll.BDP($A291,LEFT(AG$1,LEN(AG$1)-5),"EQY_FUND_YEAR",RIGHT(AG$1,4))</f>
        <v>50000</v>
      </c>
      <c r="AH291">
        <f>_xll.BDP($A291,LEFT(AH$1,LEN(AH$1)-5),"EQY_FUND_YEAR",RIGHT(AH$1,4))</f>
        <v>44500</v>
      </c>
      <c r="AI291">
        <f>_xll.BDP($A291,LEFT(AI$1,LEN(AI$1)-5),"EQY_FUND_YEAR",RIGHT(AI$1,4))</f>
        <v>44500</v>
      </c>
      <c r="AJ291">
        <f>_xll.BDP($A291,LEFT(AJ$1,LEN(AJ$1)-5),"EQY_FUND_YEAR",RIGHT(AJ$1,4))</f>
        <v>35500</v>
      </c>
      <c r="AK291">
        <f>_xll.BDP($A291,LEFT(AK$1,LEN(AK$1)-5),"EQY_FUND_YEAR",RIGHT(AK$1,4))</f>
        <v>38400</v>
      </c>
      <c r="AL291">
        <f>_xll.BDP($A291,LEFT(AL$1,LEN(AL$1)-5),"EQY_FUND_YEAR",RIGHT(AL$1,4))</f>
        <v>40300</v>
      </c>
      <c r="AM291">
        <f>_xll.BDP($A291,LEFT(AM$1,LEN(AM$1)-5),"EQY_FUND_YEAR",RIGHT(AM$1,4))</f>
        <v>41500</v>
      </c>
    </row>
    <row r="292" spans="1:39" x14ac:dyDescent="0.25">
      <c r="A292" t="s">
        <v>1306</v>
      </c>
      <c r="B292" t="s">
        <v>588</v>
      </c>
      <c r="C292" t="s">
        <v>589</v>
      </c>
      <c r="D292" t="s">
        <v>52</v>
      </c>
      <c r="E292">
        <f>_xll.BDP($A292,LEFT(E$1,LEN(E$1)-5),"EQY_FUND_YEAR",RIGHT(E$1,4))</f>
        <v>34727</v>
      </c>
      <c r="F292">
        <f>_xll.BDP($A292,LEFT(F$1,LEN(F$1)-5),"EQY_FUND_YEAR",RIGHT(F$1,4))</f>
        <v>27753</v>
      </c>
      <c r="G292">
        <f>_xll.BDP($A292,LEFT(G$1,LEN(G$1)-5),"EQY_FUND_YEAR",RIGHT(G$1,4))</f>
        <v>46173</v>
      </c>
      <c r="H292">
        <f>_xll.BDP($A292,LEFT(H$1,LEN(H$1)-5),"EQY_FUND_YEAR",RIGHT(H$1,4))</f>
        <v>50451</v>
      </c>
      <c r="I292">
        <f>_xll.BDP($A292,LEFT(I$1,LEN(I$1)-5),"EQY_FUND_YEAR",RIGHT(I$1,4))</f>
        <v>41107</v>
      </c>
      <c r="J292">
        <f>_xll.BDP($A292,LEFT(J$1,LEN(J$1)-5),"EQY_FUND_YEAR",RIGHT(J$1,4))</f>
        <v>33394</v>
      </c>
      <c r="K292">
        <f>_xll.BDP($A292,LEFT(K$1,LEN(K$1)-5),"EQY_FUND_YEAR",RIGHT(K$1,4))</f>
        <v>30153</v>
      </c>
      <c r="L292">
        <f>_xll.BDP($A292,LEFT(L$1,LEN(L$1)-5),"EQY_FUND_YEAR",RIGHT(L$1,4))</f>
        <v>30435</v>
      </c>
      <c r="M292">
        <f>_xll.BDP($A292,LEFT(M$1,LEN(M$1)-5),"EQY_FUND_YEAR",RIGHT(M$1,4))</f>
        <v>35403</v>
      </c>
      <c r="N292">
        <f>_xll.BDP($A292,LEFT(N$1,LEN(N$1)-5),"EQY_FUND_YEAR",RIGHT(N$1,4))</f>
        <v>36742</v>
      </c>
      <c r="O292">
        <f>_xll.BDP($A292,LEFT(O$1,LEN(O$1)-5),"EQY_FUND_YEAR",RIGHT(O$1,4))</f>
        <v>36365</v>
      </c>
      <c r="P292">
        <f>_xll.BDP($A292,LEFT(P$1,LEN(P$1)-5),"EQY_FUND_YEAR",RIGHT(P$1,4))</f>
        <v>37000</v>
      </c>
      <c r="Q292">
        <f>_xll.BDP($A292,LEFT(Q$1,LEN(Q$1)-5),"EQY_FUND_YEAR",RIGHT(Q$1,4))</f>
        <v>35746</v>
      </c>
      <c r="R292">
        <f>_xll.BDP($A292,LEFT(R$1,LEN(R$1)-5),"EQY_FUND_YEAR",RIGHT(R$1,4))</f>
        <v>34003</v>
      </c>
      <c r="S292">
        <f>_xll.BDP($A292,LEFT(S$1,LEN(S$1)-5),"EQY_FUND_YEAR",RIGHT(S$1,4))</f>
        <v>5794</v>
      </c>
      <c r="T292">
        <f>_xll.BDP($A292,LEFT(T$1,LEN(T$1)-5),"EQY_FUND_YEAR",RIGHT(T$1,4))</f>
        <v>3337</v>
      </c>
      <c r="U292">
        <f>_xll.BDP($A292,LEFT(U$1,LEN(U$1)-5),"EQY_FUND_YEAR",RIGHT(U$1,4))</f>
        <v>8584</v>
      </c>
      <c r="V292">
        <f>_xll.BDP($A292,LEFT(V$1,LEN(V$1)-5),"EQY_FUND_YEAR",RIGHT(V$1,4))</f>
        <v>6904</v>
      </c>
      <c r="W292">
        <f>_xll.BDP($A292,LEFT(W$1,LEN(W$1)-5),"EQY_FUND_YEAR",RIGHT(W$1,4))</f>
        <v>5157</v>
      </c>
      <c r="X292">
        <f>_xll.BDP($A292,LEFT(X$1,LEN(X$1)-5),"EQY_FUND_YEAR",RIGHT(X$1,4))</f>
        <v>3835</v>
      </c>
      <c r="Y292">
        <f>_xll.BDP($A292,LEFT(Y$1,LEN(Y$1)-5),"EQY_FUND_YEAR",RIGHT(Y$1,4))</f>
        <v>1410</v>
      </c>
      <c r="Z292">
        <f>_xll.BDP($A292,LEFT(Z$1,LEN(Z$1)-5),"EQY_FUND_YEAR",RIGHT(Z$1,4))</f>
        <v>-2694</v>
      </c>
      <c r="AA292">
        <f>_xll.BDP($A292,LEFT(AA$1,LEN(AA$1)-5),"EQY_FUND_YEAR",RIGHT(AA$1,4))</f>
        <v>-1947</v>
      </c>
      <c r="AB292">
        <f>_xll.BDP($A292,LEFT(AB$1,LEN(AB$1)-5),"EQY_FUND_YEAR",RIGHT(AB$1,4))</f>
        <v>-1959</v>
      </c>
      <c r="AC292">
        <f>_xll.BDP($A292,LEFT(AC$1,LEN(AC$1)-5),"EQY_FUND_YEAR",RIGHT(AC$1,4))</f>
        <v>-1890</v>
      </c>
      <c r="AD292">
        <f>_xll.BDP($A292,LEFT(AD$1,LEN(AD$1)-5),"EQY_FUND_YEAR",RIGHT(AD$1,4))</f>
        <v>-1531</v>
      </c>
      <c r="AE292">
        <f>_xll.BDP($A292,LEFT(AE$1,LEN(AE$1)-5),"EQY_FUND_YEAR",RIGHT(AE$1,4))</f>
        <v>-1839</v>
      </c>
      <c r="AF292">
        <f>_xll.BDP($A292,LEFT(AF$1,LEN(AF$1)-5),"EQY_FUND_YEAR",RIGHT(AF$1,4))</f>
        <v>-1878</v>
      </c>
      <c r="AG292">
        <f>_xll.BDP($A292,LEFT(AG$1,LEN(AG$1)-5),"EQY_FUND_YEAR",RIGHT(AG$1,4))</f>
        <v>19100</v>
      </c>
      <c r="AH292">
        <f>_xll.BDP($A292,LEFT(AH$1,LEN(AH$1)-5),"EQY_FUND_YEAR",RIGHT(AH$1,4))</f>
        <v>19200</v>
      </c>
      <c r="AI292">
        <f>_xll.BDP($A292,LEFT(AI$1,LEN(AI$1)-5),"EQY_FUND_YEAR",RIGHT(AI$1,4))</f>
        <v>19100</v>
      </c>
      <c r="AJ292">
        <f>_xll.BDP($A292,LEFT(AJ$1,LEN(AJ$1)-5),"EQY_FUND_YEAR",RIGHT(AJ$1,4))</f>
        <v>19300</v>
      </c>
      <c r="AK292">
        <f>_xll.BDP($A292,LEFT(AK$1,LEN(AK$1)-5),"EQY_FUND_YEAR",RIGHT(AK$1,4))</f>
        <v>20000</v>
      </c>
      <c r="AL292">
        <f>_xll.BDP($A292,LEFT(AL$1,LEN(AL$1)-5),"EQY_FUND_YEAR",RIGHT(AL$1,4))</f>
        <v>20000</v>
      </c>
      <c r="AM292">
        <f>_xll.BDP($A292,LEFT(AM$1,LEN(AM$1)-5),"EQY_FUND_YEAR",RIGHT(AM$1,4))</f>
        <v>18970</v>
      </c>
    </row>
    <row r="293" spans="1:39" x14ac:dyDescent="0.25">
      <c r="A293" t="s">
        <v>1307</v>
      </c>
      <c r="B293" t="s">
        <v>590</v>
      </c>
      <c r="C293" t="s">
        <v>591</v>
      </c>
      <c r="D293" t="s">
        <v>92</v>
      </c>
      <c r="E293">
        <f>_xll.BDP($A293,LEFT(E$1,LEN(E$1)-5),"EQY_FUND_YEAR",RIGHT(E$1,4))</f>
        <v>11547.968999999999</v>
      </c>
      <c r="F293">
        <f>_xll.BDP($A293,LEFT(F$1,LEN(F$1)-5),"EQY_FUND_YEAR",RIGHT(F$1,4))</f>
        <v>1861.1780000000001</v>
      </c>
      <c r="G293">
        <f>_xll.BDP($A293,LEFT(G$1,LEN(G$1)-5),"EQY_FUND_YEAR",RIGHT(G$1,4))</f>
        <v>6268.4470000000001</v>
      </c>
      <c r="H293">
        <f>_xll.BDP($A293,LEFT(H$1,LEN(H$1)-5),"EQY_FUND_YEAR",RIGHT(H$1,4))</f>
        <v>16681.254000000001</v>
      </c>
      <c r="I293">
        <f>_xll.BDP($A293,LEFT(I$1,LEN(I$1)-5),"EQY_FUND_YEAR",RIGHT(I$1,4))</f>
        <v>22726.316999999999</v>
      </c>
      <c r="J293">
        <f>_xll.BDP($A293,LEFT(J$1,LEN(J$1)-5),"EQY_FUND_YEAR",RIGHT(J$1,4))</f>
        <v>23155.625</v>
      </c>
      <c r="K293">
        <f>_xll.BDP($A293,LEFT(K$1,LEN(K$1)-5),"EQY_FUND_YEAR",RIGHT(K$1,4))</f>
        <v>25201.405999999999</v>
      </c>
      <c r="L293">
        <f>_xll.BDP($A293,LEFT(L$1,LEN(L$1)-5),"EQY_FUND_YEAR",RIGHT(L$1,4))</f>
        <v>10975.615</v>
      </c>
      <c r="M293">
        <f>_xll.BDP($A293,LEFT(M$1,LEN(M$1)-5),"EQY_FUND_YEAR",RIGHT(M$1,4))</f>
        <v>10589.303</v>
      </c>
      <c r="N293">
        <f>_xll.BDP($A293,LEFT(N$1,LEN(N$1)-5),"EQY_FUND_YEAR",RIGHT(N$1,4))</f>
        <v>14402.317999999999</v>
      </c>
      <c r="O293">
        <f>_xll.BDP($A293,LEFT(O$1,LEN(O$1)-5),"EQY_FUND_YEAR",RIGHT(O$1,4))</f>
        <v>16460.841</v>
      </c>
      <c r="P293">
        <f>_xll.BDP($A293,LEFT(P$1,LEN(P$1)-5),"EQY_FUND_YEAR",RIGHT(P$1,4))</f>
        <v>19029.64</v>
      </c>
      <c r="Q293">
        <f>_xll.BDP($A293,LEFT(Q$1,LEN(Q$1)-5),"EQY_FUND_YEAR",RIGHT(Q$1,4))</f>
        <v>19638.771000000001</v>
      </c>
      <c r="R293">
        <f>_xll.BDP($A293,LEFT(R$1,LEN(R$1)-5),"EQY_FUND_YEAR",RIGHT(R$1,4))</f>
        <v>22912.532999999999</v>
      </c>
      <c r="S293">
        <f>_xll.BDP($A293,LEFT(S$1,LEN(S$1)-5),"EQY_FUND_YEAR",RIGHT(S$1,4))</f>
        <v>952.94399999999996</v>
      </c>
      <c r="T293">
        <f>_xll.BDP($A293,LEFT(T$1,LEN(T$1)-5),"EQY_FUND_YEAR",RIGHT(T$1,4))</f>
        <v>-939.61799999999982</v>
      </c>
      <c r="U293">
        <f>_xll.BDP($A293,LEFT(U$1,LEN(U$1)-5),"EQY_FUND_YEAR",RIGHT(U$1,4))</f>
        <v>233.41699999999997</v>
      </c>
      <c r="V293">
        <f>_xll.BDP($A293,LEFT(V$1,LEN(V$1)-5),"EQY_FUND_YEAR",RIGHT(V$1,4))</f>
        <v>1424.444</v>
      </c>
      <c r="W293">
        <f>_xll.BDP($A293,LEFT(W$1,LEN(W$1)-5),"EQY_FUND_YEAR",RIGHT(W$1,4))</f>
        <v>1868.7739999999999</v>
      </c>
      <c r="X293">
        <f>_xll.BDP($A293,LEFT(X$1,LEN(X$1)-5),"EQY_FUND_YEAR",RIGHT(X$1,4))</f>
        <v>1632.7660000000001</v>
      </c>
      <c r="Y293">
        <f>_xll.BDP($A293,LEFT(Y$1,LEN(Y$1)-5),"EQY_FUND_YEAR",RIGHT(Y$1,4))</f>
        <v>2192.627</v>
      </c>
      <c r="Z293">
        <f>_xll.BDP($A293,LEFT(Z$1,LEN(Z$1)-5),"EQY_FUND_YEAR",RIGHT(Z$1,4))</f>
        <v>-323.56599999999997</v>
      </c>
      <c r="AA293">
        <f>_xll.BDP($A293,LEFT(AA$1,LEN(AA$1)-5),"EQY_FUND_YEAR",RIGHT(AA$1,4))</f>
        <v>-213.74600000000001</v>
      </c>
      <c r="AB293">
        <f>_xll.BDP($A293,LEFT(AB$1,LEN(AB$1)-5),"EQY_FUND_YEAR",RIGHT(AB$1,4))</f>
        <v>-152.73400000000001</v>
      </c>
      <c r="AC293">
        <f>_xll.BDP($A293,LEFT(AC$1,LEN(AC$1)-5),"EQY_FUND_YEAR",RIGHT(AC$1,4))</f>
        <v>-347.20600000000002</v>
      </c>
      <c r="AD293">
        <f>_xll.BDP($A293,LEFT(AD$1,LEN(AD$1)-5),"EQY_FUND_YEAR",RIGHT(AD$1,4))</f>
        <v>-438.60399999999998</v>
      </c>
      <c r="AE293">
        <f>_xll.BDP($A293,LEFT(AE$1,LEN(AE$1)-5),"EQY_FUND_YEAR",RIGHT(AE$1,4))</f>
        <v>-666.63400000000001</v>
      </c>
      <c r="AF293">
        <f>_xll.BDP($A293,LEFT(AF$1,LEN(AF$1)-5),"EQY_FUND_YEAR",RIGHT(AF$1,4))</f>
        <v>-1082.5050000000001</v>
      </c>
      <c r="AG293">
        <f>_xll.BDP($A293,LEFT(AG$1,LEN(AG$1)-5),"EQY_FUND_YEAR",RIGHT(AG$1,4))</f>
        <v>10500</v>
      </c>
      <c r="AH293">
        <f>_xll.BDP($A293,LEFT(AH$1,LEN(AH$1)-5),"EQY_FUND_YEAR",RIGHT(AH$1,4))</f>
        <v>8200</v>
      </c>
      <c r="AI293">
        <f>_xll.BDP($A293,LEFT(AI$1,LEN(AI$1)-5),"EQY_FUND_YEAR",RIGHT(AI$1,4))</f>
        <v>10200</v>
      </c>
      <c r="AJ293">
        <f>_xll.BDP($A293,LEFT(AJ$1,LEN(AJ$1)-5),"EQY_FUND_YEAR",RIGHT(AJ$1,4))</f>
        <v>12800</v>
      </c>
      <c r="AK293">
        <f>_xll.BDP($A293,LEFT(AK$1,LEN(AK$1)-5),"EQY_FUND_YEAR",RIGHT(AK$1,4))</f>
        <v>14700</v>
      </c>
      <c r="AL293">
        <f>_xll.BDP($A293,LEFT(AL$1,LEN(AL$1)-5),"EQY_FUND_YEAR",RIGHT(AL$1,4))</f>
        <v>16200</v>
      </c>
      <c r="AM293">
        <f>_xll.BDP($A293,LEFT(AM$1,LEN(AM$1)-5),"EQY_FUND_YEAR",RIGHT(AM$1,4))</f>
        <v>17700</v>
      </c>
    </row>
    <row r="294" spans="1:39" x14ac:dyDescent="0.25">
      <c r="A294" t="s">
        <v>1308</v>
      </c>
      <c r="B294" t="s">
        <v>592</v>
      </c>
      <c r="C294" t="s">
        <v>593</v>
      </c>
      <c r="D294" t="s">
        <v>18</v>
      </c>
      <c r="E294">
        <f>_xll.BDP($A294,LEFT(E$1,LEN(E$1)-5),"EQY_FUND_YEAR",RIGHT(E$1,4))</f>
        <v>16883</v>
      </c>
      <c r="F294">
        <f>_xll.BDP($A294,LEFT(F$1,LEN(F$1)-5),"EQY_FUND_YEAR",RIGHT(F$1,4))</f>
        <v>15301</v>
      </c>
      <c r="G294">
        <f>_xll.BDP($A294,LEFT(G$1,LEN(G$1)-5),"EQY_FUND_YEAR",RIGHT(G$1,4))</f>
        <v>18884</v>
      </c>
      <c r="H294">
        <f>_xll.BDP($A294,LEFT(H$1,LEN(H$1)-5),"EQY_FUND_YEAR",RIGHT(H$1,4))</f>
        <v>22237</v>
      </c>
      <c r="I294">
        <f>_xll.BDP($A294,LEFT(I$1,LEN(I$1)-5),"EQY_FUND_YEAR",RIGHT(I$1,4))</f>
        <v>25098</v>
      </c>
      <c r="J294">
        <f>_xll.BDP($A294,LEFT(J$1,LEN(J$1)-5),"EQY_FUND_YEAR",RIGHT(J$1,4))</f>
        <v>28167</v>
      </c>
      <c r="K294">
        <f>_xll.BDP($A294,LEFT(K$1,LEN(K$1)-5),"EQY_FUND_YEAR",RIGHT(K$1,4))</f>
        <v>32791</v>
      </c>
      <c r="L294">
        <f>_xll.BDP($A294,LEFT(L$1,LEN(L$1)-5),"EQY_FUND_YEAR",RIGHT(L$1,4))</f>
        <v>29236</v>
      </c>
      <c r="M294">
        <f>_xll.BDP($A294,LEFT(M$1,LEN(M$1)-5),"EQY_FUND_YEAR",RIGHT(M$1,4))</f>
        <v>33584</v>
      </c>
      <c r="N294">
        <f>_xll.BDP($A294,LEFT(N$1,LEN(N$1)-5),"EQY_FUND_YEAR",RIGHT(N$1,4))</f>
        <v>37669</v>
      </c>
      <c r="O294">
        <f>_xll.BDP($A294,LEFT(O$1,LEN(O$1)-5),"EQY_FUND_YEAR",RIGHT(O$1,4))</f>
        <v>38724</v>
      </c>
      <c r="P294">
        <f>_xll.BDP($A294,LEFT(P$1,LEN(P$1)-5),"EQY_FUND_YEAR",RIGHT(P$1,4))</f>
        <v>42448</v>
      </c>
      <c r="Q294">
        <f>_xll.BDP($A294,LEFT(Q$1,LEN(Q$1)-5),"EQY_FUND_YEAR",RIGHT(Q$1,4))</f>
        <v>48081</v>
      </c>
      <c r="R294">
        <f>_xll.BDP($A294,LEFT(R$1,LEN(R$1)-5),"EQY_FUND_YEAR",RIGHT(R$1,4))</f>
        <v>54157</v>
      </c>
      <c r="S294">
        <f>_xll.BDP($A294,LEFT(S$1,LEN(S$1)-5),"EQY_FUND_YEAR",RIGHT(S$1,4))</f>
        <v>10285</v>
      </c>
      <c r="T294">
        <f>_xll.BDP($A294,LEFT(T$1,LEN(T$1)-5),"EQY_FUND_YEAR",RIGHT(T$1,4))</f>
        <v>8784</v>
      </c>
      <c r="U294">
        <f>_xll.BDP($A294,LEFT(U$1,LEN(U$1)-5),"EQY_FUND_YEAR",RIGHT(U$1,4))</f>
        <v>10930</v>
      </c>
      <c r="V294">
        <f>_xll.BDP($A294,LEFT(V$1,LEN(V$1)-5),"EQY_FUND_YEAR",RIGHT(V$1,4))</f>
        <v>13151</v>
      </c>
      <c r="W294">
        <f>_xll.BDP($A294,LEFT(W$1,LEN(W$1)-5),"EQY_FUND_YEAR",RIGHT(W$1,4))</f>
        <v>14948</v>
      </c>
      <c r="X294">
        <f>_xll.BDP($A294,LEFT(X$1,LEN(X$1)-5),"EQY_FUND_YEAR",RIGHT(X$1,4))</f>
        <v>16624</v>
      </c>
      <c r="Y294">
        <f>_xll.BDP($A294,LEFT(Y$1,LEN(Y$1)-5),"EQY_FUND_YEAR",RIGHT(Y$1,4))</f>
        <v>20201</v>
      </c>
      <c r="Z294">
        <f>_xll.BDP($A294,LEFT(Z$1,LEN(Z$1)-5),"EQY_FUND_YEAR",RIGHT(Z$1,4))</f>
        <v>-422</v>
      </c>
      <c r="AA294">
        <f>_xll.BDP($A294,LEFT(AA$1,LEN(AA$1)-5),"EQY_FUND_YEAR",RIGHT(AA$1,4))</f>
        <v>-339</v>
      </c>
      <c r="AB294">
        <f>_xll.BDP($A294,LEFT(AB$1,LEN(AB$1)-5),"EQY_FUND_YEAR",RIGHT(AB$1,4))</f>
        <v>-407</v>
      </c>
      <c r="AC294">
        <f>_xll.BDP($A294,LEFT(AC$1,LEN(AC$1)-5),"EQY_FUND_YEAR",RIGHT(AC$1,4))</f>
        <v>-442</v>
      </c>
      <c r="AD294">
        <f>_xll.BDP($A294,LEFT(AD$1,LEN(AD$1)-5),"EQY_FUND_YEAR",RIGHT(AD$1,4))</f>
        <v>-371</v>
      </c>
      <c r="AE294">
        <f>_xll.BDP($A294,LEFT(AE$1,LEN(AE$1)-5),"EQY_FUND_YEAR",RIGHT(AE$1,4))</f>
        <v>-474</v>
      </c>
      <c r="AF294">
        <f>_xll.BDP($A294,LEFT(AF$1,LEN(AF$1)-5),"EQY_FUND_YEAR",RIGHT(AF$1,4))</f>
        <v>-489</v>
      </c>
      <c r="AG294">
        <f>_xll.BDP($A294,LEFT(AG$1,LEN(AG$1)-5),"EQY_FUND_YEAR",RIGHT(AG$1,4))</f>
        <v>18600</v>
      </c>
      <c r="AH294">
        <f>_xll.BDP($A294,LEFT(AH$1,LEN(AH$1)-5),"EQY_FUND_YEAR",RIGHT(AH$1,4))</f>
        <v>21000</v>
      </c>
      <c r="AI294">
        <f>_xll.BDP($A294,LEFT(AI$1,LEN(AI$1)-5),"EQY_FUND_YEAR",RIGHT(AI$1,4))</f>
        <v>24000</v>
      </c>
      <c r="AJ294">
        <f>_xll.BDP($A294,LEFT(AJ$1,LEN(AJ$1)-5),"EQY_FUND_YEAR",RIGHT(AJ$1,4))</f>
        <v>29900</v>
      </c>
      <c r="AK294">
        <f>_xll.BDP($A294,LEFT(AK$1,LEN(AK$1)-5),"EQY_FUND_YEAR",RIGHT(AK$1,4))</f>
        <v>33400</v>
      </c>
      <c r="AL294">
        <f>_xll.BDP($A294,LEFT(AL$1,LEN(AL$1)-5),"EQY_FUND_YEAR",RIGHT(AL$1,4))</f>
        <v>35300</v>
      </c>
      <c r="AM294">
        <f>_xll.BDP($A294,LEFT(AM$1,LEN(AM$1)-5),"EQY_FUND_YEAR",RIGHT(AM$1,4))</f>
        <v>39800</v>
      </c>
    </row>
    <row r="295" spans="1:39" x14ac:dyDescent="0.25">
      <c r="A295" t="s">
        <v>1309</v>
      </c>
      <c r="B295" t="s">
        <v>594</v>
      </c>
      <c r="C295" t="s">
        <v>595</v>
      </c>
      <c r="D295" t="s">
        <v>72</v>
      </c>
      <c r="E295">
        <f>_xll.BDP($A295,LEFT(E$1,LEN(E$1)-5),"EQY_FUND_YEAR",RIGHT(E$1,4))</f>
        <v>1641.0170000000001</v>
      </c>
      <c r="F295">
        <f>_xll.BDP($A295,LEFT(F$1,LEN(F$1)-5),"EQY_FUND_YEAR",RIGHT(F$1,4))</f>
        <v>1677.9839999999999</v>
      </c>
      <c r="G295">
        <f>_xll.BDP($A295,LEFT(G$1,LEN(G$1)-5),"EQY_FUND_YEAR",RIGHT(G$1,4))</f>
        <v>1778.0820000000001</v>
      </c>
      <c r="H295">
        <f>_xll.BDP($A295,LEFT(H$1,LEN(H$1)-5),"EQY_FUND_YEAR",RIGHT(H$1,4))</f>
        <v>2019.866</v>
      </c>
      <c r="I295">
        <f>_xll.BDP($A295,LEFT(I$1,LEN(I$1)-5),"EQY_FUND_YEAR",RIGHT(I$1,4))</f>
        <v>2148.4679999999998</v>
      </c>
      <c r="J295">
        <f>_xll.BDP($A295,LEFT(J$1,LEN(J$1)-5),"EQY_FUND_YEAR",RIGHT(J$1,4))</f>
        <v>2191.0149999999999</v>
      </c>
      <c r="K295">
        <f>_xll.BDP($A295,LEFT(K$1,LEN(K$1)-5),"EQY_FUND_YEAR",RIGHT(K$1,4))</f>
        <v>2209.1260000000002</v>
      </c>
      <c r="L295">
        <f>_xll.BDP($A295,LEFT(L$1,LEN(L$1)-5),"EQY_FUND_YEAR",RIGHT(L$1,4))</f>
        <v>11230.45</v>
      </c>
      <c r="M295">
        <f>_xll.BDP($A295,LEFT(M$1,LEN(M$1)-5),"EQY_FUND_YEAR",RIGHT(M$1,4))</f>
        <v>11194.790999999999</v>
      </c>
      <c r="N295">
        <f>_xll.BDP($A295,LEFT(N$1,LEN(N$1)-5),"EQY_FUND_YEAR",RIGHT(N$1,4))</f>
        <v>11285.182000000001</v>
      </c>
      <c r="O295">
        <f>_xll.BDP($A295,LEFT(O$1,LEN(O$1)-5),"EQY_FUND_YEAR",RIGHT(O$1,4))</f>
        <v>11241.165000000001</v>
      </c>
      <c r="P295">
        <f>_xll.BDP($A295,LEFT(P$1,LEN(P$1)-5),"EQY_FUND_YEAR",RIGHT(P$1,4))</f>
        <v>11484.503000000001</v>
      </c>
      <c r="Q295">
        <f>_xll.BDP($A295,LEFT(Q$1,LEN(Q$1)-5),"EQY_FUND_YEAR",RIGHT(Q$1,4))</f>
        <v>11812.369000000001</v>
      </c>
      <c r="R295">
        <f>_xll.BDP($A295,LEFT(R$1,LEN(R$1)-5),"EQY_FUND_YEAR",RIGHT(R$1,4))</f>
        <v>11975.383</v>
      </c>
      <c r="S295">
        <f>_xll.BDP($A295,LEFT(S$1,LEN(S$1)-5),"EQY_FUND_YEAR",RIGHT(S$1,4))</f>
        <v>930.26300000000003</v>
      </c>
      <c r="T295">
        <f>_xll.BDP($A295,LEFT(T$1,LEN(T$1)-5),"EQY_FUND_YEAR",RIGHT(T$1,4))</f>
        <v>939.19100000000003</v>
      </c>
      <c r="U295">
        <f>_xll.BDP($A295,LEFT(U$1,LEN(U$1)-5),"EQY_FUND_YEAR",RIGHT(U$1,4))</f>
        <v>999.2829999999999</v>
      </c>
      <c r="V295">
        <f>_xll.BDP($A295,LEFT(V$1,LEN(V$1)-5),"EQY_FUND_YEAR",RIGHT(V$1,4))</f>
        <v>1172.8820000000001</v>
      </c>
      <c r="W295">
        <f>_xll.BDP($A295,LEFT(W$1,LEN(W$1)-5),"EQY_FUND_YEAR",RIGHT(W$1,4))</f>
        <v>1254.759</v>
      </c>
      <c r="X295">
        <f>_xll.BDP($A295,LEFT(X$1,LEN(X$1)-5),"EQY_FUND_YEAR",RIGHT(X$1,4))</f>
        <v>1243.153</v>
      </c>
      <c r="Y295">
        <f>_xll.BDP($A295,LEFT(Y$1,LEN(Y$1)-5),"EQY_FUND_YEAR",RIGHT(Y$1,4))</f>
        <v>1242.4070000000002</v>
      </c>
      <c r="Z295">
        <f>_xll.BDP($A295,LEFT(Z$1,LEN(Z$1)-5),"EQY_FUND_YEAR",RIGHT(Z$1,4))</f>
        <v>-105.10599999999999</v>
      </c>
      <c r="AA295">
        <f>_xll.BDP($A295,LEFT(AA$1,LEN(AA$1)-5),"EQY_FUND_YEAR",RIGHT(AA$1,4))</f>
        <v>-56.965000000000003</v>
      </c>
      <c r="AB295">
        <f>_xll.BDP($A295,LEFT(AB$1,LEN(AB$1)-5),"EQY_FUND_YEAR",RIGHT(AB$1,4))</f>
        <v>-46.027999999999999</v>
      </c>
      <c r="AC295">
        <f>_xll.BDP($A295,LEFT(AC$1,LEN(AC$1)-5),"EQY_FUND_YEAR",RIGHT(AC$1,4))</f>
        <v>-271.428</v>
      </c>
      <c r="AD295">
        <f>_xll.BDP($A295,LEFT(AD$1,LEN(AD$1)-5),"EQY_FUND_YEAR",RIGHT(AD$1,4))</f>
        <v>-223.453</v>
      </c>
      <c r="AE295">
        <f>_xll.BDP($A295,LEFT(AE$1,LEN(AE$1)-5),"EQY_FUND_YEAR",RIGHT(AE$1,4))</f>
        <v>-301.07100000000003</v>
      </c>
      <c r="AF295">
        <f>_xll.BDP($A295,LEFT(AF$1,LEN(AF$1)-5),"EQY_FUND_YEAR",RIGHT(AF$1,4))</f>
        <v>-133.447</v>
      </c>
      <c r="AG295">
        <f>_xll.BDP($A295,LEFT(AG$1,LEN(AG$1)-5),"EQY_FUND_YEAR",RIGHT(AG$1,4))</f>
        <v>2476</v>
      </c>
      <c r="AH295">
        <f>_xll.BDP($A295,LEFT(AH$1,LEN(AH$1)-5),"EQY_FUND_YEAR",RIGHT(AH$1,4))</f>
        <v>2530</v>
      </c>
      <c r="AI295">
        <f>_xll.BDP($A295,LEFT(AI$1,LEN(AI$1)-5),"EQY_FUND_YEAR",RIGHT(AI$1,4))</f>
        <v>2429</v>
      </c>
      <c r="AJ295">
        <f>_xll.BDP($A295,LEFT(AJ$1,LEN(AJ$1)-5),"EQY_FUND_YEAR",RIGHT(AJ$1,4))</f>
        <v>2387</v>
      </c>
      <c r="AK295">
        <f>_xll.BDP($A295,LEFT(AK$1,LEN(AK$1)-5),"EQY_FUND_YEAR",RIGHT(AK$1,4))</f>
        <v>2427</v>
      </c>
      <c r="AL295">
        <f>_xll.BDP($A295,LEFT(AL$1,LEN(AL$1)-5),"EQY_FUND_YEAR",RIGHT(AL$1,4))</f>
        <v>2532</v>
      </c>
      <c r="AM295">
        <f>_xll.BDP($A295,LEFT(AM$1,LEN(AM$1)-5),"EQY_FUND_YEAR",RIGHT(AM$1,4))</f>
        <v>2507</v>
      </c>
    </row>
    <row r="296" spans="1:39" x14ac:dyDescent="0.25">
      <c r="A296" t="s">
        <v>1310</v>
      </c>
      <c r="B296" t="s">
        <v>596</v>
      </c>
      <c r="C296" t="s">
        <v>597</v>
      </c>
      <c r="D296" t="s">
        <v>13</v>
      </c>
      <c r="E296">
        <f>_xll.BDP($A296,LEFT(E$1,LEN(E$1)-5),"EQY_FUND_YEAR",RIGHT(E$1,4))</f>
        <v>20972</v>
      </c>
      <c r="F296">
        <f>_xll.BDP($A296,LEFT(F$1,LEN(F$1)-5),"EQY_FUND_YEAR",RIGHT(F$1,4))</f>
        <v>10571</v>
      </c>
      <c r="G296">
        <f>_xll.BDP($A296,LEFT(G$1,LEN(G$1)-5),"EQY_FUND_YEAR",RIGHT(G$1,4))</f>
        <v>13857</v>
      </c>
      <c r="H296">
        <f>_xll.BDP($A296,LEFT(H$1,LEN(H$1)-5),"EQY_FUND_YEAR",RIGHT(H$1,4))</f>
        <v>20773</v>
      </c>
      <c r="I296">
        <f>_xll.BDP($A296,LEFT(I$1,LEN(I$1)-5),"EQY_FUND_YEAR",RIGHT(I$1,4))</f>
        <v>23713</v>
      </c>
      <c r="J296">
        <f>_xll.BDP($A296,LEFT(J$1,LEN(J$1)-5),"EQY_FUND_YEAR",RIGHT(J$1,4))</f>
        <v>25100</v>
      </c>
      <c r="K296">
        <f>_xll.BDP($A296,LEFT(K$1,LEN(K$1)-5),"EQY_FUND_YEAR",RIGHT(K$1,4))</f>
        <v>26186</v>
      </c>
      <c r="L296">
        <f>_xll.BDP($A296,LEFT(L$1,LEN(L$1)-5),"EQY_FUND_YEAR",RIGHT(L$1,4))</f>
        <v>25051</v>
      </c>
      <c r="M296">
        <f>_xll.BDP($A296,LEFT(M$1,LEN(M$1)-5),"EQY_FUND_YEAR",RIGHT(M$1,4))</f>
        <v>24701</v>
      </c>
      <c r="N296">
        <f>_xll.BDP($A296,LEFT(N$1,LEN(N$1)-5),"EQY_FUND_YEAR",RIGHT(N$1,4))</f>
        <v>25553</v>
      </c>
      <c r="O296">
        <f>_xll.BDP($A296,LEFT(O$1,LEN(O$1)-5),"EQY_FUND_YEAR",RIGHT(O$1,4))</f>
        <v>24815</v>
      </c>
      <c r="P296">
        <f>_xll.BDP($A296,LEFT(P$1,LEN(P$1)-5),"EQY_FUND_YEAR",RIGHT(P$1,4))</f>
        <v>25674</v>
      </c>
      <c r="Q296">
        <f>_xll.BDP($A296,LEFT(Q$1,LEN(Q$1)-5),"EQY_FUND_YEAR",RIGHT(Q$1,4))</f>
        <v>26182</v>
      </c>
      <c r="R296">
        <f>_xll.BDP($A296,LEFT(R$1,LEN(R$1)-5),"EQY_FUND_YEAR",RIGHT(R$1,4))</f>
        <v>27540</v>
      </c>
      <c r="S296">
        <f>_xll.BDP($A296,LEFT(S$1,LEN(S$1)-5),"EQY_FUND_YEAR",RIGHT(S$1,4))</f>
        <v>2388</v>
      </c>
      <c r="T296">
        <f>_xll.BDP($A296,LEFT(T$1,LEN(T$1)-5),"EQY_FUND_YEAR",RIGHT(T$1,4))</f>
        <v>719</v>
      </c>
      <c r="U296">
        <f>_xll.BDP($A296,LEFT(U$1,LEN(U$1)-5),"EQY_FUND_YEAR",RIGHT(U$1,4))</f>
        <v>2194</v>
      </c>
      <c r="V296">
        <f>_xll.BDP($A296,LEFT(V$1,LEN(V$1)-5),"EQY_FUND_YEAR",RIGHT(V$1,4))</f>
        <v>3909</v>
      </c>
      <c r="W296">
        <f>_xll.BDP($A296,LEFT(W$1,LEN(W$1)-5),"EQY_FUND_YEAR",RIGHT(W$1,4))</f>
        <v>4296</v>
      </c>
      <c r="X296">
        <f>_xll.BDP($A296,LEFT(X$1,LEN(X$1)-5),"EQY_FUND_YEAR",RIGHT(X$1,4))</f>
        <v>4402</v>
      </c>
      <c r="Y296">
        <f>_xll.BDP($A296,LEFT(Y$1,LEN(Y$1)-5),"EQY_FUND_YEAR",RIGHT(Y$1,4))</f>
        <v>4879</v>
      </c>
      <c r="Z296">
        <f>_xll.BDP($A296,LEFT(Z$1,LEN(Z$1)-5),"EQY_FUND_YEAR",RIGHT(Z$1,4))</f>
        <v>-653</v>
      </c>
      <c r="AA296">
        <f>_xll.BDP($A296,LEFT(AA$1,LEN(AA$1)-5),"EQY_FUND_YEAR",RIGHT(AA$1,4))</f>
        <v>-135</v>
      </c>
      <c r="AB296">
        <f>_xll.BDP($A296,LEFT(AB$1,LEN(AB$1)-5),"EQY_FUND_YEAR",RIGHT(AB$1,4))</f>
        <v>-183</v>
      </c>
      <c r="AC296">
        <f>_xll.BDP($A296,LEFT(AC$1,LEN(AC$1)-5),"EQY_FUND_YEAR",RIGHT(AC$1,4))</f>
        <v>-332</v>
      </c>
      <c r="AD296">
        <f>_xll.BDP($A296,LEFT(AD$1,LEN(AD$1)-5),"EQY_FUND_YEAR",RIGHT(AD$1,4))</f>
        <v>-452</v>
      </c>
      <c r="AE296">
        <f>_xll.BDP($A296,LEFT(AE$1,LEN(AE$1)-5),"EQY_FUND_YEAR",RIGHT(AE$1,4))</f>
        <v>-750</v>
      </c>
      <c r="AF296">
        <f>_xll.BDP($A296,LEFT(AF$1,LEN(AF$1)-5),"EQY_FUND_YEAR",RIGHT(AF$1,4))</f>
        <v>-604</v>
      </c>
      <c r="AG296" t="str">
        <f>_xll.BDP($A296,LEFT(AG$1,LEN(AG$1)-5),"EQY_FUND_YEAR",RIGHT(AG$1,4))</f>
        <v>#N/A N/A</v>
      </c>
      <c r="AH296">
        <f>_xll.BDP($A296,LEFT(AH$1,LEN(AH$1)-5),"EQY_FUND_YEAR",RIGHT(AH$1,4))</f>
        <v>121000</v>
      </c>
      <c r="AI296">
        <f>_xll.BDP($A296,LEFT(AI$1,LEN(AI$1)-5),"EQY_FUND_YEAR",RIGHT(AI$1,4))</f>
        <v>120000</v>
      </c>
      <c r="AJ296">
        <f>_xll.BDP($A296,LEFT(AJ$1,LEN(AJ$1)-5),"EQY_FUND_YEAR",RIGHT(AJ$1,4))</f>
        <v>140000</v>
      </c>
      <c r="AK296">
        <f>_xll.BDP($A296,LEFT(AK$1,LEN(AK$1)-5),"EQY_FUND_YEAR",RIGHT(AK$1,4))</f>
        <v>148000</v>
      </c>
      <c r="AL296">
        <f>_xll.BDP($A296,LEFT(AL$1,LEN(AL$1)-5),"EQY_FUND_YEAR",RIGHT(AL$1,4))</f>
        <v>155000</v>
      </c>
      <c r="AM296">
        <f>_xll.BDP($A296,LEFT(AM$1,LEN(AM$1)-5),"EQY_FUND_YEAR",RIGHT(AM$1,4))</f>
        <v>148000</v>
      </c>
    </row>
    <row r="297" spans="1:39" x14ac:dyDescent="0.25">
      <c r="A297" t="s">
        <v>1311</v>
      </c>
      <c r="B297" t="s">
        <v>598</v>
      </c>
      <c r="C297" t="s">
        <v>599</v>
      </c>
      <c r="D297" t="s">
        <v>30</v>
      </c>
      <c r="E297">
        <f>_xll.BDP($A297,LEFT(E$1,LEN(E$1)-5),"EQY_FUND_YEAR",RIGHT(E$1,4))</f>
        <v>6707</v>
      </c>
      <c r="F297">
        <f>_xll.BDP($A297,LEFT(F$1,LEN(F$1)-5),"EQY_FUND_YEAR",RIGHT(F$1,4))</f>
        <v>7188</v>
      </c>
      <c r="G297">
        <f>_xll.BDP($A297,LEFT(G$1,LEN(G$1)-5),"EQY_FUND_YEAR",RIGHT(G$1,4))</f>
        <v>8375</v>
      </c>
      <c r="H297">
        <f>_xll.BDP($A297,LEFT(H$1,LEN(H$1)-5),"EQY_FUND_YEAR",RIGHT(H$1,4))</f>
        <v>8680</v>
      </c>
      <c r="I297">
        <f>_xll.BDP($A297,LEFT(I$1,LEN(I$1)-5),"EQY_FUND_YEAR",RIGHT(I$1,4))</f>
        <v>7967</v>
      </c>
      <c r="J297">
        <f>_xll.BDP($A297,LEFT(J$1,LEN(J$1)-5),"EQY_FUND_YEAR",RIGHT(J$1,4))</f>
        <v>7828</v>
      </c>
      <c r="K297">
        <f>_xll.BDP($A297,LEFT(K$1,LEN(K$1)-5),"EQY_FUND_YEAR",RIGHT(K$1,4))</f>
        <v>7562</v>
      </c>
      <c r="L297">
        <f>_xll.BDP($A297,LEFT(L$1,LEN(L$1)-5),"EQY_FUND_YEAR",RIGHT(L$1,4))</f>
        <v>5027</v>
      </c>
      <c r="M297">
        <f>_xll.BDP($A297,LEFT(M$1,LEN(M$1)-5),"EQY_FUND_YEAR",RIGHT(M$1,4))</f>
        <v>5777</v>
      </c>
      <c r="N297">
        <f>_xll.BDP($A297,LEFT(N$1,LEN(N$1)-5),"EQY_FUND_YEAR",RIGHT(N$1,4))</f>
        <v>5575</v>
      </c>
      <c r="O297">
        <f>_xll.BDP($A297,LEFT(O$1,LEN(O$1)-5),"EQY_FUND_YEAR",RIGHT(O$1,4))</f>
        <v>5187</v>
      </c>
      <c r="P297">
        <f>_xll.BDP($A297,LEFT(P$1,LEN(P$1)-5),"EQY_FUND_YEAR",RIGHT(P$1,4))</f>
        <v>5363</v>
      </c>
      <c r="Q297">
        <f>_xll.BDP($A297,LEFT(Q$1,LEN(Q$1)-5),"EQY_FUND_YEAR",RIGHT(Q$1,4))</f>
        <v>5016</v>
      </c>
      <c r="R297">
        <f>_xll.BDP($A297,LEFT(R$1,LEN(R$1)-5),"EQY_FUND_YEAR",RIGHT(R$1,4))</f>
        <v>5201</v>
      </c>
      <c r="S297">
        <f>_xll.BDP($A297,LEFT(S$1,LEN(S$1)-5),"EQY_FUND_YEAR",RIGHT(S$1,4))</f>
        <v>1296</v>
      </c>
      <c r="T297">
        <f>_xll.BDP($A297,LEFT(T$1,LEN(T$1)-5),"EQY_FUND_YEAR",RIGHT(T$1,4))</f>
        <v>1475</v>
      </c>
      <c r="U297">
        <f>_xll.BDP($A297,LEFT(U$1,LEN(U$1)-5),"EQY_FUND_YEAR",RIGHT(U$1,4))</f>
        <v>1604</v>
      </c>
      <c r="V297">
        <f>_xll.BDP($A297,LEFT(V$1,LEN(V$1)-5),"EQY_FUND_YEAR",RIGHT(V$1,4))</f>
        <v>1498</v>
      </c>
      <c r="W297">
        <f>_xll.BDP($A297,LEFT(W$1,LEN(W$1)-5),"EQY_FUND_YEAR",RIGHT(W$1,4))</f>
        <v>1558</v>
      </c>
      <c r="X297">
        <f>_xll.BDP($A297,LEFT(X$1,LEN(X$1)-5),"EQY_FUND_YEAR",RIGHT(X$1,4))</f>
        <v>1577</v>
      </c>
      <c r="Y297">
        <f>_xll.BDP($A297,LEFT(Y$1,LEN(Y$1)-5),"EQY_FUND_YEAR",RIGHT(Y$1,4))</f>
        <v>1459</v>
      </c>
      <c r="Z297">
        <f>_xll.BDP($A297,LEFT(Z$1,LEN(Z$1)-5),"EQY_FUND_YEAR",RIGHT(Z$1,4))</f>
        <v>-162</v>
      </c>
      <c r="AA297">
        <f>_xll.BDP($A297,LEFT(AA$1,LEN(AA$1)-5),"EQY_FUND_YEAR",RIGHT(AA$1,4))</f>
        <v>-114</v>
      </c>
      <c r="AB297">
        <f>_xll.BDP($A297,LEFT(AB$1,LEN(AB$1)-5),"EQY_FUND_YEAR",RIGHT(AB$1,4))</f>
        <v>-128</v>
      </c>
      <c r="AC297">
        <f>_xll.BDP($A297,LEFT(AC$1,LEN(AC$1)-5),"EQY_FUND_YEAR",RIGHT(AC$1,4))</f>
        <v>-224</v>
      </c>
      <c r="AD297">
        <f>_xll.BDP($A297,LEFT(AD$1,LEN(AD$1)-5),"EQY_FUND_YEAR",RIGHT(AD$1,4))</f>
        <v>-243</v>
      </c>
      <c r="AE297">
        <f>_xll.BDP($A297,LEFT(AE$1,LEN(AE$1)-5),"EQY_FUND_YEAR",RIGHT(AE$1,4))</f>
        <v>-168</v>
      </c>
      <c r="AF297">
        <f>_xll.BDP($A297,LEFT(AF$1,LEN(AF$1)-5),"EQY_FUND_YEAR",RIGHT(AF$1,4))</f>
        <v>-156</v>
      </c>
      <c r="AG297">
        <f>_xll.BDP($A297,LEFT(AG$1,LEN(AG$1)-5),"EQY_FUND_YEAR",RIGHT(AG$1,4))</f>
        <v>18000</v>
      </c>
      <c r="AH297">
        <f>_xll.BDP($A297,LEFT(AH$1,LEN(AH$1)-5),"EQY_FUND_YEAR",RIGHT(AH$1,4))</f>
        <v>18000</v>
      </c>
      <c r="AI297">
        <f>_xll.BDP($A297,LEFT(AI$1,LEN(AI$1)-5),"EQY_FUND_YEAR",RIGHT(AI$1,4))</f>
        <v>20000</v>
      </c>
      <c r="AJ297">
        <f>_xll.BDP($A297,LEFT(AJ$1,LEN(AJ$1)-5),"EQY_FUND_YEAR",RIGHT(AJ$1,4))</f>
        <v>19000</v>
      </c>
      <c r="AK297">
        <f>_xll.BDP($A297,LEFT(AK$1,LEN(AK$1)-5),"EQY_FUND_YEAR",RIGHT(AK$1,4))</f>
        <v>18000</v>
      </c>
      <c r="AL297">
        <f>_xll.BDP($A297,LEFT(AL$1,LEN(AL$1)-5),"EQY_FUND_YEAR",RIGHT(AL$1,4))</f>
        <v>18000</v>
      </c>
      <c r="AM297">
        <f>_xll.BDP($A297,LEFT(AM$1,LEN(AM$1)-5),"EQY_FUND_YEAR",RIGHT(AM$1,4))</f>
        <v>18000</v>
      </c>
    </row>
    <row r="298" spans="1:39" x14ac:dyDescent="0.25">
      <c r="A298" t="s">
        <v>1312</v>
      </c>
      <c r="B298" t="s">
        <v>600</v>
      </c>
      <c r="C298" t="s">
        <v>601</v>
      </c>
      <c r="D298" t="s">
        <v>13</v>
      </c>
      <c r="E298">
        <f>_xll.BDP($A298,LEFT(E$1,LEN(E$1)-5),"EQY_FUND_YEAR",RIGHT(E$1,4))</f>
        <v>21364.400000000001</v>
      </c>
      <c r="F298">
        <f>_xll.BDP($A298,LEFT(F$1,LEN(F$1)-5),"EQY_FUND_YEAR",RIGHT(F$1,4))</f>
        <v>19207.8</v>
      </c>
      <c r="G298">
        <f>_xll.BDP($A298,LEFT(G$1,LEN(G$1)-5),"EQY_FUND_YEAR",RIGHT(G$1,4))</f>
        <v>23222.9</v>
      </c>
      <c r="H298">
        <f>_xll.BDP($A298,LEFT(H$1,LEN(H$1)-5),"EQY_FUND_YEAR",RIGHT(H$1,4))</f>
        <v>23182.6</v>
      </c>
      <c r="I298">
        <f>_xll.BDP($A298,LEFT(I$1,LEN(I$1)-5),"EQY_FUND_YEAR",RIGHT(I$1,4))</f>
        <v>25493.7</v>
      </c>
      <c r="J298">
        <f>_xll.BDP($A298,LEFT(J$1,LEN(J$1)-5),"EQY_FUND_YEAR",RIGHT(J$1,4))</f>
        <v>25920</v>
      </c>
      <c r="K298">
        <f>_xll.BDP($A298,LEFT(K$1,LEN(K$1)-5),"EQY_FUND_YEAR",RIGHT(K$1,4))</f>
        <v>26885</v>
      </c>
      <c r="L298">
        <f>_xll.BDP($A298,LEFT(L$1,LEN(L$1)-5),"EQY_FUND_YEAR",RIGHT(L$1,4))</f>
        <v>47510.8</v>
      </c>
      <c r="M298">
        <f>_xll.BDP($A298,LEFT(M$1,LEN(M$1)-5),"EQY_FUND_YEAR",RIGHT(M$1,4))</f>
        <v>52626.8</v>
      </c>
      <c r="N298">
        <f>_xll.BDP($A298,LEFT(N$1,LEN(N$1)-5),"EQY_FUND_YEAR",RIGHT(N$1,4))</f>
        <v>53854.3</v>
      </c>
      <c r="O298">
        <f>_xll.BDP($A298,LEFT(O$1,LEN(O$1)-5),"EQY_FUND_YEAR",RIGHT(O$1,4))</f>
        <v>50435.6</v>
      </c>
      <c r="P298">
        <f>_xll.BDP($A298,LEFT(P$1,LEN(P$1)-5),"EQY_FUND_YEAR",RIGHT(P$1,4))</f>
        <v>56146.8</v>
      </c>
      <c r="Q298">
        <f>_xll.BDP($A298,LEFT(Q$1,LEN(Q$1)-5),"EQY_FUND_YEAR",RIGHT(Q$1,4))</f>
        <v>55182</v>
      </c>
      <c r="R298">
        <f>_xll.BDP($A298,LEFT(R$1,LEN(R$1)-5),"EQY_FUND_YEAR",RIGHT(R$1,4))</f>
        <v>59515</v>
      </c>
      <c r="S298">
        <f>_xll.BDP($A298,LEFT(S$1,LEN(S$1)-5),"EQY_FUND_YEAR",RIGHT(S$1,4))</f>
        <v>12294.499999999998</v>
      </c>
      <c r="T298">
        <f>_xll.BDP($A298,LEFT(T$1,LEN(T$1)-5),"EQY_FUND_YEAR",RIGHT(T$1,4))</f>
        <v>10554.699999999999</v>
      </c>
      <c r="U298">
        <f>_xll.BDP($A298,LEFT(U$1,LEN(U$1)-5),"EQY_FUND_YEAR",RIGHT(U$1,4))</f>
        <v>13784.4</v>
      </c>
      <c r="V298">
        <f>_xll.BDP($A298,LEFT(V$1,LEN(V$1)-5),"EQY_FUND_YEAR",RIGHT(V$1,4))</f>
        <v>12717.7</v>
      </c>
      <c r="W298">
        <f>_xll.BDP($A298,LEFT(W$1,LEN(W$1)-5),"EQY_FUND_YEAR",RIGHT(W$1,4))</f>
        <v>15167.2</v>
      </c>
      <c r="X298">
        <f>_xll.BDP($A298,LEFT(X$1,LEN(X$1)-5),"EQY_FUND_YEAR",RIGHT(X$1,4))</f>
        <v>15391</v>
      </c>
      <c r="Y298">
        <f>_xll.BDP($A298,LEFT(Y$1,LEN(Y$1)-5),"EQY_FUND_YEAR",RIGHT(Y$1,4))</f>
        <v>16223</v>
      </c>
      <c r="Z298">
        <f>_xll.BDP($A298,LEFT(Z$1,LEN(Z$1)-5),"EQY_FUND_YEAR",RIGHT(Z$1,4))</f>
        <v>-2393.6999999999998</v>
      </c>
      <c r="AA298">
        <f>_xll.BDP($A298,LEFT(AA$1,LEN(AA$1)-5),"EQY_FUND_YEAR",RIGHT(AA$1,4))</f>
        <v>-1640.8</v>
      </c>
      <c r="AB298">
        <f>_xll.BDP($A298,LEFT(AB$1,LEN(AB$1)-5),"EQY_FUND_YEAR",RIGHT(AB$1,4))</f>
        <v>-2040</v>
      </c>
      <c r="AC298">
        <f>_xll.BDP($A298,LEFT(AC$1,LEN(AC$1)-5),"EQY_FUND_YEAR",RIGHT(AC$1,4))</f>
        <v>-1899.2</v>
      </c>
      <c r="AD298">
        <f>_xll.BDP($A298,LEFT(AD$1,LEN(AD$1)-5),"EQY_FUND_YEAR",RIGHT(AD$1,4))</f>
        <v>-2357.4</v>
      </c>
      <c r="AE298">
        <f>_xll.BDP($A298,LEFT(AE$1,LEN(AE$1)-5),"EQY_FUND_YEAR",RIGHT(AE$1,4))</f>
        <v>-2775</v>
      </c>
      <c r="AF298">
        <f>_xll.BDP($A298,LEFT(AF$1,LEN(AF$1)-5),"EQY_FUND_YEAR",RIGHT(AF$1,4))</f>
        <v>-3365</v>
      </c>
      <c r="AG298" t="str">
        <f>_xll.BDP($A298,LEFT(AG$1,LEN(AG$1)-5),"EQY_FUND_YEAR",RIGHT(AG$1,4))</f>
        <v>#N/A N/A</v>
      </c>
      <c r="AH298" t="str">
        <f>_xll.BDP($A298,LEFT(AH$1,LEN(AH$1)-5),"EQY_FUND_YEAR",RIGHT(AH$1,4))</f>
        <v>#N/A N/A</v>
      </c>
      <c r="AI298" t="str">
        <f>_xll.BDP($A298,LEFT(AI$1,LEN(AI$1)-5),"EQY_FUND_YEAR",RIGHT(AI$1,4))</f>
        <v>#N/A N/A</v>
      </c>
      <c r="AJ298">
        <f>_xll.BDP($A298,LEFT(AJ$1,LEN(AJ$1)-5),"EQY_FUND_YEAR",RIGHT(AJ$1,4))</f>
        <v>150000</v>
      </c>
      <c r="AK298" t="str">
        <f>_xll.BDP($A298,LEFT(AK$1,LEN(AK$1)-5),"EQY_FUND_YEAR",RIGHT(AK$1,4))</f>
        <v>#N/A N/A</v>
      </c>
      <c r="AL298">
        <f>_xll.BDP($A298,LEFT(AL$1,LEN(AL$1)-5),"EQY_FUND_YEAR",RIGHT(AL$1,4))</f>
        <v>150000</v>
      </c>
      <c r="AM298" t="str">
        <f>_xll.BDP($A298,LEFT(AM$1,LEN(AM$1)-5),"EQY_FUND_YEAR",RIGHT(AM$1,4))</f>
        <v>#N/A N/A</v>
      </c>
    </row>
    <row r="299" spans="1:39" x14ac:dyDescent="0.25">
      <c r="A299" t="s">
        <v>1313</v>
      </c>
      <c r="B299" t="s">
        <v>602</v>
      </c>
      <c r="C299" t="s">
        <v>603</v>
      </c>
      <c r="D299" t="s">
        <v>8</v>
      </c>
      <c r="E299">
        <f>_xll.BDP($A299,LEFT(E$1,LEN(E$1)-5),"EQY_FUND_YEAR",RIGHT(E$1,4))</f>
        <v>5349.5</v>
      </c>
      <c r="F299">
        <f>_xll.BDP($A299,LEFT(F$1,LEN(F$1)-5),"EQY_FUND_YEAR",RIGHT(F$1,4))</f>
        <v>5274.2</v>
      </c>
      <c r="G299">
        <f>_xll.BDP($A299,LEFT(G$1,LEN(G$1)-5),"EQY_FUND_YEAR",RIGHT(G$1,4))</f>
        <v>5438.4</v>
      </c>
      <c r="H299">
        <f>_xll.BDP($A299,LEFT(H$1,LEN(H$1)-5),"EQY_FUND_YEAR",RIGHT(H$1,4))</f>
        <v>6820.9</v>
      </c>
      <c r="I299">
        <f>_xll.BDP($A299,LEFT(I$1,LEN(I$1)-5),"EQY_FUND_YEAR",RIGHT(I$1,4))</f>
        <v>8438.7000000000007</v>
      </c>
      <c r="J299">
        <f>_xll.BDP($A299,LEFT(J$1,LEN(J$1)-5),"EQY_FUND_YEAR",RIGHT(J$1,4))</f>
        <v>7634.4</v>
      </c>
      <c r="K299">
        <f>_xll.BDP($A299,LEFT(K$1,LEN(K$1)-5),"EQY_FUND_YEAR",RIGHT(K$1,4))</f>
        <v>4401.6000000000004</v>
      </c>
      <c r="L299">
        <f>_xll.BDP($A299,LEFT(L$1,LEN(L$1)-5),"EQY_FUND_YEAR",RIGHT(L$1,4))</f>
        <v>18350</v>
      </c>
      <c r="M299">
        <f>_xll.BDP($A299,LEFT(M$1,LEN(M$1)-5),"EQY_FUND_YEAR",RIGHT(M$1,4))</f>
        <v>17426.099999999999</v>
      </c>
      <c r="N299">
        <f>_xll.BDP($A299,LEFT(N$1,LEN(N$1)-5),"EQY_FUND_YEAR",RIGHT(N$1,4))</f>
        <v>16478.8</v>
      </c>
      <c r="O299">
        <f>_xll.BDP($A299,LEFT(O$1,LEN(O$1)-5),"EQY_FUND_YEAR",RIGHT(O$1,4))</f>
        <v>16199.5</v>
      </c>
      <c r="P299">
        <f>_xll.BDP($A299,LEFT(P$1,LEN(P$1)-5),"EQY_FUND_YEAR",RIGHT(P$1,4))</f>
        <v>16370.3</v>
      </c>
      <c r="Q299">
        <f>_xll.BDP($A299,LEFT(Q$1,LEN(Q$1)-5),"EQY_FUND_YEAR",RIGHT(Q$1,4))</f>
        <v>15873.2</v>
      </c>
      <c r="R299">
        <f>_xll.BDP($A299,LEFT(R$1,LEN(R$1)-5),"EQY_FUND_YEAR",RIGHT(R$1,4))</f>
        <v>15374.6</v>
      </c>
      <c r="S299">
        <f>_xll.BDP($A299,LEFT(S$1,LEN(S$1)-5),"EQY_FUND_YEAR",RIGHT(S$1,4))</f>
        <v>1590.6999999999998</v>
      </c>
      <c r="T299">
        <f>_xll.BDP($A299,LEFT(T$1,LEN(T$1)-5),"EQY_FUND_YEAR",RIGHT(T$1,4))</f>
        <v>1933.1</v>
      </c>
      <c r="U299">
        <f>_xll.BDP($A299,LEFT(U$1,LEN(U$1)-5),"EQY_FUND_YEAR",RIGHT(U$1,4))</f>
        <v>2214.5</v>
      </c>
      <c r="V299">
        <f>_xll.BDP($A299,LEFT(V$1,LEN(V$1)-5),"EQY_FUND_YEAR",RIGHT(V$1,4))</f>
        <v>3051.5</v>
      </c>
      <c r="W299">
        <f>_xll.BDP($A299,LEFT(W$1,LEN(W$1)-5),"EQY_FUND_YEAR",RIGHT(W$1,4))</f>
        <v>4171</v>
      </c>
      <c r="X299">
        <f>_xll.BDP($A299,LEFT(X$1,LEN(X$1)-5),"EQY_FUND_YEAR",RIGHT(X$1,4))</f>
        <v>3510.9</v>
      </c>
      <c r="Y299">
        <f>_xll.BDP($A299,LEFT(Y$1,LEN(Y$1)-5),"EQY_FUND_YEAR",RIGHT(Y$1,4))</f>
        <v>1108.2</v>
      </c>
      <c r="Z299">
        <f>_xll.BDP($A299,LEFT(Z$1,LEN(Z$1)-5),"EQY_FUND_YEAR",RIGHT(Z$1,4))</f>
        <v>-228.9</v>
      </c>
      <c r="AA299">
        <f>_xll.BDP($A299,LEFT(AA$1,LEN(AA$1)-5),"EQY_FUND_YEAR",RIGHT(AA$1,4))</f>
        <v>-67.599999999999994</v>
      </c>
      <c r="AB299">
        <f>_xll.BDP($A299,LEFT(AB$1,LEN(AB$1)-5),"EQY_FUND_YEAR",RIGHT(AB$1,4))</f>
        <v>-92.6</v>
      </c>
      <c r="AC299">
        <f>_xll.BDP($A299,LEFT(AC$1,LEN(AC$1)-5),"EQY_FUND_YEAR",RIGHT(AC$1,4))</f>
        <v>-370.1</v>
      </c>
      <c r="AD299">
        <f>_xll.BDP($A299,LEFT(AD$1,LEN(AD$1)-5),"EQY_FUND_YEAR",RIGHT(AD$1,4))</f>
        <v>-486.2</v>
      </c>
      <c r="AE299">
        <f>_xll.BDP($A299,LEFT(AE$1,LEN(AE$1)-5),"EQY_FUND_YEAR",RIGHT(AE$1,4))</f>
        <v>-285.10000000000002</v>
      </c>
      <c r="AF299">
        <f>_xll.BDP($A299,LEFT(AF$1,LEN(AF$1)-5),"EQY_FUND_YEAR",RIGHT(AF$1,4))</f>
        <v>-126</v>
      </c>
      <c r="AG299">
        <f>_xll.BDP($A299,LEFT(AG$1,LEN(AG$1)-5),"EQY_FUND_YEAR",RIGHT(AG$1,4))</f>
        <v>18286</v>
      </c>
      <c r="AH299">
        <f>_xll.BDP($A299,LEFT(AH$1,LEN(AH$1)-5),"EQY_FUND_YEAR",RIGHT(AH$1,4))</f>
        <v>18000</v>
      </c>
      <c r="AI299">
        <f>_xll.BDP($A299,LEFT(AI$1,LEN(AI$1)-5),"EQY_FUND_YEAR",RIGHT(AI$1,4))</f>
        <v>19500</v>
      </c>
      <c r="AJ299">
        <f>_xll.BDP($A299,LEFT(AJ$1,LEN(AJ$1)-5),"EQY_FUND_YEAR",RIGHT(AJ$1,4))</f>
        <v>21000</v>
      </c>
      <c r="AK299">
        <f>_xll.BDP($A299,LEFT(AK$1,LEN(AK$1)-5),"EQY_FUND_YEAR",RIGHT(AK$1,4))</f>
        <v>22600</v>
      </c>
      <c r="AL299">
        <f>_xll.BDP($A299,LEFT(AL$1,LEN(AL$1)-5),"EQY_FUND_YEAR",RIGHT(AL$1,4))</f>
        <v>22300</v>
      </c>
      <c r="AM299">
        <f>_xll.BDP($A299,LEFT(AM$1,LEN(AM$1)-5),"EQY_FUND_YEAR",RIGHT(AM$1,4))</f>
        <v>19400</v>
      </c>
    </row>
    <row r="300" spans="1:39" x14ac:dyDescent="0.25">
      <c r="A300" t="s">
        <v>1314</v>
      </c>
      <c r="B300" t="s">
        <v>604</v>
      </c>
      <c r="C300" t="s">
        <v>605</v>
      </c>
      <c r="D300" t="s">
        <v>5</v>
      </c>
      <c r="E300">
        <f>_xll.BDP($A300,LEFT(E$1,LEN(E$1)-5),"EQY_FUND_YEAR",RIGHT(E$1,4))</f>
        <v>214319</v>
      </c>
      <c r="F300">
        <f>_xll.BDP($A300,LEFT(F$1,LEN(F$1)-5),"EQY_FUND_YEAR",RIGHT(F$1,4))</f>
        <v>231051</v>
      </c>
      <c r="G300">
        <f>_xll.BDP($A300,LEFT(G$1,LEN(G$1)-5),"EQY_FUND_YEAR",RIGHT(G$1,4))</f>
        <v>238228</v>
      </c>
      <c r="H300">
        <f>_xll.BDP($A300,LEFT(H$1,LEN(H$1)-5),"EQY_FUND_YEAR",RIGHT(H$1,4))</f>
        <v>263966</v>
      </c>
      <c r="I300">
        <f>_xll.BDP($A300,LEFT(I$1,LEN(I$1)-5),"EQY_FUND_YEAR",RIGHT(I$1,4))</f>
        <v>276711</v>
      </c>
      <c r="J300">
        <f>_xll.BDP($A300,LEFT(J$1,LEN(J$1)-5),"EQY_FUND_YEAR",RIGHT(J$1,4))</f>
        <v>308951</v>
      </c>
      <c r="K300">
        <f>_xll.BDP($A300,LEFT(K$1,LEN(K$1)-5),"EQY_FUND_YEAR",RIGHT(K$1,4))</f>
        <v>359051</v>
      </c>
      <c r="L300">
        <f>_xll.BDP($A300,LEFT(L$1,LEN(L$1)-5),"EQY_FUND_YEAR",RIGHT(L$1,4))</f>
        <v>59672</v>
      </c>
      <c r="M300">
        <f>_xll.BDP($A300,LEFT(M$1,LEN(M$1)-5),"EQY_FUND_YEAR",RIGHT(M$1,4))</f>
        <v>61247</v>
      </c>
      <c r="N300">
        <f>_xll.BDP($A300,LEFT(N$1,LEN(N$1)-5),"EQY_FUND_YEAR",RIGHT(N$1,4))</f>
        <v>65015</v>
      </c>
      <c r="O300">
        <f>_xll.BDP($A300,LEFT(O$1,LEN(O$1)-5),"EQY_FUND_YEAR",RIGHT(O$1,4))</f>
        <v>63298</v>
      </c>
      <c r="P300">
        <f>_xll.BDP($A300,LEFT(P$1,LEN(P$1)-5),"EQY_FUND_YEAR",RIGHT(P$1,4))</f>
        <v>62320</v>
      </c>
      <c r="Q300">
        <f>_xll.BDP($A300,LEFT(Q$1,LEN(Q$1)-5),"EQY_FUND_YEAR",RIGHT(Q$1,4))</f>
        <v>67443</v>
      </c>
      <c r="R300">
        <f>_xll.BDP($A300,LEFT(R$1,LEN(R$1)-5),"EQY_FUND_YEAR",RIGHT(R$1,4))</f>
        <v>75140</v>
      </c>
      <c r="S300">
        <f>_xll.BDP($A300,LEFT(S$1,LEN(S$1)-5),"EQY_FUND_YEAR",RIGHT(S$1,4))</f>
        <v>1835</v>
      </c>
      <c r="T300">
        <f>_xll.BDP($A300,LEFT(T$1,LEN(T$1)-5),"EQY_FUND_YEAR",RIGHT(T$1,4))</f>
        <v>3837</v>
      </c>
      <c r="U300">
        <f>_xll.BDP($A300,LEFT(U$1,LEN(U$1)-5),"EQY_FUND_YEAR",RIGHT(U$1,4))</f>
        <v>-3724</v>
      </c>
      <c r="V300">
        <f>_xll.BDP($A300,LEFT(V$1,LEN(V$1)-5),"EQY_FUND_YEAR",RIGHT(V$1,4))</f>
        <v>3188</v>
      </c>
      <c r="W300">
        <f>_xll.BDP($A300,LEFT(W$1,LEN(W$1)-5),"EQY_FUND_YEAR",RIGHT(W$1,4))</f>
        <v>5340</v>
      </c>
      <c r="X300">
        <f>_xll.BDP($A300,LEFT(X$1,LEN(X$1)-5),"EQY_FUND_YEAR",RIGHT(X$1,4))</f>
        <v>4927</v>
      </c>
      <c r="Y300">
        <f>_xll.BDP($A300,LEFT(Y$1,LEN(Y$1)-5),"EQY_FUND_YEAR",RIGHT(Y$1,4))</f>
        <v>5440</v>
      </c>
      <c r="Z300">
        <f>_xll.BDP($A300,LEFT(Z$1,LEN(Z$1)-5),"EQY_FUND_YEAR",RIGHT(Z$1,4))</f>
        <v>-426</v>
      </c>
      <c r="AA300">
        <f>_xll.BDP($A300,LEFT(AA$1,LEN(AA$1)-5),"EQY_FUND_YEAR",RIGHT(AA$1,4))</f>
        <v>-362</v>
      </c>
      <c r="AB300">
        <f>_xll.BDP($A300,LEFT(AB$1,LEN(AB$1)-5),"EQY_FUND_YEAR",RIGHT(AB$1,4))</f>
        <v>-451</v>
      </c>
      <c r="AC300">
        <f>_xll.BDP($A300,LEFT(AC$1,LEN(AC$1)-5),"EQY_FUND_YEAR",RIGHT(AC$1,4))</f>
        <v>-388</v>
      </c>
      <c r="AD300">
        <f>_xll.BDP($A300,LEFT(AD$1,LEN(AD$1)-5),"EQY_FUND_YEAR",RIGHT(AD$1,4))</f>
        <v>-390</v>
      </c>
      <c r="AE300">
        <f>_xll.BDP($A300,LEFT(AE$1,LEN(AE$1)-5),"EQY_FUND_YEAR",RIGHT(AE$1,4))</f>
        <v>-431</v>
      </c>
      <c r="AF300">
        <f>_xll.BDP($A300,LEFT(AF$1,LEN(AF$1)-5),"EQY_FUND_YEAR",RIGHT(AF$1,4))</f>
        <v>-537</v>
      </c>
      <c r="AG300">
        <f>_xll.BDP($A300,LEFT(AG$1,LEN(AG$1)-5),"EQY_FUND_YEAR",RIGHT(AG$1,4))</f>
        <v>60000</v>
      </c>
      <c r="AH300">
        <f>_xll.BDP($A300,LEFT(AH$1,LEN(AH$1)-5),"EQY_FUND_YEAR",RIGHT(AH$1,4))</f>
        <v>60000</v>
      </c>
      <c r="AI300">
        <f>_xll.BDP($A300,LEFT(AI$1,LEN(AI$1)-5),"EQY_FUND_YEAR",RIGHT(AI$1,4))</f>
        <v>59000</v>
      </c>
      <c r="AJ300">
        <f>_xll.BDP($A300,LEFT(AJ$1,LEN(AJ$1)-5),"EQY_FUND_YEAR",RIGHT(AJ$1,4))</f>
        <v>58000</v>
      </c>
      <c r="AK300">
        <f>_xll.BDP($A300,LEFT(AK$1,LEN(AK$1)-5),"EQY_FUND_YEAR",RIGHT(AK$1,4))</f>
        <v>45000</v>
      </c>
      <c r="AL300">
        <f>_xll.BDP($A300,LEFT(AL$1,LEN(AL$1)-5),"EQY_FUND_YEAR",RIGHT(AL$1,4))</f>
        <v>45000</v>
      </c>
      <c r="AM300">
        <f>_xll.BDP($A300,LEFT(AM$1,LEN(AM$1)-5),"EQY_FUND_YEAR",RIGHT(AM$1,4))</f>
        <v>45000</v>
      </c>
    </row>
    <row r="301" spans="1:39" x14ac:dyDescent="0.25">
      <c r="A301" t="s">
        <v>1315</v>
      </c>
      <c r="B301" t="s">
        <v>606</v>
      </c>
      <c r="C301" t="s">
        <v>607</v>
      </c>
      <c r="D301" t="s">
        <v>18</v>
      </c>
      <c r="E301">
        <f>_xll.BDP($A301,LEFT(E$1,LEN(E$1)-5),"EQY_FUND_YEAR",RIGHT(E$1,4))</f>
        <v>4829</v>
      </c>
      <c r="F301">
        <f>_xll.BDP($A301,LEFT(F$1,LEN(F$1)-5),"EQY_FUND_YEAR",RIGHT(F$1,4))</f>
        <v>5371</v>
      </c>
      <c r="G301">
        <f>_xll.BDP($A301,LEFT(G$1,LEN(G$1)-5),"EQY_FUND_YEAR",RIGHT(G$1,4))</f>
        <v>6218</v>
      </c>
      <c r="H301">
        <f>_xll.BDP($A301,LEFT(H$1,LEN(H$1)-5),"EQY_FUND_YEAR",RIGHT(H$1,4))</f>
        <v>5468</v>
      </c>
      <c r="I301">
        <f>_xll.BDP($A301,LEFT(I$1,LEN(I$1)-5),"EQY_FUND_YEAR",RIGHT(I$1,4))</f>
        <v>5916</v>
      </c>
      <c r="J301">
        <f>_xll.BDP($A301,LEFT(J$1,LEN(J$1)-5),"EQY_FUND_YEAR",RIGHT(J$1,4))</f>
        <v>7088</v>
      </c>
      <c r="K301">
        <f>_xll.BDP($A301,LEFT(K$1,LEN(K$1)-5),"EQY_FUND_YEAR",RIGHT(K$1,4))</f>
        <v>7718</v>
      </c>
      <c r="L301">
        <f>_xll.BDP($A301,LEFT(L$1,LEN(L$1)-5),"EQY_FUND_YEAR",RIGHT(L$1,4))</f>
        <v>10265</v>
      </c>
      <c r="M301">
        <f>_xll.BDP($A301,LEFT(M$1,LEN(M$1)-5),"EQY_FUND_YEAR",RIGHT(M$1,4))</f>
        <v>12409</v>
      </c>
      <c r="N301">
        <f>_xll.BDP($A301,LEFT(N$1,LEN(N$1)-5),"EQY_FUND_YEAR",RIGHT(N$1,4))</f>
        <v>14680</v>
      </c>
      <c r="O301">
        <f>_xll.BDP($A301,LEFT(O$1,LEN(O$1)-5),"EQY_FUND_YEAR",RIGHT(O$1,4))</f>
        <v>14349</v>
      </c>
      <c r="P301">
        <f>_xll.BDP($A301,LEFT(P$1,LEN(P$1)-5),"EQY_FUND_YEAR",RIGHT(P$1,4))</f>
        <v>14622</v>
      </c>
      <c r="Q301">
        <f>_xll.BDP($A301,LEFT(Q$1,LEN(Q$1)-5),"EQY_FUND_YEAR",RIGHT(Q$1,4))</f>
        <v>15505</v>
      </c>
      <c r="R301">
        <f>_xll.BDP($A301,LEFT(R$1,LEN(R$1)-5),"EQY_FUND_YEAR",RIGHT(R$1,4))</f>
        <v>15830</v>
      </c>
      <c r="S301">
        <f>_xll.BDP($A301,LEFT(S$1,LEN(S$1)-5),"EQY_FUND_YEAR",RIGHT(S$1,4))</f>
        <v>2293</v>
      </c>
      <c r="T301">
        <f>_xll.BDP($A301,LEFT(T$1,LEN(T$1)-5),"EQY_FUND_YEAR",RIGHT(T$1,4))</f>
        <v>2699</v>
      </c>
      <c r="U301">
        <f>_xll.BDP($A301,LEFT(U$1,LEN(U$1)-5),"EQY_FUND_YEAR",RIGHT(U$1,4))</f>
        <v>3193</v>
      </c>
      <c r="V301">
        <f>_xll.BDP($A301,LEFT(V$1,LEN(V$1)-5),"EQY_FUND_YEAR",RIGHT(V$1,4))</f>
        <v>2309</v>
      </c>
      <c r="W301">
        <f>_xll.BDP($A301,LEFT(W$1,LEN(W$1)-5),"EQY_FUND_YEAR",RIGHT(W$1,4))</f>
        <v>2596</v>
      </c>
      <c r="X301">
        <f>_xll.BDP($A301,LEFT(X$1,LEN(X$1)-5),"EQY_FUND_YEAR",RIGHT(X$1,4))</f>
        <v>3387</v>
      </c>
      <c r="Y301">
        <f>_xll.BDP($A301,LEFT(Y$1,LEN(Y$1)-5),"EQY_FUND_YEAR",RIGHT(Y$1,4))</f>
        <v>3912</v>
      </c>
      <c r="Z301">
        <f>_xll.BDP($A301,LEFT(Z$1,LEN(Z$1)-5),"EQY_FUND_YEAR",RIGHT(Z$1,4))</f>
        <v>-69</v>
      </c>
      <c r="AA301">
        <f>_xll.BDP($A301,LEFT(AA$1,LEN(AA$1)-5),"EQY_FUND_YEAR",RIGHT(AA$1,4))</f>
        <v>-103</v>
      </c>
      <c r="AB301">
        <f>_xll.BDP($A301,LEFT(AB$1,LEN(AB$1)-5),"EQY_FUND_YEAR",RIGHT(AB$1,4))</f>
        <v>-139</v>
      </c>
      <c r="AC301">
        <f>_xll.BDP($A301,LEFT(AC$1,LEN(AC$1)-5),"EQY_FUND_YEAR",RIGHT(AC$1,4))</f>
        <v>-283</v>
      </c>
      <c r="AD301">
        <f>_xll.BDP($A301,LEFT(AD$1,LEN(AD$1)-5),"EQY_FUND_YEAR",RIGHT(AD$1,4))</f>
        <v>-271</v>
      </c>
      <c r="AE301">
        <f>_xll.BDP($A301,LEFT(AE$1,LEN(AE$1)-5),"EQY_FUND_YEAR",RIGHT(AE$1,4))</f>
        <v>-317</v>
      </c>
      <c r="AF301">
        <f>_xll.BDP($A301,LEFT(AF$1,LEN(AF$1)-5),"EQY_FUND_YEAR",RIGHT(AF$1,4))</f>
        <v>-326</v>
      </c>
      <c r="AG301">
        <f>_xll.BDP($A301,LEFT(AG$1,LEN(AG$1)-5),"EQY_FUND_YEAR",RIGHT(AG$1,4))</f>
        <v>11081</v>
      </c>
      <c r="AH301">
        <f>_xll.BDP($A301,LEFT(AH$1,LEN(AH$1)-5),"EQY_FUND_YEAR",RIGHT(AH$1,4))</f>
        <v>11487</v>
      </c>
      <c r="AI301">
        <f>_xll.BDP($A301,LEFT(AI$1,LEN(AI$1)-5),"EQY_FUND_YEAR",RIGHT(AI$1,4))</f>
        <v>13460</v>
      </c>
      <c r="AJ301">
        <f>_xll.BDP($A301,LEFT(AJ$1,LEN(AJ$1)-5),"EQY_FUND_YEAR",RIGHT(AJ$1,4))</f>
        <v>14426</v>
      </c>
      <c r="AK301">
        <f>_xll.BDP($A301,LEFT(AK$1,LEN(AK$1)-5),"EQY_FUND_YEAR",RIGHT(AK$1,4))</f>
        <v>15151</v>
      </c>
      <c r="AL301">
        <f>_xll.BDP($A301,LEFT(AL$1,LEN(AL$1)-5),"EQY_FUND_YEAR",RIGHT(AL$1,4))</f>
        <v>16000</v>
      </c>
      <c r="AM301">
        <f>_xll.BDP($A301,LEFT(AM$1,LEN(AM$1)-5),"EQY_FUND_YEAR",RIGHT(AM$1,4))</f>
        <v>16076</v>
      </c>
    </row>
    <row r="302" spans="1:39" x14ac:dyDescent="0.25">
      <c r="A302" t="s">
        <v>1316</v>
      </c>
      <c r="B302" t="s">
        <v>608</v>
      </c>
      <c r="C302" t="s">
        <v>609</v>
      </c>
      <c r="D302" t="s">
        <v>27</v>
      </c>
      <c r="E302">
        <f>_xll.BDP($A302,LEFT(E$1,LEN(E$1)-5),"EQY_FUND_YEAR",RIGHT(E$1,4))</f>
        <v>25868</v>
      </c>
      <c r="F302">
        <f>_xll.BDP($A302,LEFT(F$1,LEN(F$1)-5),"EQY_FUND_YEAR",RIGHT(F$1,4))</f>
        <v>26581</v>
      </c>
      <c r="G302">
        <f>_xll.BDP($A302,LEFT(G$1,LEN(G$1)-5),"EQY_FUND_YEAR",RIGHT(G$1,4))</f>
        <v>28720</v>
      </c>
      <c r="H302">
        <f>_xll.BDP($A302,LEFT(H$1,LEN(H$1)-5),"EQY_FUND_YEAR",RIGHT(H$1,4))</f>
        <v>31496</v>
      </c>
      <c r="I302">
        <f>_xll.BDP($A302,LEFT(I$1,LEN(I$1)-5),"EQY_FUND_YEAR",RIGHT(I$1,4))</f>
        <v>36016</v>
      </c>
      <c r="J302">
        <f>_xll.BDP($A302,LEFT(J$1,LEN(J$1)-5),"EQY_FUND_YEAR",RIGHT(J$1,4))</f>
        <v>36441</v>
      </c>
      <c r="K302">
        <f>_xll.BDP($A302,LEFT(K$1,LEN(K$1)-5),"EQY_FUND_YEAR",RIGHT(K$1,4))</f>
        <v>38537</v>
      </c>
      <c r="L302">
        <f>_xll.BDP($A302,LEFT(L$1,LEN(L$1)-5),"EQY_FUND_YEAR",RIGHT(L$1,4))</f>
        <v>64515</v>
      </c>
      <c r="M302">
        <f>_xll.BDP($A302,LEFT(M$1,LEN(M$1)-5),"EQY_FUND_YEAR",RIGHT(M$1,4))</f>
        <v>67810</v>
      </c>
      <c r="N302">
        <f>_xll.BDP($A302,LEFT(N$1,LEN(N$1)-5),"EQY_FUND_YEAR",RIGHT(N$1,4))</f>
        <v>67092</v>
      </c>
      <c r="O302">
        <f>_xll.BDP($A302,LEFT(O$1,LEN(O$1)-5),"EQY_FUND_YEAR",RIGHT(O$1,4))</f>
        <v>71161</v>
      </c>
      <c r="P302">
        <f>_xll.BDP($A302,LEFT(P$1,LEN(P$1)-5),"EQY_FUND_YEAR",RIGHT(P$1,4))</f>
        <v>71391</v>
      </c>
      <c r="Q302">
        <f>_xll.BDP($A302,LEFT(Q$1,LEN(Q$1)-5),"EQY_FUND_YEAR",RIGHT(Q$1,4))</f>
        <v>68497</v>
      </c>
      <c r="R302">
        <f>_xll.BDP($A302,LEFT(R$1,LEN(R$1)-5),"EQY_FUND_YEAR",RIGHT(R$1,4))</f>
        <v>71487</v>
      </c>
      <c r="S302">
        <f>_xll.BDP($A302,LEFT(S$1,LEN(S$1)-5),"EQY_FUND_YEAR",RIGHT(S$1,4))</f>
        <v>5106</v>
      </c>
      <c r="T302">
        <f>_xll.BDP($A302,LEFT(T$1,LEN(T$1)-5),"EQY_FUND_YEAR",RIGHT(T$1,4))</f>
        <v>5198</v>
      </c>
      <c r="U302">
        <f>_xll.BDP($A302,LEFT(U$1,LEN(U$1)-5),"EQY_FUND_YEAR",RIGHT(U$1,4))</f>
        <v>5988</v>
      </c>
      <c r="V302">
        <f>_xll.BDP($A302,LEFT(V$1,LEN(V$1)-5),"EQY_FUND_YEAR",RIGHT(V$1,4))</f>
        <v>4850</v>
      </c>
      <c r="W302">
        <f>_xll.BDP($A302,LEFT(W$1,LEN(W$1)-5),"EQY_FUND_YEAR",RIGHT(W$1,4))</f>
        <v>6936</v>
      </c>
      <c r="X302">
        <f>_xll.BDP($A302,LEFT(X$1,LEN(X$1)-5),"EQY_FUND_YEAR",RIGHT(X$1,4))</f>
        <v>7878</v>
      </c>
      <c r="Y302">
        <f>_xll.BDP($A302,LEFT(Y$1,LEN(Y$1)-5),"EQY_FUND_YEAR",RIGHT(Y$1,4))</f>
        <v>5149</v>
      </c>
      <c r="Z302">
        <f>_xll.BDP($A302,LEFT(Z$1,LEN(Z$1)-5),"EQY_FUND_YEAR",RIGHT(Z$1,4))</f>
        <v>-925</v>
      </c>
      <c r="AA302">
        <f>_xll.BDP($A302,LEFT(AA$1,LEN(AA$1)-5),"EQY_FUND_YEAR",RIGHT(AA$1,4))</f>
        <v>-863</v>
      </c>
      <c r="AB302">
        <f>_xll.BDP($A302,LEFT(AB$1,LEN(AB$1)-5),"EQY_FUND_YEAR",RIGHT(AB$1,4))</f>
        <v>-965</v>
      </c>
      <c r="AC302">
        <f>_xll.BDP($A302,LEFT(AC$1,LEN(AC$1)-5),"EQY_FUND_YEAR",RIGHT(AC$1,4))</f>
        <v>-906</v>
      </c>
      <c r="AD302">
        <f>_xll.BDP($A302,LEFT(AD$1,LEN(AD$1)-5),"EQY_FUND_YEAR",RIGHT(AD$1,4))</f>
        <v>-1112</v>
      </c>
      <c r="AE302">
        <f>_xll.BDP($A302,LEFT(AE$1,LEN(AE$1)-5),"EQY_FUND_YEAR",RIGHT(AE$1,4))</f>
        <v>-1387</v>
      </c>
      <c r="AF302">
        <f>_xll.BDP($A302,LEFT(AF$1,LEN(AF$1)-5),"EQY_FUND_YEAR",RIGHT(AF$1,4))</f>
        <v>-1279</v>
      </c>
      <c r="AG302">
        <f>_xll.BDP($A302,LEFT(AG$1,LEN(AG$1)-5),"EQY_FUND_YEAR",RIGHT(AG$1,4))</f>
        <v>80000</v>
      </c>
      <c r="AH302">
        <f>_xll.BDP($A302,LEFT(AH$1,LEN(AH$1)-5),"EQY_FUND_YEAR",RIGHT(AH$1,4))</f>
        <v>79000</v>
      </c>
      <c r="AI302">
        <f>_xll.BDP($A302,LEFT(AI$1,LEN(AI$1)-5),"EQY_FUND_YEAR",RIGHT(AI$1,4))</f>
        <v>79000</v>
      </c>
      <c r="AJ302">
        <f>_xll.BDP($A302,LEFT(AJ$1,LEN(AJ$1)-5),"EQY_FUND_YEAR",RIGHT(AJ$1,4))</f>
        <v>91000</v>
      </c>
      <c r="AK302">
        <f>_xll.BDP($A302,LEFT(AK$1,LEN(AK$1)-5),"EQY_FUND_YEAR",RIGHT(AK$1,4))</f>
        <v>91000</v>
      </c>
      <c r="AL302">
        <f>_xll.BDP($A302,LEFT(AL$1,LEN(AL$1)-5),"EQY_FUND_YEAR",RIGHT(AL$1,4))</f>
        <v>90000</v>
      </c>
      <c r="AM302">
        <f>_xll.BDP($A302,LEFT(AM$1,LEN(AM$1)-5),"EQY_FUND_YEAR",RIGHT(AM$1,4))</f>
        <v>91000</v>
      </c>
    </row>
    <row r="303" spans="1:39" x14ac:dyDescent="0.25">
      <c r="A303" t="s">
        <v>1317</v>
      </c>
      <c r="B303" t="s">
        <v>610</v>
      </c>
      <c r="C303" t="s">
        <v>611</v>
      </c>
      <c r="D303" t="s">
        <v>5</v>
      </c>
      <c r="E303">
        <f>_xll.BDP($A303,LEFT(E$1,LEN(E$1)-5),"EQY_FUND_YEAR",RIGHT(E$1,4))</f>
        <v>30557</v>
      </c>
      <c r="F303">
        <f>_xll.BDP($A303,LEFT(F$1,LEN(F$1)-5),"EQY_FUND_YEAR",RIGHT(F$1,4))</f>
        <v>28913</v>
      </c>
      <c r="G303">
        <f>_xll.BDP($A303,LEFT(G$1,LEN(G$1)-5),"EQY_FUND_YEAR",RIGHT(G$1,4))</f>
        <v>30117</v>
      </c>
      <c r="H303">
        <f>_xll.BDP($A303,LEFT(H$1,LEN(H$1)-5),"EQY_FUND_YEAR",RIGHT(H$1,4))</f>
        <v>31686</v>
      </c>
      <c r="I303">
        <f>_xll.BDP($A303,LEFT(I$1,LEN(I$1)-5),"EQY_FUND_YEAR",RIGHT(I$1,4))</f>
        <v>31227</v>
      </c>
      <c r="J303">
        <f>_xll.BDP($A303,LEFT(J$1,LEN(J$1)-5),"EQY_FUND_YEAR",RIGHT(J$1,4))</f>
        <v>32364</v>
      </c>
      <c r="K303">
        <f>_xll.BDP($A303,LEFT(K$1,LEN(K$1)-5),"EQY_FUND_YEAR",RIGHT(K$1,4))</f>
        <v>33537</v>
      </c>
      <c r="L303">
        <f>_xll.BDP($A303,LEFT(L$1,LEN(L$1)-5),"EQY_FUND_YEAR",RIGHT(L$1,4))</f>
        <v>89694</v>
      </c>
      <c r="M303">
        <f>_xll.BDP($A303,LEFT(M$1,LEN(M$1)-5),"EQY_FUND_YEAR",RIGHT(M$1,4))</f>
        <v>90689</v>
      </c>
      <c r="N303">
        <f>_xll.BDP($A303,LEFT(N$1,LEN(N$1)-5),"EQY_FUND_YEAR",RIGHT(N$1,4))</f>
        <v>93083</v>
      </c>
      <c r="O303">
        <f>_xll.BDP($A303,LEFT(O$1,LEN(O$1)-5),"EQY_FUND_YEAR",RIGHT(O$1,4))</f>
        <v>90981</v>
      </c>
      <c r="P303">
        <f>_xll.BDP($A303,LEFT(P$1,LEN(P$1)-5),"EQY_FUND_YEAR",RIGHT(P$1,4))</f>
        <v>90948</v>
      </c>
      <c r="Q303">
        <f>_xll.BDP($A303,LEFT(Q$1,LEN(Q$1)-5),"EQY_FUND_YEAR",RIGHT(Q$1,4))</f>
        <v>89981</v>
      </c>
      <c r="R303">
        <f>_xll.BDP($A303,LEFT(R$1,LEN(R$1)-5),"EQY_FUND_YEAR",RIGHT(R$1,4))</f>
        <v>91680</v>
      </c>
      <c r="S303">
        <f>_xll.BDP($A303,LEFT(S$1,LEN(S$1)-5),"EQY_FUND_YEAR",RIGHT(S$1,4))</f>
        <v>8927</v>
      </c>
      <c r="T303">
        <f>_xll.BDP($A303,LEFT(T$1,LEN(T$1)-5),"EQY_FUND_YEAR",RIGHT(T$1,4))</f>
        <v>7677</v>
      </c>
      <c r="U303">
        <f>_xll.BDP($A303,LEFT(U$1,LEN(U$1)-5),"EQY_FUND_YEAR",RIGHT(U$1,4))</f>
        <v>7402</v>
      </c>
      <c r="V303">
        <f>_xll.BDP($A303,LEFT(V$1,LEN(V$1)-5),"EQY_FUND_YEAR",RIGHT(V$1,4))</f>
        <v>8654</v>
      </c>
      <c r="W303">
        <f>_xll.BDP($A303,LEFT(W$1,LEN(W$1)-5),"EQY_FUND_YEAR",RIGHT(W$1,4))</f>
        <v>8393</v>
      </c>
      <c r="X303">
        <f>_xll.BDP($A303,LEFT(X$1,LEN(X$1)-5),"EQY_FUND_YEAR",RIGHT(X$1,4))</f>
        <v>8023</v>
      </c>
      <c r="Y303">
        <f>_xll.BDP($A303,LEFT(Y$1,LEN(Y$1)-5),"EQY_FUND_YEAR",RIGHT(Y$1,4))</f>
        <v>9048</v>
      </c>
      <c r="Z303">
        <f>_xll.BDP($A303,LEFT(Z$1,LEN(Z$1)-5),"EQY_FUND_YEAR",RIGHT(Z$1,4))</f>
        <v>-1134</v>
      </c>
      <c r="AA303">
        <f>_xll.BDP($A303,LEFT(AA$1,LEN(AA$1)-5),"EQY_FUND_YEAR",RIGHT(AA$1,4))</f>
        <v>-1213</v>
      </c>
      <c r="AB303">
        <f>_xll.BDP($A303,LEFT(AB$1,LEN(AB$1)-5),"EQY_FUND_YEAR",RIGHT(AB$1,4))</f>
        <v>-1355</v>
      </c>
      <c r="AC303">
        <f>_xll.BDP($A303,LEFT(AC$1,LEN(AC$1)-5),"EQY_FUND_YEAR",RIGHT(AC$1,4))</f>
        <v>-1368</v>
      </c>
      <c r="AD303">
        <f>_xll.BDP($A303,LEFT(AD$1,LEN(AD$1)-5),"EQY_FUND_YEAR",RIGHT(AD$1,4))</f>
        <v>-1459</v>
      </c>
      <c r="AE303">
        <f>_xll.BDP($A303,LEFT(AE$1,LEN(AE$1)-5),"EQY_FUND_YEAR",RIGHT(AE$1,4))</f>
        <v>-1587</v>
      </c>
      <c r="AF303">
        <f>_xll.BDP($A303,LEFT(AF$1,LEN(AF$1)-5),"EQY_FUND_YEAR",RIGHT(AF$1,4))</f>
        <v>-1859</v>
      </c>
      <c r="AG303">
        <f>_xll.BDP($A303,LEFT(AG$1,LEN(AG$1)-5),"EQY_FUND_YEAR",RIGHT(AG$1,4))</f>
        <v>90000</v>
      </c>
      <c r="AH303">
        <f>_xll.BDP($A303,LEFT(AH$1,LEN(AH$1)-5),"EQY_FUND_YEAR",RIGHT(AH$1,4))</f>
        <v>90000</v>
      </c>
      <c r="AI303">
        <f>_xll.BDP($A303,LEFT(AI$1,LEN(AI$1)-5),"EQY_FUND_YEAR",RIGHT(AI$1,4))</f>
        <v>90000</v>
      </c>
      <c r="AJ303">
        <f>_xll.BDP($A303,LEFT(AJ$1,LEN(AJ$1)-5),"EQY_FUND_YEAR",RIGHT(AJ$1,4))</f>
        <v>95000</v>
      </c>
      <c r="AK303">
        <f>_xll.BDP($A303,LEFT(AK$1,LEN(AK$1)-5),"EQY_FUND_YEAR",RIGHT(AK$1,4))</f>
        <v>95000</v>
      </c>
      <c r="AL303">
        <f>_xll.BDP($A303,LEFT(AL$1,LEN(AL$1)-5),"EQY_FUND_YEAR",RIGHT(AL$1,4))</f>
        <v>95000</v>
      </c>
      <c r="AM303">
        <f>_xll.BDP($A303,LEFT(AM$1,LEN(AM$1)-5),"EQY_FUND_YEAR",RIGHT(AM$1,4))</f>
        <v>95000</v>
      </c>
    </row>
    <row r="304" spans="1:39" x14ac:dyDescent="0.25">
      <c r="A304" t="s">
        <v>1318</v>
      </c>
      <c r="B304" t="s">
        <v>612</v>
      </c>
      <c r="C304" t="s">
        <v>613</v>
      </c>
      <c r="D304" t="s">
        <v>18</v>
      </c>
      <c r="E304">
        <f>_xll.BDP($A304,LEFT(E$1,LEN(E$1)-5),"EQY_FUND_YEAR",RIGHT(E$1,4))</f>
        <v>69620</v>
      </c>
      <c r="F304">
        <f>_xll.BDP($A304,LEFT(F$1,LEN(F$1)-5),"EQY_FUND_YEAR",RIGHT(F$1,4))</f>
        <v>67842</v>
      </c>
      <c r="G304">
        <f>_xll.BDP($A304,LEFT(G$1,LEN(G$1)-5),"EQY_FUND_YEAR",RIGHT(G$1,4))</f>
        <v>71080</v>
      </c>
      <c r="H304">
        <f>_xll.BDP($A304,LEFT(H$1,LEN(H$1)-5),"EQY_FUND_YEAR",RIGHT(H$1,4))</f>
        <v>68770</v>
      </c>
      <c r="I304">
        <f>_xll.BDP($A304,LEFT(I$1,LEN(I$1)-5),"EQY_FUND_YEAR",RIGHT(I$1,4))</f>
        <v>66905</v>
      </c>
      <c r="J304">
        <f>_xll.BDP($A304,LEFT(J$1,LEN(J$1)-5),"EQY_FUND_YEAR",RIGHT(J$1,4))</f>
        <v>70986</v>
      </c>
      <c r="K304">
        <f>_xll.BDP($A304,LEFT(K$1,LEN(K$1)-5),"EQY_FUND_YEAR",RIGHT(K$1,4))</f>
        <v>77084</v>
      </c>
      <c r="L304">
        <f>_xll.BDP($A304,LEFT(L$1,LEN(L$1)-5),"EQY_FUND_YEAR",RIGHT(L$1,4))</f>
        <v>740463</v>
      </c>
      <c r="M304">
        <f>_xll.BDP($A304,LEFT(M$1,LEN(M$1)-5),"EQY_FUND_YEAR",RIGHT(M$1,4))</f>
        <v>795146</v>
      </c>
      <c r="N304">
        <f>_xll.BDP($A304,LEFT(N$1,LEN(N$1)-5),"EQY_FUND_YEAR",RIGHT(N$1,4))</f>
        <v>759708</v>
      </c>
      <c r="O304">
        <f>_xll.BDP($A304,LEFT(O$1,LEN(O$1)-5),"EQY_FUND_YEAR",RIGHT(O$1,4))</f>
        <v>663072</v>
      </c>
      <c r="P304">
        <f>_xll.BDP($A304,LEFT(P$1,LEN(P$1)-5),"EQY_FUND_YEAR",RIGHT(P$1,4))</f>
        <v>687584</v>
      </c>
      <c r="Q304">
        <f>_xll.BDP($A304,LEFT(Q$1,LEN(Q$1)-5),"EQY_FUND_YEAR",RIGHT(Q$1,4))</f>
        <v>677457</v>
      </c>
      <c r="R304">
        <f>_xll.BDP($A304,LEFT(R$1,LEN(R$1)-5),"EQY_FUND_YEAR",RIGHT(R$1,4))</f>
        <v>745166</v>
      </c>
      <c r="S304" t="str">
        <f>_xll.BDP($A304,LEFT(S$1,LEN(S$1)-5),"EQY_FUND_YEAR",RIGHT(S$1,4))</f>
        <v>#N/A N/A</v>
      </c>
      <c r="T304" t="str">
        <f>_xll.BDP($A304,LEFT(T$1,LEN(T$1)-5),"EQY_FUND_YEAR",RIGHT(T$1,4))</f>
        <v>#N/A N/A</v>
      </c>
      <c r="U304" t="str">
        <f>_xll.BDP($A304,LEFT(U$1,LEN(U$1)-5),"EQY_FUND_YEAR",RIGHT(U$1,4))</f>
        <v>#N/A N/A</v>
      </c>
      <c r="V304" t="str">
        <f>_xll.BDP($A304,LEFT(V$1,LEN(V$1)-5),"EQY_FUND_YEAR",RIGHT(V$1,4))</f>
        <v>#N/A N/A</v>
      </c>
      <c r="W304" t="str">
        <f>_xll.BDP($A304,LEFT(W$1,LEN(W$1)-5),"EQY_FUND_YEAR",RIGHT(W$1,4))</f>
        <v>#N/A N/A</v>
      </c>
      <c r="X304" t="str">
        <f>_xll.BDP($A304,LEFT(X$1,LEN(X$1)-5),"EQY_FUND_YEAR",RIGHT(X$1,4))</f>
        <v>#N/A N/A</v>
      </c>
      <c r="Y304" t="str">
        <f>_xll.BDP($A304,LEFT(Y$1,LEN(Y$1)-5),"EQY_FUND_YEAR",RIGHT(Y$1,4))</f>
        <v>#N/A N/A</v>
      </c>
      <c r="Z304">
        <f>_xll.BDP($A304,LEFT(Z$1,LEN(Z$1)-5),"EQY_FUND_YEAR",RIGHT(Z$1,4))</f>
        <v>0</v>
      </c>
      <c r="AA304" t="str">
        <f>_xll.BDP($A304,LEFT(AA$1,LEN(AA$1)-5),"EQY_FUND_YEAR",RIGHT(AA$1,4))</f>
        <v>#N/A N/A</v>
      </c>
      <c r="AB304" t="str">
        <f>_xll.BDP($A304,LEFT(AB$1,LEN(AB$1)-5),"EQY_FUND_YEAR",RIGHT(AB$1,4))</f>
        <v>#N/A N/A</v>
      </c>
      <c r="AC304">
        <f>_xll.BDP($A304,LEFT(AC$1,LEN(AC$1)-5),"EQY_FUND_YEAR",RIGHT(AC$1,4))</f>
        <v>0</v>
      </c>
      <c r="AD304">
        <f>_xll.BDP($A304,LEFT(AD$1,LEN(AD$1)-5),"EQY_FUND_YEAR",RIGHT(AD$1,4))</f>
        <v>0</v>
      </c>
      <c r="AE304">
        <f>_xll.BDP($A304,LEFT(AE$1,LEN(AE$1)-5),"EQY_FUND_YEAR",RIGHT(AE$1,4))</f>
        <v>0</v>
      </c>
      <c r="AF304">
        <f>_xll.BDP($A304,LEFT(AF$1,LEN(AF$1)-5),"EQY_FUND_YEAR",RIGHT(AF$1,4))</f>
        <v>0</v>
      </c>
      <c r="AG304">
        <f>_xll.BDP($A304,LEFT(AG$1,LEN(AG$1)-5),"EQY_FUND_YEAR",RIGHT(AG$1,4))</f>
        <v>49000</v>
      </c>
      <c r="AH304">
        <f>_xll.BDP($A304,LEFT(AH$1,LEN(AH$1)-5),"EQY_FUND_YEAR",RIGHT(AH$1,4))</f>
        <v>46500</v>
      </c>
      <c r="AI304">
        <f>_xll.BDP($A304,LEFT(AI$1,LEN(AI$1)-5),"EQY_FUND_YEAR",RIGHT(AI$1,4))</f>
        <v>43000</v>
      </c>
      <c r="AJ304">
        <f>_xll.BDP($A304,LEFT(AJ$1,LEN(AJ$1)-5),"EQY_FUND_YEAR",RIGHT(AJ$1,4))</f>
        <v>45000</v>
      </c>
      <c r="AK304">
        <f>_xll.BDP($A304,LEFT(AK$1,LEN(AK$1)-5),"EQY_FUND_YEAR",RIGHT(AK$1,4))</f>
        <v>45000</v>
      </c>
      <c r="AL304">
        <f>_xll.BDP($A304,LEFT(AL$1,LEN(AL$1)-5),"EQY_FUND_YEAR",RIGHT(AL$1,4))</f>
        <v>45000</v>
      </c>
      <c r="AM304">
        <f>_xll.BDP($A304,LEFT(AM$1,LEN(AM$1)-5),"EQY_FUND_YEAR",RIGHT(AM$1,4))</f>
        <v>46000</v>
      </c>
    </row>
    <row r="305" spans="1:39" x14ac:dyDescent="0.25">
      <c r="A305" t="s">
        <v>1319</v>
      </c>
      <c r="B305" t="s">
        <v>614</v>
      </c>
      <c r="C305" t="s">
        <v>615</v>
      </c>
      <c r="D305" t="s">
        <v>92</v>
      </c>
      <c r="E305">
        <f>_xll.BDP($A305,LEFT(E$1,LEN(E$1)-5),"EQY_FUND_YEAR",RIGHT(E$1,4))</f>
        <v>70697</v>
      </c>
      <c r="F305">
        <f>_xll.BDP($A305,LEFT(F$1,LEN(F$1)-5),"EQY_FUND_YEAR",RIGHT(F$1,4))</f>
        <v>85965</v>
      </c>
      <c r="G305">
        <f>_xll.BDP($A305,LEFT(G$1,LEN(G$1)-5),"EQY_FUND_YEAR",RIGHT(G$1,4))</f>
        <v>117929</v>
      </c>
      <c r="H305">
        <f>_xll.BDP($A305,LEFT(H$1,LEN(H$1)-5),"EQY_FUND_YEAR",RIGHT(H$1,4))</f>
        <v>116609</v>
      </c>
      <c r="I305">
        <f>_xll.BDP($A305,LEFT(I$1,LEN(I$1)-5),"EQY_FUND_YEAR",RIGHT(I$1,4))</f>
        <v>134902</v>
      </c>
      <c r="J305">
        <f>_xll.BDP($A305,LEFT(J$1,LEN(J$1)-5),"EQY_FUND_YEAR",RIGHT(J$1,4))</f>
        <v>164501</v>
      </c>
      <c r="K305">
        <f>_xll.BDP($A305,LEFT(K$1,LEN(K$1)-5),"EQY_FUND_YEAR",RIGHT(K$1,4))</f>
        <v>200966</v>
      </c>
      <c r="L305">
        <f>_xll.BDP($A305,LEFT(L$1,LEN(L$1)-5),"EQY_FUND_YEAR",RIGHT(L$1,4))</f>
        <v>133376</v>
      </c>
      <c r="M305">
        <f>_xll.BDP($A305,LEFT(M$1,LEN(M$1)-5),"EQY_FUND_YEAR",RIGHT(M$1,4))</f>
        <v>159316</v>
      </c>
      <c r="N305">
        <f>_xll.BDP($A305,LEFT(N$1,LEN(N$1)-5),"EQY_FUND_YEAR",RIGHT(N$1,4))</f>
        <v>165987</v>
      </c>
      <c r="O305">
        <f>_xll.BDP($A305,LEFT(O$1,LEN(O$1)-5),"EQY_FUND_YEAR",RIGHT(O$1,4))</f>
        <v>185727</v>
      </c>
      <c r="P305">
        <f>_xll.BDP($A305,LEFT(P$1,LEN(P$1)-5),"EQY_FUND_YEAR",RIGHT(P$1,4))</f>
        <v>229623</v>
      </c>
      <c r="Q305">
        <f>_xll.BDP($A305,LEFT(Q$1,LEN(Q$1)-5),"EQY_FUND_YEAR",RIGHT(Q$1,4))</f>
        <v>276054</v>
      </c>
      <c r="R305">
        <f>_xll.BDP($A305,LEFT(R$1,LEN(R$1)-5),"EQY_FUND_YEAR",RIGHT(R$1,4))</f>
        <v>366021</v>
      </c>
      <c r="S305">
        <f>_xll.BDP($A305,LEFT(S$1,LEN(S$1)-5),"EQY_FUND_YEAR",RIGHT(S$1,4))</f>
        <v>30866</v>
      </c>
      <c r="T305">
        <f>_xll.BDP($A305,LEFT(T$1,LEN(T$1)-5),"EQY_FUND_YEAR",RIGHT(T$1,4))</f>
        <v>40924</v>
      </c>
      <c r="U305">
        <f>_xll.BDP($A305,LEFT(U$1,LEN(U$1)-5),"EQY_FUND_YEAR",RIGHT(U$1,4))</f>
        <v>56260</v>
      </c>
      <c r="V305">
        <f>_xll.BDP($A305,LEFT(V$1,LEN(V$1)-5),"EQY_FUND_YEAR",RIGHT(V$1,4))</f>
        <v>39487</v>
      </c>
      <c r="W305">
        <f>_xll.BDP($A305,LEFT(W$1,LEN(W$1)-5),"EQY_FUND_YEAR",RIGHT(W$1,4))</f>
        <v>60020</v>
      </c>
      <c r="X305">
        <f>_xll.BDP($A305,LEFT(X$1,LEN(X$1)-5),"EQY_FUND_YEAR",RIGHT(X$1,4))</f>
        <v>87237</v>
      </c>
      <c r="Y305">
        <f>_xll.BDP($A305,LEFT(Y$1,LEN(Y$1)-5),"EQY_FUND_YEAR",RIGHT(Y$1,4))</f>
        <v>104690</v>
      </c>
      <c r="Z305">
        <f>_xll.BDP($A305,LEFT(Z$1,LEN(Z$1)-5),"EQY_FUND_YEAR",RIGHT(Z$1,4))</f>
        <v>-15102</v>
      </c>
      <c r="AA305">
        <f>_xll.BDP($A305,LEFT(AA$1,LEN(AA$1)-5),"EQY_FUND_YEAR",RIGHT(AA$1,4))</f>
        <v>-15163</v>
      </c>
      <c r="AB305">
        <f>_xll.BDP($A305,LEFT(AB$1,LEN(AB$1)-5),"EQY_FUND_YEAR",RIGHT(AB$1,4))</f>
        <v>-18690</v>
      </c>
      <c r="AC305">
        <f>_xll.BDP($A305,LEFT(AC$1,LEN(AC$1)-5),"EQY_FUND_YEAR",RIGHT(AC$1,4))</f>
        <v>-31431</v>
      </c>
      <c r="AD305">
        <f>_xll.BDP($A305,LEFT(AD$1,LEN(AD$1)-5),"EQY_FUND_YEAR",RIGHT(AD$1,4))</f>
        <v>-27266</v>
      </c>
      <c r="AE305">
        <f>_xll.BDP($A305,LEFT(AE$1,LEN(AE$1)-5),"EQY_FUND_YEAR",RIGHT(AE$1,4))</f>
        <v>-37256</v>
      </c>
      <c r="AF305">
        <f>_xll.BDP($A305,LEFT(AF$1,LEN(AF$1)-5),"EQY_FUND_YEAR",RIGHT(AF$1,4))</f>
        <v>-69691</v>
      </c>
      <c r="AG305">
        <f>_xll.BDP($A305,LEFT(AG$1,LEN(AG$1)-5),"EQY_FUND_YEAR",RIGHT(AG$1,4))</f>
        <v>44942</v>
      </c>
      <c r="AH305">
        <f>_xll.BDP($A305,LEFT(AH$1,LEN(AH$1)-5),"EQY_FUND_YEAR",RIGHT(AH$1,4))</f>
        <v>58604</v>
      </c>
      <c r="AI305">
        <f>_xll.BDP($A305,LEFT(AI$1,LEN(AI$1)-5),"EQY_FUND_YEAR",RIGHT(AI$1,4))</f>
        <v>71970</v>
      </c>
      <c r="AJ305">
        <f>_xll.BDP($A305,LEFT(AJ$1,LEN(AJ$1)-5),"EQY_FUND_YEAR",RIGHT(AJ$1,4))</f>
        <v>86482</v>
      </c>
      <c r="AK305">
        <f>_xll.BDP($A305,LEFT(AK$1,LEN(AK$1)-5),"EQY_FUND_YEAR",RIGHT(AK$1,4))</f>
        <v>67317</v>
      </c>
      <c r="AL305">
        <f>_xll.BDP($A305,LEFT(AL$1,LEN(AL$1)-5),"EQY_FUND_YEAR",RIGHT(AL$1,4))</f>
        <v>74067</v>
      </c>
      <c r="AM305">
        <f>_xll.BDP($A305,LEFT(AM$1,LEN(AM$1)-5),"EQY_FUND_YEAR",RIGHT(AM$1,4))</f>
        <v>78865</v>
      </c>
    </row>
    <row r="306" spans="1:39" x14ac:dyDescent="0.25">
      <c r="A306" t="s">
        <v>1320</v>
      </c>
      <c r="B306" t="s">
        <v>616</v>
      </c>
      <c r="C306" t="s">
        <v>617</v>
      </c>
      <c r="D306" t="s">
        <v>13</v>
      </c>
      <c r="E306">
        <f>_xll.BDP($A306,LEFT(E$1,LEN(E$1)-5),"EQY_FUND_YEAR",RIGHT(E$1,4))</f>
        <v>12899.672</v>
      </c>
      <c r="F306">
        <f>_xll.BDP($A306,LEFT(F$1,LEN(F$1)-5),"EQY_FUND_YEAR",RIGHT(F$1,4))</f>
        <v>5162.0820000000003</v>
      </c>
      <c r="G306">
        <f>_xll.BDP($A306,LEFT(G$1,LEN(G$1)-5),"EQY_FUND_YEAR",RIGHT(G$1,4))</f>
        <v>9680.14</v>
      </c>
      <c r="H306">
        <f>_xll.BDP($A306,LEFT(H$1,LEN(H$1)-5),"EQY_FUND_YEAR",RIGHT(H$1,4))</f>
        <v>13127.485000000001</v>
      </c>
      <c r="I306">
        <f>_xll.BDP($A306,LEFT(I$1,LEN(I$1)-5),"EQY_FUND_YEAR",RIGHT(I$1,4))</f>
        <v>16164.249</v>
      </c>
      <c r="J306">
        <f>_xll.BDP($A306,LEFT(J$1,LEN(J$1)-5),"EQY_FUND_YEAR",RIGHT(J$1,4))</f>
        <v>17240.544999999998</v>
      </c>
      <c r="K306">
        <f>_xll.BDP($A306,LEFT(K$1,LEN(K$1)-5),"EQY_FUND_YEAR",RIGHT(K$1,4))</f>
        <v>17537.683000000001</v>
      </c>
      <c r="L306">
        <f>_xll.BDP($A306,LEFT(L$1,LEN(L$1)-5),"EQY_FUND_YEAR",RIGHT(L$1,4))</f>
        <v>33876.356</v>
      </c>
      <c r="M306">
        <f>_xll.BDP($A306,LEFT(M$1,LEN(M$1)-5),"EQY_FUND_YEAR",RIGHT(M$1,4))</f>
        <v>36494.934000000001</v>
      </c>
      <c r="N306">
        <f>_xll.BDP($A306,LEFT(N$1,LEN(N$1)-5),"EQY_FUND_YEAR",RIGHT(N$1,4))</f>
        <v>40899.116000000002</v>
      </c>
      <c r="O306">
        <f>_xll.BDP($A306,LEFT(O$1,LEN(O$1)-5),"EQY_FUND_YEAR",RIGHT(O$1,4))</f>
        <v>45692.205999999998</v>
      </c>
      <c r="P306">
        <f>_xll.BDP($A306,LEFT(P$1,LEN(P$1)-5),"EQY_FUND_YEAR",RIGHT(P$1,4))</f>
        <v>42368.548000000003</v>
      </c>
      <c r="Q306">
        <f>_xll.BDP($A306,LEFT(Q$1,LEN(Q$1)-5),"EQY_FUND_YEAR",RIGHT(Q$1,4))</f>
        <v>42231.627</v>
      </c>
      <c r="R306">
        <f>_xll.BDP($A306,LEFT(R$1,LEN(R$1)-5),"EQY_FUND_YEAR",RIGHT(R$1,4))</f>
        <v>41373.786</v>
      </c>
      <c r="S306">
        <f>_xll.BDP($A306,LEFT(S$1,LEN(S$1)-5),"EQY_FUND_YEAR",RIGHT(S$1,4))</f>
        <v>5388.8179999999993</v>
      </c>
      <c r="T306">
        <f>_xll.BDP($A306,LEFT(T$1,LEN(T$1)-5),"EQY_FUND_YEAR",RIGHT(T$1,4))</f>
        <v>1319.124</v>
      </c>
      <c r="U306">
        <f>_xll.BDP($A306,LEFT(U$1,LEN(U$1)-5),"EQY_FUND_YEAR",RIGHT(U$1,4))</f>
        <v>4300.0879999999997</v>
      </c>
      <c r="V306">
        <f>_xll.BDP($A306,LEFT(V$1,LEN(V$1)-5),"EQY_FUND_YEAR",RIGHT(V$1,4))</f>
        <v>6908.2750000000005</v>
      </c>
      <c r="W306">
        <f>_xll.BDP($A306,LEFT(W$1,LEN(W$1)-5),"EQY_FUND_YEAR",RIGHT(W$1,4))</f>
        <v>5012.2649999999994</v>
      </c>
      <c r="X306">
        <f>_xll.BDP($A306,LEFT(X$1,LEN(X$1)-5),"EQY_FUND_YEAR",RIGHT(X$1,4))</f>
        <v>4621.9259999999995</v>
      </c>
      <c r="Y306">
        <f>_xll.BDP($A306,LEFT(Y$1,LEN(Y$1)-5),"EQY_FUND_YEAR",RIGHT(Y$1,4))</f>
        <v>4309.951</v>
      </c>
      <c r="Z306">
        <f>_xll.BDP($A306,LEFT(Z$1,LEN(Z$1)-5),"EQY_FUND_YEAR",RIGHT(Z$1,4))</f>
        <v>-739.00599999999997</v>
      </c>
      <c r="AA306">
        <f>_xll.BDP($A306,LEFT(AA$1,LEN(AA$1)-5),"EQY_FUND_YEAR",RIGHT(AA$1,4))</f>
        <v>-270.57900000000001</v>
      </c>
      <c r="AB306">
        <f>_xll.BDP($A306,LEFT(AB$1,LEN(AB$1)-5),"EQY_FUND_YEAR",RIGHT(AB$1,4))</f>
        <v>-490.697</v>
      </c>
      <c r="AC306">
        <f>_xll.BDP($A306,LEFT(AC$1,LEN(AC$1)-5),"EQY_FUND_YEAR",RIGHT(AC$1,4))</f>
        <v>-765.06700000000001</v>
      </c>
      <c r="AD306">
        <f>_xll.BDP($A306,LEFT(AD$1,LEN(AD$1)-5),"EQY_FUND_YEAR",RIGHT(AD$1,4))</f>
        <v>-931.81299999999999</v>
      </c>
      <c r="AE306">
        <f>_xll.BDP($A306,LEFT(AE$1,LEN(AE$1)-5),"EQY_FUND_YEAR",RIGHT(AE$1,4))</f>
        <v>-1150.5889999999999</v>
      </c>
      <c r="AF306">
        <f>_xll.BDP($A306,LEFT(AF$1,LEN(AF$1)-5),"EQY_FUND_YEAR",RIGHT(AF$1,4))</f>
        <v>-1068.9269999999999</v>
      </c>
      <c r="AG306">
        <f>_xll.BDP($A306,LEFT(AG$1,LEN(AG$1)-5),"EQY_FUND_YEAR",RIGHT(AG$1,4))</f>
        <v>52000</v>
      </c>
      <c r="AH306">
        <f>_xll.BDP($A306,LEFT(AH$1,LEN(AH$1)-5),"EQY_FUND_YEAR",RIGHT(AH$1,4))</f>
        <v>35000</v>
      </c>
      <c r="AI306">
        <f>_xll.BDP($A306,LEFT(AI$1,LEN(AI$1)-5),"EQY_FUND_YEAR",RIGHT(AI$1,4))</f>
        <v>42000</v>
      </c>
      <c r="AJ306">
        <f>_xll.BDP($A306,LEFT(AJ$1,LEN(AJ$1)-5),"EQY_FUND_YEAR",RIGHT(AJ$1,4))</f>
        <v>46000</v>
      </c>
      <c r="AK306">
        <f>_xll.BDP($A306,LEFT(AK$1,LEN(AK$1)-5),"EQY_FUND_YEAR",RIGHT(AK$1,4))</f>
        <v>63000</v>
      </c>
      <c r="AL306">
        <f>_xll.BDP($A306,LEFT(AL$1,LEN(AL$1)-5),"EQY_FUND_YEAR",RIGHT(AL$1,4))</f>
        <v>44000</v>
      </c>
      <c r="AM306">
        <f>_xll.BDP($A306,LEFT(AM$1,LEN(AM$1)-5),"EQY_FUND_YEAR",RIGHT(AM$1,4))</f>
        <v>44000</v>
      </c>
    </row>
    <row r="307" spans="1:39" x14ac:dyDescent="0.25">
      <c r="A307" t="s">
        <v>1321</v>
      </c>
      <c r="B307" t="s">
        <v>618</v>
      </c>
      <c r="C307" t="s">
        <v>619</v>
      </c>
      <c r="D307" t="s">
        <v>27</v>
      </c>
      <c r="E307">
        <f>_xll.BDP($A307,LEFT(E$1,LEN(E$1)-5),"EQY_FUND_YEAR",RIGHT(E$1,4))</f>
        <v>5347.4</v>
      </c>
      <c r="F307">
        <f>_xll.BDP($A307,LEFT(F$1,LEN(F$1)-5),"EQY_FUND_YEAR",RIGHT(F$1,4))</f>
        <v>5601.3</v>
      </c>
      <c r="G307">
        <f>_xll.BDP($A307,LEFT(G$1,LEN(G$1)-5),"EQY_FUND_YEAR",RIGHT(G$1,4))</f>
        <v>6317.9</v>
      </c>
      <c r="H307">
        <f>_xll.BDP($A307,LEFT(H$1,LEN(H$1)-5),"EQY_FUND_YEAR",RIGHT(H$1,4))</f>
        <v>6350.5</v>
      </c>
      <c r="I307">
        <f>_xll.BDP($A307,LEFT(I$1,LEN(I$1)-5),"EQY_FUND_YEAR",RIGHT(I$1,4))</f>
        <v>6662.2</v>
      </c>
      <c r="J307">
        <f>_xll.BDP($A307,LEFT(J$1,LEN(J$1)-5),"EQY_FUND_YEAR",RIGHT(J$1,4))</f>
        <v>6723.7</v>
      </c>
      <c r="K307">
        <f>_xll.BDP($A307,LEFT(K$1,LEN(K$1)-5),"EQY_FUND_YEAR",RIGHT(K$1,4))</f>
        <v>6840.3</v>
      </c>
      <c r="L307">
        <f>_xll.BDP($A307,LEFT(L$1,LEN(L$1)-5),"EQY_FUND_YEAR",RIGHT(L$1,4))</f>
        <v>10362.1</v>
      </c>
      <c r="M307">
        <f>_xll.BDP($A307,LEFT(M$1,LEN(M$1)-5),"EQY_FUND_YEAR",RIGHT(M$1,4))</f>
        <v>12089.7</v>
      </c>
      <c r="N307">
        <f>_xll.BDP($A307,LEFT(N$1,LEN(N$1)-5),"EQY_FUND_YEAR",RIGHT(N$1,4))</f>
        <v>12905.8</v>
      </c>
      <c r="O307">
        <f>_xll.BDP($A307,LEFT(O$1,LEN(O$1)-5),"EQY_FUND_YEAR",RIGHT(O$1,4))</f>
        <v>13124.9</v>
      </c>
      <c r="P307">
        <f>_xll.BDP($A307,LEFT(P$1,LEN(P$1)-5),"EQY_FUND_YEAR",RIGHT(P$1,4))</f>
        <v>12862.3</v>
      </c>
      <c r="Q307">
        <f>_xll.BDP($A307,LEFT(Q$1,LEN(Q$1)-5),"EQY_FUND_YEAR",RIGHT(Q$1,4))</f>
        <v>13070.3</v>
      </c>
      <c r="R307">
        <f>_xll.BDP($A307,LEFT(R$1,LEN(R$1)-5),"EQY_FUND_YEAR",RIGHT(R$1,4))</f>
        <v>13200.4</v>
      </c>
      <c r="S307">
        <f>_xll.BDP($A307,LEFT(S$1,LEN(S$1)-5),"EQY_FUND_YEAR",RIGHT(S$1,4))</f>
        <v>1116.5</v>
      </c>
      <c r="T307">
        <f>_xll.BDP($A307,LEFT(T$1,LEN(T$1)-5),"EQY_FUND_YEAR",RIGHT(T$1,4))</f>
        <v>1205.7</v>
      </c>
      <c r="U307">
        <f>_xll.BDP($A307,LEFT(U$1,LEN(U$1)-5),"EQY_FUND_YEAR",RIGHT(U$1,4))</f>
        <v>1246.4000000000001</v>
      </c>
      <c r="V307">
        <f>_xll.BDP($A307,LEFT(V$1,LEN(V$1)-5),"EQY_FUND_YEAR",RIGHT(V$1,4))</f>
        <v>1111.2</v>
      </c>
      <c r="W307">
        <f>_xll.BDP($A307,LEFT(W$1,LEN(W$1)-5),"EQY_FUND_YEAR",RIGHT(W$1,4))</f>
        <v>1236.8999999999999</v>
      </c>
      <c r="X307">
        <f>_xll.BDP($A307,LEFT(X$1,LEN(X$1)-5),"EQY_FUND_YEAR",RIGHT(X$1,4))</f>
        <v>1344.8</v>
      </c>
      <c r="Y307">
        <f>_xll.BDP($A307,LEFT(Y$1,LEN(Y$1)-5),"EQY_FUND_YEAR",RIGHT(Y$1,4))</f>
        <v>1379.1</v>
      </c>
      <c r="Z307">
        <f>_xll.BDP($A307,LEFT(Z$1,LEN(Z$1)-5),"EQY_FUND_YEAR",RIGHT(Z$1,4))</f>
        <v>-173.7</v>
      </c>
      <c r="AA307">
        <f>_xll.BDP($A307,LEFT(AA$1,LEN(AA$1)-5),"EQY_FUND_YEAR",RIGHT(AA$1,4))</f>
        <v>-225.3</v>
      </c>
      <c r="AB307">
        <f>_xll.BDP($A307,LEFT(AB$1,LEN(AB$1)-5),"EQY_FUND_YEAR",RIGHT(AB$1,4))</f>
        <v>-278</v>
      </c>
      <c r="AC307">
        <f>_xll.BDP($A307,LEFT(AC$1,LEN(AC$1)-5),"EQY_FUND_YEAR",RIGHT(AC$1,4))</f>
        <v>-262</v>
      </c>
      <c r="AD307">
        <f>_xll.BDP($A307,LEFT(AD$1,LEN(AD$1)-5),"EQY_FUND_YEAR",RIGHT(AD$1,4))</f>
        <v>-263.89999999999998</v>
      </c>
      <c r="AE307">
        <f>_xll.BDP($A307,LEFT(AE$1,LEN(AE$1)-5),"EQY_FUND_YEAR",RIGHT(AE$1,4))</f>
        <v>-274.89999999999998</v>
      </c>
      <c r="AF307">
        <f>_xll.BDP($A307,LEFT(AF$1,LEN(AF$1)-5),"EQY_FUND_YEAR",RIGHT(AF$1,4))</f>
        <v>-221.8</v>
      </c>
      <c r="AG307">
        <f>_xll.BDP($A307,LEFT(AG$1,LEN(AG$1)-5),"EQY_FUND_YEAR",RIGHT(AG$1,4))</f>
        <v>12400</v>
      </c>
      <c r="AH307">
        <f>_xll.BDP($A307,LEFT(AH$1,LEN(AH$1)-5),"EQY_FUND_YEAR",RIGHT(AH$1,4))</f>
        <v>13000</v>
      </c>
      <c r="AI307">
        <f>_xll.BDP($A307,LEFT(AI$1,LEN(AI$1)-5),"EQY_FUND_YEAR",RIGHT(AI$1,4))</f>
        <v>14000</v>
      </c>
      <c r="AJ307">
        <f>_xll.BDP($A307,LEFT(AJ$1,LEN(AJ$1)-5),"EQY_FUND_YEAR",RIGHT(AJ$1,4))</f>
        <v>14200</v>
      </c>
      <c r="AK307">
        <f>_xll.BDP($A307,LEFT(AK$1,LEN(AK$1)-5),"EQY_FUND_YEAR",RIGHT(AK$1,4))</f>
        <v>13800</v>
      </c>
      <c r="AL307">
        <f>_xll.BDP($A307,LEFT(AL$1,LEN(AL$1)-5),"EQY_FUND_YEAR",RIGHT(AL$1,4))</f>
        <v>14100</v>
      </c>
      <c r="AM307">
        <f>_xll.BDP($A307,LEFT(AM$1,LEN(AM$1)-5),"EQY_FUND_YEAR",RIGHT(AM$1,4))</f>
        <v>14100</v>
      </c>
    </row>
    <row r="308" spans="1:39" x14ac:dyDescent="0.25">
      <c r="A308" t="s">
        <v>1322</v>
      </c>
      <c r="B308" t="s">
        <v>620</v>
      </c>
      <c r="C308" t="s">
        <v>621</v>
      </c>
      <c r="D308" t="s">
        <v>52</v>
      </c>
      <c r="E308">
        <f>_xll.BDP($A308,LEFT(E$1,LEN(E$1)-5),"EQY_FUND_YEAR",RIGHT(E$1,4))</f>
        <v>4739.1000000000004</v>
      </c>
      <c r="F308">
        <f>_xll.BDP($A308,LEFT(F$1,LEN(F$1)-5),"EQY_FUND_YEAR",RIGHT(F$1,4))</f>
        <v>4729.8999999999996</v>
      </c>
      <c r="G308">
        <f>_xll.BDP($A308,LEFT(G$1,LEN(G$1)-5),"EQY_FUND_YEAR",RIGHT(G$1,4))</f>
        <v>5414</v>
      </c>
      <c r="H308">
        <f>_xll.BDP($A308,LEFT(H$1,LEN(H$1)-5),"EQY_FUND_YEAR",RIGHT(H$1,4))</f>
        <v>6160.7</v>
      </c>
      <c r="I308">
        <f>_xll.BDP($A308,LEFT(I$1,LEN(I$1)-5),"EQY_FUND_YEAR",RIGHT(I$1,4))</f>
        <v>6777.2</v>
      </c>
      <c r="J308">
        <f>_xll.BDP($A308,LEFT(J$1,LEN(J$1)-5),"EQY_FUND_YEAR",RIGHT(J$1,4))</f>
        <v>5662</v>
      </c>
      <c r="K308">
        <f>_xll.BDP($A308,LEFT(K$1,LEN(K$1)-5),"EQY_FUND_YEAR",RIGHT(K$1,4))</f>
        <v>6150</v>
      </c>
      <c r="L308">
        <f>_xll.BDP($A308,LEFT(L$1,LEN(L$1)-5),"EQY_FUND_YEAR",RIGHT(L$1,4))</f>
        <v>10131.6</v>
      </c>
      <c r="M308">
        <f>_xll.BDP($A308,LEFT(M$1,LEN(M$1)-5),"EQY_FUND_YEAR",RIGHT(M$1,4))</f>
        <v>10580.8</v>
      </c>
      <c r="N308">
        <f>_xll.BDP($A308,LEFT(N$1,LEN(N$1)-5),"EQY_FUND_YEAR",RIGHT(N$1,4))</f>
        <v>14393</v>
      </c>
      <c r="O308">
        <f>_xll.BDP($A308,LEFT(O$1,LEN(O$1)-5),"EQY_FUND_YEAR",RIGHT(O$1,4))</f>
        <v>14993.6</v>
      </c>
      <c r="P308">
        <f>_xll.BDP($A308,LEFT(P$1,LEN(P$1)-5),"EQY_FUND_YEAR",RIGHT(P$1,4))</f>
        <v>15124.9</v>
      </c>
      <c r="Q308">
        <f>_xll.BDP($A308,LEFT(Q$1,LEN(Q$1)-5),"EQY_FUND_YEAR",RIGHT(Q$1,4))</f>
        <v>18170</v>
      </c>
      <c r="R308">
        <f>_xll.BDP($A308,LEFT(R$1,LEN(R$1)-5),"EQY_FUND_YEAR",RIGHT(R$1,4))</f>
        <v>18711</v>
      </c>
      <c r="S308">
        <f>_xll.BDP($A308,LEFT(S$1,LEN(S$1)-5),"EQY_FUND_YEAR",RIGHT(S$1,4))</f>
        <v>1337.3000000000002</v>
      </c>
      <c r="T308">
        <f>_xll.BDP($A308,LEFT(T$1,LEN(T$1)-5),"EQY_FUND_YEAR",RIGHT(T$1,4))</f>
        <v>1477.9</v>
      </c>
      <c r="U308">
        <f>_xll.BDP($A308,LEFT(U$1,LEN(U$1)-5),"EQY_FUND_YEAR",RIGHT(U$1,4))</f>
        <v>1498.4</v>
      </c>
      <c r="V308">
        <f>_xll.BDP($A308,LEFT(V$1,LEN(V$1)-5),"EQY_FUND_YEAR",RIGHT(V$1,4))</f>
        <v>1785.8</v>
      </c>
      <c r="W308">
        <f>_xll.BDP($A308,LEFT(W$1,LEN(W$1)-5),"EQY_FUND_YEAR",RIGHT(W$1,4))</f>
        <v>2185.6999999999998</v>
      </c>
      <c r="X308">
        <f>_xll.BDP($A308,LEFT(X$1,LEN(X$1)-5),"EQY_FUND_YEAR",RIGHT(X$1,4))</f>
        <v>3126</v>
      </c>
      <c r="Y308">
        <f>_xll.BDP($A308,LEFT(Y$1,LEN(Y$1)-5),"EQY_FUND_YEAR",RIGHT(Y$1,4))</f>
        <v>2153</v>
      </c>
      <c r="Z308">
        <f>_xll.BDP($A308,LEFT(Z$1,LEN(Z$1)-5),"EQY_FUND_YEAR",RIGHT(Z$1,4))</f>
        <v>-393.5</v>
      </c>
      <c r="AA308">
        <f>_xll.BDP($A308,LEFT(AA$1,LEN(AA$1)-5),"EQY_FUND_YEAR",RIGHT(AA$1,4))</f>
        <v>-359.7</v>
      </c>
      <c r="AB308">
        <f>_xll.BDP($A308,LEFT(AB$1,LEN(AB$1)-5),"EQY_FUND_YEAR",RIGHT(AB$1,4))</f>
        <v>-423.1</v>
      </c>
      <c r="AC308">
        <f>_xll.BDP($A308,LEFT(AC$1,LEN(AC$1)-5),"EQY_FUND_YEAR",RIGHT(AC$1,4))</f>
        <v>-481.8</v>
      </c>
      <c r="AD308">
        <f>_xll.BDP($A308,LEFT(AD$1,LEN(AD$1)-5),"EQY_FUND_YEAR",RIGHT(AD$1,4))</f>
        <v>-650.29999999999995</v>
      </c>
      <c r="AE308">
        <f>_xll.BDP($A308,LEFT(AE$1,LEN(AE$1)-5),"EQY_FUND_YEAR",RIGHT(AE$1,4))</f>
        <v>-855</v>
      </c>
      <c r="AF308">
        <f>_xll.BDP($A308,LEFT(AF$1,LEN(AF$1)-5),"EQY_FUND_YEAR",RIGHT(AF$1,4))</f>
        <v>-807</v>
      </c>
      <c r="AG308">
        <f>_xll.BDP($A308,LEFT(AG$1,LEN(AG$1)-5),"EQY_FUND_YEAR",RIGHT(AG$1,4))</f>
        <v>8846</v>
      </c>
      <c r="AH308">
        <f>_xll.BDP($A308,LEFT(AH$1,LEN(AH$1)-5),"EQY_FUND_YEAR",RIGHT(AH$1,4))</f>
        <v>8700</v>
      </c>
      <c r="AI308">
        <f>_xll.BDP($A308,LEFT(AI$1,LEN(AI$1)-5),"EQY_FUND_YEAR",RIGHT(AI$1,4))</f>
        <v>10000</v>
      </c>
      <c r="AJ308">
        <f>_xll.BDP($A308,LEFT(AJ$1,LEN(AJ$1)-5),"EQY_FUND_YEAR",RIGHT(AJ$1,4))</f>
        <v>9400</v>
      </c>
      <c r="AK308">
        <f>_xll.BDP($A308,LEFT(AK$1,LEN(AK$1)-5),"EQY_FUND_YEAR",RIGHT(AK$1,4))</f>
        <v>9400</v>
      </c>
      <c r="AL308">
        <f>_xll.BDP($A308,LEFT(AL$1,LEN(AL$1)-5),"EQY_FUND_YEAR",RIGHT(AL$1,4))</f>
        <v>9400</v>
      </c>
      <c r="AM308">
        <f>_xll.BDP($A308,LEFT(AM$1,LEN(AM$1)-5),"EQY_FUND_YEAR",RIGHT(AM$1,4))</f>
        <v>9600</v>
      </c>
    </row>
    <row r="309" spans="1:39" x14ac:dyDescent="0.25">
      <c r="A309" t="s">
        <v>1323</v>
      </c>
      <c r="B309" t="s">
        <v>622</v>
      </c>
      <c r="C309" t="s">
        <v>623</v>
      </c>
      <c r="D309" t="s">
        <v>30</v>
      </c>
      <c r="E309">
        <f>_xll.BDP($A309,LEFT(E$1,LEN(E$1)-5),"EQY_FUND_YEAR",RIGHT(E$1,4))</f>
        <v>32136</v>
      </c>
      <c r="F309">
        <f>_xll.BDP($A309,LEFT(F$1,LEN(F$1)-5),"EQY_FUND_YEAR",RIGHT(F$1,4))</f>
        <v>32184</v>
      </c>
      <c r="G309">
        <f>_xll.BDP($A309,LEFT(G$1,LEN(G$1)-5),"EQY_FUND_YEAR",RIGHT(G$1,4))</f>
        <v>35355</v>
      </c>
      <c r="H309">
        <f>_xll.BDP($A309,LEFT(H$1,LEN(H$1)-5),"EQY_FUND_YEAR",RIGHT(H$1,4))</f>
        <v>34229</v>
      </c>
      <c r="I309">
        <f>_xll.BDP($A309,LEFT(I$1,LEN(I$1)-5),"EQY_FUND_YEAR",RIGHT(I$1,4))</f>
        <v>24610</v>
      </c>
      <c r="J309">
        <f>_xll.BDP($A309,LEFT(J$1,LEN(J$1)-5),"EQY_FUND_YEAR",RIGHT(J$1,4))</f>
        <v>24575</v>
      </c>
      <c r="K309">
        <f>_xll.BDP($A309,LEFT(K$1,LEN(K$1)-5),"EQY_FUND_YEAR",RIGHT(K$1,4))</f>
        <v>24948</v>
      </c>
      <c r="L309">
        <f>_xll.BDP($A309,LEFT(L$1,LEN(L$1)-5),"EQY_FUND_YEAR",RIGHT(L$1,4))</f>
        <v>44659</v>
      </c>
      <c r="M309">
        <f>_xll.BDP($A309,LEFT(M$1,LEN(M$1)-5),"EQY_FUND_YEAR",RIGHT(M$1,4))</f>
        <v>47344</v>
      </c>
      <c r="N309">
        <f>_xll.BDP($A309,LEFT(N$1,LEN(N$1)-5),"EQY_FUND_YEAR",RIGHT(N$1,4))</f>
        <v>47072</v>
      </c>
      <c r="O309">
        <f>_xll.BDP($A309,LEFT(O$1,LEN(O$1)-5),"EQY_FUND_YEAR",RIGHT(O$1,4))</f>
        <v>46455</v>
      </c>
      <c r="P309">
        <f>_xll.BDP($A309,LEFT(P$1,LEN(P$1)-5),"EQY_FUND_YEAR",RIGHT(P$1,4))</f>
        <v>50580</v>
      </c>
      <c r="Q309">
        <f>_xll.BDP($A309,LEFT(Q$1,LEN(Q$1)-5),"EQY_FUND_YEAR",RIGHT(Q$1,4))</f>
        <v>39868</v>
      </c>
      <c r="R309">
        <f>_xll.BDP($A309,LEFT(R$1,LEN(R$1)-5),"EQY_FUND_YEAR",RIGHT(R$1,4))</f>
        <v>37733</v>
      </c>
      <c r="S309">
        <f>_xll.BDP($A309,LEFT(S$1,LEN(S$1)-5),"EQY_FUND_YEAR",RIGHT(S$1,4))</f>
        <v>8075</v>
      </c>
      <c r="T309">
        <f>_xll.BDP($A309,LEFT(T$1,LEN(T$1)-5),"EQY_FUND_YEAR",RIGHT(T$1,4))</f>
        <v>9420</v>
      </c>
      <c r="U309">
        <f>_xll.BDP($A309,LEFT(U$1,LEN(U$1)-5),"EQY_FUND_YEAR",RIGHT(U$1,4))</f>
        <v>9603</v>
      </c>
      <c r="V309">
        <f>_xll.BDP($A309,LEFT(V$1,LEN(V$1)-5),"EQY_FUND_YEAR",RIGHT(V$1,4))</f>
        <v>8665</v>
      </c>
      <c r="W309">
        <f>_xll.BDP($A309,LEFT(W$1,LEN(W$1)-5),"EQY_FUND_YEAR",RIGHT(W$1,4))</f>
        <v>-8443</v>
      </c>
      <c r="X309">
        <f>_xll.BDP($A309,LEFT(X$1,LEN(X$1)-5),"EQY_FUND_YEAR",RIGHT(X$1,4))</f>
        <v>6395</v>
      </c>
      <c r="Y309">
        <f>_xll.BDP($A309,LEFT(Y$1,LEN(Y$1)-5),"EQY_FUND_YEAR",RIGHT(Y$1,4))</f>
        <v>6140</v>
      </c>
      <c r="Z309">
        <f>_xll.BDP($A309,LEFT(Z$1,LEN(Z$1)-5),"EQY_FUND_YEAR",RIGHT(Z$1,4))</f>
        <v>-1699</v>
      </c>
      <c r="AA309">
        <f>_xll.BDP($A309,LEFT(AA$1,LEN(AA$1)-5),"EQY_FUND_YEAR",RIGHT(AA$1,4))</f>
        <v>-1501</v>
      </c>
      <c r="AB309">
        <f>_xll.BDP($A309,LEFT(AB$1,LEN(AB$1)-5),"EQY_FUND_YEAR",RIGHT(AB$1,4))</f>
        <v>-1603</v>
      </c>
      <c r="AC309">
        <f>_xll.BDP($A309,LEFT(AC$1,LEN(AC$1)-5),"EQY_FUND_YEAR",RIGHT(AC$1,4))</f>
        <v>-1749</v>
      </c>
      <c r="AD309">
        <f>_xll.BDP($A309,LEFT(AD$1,LEN(AD$1)-5),"EQY_FUND_YEAR",RIGHT(AD$1,4))</f>
        <v>-1615</v>
      </c>
      <c r="AE309">
        <f>_xll.BDP($A309,LEFT(AE$1,LEN(AE$1)-5),"EQY_FUND_YEAR",RIGHT(AE$1,4))</f>
        <v>-1181</v>
      </c>
      <c r="AF309">
        <f>_xll.BDP($A309,LEFT(AF$1,LEN(AF$1)-5),"EQY_FUND_YEAR",RIGHT(AF$1,4))</f>
        <v>-910</v>
      </c>
      <c r="AG309">
        <f>_xll.BDP($A309,LEFT(AG$1,LEN(AG$1)-5),"EQY_FUND_YEAR",RIGHT(AG$1,4))</f>
        <v>96163</v>
      </c>
      <c r="AH309">
        <f>_xll.BDP($A309,LEFT(AH$1,LEN(AH$1)-5),"EQY_FUND_YEAR",RIGHT(AH$1,4))</f>
        <v>95000</v>
      </c>
      <c r="AI309">
        <f>_xll.BDP($A309,LEFT(AI$1,LEN(AI$1)-5),"EQY_FUND_YEAR",RIGHT(AI$1,4))</f>
        <v>95000</v>
      </c>
      <c r="AJ309">
        <f>_xll.BDP($A309,LEFT(AJ$1,LEN(AJ$1)-5),"EQY_FUND_YEAR",RIGHT(AJ$1,4))</f>
        <v>92000</v>
      </c>
      <c r="AK309">
        <f>_xll.BDP($A309,LEFT(AK$1,LEN(AK$1)-5),"EQY_FUND_YEAR",RIGHT(AK$1,4))</f>
        <v>85000</v>
      </c>
      <c r="AL309">
        <f>_xll.BDP($A309,LEFT(AL$1,LEN(AL$1)-5),"EQY_FUND_YEAR",RIGHT(AL$1,4))</f>
        <v>61500</v>
      </c>
      <c r="AM309">
        <f>_xll.BDP($A309,LEFT(AM$1,LEN(AM$1)-5),"EQY_FUND_YEAR",RIGHT(AM$1,4))</f>
        <v>60500</v>
      </c>
    </row>
    <row r="310" spans="1:39" x14ac:dyDescent="0.25">
      <c r="A310" t="s">
        <v>1324</v>
      </c>
      <c r="B310" t="s">
        <v>624</v>
      </c>
      <c r="C310" t="s">
        <v>625</v>
      </c>
      <c r="D310" t="s">
        <v>27</v>
      </c>
      <c r="E310">
        <f>_xll.BDP($A310,LEFT(E$1,LEN(E$1)-5),"EQY_FUND_YEAR",RIGHT(E$1,4))</f>
        <v>4200.8190000000004</v>
      </c>
      <c r="F310">
        <f>_xll.BDP($A310,LEFT(F$1,LEN(F$1)-5),"EQY_FUND_YEAR",RIGHT(F$1,4))</f>
        <v>4598.6379999999999</v>
      </c>
      <c r="G310">
        <f>_xll.BDP($A310,LEFT(G$1,LEN(G$1)-5),"EQY_FUND_YEAR",RIGHT(G$1,4))</f>
        <v>5541.3519999999999</v>
      </c>
      <c r="H310">
        <f>_xll.BDP($A310,LEFT(H$1,LEN(H$1)-5),"EQY_FUND_YEAR",RIGHT(H$1,4))</f>
        <v>6311.05</v>
      </c>
      <c r="I310">
        <f>_xll.BDP($A310,LEFT(I$1,LEN(I$1)-5),"EQY_FUND_YEAR",RIGHT(I$1,4))</f>
        <v>7140.027</v>
      </c>
      <c r="J310">
        <f>_xll.BDP($A310,LEFT(J$1,LEN(J$1)-5),"EQY_FUND_YEAR",RIGHT(J$1,4))</f>
        <v>7492.7089999999998</v>
      </c>
      <c r="K310">
        <f>_xll.BDP($A310,LEFT(K$1,LEN(K$1)-5),"EQY_FUND_YEAR",RIGHT(K$1,4))</f>
        <v>8294.3430000000008</v>
      </c>
      <c r="L310">
        <f>_xll.BDP($A310,LEFT(L$1,LEN(L$1)-5),"EQY_FUND_YEAR",RIGHT(L$1,4))</f>
        <v>5150.3519999999999</v>
      </c>
      <c r="M310">
        <f>_xll.BDP($A310,LEFT(M$1,LEN(M$1)-5),"EQY_FUND_YEAR",RIGHT(M$1,4))</f>
        <v>6202.7160000000003</v>
      </c>
      <c r="N310">
        <f>_xll.BDP($A310,LEFT(N$1,LEN(N$1)-5),"EQY_FUND_YEAR",RIGHT(N$1,4))</f>
        <v>7804.7839999999997</v>
      </c>
      <c r="O310">
        <f>_xll.BDP($A310,LEFT(O$1,LEN(O$1)-5),"EQY_FUND_YEAR",RIGHT(O$1,4))</f>
        <v>8293.1049999999996</v>
      </c>
      <c r="P310">
        <f>_xll.BDP($A310,LEFT(P$1,LEN(P$1)-5),"EQY_FUND_YEAR",RIGHT(P$1,4))</f>
        <v>9686.5220000000008</v>
      </c>
      <c r="Q310">
        <f>_xll.BDP($A310,LEFT(Q$1,LEN(Q$1)-5),"EQY_FUND_YEAR",RIGHT(Q$1,4))</f>
        <v>7719.0889999999999</v>
      </c>
      <c r="R310">
        <f>_xll.BDP($A310,LEFT(R$1,LEN(R$1)-5),"EQY_FUND_YEAR",RIGHT(R$1,4))</f>
        <v>9988.9449999999997</v>
      </c>
      <c r="S310">
        <f>_xll.BDP($A310,LEFT(S$1,LEN(S$1)-5),"EQY_FUND_YEAR",RIGHT(S$1,4))</f>
        <v>1468.5650000000001</v>
      </c>
      <c r="T310">
        <f>_xll.BDP($A310,LEFT(T$1,LEN(T$1)-5),"EQY_FUND_YEAR",RIGHT(T$1,4))</f>
        <v>1694.82</v>
      </c>
      <c r="U310">
        <f>_xll.BDP($A310,LEFT(U$1,LEN(U$1)-5),"EQY_FUND_YEAR",RIGHT(U$1,4))</f>
        <v>1852.2360000000001</v>
      </c>
      <c r="V310">
        <f>_xll.BDP($A310,LEFT(V$1,LEN(V$1)-5),"EQY_FUND_YEAR",RIGHT(V$1,4))</f>
        <v>1654.6030000000001</v>
      </c>
      <c r="W310">
        <f>_xll.BDP($A310,LEFT(W$1,LEN(W$1)-5),"EQY_FUND_YEAR",RIGHT(W$1,4))</f>
        <v>2034.3129999999999</v>
      </c>
      <c r="X310">
        <f>_xll.BDP($A310,LEFT(X$1,LEN(X$1)-5),"EQY_FUND_YEAR",RIGHT(X$1,4))</f>
        <v>2026.5239999999999</v>
      </c>
      <c r="Y310">
        <f>_xll.BDP($A310,LEFT(Y$1,LEN(Y$1)-5),"EQY_FUND_YEAR",RIGHT(Y$1,4))</f>
        <v>2533.7949999999996</v>
      </c>
      <c r="Z310">
        <f>_xll.BDP($A310,LEFT(Z$1,LEN(Z$1)-5),"EQY_FUND_YEAR",RIGHT(Z$1,4))</f>
        <v>-101.661</v>
      </c>
      <c r="AA310">
        <f>_xll.BDP($A310,LEFT(AA$1,LEN(AA$1)-5),"EQY_FUND_YEAR",RIGHT(AA$1,4))</f>
        <v>-48.722000000000001</v>
      </c>
      <c r="AB310">
        <f>_xll.BDP($A310,LEFT(AB$1,LEN(AB$1)-5),"EQY_FUND_YEAR",RIGHT(AB$1,4))</f>
        <v>-43.868000000000002</v>
      </c>
      <c r="AC310">
        <f>_xll.BDP($A310,LEFT(AC$1,LEN(AC$1)-5),"EQY_FUND_YEAR",RIGHT(AC$1,4))</f>
        <v>-188.726</v>
      </c>
      <c r="AD310">
        <f>_xll.BDP($A310,LEFT(AD$1,LEN(AD$1)-5),"EQY_FUND_YEAR",RIGHT(AD$1,4))</f>
        <v>-221.428</v>
      </c>
      <c r="AE310">
        <f>_xll.BDP($A310,LEFT(AE$1,LEN(AE$1)-5),"EQY_FUND_YEAR",RIGHT(AE$1,4))</f>
        <v>-264.07400000000001</v>
      </c>
      <c r="AF310">
        <f>_xll.BDP($A310,LEFT(AF$1,LEN(AF$1)-5),"EQY_FUND_YEAR",RIGHT(AF$1,4))</f>
        <v>-132.27500000000001</v>
      </c>
      <c r="AG310">
        <f>_xll.BDP($A310,LEFT(AG$1,LEN(AG$1)-5),"EQY_FUND_YEAR",RIGHT(AG$1,4))</f>
        <v>2655</v>
      </c>
      <c r="AH310">
        <f>_xll.BDP($A310,LEFT(AH$1,LEN(AH$1)-5),"EQY_FUND_YEAR",RIGHT(AH$1,4))</f>
        <v>3013</v>
      </c>
      <c r="AI310">
        <f>_xll.BDP($A310,LEFT(AI$1,LEN(AI$1)-5),"EQY_FUND_YEAR",RIGHT(AI$1,4))</f>
        <v>3458</v>
      </c>
      <c r="AJ310">
        <f>_xll.BDP($A310,LEFT(AJ$1,LEN(AJ$1)-5),"EQY_FUND_YEAR",RIGHT(AJ$1,4))</f>
        <v>4607</v>
      </c>
      <c r="AK310">
        <f>_xll.BDP($A310,LEFT(AK$1,LEN(AK$1)-5),"EQY_FUND_YEAR",RIGHT(AK$1,4))</f>
        <v>5254</v>
      </c>
      <c r="AL310">
        <f>_xll.BDP($A310,LEFT(AL$1,LEN(AL$1)-5),"EQY_FUND_YEAR",RIGHT(AL$1,4))</f>
        <v>5527</v>
      </c>
      <c r="AM310">
        <f>_xll.BDP($A310,LEFT(AM$1,LEN(AM$1)-5),"EQY_FUND_YEAR",RIGHT(AM$1,4))</f>
        <v>6891</v>
      </c>
    </row>
    <row r="311" spans="1:39" x14ac:dyDescent="0.25">
      <c r="A311" t="s">
        <v>1325</v>
      </c>
      <c r="B311" t="s">
        <v>626</v>
      </c>
      <c r="C311" t="s">
        <v>627</v>
      </c>
      <c r="D311" t="s">
        <v>27</v>
      </c>
      <c r="E311">
        <f>_xll.BDP($A311,LEFT(E$1,LEN(E$1)-5),"EQY_FUND_YEAR",RIGHT(E$1,4))</f>
        <v>19796</v>
      </c>
      <c r="F311">
        <f>_xll.BDP($A311,LEFT(F$1,LEN(F$1)-5),"EQY_FUND_YEAR",RIGHT(F$1,4))</f>
        <v>20841</v>
      </c>
      <c r="G311">
        <f>_xll.BDP($A311,LEFT(G$1,LEN(G$1)-5),"EQY_FUND_YEAR",RIGHT(G$1,4))</f>
        <v>21111</v>
      </c>
      <c r="H311">
        <f>_xll.BDP($A311,LEFT(H$1,LEN(H$1)-5),"EQY_FUND_YEAR",RIGHT(H$1,4))</f>
        <v>20688</v>
      </c>
      <c r="I311">
        <f>_xll.BDP($A311,LEFT(I$1,LEN(I$1)-5),"EQY_FUND_YEAR",RIGHT(I$1,4))</f>
        <v>20502</v>
      </c>
      <c r="J311">
        <f>_xll.BDP($A311,LEFT(J$1,LEN(J$1)-5),"EQY_FUND_YEAR",RIGHT(J$1,4))</f>
        <v>20444</v>
      </c>
      <c r="K311">
        <f>_xll.BDP($A311,LEFT(K$1,LEN(K$1)-5),"EQY_FUND_YEAR",RIGHT(K$1,4))</f>
        <v>20139</v>
      </c>
      <c r="L311">
        <f>_xll.BDP($A311,LEFT(L$1,LEN(L$1)-5),"EQY_FUND_YEAR",RIGHT(L$1,4))</f>
        <v>49271</v>
      </c>
      <c r="M311">
        <f>_xll.BDP($A311,LEFT(M$1,LEN(M$1)-5),"EQY_FUND_YEAR",RIGHT(M$1,4))</f>
        <v>47414</v>
      </c>
      <c r="N311">
        <f>_xll.BDP($A311,LEFT(N$1,LEN(N$1)-5),"EQY_FUND_YEAR",RIGHT(N$1,4))</f>
        <v>39523</v>
      </c>
      <c r="O311">
        <f>_xll.BDP($A311,LEFT(O$1,LEN(O$1)-5),"EQY_FUND_YEAR",RIGHT(O$1,4))</f>
        <v>36954</v>
      </c>
      <c r="P311">
        <f>_xll.BDP($A311,LEFT(P$1,LEN(P$1)-5),"EQY_FUND_YEAR",RIGHT(P$1,4))</f>
        <v>38570</v>
      </c>
      <c r="Q311">
        <f>_xll.BDP($A311,LEFT(Q$1,LEN(Q$1)-5),"EQY_FUND_YEAR",RIGHT(Q$1,4))</f>
        <v>35177</v>
      </c>
      <c r="R311">
        <f>_xll.BDP($A311,LEFT(R$1,LEN(R$1)-5),"EQY_FUND_YEAR",RIGHT(R$1,4))</f>
        <v>35017</v>
      </c>
      <c r="S311">
        <f>_xll.BDP($A311,LEFT(S$1,LEN(S$1)-5),"EQY_FUND_YEAR",RIGHT(S$1,4))</f>
        <v>10552</v>
      </c>
      <c r="T311">
        <f>_xll.BDP($A311,LEFT(T$1,LEN(T$1)-5),"EQY_FUND_YEAR",RIGHT(T$1,4))</f>
        <v>11130</v>
      </c>
      <c r="U311">
        <f>_xll.BDP($A311,LEFT(U$1,LEN(U$1)-5),"EQY_FUND_YEAR",RIGHT(U$1,4))</f>
        <v>11804</v>
      </c>
      <c r="V311">
        <f>_xll.BDP($A311,LEFT(V$1,LEN(V$1)-5),"EQY_FUND_YEAR",RIGHT(V$1,4))</f>
        <v>12145</v>
      </c>
      <c r="W311">
        <f>_xll.BDP($A311,LEFT(W$1,LEN(W$1)-5),"EQY_FUND_YEAR",RIGHT(W$1,4))</f>
        <v>11819</v>
      </c>
      <c r="X311">
        <f>_xll.BDP($A311,LEFT(X$1,LEN(X$1)-5),"EQY_FUND_YEAR",RIGHT(X$1,4))</f>
        <v>11527</v>
      </c>
      <c r="Y311">
        <f>_xll.BDP($A311,LEFT(Y$1,LEN(Y$1)-5),"EQY_FUND_YEAR",RIGHT(Y$1,4))</f>
        <v>10165</v>
      </c>
      <c r="Z311">
        <f>_xll.BDP($A311,LEFT(Z$1,LEN(Z$1)-5),"EQY_FUND_YEAR",RIGHT(Z$1,4))</f>
        <v>-246</v>
      </c>
      <c r="AA311">
        <f>_xll.BDP($A311,LEFT(AA$1,LEN(AA$1)-5),"EQY_FUND_YEAR",RIGHT(AA$1,4))</f>
        <v>-231</v>
      </c>
      <c r="AB311">
        <f>_xll.BDP($A311,LEFT(AB$1,LEN(AB$1)-5),"EQY_FUND_YEAR",RIGHT(AB$1,4))</f>
        <v>-169</v>
      </c>
      <c r="AC311">
        <f>_xll.BDP($A311,LEFT(AC$1,LEN(AC$1)-5),"EQY_FUND_YEAR",RIGHT(AC$1,4))</f>
        <v>-205</v>
      </c>
      <c r="AD311">
        <f>_xll.BDP($A311,LEFT(AD$1,LEN(AD$1)-5),"EQY_FUND_YEAR",RIGHT(AD$1,4))</f>
        <v>-196</v>
      </c>
      <c r="AE311">
        <f>_xll.BDP($A311,LEFT(AE$1,LEN(AE$1)-5),"EQY_FUND_YEAR",RIGHT(AE$1,4))</f>
        <v>-142</v>
      </c>
      <c r="AF311">
        <f>_xll.BDP($A311,LEFT(AF$1,LEN(AF$1)-5),"EQY_FUND_YEAR",RIGHT(AF$1,4))</f>
        <v>-216</v>
      </c>
      <c r="AG311">
        <f>_xll.BDP($A311,LEFT(AG$1,LEN(AG$1)-5),"EQY_FUND_YEAR",RIGHT(AG$1,4))</f>
        <v>7300</v>
      </c>
      <c r="AH311">
        <f>_xll.BDP($A311,LEFT(AH$1,LEN(AH$1)-5),"EQY_FUND_YEAR",RIGHT(AH$1,4))</f>
        <v>8294</v>
      </c>
      <c r="AI311">
        <f>_xll.BDP($A311,LEFT(AI$1,LEN(AI$1)-5),"EQY_FUND_YEAR",RIGHT(AI$1,4))</f>
        <v>6000</v>
      </c>
      <c r="AJ311">
        <f>_xll.BDP($A311,LEFT(AJ$1,LEN(AJ$1)-5),"EQY_FUND_YEAR",RIGHT(AJ$1,4))</f>
        <v>6300</v>
      </c>
      <c r="AK311">
        <f>_xll.BDP($A311,LEFT(AK$1,LEN(AK$1)-5),"EQY_FUND_YEAR",RIGHT(AK$1,4))</f>
        <v>6400</v>
      </c>
      <c r="AL311">
        <f>_xll.BDP($A311,LEFT(AL$1,LEN(AL$1)-5),"EQY_FUND_YEAR",RIGHT(AL$1,4))</f>
        <v>6200</v>
      </c>
      <c r="AM311">
        <f>_xll.BDP($A311,LEFT(AM$1,LEN(AM$1)-5),"EQY_FUND_YEAR",RIGHT(AM$1,4))</f>
        <v>5900</v>
      </c>
    </row>
    <row r="312" spans="1:39" x14ac:dyDescent="0.25">
      <c r="A312" t="s">
        <v>1326</v>
      </c>
      <c r="B312" t="s">
        <v>628</v>
      </c>
      <c r="C312" t="s">
        <v>629</v>
      </c>
      <c r="D312" t="s">
        <v>52</v>
      </c>
      <c r="E312">
        <f>_xll.BDP($A312,LEFT(E$1,LEN(E$1)-5),"EQY_FUND_YEAR",RIGHT(E$1,4))</f>
        <v>8906.2999999999993</v>
      </c>
      <c r="F312">
        <f>_xll.BDP($A312,LEFT(F$1,LEN(F$1)-5),"EQY_FUND_YEAR",RIGHT(F$1,4))</f>
        <v>8681.7000000000007</v>
      </c>
      <c r="G312">
        <f>_xll.BDP($A312,LEFT(G$1,LEN(G$1)-5),"EQY_FUND_YEAR",RIGHT(G$1,4))</f>
        <v>12357.4</v>
      </c>
      <c r="H312">
        <f>_xll.BDP($A312,LEFT(H$1,LEN(H$1)-5),"EQY_FUND_YEAR",RIGHT(H$1,4))</f>
        <v>19125.2</v>
      </c>
      <c r="I312">
        <f>_xll.BDP($A312,LEFT(I$1,LEN(I$1)-5),"EQY_FUND_YEAR",RIGHT(I$1,4))</f>
        <v>13696.1</v>
      </c>
      <c r="J312">
        <f>_xll.BDP($A312,LEFT(J$1,LEN(J$1)-5),"EQY_FUND_YEAR",RIGHT(J$1,4))</f>
        <v>11122.8</v>
      </c>
      <c r="K312">
        <f>_xll.BDP($A312,LEFT(K$1,LEN(K$1)-5),"EQY_FUND_YEAR",RIGHT(K$1,4))</f>
        <v>12052.4</v>
      </c>
      <c r="L312">
        <f>_xll.BDP($A312,LEFT(L$1,LEN(L$1)-5),"EQY_FUND_YEAR",RIGHT(L$1,4))</f>
        <v>19298.5</v>
      </c>
      <c r="M312">
        <f>_xll.BDP($A312,LEFT(M$1,LEN(M$1)-5),"EQY_FUND_YEAR",RIGHT(M$1,4))</f>
        <v>19789.8</v>
      </c>
      <c r="N312">
        <f>_xll.BDP($A312,LEFT(N$1,LEN(N$1)-5),"EQY_FUND_YEAR",RIGHT(N$1,4))</f>
        <v>22036.400000000001</v>
      </c>
      <c r="O312">
        <f>_xll.BDP($A312,LEFT(O$1,LEN(O$1)-5),"EQY_FUND_YEAR",RIGHT(O$1,4))</f>
        <v>23386</v>
      </c>
      <c r="P312">
        <f>_xll.BDP($A312,LEFT(P$1,LEN(P$1)-5),"EQY_FUND_YEAR",RIGHT(P$1,4))</f>
        <v>23032.799999999999</v>
      </c>
      <c r="Q312">
        <f>_xll.BDP($A312,LEFT(Q$1,LEN(Q$1)-5),"EQY_FUND_YEAR",RIGHT(Q$1,4))</f>
        <v>22924</v>
      </c>
      <c r="R312">
        <f>_xll.BDP($A312,LEFT(R$1,LEN(R$1)-5),"EQY_FUND_YEAR",RIGHT(R$1,4))</f>
        <v>24480.1</v>
      </c>
      <c r="S312">
        <f>_xll.BDP($A312,LEFT(S$1,LEN(S$1)-5),"EQY_FUND_YEAR",RIGHT(S$1,4))</f>
        <v>-113.80000000000004</v>
      </c>
      <c r="T312">
        <f>_xll.BDP($A312,LEFT(T$1,LEN(T$1)-5),"EQY_FUND_YEAR",RIGHT(T$1,4))</f>
        <v>1342.2</v>
      </c>
      <c r="U312">
        <f>_xll.BDP($A312,LEFT(U$1,LEN(U$1)-5),"EQY_FUND_YEAR",RIGHT(U$1,4))</f>
        <v>3360.2000000000003</v>
      </c>
      <c r="V312">
        <f>_xll.BDP($A312,LEFT(V$1,LEN(V$1)-5),"EQY_FUND_YEAR",RIGHT(V$1,4))</f>
        <v>5805.8</v>
      </c>
      <c r="W312">
        <f>_xll.BDP($A312,LEFT(W$1,LEN(W$1)-5),"EQY_FUND_YEAR",RIGHT(W$1,4))</f>
        <v>2385.6</v>
      </c>
      <c r="X312">
        <f>_xll.BDP($A312,LEFT(X$1,LEN(X$1)-5),"EQY_FUND_YEAR",RIGHT(X$1,4))</f>
        <v>1734.2</v>
      </c>
      <c r="Y312">
        <f>_xll.BDP($A312,LEFT(Y$1,LEN(Y$1)-5),"EQY_FUND_YEAR",RIGHT(Y$1,4))</f>
        <v>1973.3000000000002</v>
      </c>
      <c r="Z312">
        <f>_xll.BDP($A312,LEFT(Z$1,LEN(Z$1)-5),"EQY_FUND_YEAR",RIGHT(Z$1,4))</f>
        <v>-1272.2</v>
      </c>
      <c r="AA312">
        <f>_xll.BDP($A312,LEFT(AA$1,LEN(AA$1)-5),"EQY_FUND_YEAR",RIGHT(AA$1,4))</f>
        <v>-1170.5999999999999</v>
      </c>
      <c r="AB312">
        <f>_xll.BDP($A312,LEFT(AB$1,LEN(AB$1)-5),"EQY_FUND_YEAR",RIGHT(AB$1,4))</f>
        <v>-1288.5999999999999</v>
      </c>
      <c r="AC312">
        <f>_xll.BDP($A312,LEFT(AC$1,LEN(AC$1)-5),"EQY_FUND_YEAR",RIGHT(AC$1,4))</f>
        <v>-1247.3</v>
      </c>
      <c r="AD312">
        <f>_xll.BDP($A312,LEFT(AD$1,LEN(AD$1)-5),"EQY_FUND_YEAR",RIGHT(AD$1,4))</f>
        <v>-1402.4</v>
      </c>
      <c r="AE312">
        <f>_xll.BDP($A312,LEFT(AE$1,LEN(AE$1)-5),"EQY_FUND_YEAR",RIGHT(AE$1,4))</f>
        <v>-1251.8</v>
      </c>
      <c r="AF312">
        <f>_xll.BDP($A312,LEFT(AF$1,LEN(AF$1)-5),"EQY_FUND_YEAR",RIGHT(AF$1,4))</f>
        <v>-1359.4</v>
      </c>
      <c r="AG312">
        <f>_xll.BDP($A312,LEFT(AG$1,LEN(AG$1)-5),"EQY_FUND_YEAR",RIGHT(AG$1,4))</f>
        <v>12600</v>
      </c>
      <c r="AH312">
        <f>_xll.BDP($A312,LEFT(AH$1,LEN(AH$1)-5),"EQY_FUND_YEAR",RIGHT(AH$1,4))</f>
        <v>12617</v>
      </c>
      <c r="AI312">
        <f>_xll.BDP($A312,LEFT(AI$1,LEN(AI$1)-5),"EQY_FUND_YEAR",RIGHT(AI$1,4))</f>
        <v>12525</v>
      </c>
      <c r="AJ312">
        <f>_xll.BDP($A312,LEFT(AJ$1,LEN(AJ$1)-5),"EQY_FUND_YEAR",RIGHT(AJ$1,4))</f>
        <v>13570</v>
      </c>
      <c r="AK312">
        <f>_xll.BDP($A312,LEFT(AK$1,LEN(AK$1)-5),"EQY_FUND_YEAR",RIGHT(AK$1,4))</f>
        <v>14049</v>
      </c>
      <c r="AL312">
        <f>_xll.BDP($A312,LEFT(AL$1,LEN(AL$1)-5),"EQY_FUND_YEAR",RIGHT(AL$1,4))</f>
        <v>13765</v>
      </c>
      <c r="AM312">
        <f>_xll.BDP($A312,LEFT(AM$1,LEN(AM$1)-5),"EQY_FUND_YEAR",RIGHT(AM$1,4))</f>
        <v>13249</v>
      </c>
    </row>
    <row r="313" spans="1:39" x14ac:dyDescent="0.25">
      <c r="A313" t="s">
        <v>1327</v>
      </c>
      <c r="B313" t="s">
        <v>630</v>
      </c>
      <c r="C313" t="s">
        <v>631</v>
      </c>
      <c r="D313" t="s">
        <v>83</v>
      </c>
      <c r="E313">
        <f>_xll.BDP($A313,LEFT(E$1,LEN(E$1)-5),"EQY_FUND_YEAR",RIGHT(E$1,4))</f>
        <v>111148</v>
      </c>
      <c r="F313">
        <f>_xll.BDP($A313,LEFT(F$1,LEN(F$1)-5),"EQY_FUND_YEAR",RIGHT(F$1,4))</f>
        <v>69779</v>
      </c>
      <c r="G313">
        <f>_xll.BDP($A313,LEFT(G$1,LEN(G$1)-5),"EQY_FUND_YEAR",RIGHT(G$1,4))</f>
        <v>119983</v>
      </c>
      <c r="H313">
        <f>_xll.BDP($A313,LEFT(H$1,LEN(H$1)-5),"EQY_FUND_YEAR",RIGHT(H$1,4))</f>
        <v>177453</v>
      </c>
      <c r="I313">
        <f>_xll.BDP($A313,LEFT(I$1,LEN(I$1)-5),"EQY_FUND_YEAR",RIGHT(I$1,4))</f>
        <v>148379</v>
      </c>
      <c r="J313">
        <f>_xll.BDP($A313,LEFT(J$1,LEN(J$1)-5),"EQY_FUND_YEAR",RIGHT(J$1,4))</f>
        <v>138864</v>
      </c>
      <c r="K313">
        <f>_xll.BDP($A313,LEFT(K$1,LEN(K$1)-5),"EQY_FUND_YEAR",RIGHT(K$1,4))</f>
        <v>132699</v>
      </c>
      <c r="L313">
        <f>_xll.BDP($A313,LEFT(L$1,LEN(L$1)-5),"EQY_FUND_YEAR",RIGHT(L$1,4))</f>
        <v>98556</v>
      </c>
      <c r="M313">
        <f>_xll.BDP($A313,LEFT(M$1,LEN(M$1)-5),"EQY_FUND_YEAR",RIGHT(M$1,4))</f>
        <v>85158</v>
      </c>
      <c r="N313">
        <f>_xll.BDP($A313,LEFT(N$1,LEN(N$1)-5),"EQY_FUND_YEAR",RIGHT(N$1,4))</f>
        <v>85373</v>
      </c>
      <c r="O313">
        <f>_xll.BDP($A313,LEFT(O$1,LEN(O$1)-5),"EQY_FUND_YEAR",RIGHT(O$1,4))</f>
        <v>89904</v>
      </c>
      <c r="P313">
        <f>_xll.BDP($A313,LEFT(P$1,LEN(P$1)-5),"EQY_FUND_YEAR",RIGHT(P$1,4))</f>
        <v>85987</v>
      </c>
      <c r="Q313">
        <f>_xll.BDP($A313,LEFT(Q$1,LEN(Q$1)-5),"EQY_FUND_YEAR",RIGHT(Q$1,4))</f>
        <v>78858</v>
      </c>
      <c r="R313">
        <f>_xll.BDP($A313,LEFT(R$1,LEN(R$1)-5),"EQY_FUND_YEAR",RIGHT(R$1,4))</f>
        <v>83955</v>
      </c>
      <c r="S313">
        <f>_xll.BDP($A313,LEFT(S$1,LEN(S$1)-5),"EQY_FUND_YEAR",RIGHT(S$1,4))</f>
        <v>8347</v>
      </c>
      <c r="T313">
        <f>_xll.BDP($A313,LEFT(T$1,LEN(T$1)-5),"EQY_FUND_YEAR",RIGHT(T$1,4))</f>
        <v>-8214</v>
      </c>
      <c r="U313">
        <f>_xll.BDP($A313,LEFT(U$1,LEN(U$1)-5),"EQY_FUND_YEAR",RIGHT(U$1,4))</f>
        <v>8229</v>
      </c>
      <c r="V313">
        <f>_xll.BDP($A313,LEFT(V$1,LEN(V$1)-5),"EQY_FUND_YEAR",RIGHT(V$1,4))</f>
        <v>24519</v>
      </c>
      <c r="W313">
        <f>_xll.BDP($A313,LEFT(W$1,LEN(W$1)-5),"EQY_FUND_YEAR",RIGHT(W$1,4))</f>
        <v>17568</v>
      </c>
      <c r="X313">
        <f>_xll.BDP($A313,LEFT(X$1,LEN(X$1)-5),"EQY_FUND_YEAR",RIGHT(X$1,4))</f>
        <v>9619</v>
      </c>
      <c r="Y313">
        <f>_xll.BDP($A313,LEFT(Y$1,LEN(Y$1)-5),"EQY_FUND_YEAR",RIGHT(Y$1,4))</f>
        <v>12083</v>
      </c>
      <c r="Z313">
        <f>_xll.BDP($A313,LEFT(Z$1,LEN(Z$1)-5),"EQY_FUND_YEAR",RIGHT(Z$1,4))</f>
        <v>-4810</v>
      </c>
      <c r="AA313">
        <f>_xll.BDP($A313,LEFT(AA$1,LEN(AA$1)-5),"EQY_FUND_YEAR",RIGHT(AA$1,4))</f>
        <v>-2787</v>
      </c>
      <c r="AB313">
        <f>_xll.BDP($A313,LEFT(AB$1,LEN(AB$1)-5),"EQY_FUND_YEAR",RIGHT(AB$1,4))</f>
        <v>-1464</v>
      </c>
      <c r="AC313">
        <f>_xll.BDP($A313,LEFT(AC$1,LEN(AC$1)-5),"EQY_FUND_YEAR",RIGHT(AC$1,4))</f>
        <v>-2420</v>
      </c>
      <c r="AD313">
        <f>_xll.BDP($A313,LEFT(AD$1,LEN(AD$1)-5),"EQY_FUND_YEAR",RIGHT(AD$1,4))</f>
        <v>-1890</v>
      </c>
      <c r="AE313">
        <f>_xll.BDP($A313,LEFT(AE$1,LEN(AE$1)-5),"EQY_FUND_YEAR",RIGHT(AE$1,4))</f>
        <v>-2533</v>
      </c>
      <c r="AF313">
        <f>_xll.BDP($A313,LEFT(AF$1,LEN(AF$1)-5),"EQY_FUND_YEAR",RIGHT(AF$1,4))</f>
        <v>-2765</v>
      </c>
      <c r="AG313">
        <f>_xll.BDP($A313,LEFT(AG$1,LEN(AG$1)-5),"EQY_FUND_YEAR",RIGHT(AG$1,4))</f>
        <v>57900</v>
      </c>
      <c r="AH313">
        <f>_xll.BDP($A313,LEFT(AH$1,LEN(AH$1)-5),"EQY_FUND_YEAR",RIGHT(AH$1,4))</f>
        <v>57900</v>
      </c>
      <c r="AI313">
        <f>_xll.BDP($A313,LEFT(AI$1,LEN(AI$1)-5),"EQY_FUND_YEAR",RIGHT(AI$1,4))</f>
        <v>17700</v>
      </c>
      <c r="AJ313">
        <f>_xll.BDP($A313,LEFT(AJ$1,LEN(AJ$1)-5),"EQY_FUND_YEAR",RIGHT(AJ$1,4))</f>
        <v>17800</v>
      </c>
      <c r="AK313">
        <f>_xll.BDP($A313,LEFT(AK$1,LEN(AK$1)-5),"EQY_FUND_YEAR",RIGHT(AK$1,4))</f>
        <v>18200</v>
      </c>
      <c r="AL313">
        <f>_xll.BDP($A313,LEFT(AL$1,LEN(AL$1)-5),"EQY_FUND_YEAR",RIGHT(AL$1,4))</f>
        <v>18300</v>
      </c>
      <c r="AM313">
        <f>_xll.BDP($A313,LEFT(AM$1,LEN(AM$1)-5),"EQY_FUND_YEAR",RIGHT(AM$1,4))</f>
        <v>18500</v>
      </c>
    </row>
    <row r="314" spans="1:39" x14ac:dyDescent="0.25">
      <c r="A314" t="s">
        <v>1328</v>
      </c>
      <c r="B314" t="s">
        <v>632</v>
      </c>
      <c r="C314" t="s">
        <v>633</v>
      </c>
      <c r="D314" t="s">
        <v>8</v>
      </c>
      <c r="E314">
        <f>_xll.BDP($A314,LEFT(E$1,LEN(E$1)-5),"EQY_FUND_YEAR",RIGHT(E$1,4))</f>
        <v>627.92100000000005</v>
      </c>
      <c r="F314">
        <f>_xll.BDP($A314,LEFT(F$1,LEN(F$1)-5),"EQY_FUND_YEAR",RIGHT(F$1,4))</f>
        <v>844.452</v>
      </c>
      <c r="G314">
        <f>_xll.BDP($A314,LEFT(G$1,LEN(G$1)-5),"EQY_FUND_YEAR",RIGHT(G$1,4))</f>
        <v>1207.798</v>
      </c>
      <c r="H314">
        <f>_xll.BDP($A314,LEFT(H$1,LEN(H$1)-5),"EQY_FUND_YEAR",RIGHT(H$1,4))</f>
        <v>1794.1479999999999</v>
      </c>
      <c r="I314">
        <f>_xll.BDP($A314,LEFT(I$1,LEN(I$1)-5),"EQY_FUND_YEAR",RIGHT(I$1,4))</f>
        <v>1821.0719999999999</v>
      </c>
      <c r="J314">
        <f>_xll.BDP($A314,LEFT(J$1,LEN(J$1)-5),"EQY_FUND_YEAR",RIGHT(J$1,4))</f>
        <v>2207.1</v>
      </c>
      <c r="K314">
        <f>_xll.BDP($A314,LEFT(K$1,LEN(K$1)-5),"EQY_FUND_YEAR",RIGHT(K$1,4))</f>
        <v>2790.4589999999998</v>
      </c>
      <c r="L314">
        <f>_xll.BDP($A314,LEFT(L$1,LEN(L$1)-5),"EQY_FUND_YEAR",RIGHT(L$1,4))</f>
        <v>956.375</v>
      </c>
      <c r="M314">
        <f>_xll.BDP($A314,LEFT(M$1,LEN(M$1)-5),"EQY_FUND_YEAR",RIGHT(M$1,4))</f>
        <v>1208.491</v>
      </c>
      <c r="N314">
        <f>_xll.BDP($A314,LEFT(N$1,LEN(N$1)-5),"EQY_FUND_YEAR",RIGHT(N$1,4))</f>
        <v>1585.825</v>
      </c>
      <c r="O314">
        <f>_xll.BDP($A314,LEFT(O$1,LEN(O$1)-5),"EQY_FUND_YEAR",RIGHT(O$1,4))</f>
        <v>2058.8850000000002</v>
      </c>
      <c r="P314">
        <f>_xll.BDP($A314,LEFT(P$1,LEN(P$1)-5),"EQY_FUND_YEAR",RIGHT(P$1,4))</f>
        <v>2434.3530000000001</v>
      </c>
      <c r="Q314">
        <f>_xll.BDP($A314,LEFT(Q$1,LEN(Q$1)-5),"EQY_FUND_YEAR",RIGHT(Q$1,4))</f>
        <v>3515.8220000000001</v>
      </c>
      <c r="R314">
        <f>_xll.BDP($A314,LEFT(R$1,LEN(R$1)-5),"EQY_FUND_YEAR",RIGHT(R$1,4))</f>
        <v>4194.1989999999996</v>
      </c>
      <c r="S314">
        <f>_xll.BDP($A314,LEFT(S$1,LEN(S$1)-5),"EQY_FUND_YEAR",RIGHT(S$1,4))</f>
        <v>119.667</v>
      </c>
      <c r="T314">
        <f>_xll.BDP($A314,LEFT(T$1,LEN(T$1)-5),"EQY_FUND_YEAR",RIGHT(T$1,4))</f>
        <v>182.535</v>
      </c>
      <c r="U314">
        <f>_xll.BDP($A314,LEFT(U$1,LEN(U$1)-5),"EQY_FUND_YEAR",RIGHT(U$1,4))</f>
        <v>298.24400000000003</v>
      </c>
      <c r="V314">
        <f>_xll.BDP($A314,LEFT(V$1,LEN(V$1)-5),"EQY_FUND_YEAR",RIGHT(V$1,4))</f>
        <v>570.97799999999995</v>
      </c>
      <c r="W314">
        <f>_xll.BDP($A314,LEFT(W$1,LEN(W$1)-5),"EQY_FUND_YEAR",RIGHT(W$1,4))</f>
        <v>525.01700000000005</v>
      </c>
      <c r="X314">
        <f>_xll.BDP($A314,LEFT(X$1,LEN(X$1)-5),"EQY_FUND_YEAR",RIGHT(X$1,4))</f>
        <v>579.69099999999992</v>
      </c>
      <c r="Y314">
        <f>_xll.BDP($A314,LEFT(Y$1,LEN(Y$1)-5),"EQY_FUND_YEAR",RIGHT(Y$1,4))</f>
        <v>786.36199999999997</v>
      </c>
      <c r="Z314">
        <f>_xll.BDP($A314,LEFT(Z$1,LEN(Z$1)-5),"EQY_FUND_YEAR",RIGHT(Z$1,4))</f>
        <v>-95.805999999999997</v>
      </c>
      <c r="AA314">
        <f>_xll.BDP($A314,LEFT(AA$1,LEN(AA$1)-5),"EQY_FUND_YEAR",RIGHT(AA$1,4))</f>
        <v>-55.639000000000003</v>
      </c>
      <c r="AB314">
        <f>_xll.BDP($A314,LEFT(AB$1,LEN(AB$1)-5),"EQY_FUND_YEAR",RIGHT(AB$1,4))</f>
        <v>-94.444999999999993</v>
      </c>
      <c r="AC314">
        <f>_xll.BDP($A314,LEFT(AC$1,LEN(AC$1)-5),"EQY_FUND_YEAR",RIGHT(AC$1,4))</f>
        <v>-58.843000000000004</v>
      </c>
      <c r="AD314">
        <f>_xll.BDP($A314,LEFT(AD$1,LEN(AD$1)-5),"EQY_FUND_YEAR",RIGHT(AD$1,4))</f>
        <v>-57.578000000000003</v>
      </c>
      <c r="AE314">
        <f>_xll.BDP($A314,LEFT(AE$1,LEN(AE$1)-5),"EQY_FUND_YEAR",RIGHT(AE$1,4))</f>
        <v>-146.11799999999999</v>
      </c>
      <c r="AF314">
        <f>_xll.BDP($A314,LEFT(AF$1,LEN(AF$1)-5),"EQY_FUND_YEAR",RIGHT(AF$1,4))</f>
        <v>-172.01300000000001</v>
      </c>
      <c r="AG314">
        <f>_xll.BDP($A314,LEFT(AG$1,LEN(AG$1)-5),"EQY_FUND_YEAR",RIGHT(AG$1,4))</f>
        <v>2000</v>
      </c>
      <c r="AH314">
        <f>_xll.BDP($A314,LEFT(AH$1,LEN(AH$1)-5),"EQY_FUND_YEAR",RIGHT(AH$1,4))</f>
        <v>2200</v>
      </c>
      <c r="AI314">
        <f>_xll.BDP($A314,LEFT(AI$1,LEN(AI$1)-5),"EQY_FUND_YEAR",RIGHT(AI$1,4))</f>
        <v>2700</v>
      </c>
      <c r="AJ314">
        <f>_xll.BDP($A314,LEFT(AJ$1,LEN(AJ$1)-5),"EQY_FUND_YEAR",RIGHT(AJ$1,4))</f>
        <v>3200</v>
      </c>
      <c r="AK314">
        <f>_xll.BDP($A314,LEFT(AK$1,LEN(AK$1)-5),"EQY_FUND_YEAR",RIGHT(AK$1,4))</f>
        <v>3500</v>
      </c>
      <c r="AL314">
        <f>_xll.BDP($A314,LEFT(AL$1,LEN(AL$1)-5),"EQY_FUND_YEAR",RIGHT(AL$1,4))</f>
        <v>4017</v>
      </c>
      <c r="AM314">
        <f>_xll.BDP($A314,LEFT(AM$1,LEN(AM$1)-5),"EQY_FUND_YEAR",RIGHT(AM$1,4))</f>
        <v>4501</v>
      </c>
    </row>
    <row r="315" spans="1:39" x14ac:dyDescent="0.25">
      <c r="A315" t="s">
        <v>1329</v>
      </c>
      <c r="B315" t="s">
        <v>634</v>
      </c>
      <c r="C315" t="s">
        <v>635</v>
      </c>
      <c r="D315" t="s">
        <v>5</v>
      </c>
      <c r="E315">
        <f>_xll.BDP($A315,LEFT(E$1,LEN(E$1)-5),"EQY_FUND_YEAR",RIGHT(E$1,4))</f>
        <v>39121</v>
      </c>
      <c r="F315">
        <f>_xll.BDP($A315,LEFT(F$1,LEN(F$1)-5),"EQY_FUND_YEAR",RIGHT(F$1,4))</f>
        <v>41518</v>
      </c>
      <c r="G315">
        <f>_xll.BDP($A315,LEFT(G$1,LEN(G$1)-5),"EQY_FUND_YEAR",RIGHT(G$1,4))</f>
        <v>48704</v>
      </c>
      <c r="H315">
        <f>_xll.BDP($A315,LEFT(H$1,LEN(H$1)-5),"EQY_FUND_YEAR",RIGHT(H$1,4))</f>
        <v>59283</v>
      </c>
      <c r="I315">
        <f>_xll.BDP($A315,LEFT(I$1,LEN(I$1)-5),"EQY_FUND_YEAR",RIGHT(I$1,4))</f>
        <v>60115</v>
      </c>
      <c r="J315">
        <f>_xll.BDP($A315,LEFT(J$1,LEN(J$1)-5),"EQY_FUND_YEAR",RIGHT(J$1,4))</f>
        <v>64168</v>
      </c>
      <c r="K315">
        <f>_xll.BDP($A315,LEFT(K$1,LEN(K$1)-5),"EQY_FUND_YEAR",RIGHT(K$1,4))</f>
        <v>65011</v>
      </c>
      <c r="L315">
        <f>_xll.BDP($A315,LEFT(L$1,LEN(L$1)-5),"EQY_FUND_YEAR",RIGHT(L$1,4))</f>
        <v>84397</v>
      </c>
      <c r="M315">
        <f>_xll.BDP($A315,LEFT(M$1,LEN(M$1)-5),"EQY_FUND_YEAR",RIGHT(M$1,4))</f>
        <v>91588</v>
      </c>
      <c r="N315">
        <f>_xll.BDP($A315,LEFT(N$1,LEN(N$1)-5),"EQY_FUND_YEAR",RIGHT(N$1,4))</f>
        <v>105694</v>
      </c>
      <c r="O315">
        <f>_xll.BDP($A315,LEFT(O$1,LEN(O$1)-5),"EQY_FUND_YEAR",RIGHT(O$1,4))</f>
        <v>109160</v>
      </c>
      <c r="P315">
        <f>_xll.BDP($A315,LEFT(P$1,LEN(P$1)-5),"EQY_FUND_YEAR",RIGHT(P$1,4))</f>
        <v>106675</v>
      </c>
      <c r="Q315">
        <f>_xll.BDP($A315,LEFT(Q$1,LEN(Q$1)-5),"EQY_FUND_YEAR",RIGHT(Q$1,4))</f>
        <v>117106</v>
      </c>
      <c r="R315">
        <f>_xll.BDP($A315,LEFT(R$1,LEN(R$1)-5),"EQY_FUND_YEAR",RIGHT(R$1,4))</f>
        <v>136866</v>
      </c>
      <c r="S315">
        <f>_xll.BDP($A315,LEFT(S$1,LEN(S$1)-5),"EQY_FUND_YEAR",RIGHT(S$1,4))</f>
        <v>10949</v>
      </c>
      <c r="T315">
        <f>_xll.BDP($A315,LEFT(T$1,LEN(T$1)-5),"EQY_FUND_YEAR",RIGHT(T$1,4))</f>
        <v>8805</v>
      </c>
      <c r="U315">
        <f>_xll.BDP($A315,LEFT(U$1,LEN(U$1)-5),"EQY_FUND_YEAR",RIGHT(U$1,4))</f>
        <v>16095</v>
      </c>
      <c r="V315">
        <f>_xll.BDP($A315,LEFT(V$1,LEN(V$1)-5),"EQY_FUND_YEAR",RIGHT(V$1,4))</f>
        <v>22188</v>
      </c>
      <c r="W315">
        <f>_xll.BDP($A315,LEFT(W$1,LEN(W$1)-5),"EQY_FUND_YEAR",RIGHT(W$1,4))</f>
        <v>6566</v>
      </c>
      <c r="X315">
        <f>_xll.BDP($A315,LEFT(X$1,LEN(X$1)-5),"EQY_FUND_YEAR",RIGHT(X$1,4))</f>
        <v>24759</v>
      </c>
      <c r="Y315">
        <f>_xll.BDP($A315,LEFT(Y$1,LEN(Y$1)-5),"EQY_FUND_YEAR",RIGHT(Y$1,4))</f>
        <v>27479</v>
      </c>
      <c r="Z315">
        <f>_xll.BDP($A315,LEFT(Z$1,LEN(Z$1)-5),"EQY_FUND_YEAR",RIGHT(Z$1,4))</f>
        <v>-3369</v>
      </c>
      <c r="AA315">
        <f>_xll.BDP($A315,LEFT(AA$1,LEN(AA$1)-5),"EQY_FUND_YEAR",RIGHT(AA$1,4))</f>
        <v>-4429</v>
      </c>
      <c r="AB315">
        <f>_xll.BDP($A315,LEFT(AB$1,LEN(AB$1)-5),"EQY_FUND_YEAR",RIGHT(AB$1,4))</f>
        <v>-4448</v>
      </c>
      <c r="AC315">
        <f>_xll.BDP($A315,LEFT(AC$1,LEN(AC$1)-5),"EQY_FUND_YEAR",RIGHT(AC$1,4))</f>
        <v>-4388</v>
      </c>
      <c r="AD315">
        <f>_xll.BDP($A315,LEFT(AD$1,LEN(AD$1)-5),"EQY_FUND_YEAR",RIGHT(AD$1,4))</f>
        <v>-3863</v>
      </c>
      <c r="AE315">
        <f>_xll.BDP($A315,LEFT(AE$1,LEN(AE$1)-5),"EQY_FUND_YEAR",RIGHT(AE$1,4))</f>
        <v>-3372</v>
      </c>
      <c r="AF315">
        <f>_xll.BDP($A315,LEFT(AF$1,LEN(AF$1)-5),"EQY_FUND_YEAR",RIGHT(AF$1,4))</f>
        <v>-4112</v>
      </c>
      <c r="AG315">
        <f>_xll.BDP($A315,LEFT(AG$1,LEN(AG$1)-5),"EQY_FUND_YEAR",RIGHT(AG$1,4))</f>
        <v>71000</v>
      </c>
      <c r="AH315">
        <f>_xll.BDP($A315,LEFT(AH$1,LEN(AH$1)-5),"EQY_FUND_YEAR",RIGHT(AH$1,4))</f>
        <v>73000</v>
      </c>
      <c r="AI315">
        <f>_xll.BDP($A315,LEFT(AI$1,LEN(AI$1)-5),"EQY_FUND_YEAR",RIGHT(AI$1,4))</f>
        <v>67000</v>
      </c>
      <c r="AJ315">
        <f>_xll.BDP($A315,LEFT(AJ$1,LEN(AJ$1)-5),"EQY_FUND_YEAR",RIGHT(AJ$1,4))</f>
        <v>67000</v>
      </c>
      <c r="AK315">
        <f>_xll.BDP($A315,LEFT(AK$1,LEN(AK$1)-5),"EQY_FUND_YEAR",RIGHT(AK$1,4))</f>
        <v>70000</v>
      </c>
      <c r="AL315">
        <f>_xll.BDP($A315,LEFT(AL$1,LEN(AL$1)-5),"EQY_FUND_YEAR",RIGHT(AL$1,4))</f>
        <v>75000</v>
      </c>
      <c r="AM315">
        <f>_xll.BDP($A315,LEFT(AM$1,LEN(AM$1)-5),"EQY_FUND_YEAR",RIGHT(AM$1,4))</f>
        <v>73000</v>
      </c>
    </row>
    <row r="316" spans="1:39" x14ac:dyDescent="0.25">
      <c r="A316" t="s">
        <v>1330</v>
      </c>
      <c r="B316" t="s">
        <v>636</v>
      </c>
      <c r="C316" t="s">
        <v>637</v>
      </c>
      <c r="D316" t="s">
        <v>5</v>
      </c>
      <c r="E316">
        <f>_xll.BDP($A316,LEFT(E$1,LEN(E$1)-5),"EQY_FUND_YEAR",RIGHT(E$1,4))</f>
        <v>60.209000000000003</v>
      </c>
      <c r="F316">
        <f>_xll.BDP($A316,LEFT(F$1,LEN(F$1)-5),"EQY_FUND_YEAR",RIGHT(F$1,4))</f>
        <v>803.39499999999998</v>
      </c>
      <c r="G316">
        <f>_xll.BDP($A316,LEFT(G$1,LEN(G$1)-5),"EQY_FUND_YEAR",RIGHT(G$1,4))</f>
        <v>18471</v>
      </c>
      <c r="H316">
        <f>_xll.BDP($A316,LEFT(H$1,LEN(H$1)-5),"EQY_FUND_YEAR",RIGHT(H$1,4))</f>
        <v>19263</v>
      </c>
      <c r="I316">
        <f>_xll.BDP($A316,LEFT(I$1,LEN(I$1)-5),"EQY_FUND_YEAR",RIGHT(I$1,4))</f>
        <v>6848</v>
      </c>
      <c r="J316">
        <f>_xll.BDP($A316,LEFT(J$1,LEN(J$1)-5),"EQY_FUND_YEAR",RIGHT(J$1,4))</f>
        <v>3236</v>
      </c>
      <c r="K316">
        <f>_xll.BDP($A316,LEFT(K$1,LEN(K$1)-5),"EQY_FUND_YEAR",RIGHT(K$1,4))</f>
        <v>1944</v>
      </c>
      <c r="L316">
        <f>_xll.BDP($A316,LEFT(L$1,LEN(L$1)-5),"EQY_FUND_YEAR",RIGHT(L$1,4))</f>
        <v>1589.422</v>
      </c>
      <c r="M316">
        <f>_xll.BDP($A316,LEFT(M$1,LEN(M$1)-5),"EQY_FUND_YEAR",RIGHT(M$1,4))</f>
        <v>7336.75</v>
      </c>
      <c r="N316">
        <f>_xll.BDP($A316,LEFT(N$1,LEN(N$1)-5),"EQY_FUND_YEAR",RIGHT(N$1,4))</f>
        <v>24669</v>
      </c>
      <c r="O316">
        <f>_xll.BDP($A316,LEFT(O$1,LEN(O$1)-5),"EQY_FUND_YEAR",RIGHT(O$1,4))</f>
        <v>25858</v>
      </c>
      <c r="P316">
        <f>_xll.BDP($A316,LEFT(P$1,LEN(P$1)-5),"EQY_FUND_YEAR",RIGHT(P$1,4))</f>
        <v>18426</v>
      </c>
      <c r="Q316">
        <f>_xll.BDP($A316,LEFT(Q$1,LEN(Q$1)-5),"EQY_FUND_YEAR",RIGHT(Q$1,4))</f>
        <v>14142</v>
      </c>
      <c r="R316">
        <f>_xll.BDP($A316,LEFT(R$1,LEN(R$1)-5),"EQY_FUND_YEAR",RIGHT(R$1,4))</f>
        <v>12338</v>
      </c>
      <c r="S316">
        <f>_xll.BDP($A316,LEFT(S$1,LEN(S$1)-5),"EQY_FUND_YEAR",RIGHT(S$1,4))</f>
        <v>-497.68400000000008</v>
      </c>
      <c r="T316">
        <f>_xll.BDP($A316,LEFT(T$1,LEN(T$1)-5),"EQY_FUND_YEAR",RIGHT(T$1,4))</f>
        <v>-714.95400000000006</v>
      </c>
      <c r="U316">
        <f>_xll.BDP($A316,LEFT(U$1,LEN(U$1)-5),"EQY_FUND_YEAR",RIGHT(U$1,4))</f>
        <v>13552</v>
      </c>
      <c r="V316">
        <f>_xll.BDP($A316,LEFT(V$1,LEN(V$1)-5),"EQY_FUND_YEAR",RIGHT(V$1,4))</f>
        <v>9816</v>
      </c>
      <c r="W316">
        <f>_xll.BDP($A316,LEFT(W$1,LEN(W$1)-5),"EQY_FUND_YEAR",RIGHT(W$1,4))</f>
        <v>-3530</v>
      </c>
      <c r="X316">
        <f>_xll.BDP($A316,LEFT(X$1,LEN(X$1)-5),"EQY_FUND_YEAR",RIGHT(X$1,4))</f>
        <v>-3653</v>
      </c>
      <c r="Y316">
        <f>_xll.BDP($A316,LEFT(Y$1,LEN(Y$1)-5),"EQY_FUND_YEAR",RIGHT(Y$1,4))</f>
        <v>-2770</v>
      </c>
      <c r="Z316">
        <f>_xll.BDP($A316,LEFT(Z$1,LEN(Z$1)-5),"EQY_FUND_YEAR",RIGHT(Z$1,4))</f>
        <v>-31.553999999999998</v>
      </c>
      <c r="AA316">
        <f>_xll.BDP($A316,LEFT(AA$1,LEN(AA$1)-5),"EQY_FUND_YEAR",RIGHT(AA$1,4))</f>
        <v>-67.447999999999993</v>
      </c>
      <c r="AB316">
        <f>_xll.BDP($A316,LEFT(AB$1,LEN(AB$1)-5),"EQY_FUND_YEAR",RIGHT(AB$1,4))</f>
        <v>-284</v>
      </c>
      <c r="AC316">
        <f>_xll.BDP($A316,LEFT(AC$1,LEN(AC$1)-5),"EQY_FUND_YEAR",RIGHT(AC$1,4))</f>
        <v>-400</v>
      </c>
      <c r="AD316">
        <f>_xll.BDP($A316,LEFT(AD$1,LEN(AD$1)-5),"EQY_FUND_YEAR",RIGHT(AD$1,4))</f>
        <v>-707</v>
      </c>
      <c r="AE316">
        <f>_xll.BDP($A316,LEFT(AE$1,LEN(AE$1)-5),"EQY_FUND_YEAR",RIGHT(AE$1,4))</f>
        <v>-1051</v>
      </c>
      <c r="AF316">
        <f>_xll.BDP($A316,LEFT(AF$1,LEN(AF$1)-5),"EQY_FUND_YEAR",RIGHT(AF$1,4))</f>
        <v>-192</v>
      </c>
      <c r="AG316" t="str">
        <f>_xll.BDP($A316,LEFT(AG$1,LEN(AG$1)-5),"EQY_FUND_YEAR",RIGHT(AG$1,4))</f>
        <v>#N/A N/A</v>
      </c>
      <c r="AH316">
        <f>_xll.BDP($A316,LEFT(AH$1,LEN(AH$1)-5),"EQY_FUND_YEAR",RIGHT(AH$1,4))</f>
        <v>1300</v>
      </c>
      <c r="AI316">
        <f>_xll.BDP($A316,LEFT(AI$1,LEN(AI$1)-5),"EQY_FUND_YEAR",RIGHT(AI$1,4))</f>
        <v>2700</v>
      </c>
      <c r="AJ316">
        <f>_xll.BDP($A316,LEFT(AJ$1,LEN(AJ$1)-5),"EQY_FUND_YEAR",RIGHT(AJ$1,4))</f>
        <v>3900</v>
      </c>
      <c r="AK316">
        <f>_xll.BDP($A316,LEFT(AK$1,LEN(AK$1)-5),"EQY_FUND_YEAR",RIGHT(AK$1,4))</f>
        <v>5600</v>
      </c>
      <c r="AL316">
        <f>_xll.BDP($A316,LEFT(AL$1,LEN(AL$1)-5),"EQY_FUND_YEAR",RIGHT(AL$1,4))</f>
        <v>5800</v>
      </c>
      <c r="AM316">
        <f>_xll.BDP($A316,LEFT(AM$1,LEN(AM$1)-5),"EQY_FUND_YEAR",RIGHT(AM$1,4))</f>
        <v>4700</v>
      </c>
    </row>
    <row r="317" spans="1:39" x14ac:dyDescent="0.25">
      <c r="A317" t="s">
        <v>1331</v>
      </c>
      <c r="B317" t="s">
        <v>638</v>
      </c>
      <c r="C317" t="s">
        <v>639</v>
      </c>
      <c r="D317" t="s">
        <v>18</v>
      </c>
      <c r="E317">
        <f>_xll.BDP($A317,LEFT(E$1,LEN(E$1)-5),"EQY_FUND_YEAR",RIGHT(E$1,4))</f>
        <v>16652</v>
      </c>
      <c r="F317">
        <f>_xll.BDP($A317,LEFT(F$1,LEN(F$1)-5),"EQY_FUND_YEAR",RIGHT(F$1,4))</f>
        <v>17224</v>
      </c>
      <c r="G317">
        <f>_xll.BDP($A317,LEFT(G$1,LEN(G$1)-5),"EQY_FUND_YEAR",RIGHT(G$1,4))</f>
        <v>19820</v>
      </c>
      <c r="H317">
        <f>_xll.BDP($A317,LEFT(H$1,LEN(H$1)-5),"EQY_FUND_YEAR",RIGHT(H$1,4))</f>
        <v>20720</v>
      </c>
      <c r="I317">
        <f>_xll.BDP($A317,LEFT(I$1,LEN(I$1)-5),"EQY_FUND_YEAR",RIGHT(I$1,4))</f>
        <v>22736</v>
      </c>
      <c r="J317">
        <f>_xll.BDP($A317,LEFT(J$1,LEN(J$1)-5),"EQY_FUND_YEAR",RIGHT(J$1,4))</f>
        <v>24458</v>
      </c>
      <c r="K317">
        <f>_xll.BDP($A317,LEFT(K$1,LEN(K$1)-5),"EQY_FUND_YEAR",RIGHT(K$1,4))</f>
        <v>26981</v>
      </c>
      <c r="L317">
        <f>_xll.BDP($A317,LEFT(L$1,LEN(L$1)-5),"EQY_FUND_YEAR",RIGHT(L$1,4))</f>
        <v>31357</v>
      </c>
      <c r="M317">
        <f>_xll.BDP($A317,LEFT(M$1,LEN(M$1)-5),"EQY_FUND_YEAR",RIGHT(M$1,4))</f>
        <v>33049</v>
      </c>
      <c r="N317">
        <f>_xll.BDP($A317,LEFT(N$1,LEN(N$1)-5),"EQY_FUND_YEAR",RIGHT(N$1,4))</f>
        <v>34388</v>
      </c>
      <c r="O317">
        <f>_xll.BDP($A317,LEFT(O$1,LEN(O$1)-5),"EQY_FUND_YEAR",RIGHT(O$1,4))</f>
        <v>44114</v>
      </c>
      <c r="P317">
        <f>_xll.BDP($A317,LEFT(P$1,LEN(P$1)-5),"EQY_FUND_YEAR",RIGHT(P$1,4))</f>
        <v>48030</v>
      </c>
      <c r="Q317">
        <f>_xll.BDP($A317,LEFT(Q$1,LEN(Q$1)-5),"EQY_FUND_YEAR",RIGHT(Q$1,4))</f>
        <v>56481</v>
      </c>
      <c r="R317">
        <f>_xll.BDP($A317,LEFT(R$1,LEN(R$1)-5),"EQY_FUND_YEAR",RIGHT(R$1,4))</f>
        <v>58710</v>
      </c>
      <c r="S317">
        <f>_xll.BDP($A317,LEFT(S$1,LEN(S$1)-5),"EQY_FUND_YEAR",RIGHT(S$1,4))</f>
        <v>3677</v>
      </c>
      <c r="T317">
        <f>_xll.BDP($A317,LEFT(T$1,LEN(T$1)-5),"EQY_FUND_YEAR",RIGHT(T$1,4))</f>
        <v>4184</v>
      </c>
      <c r="U317">
        <f>_xll.BDP($A317,LEFT(U$1,LEN(U$1)-5),"EQY_FUND_YEAR",RIGHT(U$1,4))</f>
        <v>5413</v>
      </c>
      <c r="V317">
        <f>_xll.BDP($A317,LEFT(V$1,LEN(V$1)-5),"EQY_FUND_YEAR",RIGHT(V$1,4))</f>
        <v>5325</v>
      </c>
      <c r="W317">
        <f>_xll.BDP($A317,LEFT(W$1,LEN(W$1)-5),"EQY_FUND_YEAR",RIGHT(W$1,4))</f>
        <v>6308</v>
      </c>
      <c r="X317">
        <f>_xll.BDP($A317,LEFT(X$1,LEN(X$1)-5),"EQY_FUND_YEAR",RIGHT(X$1,4))</f>
        <v>6879</v>
      </c>
      <c r="Y317">
        <f>_xll.BDP($A317,LEFT(Y$1,LEN(Y$1)-5),"EQY_FUND_YEAR",RIGHT(Y$1,4))</f>
        <v>7462</v>
      </c>
      <c r="Z317">
        <f>_xll.BDP($A317,LEFT(Z$1,LEN(Z$1)-5),"EQY_FUND_YEAR",RIGHT(Z$1,4))</f>
        <v>-421</v>
      </c>
      <c r="AA317">
        <f>_xll.BDP($A317,LEFT(AA$1,LEN(AA$1)-5),"EQY_FUND_YEAR",RIGHT(AA$1,4))</f>
        <v>-348</v>
      </c>
      <c r="AB317">
        <f>_xll.BDP($A317,LEFT(AB$1,LEN(AB$1)-5),"EQY_FUND_YEAR",RIGHT(AB$1,4))</f>
        <v>-406</v>
      </c>
      <c r="AC317">
        <f>_xll.BDP($A317,LEFT(AC$1,LEN(AC$1)-5),"EQY_FUND_YEAR",RIGHT(AC$1,4))</f>
        <v>-470</v>
      </c>
      <c r="AD317">
        <f>_xll.BDP($A317,LEFT(AD$1,LEN(AD$1)-5),"EQY_FUND_YEAR",RIGHT(AD$1,4))</f>
        <v>-416</v>
      </c>
      <c r="AE317">
        <f>_xll.BDP($A317,LEFT(AE$1,LEN(AE$1)-5),"EQY_FUND_YEAR",RIGHT(AE$1,4))</f>
        <v>-316</v>
      </c>
      <c r="AF317">
        <f>_xll.BDP($A317,LEFT(AF$1,LEN(AF$1)-5),"EQY_FUND_YEAR",RIGHT(AF$1,4))</f>
        <v>-291</v>
      </c>
      <c r="AG317">
        <f>_xll.BDP($A317,LEFT(AG$1,LEN(AG$1)-5),"EQY_FUND_YEAR",RIGHT(AG$1,4))</f>
        <v>76000</v>
      </c>
      <c r="AH317">
        <f>_xll.BDP($A317,LEFT(AH$1,LEN(AH$1)-5),"EQY_FUND_YEAR",RIGHT(AH$1,4))</f>
        <v>76000</v>
      </c>
      <c r="AI317">
        <f>_xll.BDP($A317,LEFT(AI$1,LEN(AI$1)-5),"EQY_FUND_YEAR",RIGHT(AI$1,4))</f>
        <v>83000</v>
      </c>
      <c r="AJ317">
        <f>_xll.BDP($A317,LEFT(AJ$1,LEN(AJ$1)-5),"EQY_FUND_YEAR",RIGHT(AJ$1,4))</f>
        <v>85000</v>
      </c>
      <c r="AK317">
        <f>_xll.BDP($A317,LEFT(AK$1,LEN(AK$1)-5),"EQY_FUND_YEAR",RIGHT(AK$1,4))</f>
        <v>85000</v>
      </c>
      <c r="AL317">
        <f>_xll.BDP($A317,LEFT(AL$1,LEN(AL$1)-5),"EQY_FUND_YEAR",RIGHT(AL$1,4))</f>
        <v>90000</v>
      </c>
      <c r="AM317">
        <f>_xll.BDP($A317,LEFT(AM$1,LEN(AM$1)-5),"EQY_FUND_YEAR",RIGHT(AM$1,4))</f>
        <v>95000</v>
      </c>
    </row>
    <row r="318" spans="1:39" x14ac:dyDescent="0.25">
      <c r="A318" t="s">
        <v>1332</v>
      </c>
      <c r="B318" t="s">
        <v>640</v>
      </c>
      <c r="C318" t="s">
        <v>641</v>
      </c>
      <c r="D318" t="s">
        <v>8</v>
      </c>
      <c r="E318">
        <f>_xll.BDP($A318,LEFT(E$1,LEN(E$1)-5),"EQY_FUND_YEAR",RIGHT(E$1,4))</f>
        <v>2865.7910000000002</v>
      </c>
      <c r="F318">
        <f>_xll.BDP($A318,LEFT(F$1,LEN(F$1)-5),"EQY_FUND_YEAR",RIGHT(F$1,4))</f>
        <v>2699.1610000000001</v>
      </c>
      <c r="G318">
        <f>_xll.BDP($A318,LEFT(G$1,LEN(G$1)-5),"EQY_FUND_YEAR",RIGHT(G$1,4))</f>
        <v>2968.9</v>
      </c>
      <c r="H318">
        <f>_xll.BDP($A318,LEFT(H$1,LEN(H$1)-5),"EQY_FUND_YEAR",RIGHT(H$1,4))</f>
        <v>4462.3829999999998</v>
      </c>
      <c r="I318">
        <f>_xll.BDP($A318,LEFT(I$1,LEN(I$1)-5),"EQY_FUND_YEAR",RIGHT(I$1,4))</f>
        <v>5919.6</v>
      </c>
      <c r="J318">
        <f>_xll.BDP($A318,LEFT(J$1,LEN(J$1)-5),"EQY_FUND_YEAR",RIGHT(J$1,4))</f>
        <v>5507.7</v>
      </c>
      <c r="K318">
        <f>_xll.BDP($A318,LEFT(K$1,LEN(K$1)-5),"EQY_FUND_YEAR",RIGHT(K$1,4))</f>
        <v>5767.3</v>
      </c>
      <c r="L318">
        <f>_xll.BDP($A318,LEFT(L$1,LEN(L$1)-5),"EQY_FUND_YEAR",RIGHT(L$1,4))</f>
        <v>10016.752</v>
      </c>
      <c r="M318">
        <f>_xll.BDP($A318,LEFT(M$1,LEN(M$1)-5),"EQY_FUND_YEAR",RIGHT(M$1,4))</f>
        <v>11133.235000000001</v>
      </c>
      <c r="N318">
        <f>_xll.BDP($A318,LEFT(N$1,LEN(N$1)-5),"EQY_FUND_YEAR",RIGHT(N$1,4))</f>
        <v>10764.924000000001</v>
      </c>
      <c r="O318">
        <f>_xll.BDP($A318,LEFT(O$1,LEN(O$1)-5),"EQY_FUND_YEAR",RIGHT(O$1,4))</f>
        <v>22108.597000000002</v>
      </c>
      <c r="P318">
        <f>_xll.BDP($A318,LEFT(P$1,LEN(P$1)-5),"EQY_FUND_YEAR",RIGHT(P$1,4))</f>
        <v>22522.1</v>
      </c>
      <c r="Q318">
        <f>_xll.BDP($A318,LEFT(Q$1,LEN(Q$1)-5),"EQY_FUND_YEAR",RIGHT(Q$1,4))</f>
        <v>21228.5</v>
      </c>
      <c r="R318">
        <f>_xll.BDP($A318,LEFT(R$1,LEN(R$1)-5),"EQY_FUND_YEAR",RIGHT(R$1,4))</f>
        <v>20204.5</v>
      </c>
      <c r="S318">
        <f>_xll.BDP($A318,LEFT(S$1,LEN(S$1)-5),"EQY_FUND_YEAR",RIGHT(S$1,4))</f>
        <v>350.57099999999991</v>
      </c>
      <c r="T318">
        <f>_xll.BDP($A318,LEFT(T$1,LEN(T$1)-5),"EQY_FUND_YEAR",RIGHT(T$1,4))</f>
        <v>331.06100000000004</v>
      </c>
      <c r="U318">
        <f>_xll.BDP($A318,LEFT(U$1,LEN(U$1)-5),"EQY_FUND_YEAR",RIGHT(U$1,4))</f>
        <v>430.95800000000003</v>
      </c>
      <c r="V318">
        <f>_xll.BDP($A318,LEFT(V$1,LEN(V$1)-5),"EQY_FUND_YEAR",RIGHT(V$1,4))</f>
        <v>959.34299999999996</v>
      </c>
      <c r="W318">
        <f>_xll.BDP($A318,LEFT(W$1,LEN(W$1)-5),"EQY_FUND_YEAR",RIGHT(W$1,4))</f>
        <v>1679.8999999999999</v>
      </c>
      <c r="X318">
        <f>_xll.BDP($A318,LEFT(X$1,LEN(X$1)-5),"EQY_FUND_YEAR",RIGHT(X$1,4))</f>
        <v>892</v>
      </c>
      <c r="Y318">
        <f>_xll.BDP($A318,LEFT(Y$1,LEN(Y$1)-5),"EQY_FUND_YEAR",RIGHT(Y$1,4))</f>
        <v>694.80000000000018</v>
      </c>
      <c r="Z318">
        <f>_xll.BDP($A318,LEFT(Z$1,LEN(Z$1)-5),"EQY_FUND_YEAR",RIGHT(Z$1,4))</f>
        <v>-75.921000000000006</v>
      </c>
      <c r="AA318">
        <f>_xll.BDP($A318,LEFT(AA$1,LEN(AA$1)-5),"EQY_FUND_YEAR",RIGHT(AA$1,4))</f>
        <v>-81.921000000000006</v>
      </c>
      <c r="AB318">
        <f>_xll.BDP($A318,LEFT(AB$1,LEN(AB$1)-5),"EQY_FUND_YEAR",RIGHT(AB$1,4))</f>
        <v>-106.798</v>
      </c>
      <c r="AC318">
        <f>_xll.BDP($A318,LEFT(AC$1,LEN(AC$1)-5),"EQY_FUND_YEAR",RIGHT(AC$1,4))</f>
        <v>-169.32400000000001</v>
      </c>
      <c r="AD318">
        <f>_xll.BDP($A318,LEFT(AD$1,LEN(AD$1)-5),"EQY_FUND_YEAR",RIGHT(AD$1,4))</f>
        <v>-206.2</v>
      </c>
      <c r="AE318">
        <f>_xll.BDP($A318,LEFT(AE$1,LEN(AE$1)-5),"EQY_FUND_YEAR",RIGHT(AE$1,4))</f>
        <v>-336.3</v>
      </c>
      <c r="AF318">
        <f>_xll.BDP($A318,LEFT(AF$1,LEN(AF$1)-5),"EQY_FUND_YEAR",RIGHT(AF$1,4))</f>
        <v>-284.60000000000002</v>
      </c>
      <c r="AG318">
        <f>_xll.BDP($A318,LEFT(AG$1,LEN(AG$1)-5),"EQY_FUND_YEAR",RIGHT(AG$1,4))</f>
        <v>5275</v>
      </c>
      <c r="AH318">
        <f>_xll.BDP($A318,LEFT(AH$1,LEN(AH$1)-5),"EQY_FUND_YEAR",RIGHT(AH$1,4))</f>
        <v>5633</v>
      </c>
      <c r="AI318">
        <f>_xll.BDP($A318,LEFT(AI$1,LEN(AI$1)-5),"EQY_FUND_YEAR",RIGHT(AI$1,4))</f>
        <v>5287</v>
      </c>
      <c r="AJ318">
        <f>_xll.BDP($A318,LEFT(AJ$1,LEN(AJ$1)-5),"EQY_FUND_YEAR",RIGHT(AJ$1,4))</f>
        <v>6695</v>
      </c>
      <c r="AK318">
        <f>_xll.BDP($A318,LEFT(AK$1,LEN(AK$1)-5),"EQY_FUND_YEAR",RIGHT(AK$1,4))</f>
        <v>7418</v>
      </c>
      <c r="AL318">
        <f>_xll.BDP($A318,LEFT(AL$1,LEN(AL$1)-5),"EQY_FUND_YEAR",RIGHT(AL$1,4))</f>
        <v>6577</v>
      </c>
      <c r="AM318">
        <f>_xll.BDP($A318,LEFT(AM$1,LEN(AM$1)-5),"EQY_FUND_YEAR",RIGHT(AM$1,4))</f>
        <v>7042</v>
      </c>
    </row>
    <row r="319" spans="1:39" x14ac:dyDescent="0.25">
      <c r="A319" t="s">
        <v>1333</v>
      </c>
      <c r="B319" t="s">
        <v>642</v>
      </c>
      <c r="C319" t="s">
        <v>643</v>
      </c>
      <c r="D319" t="s">
        <v>18</v>
      </c>
      <c r="E319">
        <f>_xll.BDP($A319,LEFT(E$1,LEN(E$1)-5),"EQY_FUND_YEAR",RIGHT(E$1,4))</f>
        <v>53942</v>
      </c>
      <c r="F319">
        <f>_xll.BDP($A319,LEFT(F$1,LEN(F$1)-5),"EQY_FUND_YEAR",RIGHT(F$1,4))</f>
        <v>52606</v>
      </c>
      <c r="G319">
        <f>_xll.BDP($A319,LEFT(G$1,LEN(G$1)-5),"EQY_FUND_YEAR",RIGHT(G$1,4))</f>
        <v>61121</v>
      </c>
      <c r="H319">
        <f>_xll.BDP($A319,LEFT(H$1,LEN(H$1)-5),"EQY_FUND_YEAR",RIGHT(H$1,4))</f>
        <v>65936</v>
      </c>
      <c r="I319">
        <f>_xll.BDP($A319,LEFT(I$1,LEN(I$1)-5),"EQY_FUND_YEAR",RIGHT(I$1,4))</f>
        <v>96194</v>
      </c>
      <c r="J319">
        <f>_xll.BDP($A319,LEFT(J$1,LEN(J$1)-5),"EQY_FUND_YEAR",RIGHT(J$1,4))</f>
        <v>107285</v>
      </c>
      <c r="K319">
        <f>_xll.BDP($A319,LEFT(K$1,LEN(K$1)-5),"EQY_FUND_YEAR",RIGHT(K$1,4))</f>
        <v>119662</v>
      </c>
      <c r="L319">
        <f>_xll.BDP($A319,LEFT(L$1,LEN(L$1)-5),"EQY_FUND_YEAR",RIGHT(L$1,4))</f>
        <v>895429</v>
      </c>
      <c r="M319">
        <f>_xll.BDP($A319,LEFT(M$1,LEN(M$1)-5),"EQY_FUND_YEAR",RIGHT(M$1,4))</f>
        <v>1115862</v>
      </c>
      <c r="N319">
        <f>_xll.BDP($A319,LEFT(N$1,LEN(N$1)-5),"EQY_FUND_YEAR",RIGHT(N$1,4))</f>
        <v>1188140</v>
      </c>
      <c r="O319">
        <f>_xll.BDP($A319,LEFT(O$1,LEN(O$1)-5),"EQY_FUND_YEAR",RIGHT(O$1,4))</f>
        <v>1180231</v>
      </c>
      <c r="P319">
        <f>_xll.BDP($A319,LEFT(P$1,LEN(P$1)-5),"EQY_FUND_YEAR",RIGHT(P$1,4))</f>
        <v>1193693</v>
      </c>
      <c r="Q319">
        <f>_xll.BDP($A319,LEFT(Q$1,LEN(Q$1)-5),"EQY_FUND_YEAR",RIGHT(Q$1,4))</f>
        <v>1215071</v>
      </c>
      <c r="R319">
        <f>_xll.BDP($A319,LEFT(R$1,LEN(R$1)-5),"EQY_FUND_YEAR",RIGHT(R$1,4))</f>
        <v>1420270</v>
      </c>
      <c r="S319">
        <f>_xll.BDP($A319,LEFT(S$1,LEN(S$1)-5),"EQY_FUND_YEAR",RIGHT(S$1,4))</f>
        <v>27012</v>
      </c>
      <c r="T319">
        <f>_xll.BDP($A319,LEFT(T$1,LEN(T$1)-5),"EQY_FUND_YEAR",RIGHT(T$1,4))</f>
        <v>22793</v>
      </c>
      <c r="U319">
        <f>_xll.BDP($A319,LEFT(U$1,LEN(U$1)-5),"EQY_FUND_YEAR",RIGHT(U$1,4))</f>
        <v>26096</v>
      </c>
      <c r="V319">
        <f>_xll.BDP($A319,LEFT(V$1,LEN(V$1)-5),"EQY_FUND_YEAR",RIGHT(V$1,4))</f>
        <v>31189</v>
      </c>
      <c r="W319">
        <f>_xll.BDP($A319,LEFT(W$1,LEN(W$1)-5),"EQY_FUND_YEAR",RIGHT(W$1,4))</f>
        <v>59048</v>
      </c>
      <c r="X319">
        <f>_xll.BDP($A319,LEFT(X$1,LEN(X$1)-5),"EQY_FUND_YEAR",RIGHT(X$1,4))</f>
        <v>69192</v>
      </c>
      <c r="Y319">
        <f>_xll.BDP($A319,LEFT(Y$1,LEN(Y$1)-5),"EQY_FUND_YEAR",RIGHT(Y$1,4))</f>
        <v>76458</v>
      </c>
      <c r="Z319">
        <f>_xll.BDP($A319,LEFT(Z$1,LEN(Z$1)-5),"EQY_FUND_YEAR",RIGHT(Z$1,4))</f>
        <v>-1826</v>
      </c>
      <c r="AA319">
        <f>_xll.BDP($A319,LEFT(AA$1,LEN(AA$1)-5),"EQY_FUND_YEAR",RIGHT(AA$1,4))</f>
        <v>-1444</v>
      </c>
      <c r="AB319">
        <f>_xll.BDP($A319,LEFT(AB$1,LEN(AB$1)-5),"EQY_FUND_YEAR",RIGHT(AB$1,4))</f>
        <v>-2308</v>
      </c>
      <c r="AC319">
        <f>_xll.BDP($A319,LEFT(AC$1,LEN(AC$1)-5),"EQY_FUND_YEAR",RIGHT(AC$1,4))</f>
        <v>-3078</v>
      </c>
      <c r="AD319">
        <f>_xll.BDP($A319,LEFT(AD$1,LEN(AD$1)-5),"EQY_FUND_YEAR",RIGHT(AD$1,4))</f>
        <v>-3412</v>
      </c>
      <c r="AE319">
        <f>_xll.BDP($A319,LEFT(AE$1,LEN(AE$1)-5),"EQY_FUND_YEAR",RIGHT(AE$1,4))</f>
        <v>-3462</v>
      </c>
      <c r="AF319">
        <f>_xll.BDP($A319,LEFT(AF$1,LEN(AF$1)-5),"EQY_FUND_YEAR",RIGHT(AF$1,4))</f>
        <v>-2898</v>
      </c>
      <c r="AG319">
        <f>_xll.BDP($A319,LEFT(AG$1,LEN(AG$1)-5),"EQY_FUND_YEAR",RIGHT(AG$1,4))</f>
        <v>60431</v>
      </c>
      <c r="AH319">
        <f>_xll.BDP($A319,LEFT(AH$1,LEN(AH$1)-5),"EQY_FUND_YEAR",RIGHT(AH$1,4))</f>
        <v>68097</v>
      </c>
      <c r="AI319">
        <f>_xll.BDP($A319,LEFT(AI$1,LEN(AI$1)-5),"EQY_FUND_YEAR",RIGHT(AI$1,4))</f>
        <v>74814</v>
      </c>
      <c r="AJ319">
        <f>_xll.BDP($A319,LEFT(AJ$1,LEN(AJ$1)-5),"EQY_FUND_YEAR",RIGHT(AJ$1,4))</f>
        <v>82427</v>
      </c>
      <c r="AK319">
        <f>_xll.BDP($A319,LEFT(AK$1,LEN(AK$1)-5),"EQY_FUND_YEAR",RIGHT(AK$1,4))</f>
        <v>80006</v>
      </c>
      <c r="AL319">
        <f>_xll.BDP($A319,LEFT(AL$1,LEN(AL$1)-5),"EQY_FUND_YEAR",RIGHT(AL$1,4))</f>
        <v>80000</v>
      </c>
      <c r="AM319">
        <f>_xll.BDP($A319,LEFT(AM$1,LEN(AM$1)-5),"EQY_FUND_YEAR",RIGHT(AM$1,4))</f>
        <v>82992</v>
      </c>
    </row>
    <row r="320" spans="1:39" x14ac:dyDescent="0.25">
      <c r="A320" t="s">
        <v>1334</v>
      </c>
      <c r="B320" t="s">
        <v>644</v>
      </c>
      <c r="C320" t="s">
        <v>645</v>
      </c>
      <c r="D320" t="s">
        <v>18</v>
      </c>
      <c r="E320">
        <f>_xll.BDP($A320,LEFT(E$1,LEN(E$1)-5),"EQY_FUND_YEAR",RIGHT(E$1,4))</f>
        <v>1557.796</v>
      </c>
      <c r="F320">
        <f>_xll.BDP($A320,LEFT(F$1,LEN(F$1)-5),"EQY_FUND_YEAR",RIGHT(F$1,4))</f>
        <v>1695.39</v>
      </c>
      <c r="G320">
        <f>_xll.BDP($A320,LEFT(G$1,LEN(G$1)-5),"EQY_FUND_YEAR",RIGHT(G$1,4))</f>
        <v>2043.5440000000001</v>
      </c>
      <c r="H320">
        <f>_xll.BDP($A320,LEFT(H$1,LEN(H$1)-5),"EQY_FUND_YEAR",RIGHT(H$1,4))</f>
        <v>2248.598</v>
      </c>
      <c r="I320">
        <f>_xll.BDP($A320,LEFT(I$1,LEN(I$1)-5),"EQY_FUND_YEAR",RIGHT(I$1,4))</f>
        <v>2528.92</v>
      </c>
      <c r="J320">
        <f>_xll.BDP($A320,LEFT(J$1,LEN(J$1)-5),"EQY_FUND_YEAR",RIGHT(J$1,4))</f>
        <v>2856.1280000000002</v>
      </c>
      <c r="K320">
        <f>_xll.BDP($A320,LEFT(K$1,LEN(K$1)-5),"EQY_FUND_YEAR",RIGHT(K$1,4))</f>
        <v>3134.4589999999998</v>
      </c>
      <c r="L320">
        <f>_xll.BDP($A320,LEFT(L$1,LEN(L$1)-5),"EQY_FUND_YEAR",RIGHT(L$1,4))</f>
        <v>4204.4390000000003</v>
      </c>
      <c r="M320">
        <f>_xll.BDP($A320,LEFT(M$1,LEN(M$1)-5),"EQY_FUND_YEAR",RIGHT(M$1,4))</f>
        <v>4198.6469999999999</v>
      </c>
      <c r="N320">
        <f>_xll.BDP($A320,LEFT(N$1,LEN(N$1)-5),"EQY_FUND_YEAR",RIGHT(N$1,4))</f>
        <v>5506.7030000000004</v>
      </c>
      <c r="O320">
        <f>_xll.BDP($A320,LEFT(O$1,LEN(O$1)-5),"EQY_FUND_YEAR",RIGHT(O$1,4))</f>
        <v>4997.5349999999999</v>
      </c>
      <c r="P320">
        <f>_xll.BDP($A320,LEFT(P$1,LEN(P$1)-5),"EQY_FUND_YEAR",RIGHT(P$1,4))</f>
        <v>5518.2190000000001</v>
      </c>
      <c r="Q320">
        <f>_xll.BDP($A320,LEFT(Q$1,LEN(Q$1)-5),"EQY_FUND_YEAR",RIGHT(Q$1,4))</f>
        <v>5445.4390000000003</v>
      </c>
      <c r="R320">
        <f>_xll.BDP($A320,LEFT(R$1,LEN(R$1)-5),"EQY_FUND_YEAR",RIGHT(R$1,4))</f>
        <v>5702.4589999999998</v>
      </c>
      <c r="S320">
        <f>_xll.BDP($A320,LEFT(S$1,LEN(S$1)-5),"EQY_FUND_YEAR",RIGHT(S$1,4))</f>
        <v>870.71</v>
      </c>
      <c r="T320">
        <f>_xll.BDP($A320,LEFT(T$1,LEN(T$1)-5),"EQY_FUND_YEAR",RIGHT(T$1,4))</f>
        <v>1004.31</v>
      </c>
      <c r="U320">
        <f>_xll.BDP($A320,LEFT(U$1,LEN(U$1)-5),"EQY_FUND_YEAR",RIGHT(U$1,4))</f>
        <v>1212.8179999999998</v>
      </c>
      <c r="V320">
        <f>_xll.BDP($A320,LEFT(V$1,LEN(V$1)-5),"EQY_FUND_YEAR",RIGHT(V$1,4))</f>
        <v>1355.3120000000001</v>
      </c>
      <c r="W320">
        <f>_xll.BDP($A320,LEFT(W$1,LEN(W$1)-5),"EQY_FUND_YEAR",RIGHT(W$1,4))</f>
        <v>1544.16</v>
      </c>
      <c r="X320">
        <f>_xll.BDP($A320,LEFT(X$1,LEN(X$1)-5),"EQY_FUND_YEAR",RIGHT(X$1,4))</f>
        <v>1737.5459999999998</v>
      </c>
      <c r="Y320">
        <f>_xll.BDP($A320,LEFT(Y$1,LEN(Y$1)-5),"EQY_FUND_YEAR",RIGHT(Y$1,4))</f>
        <v>1935.6669999999999</v>
      </c>
      <c r="Z320">
        <f>_xll.BDP($A320,LEFT(Z$1,LEN(Z$1)-5),"EQY_FUND_YEAR",RIGHT(Z$1,4))</f>
        <v>-29.116</v>
      </c>
      <c r="AA320">
        <f>_xll.BDP($A320,LEFT(AA$1,LEN(AA$1)-5),"EQY_FUND_YEAR",RIGHT(AA$1,4))</f>
        <v>-21.826000000000001</v>
      </c>
      <c r="AB320">
        <f>_xll.BDP($A320,LEFT(AB$1,LEN(AB$1)-5),"EQY_FUND_YEAR",RIGHT(AB$1,4))</f>
        <v>-13.509</v>
      </c>
      <c r="AC320">
        <f>_xll.BDP($A320,LEFT(AC$1,LEN(AC$1)-5),"EQY_FUND_YEAR",RIGHT(AC$1,4))</f>
        <v>-13.617000000000001</v>
      </c>
      <c r="AD320">
        <f>_xll.BDP($A320,LEFT(AD$1,LEN(AD$1)-5),"EQY_FUND_YEAR",RIGHT(AD$1,4))</f>
        <v>-22.757000000000001</v>
      </c>
      <c r="AE320">
        <f>_xll.BDP($A320,LEFT(AE$1,LEN(AE$1)-5),"EQY_FUND_YEAR",RIGHT(AE$1,4))</f>
        <v>-33.762</v>
      </c>
      <c r="AF320">
        <f>_xll.BDP($A320,LEFT(AF$1,LEN(AF$1)-5),"EQY_FUND_YEAR",RIGHT(AF$1,4))</f>
        <v>-129.86099999999999</v>
      </c>
      <c r="AG320">
        <f>_xll.BDP($A320,LEFT(AG$1,LEN(AG$1)-5),"EQY_FUND_YEAR",RIGHT(AG$1,4))</f>
        <v>3396</v>
      </c>
      <c r="AH320">
        <f>_xll.BDP($A320,LEFT(AH$1,LEN(AH$1)-5),"EQY_FUND_YEAR",RIGHT(AH$1,4))</f>
        <v>3633</v>
      </c>
      <c r="AI320">
        <f>_xll.BDP($A320,LEFT(AI$1,LEN(AI$1)-5),"EQY_FUND_YEAR",RIGHT(AI$1,4))</f>
        <v>4303</v>
      </c>
      <c r="AJ320">
        <f>_xll.BDP($A320,LEFT(AJ$1,LEN(AJ$1)-5),"EQY_FUND_YEAR",RIGHT(AJ$1,4))</f>
        <v>4759</v>
      </c>
      <c r="AK320">
        <f>_xll.BDP($A320,LEFT(AK$1,LEN(AK$1)-5),"EQY_FUND_YEAR",RIGHT(AK$1,4))</f>
        <v>5794</v>
      </c>
      <c r="AL320">
        <f>_xll.BDP($A320,LEFT(AL$1,LEN(AL$1)-5),"EQY_FUND_YEAR",RIGHT(AL$1,4))</f>
        <v>6132</v>
      </c>
      <c r="AM320">
        <f>_xll.BDP($A320,LEFT(AM$1,LEN(AM$1)-5),"EQY_FUND_YEAR",RIGHT(AM$1,4))</f>
        <v>6268</v>
      </c>
    </row>
    <row r="321" spans="1:39" x14ac:dyDescent="0.25">
      <c r="A321" t="s">
        <v>1335</v>
      </c>
      <c r="B321" t="s">
        <v>646</v>
      </c>
      <c r="C321" t="s">
        <v>647</v>
      </c>
      <c r="D321" t="s">
        <v>8</v>
      </c>
      <c r="E321">
        <f>_xll.BDP($A321,LEFT(E$1,LEN(E$1)-5),"EQY_FUND_YEAR",RIGHT(E$1,4))</f>
        <v>125843</v>
      </c>
      <c r="F321">
        <f>_xll.BDP($A321,LEFT(F$1,LEN(F$1)-5),"EQY_FUND_YEAR",RIGHT(F$1,4))</f>
        <v>143015</v>
      </c>
      <c r="G321">
        <f>_xll.BDP($A321,LEFT(G$1,LEN(G$1)-5),"EQY_FUND_YEAR",RIGHT(G$1,4))</f>
        <v>168088</v>
      </c>
      <c r="H321">
        <f>_xll.BDP($A321,LEFT(H$1,LEN(H$1)-5),"EQY_FUND_YEAR",RIGHT(H$1,4))</f>
        <v>198270</v>
      </c>
      <c r="I321">
        <f>_xll.BDP($A321,LEFT(I$1,LEN(I$1)-5),"EQY_FUND_YEAR",RIGHT(I$1,4))</f>
        <v>211915</v>
      </c>
      <c r="J321">
        <f>_xll.BDP($A321,LEFT(J$1,LEN(J$1)-5),"EQY_FUND_YEAR",RIGHT(J$1,4))</f>
        <v>245122</v>
      </c>
      <c r="K321">
        <f>_xll.BDP($A321,LEFT(K$1,LEN(K$1)-5),"EQY_FUND_YEAR",RIGHT(K$1,4))</f>
        <v>281724</v>
      </c>
      <c r="L321">
        <f>_xll.BDP($A321,LEFT(L$1,LEN(L$1)-5),"EQY_FUND_YEAR",RIGHT(L$1,4))</f>
        <v>286556</v>
      </c>
      <c r="M321">
        <f>_xll.BDP($A321,LEFT(M$1,LEN(M$1)-5),"EQY_FUND_YEAR",RIGHT(M$1,4))</f>
        <v>301311</v>
      </c>
      <c r="N321">
        <f>_xll.BDP($A321,LEFT(N$1,LEN(N$1)-5),"EQY_FUND_YEAR",RIGHT(N$1,4))</f>
        <v>333779</v>
      </c>
      <c r="O321">
        <f>_xll.BDP($A321,LEFT(O$1,LEN(O$1)-5),"EQY_FUND_YEAR",RIGHT(O$1,4))</f>
        <v>364840</v>
      </c>
      <c r="P321">
        <f>_xll.BDP($A321,LEFT(P$1,LEN(P$1)-5),"EQY_FUND_YEAR",RIGHT(P$1,4))</f>
        <v>411976</v>
      </c>
      <c r="Q321">
        <f>_xll.BDP($A321,LEFT(Q$1,LEN(Q$1)-5),"EQY_FUND_YEAR",RIGHT(Q$1,4))</f>
        <v>512163</v>
      </c>
      <c r="R321">
        <f>_xll.BDP($A321,LEFT(R$1,LEN(R$1)-5),"EQY_FUND_YEAR",RIGHT(R$1,4))</f>
        <v>619003</v>
      </c>
      <c r="S321">
        <f>_xll.BDP($A321,LEFT(S$1,LEN(S$1)-5),"EQY_FUND_YEAR",RIGHT(S$1,4))</f>
        <v>56348</v>
      </c>
      <c r="T321">
        <f>_xll.BDP($A321,LEFT(T$1,LEN(T$1)-5),"EQY_FUND_YEAR",RIGHT(T$1,4))</f>
        <v>67798</v>
      </c>
      <c r="U321">
        <f>_xll.BDP($A321,LEFT(U$1,LEN(U$1)-5),"EQY_FUND_YEAR",RIGHT(U$1,4))</f>
        <v>83729</v>
      </c>
      <c r="V321">
        <f>_xll.BDP($A321,LEFT(V$1,LEN(V$1)-5),"EQY_FUND_YEAR",RIGHT(V$1,4))</f>
        <v>100304</v>
      </c>
      <c r="W321">
        <f>_xll.BDP($A321,LEFT(W$1,LEN(W$1)-5),"EQY_FUND_YEAR",RIGHT(W$1,4))</f>
        <v>105259</v>
      </c>
      <c r="X321">
        <f>_xll.BDP($A321,LEFT(X$1,LEN(X$1)-5),"EQY_FUND_YEAR",RIGHT(X$1,4))</f>
        <v>135275</v>
      </c>
      <c r="Y321">
        <f>_xll.BDP($A321,LEFT(Y$1,LEN(Y$1)-5),"EQY_FUND_YEAR",RIGHT(Y$1,4))</f>
        <v>168205</v>
      </c>
      <c r="Z321">
        <f>_xll.BDP($A321,LEFT(Z$1,LEN(Z$1)-5),"EQY_FUND_YEAR",RIGHT(Z$1,4))</f>
        <v>-13925</v>
      </c>
      <c r="AA321">
        <f>_xll.BDP($A321,LEFT(AA$1,LEN(AA$1)-5),"EQY_FUND_YEAR",RIGHT(AA$1,4))</f>
        <v>-15441</v>
      </c>
      <c r="AB321">
        <f>_xll.BDP($A321,LEFT(AB$1,LEN(AB$1)-5),"EQY_FUND_YEAR",RIGHT(AB$1,4))</f>
        <v>-20622</v>
      </c>
      <c r="AC321">
        <f>_xll.BDP($A321,LEFT(AC$1,LEN(AC$1)-5),"EQY_FUND_YEAR",RIGHT(AC$1,4))</f>
        <v>-23886</v>
      </c>
      <c r="AD321">
        <f>_xll.BDP($A321,LEFT(AD$1,LEN(AD$1)-5),"EQY_FUND_YEAR",RIGHT(AD$1,4))</f>
        <v>-28107</v>
      </c>
      <c r="AE321">
        <f>_xll.BDP($A321,LEFT(AE$1,LEN(AE$1)-5),"EQY_FUND_YEAR",RIGHT(AE$1,4))</f>
        <v>-44477</v>
      </c>
      <c r="AF321">
        <f>_xll.BDP($A321,LEFT(AF$1,LEN(AF$1)-5),"EQY_FUND_YEAR",RIGHT(AF$1,4))</f>
        <v>-64551</v>
      </c>
      <c r="AG321">
        <f>_xll.BDP($A321,LEFT(AG$1,LEN(AG$1)-5),"EQY_FUND_YEAR",RIGHT(AG$1,4))</f>
        <v>144000</v>
      </c>
      <c r="AH321">
        <f>_xll.BDP($A321,LEFT(AH$1,LEN(AH$1)-5),"EQY_FUND_YEAR",RIGHT(AH$1,4))</f>
        <v>163000</v>
      </c>
      <c r="AI321">
        <f>_xll.BDP($A321,LEFT(AI$1,LEN(AI$1)-5),"EQY_FUND_YEAR",RIGHT(AI$1,4))</f>
        <v>181000</v>
      </c>
      <c r="AJ321">
        <f>_xll.BDP($A321,LEFT(AJ$1,LEN(AJ$1)-5),"EQY_FUND_YEAR",RIGHT(AJ$1,4))</f>
        <v>221000</v>
      </c>
      <c r="AK321">
        <f>_xll.BDP($A321,LEFT(AK$1,LEN(AK$1)-5),"EQY_FUND_YEAR",RIGHT(AK$1,4))</f>
        <v>221000</v>
      </c>
      <c r="AL321">
        <f>_xll.BDP($A321,LEFT(AL$1,LEN(AL$1)-5),"EQY_FUND_YEAR",RIGHT(AL$1,4))</f>
        <v>228000</v>
      </c>
      <c r="AM321">
        <f>_xll.BDP($A321,LEFT(AM$1,LEN(AM$1)-5),"EQY_FUND_YEAR",RIGHT(AM$1,4))</f>
        <v>228000</v>
      </c>
    </row>
    <row r="322" spans="1:39" x14ac:dyDescent="0.25">
      <c r="A322" t="s">
        <v>1336</v>
      </c>
      <c r="B322" t="s">
        <v>648</v>
      </c>
      <c r="C322" t="s">
        <v>649</v>
      </c>
      <c r="D322" t="s">
        <v>8</v>
      </c>
      <c r="E322">
        <f>_xll.BDP($A322,LEFT(E$1,LEN(E$1)-5),"EQY_FUND_YEAR",RIGHT(E$1,4))</f>
        <v>7887</v>
      </c>
      <c r="F322">
        <f>_xll.BDP($A322,LEFT(F$1,LEN(F$1)-5),"EQY_FUND_YEAR",RIGHT(F$1,4))</f>
        <v>7414</v>
      </c>
      <c r="G322">
        <f>_xll.BDP($A322,LEFT(G$1,LEN(G$1)-5),"EQY_FUND_YEAR",RIGHT(G$1,4))</f>
        <v>8171</v>
      </c>
      <c r="H322">
        <f>_xll.BDP($A322,LEFT(H$1,LEN(H$1)-5),"EQY_FUND_YEAR",RIGHT(H$1,4))</f>
        <v>9112</v>
      </c>
      <c r="I322">
        <f>_xll.BDP($A322,LEFT(I$1,LEN(I$1)-5),"EQY_FUND_YEAR",RIGHT(I$1,4))</f>
        <v>9978</v>
      </c>
      <c r="J322">
        <f>_xll.BDP($A322,LEFT(J$1,LEN(J$1)-5),"EQY_FUND_YEAR",RIGHT(J$1,4))</f>
        <v>10817</v>
      </c>
      <c r="K322">
        <f>_xll.BDP($A322,LEFT(K$1,LEN(K$1)-5),"EQY_FUND_YEAR",RIGHT(K$1,4))</f>
        <v>11682</v>
      </c>
      <c r="L322">
        <f>_xll.BDP($A322,LEFT(L$1,LEN(L$1)-5),"EQY_FUND_YEAR",RIGHT(L$1,4))</f>
        <v>10642</v>
      </c>
      <c r="M322">
        <f>_xll.BDP($A322,LEFT(M$1,LEN(M$1)-5),"EQY_FUND_YEAR",RIGHT(M$1,4))</f>
        <v>10876</v>
      </c>
      <c r="N322">
        <f>_xll.BDP($A322,LEFT(N$1,LEN(N$1)-5),"EQY_FUND_YEAR",RIGHT(N$1,4))</f>
        <v>12189</v>
      </c>
      <c r="O322">
        <f>_xll.BDP($A322,LEFT(O$1,LEN(O$1)-5),"EQY_FUND_YEAR",RIGHT(O$1,4))</f>
        <v>12814</v>
      </c>
      <c r="P322">
        <f>_xll.BDP($A322,LEFT(P$1,LEN(P$1)-5),"EQY_FUND_YEAR",RIGHT(P$1,4))</f>
        <v>13336</v>
      </c>
      <c r="Q322">
        <f>_xll.BDP($A322,LEFT(Q$1,LEN(Q$1)-5),"EQY_FUND_YEAR",RIGHT(Q$1,4))</f>
        <v>14595</v>
      </c>
      <c r="R322">
        <f>_xll.BDP($A322,LEFT(R$1,LEN(R$1)-5),"EQY_FUND_YEAR",RIGHT(R$1,4))</f>
        <v>19389</v>
      </c>
      <c r="S322">
        <f>_xll.BDP($A322,LEFT(S$1,LEN(S$1)-5),"EQY_FUND_YEAR",RIGHT(S$1,4))</f>
        <v>2104</v>
      </c>
      <c r="T322">
        <f>_xll.BDP($A322,LEFT(T$1,LEN(T$1)-5),"EQY_FUND_YEAR",RIGHT(T$1,4))</f>
        <v>1917</v>
      </c>
      <c r="U322">
        <f>_xll.BDP($A322,LEFT(U$1,LEN(U$1)-5),"EQY_FUND_YEAR",RIGHT(U$1,4))</f>
        <v>2231</v>
      </c>
      <c r="V322">
        <f>_xll.BDP($A322,LEFT(V$1,LEN(V$1)-5),"EQY_FUND_YEAR",RIGHT(V$1,4))</f>
        <v>2226</v>
      </c>
      <c r="W322">
        <f>_xll.BDP($A322,LEFT(W$1,LEN(W$1)-5),"EQY_FUND_YEAR",RIGHT(W$1,4))</f>
        <v>2785</v>
      </c>
      <c r="X322">
        <f>_xll.BDP($A322,LEFT(X$1,LEN(X$1)-5),"EQY_FUND_YEAR",RIGHT(X$1,4))</f>
        <v>3159</v>
      </c>
      <c r="Y322">
        <f>_xll.BDP($A322,LEFT(Y$1,LEN(Y$1)-5),"EQY_FUND_YEAR",RIGHT(Y$1,4))</f>
        <v>3553</v>
      </c>
      <c r="Z322">
        <f>_xll.BDP($A322,LEFT(Z$1,LEN(Z$1)-5),"EQY_FUND_YEAR",RIGHT(Z$1,4))</f>
        <v>-248</v>
      </c>
      <c r="AA322">
        <f>_xll.BDP($A322,LEFT(AA$1,LEN(AA$1)-5),"EQY_FUND_YEAR",RIGHT(AA$1,4))</f>
        <v>-217</v>
      </c>
      <c r="AB322">
        <f>_xll.BDP($A322,LEFT(AB$1,LEN(AB$1)-5),"EQY_FUND_YEAR",RIGHT(AB$1,4))</f>
        <v>-243</v>
      </c>
      <c r="AC322">
        <f>_xll.BDP($A322,LEFT(AC$1,LEN(AC$1)-5),"EQY_FUND_YEAR",RIGHT(AC$1,4))</f>
        <v>-256</v>
      </c>
      <c r="AD322">
        <f>_xll.BDP($A322,LEFT(AD$1,LEN(AD$1)-5),"EQY_FUND_YEAR",RIGHT(AD$1,4))</f>
        <v>-253</v>
      </c>
      <c r="AE322">
        <f>_xll.BDP($A322,LEFT(AE$1,LEN(AE$1)-5),"EQY_FUND_YEAR",RIGHT(AE$1,4))</f>
        <v>-257</v>
      </c>
      <c r="AF322">
        <f>_xll.BDP($A322,LEFT(AF$1,LEN(AF$1)-5),"EQY_FUND_YEAR",RIGHT(AF$1,4))</f>
        <v>-265</v>
      </c>
      <c r="AG322" t="str">
        <f>_xll.BDP($A322,LEFT(AG$1,LEN(AG$1)-5),"EQY_FUND_YEAR",RIGHT(AG$1,4))</f>
        <v>#N/A N/A</v>
      </c>
      <c r="AH322">
        <f>_xll.BDP($A322,LEFT(AH$1,LEN(AH$1)-5),"EQY_FUND_YEAR",RIGHT(AH$1,4))</f>
        <v>18000</v>
      </c>
      <c r="AI322">
        <f>_xll.BDP($A322,LEFT(AI$1,LEN(AI$1)-5),"EQY_FUND_YEAR",RIGHT(AI$1,4))</f>
        <v>18700</v>
      </c>
      <c r="AJ322">
        <f>_xll.BDP($A322,LEFT(AJ$1,LEN(AJ$1)-5),"EQY_FUND_YEAR",RIGHT(AJ$1,4))</f>
        <v>20000</v>
      </c>
      <c r="AK322">
        <f>_xll.BDP($A322,LEFT(AK$1,LEN(AK$1)-5),"EQY_FUND_YEAR",RIGHT(AK$1,4))</f>
        <v>21000</v>
      </c>
      <c r="AL322">
        <f>_xll.BDP($A322,LEFT(AL$1,LEN(AL$1)-5),"EQY_FUND_YEAR",RIGHT(AL$1,4))</f>
        <v>21000</v>
      </c>
      <c r="AM322" t="str">
        <f>_xll.BDP($A322,LEFT(AM$1,LEN(AM$1)-5),"EQY_FUND_YEAR",RIGHT(AM$1,4))</f>
        <v>#N/A N/A</v>
      </c>
    </row>
    <row r="323" spans="1:39" x14ac:dyDescent="0.25">
      <c r="A323" t="s">
        <v>1337</v>
      </c>
      <c r="B323" t="s">
        <v>650</v>
      </c>
      <c r="C323" t="s">
        <v>651</v>
      </c>
      <c r="D323" t="s">
        <v>18</v>
      </c>
      <c r="E323">
        <f>_xll.BDP($A323,LEFT(E$1,LEN(E$1)-5),"EQY_FUND_YEAR",RIGHT(E$1,4))</f>
        <v>6941.2719999999999</v>
      </c>
      <c r="F323">
        <f>_xll.BDP($A323,LEFT(F$1,LEN(F$1)-5),"EQY_FUND_YEAR",RIGHT(F$1,4))</f>
        <v>6281.1559999999999</v>
      </c>
      <c r="G323">
        <f>_xll.BDP($A323,LEFT(G$1,LEN(G$1)-5),"EQY_FUND_YEAR",RIGHT(G$1,4))</f>
        <v>6105.7780000000002</v>
      </c>
      <c r="H323">
        <f>_xll.BDP($A323,LEFT(H$1,LEN(H$1)-5),"EQY_FUND_YEAR",RIGHT(H$1,4))</f>
        <v>8603.723</v>
      </c>
      <c r="I323">
        <f>_xll.BDP($A323,LEFT(I$1,LEN(I$1)-5),"EQY_FUND_YEAR",RIGHT(I$1,4))</f>
        <v>12752</v>
      </c>
      <c r="J323">
        <f>_xll.BDP($A323,LEFT(J$1,LEN(J$1)-5),"EQY_FUND_YEAR",RIGHT(J$1,4))</f>
        <v>13453</v>
      </c>
      <c r="K323">
        <f>_xll.BDP($A323,LEFT(K$1,LEN(K$1)-5),"EQY_FUND_YEAR",RIGHT(K$1,4))</f>
        <v>13228</v>
      </c>
      <c r="L323">
        <f>_xll.BDP($A323,LEFT(L$1,LEN(L$1)-5),"EQY_FUND_YEAR",RIGHT(L$1,4))</f>
        <v>119872.757</v>
      </c>
      <c r="M323">
        <f>_xll.BDP($A323,LEFT(M$1,LEN(M$1)-5),"EQY_FUND_YEAR",RIGHT(M$1,4))</f>
        <v>142601.10500000001</v>
      </c>
      <c r="N323">
        <f>_xll.BDP($A323,LEFT(N$1,LEN(N$1)-5),"EQY_FUND_YEAR",RIGHT(N$1,4))</f>
        <v>155107.16</v>
      </c>
      <c r="O323">
        <f>_xll.BDP($A323,LEFT(O$1,LEN(O$1)-5),"EQY_FUND_YEAR",RIGHT(O$1,4))</f>
        <v>200729.84099999999</v>
      </c>
      <c r="P323">
        <f>_xll.BDP($A323,LEFT(P$1,LEN(P$1)-5),"EQY_FUND_YEAR",RIGHT(P$1,4))</f>
        <v>208264</v>
      </c>
      <c r="Q323">
        <f>_xll.BDP($A323,LEFT(Q$1,LEN(Q$1)-5),"EQY_FUND_YEAR",RIGHT(Q$1,4))</f>
        <v>208105</v>
      </c>
      <c r="R323">
        <f>_xll.BDP($A323,LEFT(R$1,LEN(R$1)-5),"EQY_FUND_YEAR",RIGHT(R$1,4))</f>
        <v>213510</v>
      </c>
      <c r="S323" t="str">
        <f>_xll.BDP($A323,LEFT(S$1,LEN(S$1)-5),"EQY_FUND_YEAR",RIGHT(S$1,4))</f>
        <v>#N/A N/A</v>
      </c>
      <c r="T323" t="str">
        <f>_xll.BDP($A323,LEFT(T$1,LEN(T$1)-5),"EQY_FUND_YEAR",RIGHT(T$1,4))</f>
        <v>#N/A N/A</v>
      </c>
      <c r="U323" t="str">
        <f>_xll.BDP($A323,LEFT(U$1,LEN(U$1)-5),"EQY_FUND_YEAR",RIGHT(U$1,4))</f>
        <v>#N/A N/A</v>
      </c>
      <c r="V323" t="str">
        <f>_xll.BDP($A323,LEFT(V$1,LEN(V$1)-5),"EQY_FUND_YEAR",RIGHT(V$1,4))</f>
        <v>#N/A N/A</v>
      </c>
      <c r="W323" t="str">
        <f>_xll.BDP($A323,LEFT(W$1,LEN(W$1)-5),"EQY_FUND_YEAR",RIGHT(W$1,4))</f>
        <v>#N/A N/A</v>
      </c>
      <c r="X323" t="str">
        <f>_xll.BDP($A323,LEFT(X$1,LEN(X$1)-5),"EQY_FUND_YEAR",RIGHT(X$1,4))</f>
        <v>#N/A N/A</v>
      </c>
      <c r="Y323" t="str">
        <f>_xll.BDP($A323,LEFT(Y$1,LEN(Y$1)-5),"EQY_FUND_YEAR",RIGHT(Y$1,4))</f>
        <v>#N/A N/A</v>
      </c>
      <c r="Z323">
        <f>_xll.BDP($A323,LEFT(Z$1,LEN(Z$1)-5),"EQY_FUND_YEAR",RIGHT(Z$1,4))</f>
        <v>-178.04900000000001</v>
      </c>
      <c r="AA323">
        <f>_xll.BDP($A323,LEFT(AA$1,LEN(AA$1)-5),"EQY_FUND_YEAR",RIGHT(AA$1,4))</f>
        <v>-172.28899999999999</v>
      </c>
      <c r="AB323">
        <f>_xll.BDP($A323,LEFT(AB$1,LEN(AB$1)-5),"EQY_FUND_YEAR",RIGHT(AB$1,4))</f>
        <v>-149.21299999999999</v>
      </c>
      <c r="AC323">
        <f>_xll.BDP($A323,LEFT(AC$1,LEN(AC$1)-5),"EQY_FUND_YEAR",RIGHT(AC$1,4))</f>
        <v>-214.38800000000001</v>
      </c>
      <c r="AD323">
        <f>_xll.BDP($A323,LEFT(AD$1,LEN(AD$1)-5),"EQY_FUND_YEAR",RIGHT(AD$1,4))</f>
        <v>-256</v>
      </c>
      <c r="AE323">
        <f>_xll.BDP($A323,LEFT(AE$1,LEN(AE$1)-5),"EQY_FUND_YEAR",RIGHT(AE$1,4))</f>
        <v>-216</v>
      </c>
      <c r="AF323">
        <f>_xll.BDP($A323,LEFT(AF$1,LEN(AF$1)-5),"EQY_FUND_YEAR",RIGHT(AF$1,4))</f>
        <v>-143</v>
      </c>
      <c r="AG323">
        <f>_xll.BDP($A323,LEFT(AG$1,LEN(AG$1)-5),"EQY_FUND_YEAR",RIGHT(AG$1,4))</f>
        <v>17503</v>
      </c>
      <c r="AH323">
        <f>_xll.BDP($A323,LEFT(AH$1,LEN(AH$1)-5),"EQY_FUND_YEAR",RIGHT(AH$1,4))</f>
        <v>17076</v>
      </c>
      <c r="AI323">
        <f>_xll.BDP($A323,LEFT(AI$1,LEN(AI$1)-5),"EQY_FUND_YEAR",RIGHT(AI$1,4))</f>
        <v>17421</v>
      </c>
      <c r="AJ323">
        <f>_xll.BDP($A323,LEFT(AJ$1,LEN(AJ$1)-5),"EQY_FUND_YEAR",RIGHT(AJ$1,4))</f>
        <v>22509</v>
      </c>
      <c r="AK323">
        <f>_xll.BDP($A323,LEFT(AK$1,LEN(AK$1)-5),"EQY_FUND_YEAR",RIGHT(AK$1,4))</f>
        <v>21736</v>
      </c>
      <c r="AL323">
        <f>_xll.BDP($A323,LEFT(AL$1,LEN(AL$1)-5),"EQY_FUND_YEAR",RIGHT(AL$1,4))</f>
        <v>21873</v>
      </c>
      <c r="AM323">
        <f>_xll.BDP($A323,LEFT(AM$1,LEN(AM$1)-5),"EQY_FUND_YEAR",RIGHT(AM$1,4))</f>
        <v>22080</v>
      </c>
    </row>
    <row r="324" spans="1:39" x14ac:dyDescent="0.25">
      <c r="A324" t="s">
        <v>1338</v>
      </c>
      <c r="B324" t="s">
        <v>652</v>
      </c>
      <c r="C324" t="s">
        <v>653</v>
      </c>
      <c r="D324" t="s">
        <v>5</v>
      </c>
      <c r="E324">
        <f>_xll.BDP($A324,LEFT(E$1,LEN(E$1)-5),"EQY_FUND_YEAR",RIGHT(E$1,4))</f>
        <v>3008.652</v>
      </c>
      <c r="F324">
        <f>_xll.BDP($A324,LEFT(F$1,LEN(F$1)-5),"EQY_FUND_YEAR",RIGHT(F$1,4))</f>
        <v>3085.1770000000001</v>
      </c>
      <c r="G324">
        <f>_xll.BDP($A324,LEFT(G$1,LEN(G$1)-5),"EQY_FUND_YEAR",RIGHT(G$1,4))</f>
        <v>3717.93</v>
      </c>
      <c r="H324">
        <f>_xll.BDP($A324,LEFT(H$1,LEN(H$1)-5),"EQY_FUND_YEAR",RIGHT(H$1,4))</f>
        <v>3919.7089999999998</v>
      </c>
      <c r="I324">
        <f>_xll.BDP($A324,LEFT(I$1,LEN(I$1)-5),"EQY_FUND_YEAR",RIGHT(I$1,4))</f>
        <v>3788.3090000000002</v>
      </c>
      <c r="J324">
        <f>_xll.BDP($A324,LEFT(J$1,LEN(J$1)-5),"EQY_FUND_YEAR",RIGHT(J$1,4))</f>
        <v>3872.3609999999999</v>
      </c>
      <c r="K324">
        <f>_xll.BDP($A324,LEFT(K$1,LEN(K$1)-5),"EQY_FUND_YEAR",RIGHT(K$1,4))</f>
        <v>4026.3989999999999</v>
      </c>
      <c r="L324">
        <f>_xll.BDP($A324,LEFT(L$1,LEN(L$1)-5),"EQY_FUND_YEAR",RIGHT(L$1,4))</f>
        <v>2789.3209999999999</v>
      </c>
      <c r="M324">
        <f>_xll.BDP($A324,LEFT(M$1,LEN(M$1)-5),"EQY_FUND_YEAR",RIGHT(M$1,4))</f>
        <v>2814.549</v>
      </c>
      <c r="N324">
        <f>_xll.BDP($A324,LEFT(N$1,LEN(N$1)-5),"EQY_FUND_YEAR",RIGHT(N$1,4))</f>
        <v>3326.7979999999998</v>
      </c>
      <c r="O324">
        <f>_xll.BDP($A324,LEFT(O$1,LEN(O$1)-5),"EQY_FUND_YEAR",RIGHT(O$1,4))</f>
        <v>3492.395</v>
      </c>
      <c r="P324">
        <f>_xll.BDP($A324,LEFT(P$1,LEN(P$1)-5),"EQY_FUND_YEAR",RIGHT(P$1,4))</f>
        <v>3355.5549999999998</v>
      </c>
      <c r="Q324">
        <f>_xll.BDP($A324,LEFT(Q$1,LEN(Q$1)-5),"EQY_FUND_YEAR",RIGHT(Q$1,4))</f>
        <v>3239.9989999999998</v>
      </c>
      <c r="R324">
        <f>_xll.BDP($A324,LEFT(R$1,LEN(R$1)-5),"EQY_FUND_YEAR",RIGHT(R$1,4))</f>
        <v>3712.6460000000002</v>
      </c>
      <c r="S324">
        <f>_xll.BDP($A324,LEFT(S$1,LEN(S$1)-5),"EQY_FUND_YEAR",RIGHT(S$1,4))</f>
        <v>834.97500000000014</v>
      </c>
      <c r="T324">
        <f>_xll.BDP($A324,LEFT(T$1,LEN(T$1)-5),"EQY_FUND_YEAR",RIGHT(T$1,4))</f>
        <v>906.79500000000007</v>
      </c>
      <c r="U324">
        <f>_xll.BDP($A324,LEFT(U$1,LEN(U$1)-5),"EQY_FUND_YEAR",RIGHT(U$1,4))</f>
        <v>1133.6909999999998</v>
      </c>
      <c r="V324">
        <f>_xll.BDP($A324,LEFT(V$1,LEN(V$1)-5),"EQY_FUND_YEAR",RIGHT(V$1,4))</f>
        <v>1266.8319999999997</v>
      </c>
      <c r="W324">
        <f>_xll.BDP($A324,LEFT(W$1,LEN(W$1)-5),"EQY_FUND_YEAR",RIGHT(W$1,4))</f>
        <v>1205.961</v>
      </c>
      <c r="X324">
        <f>_xll.BDP($A324,LEFT(X$1,LEN(X$1)-5),"EQY_FUND_YEAR",RIGHT(X$1,4))</f>
        <v>1269.9280000000001</v>
      </c>
      <c r="Y324">
        <f>_xll.BDP($A324,LEFT(Y$1,LEN(Y$1)-5),"EQY_FUND_YEAR",RIGHT(Y$1,4))</f>
        <v>1266.52</v>
      </c>
      <c r="Z324">
        <f>_xll.BDP($A324,LEFT(Z$1,LEN(Z$1)-5),"EQY_FUND_YEAR",RIGHT(Z$1,4))</f>
        <v>-97.340999999999994</v>
      </c>
      <c r="AA324">
        <f>_xll.BDP($A324,LEFT(AA$1,LEN(AA$1)-5),"EQY_FUND_YEAR",RIGHT(AA$1,4))</f>
        <v>-92.494</v>
      </c>
      <c r="AB324">
        <f>_xll.BDP($A324,LEFT(AB$1,LEN(AB$1)-5),"EQY_FUND_YEAR",RIGHT(AB$1,4))</f>
        <v>-107.58</v>
      </c>
      <c r="AC324">
        <f>_xll.BDP($A324,LEFT(AC$1,LEN(AC$1)-5),"EQY_FUND_YEAR",RIGHT(AC$1,4))</f>
        <v>-121.241</v>
      </c>
      <c r="AD324">
        <f>_xll.BDP($A324,LEFT(AD$1,LEN(AD$1)-5),"EQY_FUND_YEAR",RIGHT(AD$1,4))</f>
        <v>-105.32299999999999</v>
      </c>
      <c r="AE324">
        <f>_xll.BDP($A324,LEFT(AE$1,LEN(AE$1)-5),"EQY_FUND_YEAR",RIGHT(AE$1,4))</f>
        <v>-103.898</v>
      </c>
      <c r="AF324">
        <f>_xll.BDP($A324,LEFT(AF$1,LEN(AF$1)-5),"EQY_FUND_YEAR",RIGHT(AF$1,4))</f>
        <v>-107.124</v>
      </c>
      <c r="AG324">
        <f>_xll.BDP($A324,LEFT(AG$1,LEN(AG$1)-5),"EQY_FUND_YEAR",RIGHT(AG$1,4))</f>
        <v>14850</v>
      </c>
      <c r="AH324">
        <f>_xll.BDP($A324,LEFT(AH$1,LEN(AH$1)-5),"EQY_FUND_YEAR",RIGHT(AH$1,4))</f>
        <v>14900</v>
      </c>
      <c r="AI324">
        <f>_xll.BDP($A324,LEFT(AI$1,LEN(AI$1)-5),"EQY_FUND_YEAR",RIGHT(AI$1,4))</f>
        <v>15600</v>
      </c>
      <c r="AJ324">
        <f>_xll.BDP($A324,LEFT(AJ$1,LEN(AJ$1)-5),"EQY_FUND_YEAR",RIGHT(AJ$1,4))</f>
        <v>16400</v>
      </c>
      <c r="AK324">
        <f>_xll.BDP($A324,LEFT(AK$1,LEN(AK$1)-5),"EQY_FUND_YEAR",RIGHT(AK$1,4))</f>
        <v>17300</v>
      </c>
      <c r="AL324">
        <f>_xll.BDP($A324,LEFT(AL$1,LEN(AL$1)-5),"EQY_FUND_YEAR",RIGHT(AL$1,4))</f>
        <v>16000</v>
      </c>
      <c r="AM324">
        <f>_xll.BDP($A324,LEFT(AM$1,LEN(AM$1)-5),"EQY_FUND_YEAR",RIGHT(AM$1,4))</f>
        <v>16600</v>
      </c>
    </row>
    <row r="325" spans="1:39" x14ac:dyDescent="0.25">
      <c r="A325" t="s">
        <v>1339</v>
      </c>
      <c r="B325" t="s">
        <v>654</v>
      </c>
      <c r="C325" t="s">
        <v>655</v>
      </c>
      <c r="D325" t="s">
        <v>8</v>
      </c>
      <c r="E325">
        <f>_xll.BDP($A325,LEFT(E$1,LEN(E$1)-5),"EQY_FUND_YEAR",RIGHT(E$1,4))</f>
        <v>23406</v>
      </c>
      <c r="F325">
        <f>_xll.BDP($A325,LEFT(F$1,LEN(F$1)-5),"EQY_FUND_YEAR",RIGHT(F$1,4))</f>
        <v>21435</v>
      </c>
      <c r="G325">
        <f>_xll.BDP($A325,LEFT(G$1,LEN(G$1)-5),"EQY_FUND_YEAR",RIGHT(G$1,4))</f>
        <v>27705</v>
      </c>
      <c r="H325">
        <f>_xll.BDP($A325,LEFT(H$1,LEN(H$1)-5),"EQY_FUND_YEAR",RIGHT(H$1,4))</f>
        <v>30758</v>
      </c>
      <c r="I325">
        <f>_xll.BDP($A325,LEFT(I$1,LEN(I$1)-5),"EQY_FUND_YEAR",RIGHT(I$1,4))</f>
        <v>15540</v>
      </c>
      <c r="J325">
        <f>_xll.BDP($A325,LEFT(J$1,LEN(J$1)-5),"EQY_FUND_YEAR",RIGHT(J$1,4))</f>
        <v>25111</v>
      </c>
      <c r="K325">
        <f>_xll.BDP($A325,LEFT(K$1,LEN(K$1)-5),"EQY_FUND_YEAR",RIGHT(K$1,4))</f>
        <v>37378</v>
      </c>
      <c r="L325">
        <f>_xll.BDP($A325,LEFT(L$1,LEN(L$1)-5),"EQY_FUND_YEAR",RIGHT(L$1,4))</f>
        <v>48887</v>
      </c>
      <c r="M325">
        <f>_xll.BDP($A325,LEFT(M$1,LEN(M$1)-5),"EQY_FUND_YEAR",RIGHT(M$1,4))</f>
        <v>53678</v>
      </c>
      <c r="N325">
        <f>_xll.BDP($A325,LEFT(N$1,LEN(N$1)-5),"EQY_FUND_YEAR",RIGHT(N$1,4))</f>
        <v>58849</v>
      </c>
      <c r="O325">
        <f>_xll.BDP($A325,LEFT(O$1,LEN(O$1)-5),"EQY_FUND_YEAR",RIGHT(O$1,4))</f>
        <v>66283</v>
      </c>
      <c r="P325">
        <f>_xll.BDP($A325,LEFT(P$1,LEN(P$1)-5),"EQY_FUND_YEAR",RIGHT(P$1,4))</f>
        <v>64254</v>
      </c>
      <c r="Q325">
        <f>_xll.BDP($A325,LEFT(Q$1,LEN(Q$1)-5),"EQY_FUND_YEAR",RIGHT(Q$1,4))</f>
        <v>69416</v>
      </c>
      <c r="R325">
        <f>_xll.BDP($A325,LEFT(R$1,LEN(R$1)-5),"EQY_FUND_YEAR",RIGHT(R$1,4))</f>
        <v>82798</v>
      </c>
      <c r="S325">
        <f>_xll.BDP($A325,LEFT(S$1,LEN(S$1)-5),"EQY_FUND_YEAR",RIGHT(S$1,4))</f>
        <v>12800</v>
      </c>
      <c r="T325">
        <f>_xll.BDP($A325,LEFT(T$1,LEN(T$1)-5),"EQY_FUND_YEAR",RIGHT(T$1,4))</f>
        <v>8755</v>
      </c>
      <c r="U325">
        <f>_xll.BDP($A325,LEFT(U$1,LEN(U$1)-5),"EQY_FUND_YEAR",RIGHT(U$1,4))</f>
        <v>12605</v>
      </c>
      <c r="V325">
        <f>_xll.BDP($A325,LEFT(V$1,LEN(V$1)-5),"EQY_FUND_YEAR",RIGHT(V$1,4))</f>
        <v>16943</v>
      </c>
      <c r="W325">
        <f>_xll.BDP($A325,LEFT(W$1,LEN(W$1)-5),"EQY_FUND_YEAR",RIGHT(W$1,4))</f>
        <v>2148</v>
      </c>
      <c r="X325">
        <f>_xll.BDP($A325,LEFT(X$1,LEN(X$1)-5),"EQY_FUND_YEAR",RIGHT(X$1,4))</f>
        <v>9224</v>
      </c>
      <c r="Y325">
        <f>_xll.BDP($A325,LEFT(Y$1,LEN(Y$1)-5),"EQY_FUND_YEAR",RIGHT(Y$1,4))</f>
        <v>18275</v>
      </c>
      <c r="Z325">
        <f>_xll.BDP($A325,LEFT(Z$1,LEN(Z$1)-5),"EQY_FUND_YEAR",RIGHT(Z$1,4))</f>
        <v>-9780</v>
      </c>
      <c r="AA325">
        <f>_xll.BDP($A325,LEFT(AA$1,LEN(AA$1)-5),"EQY_FUND_YEAR",RIGHT(AA$1,4))</f>
        <v>-8223</v>
      </c>
      <c r="AB325">
        <f>_xll.BDP($A325,LEFT(AB$1,LEN(AB$1)-5),"EQY_FUND_YEAR",RIGHT(AB$1,4))</f>
        <v>-10030</v>
      </c>
      <c r="AC325">
        <f>_xll.BDP($A325,LEFT(AC$1,LEN(AC$1)-5),"EQY_FUND_YEAR",RIGHT(AC$1,4))</f>
        <v>-12067</v>
      </c>
      <c r="AD325">
        <f>_xll.BDP($A325,LEFT(AD$1,LEN(AD$1)-5),"EQY_FUND_YEAR",RIGHT(AD$1,4))</f>
        <v>-7676</v>
      </c>
      <c r="AE325">
        <f>_xll.BDP($A325,LEFT(AE$1,LEN(AE$1)-5),"EQY_FUND_YEAR",RIGHT(AE$1,4))</f>
        <v>-8386</v>
      </c>
      <c r="AF325">
        <f>_xll.BDP($A325,LEFT(AF$1,LEN(AF$1)-5),"EQY_FUND_YEAR",RIGHT(AF$1,4))</f>
        <v>-15857</v>
      </c>
      <c r="AG325">
        <f>_xll.BDP($A325,LEFT(AG$1,LEN(AG$1)-5),"EQY_FUND_YEAR",RIGHT(AG$1,4))</f>
        <v>37000</v>
      </c>
      <c r="AH325">
        <f>_xll.BDP($A325,LEFT(AH$1,LEN(AH$1)-5),"EQY_FUND_YEAR",RIGHT(AH$1,4))</f>
        <v>40000</v>
      </c>
      <c r="AI325">
        <f>_xll.BDP($A325,LEFT(AI$1,LEN(AI$1)-5),"EQY_FUND_YEAR",RIGHT(AI$1,4))</f>
        <v>43000</v>
      </c>
      <c r="AJ325">
        <f>_xll.BDP($A325,LEFT(AJ$1,LEN(AJ$1)-5),"EQY_FUND_YEAR",RIGHT(AJ$1,4))</f>
        <v>48000</v>
      </c>
      <c r="AK325">
        <f>_xll.BDP($A325,LEFT(AK$1,LEN(AK$1)-5),"EQY_FUND_YEAR",RIGHT(AK$1,4))</f>
        <v>43000</v>
      </c>
      <c r="AL325">
        <f>_xll.BDP($A325,LEFT(AL$1,LEN(AL$1)-5),"EQY_FUND_YEAR",RIGHT(AL$1,4))</f>
        <v>48000</v>
      </c>
      <c r="AM325">
        <f>_xll.BDP($A325,LEFT(AM$1,LEN(AM$1)-5),"EQY_FUND_YEAR",RIGHT(AM$1,4))</f>
        <v>53000</v>
      </c>
    </row>
    <row r="326" spans="1:39" x14ac:dyDescent="0.25">
      <c r="A326" t="s">
        <v>1340</v>
      </c>
      <c r="B326" t="s">
        <v>656</v>
      </c>
      <c r="C326" t="s">
        <v>657</v>
      </c>
      <c r="D326" t="s">
        <v>13</v>
      </c>
      <c r="E326">
        <f>_xll.BDP($A326,LEFT(E$1,LEN(E$1)-5),"EQY_FUND_YEAR",RIGHT(E$1,4))</f>
        <v>6462.3760000000002</v>
      </c>
      <c r="F326">
        <f>_xll.BDP($A326,LEFT(F$1,LEN(F$1)-5),"EQY_FUND_YEAR",RIGHT(F$1,4))</f>
        <v>1279.9079999999999</v>
      </c>
      <c r="G326">
        <f>_xll.BDP($A326,LEFT(G$1,LEN(G$1)-5),"EQY_FUND_YEAR",RIGHT(G$1,4))</f>
        <v>647.98599999999999</v>
      </c>
      <c r="H326">
        <f>_xll.BDP($A326,LEFT(H$1,LEN(H$1)-5),"EQY_FUND_YEAR",RIGHT(H$1,4))</f>
        <v>4843.76</v>
      </c>
      <c r="I326">
        <f>_xll.BDP($A326,LEFT(I$1,LEN(I$1)-5),"EQY_FUND_YEAR",RIGHT(I$1,4))</f>
        <v>8549.9240000000009</v>
      </c>
      <c r="J326">
        <f>_xll.BDP($A326,LEFT(J$1,LEN(J$1)-5),"EQY_FUND_YEAR",RIGHT(J$1,4))</f>
        <v>9479.6509999999998</v>
      </c>
      <c r="K326">
        <f>_xll.BDP($A326,LEFT(K$1,LEN(K$1)-5),"EQY_FUND_YEAR",RIGHT(K$1,4))</f>
        <v>9827.5920000000006</v>
      </c>
      <c r="L326">
        <f>_xll.BDP($A326,LEFT(L$1,LEN(L$1)-5),"EQY_FUND_YEAR",RIGHT(L$1,4))</f>
        <v>16684.598999999998</v>
      </c>
      <c r="M326">
        <f>_xll.BDP($A326,LEFT(M$1,LEN(M$1)-5),"EQY_FUND_YEAR",RIGHT(M$1,4))</f>
        <v>18399.316999999999</v>
      </c>
      <c r="N326">
        <f>_xll.BDP($A326,LEFT(N$1,LEN(N$1)-5),"EQY_FUND_YEAR",RIGHT(N$1,4))</f>
        <v>18729.837</v>
      </c>
      <c r="O326">
        <f>_xll.BDP($A326,LEFT(O$1,LEN(O$1)-5),"EQY_FUND_YEAR",RIGHT(O$1,4))</f>
        <v>18557.694</v>
      </c>
      <c r="P326">
        <f>_xll.BDP($A326,LEFT(P$1,LEN(P$1)-5),"EQY_FUND_YEAR",RIGHT(P$1,4))</f>
        <v>19492.990000000002</v>
      </c>
      <c r="Q326">
        <f>_xll.BDP($A326,LEFT(Q$1,LEN(Q$1)-5),"EQY_FUND_YEAR",RIGHT(Q$1,4))</f>
        <v>19969.811000000002</v>
      </c>
      <c r="R326">
        <f>_xll.BDP($A326,LEFT(R$1,LEN(R$1)-5),"EQY_FUND_YEAR",RIGHT(R$1,4))</f>
        <v>22541.401000000002</v>
      </c>
      <c r="S326">
        <f>_xll.BDP($A326,LEFT(S$1,LEN(S$1)-5),"EQY_FUND_YEAR",RIGHT(S$1,4))</f>
        <v>1855.16</v>
      </c>
      <c r="T326">
        <f>_xll.BDP($A326,LEFT(T$1,LEN(T$1)-5),"EQY_FUND_YEAR",RIGHT(T$1,4))</f>
        <v>-2726.7260000000001</v>
      </c>
      <c r="U326">
        <f>_xll.BDP($A326,LEFT(U$1,LEN(U$1)-5),"EQY_FUND_YEAR",RIGHT(U$1,4))</f>
        <v>-1776.2099999999998</v>
      </c>
      <c r="V326">
        <f>_xll.BDP($A326,LEFT(V$1,LEN(V$1)-5),"EQY_FUND_YEAR",RIGHT(V$1,4))</f>
        <v>-694.14600000000007</v>
      </c>
      <c r="W326">
        <f>_xll.BDP($A326,LEFT(W$1,LEN(W$1)-5),"EQY_FUND_YEAR",RIGHT(W$1,4))</f>
        <v>1868.4369999999999</v>
      </c>
      <c r="X326">
        <f>_xll.BDP($A326,LEFT(X$1,LEN(X$1)-5),"EQY_FUND_YEAR",RIGHT(X$1,4))</f>
        <v>2509.2539999999995</v>
      </c>
      <c r="Y326">
        <f>_xll.BDP($A326,LEFT(Y$1,LEN(Y$1)-5),"EQY_FUND_YEAR",RIGHT(Y$1,4))</f>
        <v>2781.5199999999995</v>
      </c>
      <c r="Z326">
        <f>_xll.BDP($A326,LEFT(Z$1,LEN(Z$1)-5),"EQY_FUND_YEAR",RIGHT(Z$1,4))</f>
        <v>-1637.17</v>
      </c>
      <c r="AA326">
        <f>_xll.BDP($A326,LEFT(AA$1,LEN(AA$1)-5),"EQY_FUND_YEAR",RIGHT(AA$1,4))</f>
        <v>-946.54499999999996</v>
      </c>
      <c r="AB326">
        <f>_xll.BDP($A326,LEFT(AB$1,LEN(AB$1)-5),"EQY_FUND_YEAR",RIGHT(AB$1,4))</f>
        <v>-752.84299999999996</v>
      </c>
      <c r="AC326">
        <f>_xll.BDP($A326,LEFT(AC$1,LEN(AC$1)-5),"EQY_FUND_YEAR",RIGHT(AC$1,4))</f>
        <v>-1783.857</v>
      </c>
      <c r="AD326">
        <f>_xll.BDP($A326,LEFT(AD$1,LEN(AD$1)-5),"EQY_FUND_YEAR",RIGHT(AD$1,4))</f>
        <v>-2750.3620000000001</v>
      </c>
      <c r="AE326">
        <f>_xll.BDP($A326,LEFT(AE$1,LEN(AE$1)-5),"EQY_FUND_YEAR",RIGHT(AE$1,4))</f>
        <v>-1210.952</v>
      </c>
      <c r="AF326">
        <f>_xll.BDP($A326,LEFT(AF$1,LEN(AF$1)-5),"EQY_FUND_YEAR",RIGHT(AF$1,4))</f>
        <v>-3259.6060000000002</v>
      </c>
      <c r="AG326">
        <f>_xll.BDP($A326,LEFT(AG$1,LEN(AG$1)-5),"EQY_FUND_YEAR",RIGHT(AG$1,4))</f>
        <v>36000</v>
      </c>
      <c r="AH326">
        <f>_xll.BDP($A326,LEFT(AH$1,LEN(AH$1)-5),"EQY_FUND_YEAR",RIGHT(AH$1,4))</f>
        <v>34300</v>
      </c>
      <c r="AI326">
        <f>_xll.BDP($A326,LEFT(AI$1,LEN(AI$1)-5),"EQY_FUND_YEAR",RIGHT(AI$1,4))</f>
        <v>34700</v>
      </c>
      <c r="AJ326">
        <f>_xll.BDP($A326,LEFT(AJ$1,LEN(AJ$1)-5),"EQY_FUND_YEAR",RIGHT(AJ$1,4))</f>
        <v>38900</v>
      </c>
      <c r="AK326">
        <f>_xll.BDP($A326,LEFT(AK$1,LEN(AK$1)-5),"EQY_FUND_YEAR",RIGHT(AK$1,4))</f>
        <v>35900</v>
      </c>
      <c r="AL326">
        <f>_xll.BDP($A326,LEFT(AL$1,LEN(AL$1)-5),"EQY_FUND_YEAR",RIGHT(AL$1,4))</f>
        <v>36500</v>
      </c>
      <c r="AM326">
        <f>_xll.BDP($A326,LEFT(AM$1,LEN(AM$1)-5),"EQY_FUND_YEAR",RIGHT(AM$1,4))</f>
        <v>44500</v>
      </c>
    </row>
    <row r="327" spans="1:39" x14ac:dyDescent="0.25">
      <c r="A327" t="s">
        <v>1341</v>
      </c>
      <c r="B327" t="s">
        <v>658</v>
      </c>
      <c r="C327" t="s">
        <v>659</v>
      </c>
      <c r="D327" t="s">
        <v>18</v>
      </c>
      <c r="E327">
        <f>_xll.BDP($A327,LEFT(E$1,LEN(E$1)-5),"EQY_FUND_YEAR",RIGHT(E$1,4))</f>
        <v>2535</v>
      </c>
      <c r="F327">
        <f>_xll.BDP($A327,LEFT(F$1,LEN(F$1)-5),"EQY_FUND_YEAR",RIGHT(F$1,4))</f>
        <v>2903</v>
      </c>
      <c r="G327">
        <f>_xll.BDP($A327,LEFT(G$1,LEN(G$1)-5),"EQY_FUND_YEAR",RIGHT(G$1,4))</f>
        <v>3420</v>
      </c>
      <c r="H327">
        <f>_xll.BDP($A327,LEFT(H$1,LEN(H$1)-5),"EQY_FUND_YEAR",RIGHT(H$1,4))</f>
        <v>3582</v>
      </c>
      <c r="I327">
        <f>_xll.BDP($A327,LEFT(I$1,LEN(I$1)-5),"EQY_FUND_YEAR",RIGHT(I$1,4))</f>
        <v>3895</v>
      </c>
      <c r="J327">
        <f>_xll.BDP($A327,LEFT(J$1,LEN(J$1)-5),"EQY_FUND_YEAR",RIGHT(J$1,4))</f>
        <v>4649</v>
      </c>
      <c r="K327">
        <f>_xll.BDP($A327,LEFT(K$1,LEN(K$1)-5),"EQY_FUND_YEAR",RIGHT(K$1,4))</f>
        <v>5249</v>
      </c>
      <c r="L327">
        <f>_xll.BDP($A327,LEFT(L$1,LEN(L$1)-5),"EQY_FUND_YEAR",RIGHT(L$1,4))</f>
        <v>13924</v>
      </c>
      <c r="M327">
        <f>_xll.BDP($A327,LEFT(M$1,LEN(M$1)-5),"EQY_FUND_YEAR",RIGHT(M$1,4))</f>
        <v>17979</v>
      </c>
      <c r="N327">
        <f>_xll.BDP($A327,LEFT(N$1,LEN(N$1)-5),"EQY_FUND_YEAR",RIGHT(N$1,4))</f>
        <v>20115</v>
      </c>
      <c r="O327">
        <f>_xll.BDP($A327,LEFT(O$1,LEN(O$1)-5),"EQY_FUND_YEAR",RIGHT(O$1,4))</f>
        <v>20868</v>
      </c>
      <c r="P327">
        <f>_xll.BDP($A327,LEFT(P$1,LEN(P$1)-5),"EQY_FUND_YEAR",RIGHT(P$1,4))</f>
        <v>32294</v>
      </c>
      <c r="Q327">
        <f>_xll.BDP($A327,LEFT(Q$1,LEN(Q$1)-5),"EQY_FUND_YEAR",RIGHT(Q$1,4))</f>
        <v>30395</v>
      </c>
      <c r="R327">
        <f>_xll.BDP($A327,LEFT(R$1,LEN(R$1)-5),"EQY_FUND_YEAR",RIGHT(R$1,4))</f>
        <v>31053</v>
      </c>
      <c r="S327">
        <f>_xll.BDP($A327,LEFT(S$1,LEN(S$1)-5),"EQY_FUND_YEAR",RIGHT(S$1,4))</f>
        <v>1281</v>
      </c>
      <c r="T327">
        <f>_xll.BDP($A327,LEFT(T$1,LEN(T$1)-5),"EQY_FUND_YEAR",RIGHT(T$1,4))</f>
        <v>1517</v>
      </c>
      <c r="U327">
        <f>_xll.BDP($A327,LEFT(U$1,LEN(U$1)-5),"EQY_FUND_YEAR",RIGHT(U$1,4))</f>
        <v>1800</v>
      </c>
      <c r="V327">
        <f>_xll.BDP($A327,LEFT(V$1,LEN(V$1)-5),"EQY_FUND_YEAR",RIGHT(V$1,4))</f>
        <v>1894</v>
      </c>
      <c r="W327">
        <f>_xll.BDP($A327,LEFT(W$1,LEN(W$1)-5),"EQY_FUND_YEAR",RIGHT(W$1,4))</f>
        <v>1986</v>
      </c>
      <c r="X327">
        <f>_xll.BDP($A327,LEFT(X$1,LEN(X$1)-5),"EQY_FUND_YEAR",RIGHT(X$1,4))</f>
        <v>2486</v>
      </c>
      <c r="Y327">
        <f>_xll.BDP($A327,LEFT(Y$1,LEN(Y$1)-5),"EQY_FUND_YEAR",RIGHT(Y$1,4))</f>
        <v>3043</v>
      </c>
      <c r="Z327">
        <f>_xll.BDP($A327,LEFT(Z$1,LEN(Z$1)-5),"EQY_FUND_YEAR",RIGHT(Z$1,4))</f>
        <v>-127</v>
      </c>
      <c r="AA327">
        <f>_xll.BDP($A327,LEFT(AA$1,LEN(AA$1)-5),"EQY_FUND_YEAR",RIGHT(AA$1,4))</f>
        <v>-188</v>
      </c>
      <c r="AB327">
        <f>_xll.BDP($A327,LEFT(AB$1,LEN(AB$1)-5),"EQY_FUND_YEAR",RIGHT(AB$1,4))</f>
        <v>-163</v>
      </c>
      <c r="AC327">
        <f>_xll.BDP($A327,LEFT(AC$1,LEN(AC$1)-5),"EQY_FUND_YEAR",RIGHT(AC$1,4))</f>
        <v>-152</v>
      </c>
      <c r="AD327">
        <f>_xll.BDP($A327,LEFT(AD$1,LEN(AD$1)-5),"EQY_FUND_YEAR",RIGHT(AD$1,4))</f>
        <v>-158</v>
      </c>
      <c r="AE327">
        <f>_xll.BDP($A327,LEFT(AE$1,LEN(AE$1)-5),"EQY_FUND_YEAR",RIGHT(AE$1,4))</f>
        <v>-207</v>
      </c>
      <c r="AF327">
        <f>_xll.BDP($A327,LEFT(AF$1,LEN(AF$1)-5),"EQY_FUND_YEAR",RIGHT(AF$1,4))</f>
        <v>-243</v>
      </c>
      <c r="AG327">
        <f>_xll.BDP($A327,LEFT(AG$1,LEN(AG$1)-5),"EQY_FUND_YEAR",RIGHT(AG$1,4))</f>
        <v>4361</v>
      </c>
      <c r="AH327">
        <f>_xll.BDP($A327,LEFT(AH$1,LEN(AH$1)-5),"EQY_FUND_YEAR",RIGHT(AH$1,4))</f>
        <v>4830</v>
      </c>
      <c r="AI327">
        <f>_xll.BDP($A327,LEFT(AI$1,LEN(AI$1)-5),"EQY_FUND_YEAR",RIGHT(AI$1,4))</f>
        <v>6590</v>
      </c>
      <c r="AJ327">
        <f>_xll.BDP($A327,LEFT(AJ$1,LEN(AJ$1)-5),"EQY_FUND_YEAR",RIGHT(AJ$1,4))</f>
        <v>6377</v>
      </c>
      <c r="AK327">
        <f>_xll.BDP($A327,LEFT(AK$1,LEN(AK$1)-5),"EQY_FUND_YEAR",RIGHT(AK$1,4))</f>
        <v>8525</v>
      </c>
      <c r="AL327">
        <f>_xll.BDP($A327,LEFT(AL$1,LEN(AL$1)-5),"EQY_FUND_YEAR",RIGHT(AL$1,4))</f>
        <v>9120</v>
      </c>
      <c r="AM327">
        <f>_xll.BDP($A327,LEFT(AM$1,LEN(AM$1)-5),"EQY_FUND_YEAR",RIGHT(AM$1,4))</f>
        <v>5925</v>
      </c>
    </row>
    <row r="328" spans="1:39" x14ac:dyDescent="0.25">
      <c r="A328" t="s">
        <v>1342</v>
      </c>
      <c r="B328" t="s">
        <v>660</v>
      </c>
      <c r="C328" t="s">
        <v>661</v>
      </c>
      <c r="D328" t="s">
        <v>30</v>
      </c>
      <c r="E328">
        <f>_xll.BDP($A328,LEFT(E$1,LEN(E$1)-5),"EQY_FUND_YEAR",RIGHT(E$1,4))</f>
        <v>2194.2260000000001</v>
      </c>
      <c r="F328">
        <f>_xll.BDP($A328,LEFT(F$1,LEN(F$1)-5),"EQY_FUND_YEAR",RIGHT(F$1,4))</f>
        <v>2121.1</v>
      </c>
      <c r="G328">
        <f>_xll.BDP($A328,LEFT(G$1,LEN(G$1)-5),"EQY_FUND_YEAR",RIGHT(G$1,4))</f>
        <v>2362.2089999999998</v>
      </c>
      <c r="H328">
        <f>_xll.BDP($A328,LEFT(H$1,LEN(H$1)-5),"EQY_FUND_YEAR",RIGHT(H$1,4))</f>
        <v>2590.2779999999998</v>
      </c>
      <c r="I328">
        <f>_xll.BDP($A328,LEFT(I$1,LEN(I$1)-5),"EQY_FUND_YEAR",RIGHT(I$1,4))</f>
        <v>2628.6320000000001</v>
      </c>
      <c r="J328">
        <f>_xll.BDP($A328,LEFT(J$1,LEN(J$1)-5),"EQY_FUND_YEAR",RIGHT(J$1,4))</f>
        <v>2689.9209999999998</v>
      </c>
      <c r="K328">
        <f>_xll.BDP($A328,LEFT(K$1,LEN(K$1)-5),"EQY_FUND_YEAR",RIGHT(K$1,4))</f>
        <v>2791.6869999999999</v>
      </c>
      <c r="L328">
        <f>_xll.BDP($A328,LEFT(L$1,LEN(L$1)-5),"EQY_FUND_YEAR",RIGHT(L$1,4))</f>
        <v>3516.4470000000001</v>
      </c>
      <c r="M328">
        <f>_xll.BDP($A328,LEFT(M$1,LEN(M$1)-5),"EQY_FUND_YEAR",RIGHT(M$1,4))</f>
        <v>3674.6559999999999</v>
      </c>
      <c r="N328">
        <f>_xll.BDP($A328,LEFT(N$1,LEN(N$1)-5),"EQY_FUND_YEAR",RIGHT(N$1,4))</f>
        <v>3790.9609999999998</v>
      </c>
      <c r="O328">
        <f>_xll.BDP($A328,LEFT(O$1,LEN(O$1)-5),"EQY_FUND_YEAR",RIGHT(O$1,4))</f>
        <v>3820.375</v>
      </c>
      <c r="P328">
        <f>_xll.BDP($A328,LEFT(P$1,LEN(P$1)-5),"EQY_FUND_YEAR",RIGHT(P$1,4))</f>
        <v>5251.77</v>
      </c>
      <c r="Q328">
        <f>_xll.BDP($A328,LEFT(Q$1,LEN(Q$1)-5),"EQY_FUND_YEAR",RIGHT(Q$1,4))</f>
        <v>6000.9660000000003</v>
      </c>
      <c r="R328">
        <f>_xll.BDP($A328,LEFT(R$1,LEN(R$1)-5),"EQY_FUND_YEAR",RIGHT(R$1,4))</f>
        <v>5917.6809999999996</v>
      </c>
      <c r="S328">
        <f>_xll.BDP($A328,LEFT(S$1,LEN(S$1)-5),"EQY_FUND_YEAR",RIGHT(S$1,4))</f>
        <v>593.35699999999997</v>
      </c>
      <c r="T328">
        <f>_xll.BDP($A328,LEFT(T$1,LEN(T$1)-5),"EQY_FUND_YEAR",RIGHT(T$1,4))</f>
        <v>484.33600000000001</v>
      </c>
      <c r="U328">
        <f>_xll.BDP($A328,LEFT(U$1,LEN(U$1)-5),"EQY_FUND_YEAR",RIGHT(U$1,4))</f>
        <v>739.18600000000004</v>
      </c>
      <c r="V328">
        <f>_xll.BDP($A328,LEFT(V$1,LEN(V$1)-5),"EQY_FUND_YEAR",RIGHT(V$1,4))</f>
        <v>822.63699999999994</v>
      </c>
      <c r="W328">
        <f>_xll.BDP($A328,LEFT(W$1,LEN(W$1)-5),"EQY_FUND_YEAR",RIGHT(W$1,4))</f>
        <v>804.32100000000003</v>
      </c>
      <c r="X328">
        <f>_xll.BDP($A328,LEFT(X$1,LEN(X$1)-5),"EQY_FUND_YEAR",RIGHT(X$1,4))</f>
        <v>830.30899999999997</v>
      </c>
      <c r="Y328">
        <f>_xll.BDP($A328,LEFT(Y$1,LEN(Y$1)-5),"EQY_FUND_YEAR",RIGHT(Y$1,4))</f>
        <v>881.10599999999999</v>
      </c>
      <c r="Z328">
        <f>_xll.BDP($A328,LEFT(Z$1,LEN(Z$1)-5),"EQY_FUND_YEAR",RIGHT(Z$1,4))</f>
        <v>-64.244</v>
      </c>
      <c r="AA328">
        <f>_xll.BDP($A328,LEFT(AA$1,LEN(AA$1)-5),"EQY_FUND_YEAR",RIGHT(AA$1,4))</f>
        <v>-50.534999999999997</v>
      </c>
      <c r="AB328">
        <f>_xll.BDP($A328,LEFT(AB$1,LEN(AB$1)-5),"EQY_FUND_YEAR",RIGHT(AB$1,4))</f>
        <v>-38.302999999999997</v>
      </c>
      <c r="AC328">
        <f>_xll.BDP($A328,LEFT(AC$1,LEN(AC$1)-5),"EQY_FUND_YEAR",RIGHT(AC$1,4))</f>
        <v>-51.427999999999997</v>
      </c>
      <c r="AD328">
        <f>_xll.BDP($A328,LEFT(AD$1,LEN(AD$1)-5),"EQY_FUND_YEAR",RIGHT(AD$1,4))</f>
        <v>-34.582999999999998</v>
      </c>
      <c r="AE328">
        <f>_xll.BDP($A328,LEFT(AE$1,LEN(AE$1)-5),"EQY_FUND_YEAR",RIGHT(AE$1,4))</f>
        <v>-64.41</v>
      </c>
      <c r="AF328">
        <f>_xll.BDP($A328,LEFT(AF$1,LEN(AF$1)-5),"EQY_FUND_YEAR",RIGHT(AF$1,4))</f>
        <v>-58.06</v>
      </c>
      <c r="AG328">
        <f>_xll.BDP($A328,LEFT(AG$1,LEN(AG$1)-5),"EQY_FUND_YEAR",RIGHT(AG$1,4))</f>
        <v>7579</v>
      </c>
      <c r="AH328">
        <f>_xll.BDP($A328,LEFT(AH$1,LEN(AH$1)-5),"EQY_FUND_YEAR",RIGHT(AH$1,4))</f>
        <v>7555</v>
      </c>
      <c r="AI328">
        <f>_xll.BDP($A328,LEFT(AI$1,LEN(AI$1)-5),"EQY_FUND_YEAR",RIGHT(AI$1,4))</f>
        <v>6813</v>
      </c>
      <c r="AJ328">
        <f>_xll.BDP($A328,LEFT(AJ$1,LEN(AJ$1)-5),"EQY_FUND_YEAR",RIGHT(AJ$1,4))</f>
        <v>7331</v>
      </c>
      <c r="AK328">
        <f>_xll.BDP($A328,LEFT(AK$1,LEN(AK$1)-5),"EQY_FUND_YEAR",RIGHT(AK$1,4))</f>
        <v>7900</v>
      </c>
      <c r="AL328">
        <f>_xll.BDP($A328,LEFT(AL$1,LEN(AL$1)-5),"EQY_FUND_YEAR",RIGHT(AL$1,4))</f>
        <v>8000</v>
      </c>
      <c r="AM328">
        <f>_xll.BDP($A328,LEFT(AM$1,LEN(AM$1)-5),"EQY_FUND_YEAR",RIGHT(AM$1,4))</f>
        <v>8000</v>
      </c>
    </row>
    <row r="329" spans="1:39" x14ac:dyDescent="0.25">
      <c r="A329" t="s">
        <v>1343</v>
      </c>
      <c r="B329" t="s">
        <v>662</v>
      </c>
      <c r="C329" t="s">
        <v>663</v>
      </c>
      <c r="D329" t="s">
        <v>35</v>
      </c>
      <c r="E329">
        <f>_xll.BDP($A329,LEFT(E$1,LEN(E$1)-5),"EQY_FUND_YEAR",RIGHT(E$1,4))</f>
        <v>19204</v>
      </c>
      <c r="F329">
        <f>_xll.BDP($A329,LEFT(F$1,LEN(F$1)-5),"EQY_FUND_YEAR",RIGHT(F$1,4))</f>
        <v>17997</v>
      </c>
      <c r="G329">
        <f>_xll.BDP($A329,LEFT(G$1,LEN(G$1)-5),"EQY_FUND_YEAR",RIGHT(G$1,4))</f>
        <v>17069</v>
      </c>
      <c r="H329">
        <f>_xll.BDP($A329,LEFT(H$1,LEN(H$1)-5),"EQY_FUND_YEAR",RIGHT(H$1,4))</f>
        <v>20956</v>
      </c>
      <c r="I329">
        <f>_xll.BDP($A329,LEFT(I$1,LEN(I$1)-5),"EQY_FUND_YEAR",RIGHT(I$1,4))</f>
        <v>28114</v>
      </c>
      <c r="J329">
        <f>_xll.BDP($A329,LEFT(J$1,LEN(J$1)-5),"EQY_FUND_YEAR",RIGHT(J$1,4))</f>
        <v>24753</v>
      </c>
      <c r="K329">
        <f>_xll.BDP($A329,LEFT(K$1,LEN(K$1)-5),"EQY_FUND_YEAR",RIGHT(K$1,4))</f>
        <v>27412</v>
      </c>
      <c r="L329">
        <f>_xll.BDP($A329,LEFT(L$1,LEN(L$1)-5),"EQY_FUND_YEAR",RIGHT(L$1,4))</f>
        <v>117691</v>
      </c>
      <c r="M329">
        <f>_xll.BDP($A329,LEFT(M$1,LEN(M$1)-5),"EQY_FUND_YEAR",RIGHT(M$1,4))</f>
        <v>127684</v>
      </c>
      <c r="N329">
        <f>_xll.BDP($A329,LEFT(N$1,LEN(N$1)-5),"EQY_FUND_YEAR",RIGHT(N$1,4))</f>
        <v>140912</v>
      </c>
      <c r="O329">
        <f>_xll.BDP($A329,LEFT(O$1,LEN(O$1)-5),"EQY_FUND_YEAR",RIGHT(O$1,4))</f>
        <v>158935</v>
      </c>
      <c r="P329">
        <f>_xll.BDP($A329,LEFT(P$1,LEN(P$1)-5),"EQY_FUND_YEAR",RIGHT(P$1,4))</f>
        <v>177489</v>
      </c>
      <c r="Q329">
        <f>_xll.BDP($A329,LEFT(Q$1,LEN(Q$1)-5),"EQY_FUND_YEAR",RIGHT(Q$1,4))</f>
        <v>190144</v>
      </c>
      <c r="R329">
        <f>_xll.BDP($A329,LEFT(R$1,LEN(R$1)-5),"EQY_FUND_YEAR",RIGHT(R$1,4))</f>
        <v>212721</v>
      </c>
      <c r="S329">
        <f>_xll.BDP($A329,LEFT(S$1,LEN(S$1)-5),"EQY_FUND_YEAR",RIGHT(S$1,4))</f>
        <v>9922</v>
      </c>
      <c r="T329">
        <f>_xll.BDP($A329,LEFT(T$1,LEN(T$1)-5),"EQY_FUND_YEAR",RIGHT(T$1,4))</f>
        <v>9526</v>
      </c>
      <c r="U329">
        <f>_xll.BDP($A329,LEFT(U$1,LEN(U$1)-5),"EQY_FUND_YEAR",RIGHT(U$1,4))</f>
        <v>7219</v>
      </c>
      <c r="V329">
        <f>_xll.BDP($A329,LEFT(V$1,LEN(V$1)-5),"EQY_FUND_YEAR",RIGHT(V$1,4))</f>
        <v>8941</v>
      </c>
      <c r="W329">
        <f>_xll.BDP($A329,LEFT(W$1,LEN(W$1)-5),"EQY_FUND_YEAR",RIGHT(W$1,4))</f>
        <v>16463</v>
      </c>
      <c r="X329">
        <f>_xll.BDP($A329,LEFT(X$1,LEN(X$1)-5),"EQY_FUND_YEAR",RIGHT(X$1,4))</f>
        <v>13240</v>
      </c>
      <c r="Y329">
        <f>_xll.BDP($A329,LEFT(Y$1,LEN(Y$1)-5),"EQY_FUND_YEAR",RIGHT(Y$1,4))</f>
        <v>15221</v>
      </c>
      <c r="Z329">
        <f>_xll.BDP($A329,LEFT(Z$1,LEN(Z$1)-5),"EQY_FUND_YEAR",RIGHT(Z$1,4))</f>
        <v>-17614</v>
      </c>
      <c r="AA329">
        <f>_xll.BDP($A329,LEFT(AA$1,LEN(AA$1)-5),"EQY_FUND_YEAR",RIGHT(AA$1,4))</f>
        <v>-14794</v>
      </c>
      <c r="AB329">
        <f>_xll.BDP($A329,LEFT(AB$1,LEN(AB$1)-5),"EQY_FUND_YEAR",RIGHT(AB$1,4))</f>
        <v>-16392</v>
      </c>
      <c r="AC329">
        <f>_xll.BDP($A329,LEFT(AC$1,LEN(AC$1)-5),"EQY_FUND_YEAR",RIGHT(AC$1,4))</f>
        <v>-20012</v>
      </c>
      <c r="AD329">
        <f>_xll.BDP($A329,LEFT(AD$1,LEN(AD$1)-5),"EQY_FUND_YEAR",RIGHT(AD$1,4))</f>
        <v>-26164</v>
      </c>
      <c r="AE329">
        <f>_xll.BDP($A329,LEFT(AE$1,LEN(AE$1)-5),"EQY_FUND_YEAR",RIGHT(AE$1,4))</f>
        <v>-24907</v>
      </c>
      <c r="AF329">
        <f>_xll.BDP($A329,LEFT(AF$1,LEN(AF$1)-5),"EQY_FUND_YEAR",RIGHT(AF$1,4))</f>
        <v>-19205</v>
      </c>
      <c r="AG329">
        <f>_xll.BDP($A329,LEFT(AG$1,LEN(AG$1)-5),"EQY_FUND_YEAR",RIGHT(AG$1,4))</f>
        <v>13900</v>
      </c>
      <c r="AH329">
        <f>_xll.BDP($A329,LEFT(AH$1,LEN(AH$1)-5),"EQY_FUND_YEAR",RIGHT(AH$1,4))</f>
        <v>13900</v>
      </c>
      <c r="AI329" t="str">
        <f>_xll.BDP($A329,LEFT(AI$1,LEN(AI$1)-5),"EQY_FUND_YEAR",RIGHT(AI$1,4))</f>
        <v>#N/A N/A</v>
      </c>
      <c r="AJ329">
        <f>_xll.BDP($A329,LEFT(AJ$1,LEN(AJ$1)-5),"EQY_FUND_YEAR",RIGHT(AJ$1,4))</f>
        <v>15300</v>
      </c>
      <c r="AK329" t="str">
        <f>_xll.BDP($A329,LEFT(AK$1,LEN(AK$1)-5),"EQY_FUND_YEAR",RIGHT(AK$1,4))</f>
        <v>#N/A N/A</v>
      </c>
      <c r="AL329">
        <f>_xll.BDP($A329,LEFT(AL$1,LEN(AL$1)-5),"EQY_FUND_YEAR",RIGHT(AL$1,4))</f>
        <v>16800</v>
      </c>
      <c r="AM329">
        <f>_xll.BDP($A329,LEFT(AM$1,LEN(AM$1)-5),"EQY_FUND_YEAR",RIGHT(AM$1,4))</f>
        <v>17400</v>
      </c>
    </row>
    <row r="330" spans="1:39" x14ac:dyDescent="0.25">
      <c r="A330" t="s">
        <v>1344</v>
      </c>
      <c r="B330" t="s">
        <v>664</v>
      </c>
      <c r="C330" t="s">
        <v>665</v>
      </c>
      <c r="D330" t="s">
        <v>52</v>
      </c>
      <c r="E330">
        <f>_xll.BDP($A330,LEFT(E$1,LEN(E$1)-5),"EQY_FUND_YEAR",RIGHT(E$1,4))</f>
        <v>9740</v>
      </c>
      <c r="F330">
        <f>_xll.BDP($A330,LEFT(F$1,LEN(F$1)-5),"EQY_FUND_YEAR",RIGHT(F$1,4))</f>
        <v>11497</v>
      </c>
      <c r="G330">
        <f>_xll.BDP($A330,LEFT(G$1,LEN(G$1)-5),"EQY_FUND_YEAR",RIGHT(G$1,4))</f>
        <v>12222</v>
      </c>
      <c r="H330">
        <f>_xll.BDP($A330,LEFT(H$1,LEN(H$1)-5),"EQY_FUND_YEAR",RIGHT(H$1,4))</f>
        <v>11915</v>
      </c>
      <c r="I330">
        <f>_xll.BDP($A330,LEFT(I$1,LEN(I$1)-5),"EQY_FUND_YEAR",RIGHT(I$1,4))</f>
        <v>11812</v>
      </c>
      <c r="J330">
        <f>_xll.BDP($A330,LEFT(J$1,LEN(J$1)-5),"EQY_FUND_YEAR",RIGHT(J$1,4))</f>
        <v>18682</v>
      </c>
      <c r="K330">
        <f>_xll.BDP($A330,LEFT(K$1,LEN(K$1)-5),"EQY_FUND_YEAR",RIGHT(K$1,4))</f>
        <v>22669</v>
      </c>
      <c r="L330">
        <f>_xll.BDP($A330,LEFT(L$1,LEN(L$1)-5),"EQY_FUND_YEAR",RIGHT(L$1,4))</f>
        <v>39974</v>
      </c>
      <c r="M330">
        <f>_xll.BDP($A330,LEFT(M$1,LEN(M$1)-5),"EQY_FUND_YEAR",RIGHT(M$1,4))</f>
        <v>41369</v>
      </c>
      <c r="N330">
        <f>_xll.BDP($A330,LEFT(N$1,LEN(N$1)-5),"EQY_FUND_YEAR",RIGHT(N$1,4))</f>
        <v>40564</v>
      </c>
      <c r="O330">
        <f>_xll.BDP($A330,LEFT(O$1,LEN(O$1)-5),"EQY_FUND_YEAR",RIGHT(O$1,4))</f>
        <v>38482</v>
      </c>
      <c r="P330">
        <f>_xll.BDP($A330,LEFT(P$1,LEN(P$1)-5),"EQY_FUND_YEAR",RIGHT(P$1,4))</f>
        <v>55506</v>
      </c>
      <c r="Q330">
        <f>_xll.BDP($A330,LEFT(Q$1,LEN(Q$1)-5),"EQY_FUND_YEAR",RIGHT(Q$1,4))</f>
        <v>56349</v>
      </c>
      <c r="R330">
        <f>_xll.BDP($A330,LEFT(R$1,LEN(R$1)-5),"EQY_FUND_YEAR",RIGHT(R$1,4))</f>
        <v>57121</v>
      </c>
      <c r="S330">
        <f>_xll.BDP($A330,LEFT(S$1,LEN(S$1)-5),"EQY_FUND_YEAR",RIGHT(S$1,4))</f>
        <v>5649</v>
      </c>
      <c r="T330">
        <f>_xll.BDP($A330,LEFT(T$1,LEN(T$1)-5),"EQY_FUND_YEAR",RIGHT(T$1,4))</f>
        <v>5127</v>
      </c>
      <c r="U330">
        <f>_xll.BDP($A330,LEFT(U$1,LEN(U$1)-5),"EQY_FUND_YEAR",RIGHT(U$1,4))</f>
        <v>3601</v>
      </c>
      <c r="V330">
        <f>_xll.BDP($A330,LEFT(V$1,LEN(V$1)-5),"EQY_FUND_YEAR",RIGHT(V$1,4))</f>
        <v>2416</v>
      </c>
      <c r="W330">
        <f>_xll.BDP($A330,LEFT(W$1,LEN(W$1)-5),"EQY_FUND_YEAR",RIGHT(W$1,4))</f>
        <v>431</v>
      </c>
      <c r="X330">
        <f>_xll.BDP($A330,LEFT(X$1,LEN(X$1)-5),"EQY_FUND_YEAR",RIGHT(X$1,4))</f>
        <v>7130</v>
      </c>
      <c r="Y330">
        <f>_xll.BDP($A330,LEFT(Y$1,LEN(Y$1)-5),"EQY_FUND_YEAR",RIGHT(Y$1,4))</f>
        <v>13508</v>
      </c>
      <c r="Z330">
        <f>_xll.BDP($A330,LEFT(Z$1,LEN(Z$1)-5),"EQY_FUND_YEAR",RIGHT(Z$1,4))</f>
        <v>-1463</v>
      </c>
      <c r="AA330">
        <f>_xll.BDP($A330,LEFT(AA$1,LEN(AA$1)-5),"EQY_FUND_YEAR",RIGHT(AA$1,4))</f>
        <v>-1302</v>
      </c>
      <c r="AB330">
        <f>_xll.BDP($A330,LEFT(AB$1,LEN(AB$1)-5),"EQY_FUND_YEAR",RIGHT(AB$1,4))</f>
        <v>-1653</v>
      </c>
      <c r="AC330">
        <f>_xll.BDP($A330,LEFT(AC$1,LEN(AC$1)-5),"EQY_FUND_YEAR",RIGHT(AC$1,4))</f>
        <v>-2131</v>
      </c>
      <c r="AD330">
        <f>_xll.BDP($A330,LEFT(AD$1,LEN(AD$1)-5),"EQY_FUND_YEAR",RIGHT(AD$1,4))</f>
        <v>-2666</v>
      </c>
      <c r="AE330">
        <f>_xll.BDP($A330,LEFT(AE$1,LEN(AE$1)-5),"EQY_FUND_YEAR",RIGHT(AE$1,4))</f>
        <v>-3402</v>
      </c>
      <c r="AF330">
        <f>_xll.BDP($A330,LEFT(AF$1,LEN(AF$1)-5),"EQY_FUND_YEAR",RIGHT(AF$1,4))</f>
        <v>-3035</v>
      </c>
      <c r="AG330">
        <f>_xll.BDP($A330,LEFT(AG$1,LEN(AG$1)-5),"EQY_FUND_YEAR",RIGHT(AG$1,4))</f>
        <v>16600</v>
      </c>
      <c r="AH330">
        <f>_xll.BDP($A330,LEFT(AH$1,LEN(AH$1)-5),"EQY_FUND_YEAR",RIGHT(AH$1,4))</f>
        <v>14300</v>
      </c>
      <c r="AI330">
        <f>_xll.BDP($A330,LEFT(AI$1,LEN(AI$1)-5),"EQY_FUND_YEAR",RIGHT(AI$1,4))</f>
        <v>14400</v>
      </c>
      <c r="AJ330">
        <f>_xll.BDP($A330,LEFT(AJ$1,LEN(AJ$1)-5),"EQY_FUND_YEAR",RIGHT(AJ$1,4))</f>
        <v>14600</v>
      </c>
      <c r="AK330">
        <f>_xll.BDP($A330,LEFT(AK$1,LEN(AK$1)-5),"EQY_FUND_YEAR",RIGHT(AK$1,4))</f>
        <v>21700</v>
      </c>
      <c r="AL330">
        <f>_xll.BDP($A330,LEFT(AL$1,LEN(AL$1)-5),"EQY_FUND_YEAR",RIGHT(AL$1,4))</f>
        <v>22200</v>
      </c>
      <c r="AM330">
        <f>_xll.BDP($A330,LEFT(AM$1,LEN(AM$1)-5),"EQY_FUND_YEAR",RIGHT(AM$1,4))</f>
        <v>17500</v>
      </c>
    </row>
    <row r="331" spans="1:39" x14ac:dyDescent="0.25">
      <c r="A331" t="s">
        <v>1345</v>
      </c>
      <c r="B331" t="s">
        <v>666</v>
      </c>
      <c r="C331" t="s">
        <v>667</v>
      </c>
      <c r="D331" t="s">
        <v>92</v>
      </c>
      <c r="E331">
        <f>_xll.BDP($A331,LEFT(E$1,LEN(E$1)-5),"EQY_FUND_YEAR",RIGHT(E$1,4))</f>
        <v>20156.447</v>
      </c>
      <c r="F331">
        <f>_xll.BDP($A331,LEFT(F$1,LEN(F$1)-5),"EQY_FUND_YEAR",RIGHT(F$1,4))</f>
        <v>24996.056</v>
      </c>
      <c r="G331">
        <f>_xll.BDP($A331,LEFT(G$1,LEN(G$1)-5),"EQY_FUND_YEAR",RIGHT(G$1,4))</f>
        <v>29697.844000000001</v>
      </c>
      <c r="H331">
        <f>_xll.BDP($A331,LEFT(H$1,LEN(H$1)-5),"EQY_FUND_YEAR",RIGHT(H$1,4))</f>
        <v>31615.55</v>
      </c>
      <c r="I331">
        <f>_xll.BDP($A331,LEFT(I$1,LEN(I$1)-5),"EQY_FUND_YEAR",RIGHT(I$1,4))</f>
        <v>33723.296999999999</v>
      </c>
      <c r="J331">
        <f>_xll.BDP($A331,LEFT(J$1,LEN(J$1)-5),"EQY_FUND_YEAR",RIGHT(J$1,4))</f>
        <v>39000.966</v>
      </c>
      <c r="K331">
        <f>_xll.BDP($A331,LEFT(K$1,LEN(K$1)-5),"EQY_FUND_YEAR",RIGHT(K$1,4))</f>
        <v>45183.036</v>
      </c>
      <c r="L331">
        <f>_xll.BDP($A331,LEFT(L$1,LEN(L$1)-5),"EQY_FUND_YEAR",RIGHT(L$1,4))</f>
        <v>33975.712</v>
      </c>
      <c r="M331">
        <f>_xll.BDP($A331,LEFT(M$1,LEN(M$1)-5),"EQY_FUND_YEAR",RIGHT(M$1,4))</f>
        <v>39280.358999999997</v>
      </c>
      <c r="N331">
        <f>_xll.BDP($A331,LEFT(N$1,LEN(N$1)-5),"EQY_FUND_YEAR",RIGHT(N$1,4))</f>
        <v>44584.663</v>
      </c>
      <c r="O331">
        <f>_xll.BDP($A331,LEFT(O$1,LEN(O$1)-5),"EQY_FUND_YEAR",RIGHT(O$1,4))</f>
        <v>48594.767999999996</v>
      </c>
      <c r="P331">
        <f>_xll.BDP($A331,LEFT(P$1,LEN(P$1)-5),"EQY_FUND_YEAR",RIGHT(P$1,4))</f>
        <v>48731.991999999998</v>
      </c>
      <c r="Q331">
        <f>_xll.BDP($A331,LEFT(Q$1,LEN(Q$1)-5),"EQY_FUND_YEAR",RIGHT(Q$1,4))</f>
        <v>53630.374000000003</v>
      </c>
      <c r="R331">
        <f>_xll.BDP($A331,LEFT(R$1,LEN(R$1)-5),"EQY_FUND_YEAR",RIGHT(R$1,4))</f>
        <v>55596.993000000002</v>
      </c>
      <c r="S331">
        <f>_xll.BDP($A331,LEFT(S$1,LEN(S$1)-5),"EQY_FUND_YEAR",RIGHT(S$1,4))</f>
        <v>2925.9749999999999</v>
      </c>
      <c r="T331">
        <f>_xll.BDP($A331,LEFT(T$1,LEN(T$1)-5),"EQY_FUND_YEAR",RIGHT(T$1,4))</f>
        <v>5024.9040000000005</v>
      </c>
      <c r="U331">
        <f>_xll.BDP($A331,LEFT(U$1,LEN(U$1)-5),"EQY_FUND_YEAR",RIGHT(U$1,4))</f>
        <v>6792.7260000000006</v>
      </c>
      <c r="V331">
        <f>_xll.BDP($A331,LEFT(V$1,LEN(V$1)-5),"EQY_FUND_YEAR",RIGHT(V$1,4))</f>
        <v>6383.1769999999997</v>
      </c>
      <c r="W331">
        <f>_xll.BDP($A331,LEFT(W$1,LEN(W$1)-5),"EQY_FUND_YEAR",RIGHT(W$1,4))</f>
        <v>7741.8059999999996</v>
      </c>
      <c r="X331">
        <f>_xll.BDP($A331,LEFT(X$1,LEN(X$1)-5),"EQY_FUND_YEAR",RIGHT(X$1,4))</f>
        <v>11214.81</v>
      </c>
      <c r="Y331">
        <f>_xll.BDP($A331,LEFT(Y$1,LEN(Y$1)-5),"EQY_FUND_YEAR",RIGHT(Y$1,4))</f>
        <v>14163.628999999999</v>
      </c>
      <c r="Z331">
        <f>_xll.BDP($A331,LEFT(Z$1,LEN(Z$1)-5),"EQY_FUND_YEAR",RIGHT(Z$1,4))</f>
        <v>-253.035</v>
      </c>
      <c r="AA331">
        <f>_xll.BDP($A331,LEFT(AA$1,LEN(AA$1)-5),"EQY_FUND_YEAR",RIGHT(AA$1,4))</f>
        <v>-497.923</v>
      </c>
      <c r="AB331">
        <f>_xll.BDP($A331,LEFT(AB$1,LEN(AB$1)-5),"EQY_FUND_YEAR",RIGHT(AB$1,4))</f>
        <v>-524.58500000000004</v>
      </c>
      <c r="AC331">
        <f>_xll.BDP($A331,LEFT(AC$1,LEN(AC$1)-5),"EQY_FUND_YEAR",RIGHT(AC$1,4))</f>
        <v>-407.72899999999998</v>
      </c>
      <c r="AD331">
        <f>_xll.BDP($A331,LEFT(AD$1,LEN(AD$1)-5),"EQY_FUND_YEAR",RIGHT(AD$1,4))</f>
        <v>-348.55200000000002</v>
      </c>
      <c r="AE331">
        <f>_xll.BDP($A331,LEFT(AE$1,LEN(AE$1)-5),"EQY_FUND_YEAR",RIGHT(AE$1,4))</f>
        <v>-439.53800000000001</v>
      </c>
      <c r="AF331">
        <f>_xll.BDP($A331,LEFT(AF$1,LEN(AF$1)-5),"EQY_FUND_YEAR",RIGHT(AF$1,4))</f>
        <v>-688.22</v>
      </c>
      <c r="AG331">
        <f>_xll.BDP($A331,LEFT(AG$1,LEN(AG$1)-5),"EQY_FUND_YEAR",RIGHT(AG$1,4))</f>
        <v>8600</v>
      </c>
      <c r="AH331">
        <f>_xll.BDP($A331,LEFT(AH$1,LEN(AH$1)-5),"EQY_FUND_YEAR",RIGHT(AH$1,4))</f>
        <v>9400</v>
      </c>
      <c r="AI331">
        <f>_xll.BDP($A331,LEFT(AI$1,LEN(AI$1)-5),"EQY_FUND_YEAR",RIGHT(AI$1,4))</f>
        <v>11300</v>
      </c>
      <c r="AJ331">
        <f>_xll.BDP($A331,LEFT(AJ$1,LEN(AJ$1)-5),"EQY_FUND_YEAR",RIGHT(AJ$1,4))</f>
        <v>12800</v>
      </c>
      <c r="AK331">
        <f>_xll.BDP($A331,LEFT(AK$1,LEN(AK$1)-5),"EQY_FUND_YEAR",RIGHT(AK$1,4))</f>
        <v>13000</v>
      </c>
      <c r="AL331">
        <f>_xll.BDP($A331,LEFT(AL$1,LEN(AL$1)-5),"EQY_FUND_YEAR",RIGHT(AL$1,4))</f>
        <v>14000</v>
      </c>
      <c r="AM331">
        <f>_xll.BDP($A331,LEFT(AM$1,LEN(AM$1)-5),"EQY_FUND_YEAR",RIGHT(AM$1,4))</f>
        <v>16000</v>
      </c>
    </row>
    <row r="332" spans="1:39" x14ac:dyDescent="0.25">
      <c r="A332" t="s">
        <v>1346</v>
      </c>
      <c r="B332" t="s">
        <v>668</v>
      </c>
      <c r="C332" t="s">
        <v>669</v>
      </c>
      <c r="D332" t="s">
        <v>35</v>
      </c>
      <c r="E332">
        <f>_xll.BDP($A332,LEFT(E$1,LEN(E$1)-5),"EQY_FUND_YEAR",RIGHT(E$1,4))</f>
        <v>5208.8999999999996</v>
      </c>
      <c r="F332">
        <f>_xll.BDP($A332,LEFT(F$1,LEN(F$1)-5),"EQY_FUND_YEAR",RIGHT(F$1,4))</f>
        <v>4681.7</v>
      </c>
      <c r="G332">
        <f>_xll.BDP($A332,LEFT(G$1,LEN(G$1)-5),"EQY_FUND_YEAR",RIGHT(G$1,4))</f>
        <v>4899.6000000000004</v>
      </c>
      <c r="H332">
        <f>_xll.BDP($A332,LEFT(H$1,LEN(H$1)-5),"EQY_FUND_YEAR",RIGHT(H$1,4))</f>
        <v>5850.6</v>
      </c>
      <c r="I332">
        <f>_xll.BDP($A332,LEFT(I$1,LEN(I$1)-5),"EQY_FUND_YEAR",RIGHT(I$1,4))</f>
        <v>5505.4</v>
      </c>
      <c r="J332">
        <f>_xll.BDP($A332,LEFT(J$1,LEN(J$1)-5),"EQY_FUND_YEAR",RIGHT(J$1,4))</f>
        <v>5455.1</v>
      </c>
      <c r="K332">
        <f>_xll.BDP($A332,LEFT(K$1,LEN(K$1)-5),"EQY_FUND_YEAR",RIGHT(K$1,4))</f>
        <v>6642.2</v>
      </c>
      <c r="L332">
        <f>_xll.BDP($A332,LEFT(L$1,LEN(L$1)-5),"EQY_FUND_YEAR",RIGHT(L$1,4))</f>
        <v>22659.8</v>
      </c>
      <c r="M332">
        <f>_xll.BDP($A332,LEFT(M$1,LEN(M$1)-5),"EQY_FUND_YEAR",RIGHT(M$1,4))</f>
        <v>22040.5</v>
      </c>
      <c r="N332">
        <f>_xll.BDP($A332,LEFT(N$1,LEN(N$1)-5),"EQY_FUND_YEAR",RIGHT(N$1,4))</f>
        <v>24156.9</v>
      </c>
      <c r="O332">
        <f>_xll.BDP($A332,LEFT(O$1,LEN(O$1)-5),"EQY_FUND_YEAR",RIGHT(O$1,4))</f>
        <v>26736.6</v>
      </c>
      <c r="P332">
        <f>_xll.BDP($A332,LEFT(P$1,LEN(P$1)-5),"EQY_FUND_YEAR",RIGHT(P$1,4))</f>
        <v>31077.200000000001</v>
      </c>
      <c r="Q332">
        <f>_xll.BDP($A332,LEFT(Q$1,LEN(Q$1)-5),"EQY_FUND_YEAR",RIGHT(Q$1,4))</f>
        <v>31788.1</v>
      </c>
      <c r="R332">
        <f>_xll.BDP($A332,LEFT(R$1,LEN(R$1)-5),"EQY_FUND_YEAR",RIGHT(R$1,4))</f>
        <v>35858.699999999997</v>
      </c>
      <c r="S332">
        <f>_xll.BDP($A332,LEFT(S$1,LEN(S$1)-5),"EQY_FUND_YEAR",RIGHT(S$1,4))</f>
        <v>1626</v>
      </c>
      <c r="T332">
        <f>_xll.BDP($A332,LEFT(T$1,LEN(T$1)-5),"EQY_FUND_YEAR",RIGHT(T$1,4))</f>
        <v>1296.9999999999998</v>
      </c>
      <c r="U332">
        <f>_xll.BDP($A332,LEFT(U$1,LEN(U$1)-5),"EQY_FUND_YEAR",RIGHT(U$1,4))</f>
        <v>1770.8999999999999</v>
      </c>
      <c r="V332">
        <f>_xll.BDP($A332,LEFT(V$1,LEN(V$1)-5),"EQY_FUND_YEAR",RIGHT(V$1,4))</f>
        <v>2097</v>
      </c>
      <c r="W332">
        <f>_xll.BDP($A332,LEFT(W$1,LEN(W$1)-5),"EQY_FUND_YEAR",RIGHT(W$1,4))</f>
        <v>2215</v>
      </c>
      <c r="X332">
        <f>_xll.BDP($A332,LEFT(X$1,LEN(X$1)-5),"EQY_FUND_YEAR",RIGHT(X$1,4))</f>
        <v>2513.3999999999996</v>
      </c>
      <c r="Y332">
        <f>_xll.BDP($A332,LEFT(Y$1,LEN(Y$1)-5),"EQY_FUND_YEAR",RIGHT(Y$1,4))</f>
        <v>3017.2</v>
      </c>
      <c r="Z332">
        <f>_xll.BDP($A332,LEFT(Z$1,LEN(Z$1)-5),"EQY_FUND_YEAR",RIGHT(Z$1,4))</f>
        <v>-1802.4</v>
      </c>
      <c r="AA332">
        <f>_xll.BDP($A332,LEFT(AA$1,LEN(AA$1)-5),"EQY_FUND_YEAR",RIGHT(AA$1,4))</f>
        <v>-1843.4</v>
      </c>
      <c r="AB332">
        <f>_xll.BDP($A332,LEFT(AB$1,LEN(AB$1)-5),"EQY_FUND_YEAR",RIGHT(AB$1,4))</f>
        <v>-2078.4</v>
      </c>
      <c r="AC332">
        <f>_xll.BDP($A332,LEFT(AC$1,LEN(AC$1)-5),"EQY_FUND_YEAR",RIGHT(AC$1,4))</f>
        <v>-2527</v>
      </c>
      <c r="AD332">
        <f>_xll.BDP($A332,LEFT(AD$1,LEN(AD$1)-5),"EQY_FUND_YEAR",RIGHT(AD$1,4))</f>
        <v>-3407.2</v>
      </c>
      <c r="AE332">
        <f>_xll.BDP($A332,LEFT(AE$1,LEN(AE$1)-5),"EQY_FUND_YEAR",RIGHT(AE$1,4))</f>
        <v>-2614</v>
      </c>
      <c r="AF332">
        <f>_xll.BDP($A332,LEFT(AF$1,LEN(AF$1)-5),"EQY_FUND_YEAR",RIGHT(AF$1,4))</f>
        <v>-2782.3</v>
      </c>
      <c r="AG332">
        <f>_xll.BDP($A332,LEFT(AG$1,LEN(AG$1)-5),"EQY_FUND_YEAR",RIGHT(AG$1,4))</f>
        <v>8363</v>
      </c>
      <c r="AH332">
        <f>_xll.BDP($A332,LEFT(AH$1,LEN(AH$1)-5),"EQY_FUND_YEAR",RIGHT(AH$1,4))</f>
        <v>7301</v>
      </c>
      <c r="AI332">
        <f>_xll.BDP($A332,LEFT(AI$1,LEN(AI$1)-5),"EQY_FUND_YEAR",RIGHT(AI$1,4))</f>
        <v>7272</v>
      </c>
      <c r="AJ332">
        <f>_xll.BDP($A332,LEFT(AJ$1,LEN(AJ$1)-5),"EQY_FUND_YEAR",RIGHT(AJ$1,4))</f>
        <v>7117</v>
      </c>
      <c r="AK332">
        <f>_xll.BDP($A332,LEFT(AK$1,LEN(AK$1)-5),"EQY_FUND_YEAR",RIGHT(AK$1,4))</f>
        <v>7364</v>
      </c>
      <c r="AL332">
        <f>_xll.BDP($A332,LEFT(AL$1,LEN(AL$1)-5),"EQY_FUND_YEAR",RIGHT(AL$1,4))</f>
        <v>7687</v>
      </c>
      <c r="AM332">
        <f>_xll.BDP($A332,LEFT(AM$1,LEN(AM$1)-5),"EQY_FUND_YEAR",RIGHT(AM$1,4))</f>
        <v>7668</v>
      </c>
    </row>
    <row r="333" spans="1:39" x14ac:dyDescent="0.25">
      <c r="A333" t="s">
        <v>1347</v>
      </c>
      <c r="B333" t="s">
        <v>670</v>
      </c>
      <c r="C333" t="s">
        <v>671</v>
      </c>
      <c r="D333" t="s">
        <v>13</v>
      </c>
      <c r="E333">
        <f>_xll.BDP($A333,LEFT(E$1,LEN(E$1)-5),"EQY_FUND_YEAR",RIGHT(E$1,4))</f>
        <v>39117</v>
      </c>
      <c r="F333">
        <f>_xll.BDP($A333,LEFT(F$1,LEN(F$1)-5),"EQY_FUND_YEAR",RIGHT(F$1,4))</f>
        <v>37403</v>
      </c>
      <c r="G333">
        <f>_xll.BDP($A333,LEFT(G$1,LEN(G$1)-5),"EQY_FUND_YEAR",RIGHT(G$1,4))</f>
        <v>44538</v>
      </c>
      <c r="H333">
        <f>_xll.BDP($A333,LEFT(H$1,LEN(H$1)-5),"EQY_FUND_YEAR",RIGHT(H$1,4))</f>
        <v>46710</v>
      </c>
      <c r="I333">
        <f>_xll.BDP($A333,LEFT(I$1,LEN(I$1)-5),"EQY_FUND_YEAR",RIGHT(I$1,4))</f>
        <v>51217</v>
      </c>
      <c r="J333">
        <f>_xll.BDP($A333,LEFT(J$1,LEN(J$1)-5),"EQY_FUND_YEAR",RIGHT(J$1,4))</f>
        <v>51362</v>
      </c>
      <c r="K333">
        <f>_xll.BDP($A333,LEFT(K$1,LEN(K$1)-5),"EQY_FUND_YEAR",RIGHT(K$1,4))</f>
        <v>46309</v>
      </c>
      <c r="L333">
        <f>_xll.BDP($A333,LEFT(L$1,LEN(L$1)-5),"EQY_FUND_YEAR",RIGHT(L$1,4))</f>
        <v>23717</v>
      </c>
      <c r="M333">
        <f>_xll.BDP($A333,LEFT(M$1,LEN(M$1)-5),"EQY_FUND_YEAR",RIGHT(M$1,4))</f>
        <v>31342</v>
      </c>
      <c r="N333">
        <f>_xll.BDP($A333,LEFT(N$1,LEN(N$1)-5),"EQY_FUND_YEAR",RIGHT(N$1,4))</f>
        <v>37740</v>
      </c>
      <c r="O333">
        <f>_xll.BDP($A333,LEFT(O$1,LEN(O$1)-5),"EQY_FUND_YEAR",RIGHT(O$1,4))</f>
        <v>40321</v>
      </c>
      <c r="P333">
        <f>_xll.BDP($A333,LEFT(P$1,LEN(P$1)-5),"EQY_FUND_YEAR",RIGHT(P$1,4))</f>
        <v>37531</v>
      </c>
      <c r="Q333">
        <f>_xll.BDP($A333,LEFT(Q$1,LEN(Q$1)-5),"EQY_FUND_YEAR",RIGHT(Q$1,4))</f>
        <v>38110</v>
      </c>
      <c r="R333">
        <f>_xll.BDP($A333,LEFT(R$1,LEN(R$1)-5),"EQY_FUND_YEAR",RIGHT(R$1,4))</f>
        <v>36579</v>
      </c>
      <c r="S333">
        <f>_xll.BDP($A333,LEFT(S$1,LEN(S$1)-5),"EQY_FUND_YEAR",RIGHT(S$1,4))</f>
        <v>5477</v>
      </c>
      <c r="T333">
        <f>_xll.BDP($A333,LEFT(T$1,LEN(T$1)-5),"EQY_FUND_YEAR",RIGHT(T$1,4))</f>
        <v>4405</v>
      </c>
      <c r="U333">
        <f>_xll.BDP($A333,LEFT(U$1,LEN(U$1)-5),"EQY_FUND_YEAR",RIGHT(U$1,4))</f>
        <v>8270</v>
      </c>
      <c r="V333">
        <f>_xll.BDP($A333,LEFT(V$1,LEN(V$1)-5),"EQY_FUND_YEAR",RIGHT(V$1,4))</f>
        <v>7985</v>
      </c>
      <c r="W333">
        <f>_xll.BDP($A333,LEFT(W$1,LEN(W$1)-5),"EQY_FUND_YEAR",RIGHT(W$1,4))</f>
        <v>7203</v>
      </c>
      <c r="X333">
        <f>_xll.BDP($A333,LEFT(X$1,LEN(X$1)-5),"EQY_FUND_YEAR",RIGHT(X$1,4))</f>
        <v>7725</v>
      </c>
      <c r="Y333">
        <f>_xll.BDP($A333,LEFT(Y$1,LEN(Y$1)-5),"EQY_FUND_YEAR",RIGHT(Y$1,4))</f>
        <v>5140</v>
      </c>
      <c r="Z333">
        <f>_xll.BDP($A333,LEFT(Z$1,LEN(Z$1)-5),"EQY_FUND_YEAR",RIGHT(Z$1,4))</f>
        <v>-1119</v>
      </c>
      <c r="AA333">
        <f>_xll.BDP($A333,LEFT(AA$1,LEN(AA$1)-5),"EQY_FUND_YEAR",RIGHT(AA$1,4))</f>
        <v>-1086</v>
      </c>
      <c r="AB333">
        <f>_xll.BDP($A333,LEFT(AB$1,LEN(AB$1)-5),"EQY_FUND_YEAR",RIGHT(AB$1,4))</f>
        <v>-695</v>
      </c>
      <c r="AC333">
        <f>_xll.BDP($A333,LEFT(AC$1,LEN(AC$1)-5),"EQY_FUND_YEAR",RIGHT(AC$1,4))</f>
        <v>-758</v>
      </c>
      <c r="AD333">
        <f>_xll.BDP($A333,LEFT(AD$1,LEN(AD$1)-5),"EQY_FUND_YEAR",RIGHT(AD$1,4))</f>
        <v>-969</v>
      </c>
      <c r="AE333">
        <f>_xll.BDP($A333,LEFT(AE$1,LEN(AE$1)-5),"EQY_FUND_YEAR",RIGHT(AE$1,4))</f>
        <v>-812</v>
      </c>
      <c r="AF333">
        <f>_xll.BDP($A333,LEFT(AF$1,LEN(AF$1)-5),"EQY_FUND_YEAR",RIGHT(AF$1,4))</f>
        <v>-430</v>
      </c>
      <c r="AG333">
        <f>_xll.BDP($A333,LEFT(AG$1,LEN(AG$1)-5),"EQY_FUND_YEAR",RIGHT(AG$1,4))</f>
        <v>76700</v>
      </c>
      <c r="AH333">
        <f>_xll.BDP($A333,LEFT(AH$1,LEN(AH$1)-5),"EQY_FUND_YEAR",RIGHT(AH$1,4))</f>
        <v>75400</v>
      </c>
      <c r="AI333">
        <f>_xll.BDP($A333,LEFT(AI$1,LEN(AI$1)-5),"EQY_FUND_YEAR",RIGHT(AI$1,4))</f>
        <v>73300</v>
      </c>
      <c r="AJ333">
        <f>_xll.BDP($A333,LEFT(AJ$1,LEN(AJ$1)-5),"EQY_FUND_YEAR",RIGHT(AJ$1,4))</f>
        <v>79100</v>
      </c>
      <c r="AK333">
        <f>_xll.BDP($A333,LEFT(AK$1,LEN(AK$1)-5),"EQY_FUND_YEAR",RIGHT(AK$1,4))</f>
        <v>83700</v>
      </c>
      <c r="AL333">
        <f>_xll.BDP($A333,LEFT(AL$1,LEN(AL$1)-5),"EQY_FUND_YEAR",RIGHT(AL$1,4))</f>
        <v>79400</v>
      </c>
      <c r="AM333">
        <f>_xll.BDP($A333,LEFT(AM$1,LEN(AM$1)-5),"EQY_FUND_YEAR",RIGHT(AM$1,4))</f>
        <v>77800</v>
      </c>
    </row>
    <row r="334" spans="1:39" x14ac:dyDescent="0.25">
      <c r="A334" t="s">
        <v>1348</v>
      </c>
      <c r="B334" t="s">
        <v>672</v>
      </c>
      <c r="C334" t="s">
        <v>673</v>
      </c>
      <c r="D334" t="s">
        <v>30</v>
      </c>
      <c r="E334">
        <f>_xll.BDP($A334,LEFT(E$1,LEN(E$1)-5),"EQY_FUND_YEAR",RIGHT(E$1,4))</f>
        <v>33841</v>
      </c>
      <c r="F334">
        <f>_xll.BDP($A334,LEFT(F$1,LEN(F$1)-5),"EQY_FUND_YEAR",RIGHT(F$1,4))</f>
        <v>36799</v>
      </c>
      <c r="G334">
        <f>_xll.BDP($A334,LEFT(G$1,LEN(G$1)-5),"EQY_FUND_YEAR",RIGHT(G$1,4))</f>
        <v>35667</v>
      </c>
      <c r="H334">
        <f>_xll.BDP($A334,LEFT(H$1,LEN(H$1)-5),"EQY_FUND_YEAR",RIGHT(H$1,4))</f>
        <v>36602</v>
      </c>
      <c r="I334">
        <f>_xll.BDP($A334,LEFT(I$1,LEN(I$1)-5),"EQY_FUND_YEAR",RIGHT(I$1,4))</f>
        <v>39290</v>
      </c>
      <c r="J334">
        <f>_xll.BDP($A334,LEFT(J$1,LEN(J$1)-5),"EQY_FUND_YEAR",RIGHT(J$1,4))</f>
        <v>41033</v>
      </c>
      <c r="K334">
        <f>_xll.BDP($A334,LEFT(K$1,LEN(K$1)-5),"EQY_FUND_YEAR",RIGHT(K$1,4))</f>
        <v>41954</v>
      </c>
      <c r="L334">
        <f>_xll.BDP($A334,LEFT(L$1,LEN(L$1)-5),"EQY_FUND_YEAR",RIGHT(L$1,4))</f>
        <v>41089</v>
      </c>
      <c r="M334">
        <f>_xll.BDP($A334,LEFT(M$1,LEN(M$1)-5),"EQY_FUND_YEAR",RIGHT(M$1,4))</f>
        <v>44469</v>
      </c>
      <c r="N334">
        <f>_xll.BDP($A334,LEFT(N$1,LEN(N$1)-5),"EQY_FUND_YEAR",RIGHT(N$1,4))</f>
        <v>42579</v>
      </c>
      <c r="O334">
        <f>_xll.BDP($A334,LEFT(O$1,LEN(O$1)-5),"EQY_FUND_YEAR",RIGHT(O$1,4))</f>
        <v>43755</v>
      </c>
      <c r="P334">
        <f>_xll.BDP($A334,LEFT(P$1,LEN(P$1)-5),"EQY_FUND_YEAR",RIGHT(P$1,4))</f>
        <v>46544</v>
      </c>
      <c r="Q334">
        <f>_xll.BDP($A334,LEFT(Q$1,LEN(Q$1)-5),"EQY_FUND_YEAR",RIGHT(Q$1,4))</f>
        <v>49359</v>
      </c>
      <c r="R334">
        <f>_xll.BDP($A334,LEFT(R$1,LEN(R$1)-5),"EQY_FUND_YEAR",RIGHT(R$1,4))</f>
        <v>51377</v>
      </c>
      <c r="S334">
        <f>_xll.BDP($A334,LEFT(S$1,LEN(S$1)-5),"EQY_FUND_YEAR",RIGHT(S$1,4))</f>
        <v>5552</v>
      </c>
      <c r="T334">
        <f>_xll.BDP($A334,LEFT(T$1,LEN(T$1)-5),"EQY_FUND_YEAR",RIGHT(T$1,4))</f>
        <v>5652</v>
      </c>
      <c r="U334">
        <f>_xll.BDP($A334,LEFT(U$1,LEN(U$1)-5),"EQY_FUND_YEAR",RIGHT(U$1,4))</f>
        <v>7205</v>
      </c>
      <c r="V334">
        <f>_xll.BDP($A334,LEFT(V$1,LEN(V$1)-5),"EQY_FUND_YEAR",RIGHT(V$1,4))</f>
        <v>5275</v>
      </c>
      <c r="W334">
        <f>_xll.BDP($A334,LEFT(W$1,LEN(W$1)-5),"EQY_FUND_YEAR",RIGHT(W$1,4))</f>
        <v>4233</v>
      </c>
      <c r="X334">
        <f>_xll.BDP($A334,LEFT(X$1,LEN(X$1)-5),"EQY_FUND_YEAR",RIGHT(X$1,4))</f>
        <v>6110</v>
      </c>
      <c r="Y334">
        <f>_xll.BDP($A334,LEFT(Y$1,LEN(Y$1)-5),"EQY_FUND_YEAR",RIGHT(Y$1,4))</f>
        <v>6346</v>
      </c>
      <c r="Z334">
        <f>_xll.BDP($A334,LEFT(Z$1,LEN(Z$1)-5),"EQY_FUND_YEAR",RIGHT(Z$1,4))</f>
        <v>-1264</v>
      </c>
      <c r="AA334">
        <f>_xll.BDP($A334,LEFT(AA$1,LEN(AA$1)-5),"EQY_FUND_YEAR",RIGHT(AA$1,4))</f>
        <v>-1420</v>
      </c>
      <c r="AB334">
        <f>_xll.BDP($A334,LEFT(AB$1,LEN(AB$1)-5),"EQY_FUND_YEAR",RIGHT(AB$1,4))</f>
        <v>-1415</v>
      </c>
      <c r="AC334">
        <f>_xll.BDP($A334,LEFT(AC$1,LEN(AC$1)-5),"EQY_FUND_YEAR",RIGHT(AC$1,4))</f>
        <v>-1435</v>
      </c>
      <c r="AD334">
        <f>_xll.BDP($A334,LEFT(AD$1,LEN(AD$1)-5),"EQY_FUND_YEAR",RIGHT(AD$1,4))</f>
        <v>-1775</v>
      </c>
      <c r="AE334">
        <f>_xll.BDP($A334,LEFT(AE$1,LEN(AE$1)-5),"EQY_FUND_YEAR",RIGHT(AE$1,4))</f>
        <v>-1767</v>
      </c>
      <c r="AF334">
        <f>_xll.BDP($A334,LEFT(AF$1,LEN(AF$1)-5),"EQY_FUND_YEAR",RIGHT(AF$1,4))</f>
        <v>-1450</v>
      </c>
      <c r="AG334">
        <f>_xll.BDP($A334,LEFT(AG$1,LEN(AG$1)-5),"EQY_FUND_YEAR",RIGHT(AG$1,4))</f>
        <v>90000</v>
      </c>
      <c r="AH334">
        <f>_xll.BDP($A334,LEFT(AH$1,LEN(AH$1)-5),"EQY_FUND_YEAR",RIGHT(AH$1,4))</f>
        <v>97000</v>
      </c>
      <c r="AI334">
        <f>_xll.BDP($A334,LEFT(AI$1,LEN(AI$1)-5),"EQY_FUND_YEAR",RIGHT(AI$1,4))</f>
        <v>88000</v>
      </c>
      <c r="AJ334">
        <f>_xll.BDP($A334,LEFT(AJ$1,LEN(AJ$1)-5),"EQY_FUND_YEAR",RIGHT(AJ$1,4))</f>
        <v>95000</v>
      </c>
      <c r="AK334">
        <f>_xll.BDP($A334,LEFT(AK$1,LEN(AK$1)-5),"EQY_FUND_YEAR",RIGHT(AK$1,4))</f>
        <v>101000</v>
      </c>
      <c r="AL334">
        <f>_xll.BDP($A334,LEFT(AL$1,LEN(AL$1)-5),"EQY_FUND_YEAR",RIGHT(AL$1,4))</f>
        <v>97000</v>
      </c>
      <c r="AM334">
        <f>_xll.BDP($A334,LEFT(AM$1,LEN(AM$1)-5),"EQY_FUND_YEAR",RIGHT(AM$1,4))</f>
        <v>95000</v>
      </c>
    </row>
    <row r="335" spans="1:39" x14ac:dyDescent="0.25">
      <c r="A335" t="s">
        <v>1349</v>
      </c>
      <c r="B335" t="s">
        <v>674</v>
      </c>
      <c r="C335" t="s">
        <v>675</v>
      </c>
      <c r="D335" t="s">
        <v>8</v>
      </c>
      <c r="E335">
        <f>_xll.BDP($A335,LEFT(E$1,LEN(E$1)-5),"EQY_FUND_YEAR",RIGHT(E$1,4))</f>
        <v>3460.4369999999999</v>
      </c>
      <c r="F335">
        <f>_xll.BDP($A335,LEFT(F$1,LEN(F$1)-5),"EQY_FUND_YEAR",RIGHT(F$1,4))</f>
        <v>4519.4840000000004</v>
      </c>
      <c r="G335">
        <f>_xll.BDP($A335,LEFT(G$1,LEN(G$1)-5),"EQY_FUND_YEAR",RIGHT(G$1,4))</f>
        <v>5896</v>
      </c>
      <c r="H335">
        <f>_xll.BDP($A335,LEFT(H$1,LEN(H$1)-5),"EQY_FUND_YEAR",RIGHT(H$1,4))</f>
        <v>7245</v>
      </c>
      <c r="I335">
        <f>_xll.BDP($A335,LEFT(I$1,LEN(I$1)-5),"EQY_FUND_YEAR",RIGHT(I$1,4))</f>
        <v>8971</v>
      </c>
      <c r="J335">
        <f>_xll.BDP($A335,LEFT(J$1,LEN(J$1)-5),"EQY_FUND_YEAR",RIGHT(J$1,4))</f>
        <v>10984</v>
      </c>
      <c r="K335">
        <f>_xll.BDP($A335,LEFT(K$1,LEN(K$1)-5),"EQY_FUND_YEAR",RIGHT(K$1,4))</f>
        <v>13278</v>
      </c>
      <c r="L335">
        <f>_xll.BDP($A335,LEFT(L$1,LEN(L$1)-5),"EQY_FUND_YEAR",RIGHT(L$1,4))</f>
        <v>6022.43</v>
      </c>
      <c r="M335">
        <f>_xll.BDP($A335,LEFT(M$1,LEN(M$1)-5),"EQY_FUND_YEAR",RIGHT(M$1,4))</f>
        <v>8715.0570000000007</v>
      </c>
      <c r="N335">
        <f>_xll.BDP($A335,LEFT(N$1,LEN(N$1)-5),"EQY_FUND_YEAR",RIGHT(N$1,4))</f>
        <v>10798</v>
      </c>
      <c r="O335">
        <f>_xll.BDP($A335,LEFT(O$1,LEN(O$1)-5),"EQY_FUND_YEAR",RIGHT(O$1,4))</f>
        <v>13299</v>
      </c>
      <c r="P335">
        <f>_xll.BDP($A335,LEFT(P$1,LEN(P$1)-5),"EQY_FUND_YEAR",RIGHT(P$1,4))</f>
        <v>17387</v>
      </c>
      <c r="Q335">
        <f>_xll.BDP($A335,LEFT(Q$1,LEN(Q$1)-5),"EQY_FUND_YEAR",RIGHT(Q$1,4))</f>
        <v>20383</v>
      </c>
      <c r="R335">
        <f>_xll.BDP($A335,LEFT(R$1,LEN(R$1)-5),"EQY_FUND_YEAR",RIGHT(R$1,4))</f>
        <v>26038</v>
      </c>
      <c r="S335">
        <f>_xll.BDP($A335,LEFT(S$1,LEN(S$1)-5),"EQY_FUND_YEAR",RIGHT(S$1,4))</f>
        <v>358.43700000000001</v>
      </c>
      <c r="T335">
        <f>_xll.BDP($A335,LEFT(T$1,LEN(T$1)-5),"EQY_FUND_YEAR",RIGHT(T$1,4))</f>
        <v>618.24399999999991</v>
      </c>
      <c r="U335">
        <f>_xll.BDP($A335,LEFT(U$1,LEN(U$1)-5),"EQY_FUND_YEAR",RIGHT(U$1,4))</f>
        <v>829</v>
      </c>
      <c r="V335">
        <f>_xll.BDP($A335,LEFT(V$1,LEN(V$1)-5),"EQY_FUND_YEAR",RIGHT(V$1,4))</f>
        <v>900</v>
      </c>
      <c r="W335">
        <f>_xll.BDP($A335,LEFT(W$1,LEN(W$1)-5),"EQY_FUND_YEAR",RIGHT(W$1,4))</f>
        <v>1453</v>
      </c>
      <c r="X335">
        <f>_xll.BDP($A335,LEFT(X$1,LEN(X$1)-5),"EQY_FUND_YEAR",RIGHT(X$1,4))</f>
        <v>2058</v>
      </c>
      <c r="Y335">
        <f>_xll.BDP($A335,LEFT(Y$1,LEN(Y$1)-5),"EQY_FUND_YEAR",RIGHT(Y$1,4))</f>
        <v>2709</v>
      </c>
      <c r="Z335">
        <f>_xll.BDP($A335,LEFT(Z$1,LEN(Z$1)-5),"EQY_FUND_YEAR",RIGHT(Z$1,4))</f>
        <v>-264.892</v>
      </c>
      <c r="AA335">
        <f>_xll.BDP($A335,LEFT(AA$1,LEN(AA$1)-5),"EQY_FUND_YEAR",RIGHT(AA$1,4))</f>
        <v>-419.327</v>
      </c>
      <c r="AB335">
        <f>_xll.BDP($A335,LEFT(AB$1,LEN(AB$1)-5),"EQY_FUND_YEAR",RIGHT(AB$1,4))</f>
        <v>-392</v>
      </c>
      <c r="AC335">
        <f>_xll.BDP($A335,LEFT(AC$1,LEN(AC$1)-5),"EQY_FUND_YEAR",RIGHT(AC$1,4))</f>
        <v>-550</v>
      </c>
      <c r="AD335">
        <f>_xll.BDP($A335,LEFT(AD$1,LEN(AD$1)-5),"EQY_FUND_YEAR",RIGHT(AD$1,4))</f>
        <v>-694</v>
      </c>
      <c r="AE335">
        <f>_xll.BDP($A335,LEFT(AE$1,LEN(AE$1)-5),"EQY_FUND_YEAR",RIGHT(AE$1,4))</f>
        <v>-852</v>
      </c>
      <c r="AF335">
        <f>_xll.BDP($A335,LEFT(AF$1,LEN(AF$1)-5),"EQY_FUND_YEAR",RIGHT(AF$1,4))</f>
        <v>-868</v>
      </c>
      <c r="AG335">
        <f>_xll.BDP($A335,LEFT(AG$1,LEN(AG$1)-5),"EQY_FUND_YEAR",RIGHT(AG$1,4))</f>
        <v>10371</v>
      </c>
      <c r="AH335">
        <f>_xll.BDP($A335,LEFT(AH$1,LEN(AH$1)-5),"EQY_FUND_YEAR",RIGHT(AH$1,4))</f>
        <v>13096</v>
      </c>
      <c r="AI335">
        <f>_xll.BDP($A335,LEFT(AI$1,LEN(AI$1)-5),"EQY_FUND_YEAR",RIGHT(AI$1,4))</f>
        <v>16881</v>
      </c>
      <c r="AJ335">
        <f>_xll.BDP($A335,LEFT(AJ$1,LEN(AJ$1)-5),"EQY_FUND_YEAR",RIGHT(AJ$1,4))</f>
        <v>20433</v>
      </c>
      <c r="AK335">
        <f>_xll.BDP($A335,LEFT(AK$1,LEN(AK$1)-5),"EQY_FUND_YEAR",RIGHT(AK$1,4))</f>
        <v>22668</v>
      </c>
      <c r="AL335">
        <f>_xll.BDP($A335,LEFT(AL$1,LEN(AL$1)-5),"EQY_FUND_YEAR",RIGHT(AL$1,4))</f>
        <v>26293</v>
      </c>
      <c r="AM335">
        <f>_xll.BDP($A335,LEFT(AM$1,LEN(AM$1)-5),"EQY_FUND_YEAR",RIGHT(AM$1,4))</f>
        <v>29187</v>
      </c>
    </row>
    <row r="336" spans="1:39" x14ac:dyDescent="0.25">
      <c r="A336" t="s">
        <v>1350</v>
      </c>
      <c r="B336" t="s">
        <v>676</v>
      </c>
      <c r="C336" t="s">
        <v>677</v>
      </c>
      <c r="D336" t="s">
        <v>35</v>
      </c>
      <c r="E336">
        <f>_xll.BDP($A336,LEFT(E$1,LEN(E$1)-5),"EQY_FUND_YEAR",RIGHT(E$1,4))</f>
        <v>9821</v>
      </c>
      <c r="F336">
        <f>_xll.BDP($A336,LEFT(F$1,LEN(F$1)-5),"EQY_FUND_YEAR",RIGHT(F$1,4))</f>
        <v>9093</v>
      </c>
      <c r="G336">
        <f>_xll.BDP($A336,LEFT(G$1,LEN(G$1)-5),"EQY_FUND_YEAR",RIGHT(G$1,4))</f>
        <v>26989</v>
      </c>
      <c r="H336">
        <f>_xll.BDP($A336,LEFT(H$1,LEN(H$1)-5),"EQY_FUND_YEAR",RIGHT(H$1,4))</f>
        <v>31543</v>
      </c>
      <c r="I336">
        <f>_xll.BDP($A336,LEFT(I$1,LEN(I$1)-5),"EQY_FUND_YEAR",RIGHT(I$1,4))</f>
        <v>28823</v>
      </c>
      <c r="J336">
        <f>_xll.BDP($A336,LEFT(J$1,LEN(J$1)-5),"EQY_FUND_YEAR",RIGHT(J$1,4))</f>
        <v>28130</v>
      </c>
      <c r="K336">
        <f>_xll.BDP($A336,LEFT(K$1,LEN(K$1)-5),"EQY_FUND_YEAR",RIGHT(K$1,4))</f>
        <v>30713</v>
      </c>
      <c r="L336">
        <f>_xll.BDP($A336,LEFT(L$1,LEN(L$1)-5),"EQY_FUND_YEAR",RIGHT(L$1,4))</f>
        <v>12531</v>
      </c>
      <c r="M336">
        <f>_xll.BDP($A336,LEFT(M$1,LEN(M$1)-5),"EQY_FUND_YEAR",RIGHT(M$1,4))</f>
        <v>14902</v>
      </c>
      <c r="N336">
        <f>_xll.BDP($A336,LEFT(N$1,LEN(N$1)-5),"EQY_FUND_YEAR",RIGHT(N$1,4))</f>
        <v>23182</v>
      </c>
      <c r="O336">
        <f>_xll.BDP($A336,LEFT(O$1,LEN(O$1)-5),"EQY_FUND_YEAR",RIGHT(O$1,4))</f>
        <v>29146</v>
      </c>
      <c r="P336">
        <f>_xll.BDP($A336,LEFT(P$1,LEN(P$1)-5),"EQY_FUND_YEAR",RIGHT(P$1,4))</f>
        <v>26038</v>
      </c>
      <c r="Q336">
        <f>_xll.BDP($A336,LEFT(Q$1,LEN(Q$1)-5),"EQY_FUND_YEAR",RIGHT(Q$1,4))</f>
        <v>24022</v>
      </c>
      <c r="R336">
        <f>_xll.BDP($A336,LEFT(R$1,LEN(R$1)-5),"EQY_FUND_YEAR",RIGHT(R$1,4))</f>
        <v>29140</v>
      </c>
      <c r="S336">
        <f>_xll.BDP($A336,LEFT(S$1,LEN(S$1)-5),"EQY_FUND_YEAR",RIGHT(S$1,4))</f>
        <v>1879</v>
      </c>
      <c r="T336">
        <f>_xll.BDP($A336,LEFT(T$1,LEN(T$1)-5),"EQY_FUND_YEAR",RIGHT(T$1,4))</f>
        <v>1747</v>
      </c>
      <c r="U336">
        <f>_xll.BDP($A336,LEFT(U$1,LEN(U$1)-5),"EQY_FUND_YEAR",RIGHT(U$1,4))</f>
        <v>4372</v>
      </c>
      <c r="V336">
        <f>_xll.BDP($A336,LEFT(V$1,LEN(V$1)-5),"EQY_FUND_YEAR",RIGHT(V$1,4))</f>
        <v>2947</v>
      </c>
      <c r="W336">
        <f>_xll.BDP($A336,LEFT(W$1,LEN(W$1)-5),"EQY_FUND_YEAR",RIGHT(W$1,4))</f>
        <v>1786</v>
      </c>
      <c r="X336">
        <f>_xll.BDP($A336,LEFT(X$1,LEN(X$1)-5),"EQY_FUND_YEAR",RIGHT(X$1,4))</f>
        <v>3689</v>
      </c>
      <c r="Y336">
        <f>_xll.BDP($A336,LEFT(Y$1,LEN(Y$1)-5),"EQY_FUND_YEAR",RIGHT(Y$1,4))</f>
        <v>2901</v>
      </c>
      <c r="Z336">
        <f>_xll.BDP($A336,LEFT(Z$1,LEN(Z$1)-5),"EQY_FUND_YEAR",RIGHT(Z$1,4))</f>
        <v>-228</v>
      </c>
      <c r="AA336">
        <f>_xll.BDP($A336,LEFT(AA$1,LEN(AA$1)-5),"EQY_FUND_YEAR",RIGHT(AA$1,4))</f>
        <v>-230</v>
      </c>
      <c r="AB336">
        <f>_xll.BDP($A336,LEFT(AB$1,LEN(AB$1)-5),"EQY_FUND_YEAR",RIGHT(AB$1,4))</f>
        <v>-269</v>
      </c>
      <c r="AC336">
        <f>_xll.BDP($A336,LEFT(AC$1,LEN(AC$1)-5),"EQY_FUND_YEAR",RIGHT(AC$1,4))</f>
        <v>-367</v>
      </c>
      <c r="AD336">
        <f>_xll.BDP($A336,LEFT(AD$1,LEN(AD$1)-5),"EQY_FUND_YEAR",RIGHT(AD$1,4))</f>
        <v>-598</v>
      </c>
      <c r="AE336">
        <f>_xll.BDP($A336,LEFT(AE$1,LEN(AE$1)-5),"EQY_FUND_YEAR",RIGHT(AE$1,4))</f>
        <v>-472</v>
      </c>
      <c r="AF336">
        <f>_xll.BDP($A336,LEFT(AF$1,LEN(AF$1)-5),"EQY_FUND_YEAR",RIGHT(AF$1,4))</f>
        <v>-1147</v>
      </c>
      <c r="AG336" t="str">
        <f>_xll.BDP($A336,LEFT(AG$1,LEN(AG$1)-5),"EQY_FUND_YEAR",RIGHT(AG$1,4))</f>
        <v>#N/A N/A</v>
      </c>
      <c r="AH336">
        <f>_xll.BDP($A336,LEFT(AH$1,LEN(AH$1)-5),"EQY_FUND_YEAR",RIGHT(AH$1,4))</f>
        <v>4104</v>
      </c>
      <c r="AI336">
        <f>_xll.BDP($A336,LEFT(AI$1,LEN(AI$1)-5),"EQY_FUND_YEAR",RIGHT(AI$1,4))</f>
        <v>6635</v>
      </c>
      <c r="AJ336">
        <f>_xll.BDP($A336,LEFT(AJ$1,LEN(AJ$1)-5),"EQY_FUND_YEAR",RIGHT(AJ$1,4))</f>
        <v>6603</v>
      </c>
      <c r="AK336">
        <f>_xll.BDP($A336,LEFT(AK$1,LEN(AK$1)-5),"EQY_FUND_YEAR",RIGHT(AK$1,4))</f>
        <v>12944</v>
      </c>
      <c r="AL336" t="str">
        <f>_xll.BDP($A336,LEFT(AL$1,LEN(AL$1)-5),"EQY_FUND_YEAR",RIGHT(AL$1,4))</f>
        <v>#N/A N/A</v>
      </c>
      <c r="AM336">
        <f>_xll.BDP($A336,LEFT(AM$1,LEN(AM$1)-5),"EQY_FUND_YEAR",RIGHT(AM$1,4))</f>
        <v>8773</v>
      </c>
    </row>
    <row r="337" spans="1:39" x14ac:dyDescent="0.25">
      <c r="A337" t="s">
        <v>1351</v>
      </c>
      <c r="B337" t="s">
        <v>678</v>
      </c>
      <c r="C337" t="s">
        <v>679</v>
      </c>
      <c r="D337" t="s">
        <v>30</v>
      </c>
      <c r="E337">
        <f>_xll.BDP($A337,LEFT(E$1,LEN(E$1)-5),"EQY_FUND_YEAR",RIGHT(E$1,4))</f>
        <v>11296</v>
      </c>
      <c r="F337">
        <f>_xll.BDP($A337,LEFT(F$1,LEN(F$1)-5),"EQY_FUND_YEAR",RIGHT(F$1,4))</f>
        <v>9789</v>
      </c>
      <c r="G337">
        <f>_xll.BDP($A337,LEFT(G$1,LEN(G$1)-5),"EQY_FUND_YEAR",RIGHT(G$1,4))</f>
        <v>11142</v>
      </c>
      <c r="H337">
        <f>_xll.BDP($A337,LEFT(H$1,LEN(H$1)-5),"EQY_FUND_YEAR",RIGHT(H$1,4))</f>
        <v>12745</v>
      </c>
      <c r="I337">
        <f>_xll.BDP($A337,LEFT(I$1,LEN(I$1)-5),"EQY_FUND_YEAR",RIGHT(I$1,4))</f>
        <v>12156</v>
      </c>
      <c r="J337">
        <f>_xll.BDP($A337,LEFT(J$1,LEN(J$1)-5),"EQY_FUND_YEAR",RIGHT(J$1,4))</f>
        <v>12123</v>
      </c>
      <c r="K337">
        <f>_xll.BDP($A337,LEFT(K$1,LEN(K$1)-5),"EQY_FUND_YEAR",RIGHT(K$1,4))</f>
        <v>12180</v>
      </c>
      <c r="L337">
        <f>_xll.BDP($A337,LEFT(L$1,LEN(L$1)-5),"EQY_FUND_YEAR",RIGHT(L$1,4))</f>
        <v>37923</v>
      </c>
      <c r="M337">
        <f>_xll.BDP($A337,LEFT(M$1,LEN(M$1)-5),"EQY_FUND_YEAR",RIGHT(M$1,4))</f>
        <v>37962</v>
      </c>
      <c r="N337">
        <f>_xll.BDP($A337,LEFT(N$1,LEN(N$1)-5),"EQY_FUND_YEAR",RIGHT(N$1,4))</f>
        <v>38493</v>
      </c>
      <c r="O337">
        <f>_xll.BDP($A337,LEFT(O$1,LEN(O$1)-5),"EQY_FUND_YEAR",RIGHT(O$1,4))</f>
        <v>38885</v>
      </c>
      <c r="P337">
        <f>_xll.BDP($A337,LEFT(P$1,LEN(P$1)-5),"EQY_FUND_YEAR",RIGHT(P$1,4))</f>
        <v>41652</v>
      </c>
      <c r="Q337">
        <f>_xll.BDP($A337,LEFT(Q$1,LEN(Q$1)-5),"EQY_FUND_YEAR",RIGHT(Q$1,4))</f>
        <v>43682</v>
      </c>
      <c r="R337">
        <f>_xll.BDP($A337,LEFT(R$1,LEN(R$1)-5),"EQY_FUND_YEAR",RIGHT(R$1,4))</f>
        <v>45236</v>
      </c>
      <c r="S337">
        <f>_xll.BDP($A337,LEFT(S$1,LEN(S$1)-5),"EQY_FUND_YEAR",RIGHT(S$1,4))</f>
        <v>5242</v>
      </c>
      <c r="T337">
        <f>_xll.BDP($A337,LEFT(T$1,LEN(T$1)-5),"EQY_FUND_YEAR",RIGHT(T$1,4))</f>
        <v>4265</v>
      </c>
      <c r="U337">
        <f>_xll.BDP($A337,LEFT(U$1,LEN(U$1)-5),"EQY_FUND_YEAR",RIGHT(U$1,4))</f>
        <v>5734</v>
      </c>
      <c r="V337">
        <f>_xll.BDP($A337,LEFT(V$1,LEN(V$1)-5),"EQY_FUND_YEAR",RIGHT(V$1,4))</f>
        <v>6131</v>
      </c>
      <c r="W337">
        <f>_xll.BDP($A337,LEFT(W$1,LEN(W$1)-5),"EQY_FUND_YEAR",RIGHT(W$1,4))</f>
        <v>4264</v>
      </c>
      <c r="X337">
        <f>_xll.BDP($A337,LEFT(X$1,LEN(X$1)-5),"EQY_FUND_YEAR",RIGHT(X$1,4))</f>
        <v>5526</v>
      </c>
      <c r="Y337">
        <f>_xll.BDP($A337,LEFT(Y$1,LEN(Y$1)-5),"EQY_FUND_YEAR",RIGHT(Y$1,4))</f>
        <v>5841</v>
      </c>
      <c r="Z337">
        <f>_xll.BDP($A337,LEFT(Z$1,LEN(Z$1)-5),"EQY_FUND_YEAR",RIGHT(Z$1,4))</f>
        <v>-2019</v>
      </c>
      <c r="AA337">
        <f>_xll.BDP($A337,LEFT(AA$1,LEN(AA$1)-5),"EQY_FUND_YEAR",RIGHT(AA$1,4))</f>
        <v>-1494</v>
      </c>
      <c r="AB337">
        <f>_xll.BDP($A337,LEFT(AB$1,LEN(AB$1)-5),"EQY_FUND_YEAR",RIGHT(AB$1,4))</f>
        <v>-1470</v>
      </c>
      <c r="AC337">
        <f>_xll.BDP($A337,LEFT(AC$1,LEN(AC$1)-5),"EQY_FUND_YEAR",RIGHT(AC$1,4))</f>
        <v>-1948</v>
      </c>
      <c r="AD337">
        <f>_xll.BDP($A337,LEFT(AD$1,LEN(AD$1)-5),"EQY_FUND_YEAR",RIGHT(AD$1,4))</f>
        <v>-2349</v>
      </c>
      <c r="AE337">
        <f>_xll.BDP($A337,LEFT(AE$1,LEN(AE$1)-5),"EQY_FUND_YEAR",RIGHT(AE$1,4))</f>
        <v>-2381</v>
      </c>
      <c r="AF337">
        <f>_xll.BDP($A337,LEFT(AF$1,LEN(AF$1)-5),"EQY_FUND_YEAR",RIGHT(AF$1,4))</f>
        <v>-2204</v>
      </c>
      <c r="AG337">
        <f>_xll.BDP($A337,LEFT(AG$1,LEN(AG$1)-5),"EQY_FUND_YEAR",RIGHT(AG$1,4))</f>
        <v>24587</v>
      </c>
      <c r="AH337">
        <f>_xll.BDP($A337,LEFT(AH$1,LEN(AH$1)-5),"EQY_FUND_YEAR",RIGHT(AH$1,4))</f>
        <v>20156</v>
      </c>
      <c r="AI337">
        <f>_xll.BDP($A337,LEFT(AI$1,LEN(AI$1)-5),"EQY_FUND_YEAR",RIGHT(AI$1,4))</f>
        <v>18370</v>
      </c>
      <c r="AJ337">
        <f>_xll.BDP($A337,LEFT(AJ$1,LEN(AJ$1)-5),"EQY_FUND_YEAR",RIGHT(AJ$1,4))</f>
        <v>18900</v>
      </c>
      <c r="AK337">
        <f>_xll.BDP($A337,LEFT(AK$1,LEN(AK$1)-5),"EQY_FUND_YEAR",RIGHT(AK$1,4))</f>
        <v>20300</v>
      </c>
      <c r="AL337">
        <f>_xll.BDP($A337,LEFT(AL$1,LEN(AL$1)-5),"EQY_FUND_YEAR",RIGHT(AL$1,4))</f>
        <v>19600</v>
      </c>
      <c r="AM337">
        <f>_xll.BDP($A337,LEFT(AM$1,LEN(AM$1)-5),"EQY_FUND_YEAR",RIGHT(AM$1,4))</f>
        <v>19300</v>
      </c>
    </row>
    <row r="338" spans="1:39" x14ac:dyDescent="0.25">
      <c r="A338" t="s">
        <v>1352</v>
      </c>
      <c r="B338" t="s">
        <v>680</v>
      </c>
      <c r="C338" t="s">
        <v>681</v>
      </c>
      <c r="D338" t="s">
        <v>8</v>
      </c>
      <c r="E338">
        <f>_xll.BDP($A338,LEFT(E$1,LEN(E$1)-5),"EQY_FUND_YEAR",RIGHT(E$1,4))</f>
        <v>6146</v>
      </c>
      <c r="F338">
        <f>_xll.BDP($A338,LEFT(F$1,LEN(F$1)-5),"EQY_FUND_YEAR",RIGHT(F$1,4))</f>
        <v>5412</v>
      </c>
      <c r="G338">
        <f>_xll.BDP($A338,LEFT(G$1,LEN(G$1)-5),"EQY_FUND_YEAR",RIGHT(G$1,4))</f>
        <v>5744</v>
      </c>
      <c r="H338">
        <f>_xll.BDP($A338,LEFT(H$1,LEN(H$1)-5),"EQY_FUND_YEAR",RIGHT(H$1,4))</f>
        <v>6318</v>
      </c>
      <c r="I338">
        <f>_xll.BDP($A338,LEFT(I$1,LEN(I$1)-5),"EQY_FUND_YEAR",RIGHT(I$1,4))</f>
        <v>6362</v>
      </c>
      <c r="J338">
        <f>_xll.BDP($A338,LEFT(J$1,LEN(J$1)-5),"EQY_FUND_YEAR",RIGHT(J$1,4))</f>
        <v>6268</v>
      </c>
      <c r="K338">
        <f>_xll.BDP($A338,LEFT(K$1,LEN(K$1)-5),"EQY_FUND_YEAR",RIGHT(K$1,4))</f>
        <v>6572</v>
      </c>
      <c r="L338">
        <f>_xll.BDP($A338,LEFT(L$1,LEN(L$1)-5),"EQY_FUND_YEAR",RIGHT(L$1,4))</f>
        <v>8741</v>
      </c>
      <c r="M338">
        <f>_xll.BDP($A338,LEFT(M$1,LEN(M$1)-5),"EQY_FUND_YEAR",RIGHT(M$1,4))</f>
        <v>7522</v>
      </c>
      <c r="N338">
        <f>_xll.BDP($A338,LEFT(N$1,LEN(N$1)-5),"EQY_FUND_YEAR",RIGHT(N$1,4))</f>
        <v>9360</v>
      </c>
      <c r="O338">
        <f>_xll.BDP($A338,LEFT(O$1,LEN(O$1)-5),"EQY_FUND_YEAR",RIGHT(O$1,4))</f>
        <v>10026</v>
      </c>
      <c r="P338">
        <f>_xll.BDP($A338,LEFT(P$1,LEN(P$1)-5),"EQY_FUND_YEAR",RIGHT(P$1,4))</f>
        <v>9818</v>
      </c>
      <c r="Q338">
        <f>_xll.BDP($A338,LEFT(Q$1,LEN(Q$1)-5),"EQY_FUND_YEAR",RIGHT(Q$1,4))</f>
        <v>9887</v>
      </c>
      <c r="R338">
        <f>_xll.BDP($A338,LEFT(R$1,LEN(R$1)-5),"EQY_FUND_YEAR",RIGHT(R$1,4))</f>
        <v>10823</v>
      </c>
      <c r="S338">
        <f>_xll.BDP($A338,LEFT(S$1,LEN(S$1)-5),"EQY_FUND_YEAR",RIGHT(S$1,4))</f>
        <v>1418</v>
      </c>
      <c r="T338">
        <f>_xll.BDP($A338,LEFT(T$1,LEN(T$1)-5),"EQY_FUND_YEAR",RIGHT(T$1,4))</f>
        <v>1193</v>
      </c>
      <c r="U338">
        <f>_xll.BDP($A338,LEFT(U$1,LEN(U$1)-5),"EQY_FUND_YEAR",RIGHT(U$1,4))</f>
        <v>1293</v>
      </c>
      <c r="V338">
        <f>_xll.BDP($A338,LEFT(V$1,LEN(V$1)-5),"EQY_FUND_YEAR",RIGHT(V$1,4))</f>
        <v>1412</v>
      </c>
      <c r="W338">
        <f>_xll.BDP($A338,LEFT(W$1,LEN(W$1)-5),"EQY_FUND_YEAR",RIGHT(W$1,4))</f>
        <v>1327</v>
      </c>
      <c r="X338">
        <f>_xll.BDP($A338,LEFT(X$1,LEN(X$1)-5),"EQY_FUND_YEAR",RIGHT(X$1,4))</f>
        <v>1522</v>
      </c>
      <c r="Y338">
        <f>_xll.BDP($A338,LEFT(Y$1,LEN(Y$1)-5),"EQY_FUND_YEAR",RIGHT(Y$1,4))</f>
        <v>1631</v>
      </c>
      <c r="Z338">
        <f>_xll.BDP($A338,LEFT(Z$1,LEN(Z$1)-5),"EQY_FUND_YEAR",RIGHT(Z$1,4))</f>
        <v>-173</v>
      </c>
      <c r="AA338">
        <f>_xll.BDP($A338,LEFT(AA$1,LEN(AA$1)-5),"EQY_FUND_YEAR",RIGHT(AA$1,4))</f>
        <v>-124</v>
      </c>
      <c r="AB338">
        <f>_xll.BDP($A338,LEFT(AB$1,LEN(AB$1)-5),"EQY_FUND_YEAR",RIGHT(AB$1,4))</f>
        <v>-162</v>
      </c>
      <c r="AC338">
        <f>_xll.BDP($A338,LEFT(AC$1,LEN(AC$1)-5),"EQY_FUND_YEAR",RIGHT(AC$1,4))</f>
        <v>-226</v>
      </c>
      <c r="AD338">
        <f>_xll.BDP($A338,LEFT(AD$1,LEN(AD$1)-5),"EQY_FUND_YEAR",RIGHT(AD$1,4))</f>
        <v>-239</v>
      </c>
      <c r="AE338">
        <f>_xll.BDP($A338,LEFT(AE$1,LEN(AE$1)-5),"EQY_FUND_YEAR",RIGHT(AE$1,4))</f>
        <v>-155</v>
      </c>
      <c r="AF338">
        <f>_xll.BDP($A338,LEFT(AF$1,LEN(AF$1)-5),"EQY_FUND_YEAR",RIGHT(AF$1,4))</f>
        <v>-168</v>
      </c>
      <c r="AG338">
        <f>_xll.BDP($A338,LEFT(AG$1,LEN(AG$1)-5),"EQY_FUND_YEAR",RIGHT(AG$1,4))</f>
        <v>10500</v>
      </c>
      <c r="AH338">
        <f>_xll.BDP($A338,LEFT(AH$1,LEN(AH$1)-5),"EQY_FUND_YEAR",RIGHT(AH$1,4))</f>
        <v>10800</v>
      </c>
      <c r="AI338">
        <f>_xll.BDP($A338,LEFT(AI$1,LEN(AI$1)-5),"EQY_FUND_YEAR",RIGHT(AI$1,4))</f>
        <v>11000</v>
      </c>
      <c r="AJ338">
        <f>_xll.BDP($A338,LEFT(AJ$1,LEN(AJ$1)-5),"EQY_FUND_YEAR",RIGHT(AJ$1,4))</f>
        <v>12000</v>
      </c>
      <c r="AK338">
        <f>_xll.BDP($A338,LEFT(AK$1,LEN(AK$1)-5),"EQY_FUND_YEAR",RIGHT(AK$1,4))</f>
        <v>12000</v>
      </c>
      <c r="AL338">
        <f>_xll.BDP($A338,LEFT(AL$1,LEN(AL$1)-5),"EQY_FUND_YEAR",RIGHT(AL$1,4))</f>
        <v>11800</v>
      </c>
      <c r="AM338">
        <f>_xll.BDP($A338,LEFT(AM$1,LEN(AM$1)-5),"EQY_FUND_YEAR",RIGHT(AM$1,4))</f>
        <v>11700</v>
      </c>
    </row>
    <row r="339" spans="1:39" x14ac:dyDescent="0.25">
      <c r="A339" t="s">
        <v>1353</v>
      </c>
      <c r="B339" t="s">
        <v>682</v>
      </c>
      <c r="C339" t="s">
        <v>683</v>
      </c>
      <c r="D339" t="s">
        <v>18</v>
      </c>
      <c r="E339">
        <f>_xll.BDP($A339,LEFT(E$1,LEN(E$1)-5),"EQY_FUND_YEAR",RIGHT(E$1,4))</f>
        <v>6895.1</v>
      </c>
      <c r="F339">
        <f>_xll.BDP($A339,LEFT(F$1,LEN(F$1)-5),"EQY_FUND_YEAR",RIGHT(F$1,4))</f>
        <v>6301.1</v>
      </c>
      <c r="G339">
        <f>_xll.BDP($A339,LEFT(G$1,LEN(G$1)-5),"EQY_FUND_YEAR",RIGHT(G$1,4))</f>
        <v>6488.3</v>
      </c>
      <c r="H339">
        <f>_xll.BDP($A339,LEFT(H$1,LEN(H$1)-5),"EQY_FUND_YEAR",RIGHT(H$1,4))</f>
        <v>7751.7</v>
      </c>
      <c r="I339">
        <f>_xll.BDP($A339,LEFT(I$1,LEN(I$1)-5),"EQY_FUND_YEAR",RIGHT(I$1,4))</f>
        <v>12116.5</v>
      </c>
      <c r="J339">
        <f>_xll.BDP($A339,LEFT(J$1,LEN(J$1)-5),"EQY_FUND_YEAR",RIGHT(J$1,4))</f>
        <v>15875.6</v>
      </c>
      <c r="K339">
        <f>_xll.BDP($A339,LEFT(K$1,LEN(K$1)-5),"EQY_FUND_YEAR",RIGHT(K$1,4))</f>
        <v>14300</v>
      </c>
      <c r="L339">
        <f>_xll.BDP($A339,LEFT(L$1,LEN(L$1)-5),"EQY_FUND_YEAR",RIGHT(L$1,4))</f>
        <v>136828.4</v>
      </c>
      <c r="M339">
        <f>_xll.BDP($A339,LEFT(M$1,LEN(M$1)-5),"EQY_FUND_YEAR",RIGHT(M$1,4))</f>
        <v>170003.9</v>
      </c>
      <c r="N339">
        <f>_xll.BDP($A339,LEFT(N$1,LEN(N$1)-5),"EQY_FUND_YEAR",RIGHT(N$1,4))</f>
        <v>183889.8</v>
      </c>
      <c r="O339">
        <f>_xll.BDP($A339,LEFT(O$1,LEN(O$1)-5),"EQY_FUND_YEAR",RIGHT(O$1,4))</f>
        <v>155036.70000000001</v>
      </c>
      <c r="P339">
        <f>_xll.BDP($A339,LEFT(P$1,LEN(P$1)-5),"EQY_FUND_YEAR",RIGHT(P$1,4))</f>
        <v>150783.1</v>
      </c>
      <c r="Q339">
        <f>_xll.BDP($A339,LEFT(Q$1,LEN(Q$1)-5),"EQY_FUND_YEAR",RIGHT(Q$1,4))</f>
        <v>155508.4</v>
      </c>
      <c r="R339">
        <f>_xll.BDP($A339,LEFT(R$1,LEN(R$1)-5),"EQY_FUND_YEAR",RIGHT(R$1,4))</f>
        <v>177132.7</v>
      </c>
      <c r="S339" t="str">
        <f>_xll.BDP($A339,LEFT(S$1,LEN(S$1)-5),"EQY_FUND_YEAR",RIGHT(S$1,4))</f>
        <v>#N/A N/A</v>
      </c>
      <c r="T339" t="str">
        <f>_xll.BDP($A339,LEFT(T$1,LEN(T$1)-5),"EQY_FUND_YEAR",RIGHT(T$1,4))</f>
        <v>#N/A N/A</v>
      </c>
      <c r="U339" t="str">
        <f>_xll.BDP($A339,LEFT(U$1,LEN(U$1)-5),"EQY_FUND_YEAR",RIGHT(U$1,4))</f>
        <v>#N/A N/A</v>
      </c>
      <c r="V339" t="str">
        <f>_xll.BDP($A339,LEFT(V$1,LEN(V$1)-5),"EQY_FUND_YEAR",RIGHT(V$1,4))</f>
        <v>#N/A N/A</v>
      </c>
      <c r="W339" t="str">
        <f>_xll.BDP($A339,LEFT(W$1,LEN(W$1)-5),"EQY_FUND_YEAR",RIGHT(W$1,4))</f>
        <v>#N/A N/A</v>
      </c>
      <c r="X339" t="str">
        <f>_xll.BDP($A339,LEFT(X$1,LEN(X$1)-5),"EQY_FUND_YEAR",RIGHT(X$1,4))</f>
        <v>#N/A N/A</v>
      </c>
      <c r="Y339" t="str">
        <f>_xll.BDP($A339,LEFT(Y$1,LEN(Y$1)-5),"EQY_FUND_YEAR",RIGHT(Y$1,4))</f>
        <v>#N/A N/A</v>
      </c>
      <c r="Z339">
        <f>_xll.BDP($A339,LEFT(Z$1,LEN(Z$1)-5),"EQY_FUND_YEAR",RIGHT(Z$1,4))</f>
        <v>-599.79999999999995</v>
      </c>
      <c r="AA339">
        <f>_xll.BDP($A339,LEFT(AA$1,LEN(AA$1)-5),"EQY_FUND_YEAR",RIGHT(AA$1,4))</f>
        <v>-560.4</v>
      </c>
      <c r="AB339">
        <f>_xll.BDP($A339,LEFT(AB$1,LEN(AB$1)-5),"EQY_FUND_YEAR",RIGHT(AB$1,4))</f>
        <v>-515.1</v>
      </c>
      <c r="AC339">
        <f>_xll.BDP($A339,LEFT(AC$1,LEN(AC$1)-5),"EQY_FUND_YEAR",RIGHT(AC$1,4))</f>
        <v>-723.5</v>
      </c>
      <c r="AD339">
        <f>_xll.BDP($A339,LEFT(AD$1,LEN(AD$1)-5),"EQY_FUND_YEAR",RIGHT(AD$1,4))</f>
        <v>-675.8</v>
      </c>
      <c r="AE339">
        <f>_xll.BDP($A339,LEFT(AE$1,LEN(AE$1)-5),"EQY_FUND_YEAR",RIGHT(AE$1,4))</f>
        <v>-745.5</v>
      </c>
      <c r="AF339">
        <f>_xll.BDP($A339,LEFT(AF$1,LEN(AF$1)-5),"EQY_FUND_YEAR",RIGHT(AF$1,4))</f>
        <v>-774.2</v>
      </c>
      <c r="AG339">
        <f>_xll.BDP($A339,LEFT(AG$1,LEN(AG$1)-5),"EQY_FUND_YEAR",RIGHT(AG$1,4))</f>
        <v>19800</v>
      </c>
      <c r="AH339">
        <f>_xll.BDP($A339,LEFT(AH$1,LEN(AH$1)-5),"EQY_FUND_YEAR",RIGHT(AH$1,4))</f>
        <v>20900</v>
      </c>
      <c r="AI339">
        <f>_xll.BDP($A339,LEFT(AI$1,LEN(AI$1)-5),"EQY_FUND_YEAR",RIGHT(AI$1,4))</f>
        <v>21100</v>
      </c>
      <c r="AJ339">
        <f>_xll.BDP($A339,LEFT(AJ$1,LEN(AJ$1)-5),"EQY_FUND_YEAR",RIGHT(AJ$1,4))</f>
        <v>23600</v>
      </c>
      <c r="AK339">
        <f>_xll.BDP($A339,LEFT(AK$1,LEN(AK$1)-5),"EQY_FUND_YEAR",RIGHT(AK$1,4))</f>
        <v>23100</v>
      </c>
      <c r="AL339">
        <f>_xll.BDP($A339,LEFT(AL$1,LEN(AL$1)-5),"EQY_FUND_YEAR",RIGHT(AL$1,4))</f>
        <v>23300</v>
      </c>
      <c r="AM339">
        <f>_xll.BDP($A339,LEFT(AM$1,LEN(AM$1)-5),"EQY_FUND_YEAR",RIGHT(AM$1,4))</f>
        <v>23800</v>
      </c>
    </row>
    <row r="340" spans="1:39" x14ac:dyDescent="0.25">
      <c r="A340" t="s">
        <v>1354</v>
      </c>
      <c r="B340" t="s">
        <v>684</v>
      </c>
      <c r="C340" t="s">
        <v>685</v>
      </c>
      <c r="D340" t="s">
        <v>52</v>
      </c>
      <c r="E340">
        <f>_xll.BDP($A340,LEFT(E$1,LEN(E$1)-5),"EQY_FUND_YEAR",RIGHT(E$1,4))</f>
        <v>22588.858</v>
      </c>
      <c r="F340">
        <f>_xll.BDP($A340,LEFT(F$1,LEN(F$1)-5),"EQY_FUND_YEAR",RIGHT(F$1,4))</f>
        <v>20139.657999999999</v>
      </c>
      <c r="G340">
        <f>_xll.BDP($A340,LEFT(G$1,LEN(G$1)-5),"EQY_FUND_YEAR",RIGHT(G$1,4))</f>
        <v>36483.938999999998</v>
      </c>
      <c r="H340">
        <f>_xll.BDP($A340,LEFT(H$1,LEN(H$1)-5),"EQY_FUND_YEAR",RIGHT(H$1,4))</f>
        <v>41512.466999999997</v>
      </c>
      <c r="I340">
        <f>_xll.BDP($A340,LEFT(I$1,LEN(I$1)-5),"EQY_FUND_YEAR",RIGHT(I$1,4))</f>
        <v>34713.500999999997</v>
      </c>
      <c r="J340">
        <f>_xll.BDP($A340,LEFT(J$1,LEN(J$1)-5),"EQY_FUND_YEAR",RIGHT(J$1,4))</f>
        <v>30734</v>
      </c>
      <c r="K340">
        <f>_xll.BDP($A340,LEFT(K$1,LEN(K$1)-5),"EQY_FUND_YEAR",RIGHT(K$1,4))</f>
        <v>32494</v>
      </c>
      <c r="L340">
        <f>_xll.BDP($A340,LEFT(L$1,LEN(L$1)-5),"EQY_FUND_YEAR",RIGHT(L$1,4))</f>
        <v>18344.666000000001</v>
      </c>
      <c r="M340">
        <f>_xll.BDP($A340,LEFT(M$1,LEN(M$1)-5),"EQY_FUND_YEAR",RIGHT(M$1,4))</f>
        <v>20125.394</v>
      </c>
      <c r="N340">
        <f>_xll.BDP($A340,LEFT(N$1,LEN(N$1)-5),"EQY_FUND_YEAR",RIGHT(N$1,4))</f>
        <v>25823.072</v>
      </c>
      <c r="O340">
        <f>_xll.BDP($A340,LEFT(O$1,LEN(O$1)-5),"EQY_FUND_YEAR",RIGHT(O$1,4))</f>
        <v>32479.21</v>
      </c>
      <c r="P340">
        <f>_xll.BDP($A340,LEFT(P$1,LEN(P$1)-5),"EQY_FUND_YEAR",RIGHT(P$1,4))</f>
        <v>35340.499000000003</v>
      </c>
      <c r="Q340">
        <f>_xll.BDP($A340,LEFT(Q$1,LEN(Q$1)-5),"EQY_FUND_YEAR",RIGHT(Q$1,4))</f>
        <v>33940</v>
      </c>
      <c r="R340">
        <f>_xll.BDP($A340,LEFT(R$1,LEN(R$1)-5),"EQY_FUND_YEAR",RIGHT(R$1,4))</f>
        <v>35104</v>
      </c>
      <c r="S340">
        <f>_xll.BDP($A340,LEFT(S$1,LEN(S$1)-5),"EQY_FUND_YEAR",RIGHT(S$1,4))</f>
        <v>2659.0450000000001</v>
      </c>
      <c r="T340">
        <f>_xll.BDP($A340,LEFT(T$1,LEN(T$1)-5),"EQY_FUND_YEAR",RIGHT(T$1,4))</f>
        <v>1808.7540000000001</v>
      </c>
      <c r="U340">
        <f>_xll.BDP($A340,LEFT(U$1,LEN(U$1)-5),"EQY_FUND_YEAR",RIGHT(U$1,4))</f>
        <v>10145.699000000001</v>
      </c>
      <c r="V340">
        <f>_xll.BDP($A340,LEFT(V$1,LEN(V$1)-5),"EQY_FUND_YEAR",RIGHT(V$1,4))</f>
        <v>11492.885</v>
      </c>
      <c r="W340">
        <f>_xll.BDP($A340,LEFT(W$1,LEN(W$1)-5),"EQY_FUND_YEAR",RIGHT(W$1,4))</f>
        <v>7428.6059999999989</v>
      </c>
      <c r="X340">
        <f>_xll.BDP($A340,LEFT(X$1,LEN(X$1)-5),"EQY_FUND_YEAR",RIGHT(X$1,4))</f>
        <v>4227</v>
      </c>
      <c r="Y340">
        <f>_xll.BDP($A340,LEFT(Y$1,LEN(Y$1)-5),"EQY_FUND_YEAR",RIGHT(Y$1,4))</f>
        <v>4105</v>
      </c>
      <c r="Z340">
        <f>_xll.BDP($A340,LEFT(Z$1,LEN(Z$1)-5),"EQY_FUND_YEAR",RIGHT(Z$1,4))</f>
        <v>-1477.2929999999999</v>
      </c>
      <c r="AA340">
        <f>_xll.BDP($A340,LEFT(AA$1,LEN(AA$1)-5),"EQY_FUND_YEAR",RIGHT(AA$1,4))</f>
        <v>-1543.2190000000001</v>
      </c>
      <c r="AB340">
        <f>_xll.BDP($A340,LEFT(AB$1,LEN(AB$1)-5),"EQY_FUND_YEAR",RIGHT(AB$1,4))</f>
        <v>-1621.989</v>
      </c>
      <c r="AC340">
        <f>_xll.BDP($A340,LEFT(AC$1,LEN(AC$1)-5),"EQY_FUND_YEAR",RIGHT(AC$1,4))</f>
        <v>-1947.8969999999999</v>
      </c>
      <c r="AD340">
        <f>_xll.BDP($A340,LEFT(AD$1,LEN(AD$1)-5),"EQY_FUND_YEAR",RIGHT(AD$1,4))</f>
        <v>-2214.1570000000002</v>
      </c>
      <c r="AE340">
        <f>_xll.BDP($A340,LEFT(AE$1,LEN(AE$1)-5),"EQY_FUND_YEAR",RIGHT(AE$1,4))</f>
        <v>-3173</v>
      </c>
      <c r="AF340">
        <f>_xll.BDP($A340,LEFT(AF$1,LEN(AF$1)-5),"EQY_FUND_YEAR",RIGHT(AF$1,4))</f>
        <v>-3422</v>
      </c>
      <c r="AG340">
        <f>_xll.BDP($A340,LEFT(AG$1,LEN(AG$1)-5),"EQY_FUND_YEAR",RIGHT(AG$1,4))</f>
        <v>26800</v>
      </c>
      <c r="AH340">
        <f>_xll.BDP($A340,LEFT(AH$1,LEN(AH$1)-5),"EQY_FUND_YEAR",RIGHT(AH$1,4))</f>
        <v>26400</v>
      </c>
      <c r="AI340">
        <f>_xll.BDP($A340,LEFT(AI$1,LEN(AI$1)-5),"EQY_FUND_YEAR",RIGHT(AI$1,4))</f>
        <v>28800</v>
      </c>
      <c r="AJ340">
        <f>_xll.BDP($A340,LEFT(AJ$1,LEN(AJ$1)-5),"EQY_FUND_YEAR",RIGHT(AJ$1,4))</f>
        <v>31000</v>
      </c>
      <c r="AK340">
        <f>_xll.BDP($A340,LEFT(AK$1,LEN(AK$1)-5),"EQY_FUND_YEAR",RIGHT(AK$1,4))</f>
        <v>32000</v>
      </c>
      <c r="AL340">
        <f>_xll.BDP($A340,LEFT(AL$1,LEN(AL$1)-5),"EQY_FUND_YEAR",RIGHT(AL$1,4))</f>
        <v>32700</v>
      </c>
      <c r="AM340">
        <f>_xll.BDP($A340,LEFT(AM$1,LEN(AM$1)-5),"EQY_FUND_YEAR",RIGHT(AM$1,4))</f>
        <v>33000</v>
      </c>
    </row>
    <row r="341" spans="1:39" x14ac:dyDescent="0.25">
      <c r="A341" t="s">
        <v>1355</v>
      </c>
      <c r="B341" t="s">
        <v>686</v>
      </c>
      <c r="C341" t="s">
        <v>687</v>
      </c>
      <c r="D341" t="s">
        <v>8</v>
      </c>
      <c r="E341">
        <f>_xll.BDP($A341,LEFT(E$1,LEN(E$1)-5),"EQY_FUND_YEAR",RIGHT(E$1,4))</f>
        <v>11716</v>
      </c>
      <c r="F341">
        <f>_xll.BDP($A341,LEFT(F$1,LEN(F$1)-5),"EQY_FUND_YEAR",RIGHT(F$1,4))</f>
        <v>10918</v>
      </c>
      <c r="G341">
        <f>_xll.BDP($A341,LEFT(G$1,LEN(G$1)-5),"EQY_FUND_YEAR",RIGHT(G$1,4))</f>
        <v>16675</v>
      </c>
      <c r="H341">
        <f>_xll.BDP($A341,LEFT(H$1,LEN(H$1)-5),"EQY_FUND_YEAR",RIGHT(H$1,4))</f>
        <v>26914</v>
      </c>
      <c r="I341">
        <f>_xll.BDP($A341,LEFT(I$1,LEN(I$1)-5),"EQY_FUND_YEAR",RIGHT(I$1,4))</f>
        <v>26974</v>
      </c>
      <c r="J341">
        <f>_xll.BDP($A341,LEFT(J$1,LEN(J$1)-5),"EQY_FUND_YEAR",RIGHT(J$1,4))</f>
        <v>60922</v>
      </c>
      <c r="K341">
        <f>_xll.BDP($A341,LEFT(K$1,LEN(K$1)-5),"EQY_FUND_YEAR",RIGHT(K$1,4))</f>
        <v>130497</v>
      </c>
      <c r="L341">
        <f>_xll.BDP($A341,LEFT(L$1,LEN(L$1)-5),"EQY_FUND_YEAR",RIGHT(L$1,4))</f>
        <v>13292</v>
      </c>
      <c r="M341">
        <f>_xll.BDP($A341,LEFT(M$1,LEN(M$1)-5),"EQY_FUND_YEAR",RIGHT(M$1,4))</f>
        <v>17315</v>
      </c>
      <c r="N341">
        <f>_xll.BDP($A341,LEFT(N$1,LEN(N$1)-5),"EQY_FUND_YEAR",RIGHT(N$1,4))</f>
        <v>28791</v>
      </c>
      <c r="O341">
        <f>_xll.BDP($A341,LEFT(O$1,LEN(O$1)-5),"EQY_FUND_YEAR",RIGHT(O$1,4))</f>
        <v>44187</v>
      </c>
      <c r="P341">
        <f>_xll.BDP($A341,LEFT(P$1,LEN(P$1)-5),"EQY_FUND_YEAR",RIGHT(P$1,4))</f>
        <v>41182</v>
      </c>
      <c r="Q341">
        <f>_xll.BDP($A341,LEFT(Q$1,LEN(Q$1)-5),"EQY_FUND_YEAR",RIGHT(Q$1,4))</f>
        <v>65728</v>
      </c>
      <c r="R341">
        <f>_xll.BDP($A341,LEFT(R$1,LEN(R$1)-5),"EQY_FUND_YEAR",RIGHT(R$1,4))</f>
        <v>111601</v>
      </c>
      <c r="S341">
        <f>_xll.BDP($A341,LEFT(S$1,LEN(S$1)-5),"EQY_FUND_YEAR",RIGHT(S$1,4))</f>
        <v>4066</v>
      </c>
      <c r="T341">
        <f>_xll.BDP($A341,LEFT(T$1,LEN(T$1)-5),"EQY_FUND_YEAR",RIGHT(T$1,4))</f>
        <v>3341</v>
      </c>
      <c r="U341">
        <f>_xll.BDP($A341,LEFT(U$1,LEN(U$1)-5),"EQY_FUND_YEAR",RIGHT(U$1,4))</f>
        <v>5775</v>
      </c>
      <c r="V341">
        <f>_xll.BDP($A341,LEFT(V$1,LEN(V$1)-5),"EQY_FUND_YEAR",RIGHT(V$1,4))</f>
        <v>11383</v>
      </c>
      <c r="W341">
        <f>_xll.BDP($A341,LEFT(W$1,LEN(W$1)-5),"EQY_FUND_YEAR",RIGHT(W$1,4))</f>
        <v>5961</v>
      </c>
      <c r="X341">
        <f>_xll.BDP($A341,LEFT(X$1,LEN(X$1)-5),"EQY_FUND_YEAR",RIGHT(X$1,4))</f>
        <v>34749</v>
      </c>
      <c r="Y341">
        <f>_xll.BDP($A341,LEFT(Y$1,LEN(Y$1)-5),"EQY_FUND_YEAR",RIGHT(Y$1,4))</f>
        <v>83673</v>
      </c>
      <c r="Z341">
        <f>_xll.BDP($A341,LEFT(Z$1,LEN(Z$1)-5),"EQY_FUND_YEAR",RIGHT(Z$1,4))</f>
        <v>-600</v>
      </c>
      <c r="AA341">
        <f>_xll.BDP($A341,LEFT(AA$1,LEN(AA$1)-5),"EQY_FUND_YEAR",RIGHT(AA$1,4))</f>
        <v>-489</v>
      </c>
      <c r="AB341">
        <f>_xll.BDP($A341,LEFT(AB$1,LEN(AB$1)-5),"EQY_FUND_YEAR",RIGHT(AB$1,4))</f>
        <v>-1128</v>
      </c>
      <c r="AC341">
        <f>_xll.BDP($A341,LEFT(AC$1,LEN(AC$1)-5),"EQY_FUND_YEAR",RIGHT(AC$1,4))</f>
        <v>-976</v>
      </c>
      <c r="AD341">
        <f>_xll.BDP($A341,LEFT(AD$1,LEN(AD$1)-5),"EQY_FUND_YEAR",RIGHT(AD$1,4))</f>
        <v>-1833</v>
      </c>
      <c r="AE341">
        <f>_xll.BDP($A341,LEFT(AE$1,LEN(AE$1)-5),"EQY_FUND_YEAR",RIGHT(AE$1,4))</f>
        <v>-1069</v>
      </c>
      <c r="AF341">
        <f>_xll.BDP($A341,LEFT(AF$1,LEN(AF$1)-5),"EQY_FUND_YEAR",RIGHT(AF$1,4))</f>
        <v>-3236</v>
      </c>
      <c r="AG341">
        <f>_xll.BDP($A341,LEFT(AG$1,LEN(AG$1)-5),"EQY_FUND_YEAR",RIGHT(AG$1,4))</f>
        <v>13277</v>
      </c>
      <c r="AH341">
        <f>_xll.BDP($A341,LEFT(AH$1,LEN(AH$1)-5),"EQY_FUND_YEAR",RIGHT(AH$1,4))</f>
        <v>13775</v>
      </c>
      <c r="AI341">
        <f>_xll.BDP($A341,LEFT(AI$1,LEN(AI$1)-5),"EQY_FUND_YEAR",RIGHT(AI$1,4))</f>
        <v>18975</v>
      </c>
      <c r="AJ341">
        <f>_xll.BDP($A341,LEFT(AJ$1,LEN(AJ$1)-5),"EQY_FUND_YEAR",RIGHT(AJ$1,4))</f>
        <v>22473</v>
      </c>
      <c r="AK341">
        <f>_xll.BDP($A341,LEFT(AK$1,LEN(AK$1)-5),"EQY_FUND_YEAR",RIGHT(AK$1,4))</f>
        <v>26196</v>
      </c>
      <c r="AL341">
        <f>_xll.BDP($A341,LEFT(AL$1,LEN(AL$1)-5),"EQY_FUND_YEAR",RIGHT(AL$1,4))</f>
        <v>29600</v>
      </c>
      <c r="AM341">
        <f>_xll.BDP($A341,LEFT(AM$1,LEN(AM$1)-5),"EQY_FUND_YEAR",RIGHT(AM$1,4))</f>
        <v>36000</v>
      </c>
    </row>
    <row r="342" spans="1:39" x14ac:dyDescent="0.25">
      <c r="A342" t="s">
        <v>1356</v>
      </c>
      <c r="B342" t="s">
        <v>688</v>
      </c>
      <c r="C342" t="s">
        <v>689</v>
      </c>
      <c r="D342" t="s">
        <v>13</v>
      </c>
      <c r="E342">
        <f>_xll.BDP($A342,LEFT(E$1,LEN(E$1)-5),"EQY_FUND_YEAR",RIGHT(E$1,4))</f>
        <v>7388.6639999999998</v>
      </c>
      <c r="F342">
        <f>_xll.BDP($A342,LEFT(F$1,LEN(F$1)-5),"EQY_FUND_YEAR",RIGHT(F$1,4))</f>
        <v>7536.9229999999998</v>
      </c>
      <c r="G342">
        <f>_xll.BDP($A342,LEFT(G$1,LEN(G$1)-5),"EQY_FUND_YEAR",RIGHT(G$1,4))</f>
        <v>8951.0249999999996</v>
      </c>
      <c r="H342">
        <f>_xll.BDP($A342,LEFT(H$1,LEN(H$1)-5),"EQY_FUND_YEAR",RIGHT(H$1,4))</f>
        <v>10526.433999999999</v>
      </c>
      <c r="I342">
        <f>_xll.BDP($A342,LEFT(I$1,LEN(I$1)-5),"EQY_FUND_YEAR",RIGHT(I$1,4))</f>
        <v>9518.2019999999993</v>
      </c>
      <c r="J342">
        <f>_xll.BDP($A342,LEFT(J$1,LEN(J$1)-5),"EQY_FUND_YEAR",RIGHT(J$1,4))</f>
        <v>10524.478999999999</v>
      </c>
      <c r="K342">
        <f>_xll.BDP($A342,LEFT(K$1,LEN(K$1)-5),"EQY_FUND_YEAR",RIGHT(K$1,4))</f>
        <v>10323.959000000001</v>
      </c>
      <c r="L342">
        <f>_xll.BDP($A342,LEFT(L$1,LEN(L$1)-5),"EQY_FUND_YEAR",RIGHT(L$1,4))</f>
        <v>3809.8150000000001</v>
      </c>
      <c r="M342">
        <f>_xll.BDP($A342,LEFT(M$1,LEN(M$1)-5),"EQY_FUND_YEAR",RIGHT(M$1,4))</f>
        <v>5777.1409999999996</v>
      </c>
      <c r="N342">
        <f>_xll.BDP($A342,LEFT(N$1,LEN(N$1)-5),"EQY_FUND_YEAR",RIGHT(N$1,4))</f>
        <v>5834.4750000000004</v>
      </c>
      <c r="O342">
        <f>_xll.BDP($A342,LEFT(O$1,LEN(O$1)-5),"EQY_FUND_YEAR",RIGHT(O$1,4))</f>
        <v>5660.973</v>
      </c>
      <c r="P342">
        <f>_xll.BDP($A342,LEFT(P$1,LEN(P$1)-5),"EQY_FUND_YEAR",RIGHT(P$1,4))</f>
        <v>6601.7569999999996</v>
      </c>
      <c r="Q342">
        <f>_xll.BDP($A342,LEFT(Q$1,LEN(Q$1)-5),"EQY_FUND_YEAR",RIGHT(Q$1,4))</f>
        <v>6380.9880000000003</v>
      </c>
      <c r="R342">
        <f>_xll.BDP($A342,LEFT(R$1,LEN(R$1)-5),"EQY_FUND_YEAR",RIGHT(R$1,4))</f>
        <v>5856.93</v>
      </c>
      <c r="S342">
        <f>_xll.BDP($A342,LEFT(S$1,LEN(S$1)-5),"EQY_FUND_YEAR",RIGHT(S$1,4))</f>
        <v>1090.8419999999999</v>
      </c>
      <c r="T342">
        <f>_xll.BDP($A342,LEFT(T$1,LEN(T$1)-5),"EQY_FUND_YEAR",RIGHT(T$1,4))</f>
        <v>1163.6709999999998</v>
      </c>
      <c r="U342">
        <f>_xll.BDP($A342,LEFT(U$1,LEN(U$1)-5),"EQY_FUND_YEAR",RIGHT(U$1,4))</f>
        <v>1686.181</v>
      </c>
      <c r="V342">
        <f>_xll.BDP($A342,LEFT(V$1,LEN(V$1)-5),"EQY_FUND_YEAR",RIGHT(V$1,4))</f>
        <v>2332.7280000000001</v>
      </c>
      <c r="W342">
        <f>_xll.BDP($A342,LEFT(W$1,LEN(W$1)-5),"EQY_FUND_YEAR",RIGHT(W$1,4))</f>
        <v>1993.6039999999998</v>
      </c>
      <c r="X342">
        <f>_xll.BDP($A342,LEFT(X$1,LEN(X$1)-5),"EQY_FUND_YEAR",RIGHT(X$1,4))</f>
        <v>2181.817</v>
      </c>
      <c r="Y342">
        <f>_xll.BDP($A342,LEFT(Y$1,LEN(Y$1)-5),"EQY_FUND_YEAR",RIGHT(Y$1,4))</f>
        <v>1840.49</v>
      </c>
      <c r="Z342">
        <f>_xll.BDP($A342,LEFT(Z$1,LEN(Z$1)-5),"EQY_FUND_YEAR",RIGHT(Z$1,4))</f>
        <v>-22.699000000000002</v>
      </c>
      <c r="AA342">
        <f>_xll.BDP($A342,LEFT(AA$1,LEN(AA$1)-5),"EQY_FUND_YEAR",RIGHT(AA$1,4))</f>
        <v>-16.119</v>
      </c>
      <c r="AB342">
        <f>_xll.BDP($A342,LEFT(AB$1,LEN(AB$1)-5),"EQY_FUND_YEAR",RIGHT(AB$1,4))</f>
        <v>-17.875</v>
      </c>
      <c r="AC342">
        <f>_xll.BDP($A342,LEFT(AC$1,LEN(AC$1)-5),"EQY_FUND_YEAR",RIGHT(AC$1,4))</f>
        <v>-18.428000000000001</v>
      </c>
      <c r="AD342">
        <f>_xll.BDP($A342,LEFT(AD$1,LEN(AD$1)-5),"EQY_FUND_YEAR",RIGHT(AD$1,4))</f>
        <v>-24.876999999999999</v>
      </c>
      <c r="AE342">
        <f>_xll.BDP($A342,LEFT(AE$1,LEN(AE$1)-5),"EQY_FUND_YEAR",RIGHT(AE$1,4))</f>
        <v>-29.212</v>
      </c>
      <c r="AF342">
        <f>_xll.BDP($A342,LEFT(AF$1,LEN(AF$1)-5),"EQY_FUND_YEAR",RIGHT(AF$1,4))</f>
        <v>-24.507999999999999</v>
      </c>
      <c r="AG342">
        <f>_xll.BDP($A342,LEFT(AG$1,LEN(AG$1)-5),"EQY_FUND_YEAR",RIGHT(AG$1,4))</f>
        <v>5700</v>
      </c>
      <c r="AH342">
        <f>_xll.BDP($A342,LEFT(AH$1,LEN(AH$1)-5),"EQY_FUND_YEAR",RIGHT(AH$1,4))</f>
        <v>6100</v>
      </c>
      <c r="AI342">
        <f>_xll.BDP($A342,LEFT(AI$1,LEN(AI$1)-5),"EQY_FUND_YEAR",RIGHT(AI$1,4))</f>
        <v>6600</v>
      </c>
      <c r="AJ342">
        <f>_xll.BDP($A342,LEFT(AJ$1,LEN(AJ$1)-5),"EQY_FUND_YEAR",RIGHT(AJ$1,4))</f>
        <v>6550</v>
      </c>
      <c r="AK342">
        <f>_xll.BDP($A342,LEFT(AK$1,LEN(AK$1)-5),"EQY_FUND_YEAR",RIGHT(AK$1,4))</f>
        <v>6300</v>
      </c>
      <c r="AL342">
        <f>_xll.BDP($A342,LEFT(AL$1,LEN(AL$1)-5),"EQY_FUND_YEAR",RIGHT(AL$1,4))</f>
        <v>7000</v>
      </c>
      <c r="AM342">
        <f>_xll.BDP($A342,LEFT(AM$1,LEN(AM$1)-5),"EQY_FUND_YEAR",RIGHT(AM$1,4))</f>
        <v>6300</v>
      </c>
    </row>
    <row r="343" spans="1:39" x14ac:dyDescent="0.25">
      <c r="A343" t="s">
        <v>1357</v>
      </c>
      <c r="B343" t="s">
        <v>690</v>
      </c>
      <c r="C343" t="s">
        <v>1358</v>
      </c>
      <c r="D343" t="s">
        <v>92</v>
      </c>
      <c r="E343">
        <f>_xll.BDP($A343,LEFT(E$1,LEN(E$1)-5),"EQY_FUND_YEAR",RIGHT(E$1,4))</f>
        <v>10074</v>
      </c>
      <c r="F343">
        <f>_xll.BDP($A343,LEFT(F$1,LEN(F$1)-5),"EQY_FUND_YEAR",RIGHT(F$1,4))</f>
        <v>9008</v>
      </c>
      <c r="G343">
        <f>_xll.BDP($A343,LEFT(G$1,LEN(G$1)-5),"EQY_FUND_YEAR",RIGHT(G$1,4))</f>
        <v>9358</v>
      </c>
      <c r="H343">
        <f>_xll.BDP($A343,LEFT(H$1,LEN(H$1)-5),"EQY_FUND_YEAR",RIGHT(H$1,4))</f>
        <v>10385</v>
      </c>
      <c r="I343">
        <f>_xll.BDP($A343,LEFT(I$1,LEN(I$1)-5),"EQY_FUND_YEAR",RIGHT(I$1,4))</f>
        <v>9879</v>
      </c>
      <c r="J343">
        <f>_xll.BDP($A343,LEFT(J$1,LEN(J$1)-5),"EQY_FUND_YEAR",RIGHT(J$1,4))</f>
        <v>10085</v>
      </c>
      <c r="K343">
        <f>_xll.BDP($A343,LEFT(K$1,LEN(K$1)-5),"EQY_FUND_YEAR",RIGHT(K$1,4))</f>
        <v>8452</v>
      </c>
      <c r="L343">
        <f>_xll.BDP($A343,LEFT(L$1,LEN(L$1)-5),"EQY_FUND_YEAR",RIGHT(L$1,4))</f>
        <v>15711</v>
      </c>
      <c r="M343">
        <f>_xll.BDP($A343,LEFT(M$1,LEN(M$1)-5),"EQY_FUND_YEAR",RIGHT(M$1,4))</f>
        <v>14261</v>
      </c>
      <c r="N343">
        <f>_xll.BDP($A343,LEFT(N$1,LEN(N$1)-5),"EQY_FUND_YEAR",RIGHT(N$1,4))</f>
        <v>16771</v>
      </c>
      <c r="O343">
        <f>_xll.BDP($A343,LEFT(O$1,LEN(O$1)-5),"EQY_FUND_YEAR",RIGHT(O$1,4))</f>
        <v>17221</v>
      </c>
      <c r="P343">
        <f>_xll.BDP($A343,LEFT(P$1,LEN(P$1)-5),"EQY_FUND_YEAR",RIGHT(P$1,4))</f>
        <v>16921</v>
      </c>
      <c r="Q343">
        <f>_xll.BDP($A343,LEFT(Q$1,LEN(Q$1)-5),"EQY_FUND_YEAR",RIGHT(Q$1,4))</f>
        <v>16684</v>
      </c>
      <c r="R343">
        <f>_xll.BDP($A343,LEFT(R$1,LEN(R$1)-5),"EQY_FUND_YEAR",RIGHT(R$1,4))</f>
        <v>15504</v>
      </c>
      <c r="S343">
        <f>_xll.BDP($A343,LEFT(S$1,LEN(S$1)-5),"EQY_FUND_YEAR",RIGHT(S$1,4))</f>
        <v>1056</v>
      </c>
      <c r="T343">
        <f>_xll.BDP($A343,LEFT(T$1,LEN(T$1)-5),"EQY_FUND_YEAR",RIGHT(T$1,4))</f>
        <v>-614</v>
      </c>
      <c r="U343">
        <f>_xll.BDP($A343,LEFT(U$1,LEN(U$1)-5),"EQY_FUND_YEAR",RIGHT(U$1,4))</f>
        <v>1277</v>
      </c>
      <c r="V343">
        <f>_xll.BDP($A343,LEFT(V$1,LEN(V$1)-5),"EQY_FUND_YEAR",RIGHT(V$1,4))</f>
        <v>1721</v>
      </c>
      <c r="W343">
        <f>_xll.BDP($A343,LEFT(W$1,LEN(W$1)-5),"EQY_FUND_YEAR",RIGHT(W$1,4))</f>
        <v>1423</v>
      </c>
      <c r="X343">
        <f>_xll.BDP($A343,LEFT(X$1,LEN(X$1)-5),"EQY_FUND_YEAR",RIGHT(X$1,4))</f>
        <v>1545</v>
      </c>
      <c r="Y343">
        <f>_xll.BDP($A343,LEFT(Y$1,LEN(Y$1)-5),"EQY_FUND_YEAR",RIGHT(Y$1,4))</f>
        <v>1399</v>
      </c>
      <c r="Z343">
        <f>_xll.BDP($A343,LEFT(Z$1,LEN(Z$1)-5),"EQY_FUND_YEAR",RIGHT(Z$1,4))</f>
        <v>-572</v>
      </c>
      <c r="AA343">
        <f>_xll.BDP($A343,LEFT(AA$1,LEN(AA$1)-5),"EQY_FUND_YEAR",RIGHT(AA$1,4))</f>
        <v>-438</v>
      </c>
      <c r="AB343">
        <f>_xll.BDP($A343,LEFT(AB$1,LEN(AB$1)-5),"EQY_FUND_YEAR",RIGHT(AB$1,4))</f>
        <v>-390</v>
      </c>
      <c r="AC343">
        <f>_xll.BDP($A343,LEFT(AC$1,LEN(AC$1)-5),"EQY_FUND_YEAR",RIGHT(AC$1,4))</f>
        <v>-499</v>
      </c>
      <c r="AD343">
        <f>_xll.BDP($A343,LEFT(AD$1,LEN(AD$1)-5),"EQY_FUND_YEAR",RIGHT(AD$1,4))</f>
        <v>-499</v>
      </c>
      <c r="AE343">
        <f>_xll.BDP($A343,LEFT(AE$1,LEN(AE$1)-5),"EQY_FUND_YEAR",RIGHT(AE$1,4))</f>
        <v>-496</v>
      </c>
      <c r="AF343">
        <f>_xll.BDP($A343,LEFT(AF$1,LEN(AF$1)-5),"EQY_FUND_YEAR",RIGHT(AF$1,4))</f>
        <v>-407</v>
      </c>
      <c r="AG343">
        <f>_xll.BDP($A343,LEFT(AG$1,LEN(AG$1)-5),"EQY_FUND_YEAR",RIGHT(AG$1,4))</f>
        <v>28000</v>
      </c>
      <c r="AH343">
        <f>_xll.BDP($A343,LEFT(AH$1,LEN(AH$1)-5),"EQY_FUND_YEAR",RIGHT(AH$1,4))</f>
        <v>23500</v>
      </c>
      <c r="AI343">
        <f>_xll.BDP($A343,LEFT(AI$1,LEN(AI$1)-5),"EQY_FUND_YEAR",RIGHT(AI$1,4))</f>
        <v>24000</v>
      </c>
      <c r="AJ343">
        <f>_xll.BDP($A343,LEFT(AJ$1,LEN(AJ$1)-5),"EQY_FUND_YEAR",RIGHT(AJ$1,4))</f>
        <v>25500</v>
      </c>
      <c r="AK343">
        <f>_xll.BDP($A343,LEFT(AK$1,LEN(AK$1)-5),"EQY_FUND_YEAR",RIGHT(AK$1,4))</f>
        <v>25000</v>
      </c>
      <c r="AL343">
        <f>_xll.BDP($A343,LEFT(AL$1,LEN(AL$1)-5),"EQY_FUND_YEAR",RIGHT(AL$1,4))</f>
        <v>23900</v>
      </c>
      <c r="AM343">
        <f>_xll.BDP($A343,LEFT(AM$1,LEN(AM$1)-5),"EQY_FUND_YEAR",RIGHT(AM$1,4))</f>
        <v>22300</v>
      </c>
    </row>
    <row r="344" spans="1:39" x14ac:dyDescent="0.25">
      <c r="A344" t="s">
        <v>1359</v>
      </c>
      <c r="B344" t="s">
        <v>690</v>
      </c>
      <c r="C344" t="s">
        <v>691</v>
      </c>
      <c r="D344" t="s">
        <v>92</v>
      </c>
      <c r="E344">
        <f>_xll.BDP($A344,LEFT(E$1,LEN(E$1)-5),"EQY_FUND_YEAR",RIGHT(E$1,4))</f>
        <v>10074</v>
      </c>
      <c r="F344">
        <f>_xll.BDP($A344,LEFT(F$1,LEN(F$1)-5),"EQY_FUND_YEAR",RIGHT(F$1,4))</f>
        <v>9008</v>
      </c>
      <c r="G344">
        <f>_xll.BDP($A344,LEFT(G$1,LEN(G$1)-5),"EQY_FUND_YEAR",RIGHT(G$1,4))</f>
        <v>9358</v>
      </c>
      <c r="H344">
        <f>_xll.BDP($A344,LEFT(H$1,LEN(H$1)-5),"EQY_FUND_YEAR",RIGHT(H$1,4))</f>
        <v>10385</v>
      </c>
      <c r="I344">
        <f>_xll.BDP($A344,LEFT(I$1,LEN(I$1)-5),"EQY_FUND_YEAR",RIGHT(I$1,4))</f>
        <v>9879</v>
      </c>
      <c r="J344">
        <f>_xll.BDP($A344,LEFT(J$1,LEN(J$1)-5),"EQY_FUND_YEAR",RIGHT(J$1,4))</f>
        <v>10085</v>
      </c>
      <c r="K344">
        <f>_xll.BDP($A344,LEFT(K$1,LEN(K$1)-5),"EQY_FUND_YEAR",RIGHT(K$1,4))</f>
        <v>8452</v>
      </c>
      <c r="L344">
        <f>_xll.BDP($A344,LEFT(L$1,LEN(L$1)-5),"EQY_FUND_YEAR",RIGHT(L$1,4))</f>
        <v>15711</v>
      </c>
      <c r="M344">
        <f>_xll.BDP($A344,LEFT(M$1,LEN(M$1)-5),"EQY_FUND_YEAR",RIGHT(M$1,4))</f>
        <v>14261</v>
      </c>
      <c r="N344">
        <f>_xll.BDP($A344,LEFT(N$1,LEN(N$1)-5),"EQY_FUND_YEAR",RIGHT(N$1,4))</f>
        <v>16771</v>
      </c>
      <c r="O344">
        <f>_xll.BDP($A344,LEFT(O$1,LEN(O$1)-5),"EQY_FUND_YEAR",RIGHT(O$1,4))</f>
        <v>17221</v>
      </c>
      <c r="P344">
        <f>_xll.BDP($A344,LEFT(P$1,LEN(P$1)-5),"EQY_FUND_YEAR",RIGHT(P$1,4))</f>
        <v>16921</v>
      </c>
      <c r="Q344">
        <f>_xll.BDP($A344,LEFT(Q$1,LEN(Q$1)-5),"EQY_FUND_YEAR",RIGHT(Q$1,4))</f>
        <v>16684</v>
      </c>
      <c r="R344">
        <f>_xll.BDP($A344,LEFT(R$1,LEN(R$1)-5),"EQY_FUND_YEAR",RIGHT(R$1,4))</f>
        <v>15504</v>
      </c>
      <c r="S344">
        <f>_xll.BDP($A344,LEFT(S$1,LEN(S$1)-5),"EQY_FUND_YEAR",RIGHT(S$1,4))</f>
        <v>1056</v>
      </c>
      <c r="T344">
        <f>_xll.BDP($A344,LEFT(T$1,LEN(T$1)-5),"EQY_FUND_YEAR",RIGHT(T$1,4))</f>
        <v>-614</v>
      </c>
      <c r="U344">
        <f>_xll.BDP($A344,LEFT(U$1,LEN(U$1)-5),"EQY_FUND_YEAR",RIGHT(U$1,4))</f>
        <v>1277</v>
      </c>
      <c r="V344">
        <f>_xll.BDP($A344,LEFT(V$1,LEN(V$1)-5),"EQY_FUND_YEAR",RIGHT(V$1,4))</f>
        <v>1721</v>
      </c>
      <c r="W344">
        <f>_xll.BDP($A344,LEFT(W$1,LEN(W$1)-5),"EQY_FUND_YEAR",RIGHT(W$1,4))</f>
        <v>1423</v>
      </c>
      <c r="X344">
        <f>_xll.BDP($A344,LEFT(X$1,LEN(X$1)-5),"EQY_FUND_YEAR",RIGHT(X$1,4))</f>
        <v>1545</v>
      </c>
      <c r="Y344">
        <f>_xll.BDP($A344,LEFT(Y$1,LEN(Y$1)-5),"EQY_FUND_YEAR",RIGHT(Y$1,4))</f>
        <v>1399</v>
      </c>
      <c r="Z344">
        <f>_xll.BDP($A344,LEFT(Z$1,LEN(Z$1)-5),"EQY_FUND_YEAR",RIGHT(Z$1,4))</f>
        <v>-572</v>
      </c>
      <c r="AA344">
        <f>_xll.BDP($A344,LEFT(AA$1,LEN(AA$1)-5),"EQY_FUND_YEAR",RIGHT(AA$1,4))</f>
        <v>-438</v>
      </c>
      <c r="AB344">
        <f>_xll.BDP($A344,LEFT(AB$1,LEN(AB$1)-5),"EQY_FUND_YEAR",RIGHT(AB$1,4))</f>
        <v>-390</v>
      </c>
      <c r="AC344">
        <f>_xll.BDP($A344,LEFT(AC$1,LEN(AC$1)-5),"EQY_FUND_YEAR",RIGHT(AC$1,4))</f>
        <v>-499</v>
      </c>
      <c r="AD344">
        <f>_xll.BDP($A344,LEFT(AD$1,LEN(AD$1)-5),"EQY_FUND_YEAR",RIGHT(AD$1,4))</f>
        <v>-499</v>
      </c>
      <c r="AE344">
        <f>_xll.BDP($A344,LEFT(AE$1,LEN(AE$1)-5),"EQY_FUND_YEAR",RIGHT(AE$1,4))</f>
        <v>-496</v>
      </c>
      <c r="AF344">
        <f>_xll.BDP($A344,LEFT(AF$1,LEN(AF$1)-5),"EQY_FUND_YEAR",RIGHT(AF$1,4))</f>
        <v>-407</v>
      </c>
      <c r="AG344">
        <f>_xll.BDP($A344,LEFT(AG$1,LEN(AG$1)-5),"EQY_FUND_YEAR",RIGHT(AG$1,4))</f>
        <v>28000</v>
      </c>
      <c r="AH344">
        <f>_xll.BDP($A344,LEFT(AH$1,LEN(AH$1)-5),"EQY_FUND_YEAR",RIGHT(AH$1,4))</f>
        <v>23500</v>
      </c>
      <c r="AI344">
        <f>_xll.BDP($A344,LEFT(AI$1,LEN(AI$1)-5),"EQY_FUND_YEAR",RIGHT(AI$1,4))</f>
        <v>24000</v>
      </c>
      <c r="AJ344">
        <f>_xll.BDP($A344,LEFT(AJ$1,LEN(AJ$1)-5),"EQY_FUND_YEAR",RIGHT(AJ$1,4))</f>
        <v>25500</v>
      </c>
      <c r="AK344">
        <f>_xll.BDP($A344,LEFT(AK$1,LEN(AK$1)-5),"EQY_FUND_YEAR",RIGHT(AK$1,4))</f>
        <v>25000</v>
      </c>
      <c r="AL344">
        <f>_xll.BDP($A344,LEFT(AL$1,LEN(AL$1)-5),"EQY_FUND_YEAR",RIGHT(AL$1,4))</f>
        <v>23900</v>
      </c>
      <c r="AM344">
        <f>_xll.BDP($A344,LEFT(AM$1,LEN(AM$1)-5),"EQY_FUND_YEAR",RIGHT(AM$1,4))</f>
        <v>22300</v>
      </c>
    </row>
    <row r="345" spans="1:39" x14ac:dyDescent="0.25">
      <c r="A345" t="s">
        <v>1360</v>
      </c>
      <c r="B345" t="s">
        <v>692</v>
      </c>
      <c r="C345" t="s">
        <v>693</v>
      </c>
      <c r="D345" t="s">
        <v>8</v>
      </c>
      <c r="E345">
        <f>_xll.BDP($A345,LEFT(E$1,LEN(E$1)-5),"EQY_FUND_YEAR",RIGHT(E$1,4))</f>
        <v>8877</v>
      </c>
      <c r="F345">
        <f>_xll.BDP($A345,LEFT(F$1,LEN(F$1)-5),"EQY_FUND_YEAR",RIGHT(F$1,4))</f>
        <v>8612</v>
      </c>
      <c r="G345">
        <f>_xll.BDP($A345,LEFT(G$1,LEN(G$1)-5),"EQY_FUND_YEAR",RIGHT(G$1,4))</f>
        <v>11063</v>
      </c>
      <c r="H345">
        <f>_xll.BDP($A345,LEFT(H$1,LEN(H$1)-5),"EQY_FUND_YEAR",RIGHT(H$1,4))</f>
        <v>13205</v>
      </c>
      <c r="I345">
        <f>_xll.BDP($A345,LEFT(I$1,LEN(I$1)-5),"EQY_FUND_YEAR",RIGHT(I$1,4))</f>
        <v>13276</v>
      </c>
      <c r="J345">
        <f>_xll.BDP($A345,LEFT(J$1,LEN(J$1)-5),"EQY_FUND_YEAR",RIGHT(J$1,4))</f>
        <v>12614</v>
      </c>
      <c r="K345">
        <f>_xll.BDP($A345,LEFT(K$1,LEN(K$1)-5),"EQY_FUND_YEAR",RIGHT(K$1,4))</f>
        <v>12269</v>
      </c>
      <c r="L345">
        <f>_xll.BDP($A345,LEFT(L$1,LEN(L$1)-5),"EQY_FUND_YEAR",RIGHT(L$1,4))</f>
        <v>20016</v>
      </c>
      <c r="M345">
        <f>_xll.BDP($A345,LEFT(M$1,LEN(M$1)-5),"EQY_FUND_YEAR",RIGHT(M$1,4))</f>
        <v>19847</v>
      </c>
      <c r="N345">
        <f>_xll.BDP($A345,LEFT(N$1,LEN(N$1)-5),"EQY_FUND_YEAR",RIGHT(N$1,4))</f>
        <v>20864</v>
      </c>
      <c r="O345">
        <f>_xll.BDP($A345,LEFT(O$1,LEN(O$1)-5),"EQY_FUND_YEAR",RIGHT(O$1,4))</f>
        <v>23236</v>
      </c>
      <c r="P345">
        <f>_xll.BDP($A345,LEFT(P$1,LEN(P$1)-5),"EQY_FUND_YEAR",RIGHT(P$1,4))</f>
        <v>24353</v>
      </c>
      <c r="Q345">
        <f>_xll.BDP($A345,LEFT(Q$1,LEN(Q$1)-5),"EQY_FUND_YEAR",RIGHT(Q$1,4))</f>
        <v>24385</v>
      </c>
      <c r="R345">
        <f>_xll.BDP($A345,LEFT(R$1,LEN(R$1)-5),"EQY_FUND_YEAR",RIGHT(R$1,4))</f>
        <v>26560</v>
      </c>
      <c r="S345">
        <f>_xll.BDP($A345,LEFT(S$1,LEN(S$1)-5),"EQY_FUND_YEAR",RIGHT(S$1,4))</f>
        <v>2747</v>
      </c>
      <c r="T345">
        <f>_xll.BDP($A345,LEFT(T$1,LEN(T$1)-5),"EQY_FUND_YEAR",RIGHT(T$1,4))</f>
        <v>2471</v>
      </c>
      <c r="U345">
        <f>_xll.BDP($A345,LEFT(U$1,LEN(U$1)-5),"EQY_FUND_YEAR",RIGHT(U$1,4))</f>
        <v>3911</v>
      </c>
      <c r="V345">
        <f>_xll.BDP($A345,LEFT(V$1,LEN(V$1)-5),"EQY_FUND_YEAR",RIGHT(V$1,4))</f>
        <v>5113</v>
      </c>
      <c r="W345">
        <f>_xll.BDP($A345,LEFT(W$1,LEN(W$1)-5),"EQY_FUND_YEAR",RIGHT(W$1,4))</f>
        <v>4835</v>
      </c>
      <c r="X345">
        <f>_xll.BDP($A345,LEFT(X$1,LEN(X$1)-5),"EQY_FUND_YEAR",RIGHT(X$1,4))</f>
        <v>4408</v>
      </c>
      <c r="Y345">
        <f>_xll.BDP($A345,LEFT(Y$1,LEN(Y$1)-5),"EQY_FUND_YEAR",RIGHT(Y$1,4))</f>
        <v>3945</v>
      </c>
      <c r="Z345">
        <f>_xll.BDP($A345,LEFT(Z$1,LEN(Z$1)-5),"EQY_FUND_YEAR",RIGHT(Z$1,4))</f>
        <v>-526</v>
      </c>
      <c r="AA345">
        <f>_xll.BDP($A345,LEFT(AA$1,LEN(AA$1)-5),"EQY_FUND_YEAR",RIGHT(AA$1,4))</f>
        <v>-392</v>
      </c>
      <c r="AB345">
        <f>_xll.BDP($A345,LEFT(AB$1,LEN(AB$1)-5),"EQY_FUND_YEAR",RIGHT(AB$1,4))</f>
        <v>-800</v>
      </c>
      <c r="AC345">
        <f>_xll.BDP($A345,LEFT(AC$1,LEN(AC$1)-5),"EQY_FUND_YEAR",RIGHT(AC$1,4))</f>
        <v>-1068</v>
      </c>
      <c r="AD345">
        <f>_xll.BDP($A345,LEFT(AD$1,LEN(AD$1)-5),"EQY_FUND_YEAR",RIGHT(AD$1,4))</f>
        <v>-827</v>
      </c>
      <c r="AE345">
        <f>_xll.BDP($A345,LEFT(AE$1,LEN(AE$1)-5),"EQY_FUND_YEAR",RIGHT(AE$1,4))</f>
        <v>-727</v>
      </c>
      <c r="AF345">
        <f>_xll.BDP($A345,LEFT(AF$1,LEN(AF$1)-5),"EQY_FUND_YEAR",RIGHT(AF$1,4))</f>
        <v>-397</v>
      </c>
      <c r="AG345">
        <f>_xll.BDP($A345,LEFT(AG$1,LEN(AG$1)-5),"EQY_FUND_YEAR",RIGHT(AG$1,4))</f>
        <v>30000</v>
      </c>
      <c r="AH345">
        <f>_xll.BDP($A345,LEFT(AH$1,LEN(AH$1)-5),"EQY_FUND_YEAR",RIGHT(AH$1,4))</f>
        <v>29000</v>
      </c>
      <c r="AI345">
        <f>_xll.BDP($A345,LEFT(AI$1,LEN(AI$1)-5),"EQY_FUND_YEAR",RIGHT(AI$1,4))</f>
        <v>31000</v>
      </c>
      <c r="AJ345">
        <f>_xll.BDP($A345,LEFT(AJ$1,LEN(AJ$1)-5),"EQY_FUND_YEAR",RIGHT(AJ$1,4))</f>
        <v>34500</v>
      </c>
      <c r="AK345">
        <f>_xll.BDP($A345,LEFT(AK$1,LEN(AK$1)-5),"EQY_FUND_YEAR",RIGHT(AK$1,4))</f>
        <v>34200</v>
      </c>
      <c r="AL345">
        <f>_xll.BDP($A345,LEFT(AL$1,LEN(AL$1)-5),"EQY_FUND_YEAR",RIGHT(AL$1,4))</f>
        <v>33100</v>
      </c>
      <c r="AM345">
        <f>_xll.BDP($A345,LEFT(AM$1,LEN(AM$1)-5),"EQY_FUND_YEAR",RIGHT(AM$1,4))</f>
        <v>32169</v>
      </c>
    </row>
    <row r="346" spans="1:39" x14ac:dyDescent="0.25">
      <c r="A346" t="s">
        <v>1361</v>
      </c>
      <c r="B346" t="s">
        <v>694</v>
      </c>
      <c r="C346" t="s">
        <v>695</v>
      </c>
      <c r="D346" t="s">
        <v>72</v>
      </c>
      <c r="E346">
        <f>_xll.BDP($A346,LEFT(E$1,LEN(E$1)-5),"EQY_FUND_YEAR",RIGHT(E$1,4))</f>
        <v>1491.5909999999999</v>
      </c>
      <c r="F346">
        <f>_xll.BDP($A346,LEFT(F$1,LEN(F$1)-5),"EQY_FUND_YEAR",RIGHT(F$1,4))</f>
        <v>1647.087</v>
      </c>
      <c r="G346">
        <f>_xll.BDP($A346,LEFT(G$1,LEN(G$1)-5),"EQY_FUND_YEAR",RIGHT(G$1,4))</f>
        <v>2080.4630000000002</v>
      </c>
      <c r="H346">
        <f>_xll.BDP($A346,LEFT(H$1,LEN(H$1)-5),"EQY_FUND_YEAR",RIGHT(H$1,4))</f>
        <v>3343.681</v>
      </c>
      <c r="I346">
        <f>_xll.BDP($A346,LEFT(I$1,LEN(I$1)-5),"EQY_FUND_YEAR",RIGHT(I$1,4))</f>
        <v>4078.9929999999999</v>
      </c>
      <c r="J346">
        <f>_xll.BDP($A346,LEFT(J$1,LEN(J$1)-5),"EQY_FUND_YEAR",RIGHT(J$1,4))</f>
        <v>5271.1419999999998</v>
      </c>
      <c r="K346">
        <f>_xll.BDP($A346,LEFT(K$1,LEN(K$1)-5),"EQY_FUND_YEAR",RIGHT(K$1,4))</f>
        <v>5749.3770000000004</v>
      </c>
      <c r="L346">
        <f>_xll.BDP($A346,LEFT(L$1,LEN(L$1)-5),"EQY_FUND_YEAR",RIGHT(L$1,4))</f>
        <v>18554.795999999998</v>
      </c>
      <c r="M346">
        <f>_xll.BDP($A346,LEFT(M$1,LEN(M$1)-5),"EQY_FUND_YEAR",RIGHT(M$1,4))</f>
        <v>20740.285</v>
      </c>
      <c r="N346">
        <f>_xll.BDP($A346,LEFT(N$1,LEN(N$1)-5),"EQY_FUND_YEAR",RIGHT(N$1,4))</f>
        <v>43137.502</v>
      </c>
      <c r="O346">
        <f>_xll.BDP($A346,LEFT(O$1,LEN(O$1)-5),"EQY_FUND_YEAR",RIGHT(O$1,4))</f>
        <v>49673.091999999997</v>
      </c>
      <c r="P346">
        <f>_xll.BDP($A346,LEFT(P$1,LEN(P$1)-5),"EQY_FUND_YEAR",RIGHT(P$1,4))</f>
        <v>57779.357000000004</v>
      </c>
      <c r="Q346">
        <f>_xll.BDP($A346,LEFT(Q$1,LEN(Q$1)-5),"EQY_FUND_YEAR",RIGHT(Q$1,4))</f>
        <v>68835.039000000004</v>
      </c>
      <c r="R346">
        <f>_xll.BDP($A346,LEFT(R$1,LEN(R$1)-5),"EQY_FUND_YEAR",RIGHT(R$1,4))</f>
        <v>72795.611999999994</v>
      </c>
      <c r="S346">
        <f>_xll.BDP($A346,LEFT(S$1,LEN(S$1)-5),"EQY_FUND_YEAR",RIGHT(S$1,4))</f>
        <v>1296.337</v>
      </c>
      <c r="T346">
        <f>_xll.BDP($A346,LEFT(T$1,LEN(T$1)-5),"EQY_FUND_YEAR",RIGHT(T$1,4))</f>
        <v>1322.037</v>
      </c>
      <c r="U346">
        <f>_xll.BDP($A346,LEFT(U$1,LEN(U$1)-5),"EQY_FUND_YEAR",RIGHT(U$1,4))</f>
        <v>1643.498</v>
      </c>
      <c r="V346">
        <f>_xll.BDP($A346,LEFT(V$1,LEN(V$1)-5),"EQY_FUND_YEAR",RIGHT(V$1,4))</f>
        <v>2939.1350000000002</v>
      </c>
      <c r="W346">
        <f>_xll.BDP($A346,LEFT(W$1,LEN(W$1)-5),"EQY_FUND_YEAR",RIGHT(W$1,4))</f>
        <v>3515.9470000000001</v>
      </c>
      <c r="X346">
        <f>_xll.BDP($A346,LEFT(X$1,LEN(X$1)-5),"EQY_FUND_YEAR",RIGHT(X$1,4))</f>
        <v>4194.4470000000001</v>
      </c>
      <c r="Y346">
        <f>_xll.BDP($A346,LEFT(Y$1,LEN(Y$1)-5),"EQY_FUND_YEAR",RIGHT(Y$1,4))</f>
        <v>4622.4740000000002</v>
      </c>
      <c r="Z346">
        <f>_xll.BDP($A346,LEFT(Z$1,LEN(Z$1)-5),"EQY_FUND_YEAR",RIGHT(Z$1,4))</f>
        <v>-3572.5810000000001</v>
      </c>
      <c r="AA346">
        <f>_xll.BDP($A346,LEFT(AA$1,LEN(AA$1)-5),"EQY_FUND_YEAR",RIGHT(AA$1,4))</f>
        <v>-2283.13</v>
      </c>
      <c r="AB346">
        <f>_xll.BDP($A346,LEFT(AB$1,LEN(AB$1)-5),"EQY_FUND_YEAR",RIGHT(AB$1,4))</f>
        <v>-6313.076</v>
      </c>
      <c r="AC346">
        <f>_xll.BDP($A346,LEFT(AC$1,LEN(AC$1)-5),"EQY_FUND_YEAR",RIGHT(AC$1,4))</f>
        <v>-8886.4359999999997</v>
      </c>
      <c r="AD346">
        <f>_xll.BDP($A346,LEFT(AD$1,LEN(AD$1)-5),"EQY_FUND_YEAR",RIGHT(AD$1,4))</f>
        <v>-8053.5950000000003</v>
      </c>
      <c r="AE346">
        <f>_xll.BDP($A346,LEFT(AE$1,LEN(AE$1)-5),"EQY_FUND_YEAR",RIGHT(AE$1,4))</f>
        <v>-3262.4369999999999</v>
      </c>
      <c r="AF346">
        <f>_xll.BDP($A346,LEFT(AF$1,LEN(AF$1)-5),"EQY_FUND_YEAR",RIGHT(AF$1,4))</f>
        <v>-4647.8729999999996</v>
      </c>
      <c r="AG346">
        <f>_xll.BDP($A346,LEFT(AG$1,LEN(AG$1)-5),"EQY_FUND_YEAR",RIGHT(AG$1,4))</f>
        <v>194</v>
      </c>
      <c r="AH346">
        <f>_xll.BDP($A346,LEFT(AH$1,LEN(AH$1)-5),"EQY_FUND_YEAR",RIGHT(AH$1,4))</f>
        <v>208</v>
      </c>
      <c r="AI346">
        <f>_xll.BDP($A346,LEFT(AI$1,LEN(AI$1)-5),"EQY_FUND_YEAR",RIGHT(AI$1,4))</f>
        <v>367</v>
      </c>
      <c r="AJ346">
        <f>_xll.BDP($A346,LEFT(AJ$1,LEN(AJ$1)-5),"EQY_FUND_YEAR",RIGHT(AJ$1,4))</f>
        <v>391</v>
      </c>
      <c r="AK346">
        <f>_xll.BDP($A346,LEFT(AK$1,LEN(AK$1)-5),"EQY_FUND_YEAR",RIGHT(AK$1,4))</f>
        <v>418</v>
      </c>
      <c r="AL346">
        <f>_xll.BDP($A346,LEFT(AL$1,LEN(AL$1)-5),"EQY_FUND_YEAR",RIGHT(AL$1,4))</f>
        <v>468</v>
      </c>
      <c r="AM346">
        <f>_xll.BDP($A346,LEFT(AM$1,LEN(AM$1)-5),"EQY_FUND_YEAR",RIGHT(AM$1,4))</f>
        <v>544</v>
      </c>
    </row>
    <row r="347" spans="1:39" x14ac:dyDescent="0.25">
      <c r="A347" t="s">
        <v>1362</v>
      </c>
      <c r="B347" t="s">
        <v>696</v>
      </c>
      <c r="C347" t="s">
        <v>697</v>
      </c>
      <c r="D347" t="s">
        <v>30</v>
      </c>
      <c r="E347">
        <f>_xll.BDP($A347,LEFT(E$1,LEN(E$1)-5),"EQY_FUND_YEAR",RIGHT(E$1,4))</f>
        <v>4109.1109999999999</v>
      </c>
      <c r="F347">
        <f>_xll.BDP($A347,LEFT(F$1,LEN(F$1)-5),"EQY_FUND_YEAR",RIGHT(F$1,4))</f>
        <v>4015.1289999999999</v>
      </c>
      <c r="G347">
        <f>_xll.BDP($A347,LEFT(G$1,LEN(G$1)-5),"EQY_FUND_YEAR",RIGHT(G$1,4))</f>
        <v>5256.3280000000004</v>
      </c>
      <c r="H347">
        <f>_xll.BDP($A347,LEFT(H$1,LEN(H$1)-5),"EQY_FUND_YEAR",RIGHT(H$1,4))</f>
        <v>6260.0770000000002</v>
      </c>
      <c r="I347">
        <f>_xll.BDP($A347,LEFT(I$1,LEN(I$1)-5),"EQY_FUND_YEAR",RIGHT(I$1,4))</f>
        <v>5866.152</v>
      </c>
      <c r="J347">
        <f>_xll.BDP($A347,LEFT(J$1,LEN(J$1)-5),"EQY_FUND_YEAR",RIGHT(J$1,4))</f>
        <v>5814.81</v>
      </c>
      <c r="K347">
        <f>_xll.BDP($A347,LEFT(K$1,LEN(K$1)-5),"EQY_FUND_YEAR",RIGHT(K$1,4))</f>
        <v>5496.3890000000001</v>
      </c>
      <c r="L347">
        <f>_xll.BDP($A347,LEFT(L$1,LEN(L$1)-5),"EQY_FUND_YEAR",RIGHT(L$1,4))</f>
        <v>3995.5680000000002</v>
      </c>
      <c r="M347">
        <f>_xll.BDP($A347,LEFT(M$1,LEN(M$1)-5),"EQY_FUND_YEAR",RIGHT(M$1,4))</f>
        <v>4369.41</v>
      </c>
      <c r="N347">
        <f>_xll.BDP($A347,LEFT(N$1,LEN(N$1)-5),"EQY_FUND_YEAR",RIGHT(N$1,4))</f>
        <v>4821.5439999999999</v>
      </c>
      <c r="O347">
        <f>_xll.BDP($A347,LEFT(O$1,LEN(O$1)-5),"EQY_FUND_YEAR",RIGHT(O$1,4))</f>
        <v>4838.6099999999997</v>
      </c>
      <c r="P347">
        <f>_xll.BDP($A347,LEFT(P$1,LEN(P$1)-5),"EQY_FUND_YEAR",RIGHT(P$1,4))</f>
        <v>5512.393</v>
      </c>
      <c r="Q347">
        <f>_xll.BDP($A347,LEFT(Q$1,LEN(Q$1)-5),"EQY_FUND_YEAR",RIGHT(Q$1,4))</f>
        <v>5491.3950000000004</v>
      </c>
      <c r="R347">
        <f>_xll.BDP($A347,LEFT(R$1,LEN(R$1)-5),"EQY_FUND_YEAR",RIGHT(R$1,4))</f>
        <v>5470.16</v>
      </c>
      <c r="S347">
        <f>_xll.BDP($A347,LEFT(S$1,LEN(S$1)-5),"EQY_FUND_YEAR",RIGHT(S$1,4))</f>
        <v>1072.3869999999999</v>
      </c>
      <c r="T347">
        <f>_xll.BDP($A347,LEFT(T$1,LEN(T$1)-5),"EQY_FUND_YEAR",RIGHT(T$1,4))</f>
        <v>1168.1489999999999</v>
      </c>
      <c r="U347">
        <f>_xll.BDP($A347,LEFT(U$1,LEN(U$1)-5),"EQY_FUND_YEAR",RIGHT(U$1,4))</f>
        <v>1651.5010000000002</v>
      </c>
      <c r="V347">
        <f>_xll.BDP($A347,LEFT(V$1,LEN(V$1)-5),"EQY_FUND_YEAR",RIGHT(V$1,4))</f>
        <v>2116.6979999999999</v>
      </c>
      <c r="W347">
        <f>_xll.BDP($A347,LEFT(W$1,LEN(W$1)-5),"EQY_FUND_YEAR",RIGHT(W$1,4))</f>
        <v>1965.1220000000001</v>
      </c>
      <c r="X347">
        <f>_xll.BDP($A347,LEFT(X$1,LEN(X$1)-5),"EQY_FUND_YEAR",RIGHT(X$1,4))</f>
        <v>1888.576</v>
      </c>
      <c r="Y347">
        <f>_xll.BDP($A347,LEFT(Y$1,LEN(Y$1)-5),"EQY_FUND_YEAR",RIGHT(Y$1,4))</f>
        <v>1725.7360000000001</v>
      </c>
      <c r="Z347">
        <f>_xll.BDP($A347,LEFT(Z$1,LEN(Z$1)-5),"EQY_FUND_YEAR",RIGHT(Z$1,4))</f>
        <v>-479.32499999999999</v>
      </c>
      <c r="AA347">
        <f>_xll.BDP($A347,LEFT(AA$1,LEN(AA$1)-5),"EQY_FUND_YEAR",RIGHT(AA$1,4))</f>
        <v>-225.08099999999999</v>
      </c>
      <c r="AB347">
        <f>_xll.BDP($A347,LEFT(AB$1,LEN(AB$1)-5),"EQY_FUND_YEAR",RIGHT(AB$1,4))</f>
        <v>-550.077</v>
      </c>
      <c r="AC347">
        <f>_xll.BDP($A347,LEFT(AC$1,LEN(AC$1)-5),"EQY_FUND_YEAR",RIGHT(AC$1,4))</f>
        <v>-775.14800000000002</v>
      </c>
      <c r="AD347">
        <f>_xll.BDP($A347,LEFT(AD$1,LEN(AD$1)-5),"EQY_FUND_YEAR",RIGHT(AD$1,4))</f>
        <v>-757.30899999999997</v>
      </c>
      <c r="AE347">
        <f>_xll.BDP($A347,LEFT(AE$1,LEN(AE$1)-5),"EQY_FUND_YEAR",RIGHT(AE$1,4))</f>
        <v>-771.31799999999998</v>
      </c>
      <c r="AF347">
        <f>_xll.BDP($A347,LEFT(AF$1,LEN(AF$1)-5),"EQY_FUND_YEAR",RIGHT(AF$1,4))</f>
        <v>-415.03399999999999</v>
      </c>
      <c r="AG347">
        <f>_xll.BDP($A347,LEFT(AG$1,LEN(AG$1)-5),"EQY_FUND_YEAR",RIGHT(AG$1,4))</f>
        <v>20105</v>
      </c>
      <c r="AH347">
        <f>_xll.BDP($A347,LEFT(AH$1,LEN(AH$1)-5),"EQY_FUND_YEAR",RIGHT(AH$1,4))</f>
        <v>19779</v>
      </c>
      <c r="AI347">
        <f>_xll.BDP($A347,LEFT(AI$1,LEN(AI$1)-5),"EQY_FUND_YEAR",RIGHT(AI$1,4))</f>
        <v>23633</v>
      </c>
      <c r="AJ347">
        <f>_xll.BDP($A347,LEFT(AJ$1,LEN(AJ$1)-5),"EQY_FUND_YEAR",RIGHT(AJ$1,4))</f>
        <v>23471</v>
      </c>
      <c r="AK347">
        <f>_xll.BDP($A347,LEFT(AK$1,LEN(AK$1)-5),"EQY_FUND_YEAR",RIGHT(AK$1,4))</f>
        <v>22902</v>
      </c>
      <c r="AL347">
        <f>_xll.BDP($A347,LEFT(AL$1,LEN(AL$1)-5),"EQY_FUND_YEAR",RIGHT(AL$1,4))</f>
        <v>21895</v>
      </c>
      <c r="AM347">
        <f>_xll.BDP($A347,LEFT(AM$1,LEN(AM$1)-5),"EQY_FUND_YEAR",RIGHT(AM$1,4))</f>
        <v>20591</v>
      </c>
    </row>
    <row r="348" spans="1:39" x14ac:dyDescent="0.25">
      <c r="A348" t="s">
        <v>1363</v>
      </c>
      <c r="B348" t="s">
        <v>698</v>
      </c>
      <c r="C348" t="s">
        <v>699</v>
      </c>
      <c r="D348" t="e">
        <v>#N/A</v>
      </c>
      <c r="E348">
        <f>_xll.BDP($A348,LEFT(E$1,LEN(E$1)-5),"EQY_FUND_YEAR",RIGHT(E$1,4))</f>
        <v>10164.367</v>
      </c>
      <c r="F348">
        <f>_xll.BDP($A348,LEFT(F$1,LEN(F$1)-5),"EQY_FUND_YEAR",RIGHT(F$1,4))</f>
        <v>8542.2420000000002</v>
      </c>
      <c r="G348">
        <f>_xll.BDP($A348,LEFT(G$1,LEN(G$1)-5),"EQY_FUND_YEAR",RIGHT(G$1,4))</f>
        <v>16540.309000000001</v>
      </c>
      <c r="H348">
        <f>_xll.BDP($A348,LEFT(H$1,LEN(H$1)-5),"EQY_FUND_YEAR",RIGHT(H$1,4))</f>
        <v>22386.892</v>
      </c>
      <c r="I348">
        <f>_xll.BDP($A348,LEFT(I$1,LEN(I$1)-5),"EQY_FUND_YEAR",RIGHT(I$1,4))</f>
        <v>17677</v>
      </c>
      <c r="J348">
        <f>_xll.BDP($A348,LEFT(J$1,LEN(J$1)-5),"EQY_FUND_YEAR",RIGHT(J$1,4))</f>
        <v>21698</v>
      </c>
      <c r="K348">
        <f>_xll.BDP($A348,LEFT(K$1,LEN(K$1)-5),"EQY_FUND_YEAR",RIGHT(K$1,4))</f>
        <v>33629</v>
      </c>
      <c r="L348">
        <f>_xll.BDP($A348,LEFT(L$1,LEN(L$1)-5),"EQY_FUND_YEAR",RIGHT(L$1,4))</f>
        <v>21812.120999999999</v>
      </c>
      <c r="M348">
        <f>_xll.BDP($A348,LEFT(M$1,LEN(M$1)-5),"EQY_FUND_YEAR",RIGHT(M$1,4))</f>
        <v>23078.754000000001</v>
      </c>
      <c r="N348">
        <f>_xll.BDP($A348,LEFT(N$1,LEN(N$1)-5),"EQY_FUND_YEAR",RIGHT(N$1,4))</f>
        <v>23621.613000000001</v>
      </c>
      <c r="O348">
        <f>_xll.BDP($A348,LEFT(O$1,LEN(O$1)-5),"EQY_FUND_YEAR",RIGHT(O$1,4))</f>
        <v>24379.094000000001</v>
      </c>
      <c r="P348">
        <f>_xll.BDP($A348,LEFT(P$1,LEN(P$1)-5),"EQY_FUND_YEAR",RIGHT(P$1,4))</f>
        <v>44266</v>
      </c>
      <c r="Q348">
        <f>_xll.BDP($A348,LEFT(Q$1,LEN(Q$1)-5),"EQY_FUND_YEAR",RIGHT(Q$1,4))</f>
        <v>64069</v>
      </c>
      <c r="R348">
        <f>_xll.BDP($A348,LEFT(R$1,LEN(R$1)-5),"EQY_FUND_YEAR",RIGHT(R$1,4))</f>
        <v>66641</v>
      </c>
      <c r="S348">
        <f>_xll.BDP($A348,LEFT(S$1,LEN(S$1)-5),"EQY_FUND_YEAR",RIGHT(S$1,4))</f>
        <v>2397.6909999999998</v>
      </c>
      <c r="T348">
        <f>_xll.BDP($A348,LEFT(T$1,LEN(T$1)-5),"EQY_FUND_YEAR",RIGHT(T$1,4))</f>
        <v>1957.181</v>
      </c>
      <c r="U348">
        <f>_xll.BDP($A348,LEFT(U$1,LEN(U$1)-5),"EQY_FUND_YEAR",RIGHT(U$1,4))</f>
        <v>3235.7069999999999</v>
      </c>
      <c r="V348">
        <f>_xll.BDP($A348,LEFT(V$1,LEN(V$1)-5),"EQY_FUND_YEAR",RIGHT(V$1,4))</f>
        <v>3433.5509999999999</v>
      </c>
      <c r="W348">
        <f>_xll.BDP($A348,LEFT(W$1,LEN(W$1)-5),"EQY_FUND_YEAR",RIGHT(W$1,4))</f>
        <v>4841</v>
      </c>
      <c r="X348">
        <f>_xll.BDP($A348,LEFT(X$1,LEN(X$1)-5),"EQY_FUND_YEAR",RIGHT(X$1,4))</f>
        <v>6123</v>
      </c>
      <c r="Y348">
        <f>_xll.BDP($A348,LEFT(Y$1,LEN(Y$1)-5),"EQY_FUND_YEAR",RIGHT(Y$1,4))</f>
        <v>7255</v>
      </c>
      <c r="Z348">
        <f>_xll.BDP($A348,LEFT(Z$1,LEN(Z$1)-5),"EQY_FUND_YEAR",RIGHT(Z$1,4))</f>
        <v>-3848.3490000000002</v>
      </c>
      <c r="AA348">
        <f>_xll.BDP($A348,LEFT(AA$1,LEN(AA$1)-5),"EQY_FUND_YEAR",RIGHT(AA$1,4))</f>
        <v>-2195.3809999999999</v>
      </c>
      <c r="AB348">
        <f>_xll.BDP($A348,LEFT(AB$1,LEN(AB$1)-5),"EQY_FUND_YEAR",RIGHT(AB$1,4))</f>
        <v>-696.85400000000004</v>
      </c>
      <c r="AC348">
        <f>_xll.BDP($A348,LEFT(AC$1,LEN(AC$1)-5),"EQY_FUND_YEAR",RIGHT(AC$1,4))</f>
        <v>-1202.057</v>
      </c>
      <c r="AD348">
        <f>_xll.BDP($A348,LEFT(AD$1,LEN(AD$1)-5),"EQY_FUND_YEAR",RIGHT(AD$1,4))</f>
        <v>-1595</v>
      </c>
      <c r="AE348">
        <f>_xll.BDP($A348,LEFT(AE$1,LEN(AE$1)-5),"EQY_FUND_YEAR",RIGHT(AE$1,4))</f>
        <v>-2021</v>
      </c>
      <c r="AF348">
        <f>_xll.BDP($A348,LEFT(AF$1,LEN(AF$1)-5),"EQY_FUND_YEAR",RIGHT(AF$1,4))</f>
        <v>-3152</v>
      </c>
      <c r="AG348">
        <f>_xll.BDP($A348,LEFT(AG$1,LEN(AG$1)-5),"EQY_FUND_YEAR",RIGHT(AG$1,4))</f>
        <v>2882</v>
      </c>
      <c r="AH348">
        <f>_xll.BDP($A348,LEFT(AH$1,LEN(AH$1)-5),"EQY_FUND_YEAR",RIGHT(AH$1,4))</f>
        <v>2886</v>
      </c>
      <c r="AI348">
        <f>_xll.BDP($A348,LEFT(AI$1,LEN(AI$1)-5),"EQY_FUND_YEAR",RIGHT(AI$1,4))</f>
        <v>2847</v>
      </c>
      <c r="AJ348">
        <f>_xll.BDP($A348,LEFT(AJ$1,LEN(AJ$1)-5),"EQY_FUND_YEAR",RIGHT(AJ$1,4))</f>
        <v>2966</v>
      </c>
      <c r="AK348">
        <f>_xll.BDP($A348,LEFT(AK$1,LEN(AK$1)-5),"EQY_FUND_YEAR",RIGHT(AK$1,4))</f>
        <v>4775</v>
      </c>
      <c r="AL348">
        <f>_xll.BDP($A348,LEFT(AL$1,LEN(AL$1)-5),"EQY_FUND_YEAR",RIGHT(AL$1,4))</f>
        <v>5177</v>
      </c>
      <c r="AM348">
        <f>_xll.BDP($A348,LEFT(AM$1,LEN(AM$1)-5),"EQY_FUND_YEAR",RIGHT(AM$1,4))</f>
        <v>6326</v>
      </c>
    </row>
    <row r="349" spans="1:39" x14ac:dyDescent="0.25">
      <c r="A349" t="s">
        <v>1364</v>
      </c>
      <c r="B349" t="s">
        <v>700</v>
      </c>
      <c r="C349" t="s">
        <v>701</v>
      </c>
      <c r="D349" t="s">
        <v>92</v>
      </c>
      <c r="E349">
        <f>_xll.BDP($A349,LEFT(E$1,LEN(E$1)-5),"EQY_FUND_YEAR",RIGHT(E$1,4))</f>
        <v>14953.7</v>
      </c>
      <c r="F349">
        <f>_xll.BDP($A349,LEFT(F$1,LEN(F$1)-5),"EQY_FUND_YEAR",RIGHT(F$1,4))</f>
        <v>13171.1</v>
      </c>
      <c r="G349">
        <f>_xll.BDP($A349,LEFT(G$1,LEN(G$1)-5),"EQY_FUND_YEAR",RIGHT(G$1,4))</f>
        <v>14289.4</v>
      </c>
      <c r="H349">
        <f>_xll.BDP($A349,LEFT(H$1,LEN(H$1)-5),"EQY_FUND_YEAR",RIGHT(H$1,4))</f>
        <v>14289.1</v>
      </c>
      <c r="I349">
        <f>_xll.BDP($A349,LEFT(I$1,LEN(I$1)-5),"EQY_FUND_YEAR",RIGHT(I$1,4))</f>
        <v>14692.2</v>
      </c>
      <c r="J349">
        <f>_xll.BDP($A349,LEFT(J$1,LEN(J$1)-5),"EQY_FUND_YEAR",RIGHT(J$1,4))</f>
        <v>15689.1</v>
      </c>
      <c r="K349">
        <f>_xll.BDP($A349,LEFT(K$1,LEN(K$1)-5),"EQY_FUND_YEAR",RIGHT(K$1,4))</f>
        <v>17271.900000000001</v>
      </c>
      <c r="L349">
        <f>_xll.BDP($A349,LEFT(L$1,LEN(L$1)-5),"EQY_FUND_YEAR",RIGHT(L$1,4))</f>
        <v>26783.4</v>
      </c>
      <c r="M349">
        <f>_xll.BDP($A349,LEFT(M$1,LEN(M$1)-5),"EQY_FUND_YEAR",RIGHT(M$1,4))</f>
        <v>27647.200000000001</v>
      </c>
      <c r="N349">
        <f>_xll.BDP($A349,LEFT(N$1,LEN(N$1)-5),"EQY_FUND_YEAR",RIGHT(N$1,4))</f>
        <v>28421.8</v>
      </c>
      <c r="O349">
        <f>_xll.BDP($A349,LEFT(O$1,LEN(O$1)-5),"EQY_FUND_YEAR",RIGHT(O$1,4))</f>
        <v>27002.5</v>
      </c>
      <c r="P349">
        <f>_xll.BDP($A349,LEFT(P$1,LEN(P$1)-5),"EQY_FUND_YEAR",RIGHT(P$1,4))</f>
        <v>28044.6</v>
      </c>
      <c r="Q349">
        <f>_xll.BDP($A349,LEFT(Q$1,LEN(Q$1)-5),"EQY_FUND_YEAR",RIGHT(Q$1,4))</f>
        <v>29620.7</v>
      </c>
      <c r="R349">
        <f>_xll.BDP($A349,LEFT(R$1,LEN(R$1)-5),"EQY_FUND_YEAR",RIGHT(R$1,4))</f>
        <v>54415.3</v>
      </c>
      <c r="S349">
        <f>_xll.BDP($A349,LEFT(S$1,LEN(S$1)-5),"EQY_FUND_YEAR",RIGHT(S$1,4))</f>
        <v>2666.5</v>
      </c>
      <c r="T349">
        <f>_xll.BDP($A349,LEFT(T$1,LEN(T$1)-5),"EQY_FUND_YEAR",RIGHT(T$1,4))</f>
        <v>2124.1</v>
      </c>
      <c r="U349">
        <f>_xll.BDP($A349,LEFT(U$1,LEN(U$1)-5),"EQY_FUND_YEAR",RIGHT(U$1,4))</f>
        <v>2685.8</v>
      </c>
      <c r="V349">
        <f>_xll.BDP($A349,LEFT(V$1,LEN(V$1)-5),"EQY_FUND_YEAR",RIGHT(V$1,4))</f>
        <v>2542.7000000000003</v>
      </c>
      <c r="W349">
        <f>_xll.BDP($A349,LEFT(W$1,LEN(W$1)-5),"EQY_FUND_YEAR",RIGHT(W$1,4))</f>
        <v>2528.2999999999997</v>
      </c>
      <c r="X349">
        <f>_xll.BDP($A349,LEFT(X$1,LEN(X$1)-5),"EQY_FUND_YEAR",RIGHT(X$1,4))</f>
        <v>2724.9999999999995</v>
      </c>
      <c r="Y349">
        <f>_xll.BDP($A349,LEFT(Y$1,LEN(Y$1)-5),"EQY_FUND_YEAR",RIGHT(Y$1,4))</f>
        <v>954.69999999999993</v>
      </c>
      <c r="Z349">
        <f>_xll.BDP($A349,LEFT(Z$1,LEN(Z$1)-5),"EQY_FUND_YEAR",RIGHT(Z$1,4))</f>
        <v>-102.2</v>
      </c>
      <c r="AA349">
        <f>_xll.BDP($A349,LEFT(AA$1,LEN(AA$1)-5),"EQY_FUND_YEAR",RIGHT(AA$1,4))</f>
        <v>-75.400000000000006</v>
      </c>
      <c r="AB349">
        <f>_xll.BDP($A349,LEFT(AB$1,LEN(AB$1)-5),"EQY_FUND_YEAR",RIGHT(AB$1,4))</f>
        <v>-665.8</v>
      </c>
      <c r="AC349">
        <f>_xll.BDP($A349,LEFT(AC$1,LEN(AC$1)-5),"EQY_FUND_YEAR",RIGHT(AC$1,4))</f>
        <v>-78.2</v>
      </c>
      <c r="AD349">
        <f>_xll.BDP($A349,LEFT(AD$1,LEN(AD$1)-5),"EQY_FUND_YEAR",RIGHT(AD$1,4))</f>
        <v>-78.400000000000006</v>
      </c>
      <c r="AE349">
        <f>_xll.BDP($A349,LEFT(AE$1,LEN(AE$1)-5),"EQY_FUND_YEAR",RIGHT(AE$1,4))</f>
        <v>-140.6</v>
      </c>
      <c r="AF349">
        <f>_xll.BDP($A349,LEFT(AF$1,LEN(AF$1)-5),"EQY_FUND_YEAR",RIGHT(AF$1,4))</f>
        <v>-149.80000000000001</v>
      </c>
      <c r="AG349">
        <f>_xll.BDP($A349,LEFT(AG$1,LEN(AG$1)-5),"EQY_FUND_YEAR",RIGHT(AG$1,4))</f>
        <v>70640</v>
      </c>
      <c r="AH349">
        <f>_xll.BDP($A349,LEFT(AH$1,LEN(AH$1)-5),"EQY_FUND_YEAR",RIGHT(AH$1,4))</f>
        <v>64100</v>
      </c>
      <c r="AI349">
        <f>_xll.BDP($A349,LEFT(AI$1,LEN(AI$1)-5),"EQY_FUND_YEAR",RIGHT(AI$1,4))</f>
        <v>71700</v>
      </c>
      <c r="AJ349">
        <f>_xll.BDP($A349,LEFT(AJ$1,LEN(AJ$1)-5),"EQY_FUND_YEAR",RIGHT(AJ$1,4))</f>
        <v>74200</v>
      </c>
      <c r="AK349">
        <f>_xll.BDP($A349,LEFT(AK$1,LEN(AK$1)-5),"EQY_FUND_YEAR",RIGHT(AK$1,4))</f>
        <v>75900</v>
      </c>
      <c r="AL349">
        <f>_xll.BDP($A349,LEFT(AL$1,LEN(AL$1)-5),"EQY_FUND_YEAR",RIGHT(AL$1,4))</f>
        <v>74900</v>
      </c>
      <c r="AM349">
        <f>_xll.BDP($A349,LEFT(AM$1,LEN(AM$1)-5),"EQY_FUND_YEAR",RIGHT(AM$1,4))</f>
        <v>120000</v>
      </c>
    </row>
    <row r="350" spans="1:39" x14ac:dyDescent="0.25">
      <c r="A350" t="s">
        <v>1365</v>
      </c>
      <c r="B350" t="s">
        <v>702</v>
      </c>
      <c r="C350" t="s">
        <v>703</v>
      </c>
      <c r="D350" t="s">
        <v>8</v>
      </c>
      <c r="E350">
        <f>_xll.BDP($A350,LEFT(E$1,LEN(E$1)-5),"EQY_FUND_YEAR",RIGHT(E$1,4))</f>
        <v>5517.9</v>
      </c>
      <c r="F350">
        <f>_xll.BDP($A350,LEFT(F$1,LEN(F$1)-5),"EQY_FUND_YEAR",RIGHT(F$1,4))</f>
        <v>5255</v>
      </c>
      <c r="G350">
        <f>_xll.BDP($A350,LEFT(G$1,LEN(G$1)-5),"EQY_FUND_YEAR",RIGHT(G$1,4))</f>
        <v>6739.8</v>
      </c>
      <c r="H350">
        <f>_xll.BDP($A350,LEFT(H$1,LEN(H$1)-5),"EQY_FUND_YEAR",RIGHT(H$1,4))</f>
        <v>8326.2000000000007</v>
      </c>
      <c r="I350">
        <f>_xll.BDP($A350,LEFT(I$1,LEN(I$1)-5),"EQY_FUND_YEAR",RIGHT(I$1,4))</f>
        <v>8253</v>
      </c>
      <c r="J350">
        <f>_xll.BDP($A350,LEFT(J$1,LEN(J$1)-5),"EQY_FUND_YEAR",RIGHT(J$1,4))</f>
        <v>7082.3</v>
      </c>
      <c r="K350">
        <f>_xll.BDP($A350,LEFT(K$1,LEN(K$1)-5),"EQY_FUND_YEAR",RIGHT(K$1,4))</f>
        <v>5995.4</v>
      </c>
      <c r="L350">
        <f>_xll.BDP($A350,LEFT(L$1,LEN(L$1)-5),"EQY_FUND_YEAR",RIGHT(L$1,4))</f>
        <v>8425.5</v>
      </c>
      <c r="M350">
        <f>_xll.BDP($A350,LEFT(M$1,LEN(M$1)-5),"EQY_FUND_YEAR",RIGHT(M$1,4))</f>
        <v>8668</v>
      </c>
      <c r="N350">
        <f>_xll.BDP($A350,LEFT(N$1,LEN(N$1)-5),"EQY_FUND_YEAR",RIGHT(N$1,4))</f>
        <v>9626</v>
      </c>
      <c r="O350">
        <f>_xll.BDP($A350,LEFT(O$1,LEN(O$1)-5),"EQY_FUND_YEAR",RIGHT(O$1,4))</f>
        <v>11978.5</v>
      </c>
      <c r="P350">
        <f>_xll.BDP($A350,LEFT(P$1,LEN(P$1)-5),"EQY_FUND_YEAR",RIGHT(P$1,4))</f>
        <v>13215.2</v>
      </c>
      <c r="Q350">
        <f>_xll.BDP($A350,LEFT(Q$1,LEN(Q$1)-5),"EQY_FUND_YEAR",RIGHT(Q$1,4))</f>
        <v>14089.8</v>
      </c>
      <c r="R350">
        <f>_xll.BDP($A350,LEFT(R$1,LEN(R$1)-5),"EQY_FUND_YEAR",RIGHT(R$1,4))</f>
        <v>12524.1</v>
      </c>
      <c r="S350">
        <f>_xll.BDP($A350,LEFT(S$1,LEN(S$1)-5),"EQY_FUND_YEAR",RIGHT(S$1,4))</f>
        <v>1060.8</v>
      </c>
      <c r="T350">
        <f>_xll.BDP($A350,LEFT(T$1,LEN(T$1)-5),"EQY_FUND_YEAR",RIGHT(T$1,4))</f>
        <v>1012</v>
      </c>
      <c r="U350">
        <f>_xll.BDP($A350,LEFT(U$1,LEN(U$1)-5),"EQY_FUND_YEAR",RIGHT(U$1,4))</f>
        <v>1924</v>
      </c>
      <c r="V350">
        <f>_xll.BDP($A350,LEFT(V$1,LEN(V$1)-5),"EQY_FUND_YEAR",RIGHT(V$1,4))</f>
        <v>2959.6000000000004</v>
      </c>
      <c r="W350">
        <f>_xll.BDP($A350,LEFT(W$1,LEN(W$1)-5),"EQY_FUND_YEAR",RIGHT(W$1,4))</f>
        <v>3196.2</v>
      </c>
      <c r="X350">
        <f>_xll.BDP($A350,LEFT(X$1,LEN(X$1)-5),"EQY_FUND_YEAR",RIGHT(X$1,4))</f>
        <v>2465.2999999999997</v>
      </c>
      <c r="Y350">
        <f>_xll.BDP($A350,LEFT(Y$1,LEN(Y$1)-5),"EQY_FUND_YEAR",RIGHT(Y$1,4))</f>
        <v>848</v>
      </c>
      <c r="Z350">
        <f>_xll.BDP($A350,LEFT(Z$1,LEN(Z$1)-5),"EQY_FUND_YEAR",RIGHT(Z$1,4))</f>
        <v>-534.6</v>
      </c>
      <c r="AA350">
        <f>_xll.BDP($A350,LEFT(AA$1,LEN(AA$1)-5),"EQY_FUND_YEAR",RIGHT(AA$1,4))</f>
        <v>-381.4</v>
      </c>
      <c r="AB350">
        <f>_xll.BDP($A350,LEFT(AB$1,LEN(AB$1)-5),"EQY_FUND_YEAR",RIGHT(AB$1,4))</f>
        <v>-492</v>
      </c>
      <c r="AC350">
        <f>_xll.BDP($A350,LEFT(AC$1,LEN(AC$1)-5),"EQY_FUND_YEAR",RIGHT(AC$1,4))</f>
        <v>-1036</v>
      </c>
      <c r="AD350">
        <f>_xll.BDP($A350,LEFT(AD$1,LEN(AD$1)-5),"EQY_FUND_YEAR",RIGHT(AD$1,4))</f>
        <v>-1575.6</v>
      </c>
      <c r="AE350">
        <f>_xll.BDP($A350,LEFT(AE$1,LEN(AE$1)-5),"EQY_FUND_YEAR",RIGHT(AE$1,4))</f>
        <v>-694</v>
      </c>
      <c r="AF350">
        <f>_xll.BDP($A350,LEFT(AF$1,LEN(AF$1)-5),"EQY_FUND_YEAR",RIGHT(AF$1,4))</f>
        <v>-341.2</v>
      </c>
      <c r="AG350">
        <f>_xll.BDP($A350,LEFT(AG$1,LEN(AG$1)-5),"EQY_FUND_YEAR",RIGHT(AG$1,4))</f>
        <v>34800</v>
      </c>
      <c r="AH350">
        <f>_xll.BDP($A350,LEFT(AH$1,LEN(AH$1)-5),"EQY_FUND_YEAR",RIGHT(AH$1,4))</f>
        <v>31000</v>
      </c>
      <c r="AI350">
        <f>_xll.BDP($A350,LEFT(AI$1,LEN(AI$1)-5),"EQY_FUND_YEAR",RIGHT(AI$1,4))</f>
        <v>30000</v>
      </c>
      <c r="AJ350">
        <f>_xll.BDP($A350,LEFT(AJ$1,LEN(AJ$1)-5),"EQY_FUND_YEAR",RIGHT(AJ$1,4))</f>
        <v>32050</v>
      </c>
      <c r="AK350">
        <f>_xll.BDP($A350,LEFT(AK$1,LEN(AK$1)-5),"EQY_FUND_YEAR",RIGHT(AK$1,4))</f>
        <v>30000</v>
      </c>
      <c r="AL350">
        <f>_xll.BDP($A350,LEFT(AL$1,LEN(AL$1)-5),"EQY_FUND_YEAR",RIGHT(AL$1,4))</f>
        <v>26400</v>
      </c>
      <c r="AM350">
        <f>_xll.BDP($A350,LEFT(AM$1,LEN(AM$1)-5),"EQY_FUND_YEAR",RIGHT(AM$1,4))</f>
        <v>22600</v>
      </c>
    </row>
    <row r="351" spans="1:39" x14ac:dyDescent="0.25">
      <c r="A351" t="s">
        <v>1366</v>
      </c>
      <c r="B351" t="s">
        <v>704</v>
      </c>
      <c r="C351" t="s">
        <v>705</v>
      </c>
      <c r="D351" t="s">
        <v>8</v>
      </c>
      <c r="E351">
        <f>_xll.BDP($A351,LEFT(E$1,LEN(E$1)-5),"EQY_FUND_YEAR",RIGHT(E$1,4))</f>
        <v>39506</v>
      </c>
      <c r="F351">
        <f>_xll.BDP($A351,LEFT(F$1,LEN(F$1)-5),"EQY_FUND_YEAR",RIGHT(F$1,4))</f>
        <v>39068</v>
      </c>
      <c r="G351">
        <f>_xll.BDP($A351,LEFT(G$1,LEN(G$1)-5),"EQY_FUND_YEAR",RIGHT(G$1,4))</f>
        <v>40479</v>
      </c>
      <c r="H351">
        <f>_xll.BDP($A351,LEFT(H$1,LEN(H$1)-5),"EQY_FUND_YEAR",RIGHT(H$1,4))</f>
        <v>42440</v>
      </c>
      <c r="I351">
        <f>_xll.BDP($A351,LEFT(I$1,LEN(I$1)-5),"EQY_FUND_YEAR",RIGHT(I$1,4))</f>
        <v>49954</v>
      </c>
      <c r="J351">
        <f>_xll.BDP($A351,LEFT(J$1,LEN(J$1)-5),"EQY_FUND_YEAR",RIGHT(J$1,4))</f>
        <v>52961</v>
      </c>
      <c r="K351">
        <f>_xll.BDP($A351,LEFT(K$1,LEN(K$1)-5),"EQY_FUND_YEAR",RIGHT(K$1,4))</f>
        <v>57399</v>
      </c>
      <c r="L351">
        <f>_xll.BDP($A351,LEFT(L$1,LEN(L$1)-5),"EQY_FUND_YEAR",RIGHT(L$1,4))</f>
        <v>108709</v>
      </c>
      <c r="M351">
        <f>_xll.BDP($A351,LEFT(M$1,LEN(M$1)-5),"EQY_FUND_YEAR",RIGHT(M$1,4))</f>
        <v>115438</v>
      </c>
      <c r="N351">
        <f>_xll.BDP($A351,LEFT(N$1,LEN(N$1)-5),"EQY_FUND_YEAR",RIGHT(N$1,4))</f>
        <v>131107</v>
      </c>
      <c r="O351">
        <f>_xll.BDP($A351,LEFT(O$1,LEN(O$1)-5),"EQY_FUND_YEAR",RIGHT(O$1,4))</f>
        <v>109297</v>
      </c>
      <c r="P351">
        <f>_xll.BDP($A351,LEFT(P$1,LEN(P$1)-5),"EQY_FUND_YEAR",RIGHT(P$1,4))</f>
        <v>134384</v>
      </c>
      <c r="Q351">
        <f>_xll.BDP($A351,LEFT(Q$1,LEN(Q$1)-5),"EQY_FUND_YEAR",RIGHT(Q$1,4))</f>
        <v>140976</v>
      </c>
      <c r="R351">
        <f>_xll.BDP($A351,LEFT(R$1,LEN(R$1)-5),"EQY_FUND_YEAR",RIGHT(R$1,4))</f>
        <v>168361</v>
      </c>
      <c r="S351">
        <f>_xll.BDP($A351,LEFT(S$1,LEN(S$1)-5),"EQY_FUND_YEAR",RIGHT(S$1,4))</f>
        <v>16454</v>
      </c>
      <c r="T351">
        <f>_xll.BDP($A351,LEFT(T$1,LEN(T$1)-5),"EQY_FUND_YEAR",RIGHT(T$1,4))</f>
        <v>17447</v>
      </c>
      <c r="U351">
        <f>_xll.BDP($A351,LEFT(U$1,LEN(U$1)-5),"EQY_FUND_YEAR",RIGHT(U$1,4))</f>
        <v>18770</v>
      </c>
      <c r="V351">
        <f>_xll.BDP($A351,LEFT(V$1,LEN(V$1)-5),"EQY_FUND_YEAR",RIGHT(V$1,4))</f>
        <v>14802</v>
      </c>
      <c r="W351">
        <f>_xll.BDP($A351,LEFT(W$1,LEN(W$1)-5),"EQY_FUND_YEAR",RIGHT(W$1,4))</f>
        <v>20063</v>
      </c>
      <c r="X351">
        <f>_xll.BDP($A351,LEFT(X$1,LEN(X$1)-5),"EQY_FUND_YEAR",RIGHT(X$1,4))</f>
        <v>22683</v>
      </c>
      <c r="Y351">
        <f>_xll.BDP($A351,LEFT(Y$1,LEN(Y$1)-5),"EQY_FUND_YEAR",RIGHT(Y$1,4))</f>
        <v>25568</v>
      </c>
      <c r="Z351">
        <f>_xll.BDP($A351,LEFT(Z$1,LEN(Z$1)-5),"EQY_FUND_YEAR",RIGHT(Z$1,4))</f>
        <v>-1660</v>
      </c>
      <c r="AA351">
        <f>_xll.BDP($A351,LEFT(AA$1,LEN(AA$1)-5),"EQY_FUND_YEAR",RIGHT(AA$1,4))</f>
        <v>-1564</v>
      </c>
      <c r="AB351">
        <f>_xll.BDP($A351,LEFT(AB$1,LEN(AB$1)-5),"EQY_FUND_YEAR",RIGHT(AB$1,4))</f>
        <v>-2135</v>
      </c>
      <c r="AC351">
        <f>_xll.BDP($A351,LEFT(AC$1,LEN(AC$1)-5),"EQY_FUND_YEAR",RIGHT(AC$1,4))</f>
        <v>-4511</v>
      </c>
      <c r="AD351">
        <f>_xll.BDP($A351,LEFT(AD$1,LEN(AD$1)-5),"EQY_FUND_YEAR",RIGHT(AD$1,4))</f>
        <v>-8695</v>
      </c>
      <c r="AE351">
        <f>_xll.BDP($A351,LEFT(AE$1,LEN(AE$1)-5),"EQY_FUND_YEAR",RIGHT(AE$1,4))</f>
        <v>-6866</v>
      </c>
      <c r="AF351">
        <f>_xll.BDP($A351,LEFT(AF$1,LEN(AF$1)-5),"EQY_FUND_YEAR",RIGHT(AF$1,4))</f>
        <v>-21215</v>
      </c>
      <c r="AG351">
        <f>_xll.BDP($A351,LEFT(AG$1,LEN(AG$1)-5),"EQY_FUND_YEAR",RIGHT(AG$1,4))</f>
        <v>136000</v>
      </c>
      <c r="AH351">
        <f>_xll.BDP($A351,LEFT(AH$1,LEN(AH$1)-5),"EQY_FUND_YEAR",RIGHT(AH$1,4))</f>
        <v>135000</v>
      </c>
      <c r="AI351">
        <f>_xll.BDP($A351,LEFT(AI$1,LEN(AI$1)-5),"EQY_FUND_YEAR",RIGHT(AI$1,4))</f>
        <v>132000</v>
      </c>
      <c r="AJ351">
        <f>_xll.BDP($A351,LEFT(AJ$1,LEN(AJ$1)-5),"EQY_FUND_YEAR",RIGHT(AJ$1,4))</f>
        <v>143000</v>
      </c>
      <c r="AK351">
        <f>_xll.BDP($A351,LEFT(AK$1,LEN(AK$1)-5),"EQY_FUND_YEAR",RIGHT(AK$1,4))</f>
        <v>164000</v>
      </c>
      <c r="AL351">
        <f>_xll.BDP($A351,LEFT(AL$1,LEN(AL$1)-5),"EQY_FUND_YEAR",RIGHT(AL$1,4))</f>
        <v>159000</v>
      </c>
      <c r="AM351">
        <f>_xll.BDP($A351,LEFT(AM$1,LEN(AM$1)-5),"EQY_FUND_YEAR",RIGHT(AM$1,4))</f>
        <v>162000</v>
      </c>
    </row>
    <row r="352" spans="1:39" x14ac:dyDescent="0.25">
      <c r="A352" t="s">
        <v>1367</v>
      </c>
      <c r="B352" t="s">
        <v>706</v>
      </c>
      <c r="C352" t="s">
        <v>707</v>
      </c>
      <c r="D352" t="s">
        <v>13</v>
      </c>
      <c r="E352">
        <f>_xll.BDP($A352,LEFT(E$1,LEN(E$1)-5),"EQY_FUND_YEAR",RIGHT(E$1,4))</f>
        <v>10149.985000000001</v>
      </c>
      <c r="F352">
        <f>_xll.BDP($A352,LEFT(F$1,LEN(F$1)-5),"EQY_FUND_YEAR",RIGHT(F$1,4))</f>
        <v>11604.493</v>
      </c>
      <c r="G352">
        <f>_xll.BDP($A352,LEFT(G$1,LEN(G$1)-5),"EQY_FUND_YEAR",RIGHT(G$1,4))</f>
        <v>13327.563</v>
      </c>
      <c r="H352">
        <f>_xll.BDP($A352,LEFT(H$1,LEN(H$1)-5),"EQY_FUND_YEAR",RIGHT(H$1,4))</f>
        <v>14409.86</v>
      </c>
      <c r="I352">
        <f>_xll.BDP($A352,LEFT(I$1,LEN(I$1)-5),"EQY_FUND_YEAR",RIGHT(I$1,4))</f>
        <v>15812.25</v>
      </c>
      <c r="J352">
        <f>_xll.BDP($A352,LEFT(J$1,LEN(J$1)-5),"EQY_FUND_YEAR",RIGHT(J$1,4))</f>
        <v>16708.478999999999</v>
      </c>
      <c r="K352">
        <f>_xll.BDP($A352,LEFT(K$1,LEN(K$1)-5),"EQY_FUND_YEAR",RIGHT(K$1,4))</f>
        <v>17781.991999999998</v>
      </c>
      <c r="L352">
        <f>_xll.BDP($A352,LEFT(L$1,LEN(L$1)-5),"EQY_FUND_YEAR",RIGHT(L$1,4))</f>
        <v>10717.16</v>
      </c>
      <c r="M352">
        <f>_xll.BDP($A352,LEFT(M$1,LEN(M$1)-5),"EQY_FUND_YEAR",RIGHT(M$1,4))</f>
        <v>11596.642</v>
      </c>
      <c r="N352">
        <f>_xll.BDP($A352,LEFT(N$1,LEN(N$1)-5),"EQY_FUND_YEAR",RIGHT(N$1,4))</f>
        <v>11718.707</v>
      </c>
      <c r="O352">
        <f>_xll.BDP($A352,LEFT(O$1,LEN(O$1)-5),"EQY_FUND_YEAR",RIGHT(O$1,4))</f>
        <v>12627.978999999999</v>
      </c>
      <c r="P352">
        <f>_xll.BDP($A352,LEFT(P$1,LEN(P$1)-5),"EQY_FUND_YEAR",RIGHT(P$1,4))</f>
        <v>13872.995000000001</v>
      </c>
      <c r="Q352">
        <f>_xll.BDP($A352,LEFT(Q$1,LEN(Q$1)-5),"EQY_FUND_YEAR",RIGHT(Q$1,4))</f>
        <v>14893.741</v>
      </c>
      <c r="R352">
        <f>_xll.BDP($A352,LEFT(R$1,LEN(R$1)-5),"EQY_FUND_YEAR",RIGHT(R$1,4))</f>
        <v>16538.253000000001</v>
      </c>
      <c r="S352">
        <f>_xll.BDP($A352,LEFT(S$1,LEN(S$1)-5),"EQY_FUND_YEAR",RIGHT(S$1,4))</f>
        <v>2507.9690000000001</v>
      </c>
      <c r="T352">
        <f>_xll.BDP($A352,LEFT(T$1,LEN(T$1)-5),"EQY_FUND_YEAR",RIGHT(T$1,4))</f>
        <v>3065.3369999999995</v>
      </c>
      <c r="U352">
        <f>_xll.BDP($A352,LEFT(U$1,LEN(U$1)-5),"EQY_FUND_YEAR",RIGHT(U$1,4))</f>
        <v>3592.11</v>
      </c>
      <c r="V352">
        <f>_xll.BDP($A352,LEFT(V$1,LEN(V$1)-5),"EQY_FUND_YEAR",RIGHT(V$1,4))</f>
        <v>3674.9279999999999</v>
      </c>
      <c r="W352">
        <f>_xll.BDP($A352,LEFT(W$1,LEN(W$1)-5),"EQY_FUND_YEAR",RIGHT(W$1,4))</f>
        <v>3989.1690000000003</v>
      </c>
      <c r="X352">
        <f>_xll.BDP($A352,LEFT(X$1,LEN(X$1)-5),"EQY_FUND_YEAR",RIGHT(X$1,4))</f>
        <v>4133.7039999999997</v>
      </c>
      <c r="Y352">
        <f>_xll.BDP($A352,LEFT(Y$1,LEN(Y$1)-5),"EQY_FUND_YEAR",RIGHT(Y$1,4))</f>
        <v>4424.9979999999996</v>
      </c>
      <c r="Z352">
        <f>_xll.BDP($A352,LEFT(Z$1,LEN(Z$1)-5),"EQY_FUND_YEAR",RIGHT(Z$1,4))</f>
        <v>-628.05700000000002</v>
      </c>
      <c r="AA352">
        <f>_xll.BDP($A352,LEFT(AA$1,LEN(AA$1)-5),"EQY_FUND_YEAR",RIGHT(AA$1,4))</f>
        <v>-465.57900000000001</v>
      </c>
      <c r="AB352">
        <f>_xll.BDP($A352,LEFT(AB$1,LEN(AB$1)-5),"EQY_FUND_YEAR",RIGHT(AB$1,4))</f>
        <v>-442.85300000000001</v>
      </c>
      <c r="AC352">
        <f>_xll.BDP($A352,LEFT(AC$1,LEN(AC$1)-5),"EQY_FUND_YEAR",RIGHT(AC$1,4))</f>
        <v>-563.34199999999998</v>
      </c>
      <c r="AD352">
        <f>_xll.BDP($A352,LEFT(AD$1,LEN(AD$1)-5),"EQY_FUND_YEAR",RIGHT(AD$1,4))</f>
        <v>-1006.264</v>
      </c>
      <c r="AE352">
        <f>_xll.BDP($A352,LEFT(AE$1,LEN(AE$1)-5),"EQY_FUND_YEAR",RIGHT(AE$1,4))</f>
        <v>-1023.3869999999999</v>
      </c>
      <c r="AF352">
        <f>_xll.BDP($A352,LEFT(AF$1,LEN(AF$1)-5),"EQY_FUND_YEAR",RIGHT(AF$1,4))</f>
        <v>-1168.8150000000001</v>
      </c>
      <c r="AG352">
        <f>_xll.BDP($A352,LEFT(AG$1,LEN(AG$1)-5),"EQY_FUND_YEAR",RIGHT(AG$1,4))</f>
        <v>77857</v>
      </c>
      <c r="AH352">
        <f>_xll.BDP($A352,LEFT(AH$1,LEN(AH$1)-5),"EQY_FUND_YEAR",RIGHT(AH$1,4))</f>
        <v>77857</v>
      </c>
      <c r="AI352">
        <f>_xll.BDP($A352,LEFT(AI$1,LEN(AI$1)-5),"EQY_FUND_YEAR",RIGHT(AI$1,4))</f>
        <v>83636</v>
      </c>
      <c r="AJ352">
        <f>_xll.BDP($A352,LEFT(AJ$1,LEN(AJ$1)-5),"EQY_FUND_YEAR",RIGHT(AJ$1,4))</f>
        <v>87745</v>
      </c>
      <c r="AK352">
        <f>_xll.BDP($A352,LEFT(AK$1,LEN(AK$1)-5),"EQY_FUND_YEAR",RIGHT(AK$1,4))</f>
        <v>90302</v>
      </c>
      <c r="AL352">
        <f>_xll.BDP($A352,LEFT(AL$1,LEN(AL$1)-5),"EQY_FUND_YEAR",RIGHT(AL$1,4))</f>
        <v>93176</v>
      </c>
      <c r="AM352">
        <f>_xll.BDP($A352,LEFT(AM$1,LEN(AM$1)-5),"EQY_FUND_YEAR",RIGHT(AM$1,4))</f>
        <v>92923</v>
      </c>
    </row>
    <row r="353" spans="1:39" x14ac:dyDescent="0.25">
      <c r="A353" t="s">
        <v>1368</v>
      </c>
      <c r="B353" t="s">
        <v>708</v>
      </c>
      <c r="C353" t="s">
        <v>709</v>
      </c>
      <c r="D353" t="s">
        <v>30</v>
      </c>
      <c r="E353">
        <f>_xll.BDP($A353,LEFT(E$1,LEN(E$1)-5),"EQY_FUND_YEAR",RIGHT(E$1,4))</f>
        <v>13118</v>
      </c>
      <c r="F353">
        <f>_xll.BDP($A353,LEFT(F$1,LEN(F$1)-5),"EQY_FUND_YEAR",RIGHT(F$1,4))</f>
        <v>12756</v>
      </c>
      <c r="G353">
        <f>_xll.BDP($A353,LEFT(G$1,LEN(G$1)-5),"EQY_FUND_YEAR",RIGHT(G$1,4))</f>
        <v>14298</v>
      </c>
      <c r="H353">
        <f>_xll.BDP($A353,LEFT(H$1,LEN(H$1)-5),"EQY_FUND_YEAR",RIGHT(H$1,4))</f>
        <v>13685</v>
      </c>
      <c r="I353">
        <f>_xll.BDP($A353,LEFT(I$1,LEN(I$1)-5),"EQY_FUND_YEAR",RIGHT(I$1,4))</f>
        <v>14209</v>
      </c>
      <c r="J353">
        <f>_xll.BDP($A353,LEFT(J$1,LEN(J$1)-5),"EQY_FUND_YEAR",RIGHT(J$1,4))</f>
        <v>14261</v>
      </c>
      <c r="K353">
        <f>_xll.BDP($A353,LEFT(K$1,LEN(K$1)-5),"EQY_FUND_YEAR",RIGHT(K$1,4))</f>
        <v>14431</v>
      </c>
      <c r="L353">
        <f>_xll.BDP($A353,LEFT(L$1,LEN(L$1)-5),"EQY_FUND_YEAR",RIGHT(L$1,4))</f>
        <v>9687</v>
      </c>
      <c r="M353">
        <f>_xll.BDP($A353,LEFT(M$1,LEN(M$1)-5),"EQY_FUND_YEAR",RIGHT(M$1,4))</f>
        <v>10710</v>
      </c>
      <c r="N353">
        <f>_xll.BDP($A353,LEFT(N$1,LEN(N$1)-5),"EQY_FUND_YEAR",RIGHT(N$1,4))</f>
        <v>12279</v>
      </c>
      <c r="O353">
        <f>_xll.BDP($A353,LEFT(O$1,LEN(O$1)-5),"EQY_FUND_YEAR",RIGHT(O$1,4))</f>
        <v>9819</v>
      </c>
      <c r="P353">
        <f>_xll.BDP($A353,LEFT(P$1,LEN(P$1)-5),"EQY_FUND_YEAR",RIGHT(P$1,4))</f>
        <v>10117</v>
      </c>
      <c r="Q353">
        <f>_xll.BDP($A353,LEFT(Q$1,LEN(Q$1)-5),"EQY_FUND_YEAR",RIGHT(Q$1,4))</f>
        <v>11316</v>
      </c>
      <c r="R353">
        <f>_xll.BDP($A353,LEFT(R$1,LEN(R$1)-5),"EQY_FUND_YEAR",RIGHT(R$1,4))</f>
        <v>10653</v>
      </c>
      <c r="S353">
        <f>_xll.BDP($A353,LEFT(S$1,LEN(S$1)-5),"EQY_FUND_YEAR",RIGHT(S$1,4))</f>
        <v>2185</v>
      </c>
      <c r="T353">
        <f>_xll.BDP($A353,LEFT(T$1,LEN(T$1)-5),"EQY_FUND_YEAR",RIGHT(T$1,4))</f>
        <v>2016</v>
      </c>
      <c r="U353">
        <f>_xll.BDP($A353,LEFT(U$1,LEN(U$1)-5),"EQY_FUND_YEAR",RIGHT(U$1,4))</f>
        <v>2458</v>
      </c>
      <c r="V353">
        <f>_xll.BDP($A353,LEFT(V$1,LEN(V$1)-5),"EQY_FUND_YEAR",RIGHT(V$1,4))</f>
        <v>2369</v>
      </c>
      <c r="W353">
        <f>_xll.BDP($A353,LEFT(W$1,LEN(W$1)-5),"EQY_FUND_YEAR",RIGHT(W$1,4))</f>
        <v>2532</v>
      </c>
      <c r="X353">
        <f>_xll.BDP($A353,LEFT(X$1,LEN(X$1)-5),"EQY_FUND_YEAR",RIGHT(X$1,4))</f>
        <v>2355</v>
      </c>
      <c r="Y353">
        <f>_xll.BDP($A353,LEFT(Y$1,LEN(Y$1)-5),"EQY_FUND_YEAR",RIGHT(Y$1,4))</f>
        <v>2514</v>
      </c>
      <c r="Z353">
        <f>_xll.BDP($A353,LEFT(Z$1,LEN(Z$1)-5),"EQY_FUND_YEAR",RIGHT(Z$1,4))</f>
        <v>-145</v>
      </c>
      <c r="AA353">
        <f>_xll.BDP($A353,LEFT(AA$1,LEN(AA$1)-5),"EQY_FUND_YEAR",RIGHT(AA$1,4))</f>
        <v>-183</v>
      </c>
      <c r="AB353">
        <f>_xll.BDP($A353,LEFT(AB$1,LEN(AB$1)-5),"EQY_FUND_YEAR",RIGHT(AB$1,4))</f>
        <v>-156</v>
      </c>
      <c r="AC353">
        <f>_xll.BDP($A353,LEFT(AC$1,LEN(AC$1)-5),"EQY_FUND_YEAR",RIGHT(AC$1,4))</f>
        <v>-115</v>
      </c>
      <c r="AD353">
        <f>_xll.BDP($A353,LEFT(AD$1,LEN(AD$1)-5),"EQY_FUND_YEAR",RIGHT(AD$1,4))</f>
        <v>-138</v>
      </c>
      <c r="AE353">
        <f>_xll.BDP($A353,LEFT(AE$1,LEN(AE$1)-5),"EQY_FUND_YEAR",RIGHT(AE$1,4))</f>
        <v>-126</v>
      </c>
      <c r="AF353">
        <f>_xll.BDP($A353,LEFT(AF$1,LEN(AF$1)-5),"EQY_FUND_YEAR",RIGHT(AF$1,4))</f>
        <v>-152</v>
      </c>
      <c r="AG353" t="str">
        <f>_xll.BDP($A353,LEFT(AG$1,LEN(AG$1)-5),"EQY_FUND_YEAR",RIGHT(AG$1,4))</f>
        <v>#N/A N/A</v>
      </c>
      <c r="AH353">
        <f>_xll.BDP($A353,LEFT(AH$1,LEN(AH$1)-5),"EQY_FUND_YEAR",RIGHT(AH$1,4))</f>
        <v>69000</v>
      </c>
      <c r="AI353">
        <f>_xll.BDP($A353,LEFT(AI$1,LEN(AI$1)-5),"EQY_FUND_YEAR",RIGHT(AI$1,4))</f>
        <v>70000</v>
      </c>
      <c r="AJ353">
        <f>_xll.BDP($A353,LEFT(AJ$1,LEN(AJ$1)-5),"EQY_FUND_YEAR",RIGHT(AJ$1,4))</f>
        <v>69000</v>
      </c>
      <c r="AK353">
        <f>_xll.BDP($A353,LEFT(AK$1,LEN(AK$1)-5),"EQY_FUND_YEAR",RIGHT(AK$1,4))</f>
        <v>71000</v>
      </c>
      <c r="AL353">
        <f>_xll.BDP($A353,LEFT(AL$1,LEN(AL$1)-5),"EQY_FUND_YEAR",RIGHT(AL$1,4))</f>
        <v>72000</v>
      </c>
      <c r="AM353">
        <f>_xll.BDP($A353,LEFT(AM$1,LEN(AM$1)-5),"EQY_FUND_YEAR",RIGHT(AM$1,4))</f>
        <v>72000</v>
      </c>
    </row>
    <row r="354" spans="1:39" x14ac:dyDescent="0.25">
      <c r="A354" t="s">
        <v>1369</v>
      </c>
      <c r="B354" t="s">
        <v>710</v>
      </c>
      <c r="C354" t="s">
        <v>711</v>
      </c>
      <c r="D354" t="s">
        <v>83</v>
      </c>
      <c r="E354">
        <f>_xll.BDP($A354,LEFT(E$1,LEN(E$1)-5),"EQY_FUND_YEAR",RIGHT(E$1,4))</f>
        <v>20911</v>
      </c>
      <c r="F354">
        <f>_xll.BDP($A354,LEFT(F$1,LEN(F$1)-5),"EQY_FUND_YEAR",RIGHT(F$1,4))</f>
        <v>17809</v>
      </c>
      <c r="G354">
        <f>_xll.BDP($A354,LEFT(G$1,LEN(G$1)-5),"EQY_FUND_YEAR",RIGHT(G$1,4))</f>
        <v>25956</v>
      </c>
      <c r="H354">
        <f>_xll.BDP($A354,LEFT(H$1,LEN(H$1)-5),"EQY_FUND_YEAR",RIGHT(H$1,4))</f>
        <v>36634</v>
      </c>
      <c r="I354">
        <f>_xll.BDP($A354,LEFT(I$1,LEN(I$1)-5),"EQY_FUND_YEAR",RIGHT(I$1,4))</f>
        <v>28257</v>
      </c>
      <c r="J354">
        <f>_xll.BDP($A354,LEFT(J$1,LEN(J$1)-5),"EQY_FUND_YEAR",RIGHT(J$1,4))</f>
        <v>22019</v>
      </c>
      <c r="K354">
        <f>_xll.BDP($A354,LEFT(K$1,LEN(K$1)-5),"EQY_FUND_YEAR",RIGHT(K$1,4))</f>
        <v>21593</v>
      </c>
      <c r="L354">
        <f>_xll.BDP($A354,LEFT(L$1,LEN(L$1)-5),"EQY_FUND_YEAR",RIGHT(L$1,4))</f>
        <v>107190</v>
      </c>
      <c r="M354">
        <f>_xll.BDP($A354,LEFT(M$1,LEN(M$1)-5),"EQY_FUND_YEAR",RIGHT(M$1,4))</f>
        <v>80064</v>
      </c>
      <c r="N354">
        <f>_xll.BDP($A354,LEFT(N$1,LEN(N$1)-5),"EQY_FUND_YEAR",RIGHT(N$1,4))</f>
        <v>75036</v>
      </c>
      <c r="O354">
        <f>_xll.BDP($A354,LEFT(O$1,LEN(O$1)-5),"EQY_FUND_YEAR",RIGHT(O$1,4))</f>
        <v>72609</v>
      </c>
      <c r="P354">
        <f>_xll.BDP($A354,LEFT(P$1,LEN(P$1)-5),"EQY_FUND_YEAR",RIGHT(P$1,4))</f>
        <v>74008</v>
      </c>
      <c r="Q354">
        <f>_xll.BDP($A354,LEFT(Q$1,LEN(Q$1)-5),"EQY_FUND_YEAR",RIGHT(Q$1,4))</f>
        <v>85445</v>
      </c>
      <c r="R354">
        <f>_xll.BDP($A354,LEFT(R$1,LEN(R$1)-5),"EQY_FUND_YEAR",RIGHT(R$1,4))</f>
        <v>84186</v>
      </c>
      <c r="S354">
        <f>_xll.BDP($A354,LEFT(S$1,LEN(S$1)-5),"EQY_FUND_YEAR",RIGHT(S$1,4))</f>
        <v>7103</v>
      </c>
      <c r="T354">
        <f>_xll.BDP($A354,LEFT(T$1,LEN(T$1)-5),"EQY_FUND_YEAR",RIGHT(T$1,4))</f>
        <v>-5690</v>
      </c>
      <c r="U354">
        <f>_xll.BDP($A354,LEFT(U$1,LEN(U$1)-5),"EQY_FUND_YEAR",RIGHT(U$1,4))</f>
        <v>13307</v>
      </c>
      <c r="V354">
        <f>_xll.BDP($A354,LEFT(V$1,LEN(V$1)-5),"EQY_FUND_YEAR",RIGHT(V$1,4))</f>
        <v>20946</v>
      </c>
      <c r="W354">
        <f>_xll.BDP($A354,LEFT(W$1,LEN(W$1)-5),"EQY_FUND_YEAR",RIGHT(W$1,4))</f>
        <v>13964</v>
      </c>
      <c r="X354">
        <f>_xll.BDP($A354,LEFT(X$1,LEN(X$1)-5),"EQY_FUND_YEAR",RIGHT(X$1,4))</f>
        <v>11652</v>
      </c>
      <c r="Y354">
        <f>_xll.BDP($A354,LEFT(Y$1,LEN(Y$1)-5),"EQY_FUND_YEAR",RIGHT(Y$1,4))</f>
        <v>11931</v>
      </c>
      <c r="Z354">
        <f>_xll.BDP($A354,LEFT(Z$1,LEN(Z$1)-5),"EQY_FUND_YEAR",RIGHT(Z$1,4))</f>
        <v>-6367</v>
      </c>
      <c r="AA354">
        <f>_xll.BDP($A354,LEFT(AA$1,LEN(AA$1)-5),"EQY_FUND_YEAR",RIGHT(AA$1,4))</f>
        <v>-2535</v>
      </c>
      <c r="AB354">
        <f>_xll.BDP($A354,LEFT(AB$1,LEN(AB$1)-5),"EQY_FUND_YEAR",RIGHT(AB$1,4))</f>
        <v>-2870</v>
      </c>
      <c r="AC354">
        <f>_xll.BDP($A354,LEFT(AC$1,LEN(AC$1)-5),"EQY_FUND_YEAR",RIGHT(AC$1,4))</f>
        <v>-4497</v>
      </c>
      <c r="AD354">
        <f>_xll.BDP($A354,LEFT(AD$1,LEN(AD$1)-5),"EQY_FUND_YEAR",RIGHT(AD$1,4))</f>
        <v>-6270</v>
      </c>
      <c r="AE354">
        <f>_xll.BDP($A354,LEFT(AE$1,LEN(AE$1)-5),"EQY_FUND_YEAR",RIGHT(AE$1,4))</f>
        <v>-6263</v>
      </c>
      <c r="AF354">
        <f>_xll.BDP($A354,LEFT(AF$1,LEN(AF$1)-5),"EQY_FUND_YEAR",RIGHT(AF$1,4))</f>
        <v>-6427</v>
      </c>
      <c r="AG354">
        <f>_xll.BDP($A354,LEFT(AG$1,LEN(AG$1)-5),"EQY_FUND_YEAR",RIGHT(AG$1,4))</f>
        <v>14400</v>
      </c>
      <c r="AH354">
        <f>_xll.BDP($A354,LEFT(AH$1,LEN(AH$1)-5),"EQY_FUND_YEAR",RIGHT(AH$1,4))</f>
        <v>11800</v>
      </c>
      <c r="AI354">
        <f>_xll.BDP($A354,LEFT(AI$1,LEN(AI$1)-5),"EQY_FUND_YEAR",RIGHT(AI$1,4))</f>
        <v>11678</v>
      </c>
      <c r="AJ354">
        <f>_xll.BDP($A354,LEFT(AJ$1,LEN(AJ$1)-5),"EQY_FUND_YEAR",RIGHT(AJ$1,4))</f>
        <v>11973</v>
      </c>
      <c r="AK354">
        <f>_xll.BDP($A354,LEFT(AK$1,LEN(AK$1)-5),"EQY_FUND_YEAR",RIGHT(AK$1,4))</f>
        <v>12570</v>
      </c>
      <c r="AL354">
        <f>_xll.BDP($A354,LEFT(AL$1,LEN(AL$1)-5),"EQY_FUND_YEAR",RIGHT(AL$1,4))</f>
        <v>13323</v>
      </c>
      <c r="AM354">
        <f>_xll.BDP($A354,LEFT(AM$1,LEN(AM$1)-5),"EQY_FUND_YEAR",RIGHT(AM$1,4))</f>
        <v>10412</v>
      </c>
    </row>
    <row r="355" spans="1:39" x14ac:dyDescent="0.25">
      <c r="A355" t="s">
        <v>1370</v>
      </c>
      <c r="B355" t="s">
        <v>712</v>
      </c>
      <c r="C355" t="s">
        <v>713</v>
      </c>
      <c r="D355" t="s">
        <v>8</v>
      </c>
      <c r="E355">
        <f>_xll.BDP($A355,LEFT(E$1,LEN(E$1)-5),"EQY_FUND_YEAR",RIGHT(E$1,4))</f>
        <v>2899.6</v>
      </c>
      <c r="F355">
        <f>_xll.BDP($A355,LEFT(F$1,LEN(F$1)-5),"EQY_FUND_YEAR",RIGHT(F$1,4))</f>
        <v>3408.4</v>
      </c>
      <c r="G355">
        <f>_xll.BDP($A355,LEFT(G$1,LEN(G$1)-5),"EQY_FUND_YEAR",RIGHT(G$1,4))</f>
        <v>4256.1000000000004</v>
      </c>
      <c r="H355">
        <f>_xll.BDP($A355,LEFT(H$1,LEN(H$1)-5),"EQY_FUND_YEAR",RIGHT(H$1,4))</f>
        <v>5501.5</v>
      </c>
      <c r="I355">
        <f>_xll.BDP($A355,LEFT(I$1,LEN(I$1)-5),"EQY_FUND_YEAR",RIGHT(I$1,4))</f>
        <v>6892.7</v>
      </c>
      <c r="J355">
        <f>_xll.BDP($A355,LEFT(J$1,LEN(J$1)-5),"EQY_FUND_YEAR",RIGHT(J$1,4))</f>
        <v>8027.5</v>
      </c>
      <c r="K355">
        <f>_xll.BDP($A355,LEFT(K$1,LEN(K$1)-5),"EQY_FUND_YEAR",RIGHT(K$1,4))</f>
        <v>9221.5</v>
      </c>
      <c r="L355">
        <f>_xll.BDP($A355,LEFT(L$1,LEN(L$1)-5),"EQY_FUND_YEAR",RIGHT(L$1,4))</f>
        <v>6592.2</v>
      </c>
      <c r="M355">
        <f>_xll.BDP($A355,LEFT(M$1,LEN(M$1)-5),"EQY_FUND_YEAR",RIGHT(M$1,4))</f>
        <v>9065.4</v>
      </c>
      <c r="N355">
        <f>_xll.BDP($A355,LEFT(N$1,LEN(N$1)-5),"EQY_FUND_YEAR",RIGHT(N$1,4))</f>
        <v>10241.6</v>
      </c>
      <c r="O355">
        <f>_xll.BDP($A355,LEFT(O$1,LEN(O$1)-5),"EQY_FUND_YEAR",RIGHT(O$1,4))</f>
        <v>12253.6</v>
      </c>
      <c r="P355">
        <f>_xll.BDP($A355,LEFT(P$1,LEN(P$1)-5),"EQY_FUND_YEAR",RIGHT(P$1,4))</f>
        <v>14501.1</v>
      </c>
      <c r="Q355">
        <f>_xll.BDP($A355,LEFT(Q$1,LEN(Q$1)-5),"EQY_FUND_YEAR",RIGHT(Q$1,4))</f>
        <v>19990.900000000001</v>
      </c>
      <c r="R355">
        <f>_xll.BDP($A355,LEFT(R$1,LEN(R$1)-5),"EQY_FUND_YEAR",RIGHT(R$1,4))</f>
        <v>23576.2</v>
      </c>
      <c r="S355">
        <f>_xll.BDP($A355,LEFT(S$1,LEN(S$1)-5),"EQY_FUND_YEAR",RIGHT(S$1,4))</f>
        <v>99.700000000000017</v>
      </c>
      <c r="T355">
        <f>_xll.BDP($A355,LEFT(T$1,LEN(T$1)-5),"EQY_FUND_YEAR",RIGHT(T$1,4))</f>
        <v>107.5</v>
      </c>
      <c r="U355">
        <f>_xll.BDP($A355,LEFT(U$1,LEN(U$1)-5),"EQY_FUND_YEAR",RIGHT(U$1,4))</f>
        <v>15.599999999999959</v>
      </c>
      <c r="V355">
        <f>_xll.BDP($A355,LEFT(V$1,LEN(V$1)-5),"EQY_FUND_YEAR",RIGHT(V$1,4))</f>
        <v>93.800000000000011</v>
      </c>
      <c r="W355">
        <f>_xll.BDP($A355,LEFT(W$1,LEN(W$1)-5),"EQY_FUND_YEAR",RIGHT(W$1,4))</f>
        <v>669.5</v>
      </c>
      <c r="X355">
        <f>_xll.BDP($A355,LEFT(X$1,LEN(X$1)-5),"EQY_FUND_YEAR",RIGHT(X$1,4))</f>
        <v>1042.8</v>
      </c>
      <c r="Y355">
        <f>_xll.BDP($A355,LEFT(Y$1,LEN(Y$1)-5),"EQY_FUND_YEAR",RIGHT(Y$1,4))</f>
        <v>1674.4</v>
      </c>
      <c r="Z355">
        <f>_xll.BDP($A355,LEFT(Z$1,LEN(Z$1)-5),"EQY_FUND_YEAR",RIGHT(Z$1,4))</f>
        <v>-131.19999999999999</v>
      </c>
      <c r="AA355">
        <f>_xll.BDP($A355,LEFT(AA$1,LEN(AA$1)-5),"EQY_FUND_YEAR",RIGHT(AA$1,4))</f>
        <v>-214.4</v>
      </c>
      <c r="AB355">
        <f>_xll.BDP($A355,LEFT(AB$1,LEN(AB$1)-5),"EQY_FUND_YEAR",RIGHT(AB$1,4))</f>
        <v>-116</v>
      </c>
      <c r="AC355">
        <f>_xll.BDP($A355,LEFT(AC$1,LEN(AC$1)-5),"EQY_FUND_YEAR",RIGHT(AC$1,4))</f>
        <v>-192.8</v>
      </c>
      <c r="AD355">
        <f>_xll.BDP($A355,LEFT(AD$1,LEN(AD$1)-5),"EQY_FUND_YEAR",RIGHT(AD$1,4))</f>
        <v>-146.30000000000001</v>
      </c>
      <c r="AE355">
        <f>_xll.BDP($A355,LEFT(AE$1,LEN(AE$1)-5),"EQY_FUND_YEAR",RIGHT(AE$1,4))</f>
        <v>-156.80000000000001</v>
      </c>
      <c r="AF355">
        <f>_xll.BDP($A355,LEFT(AF$1,LEN(AF$1)-5),"EQY_FUND_YEAR",RIGHT(AF$1,4))</f>
        <v>-246.2</v>
      </c>
      <c r="AG355">
        <f>_xll.BDP($A355,LEFT(AG$1,LEN(AG$1)-5),"EQY_FUND_YEAR",RIGHT(AG$1,4))</f>
        <v>7014</v>
      </c>
      <c r="AH355">
        <f>_xll.BDP($A355,LEFT(AH$1,LEN(AH$1)-5),"EQY_FUND_YEAR",RIGHT(AH$1,4))</f>
        <v>8014</v>
      </c>
      <c r="AI355">
        <f>_xll.BDP($A355,LEFT(AI$1,LEN(AI$1)-5),"EQY_FUND_YEAR",RIGHT(AI$1,4))</f>
        <v>10473</v>
      </c>
      <c r="AJ355">
        <f>_xll.BDP($A355,LEFT(AJ$1,LEN(AJ$1)-5),"EQY_FUND_YEAR",RIGHT(AJ$1,4))</f>
        <v>12561</v>
      </c>
      <c r="AK355">
        <f>_xll.BDP($A355,LEFT(AK$1,LEN(AK$1)-5),"EQY_FUND_YEAR",RIGHT(AK$1,4))</f>
        <v>13948</v>
      </c>
      <c r="AL355">
        <f>_xll.BDP($A355,LEFT(AL$1,LEN(AL$1)-5),"EQY_FUND_YEAR",RIGHT(AL$1,4))</f>
        <v>15289</v>
      </c>
      <c r="AM355">
        <f>_xll.BDP($A355,LEFT(AM$1,LEN(AM$1)-5),"EQY_FUND_YEAR",RIGHT(AM$1,4))</f>
        <v>16068</v>
      </c>
    </row>
    <row r="356" spans="1:39" x14ac:dyDescent="0.25">
      <c r="A356" t="s">
        <v>1371</v>
      </c>
      <c r="B356" t="s">
        <v>714</v>
      </c>
      <c r="C356" t="s">
        <v>715</v>
      </c>
      <c r="D356" t="s">
        <v>30</v>
      </c>
      <c r="E356">
        <f>_xll.BDP($A356,LEFT(E$1,LEN(E$1)-5),"EQY_FUND_YEAR",RIGHT(E$1,4))</f>
        <v>3772.5</v>
      </c>
      <c r="F356">
        <f>_xll.BDP($A356,LEFT(F$1,LEN(F$1)-5),"EQY_FUND_YEAR",RIGHT(F$1,4))</f>
        <v>4040.5</v>
      </c>
      <c r="G356">
        <f>_xll.BDP($A356,LEFT(G$1,LEN(G$1)-5),"EQY_FUND_YEAR",RIGHT(G$1,4))</f>
        <v>4056.8</v>
      </c>
      <c r="H356">
        <f>_xll.BDP($A356,LEFT(H$1,LEN(H$1)-5),"EQY_FUND_YEAR",RIGHT(H$1,4))</f>
        <v>4611.7</v>
      </c>
      <c r="I356">
        <f>_xll.BDP($A356,LEFT(I$1,LEN(I$1)-5),"EQY_FUND_YEAR",RIGHT(I$1,4))</f>
        <v>5007.1000000000004</v>
      </c>
      <c r="J356">
        <f>_xll.BDP($A356,LEFT(J$1,LEN(J$1)-5),"EQY_FUND_YEAR",RIGHT(J$1,4))</f>
        <v>5278.3</v>
      </c>
      <c r="K356">
        <f>_xll.BDP($A356,LEFT(K$1,LEN(K$1)-5),"EQY_FUND_YEAR",RIGHT(K$1,4))</f>
        <v>5571.7</v>
      </c>
      <c r="L356">
        <f>_xll.BDP($A356,LEFT(L$1,LEN(L$1)-5),"EQY_FUND_YEAR",RIGHT(L$1,4))</f>
        <v>8676</v>
      </c>
      <c r="M356">
        <f>_xll.BDP($A356,LEFT(M$1,LEN(M$1)-5),"EQY_FUND_YEAR",RIGHT(M$1,4))</f>
        <v>8550.7000000000007</v>
      </c>
      <c r="N356">
        <f>_xll.BDP($A356,LEFT(N$1,LEN(N$1)-5),"EQY_FUND_YEAR",RIGHT(N$1,4))</f>
        <v>9227.2000000000007</v>
      </c>
      <c r="O356">
        <f>_xll.BDP($A356,LEFT(O$1,LEN(O$1)-5),"EQY_FUND_YEAR",RIGHT(O$1,4))</f>
        <v>9635.2000000000007</v>
      </c>
      <c r="P356">
        <f>_xll.BDP($A356,LEFT(P$1,LEN(P$1)-5),"EQY_FUND_YEAR",RIGHT(P$1,4))</f>
        <v>10546.4</v>
      </c>
      <c r="Q356">
        <f>_xll.BDP($A356,LEFT(Q$1,LEN(Q$1)-5),"EQY_FUND_YEAR",RIGHT(Q$1,4))</f>
        <v>10383.1</v>
      </c>
      <c r="R356">
        <f>_xll.BDP($A356,LEFT(R$1,LEN(R$1)-5),"EQY_FUND_YEAR",RIGHT(R$1,4))</f>
        <v>16564.099999999999</v>
      </c>
      <c r="S356">
        <f>_xll.BDP($A356,LEFT(S$1,LEN(S$1)-5),"EQY_FUND_YEAR",RIGHT(S$1,4))</f>
        <v>1595.7</v>
      </c>
      <c r="T356">
        <f>_xll.BDP($A356,LEFT(T$1,LEN(T$1)-5),"EQY_FUND_YEAR",RIGHT(T$1,4))</f>
        <v>1674</v>
      </c>
      <c r="U356">
        <f>_xll.BDP($A356,LEFT(U$1,LEN(U$1)-5),"EQY_FUND_YEAR",RIGHT(U$1,4))</f>
        <v>1658.1</v>
      </c>
      <c r="V356">
        <f>_xll.BDP($A356,LEFT(V$1,LEN(V$1)-5),"EQY_FUND_YEAR",RIGHT(V$1,4))</f>
        <v>2059</v>
      </c>
      <c r="W356">
        <f>_xll.BDP($A356,LEFT(W$1,LEN(W$1)-5),"EQY_FUND_YEAR",RIGHT(W$1,4))</f>
        <v>2230.5</v>
      </c>
      <c r="X356">
        <f>_xll.BDP($A356,LEFT(X$1,LEN(X$1)-5),"EQY_FUND_YEAR",RIGHT(X$1,4))</f>
        <v>2379.2999999999997</v>
      </c>
      <c r="Y356">
        <f>_xll.BDP($A356,LEFT(Y$1,LEN(Y$1)-5),"EQY_FUND_YEAR",RIGHT(Y$1,4))</f>
        <v>2444.8999999999996</v>
      </c>
      <c r="Z356">
        <f>_xll.BDP($A356,LEFT(Z$1,LEN(Z$1)-5),"EQY_FUND_YEAR",RIGHT(Z$1,4))</f>
        <v>-123.8</v>
      </c>
      <c r="AA356">
        <f>_xll.BDP($A356,LEFT(AA$1,LEN(AA$1)-5),"EQY_FUND_YEAR",RIGHT(AA$1,4))</f>
        <v>-127</v>
      </c>
      <c r="AB356">
        <f>_xll.BDP($A356,LEFT(AB$1,LEN(AB$1)-5),"EQY_FUND_YEAR",RIGHT(AB$1,4))</f>
        <v>-114.6</v>
      </c>
      <c r="AC356">
        <f>_xll.BDP($A356,LEFT(AC$1,LEN(AC$1)-5),"EQY_FUND_YEAR",RIGHT(AC$1,4))</f>
        <v>-132.6</v>
      </c>
      <c r="AD356">
        <f>_xll.BDP($A356,LEFT(AD$1,LEN(AD$1)-5),"EQY_FUND_YEAR",RIGHT(AD$1,4))</f>
        <v>-143</v>
      </c>
      <c r="AE356">
        <f>_xll.BDP($A356,LEFT(AE$1,LEN(AE$1)-5),"EQY_FUND_YEAR",RIGHT(AE$1,4))</f>
        <v>-161.4</v>
      </c>
      <c r="AF356">
        <f>_xll.BDP($A356,LEFT(AF$1,LEN(AF$1)-5),"EQY_FUND_YEAR",RIGHT(AF$1,4))</f>
        <v>-191.8</v>
      </c>
      <c r="AG356">
        <f>_xll.BDP($A356,LEFT(AG$1,LEN(AG$1)-5),"EQY_FUND_YEAR",RIGHT(AG$1,4))</f>
        <v>15600</v>
      </c>
      <c r="AH356">
        <f>_xll.BDP($A356,LEFT(AH$1,LEN(AH$1)-5),"EQY_FUND_YEAR",RIGHT(AH$1,4))</f>
        <v>15800</v>
      </c>
      <c r="AI356">
        <f>_xll.BDP($A356,LEFT(AI$1,LEN(AI$1)-5),"EQY_FUND_YEAR",RIGHT(AI$1,4))</f>
        <v>15000</v>
      </c>
      <c r="AJ356">
        <f>_xll.BDP($A356,LEFT(AJ$1,LEN(AJ$1)-5),"EQY_FUND_YEAR",RIGHT(AJ$1,4))</f>
        <v>16000</v>
      </c>
      <c r="AK356">
        <f>_xll.BDP($A356,LEFT(AK$1,LEN(AK$1)-5),"EQY_FUND_YEAR",RIGHT(AK$1,4))</f>
        <v>16600</v>
      </c>
      <c r="AL356">
        <f>_xll.BDP($A356,LEFT(AL$1,LEN(AL$1)-5),"EQY_FUND_YEAR",RIGHT(AL$1,4))</f>
        <v>16500</v>
      </c>
      <c r="AM356">
        <f>_xll.BDP($A356,LEFT(AM$1,LEN(AM$1)-5),"EQY_FUND_YEAR",RIGHT(AM$1,4))</f>
        <v>19000</v>
      </c>
    </row>
    <row r="357" spans="1:39" x14ac:dyDescent="0.25">
      <c r="A357" t="s">
        <v>1372</v>
      </c>
      <c r="B357" t="s">
        <v>716</v>
      </c>
      <c r="C357" t="s">
        <v>717</v>
      </c>
      <c r="D357" t="s">
        <v>30</v>
      </c>
      <c r="E357">
        <f>_xll.BDP($A357,LEFT(E$1,LEN(E$1)-5),"EQY_FUND_YEAR",RIGHT(E$1,4))</f>
        <v>25599.7</v>
      </c>
      <c r="F357">
        <f>_xll.BDP($A357,LEFT(F$1,LEN(F$1)-5),"EQY_FUND_YEAR",RIGHT(F$1,4))</f>
        <v>18728.5</v>
      </c>
      <c r="G357">
        <f>_xll.BDP($A357,LEFT(G$1,LEN(G$1)-5),"EQY_FUND_YEAR",RIGHT(G$1,4))</f>
        <v>23522.3</v>
      </c>
      <c r="H357">
        <f>_xll.BDP($A357,LEFT(H$1,LEN(H$1)-5),"EQY_FUND_YEAR",RIGHT(H$1,4))</f>
        <v>28819.7</v>
      </c>
      <c r="I357">
        <f>_xll.BDP($A357,LEFT(I$1,LEN(I$1)-5),"EQY_FUND_YEAR",RIGHT(I$1,4))</f>
        <v>35127.4</v>
      </c>
      <c r="J357">
        <f>_xll.BDP($A357,LEFT(J$1,LEN(J$1)-5),"EQY_FUND_YEAR",RIGHT(J$1,4))</f>
        <v>33663.800000000003</v>
      </c>
      <c r="K357">
        <f>_xll.BDP($A357,LEFT(K$1,LEN(K$1)-5),"EQY_FUND_YEAR",RIGHT(K$1,4))</f>
        <v>28444.799999999999</v>
      </c>
      <c r="L357">
        <f>_xll.BDP($A357,LEFT(L$1,LEN(L$1)-5),"EQY_FUND_YEAR",RIGHT(L$1,4))</f>
        <v>28361.1</v>
      </c>
      <c r="M357">
        <f>_xll.BDP($A357,LEFT(M$1,LEN(M$1)-5),"EQY_FUND_YEAR",RIGHT(M$1,4))</f>
        <v>28260</v>
      </c>
      <c r="N357">
        <f>_xll.BDP($A357,LEFT(N$1,LEN(N$1)-5),"EQY_FUND_YEAR",RIGHT(N$1,4))</f>
        <v>29509.4</v>
      </c>
      <c r="O357">
        <f>_xll.BDP($A357,LEFT(O$1,LEN(O$1)-5),"EQY_FUND_YEAR",RIGHT(O$1,4))</f>
        <v>33275.5</v>
      </c>
      <c r="P357">
        <f>_xll.BDP($A357,LEFT(P$1,LEN(P$1)-5),"EQY_FUND_YEAR",RIGHT(P$1,4))</f>
        <v>40823.4</v>
      </c>
      <c r="Q357">
        <f>_xll.BDP($A357,LEFT(Q$1,LEN(Q$1)-5),"EQY_FUND_YEAR",RIGHT(Q$1,4))</f>
        <v>43418.9</v>
      </c>
      <c r="R357">
        <f>_xll.BDP($A357,LEFT(R$1,LEN(R$1)-5),"EQY_FUND_YEAR",RIGHT(R$1,4))</f>
        <v>44336.2</v>
      </c>
      <c r="S357">
        <f>_xll.BDP($A357,LEFT(S$1,LEN(S$1)-5),"EQY_FUND_YEAR",RIGHT(S$1,4))</f>
        <v>3314</v>
      </c>
      <c r="T357">
        <f>_xll.BDP($A357,LEFT(T$1,LEN(T$1)-5),"EQY_FUND_YEAR",RIGHT(T$1,4))</f>
        <v>1834.1</v>
      </c>
      <c r="U357">
        <f>_xll.BDP($A357,LEFT(U$1,LEN(U$1)-5),"EQY_FUND_YEAR",RIGHT(U$1,4))</f>
        <v>2594.5</v>
      </c>
      <c r="V357">
        <f>_xll.BDP($A357,LEFT(V$1,LEN(V$1)-5),"EQY_FUND_YEAR",RIGHT(V$1,4))</f>
        <v>4026.2999999999997</v>
      </c>
      <c r="W357">
        <f>_xll.BDP($A357,LEFT(W$1,LEN(W$1)-5),"EQY_FUND_YEAR",RIGHT(W$1,4))</f>
        <v>6378.9</v>
      </c>
      <c r="X357">
        <f>_xll.BDP($A357,LEFT(X$1,LEN(X$1)-5),"EQY_FUND_YEAR",RIGHT(X$1,4))</f>
        <v>5314.1999999999989</v>
      </c>
      <c r="Y357">
        <f>_xll.BDP($A357,LEFT(Y$1,LEN(Y$1)-5),"EQY_FUND_YEAR",RIGHT(Y$1,4))</f>
        <v>3383.8999999999996</v>
      </c>
      <c r="Z357">
        <f>_xll.BDP($A357,LEFT(Z$1,LEN(Z$1)-5),"EQY_FUND_YEAR",RIGHT(Z$1,4))</f>
        <v>-1970.8</v>
      </c>
      <c r="AA357">
        <f>_xll.BDP($A357,LEFT(AA$1,LEN(AA$1)-5),"EQY_FUND_YEAR",RIGHT(AA$1,4))</f>
        <v>-1638.4</v>
      </c>
      <c r="AB357">
        <f>_xll.BDP($A357,LEFT(AB$1,LEN(AB$1)-5),"EQY_FUND_YEAR",RIGHT(AB$1,4))</f>
        <v>-1632.8</v>
      </c>
      <c r="AC357">
        <f>_xll.BDP($A357,LEFT(AC$1,LEN(AC$1)-5),"EQY_FUND_YEAR",RIGHT(AC$1,4))</f>
        <v>-1390.5</v>
      </c>
      <c r="AD357">
        <f>_xll.BDP($A357,LEFT(AD$1,LEN(AD$1)-5),"EQY_FUND_YEAR",RIGHT(AD$1,4))</f>
        <v>-1262.5</v>
      </c>
      <c r="AE357">
        <f>_xll.BDP($A357,LEFT(AE$1,LEN(AE$1)-5),"EQY_FUND_YEAR",RIGHT(AE$1,4))</f>
        <v>-1745.6</v>
      </c>
      <c r="AF357">
        <f>_xll.BDP($A357,LEFT(AF$1,LEN(AF$1)-5),"EQY_FUND_YEAR",RIGHT(AF$1,4))</f>
        <v>-1386.6</v>
      </c>
      <c r="AG357">
        <f>_xll.BDP($A357,LEFT(AG$1,LEN(AG$1)-5),"EQY_FUND_YEAR",RIGHT(AG$1,4))</f>
        <v>27000</v>
      </c>
      <c r="AH357">
        <f>_xll.BDP($A357,LEFT(AH$1,LEN(AH$1)-5),"EQY_FUND_YEAR",RIGHT(AH$1,4))</f>
        <v>26000</v>
      </c>
      <c r="AI357">
        <f>_xll.BDP($A357,LEFT(AI$1,LEN(AI$1)-5),"EQY_FUND_YEAR",RIGHT(AI$1,4))</f>
        <v>28500</v>
      </c>
      <c r="AJ357">
        <f>_xll.BDP($A357,LEFT(AJ$1,LEN(AJ$1)-5),"EQY_FUND_YEAR",RIGHT(AJ$1,4))</f>
        <v>31100</v>
      </c>
      <c r="AK357">
        <f>_xll.BDP($A357,LEFT(AK$1,LEN(AK$1)-5),"EQY_FUND_YEAR",RIGHT(AK$1,4))</f>
        <v>32400</v>
      </c>
      <c r="AL357">
        <f>_xll.BDP($A357,LEFT(AL$1,LEN(AL$1)-5),"EQY_FUND_YEAR",RIGHT(AL$1,4))</f>
        <v>30100</v>
      </c>
      <c r="AM357">
        <f>_xll.BDP($A357,LEFT(AM$1,LEN(AM$1)-5),"EQY_FUND_YEAR",RIGHT(AM$1,4))</f>
        <v>25900</v>
      </c>
    </row>
    <row r="358" spans="1:39" x14ac:dyDescent="0.25">
      <c r="A358" t="s">
        <v>1373</v>
      </c>
      <c r="B358" t="s">
        <v>718</v>
      </c>
      <c r="C358" t="s">
        <v>719</v>
      </c>
      <c r="D358" t="s">
        <v>35</v>
      </c>
      <c r="E358">
        <f>_xll.BDP($A358,LEFT(E$1,LEN(E$1)-5),"EQY_FUND_YEAR",RIGHT(E$1,4))</f>
        <v>17129</v>
      </c>
      <c r="F358">
        <f>_xll.BDP($A358,LEFT(F$1,LEN(F$1)-5),"EQY_FUND_YEAR",RIGHT(F$1,4))</f>
        <v>18469</v>
      </c>
      <c r="G358">
        <f>_xll.BDP($A358,LEFT(G$1,LEN(G$1)-5),"EQY_FUND_YEAR",RIGHT(G$1,4))</f>
        <v>20642</v>
      </c>
      <c r="H358">
        <f>_xll.BDP($A358,LEFT(H$1,LEN(H$1)-5),"EQY_FUND_YEAR",RIGHT(H$1,4))</f>
        <v>21680</v>
      </c>
      <c r="I358">
        <f>_xll.BDP($A358,LEFT(I$1,LEN(I$1)-5),"EQY_FUND_YEAR",RIGHT(I$1,4))</f>
        <v>24428</v>
      </c>
      <c r="J358">
        <f>_xll.BDP($A358,LEFT(J$1,LEN(J$1)-5),"EQY_FUND_YEAR",RIGHT(J$1,4))</f>
        <v>24419</v>
      </c>
      <c r="K358">
        <f>_xll.BDP($A358,LEFT(K$1,LEN(K$1)-5),"EQY_FUND_YEAR",RIGHT(K$1,4))</f>
        <v>24935</v>
      </c>
      <c r="L358">
        <f>_xll.BDP($A358,LEFT(L$1,LEN(L$1)-5),"EQY_FUND_YEAR",RIGHT(L$1,4))</f>
        <v>85196</v>
      </c>
      <c r="M358">
        <f>_xll.BDP($A358,LEFT(M$1,LEN(M$1)-5),"EQY_FUND_YEAR",RIGHT(M$1,4))</f>
        <v>97856</v>
      </c>
      <c r="N358">
        <f>_xll.BDP($A358,LEFT(N$1,LEN(N$1)-5),"EQY_FUND_YEAR",RIGHT(N$1,4))</f>
        <v>103327</v>
      </c>
      <c r="O358">
        <f>_xll.BDP($A358,LEFT(O$1,LEN(O$1)-5),"EQY_FUND_YEAR",RIGHT(O$1,4))</f>
        <v>118644</v>
      </c>
      <c r="P358">
        <f>_xll.BDP($A358,LEFT(P$1,LEN(P$1)-5),"EQY_FUND_YEAR",RIGHT(P$1,4))</f>
        <v>125698</v>
      </c>
      <c r="Q358">
        <f>_xll.BDP($A358,LEFT(Q$1,LEN(Q$1)-5),"EQY_FUND_YEAR",RIGHT(Q$1,4))</f>
        <v>133660</v>
      </c>
      <c r="R358">
        <f>_xll.BDP($A358,LEFT(R$1,LEN(R$1)-5),"EQY_FUND_YEAR",RIGHT(R$1,4))</f>
        <v>141611</v>
      </c>
      <c r="S358">
        <f>_xll.BDP($A358,LEFT(S$1,LEN(S$1)-5),"EQY_FUND_YEAR",RIGHT(S$1,4))</f>
        <v>-6520</v>
      </c>
      <c r="T358">
        <f>_xll.BDP($A358,LEFT(T$1,LEN(T$1)-5),"EQY_FUND_YEAR",RIGHT(T$1,4))</f>
        <v>3943</v>
      </c>
      <c r="U358">
        <f>_xll.BDP($A358,LEFT(U$1,LEN(U$1)-5),"EQY_FUND_YEAR",RIGHT(U$1,4))</f>
        <v>5853</v>
      </c>
      <c r="V358">
        <f>_xll.BDP($A358,LEFT(V$1,LEN(V$1)-5),"EQY_FUND_YEAR",RIGHT(V$1,4))</f>
        <v>6193</v>
      </c>
      <c r="W358">
        <f>_xll.BDP($A358,LEFT(W$1,LEN(W$1)-5),"EQY_FUND_YEAR",RIGHT(W$1,4))</f>
        <v>6678</v>
      </c>
      <c r="X358">
        <f>_xll.BDP($A358,LEFT(X$1,LEN(X$1)-5),"EQY_FUND_YEAR",RIGHT(X$1,4))</f>
        <v>8764</v>
      </c>
      <c r="Y358">
        <f>_xll.BDP($A358,LEFT(Y$1,LEN(Y$1)-5),"EQY_FUND_YEAR",RIGHT(Y$1,4))</f>
        <v>9498</v>
      </c>
      <c r="Z358">
        <f>_xll.BDP($A358,LEFT(Z$1,LEN(Z$1)-5),"EQY_FUND_YEAR",RIGHT(Z$1,4))</f>
        <v>-6389</v>
      </c>
      <c r="AA358">
        <f>_xll.BDP($A358,LEFT(AA$1,LEN(AA$1)-5),"EQY_FUND_YEAR",RIGHT(AA$1,4))</f>
        <v>-7762</v>
      </c>
      <c r="AB358">
        <f>_xll.BDP($A358,LEFT(AB$1,LEN(AB$1)-5),"EQY_FUND_YEAR",RIGHT(AB$1,4))</f>
        <v>-7713</v>
      </c>
      <c r="AC358">
        <f>_xll.BDP($A358,LEFT(AC$1,LEN(AC$1)-5),"EQY_FUND_YEAR",RIGHT(AC$1,4))</f>
        <v>-9476</v>
      </c>
      <c r="AD358">
        <f>_xll.BDP($A358,LEFT(AD$1,LEN(AD$1)-5),"EQY_FUND_YEAR",RIGHT(AD$1,4))</f>
        <v>-9731</v>
      </c>
      <c r="AE358">
        <f>_xll.BDP($A358,LEFT(AE$1,LEN(AE$1)-5),"EQY_FUND_YEAR",RIGHT(AE$1,4))</f>
        <v>-10391</v>
      </c>
      <c r="AF358">
        <f>_xll.BDP($A358,LEFT(AF$1,LEN(AF$1)-5),"EQY_FUND_YEAR",RIGHT(AF$1,4))</f>
        <v>-11828</v>
      </c>
      <c r="AG358">
        <f>_xll.BDP($A358,LEFT(AG$1,LEN(AG$1)-5),"EQY_FUND_YEAR",RIGHT(AG$1,4))</f>
        <v>23012</v>
      </c>
      <c r="AH358">
        <f>_xll.BDP($A358,LEFT(AH$1,LEN(AH$1)-5),"EQY_FUND_YEAR",RIGHT(AH$1,4))</f>
        <v>24008</v>
      </c>
      <c r="AI358">
        <f>_xll.BDP($A358,LEFT(AI$1,LEN(AI$1)-5),"EQY_FUND_YEAR",RIGHT(AI$1,4))</f>
        <v>26011</v>
      </c>
      <c r="AJ358">
        <f>_xll.BDP($A358,LEFT(AJ$1,LEN(AJ$1)-5),"EQY_FUND_YEAR",RIGHT(AJ$1,4))</f>
        <v>26010</v>
      </c>
      <c r="AK358">
        <f>_xll.BDP($A358,LEFT(AK$1,LEN(AK$1)-5),"EQY_FUND_YEAR",RIGHT(AK$1,4))</f>
        <v>28010</v>
      </c>
      <c r="AL358">
        <f>_xll.BDP($A358,LEFT(AL$1,LEN(AL$1)-5),"EQY_FUND_YEAR",RIGHT(AL$1,4))</f>
        <v>28410</v>
      </c>
      <c r="AM358">
        <f>_xll.BDP($A358,LEFT(AM$1,LEN(AM$1)-5),"EQY_FUND_YEAR",RIGHT(AM$1,4))</f>
        <v>29010</v>
      </c>
    </row>
    <row r="359" spans="1:39" x14ac:dyDescent="0.25">
      <c r="A359" t="s">
        <v>1374</v>
      </c>
      <c r="B359" t="s">
        <v>720</v>
      </c>
      <c r="C359" t="s">
        <v>721</v>
      </c>
      <c r="D359" t="s">
        <v>35</v>
      </c>
      <c r="E359">
        <f>_xll.BDP($A359,LEFT(E$1,LEN(E$1)-5),"EQY_FUND_YEAR",RIGHT(E$1,4))</f>
        <v>10076</v>
      </c>
      <c r="F359">
        <f>_xll.BDP($A359,LEFT(F$1,LEN(F$1)-5),"EQY_FUND_YEAR",RIGHT(F$1,4))</f>
        <v>9603</v>
      </c>
      <c r="G359">
        <f>_xll.BDP($A359,LEFT(G$1,LEN(G$1)-5),"EQY_FUND_YEAR",RIGHT(G$1,4))</f>
        <v>9722</v>
      </c>
      <c r="H359">
        <f>_xll.BDP($A359,LEFT(H$1,LEN(H$1)-5),"EQY_FUND_YEAR",RIGHT(H$1,4))</f>
        <v>9800</v>
      </c>
      <c r="I359">
        <f>_xll.BDP($A359,LEFT(I$1,LEN(I$1)-5),"EQY_FUND_YEAR",RIGHT(I$1,4))</f>
        <v>11237</v>
      </c>
      <c r="J359">
        <f>_xll.BDP($A359,LEFT(J$1,LEN(J$1)-5),"EQY_FUND_YEAR",RIGHT(J$1,4))</f>
        <v>10290</v>
      </c>
      <c r="K359">
        <f>_xll.BDP($A359,LEFT(K$1,LEN(K$1)-5),"EQY_FUND_YEAR",RIGHT(K$1,4))</f>
        <v>12168</v>
      </c>
      <c r="L359">
        <f>_xll.BDP($A359,LEFT(L$1,LEN(L$1)-5),"EQY_FUND_YEAR",RIGHT(L$1,4))</f>
        <v>47730</v>
      </c>
      <c r="M359">
        <f>_xll.BDP($A359,LEFT(M$1,LEN(M$1)-5),"EQY_FUND_YEAR",RIGHT(M$1,4))</f>
        <v>50050</v>
      </c>
      <c r="N359">
        <f>_xll.BDP($A359,LEFT(N$1,LEN(N$1)-5),"EQY_FUND_YEAR",RIGHT(N$1,4))</f>
        <v>48999</v>
      </c>
      <c r="O359">
        <f>_xll.BDP($A359,LEFT(O$1,LEN(O$1)-5),"EQY_FUND_YEAR",RIGHT(O$1,4))</f>
        <v>48718</v>
      </c>
      <c r="P359">
        <f>_xll.BDP($A359,LEFT(P$1,LEN(P$1)-5),"EQY_FUND_YEAR",RIGHT(P$1,4))</f>
        <v>50741</v>
      </c>
      <c r="Q359">
        <f>_xll.BDP($A359,LEFT(Q$1,LEN(Q$1)-5),"EQY_FUND_YEAR",RIGHT(Q$1,4))</f>
        <v>54640</v>
      </c>
      <c r="R359">
        <f>_xll.BDP($A359,LEFT(R$1,LEN(R$1)-5),"EQY_FUND_YEAR",RIGHT(R$1,4))</f>
        <v>57576</v>
      </c>
      <c r="S359">
        <f>_xll.BDP($A359,LEFT(S$1,LEN(S$1)-5),"EQY_FUND_YEAR",RIGHT(S$1,4))</f>
        <v>3421</v>
      </c>
      <c r="T359">
        <f>_xll.BDP($A359,LEFT(T$1,LEN(T$1)-5),"EQY_FUND_YEAR",RIGHT(T$1,4))</f>
        <v>3793</v>
      </c>
      <c r="U359">
        <f>_xll.BDP($A359,LEFT(U$1,LEN(U$1)-5),"EQY_FUND_YEAR",RIGHT(U$1,4))</f>
        <v>597</v>
      </c>
      <c r="V359">
        <f>_xll.BDP($A359,LEFT(V$1,LEN(V$1)-5),"EQY_FUND_YEAR",RIGHT(V$1,4))</f>
        <v>2720</v>
      </c>
      <c r="W359">
        <f>_xll.BDP($A359,LEFT(W$1,LEN(W$1)-5),"EQY_FUND_YEAR",RIGHT(W$1,4))</f>
        <v>5062</v>
      </c>
      <c r="X359">
        <f>_xll.BDP($A359,LEFT(X$1,LEN(X$1)-5),"EQY_FUND_YEAR",RIGHT(X$1,4))</f>
        <v>3782</v>
      </c>
      <c r="Y359">
        <f>_xll.BDP($A359,LEFT(Y$1,LEN(Y$1)-5),"EQY_FUND_YEAR",RIGHT(Y$1,4))</f>
        <v>4502</v>
      </c>
      <c r="Z359">
        <f>_xll.BDP($A359,LEFT(Z$1,LEN(Z$1)-5),"EQY_FUND_YEAR",RIGHT(Z$1,4))</f>
        <v>-3166</v>
      </c>
      <c r="AA359">
        <f>_xll.BDP($A359,LEFT(AA$1,LEN(AA$1)-5),"EQY_FUND_YEAR",RIGHT(AA$1,4))</f>
        <v>-2923</v>
      </c>
      <c r="AB359">
        <f>_xll.BDP($A359,LEFT(AB$1,LEN(AB$1)-5),"EQY_FUND_YEAR",RIGHT(AB$1,4))</f>
        <v>-2719</v>
      </c>
      <c r="AC359">
        <f>_xll.BDP($A359,LEFT(AC$1,LEN(AC$1)-5),"EQY_FUND_YEAR",RIGHT(AC$1,4))</f>
        <v>-2888</v>
      </c>
      <c r="AD359">
        <f>_xll.BDP($A359,LEFT(AD$1,LEN(AD$1)-5),"EQY_FUND_YEAR",RIGHT(AD$1,4))</f>
        <v>-3325</v>
      </c>
      <c r="AE359">
        <f>_xll.BDP($A359,LEFT(AE$1,LEN(AE$1)-5),"EQY_FUND_YEAR",RIGHT(AE$1,4))</f>
        <v>-3380</v>
      </c>
      <c r="AF359">
        <f>_xll.BDP($A359,LEFT(AF$1,LEN(AF$1)-5),"EQY_FUND_YEAR",RIGHT(AF$1,4))</f>
        <v>-3272</v>
      </c>
      <c r="AG359">
        <f>_xll.BDP($A359,LEFT(AG$1,LEN(AG$1)-5),"EQY_FUND_YEAR",RIGHT(AG$1,4))</f>
        <v>8001</v>
      </c>
      <c r="AH359">
        <f>_xll.BDP($A359,LEFT(AH$1,LEN(AH$1)-5),"EQY_FUND_YEAR",RIGHT(AH$1,4))</f>
        <v>7801</v>
      </c>
      <c r="AI359">
        <f>_xll.BDP($A359,LEFT(AI$1,LEN(AI$1)-5),"EQY_FUND_YEAR",RIGHT(AI$1,4))</f>
        <v>7865</v>
      </c>
      <c r="AJ359">
        <f>_xll.BDP($A359,LEFT(AJ$1,LEN(AJ$1)-5),"EQY_FUND_YEAR",RIGHT(AJ$1,4))</f>
        <v>7641</v>
      </c>
      <c r="AK359">
        <f>_xll.BDP($A359,LEFT(AK$1,LEN(AK$1)-5),"EQY_FUND_YEAR",RIGHT(AK$1,4))</f>
        <v>7641</v>
      </c>
      <c r="AL359">
        <f>_xll.BDP($A359,LEFT(AL$1,LEN(AL$1)-5),"EQY_FUND_YEAR",RIGHT(AL$1,4))</f>
        <v>7641</v>
      </c>
      <c r="AM359">
        <f>_xll.BDP($A359,LEFT(AM$1,LEN(AM$1)-5),"EQY_FUND_YEAR",RIGHT(AM$1,4))</f>
        <v>7475</v>
      </c>
    </row>
    <row r="360" spans="1:39" x14ac:dyDescent="0.25">
      <c r="A360" t="s">
        <v>1375</v>
      </c>
      <c r="B360" t="s">
        <v>722</v>
      </c>
      <c r="C360" t="s">
        <v>723</v>
      </c>
      <c r="D360" t="s">
        <v>27</v>
      </c>
      <c r="E360">
        <f>_xll.BDP($A360,LEFT(E$1,LEN(E$1)-5),"EQY_FUND_YEAR",RIGHT(E$1,4))</f>
        <v>67161</v>
      </c>
      <c r="F360">
        <f>_xll.BDP($A360,LEFT(F$1,LEN(F$1)-5),"EQY_FUND_YEAR",RIGHT(F$1,4))</f>
        <v>70372</v>
      </c>
      <c r="G360">
        <f>_xll.BDP($A360,LEFT(G$1,LEN(G$1)-5),"EQY_FUND_YEAR",RIGHT(G$1,4))</f>
        <v>79474</v>
      </c>
      <c r="H360">
        <f>_xll.BDP($A360,LEFT(H$1,LEN(H$1)-5),"EQY_FUND_YEAR",RIGHT(H$1,4))</f>
        <v>86392</v>
      </c>
      <c r="I360">
        <f>_xll.BDP($A360,LEFT(I$1,LEN(I$1)-5),"EQY_FUND_YEAR",RIGHT(I$1,4))</f>
        <v>91471</v>
      </c>
      <c r="J360">
        <f>_xll.BDP($A360,LEFT(J$1,LEN(J$1)-5),"EQY_FUND_YEAR",RIGHT(J$1,4))</f>
        <v>91854</v>
      </c>
      <c r="K360">
        <f>_xll.BDP($A360,LEFT(K$1,LEN(K$1)-5),"EQY_FUND_YEAR",RIGHT(K$1,4))</f>
        <v>93925</v>
      </c>
      <c r="L360">
        <f>_xll.BDP($A360,LEFT(L$1,LEN(L$1)-5),"EQY_FUND_YEAR",RIGHT(L$1,4))</f>
        <v>78547</v>
      </c>
      <c r="M360">
        <f>_xll.BDP($A360,LEFT(M$1,LEN(M$1)-5),"EQY_FUND_YEAR",RIGHT(M$1,4))</f>
        <v>92918</v>
      </c>
      <c r="N360">
        <f>_xll.BDP($A360,LEFT(N$1,LEN(N$1)-5),"EQY_FUND_YEAR",RIGHT(N$1,4))</f>
        <v>92377</v>
      </c>
      <c r="O360">
        <f>_xll.BDP($A360,LEFT(O$1,LEN(O$1)-5),"EQY_FUND_YEAR",RIGHT(O$1,4))</f>
        <v>92187</v>
      </c>
      <c r="P360">
        <f>_xll.BDP($A360,LEFT(P$1,LEN(P$1)-5),"EQY_FUND_YEAR",RIGHT(P$1,4))</f>
        <v>100495</v>
      </c>
      <c r="Q360">
        <f>_xll.BDP($A360,LEFT(Q$1,LEN(Q$1)-5),"EQY_FUND_YEAR",RIGHT(Q$1,4))</f>
        <v>99467</v>
      </c>
      <c r="R360">
        <f>_xll.BDP($A360,LEFT(R$1,LEN(R$1)-5),"EQY_FUND_YEAR",RIGHT(R$1,4))</f>
        <v>107399</v>
      </c>
      <c r="S360">
        <f>_xll.BDP($A360,LEFT(S$1,LEN(S$1)-5),"EQY_FUND_YEAR",RIGHT(S$1,4))</f>
        <v>13197</v>
      </c>
      <c r="T360">
        <f>_xll.BDP($A360,LEFT(T$1,LEN(T$1)-5),"EQY_FUND_YEAR",RIGHT(T$1,4))</f>
        <v>13167</v>
      </c>
      <c r="U360">
        <f>_xll.BDP($A360,LEFT(U$1,LEN(U$1)-5),"EQY_FUND_YEAR",RIGHT(U$1,4))</f>
        <v>14435</v>
      </c>
      <c r="V360">
        <f>_xll.BDP($A360,LEFT(V$1,LEN(V$1)-5),"EQY_FUND_YEAR",RIGHT(V$1,4))</f>
        <v>14860</v>
      </c>
      <c r="W360">
        <f>_xll.BDP($A360,LEFT(W$1,LEN(W$1)-5),"EQY_FUND_YEAR",RIGHT(W$1,4))</f>
        <v>15600</v>
      </c>
      <c r="X360">
        <f>_xll.BDP($A360,LEFT(X$1,LEN(X$1)-5),"EQY_FUND_YEAR",RIGHT(X$1,4))</f>
        <v>16835</v>
      </c>
      <c r="Y360">
        <f>_xll.BDP($A360,LEFT(Y$1,LEN(Y$1)-5),"EQY_FUND_YEAR",RIGHT(Y$1,4))</f>
        <v>15829</v>
      </c>
      <c r="Z360">
        <f>_xll.BDP($A360,LEFT(Z$1,LEN(Z$1)-5),"EQY_FUND_YEAR",RIGHT(Z$1,4))</f>
        <v>-4232</v>
      </c>
      <c r="AA360">
        <f>_xll.BDP($A360,LEFT(AA$1,LEN(AA$1)-5),"EQY_FUND_YEAR",RIGHT(AA$1,4))</f>
        <v>-4240</v>
      </c>
      <c r="AB360">
        <f>_xll.BDP($A360,LEFT(AB$1,LEN(AB$1)-5),"EQY_FUND_YEAR",RIGHT(AB$1,4))</f>
        <v>-4625</v>
      </c>
      <c r="AC360">
        <f>_xll.BDP($A360,LEFT(AC$1,LEN(AC$1)-5),"EQY_FUND_YEAR",RIGHT(AC$1,4))</f>
        <v>-5207</v>
      </c>
      <c r="AD360">
        <f>_xll.BDP($A360,LEFT(AD$1,LEN(AD$1)-5),"EQY_FUND_YEAR",RIGHT(AD$1,4))</f>
        <v>-5518</v>
      </c>
      <c r="AE360">
        <f>_xll.BDP($A360,LEFT(AE$1,LEN(AE$1)-5),"EQY_FUND_YEAR",RIGHT(AE$1,4))</f>
        <v>-5318</v>
      </c>
      <c r="AF360">
        <f>_xll.BDP($A360,LEFT(AF$1,LEN(AF$1)-5),"EQY_FUND_YEAR",RIGHT(AF$1,4))</f>
        <v>-4415</v>
      </c>
      <c r="AG360">
        <f>_xll.BDP($A360,LEFT(AG$1,LEN(AG$1)-5),"EQY_FUND_YEAR",RIGHT(AG$1,4))</f>
        <v>267000</v>
      </c>
      <c r="AH360">
        <f>_xll.BDP($A360,LEFT(AH$1,LEN(AH$1)-5),"EQY_FUND_YEAR",RIGHT(AH$1,4))</f>
        <v>291000</v>
      </c>
      <c r="AI360">
        <f>_xll.BDP($A360,LEFT(AI$1,LEN(AI$1)-5),"EQY_FUND_YEAR",RIGHT(AI$1,4))</f>
        <v>309000</v>
      </c>
      <c r="AJ360">
        <f>_xll.BDP($A360,LEFT(AJ$1,LEN(AJ$1)-5),"EQY_FUND_YEAR",RIGHT(AJ$1,4))</f>
        <v>315000</v>
      </c>
      <c r="AK360">
        <f>_xll.BDP($A360,LEFT(AK$1,LEN(AK$1)-5),"EQY_FUND_YEAR",RIGHT(AK$1,4))</f>
        <v>318000</v>
      </c>
      <c r="AL360">
        <f>_xll.BDP($A360,LEFT(AL$1,LEN(AL$1)-5),"EQY_FUND_YEAR",RIGHT(AL$1,4))</f>
        <v>319000</v>
      </c>
      <c r="AM360">
        <f>_xll.BDP($A360,LEFT(AM$1,LEN(AM$1)-5),"EQY_FUND_YEAR",RIGHT(AM$1,4))</f>
        <v>306000</v>
      </c>
    </row>
    <row r="361" spans="1:39" x14ac:dyDescent="0.25">
      <c r="A361" t="s">
        <v>1376</v>
      </c>
      <c r="B361" t="s">
        <v>724</v>
      </c>
      <c r="C361" t="s">
        <v>725</v>
      </c>
      <c r="D361" t="s">
        <v>5</v>
      </c>
      <c r="E361">
        <f>_xll.BDP($A361,LEFT(E$1,LEN(E$1)-5),"EQY_FUND_YEAR",RIGHT(E$1,4))</f>
        <v>40905</v>
      </c>
      <c r="F361">
        <f>_xll.BDP($A361,LEFT(F$1,LEN(F$1)-5),"EQY_FUND_YEAR",RIGHT(F$1,4))</f>
        <v>41651</v>
      </c>
      <c r="G361">
        <f>_xll.BDP($A361,LEFT(G$1,LEN(G$1)-5),"EQY_FUND_YEAR",RIGHT(G$1,4))</f>
        <v>81288</v>
      </c>
      <c r="H361">
        <f>_xll.BDP($A361,LEFT(H$1,LEN(H$1)-5),"EQY_FUND_YEAR",RIGHT(H$1,4))</f>
        <v>100330</v>
      </c>
      <c r="I361">
        <f>_xll.BDP($A361,LEFT(I$1,LEN(I$1)-5),"EQY_FUND_YEAR",RIGHT(I$1,4))</f>
        <v>59554</v>
      </c>
      <c r="J361">
        <f>_xll.BDP($A361,LEFT(J$1,LEN(J$1)-5),"EQY_FUND_YEAR",RIGHT(J$1,4))</f>
        <v>63627</v>
      </c>
      <c r="K361">
        <f>_xll.BDP($A361,LEFT(K$1,LEN(K$1)-5),"EQY_FUND_YEAR",RIGHT(K$1,4))</f>
        <v>62579</v>
      </c>
      <c r="L361">
        <f>_xll.BDP($A361,LEFT(L$1,LEN(L$1)-5),"EQY_FUND_YEAR",RIGHT(L$1,4))</f>
        <v>167594</v>
      </c>
      <c r="M361">
        <f>_xll.BDP($A361,LEFT(M$1,LEN(M$1)-5),"EQY_FUND_YEAR",RIGHT(M$1,4))</f>
        <v>154229</v>
      </c>
      <c r="N361">
        <f>_xll.BDP($A361,LEFT(N$1,LEN(N$1)-5),"EQY_FUND_YEAR",RIGHT(N$1,4))</f>
        <v>181476</v>
      </c>
      <c r="O361">
        <f>_xll.BDP($A361,LEFT(O$1,LEN(O$1)-5),"EQY_FUND_YEAR",RIGHT(O$1,4))</f>
        <v>197205</v>
      </c>
      <c r="P361">
        <f>_xll.BDP($A361,LEFT(P$1,LEN(P$1)-5),"EQY_FUND_YEAR",RIGHT(P$1,4))</f>
        <v>226501</v>
      </c>
      <c r="Q361">
        <f>_xll.BDP($A361,LEFT(Q$1,LEN(Q$1)-5),"EQY_FUND_YEAR",RIGHT(Q$1,4))</f>
        <v>213396</v>
      </c>
      <c r="R361">
        <f>_xll.BDP($A361,LEFT(R$1,LEN(R$1)-5),"EQY_FUND_YEAR",RIGHT(R$1,4))</f>
        <v>208160</v>
      </c>
      <c r="S361">
        <f>_xll.BDP($A361,LEFT(S$1,LEN(S$1)-5),"EQY_FUND_YEAR",RIGHT(S$1,4))</f>
        <v>20948</v>
      </c>
      <c r="T361">
        <f>_xll.BDP($A361,LEFT(T$1,LEN(T$1)-5),"EQY_FUND_YEAR",RIGHT(T$1,4))</f>
        <v>13329</v>
      </c>
      <c r="U361">
        <f>_xll.BDP($A361,LEFT(U$1,LEN(U$1)-5),"EQY_FUND_YEAR",RIGHT(U$1,4))</f>
        <v>25131</v>
      </c>
      <c r="V361">
        <f>_xll.BDP($A361,LEFT(V$1,LEN(V$1)-5),"EQY_FUND_YEAR",RIGHT(V$1,4))</f>
        <v>40690</v>
      </c>
      <c r="W361">
        <f>_xll.BDP($A361,LEFT(W$1,LEN(W$1)-5),"EQY_FUND_YEAR",RIGHT(W$1,4))</f>
        <v>8409</v>
      </c>
      <c r="X361">
        <f>_xll.BDP($A361,LEFT(X$1,LEN(X$1)-5),"EQY_FUND_YEAR",RIGHT(X$1,4))</f>
        <v>20084</v>
      </c>
      <c r="Y361">
        <f>_xll.BDP($A361,LEFT(Y$1,LEN(Y$1)-5),"EQY_FUND_YEAR",RIGHT(Y$1,4))</f>
        <v>21307</v>
      </c>
      <c r="Z361">
        <f>_xll.BDP($A361,LEFT(Z$1,LEN(Z$1)-5),"EQY_FUND_YEAR",RIGHT(Z$1,4))</f>
        <v>-2046</v>
      </c>
      <c r="AA361">
        <f>_xll.BDP($A361,LEFT(AA$1,LEN(AA$1)-5),"EQY_FUND_YEAR",RIGHT(AA$1,4))</f>
        <v>-2226</v>
      </c>
      <c r="AB361">
        <f>_xll.BDP($A361,LEFT(AB$1,LEN(AB$1)-5),"EQY_FUND_YEAR",RIGHT(AB$1,4))</f>
        <v>-2711</v>
      </c>
      <c r="AC361">
        <f>_xll.BDP($A361,LEFT(AC$1,LEN(AC$1)-5),"EQY_FUND_YEAR",RIGHT(AC$1,4))</f>
        <v>-3236</v>
      </c>
      <c r="AD361">
        <f>_xll.BDP($A361,LEFT(AD$1,LEN(AD$1)-5),"EQY_FUND_YEAR",RIGHT(AD$1,4))</f>
        <v>-3907</v>
      </c>
      <c r="AE361">
        <f>_xll.BDP($A361,LEFT(AE$1,LEN(AE$1)-5),"EQY_FUND_YEAR",RIGHT(AE$1,4))</f>
        <v>-2909</v>
      </c>
      <c r="AF361">
        <f>_xll.BDP($A361,LEFT(AF$1,LEN(AF$1)-5),"EQY_FUND_YEAR",RIGHT(AF$1,4))</f>
        <v>-2629</v>
      </c>
      <c r="AG361">
        <f>_xll.BDP($A361,LEFT(AG$1,LEN(AG$1)-5),"EQY_FUND_YEAR",RIGHT(AG$1,4))</f>
        <v>88000</v>
      </c>
      <c r="AH361">
        <f>_xll.BDP($A361,LEFT(AH$1,LEN(AH$1)-5),"EQY_FUND_YEAR",RIGHT(AH$1,4))</f>
        <v>78500</v>
      </c>
      <c r="AI361">
        <f>_xll.BDP($A361,LEFT(AI$1,LEN(AI$1)-5),"EQY_FUND_YEAR",RIGHT(AI$1,4))</f>
        <v>79000</v>
      </c>
      <c r="AJ361" t="str">
        <f>_xll.BDP($A361,LEFT(AJ$1,LEN(AJ$1)-5),"EQY_FUND_YEAR",RIGHT(AJ$1,4))</f>
        <v>#N/A N/A</v>
      </c>
      <c r="AK361">
        <f>_xll.BDP($A361,LEFT(AK$1,LEN(AK$1)-5),"EQY_FUND_YEAR",RIGHT(AK$1,4))</f>
        <v>88000</v>
      </c>
      <c r="AL361">
        <f>_xll.BDP($A361,LEFT(AL$1,LEN(AL$1)-5),"EQY_FUND_YEAR",RIGHT(AL$1,4))</f>
        <v>81000</v>
      </c>
      <c r="AM361">
        <f>_xll.BDP($A361,LEFT(AM$1,LEN(AM$1)-5),"EQY_FUND_YEAR",RIGHT(AM$1,4))</f>
        <v>75000</v>
      </c>
    </row>
    <row r="362" spans="1:39" x14ac:dyDescent="0.25">
      <c r="A362" t="s">
        <v>1377</v>
      </c>
      <c r="B362" t="s">
        <v>726</v>
      </c>
      <c r="C362" t="s">
        <v>727</v>
      </c>
      <c r="D362" t="s">
        <v>18</v>
      </c>
      <c r="E362">
        <f>_xll.BDP($A362,LEFT(E$1,LEN(E$1)-5),"EQY_FUND_YEAR",RIGHT(E$1,4))</f>
        <v>16222.1</v>
      </c>
      <c r="F362">
        <f>_xll.BDP($A362,LEFT(F$1,LEN(F$1)-5),"EQY_FUND_YEAR",RIGHT(F$1,4))</f>
        <v>14741.7</v>
      </c>
      <c r="G362">
        <f>_xll.BDP($A362,LEFT(G$1,LEN(G$1)-5),"EQY_FUND_YEAR",RIGHT(G$1,4))</f>
        <v>14262.7</v>
      </c>
      <c r="H362">
        <f>_xll.BDP($A362,LEFT(H$1,LEN(H$1)-5),"EQY_FUND_YEAR",RIGHT(H$1,4))</f>
        <v>17536.099999999999</v>
      </c>
      <c r="I362">
        <f>_xll.BDP($A362,LEFT(I$1,LEN(I$1)-5),"EQY_FUND_YEAR",RIGHT(I$1,4))</f>
        <v>13665.8</v>
      </c>
      <c r="J362">
        <f>_xll.BDP($A362,LEFT(J$1,LEN(J$1)-5),"EQY_FUND_YEAR",RIGHT(J$1,4))</f>
        <v>16127.7</v>
      </c>
      <c r="K362">
        <f>_xll.BDP($A362,LEFT(K$1,LEN(K$1)-5),"EQY_FUND_YEAR",RIGHT(K$1,4))</f>
        <v>15625.5</v>
      </c>
      <c r="L362">
        <f>_xll.BDP($A362,LEFT(L$1,LEN(L$1)-5),"EQY_FUND_YEAR",RIGHT(L$1,4))</f>
        <v>276087.8</v>
      </c>
      <c r="M362">
        <f>_xll.BDP($A362,LEFT(M$1,LEN(M$1)-5),"EQY_FUND_YEAR",RIGHT(M$1,4))</f>
        <v>296627.7</v>
      </c>
      <c r="N362">
        <f>_xll.BDP($A362,LEFT(N$1,LEN(N$1)-5),"EQY_FUND_YEAR",RIGHT(N$1,4))</f>
        <v>304657.2</v>
      </c>
      <c r="O362">
        <f>_xll.BDP($A362,LEFT(O$1,LEN(O$1)-5),"EQY_FUND_YEAR",RIGHT(O$1,4))</f>
        <v>292239.59999999998</v>
      </c>
      <c r="P362">
        <f>_xll.BDP($A362,LEFT(P$1,LEN(P$1)-5),"EQY_FUND_YEAR",RIGHT(P$1,4))</f>
        <v>305046.7</v>
      </c>
      <c r="Q362">
        <f>_xll.BDP($A362,LEFT(Q$1,LEN(Q$1)-5),"EQY_FUND_YEAR",RIGHT(Q$1,4))</f>
        <v>313663.59999999998</v>
      </c>
      <c r="R362">
        <f>_xll.BDP($A362,LEFT(R$1,LEN(R$1)-5),"EQY_FUND_YEAR",RIGHT(R$1,4))</f>
        <v>341376.5</v>
      </c>
      <c r="S362" t="str">
        <f>_xll.BDP($A362,LEFT(S$1,LEN(S$1)-5),"EQY_FUND_YEAR",RIGHT(S$1,4))</f>
        <v>#N/A N/A</v>
      </c>
      <c r="T362" t="str">
        <f>_xll.BDP($A362,LEFT(T$1,LEN(T$1)-5),"EQY_FUND_YEAR",RIGHT(T$1,4))</f>
        <v>#N/A N/A</v>
      </c>
      <c r="U362" t="str">
        <f>_xll.BDP($A362,LEFT(U$1,LEN(U$1)-5),"EQY_FUND_YEAR",RIGHT(U$1,4))</f>
        <v>#N/A N/A</v>
      </c>
      <c r="V362" t="str">
        <f>_xll.BDP($A362,LEFT(V$1,LEN(V$1)-5),"EQY_FUND_YEAR",RIGHT(V$1,4))</f>
        <v>#N/A N/A</v>
      </c>
      <c r="W362" t="str">
        <f>_xll.BDP($A362,LEFT(W$1,LEN(W$1)-5),"EQY_FUND_YEAR",RIGHT(W$1,4))</f>
        <v>#N/A N/A</v>
      </c>
      <c r="X362" t="str">
        <f>_xll.BDP($A362,LEFT(X$1,LEN(X$1)-5),"EQY_FUND_YEAR",RIGHT(X$1,4))</f>
        <v>#N/A N/A</v>
      </c>
      <c r="Y362" t="str">
        <f>_xll.BDP($A362,LEFT(Y$1,LEN(Y$1)-5),"EQY_FUND_YEAR",RIGHT(Y$1,4))</f>
        <v>#N/A N/A</v>
      </c>
      <c r="Z362">
        <f>_xll.BDP($A362,LEFT(Z$1,LEN(Z$1)-5),"EQY_FUND_YEAR",RIGHT(Z$1,4))</f>
        <v>-132.4</v>
      </c>
      <c r="AA362">
        <f>_xll.BDP($A362,LEFT(AA$1,LEN(AA$1)-5),"EQY_FUND_YEAR",RIGHT(AA$1,4))</f>
        <v>-108.8</v>
      </c>
      <c r="AB362">
        <f>_xll.BDP($A362,LEFT(AB$1,LEN(AB$1)-5),"EQY_FUND_YEAR",RIGHT(AB$1,4))</f>
        <v>-129.9</v>
      </c>
      <c r="AC362">
        <f>_xll.BDP($A362,LEFT(AC$1,LEN(AC$1)-5),"EQY_FUND_YEAR",RIGHT(AC$1,4))</f>
        <v>-116.3</v>
      </c>
      <c r="AD362">
        <f>_xll.BDP($A362,LEFT(AD$1,LEN(AD$1)-5),"EQY_FUND_YEAR",RIGHT(AD$1,4))</f>
        <v>-102</v>
      </c>
      <c r="AE362">
        <f>_xll.BDP($A362,LEFT(AE$1,LEN(AE$1)-5),"EQY_FUND_YEAR",RIGHT(AE$1,4))</f>
        <v>-68.8</v>
      </c>
      <c r="AF362">
        <f>_xll.BDP($A362,LEFT(AF$1,LEN(AF$1)-5),"EQY_FUND_YEAR",RIGHT(AF$1,4))</f>
        <v>-98</v>
      </c>
      <c r="AG362">
        <f>_xll.BDP($A362,LEFT(AG$1,LEN(AG$1)-5),"EQY_FUND_YEAR",RIGHT(AG$1,4))</f>
        <v>17601</v>
      </c>
      <c r="AH362">
        <f>_xll.BDP($A362,LEFT(AH$1,LEN(AH$1)-5),"EQY_FUND_YEAR",RIGHT(AH$1,4))</f>
        <v>17400</v>
      </c>
      <c r="AI362">
        <f>_xll.BDP($A362,LEFT(AI$1,LEN(AI$1)-5),"EQY_FUND_YEAR",RIGHT(AI$1,4))</f>
        <v>18600</v>
      </c>
      <c r="AJ362">
        <f>_xll.BDP($A362,LEFT(AJ$1,LEN(AJ$1)-5),"EQY_FUND_YEAR",RIGHT(AJ$1,4))</f>
        <v>19300</v>
      </c>
      <c r="AK362">
        <f>_xll.BDP($A362,LEFT(AK$1,LEN(AK$1)-5),"EQY_FUND_YEAR",RIGHT(AK$1,4))</f>
        <v>19800</v>
      </c>
      <c r="AL362">
        <f>_xll.BDP($A362,LEFT(AL$1,LEN(AL$1)-5),"EQY_FUND_YEAR",RIGHT(AL$1,4))</f>
        <v>19700</v>
      </c>
      <c r="AM362">
        <f>_xll.BDP($A362,LEFT(AM$1,LEN(AM$1)-5),"EQY_FUND_YEAR",RIGHT(AM$1,4))</f>
        <v>19700</v>
      </c>
    </row>
    <row r="363" spans="1:39" x14ac:dyDescent="0.25">
      <c r="A363" t="s">
        <v>1378</v>
      </c>
      <c r="B363" t="s">
        <v>728</v>
      </c>
      <c r="C363" t="s">
        <v>729</v>
      </c>
      <c r="D363" t="s">
        <v>27</v>
      </c>
      <c r="E363">
        <f>_xll.BDP($A363,LEFT(E$1,LEN(E$1)-5),"EQY_FUND_YEAR",RIGHT(E$1,4))</f>
        <v>67684</v>
      </c>
      <c r="F363">
        <f>_xll.BDP($A363,LEFT(F$1,LEN(F$1)-5),"EQY_FUND_YEAR",RIGHT(F$1,4))</f>
        <v>70950</v>
      </c>
      <c r="G363">
        <f>_xll.BDP($A363,LEFT(G$1,LEN(G$1)-5),"EQY_FUND_YEAR",RIGHT(G$1,4))</f>
        <v>76118</v>
      </c>
      <c r="H363">
        <f>_xll.BDP($A363,LEFT(H$1,LEN(H$1)-5),"EQY_FUND_YEAR",RIGHT(H$1,4))</f>
        <v>80187</v>
      </c>
      <c r="I363">
        <f>_xll.BDP($A363,LEFT(I$1,LEN(I$1)-5),"EQY_FUND_YEAR",RIGHT(I$1,4))</f>
        <v>82006</v>
      </c>
      <c r="J363">
        <f>_xll.BDP($A363,LEFT(J$1,LEN(J$1)-5),"EQY_FUND_YEAR",RIGHT(J$1,4))</f>
        <v>84039</v>
      </c>
      <c r="K363">
        <f>_xll.BDP($A363,LEFT(K$1,LEN(K$1)-5),"EQY_FUND_YEAR",RIGHT(K$1,4))</f>
        <v>84284</v>
      </c>
      <c r="L363">
        <f>_xll.BDP($A363,LEFT(L$1,LEN(L$1)-5),"EQY_FUND_YEAR",RIGHT(L$1,4))</f>
        <v>115095</v>
      </c>
      <c r="M363">
        <f>_xll.BDP($A363,LEFT(M$1,LEN(M$1)-5),"EQY_FUND_YEAR",RIGHT(M$1,4))</f>
        <v>120700</v>
      </c>
      <c r="N363">
        <f>_xll.BDP($A363,LEFT(N$1,LEN(N$1)-5),"EQY_FUND_YEAR",RIGHT(N$1,4))</f>
        <v>119307</v>
      </c>
      <c r="O363">
        <f>_xll.BDP($A363,LEFT(O$1,LEN(O$1)-5),"EQY_FUND_YEAR",RIGHT(O$1,4))</f>
        <v>117208</v>
      </c>
      <c r="P363">
        <f>_xll.BDP($A363,LEFT(P$1,LEN(P$1)-5),"EQY_FUND_YEAR",RIGHT(P$1,4))</f>
        <v>120829</v>
      </c>
      <c r="Q363">
        <f>_xll.BDP($A363,LEFT(Q$1,LEN(Q$1)-5),"EQY_FUND_YEAR",RIGHT(Q$1,4))</f>
        <v>122370</v>
      </c>
      <c r="R363">
        <f>_xll.BDP($A363,LEFT(R$1,LEN(R$1)-5),"EQY_FUND_YEAR",RIGHT(R$1,4))</f>
        <v>125231</v>
      </c>
      <c r="S363">
        <f>_xll.BDP($A363,LEFT(S$1,LEN(S$1)-5),"EQY_FUND_YEAR",RIGHT(S$1,4))</f>
        <v>8311</v>
      </c>
      <c r="T363">
        <f>_xll.BDP($A363,LEFT(T$1,LEN(T$1)-5),"EQY_FUND_YEAR",RIGHT(T$1,4))</f>
        <v>18990</v>
      </c>
      <c r="U363">
        <f>_xll.BDP($A363,LEFT(U$1,LEN(U$1)-5),"EQY_FUND_YEAR",RIGHT(U$1,4))</f>
        <v>20966</v>
      </c>
      <c r="V363">
        <f>_xll.BDP($A363,LEFT(V$1,LEN(V$1)-5),"EQY_FUND_YEAR",RIGHT(V$1,4))</f>
        <v>20840</v>
      </c>
      <c r="W363">
        <f>_xll.BDP($A363,LEFT(W$1,LEN(W$1)-5),"EQY_FUND_YEAR",RIGHT(W$1,4))</f>
        <v>21077</v>
      </c>
      <c r="X363">
        <f>_xll.BDP($A363,LEFT(X$1,LEN(X$1)-5),"EQY_FUND_YEAR",RIGHT(X$1,4))</f>
        <v>21693</v>
      </c>
      <c r="Y363">
        <f>_xll.BDP($A363,LEFT(Y$1,LEN(Y$1)-5),"EQY_FUND_YEAR",RIGHT(Y$1,4))</f>
        <v>23574</v>
      </c>
      <c r="Z363">
        <f>_xll.BDP($A363,LEFT(Z$1,LEN(Z$1)-5),"EQY_FUND_YEAR",RIGHT(Z$1,4))</f>
        <v>-3347</v>
      </c>
      <c r="AA363">
        <f>_xll.BDP($A363,LEFT(AA$1,LEN(AA$1)-5),"EQY_FUND_YEAR",RIGHT(AA$1,4))</f>
        <v>-3073</v>
      </c>
      <c r="AB363">
        <f>_xll.BDP($A363,LEFT(AB$1,LEN(AB$1)-5),"EQY_FUND_YEAR",RIGHT(AB$1,4))</f>
        <v>-2787</v>
      </c>
      <c r="AC363">
        <f>_xll.BDP($A363,LEFT(AC$1,LEN(AC$1)-5),"EQY_FUND_YEAR",RIGHT(AC$1,4))</f>
        <v>-3156</v>
      </c>
      <c r="AD363">
        <f>_xll.BDP($A363,LEFT(AD$1,LEN(AD$1)-5),"EQY_FUND_YEAR",RIGHT(AD$1,4))</f>
        <v>-3062</v>
      </c>
      <c r="AE363">
        <f>_xll.BDP($A363,LEFT(AE$1,LEN(AE$1)-5),"EQY_FUND_YEAR",RIGHT(AE$1,4))</f>
        <v>-3322</v>
      </c>
      <c r="AF363">
        <f>_xll.BDP($A363,LEFT(AF$1,LEN(AF$1)-5),"EQY_FUND_YEAR",RIGHT(AF$1,4))</f>
        <v>-3773</v>
      </c>
      <c r="AG363" t="str">
        <f>_xll.BDP($A363,LEFT(AG$1,LEN(AG$1)-5),"EQY_FUND_YEAR",RIGHT(AG$1,4))</f>
        <v>#N/A N/A</v>
      </c>
      <c r="AH363" t="str">
        <f>_xll.BDP($A363,LEFT(AH$1,LEN(AH$1)-5),"EQY_FUND_YEAR",RIGHT(AH$1,4))</f>
        <v>#N/A N/A</v>
      </c>
      <c r="AI363">
        <f>_xll.BDP($A363,LEFT(AI$1,LEN(AI$1)-5),"EQY_FUND_YEAR",RIGHT(AI$1,4))</f>
        <v>101000</v>
      </c>
      <c r="AJ363">
        <f>_xll.BDP($A363,LEFT(AJ$1,LEN(AJ$1)-5),"EQY_FUND_YEAR",RIGHT(AJ$1,4))</f>
        <v>106000</v>
      </c>
      <c r="AK363">
        <f>_xll.BDP($A363,LEFT(AK$1,LEN(AK$1)-5),"EQY_FUND_YEAR",RIGHT(AK$1,4))</f>
        <v>107000</v>
      </c>
      <c r="AL363" t="str">
        <f>_xll.BDP($A363,LEFT(AL$1,LEN(AL$1)-5),"EQY_FUND_YEAR",RIGHT(AL$1,4))</f>
        <v>#N/A N/A</v>
      </c>
      <c r="AM363">
        <f>_xll.BDP($A363,LEFT(AM$1,LEN(AM$1)-5),"EQY_FUND_YEAR",RIGHT(AM$1,4))</f>
        <v>109000</v>
      </c>
    </row>
    <row r="364" spans="1:39" x14ac:dyDescent="0.25">
      <c r="A364" t="s">
        <v>1379</v>
      </c>
      <c r="B364" t="s">
        <v>730</v>
      </c>
      <c r="C364" t="s">
        <v>731</v>
      </c>
      <c r="D364" t="s">
        <v>18</v>
      </c>
      <c r="E364">
        <f>_xll.BDP($A364,LEFT(E$1,LEN(E$1)-5),"EQY_FUND_YEAR",RIGHT(E$1,4))</f>
        <v>38997.699999999997</v>
      </c>
      <c r="F364">
        <f>_xll.BDP($A364,LEFT(F$1,LEN(F$1)-5),"EQY_FUND_YEAR",RIGHT(F$1,4))</f>
        <v>42638.1</v>
      </c>
      <c r="G364">
        <f>_xll.BDP($A364,LEFT(G$1,LEN(G$1)-5),"EQY_FUND_YEAR",RIGHT(G$1,4))</f>
        <v>47676.5</v>
      </c>
      <c r="H364">
        <f>_xll.BDP($A364,LEFT(H$1,LEN(H$1)-5),"EQY_FUND_YEAR",RIGHT(H$1,4))</f>
        <v>49586.400000000001</v>
      </c>
      <c r="I364">
        <f>_xll.BDP($A364,LEFT(I$1,LEN(I$1)-5),"EQY_FUND_YEAR",RIGHT(I$1,4))</f>
        <v>62082.3</v>
      </c>
      <c r="J364">
        <f>_xll.BDP($A364,LEFT(J$1,LEN(J$1)-5),"EQY_FUND_YEAR",RIGHT(J$1,4))</f>
        <v>75343</v>
      </c>
      <c r="K364">
        <f>_xll.BDP($A364,LEFT(K$1,LEN(K$1)-5),"EQY_FUND_YEAR",RIGHT(K$1,4))</f>
        <v>87637</v>
      </c>
      <c r="L364">
        <f>_xll.BDP($A364,LEFT(L$1,LEN(L$1)-5),"EQY_FUND_YEAR",RIGHT(L$1,4))</f>
        <v>54910.5</v>
      </c>
      <c r="M364">
        <f>_xll.BDP($A364,LEFT(M$1,LEN(M$1)-5),"EQY_FUND_YEAR",RIGHT(M$1,4))</f>
        <v>64098.3</v>
      </c>
      <c r="N364">
        <f>_xll.BDP($A364,LEFT(N$1,LEN(N$1)-5),"EQY_FUND_YEAR",RIGHT(N$1,4))</f>
        <v>71132.3</v>
      </c>
      <c r="O364">
        <f>_xll.BDP($A364,LEFT(O$1,LEN(O$1)-5),"EQY_FUND_YEAR",RIGHT(O$1,4))</f>
        <v>75465</v>
      </c>
      <c r="P364">
        <f>_xll.BDP($A364,LEFT(P$1,LEN(P$1)-5),"EQY_FUND_YEAR",RIGHT(P$1,4))</f>
        <v>88690.8</v>
      </c>
      <c r="Q364">
        <f>_xll.BDP($A364,LEFT(Q$1,LEN(Q$1)-5),"EQY_FUND_YEAR",RIGHT(Q$1,4))</f>
        <v>105745</v>
      </c>
      <c r="R364">
        <f>_xll.BDP($A364,LEFT(R$1,LEN(R$1)-5),"EQY_FUND_YEAR",RIGHT(R$1,4))</f>
        <v>123039</v>
      </c>
      <c r="S364" t="str">
        <f>_xll.BDP($A364,LEFT(S$1,LEN(S$1)-5),"EQY_FUND_YEAR",RIGHT(S$1,4))</f>
        <v>#N/A N/A</v>
      </c>
      <c r="T364" t="str">
        <f>_xll.BDP($A364,LEFT(T$1,LEN(T$1)-5),"EQY_FUND_YEAR",RIGHT(T$1,4))</f>
        <v>#N/A N/A</v>
      </c>
      <c r="U364" t="str">
        <f>_xll.BDP($A364,LEFT(U$1,LEN(U$1)-5),"EQY_FUND_YEAR",RIGHT(U$1,4))</f>
        <v>#N/A N/A</v>
      </c>
      <c r="V364" t="str">
        <f>_xll.BDP($A364,LEFT(V$1,LEN(V$1)-5),"EQY_FUND_YEAR",RIGHT(V$1,4))</f>
        <v>#N/A N/A</v>
      </c>
      <c r="W364" t="str">
        <f>_xll.BDP($A364,LEFT(W$1,LEN(W$1)-5),"EQY_FUND_YEAR",RIGHT(W$1,4))</f>
        <v>#N/A N/A</v>
      </c>
      <c r="X364" t="str">
        <f>_xll.BDP($A364,LEFT(X$1,LEN(X$1)-5),"EQY_FUND_YEAR",RIGHT(X$1,4))</f>
        <v>#N/A N/A</v>
      </c>
      <c r="Y364" t="str">
        <f>_xll.BDP($A364,LEFT(Y$1,LEN(Y$1)-5),"EQY_FUND_YEAR",RIGHT(Y$1,4))</f>
        <v>#N/A N/A</v>
      </c>
      <c r="Z364">
        <f>_xll.BDP($A364,LEFT(Z$1,LEN(Z$1)-5),"EQY_FUND_YEAR",RIGHT(Z$1,4))</f>
        <v>-363.5</v>
      </c>
      <c r="AA364">
        <f>_xll.BDP($A364,LEFT(AA$1,LEN(AA$1)-5),"EQY_FUND_YEAR",RIGHT(AA$1,4))</f>
        <v>-223.5</v>
      </c>
      <c r="AB364">
        <f>_xll.BDP($A364,LEFT(AB$1,LEN(AB$1)-5),"EQY_FUND_YEAR",RIGHT(AB$1,4))</f>
        <v>-243.5</v>
      </c>
      <c r="AC364">
        <f>_xll.BDP($A364,LEFT(AC$1,LEN(AC$1)-5),"EQY_FUND_YEAR",RIGHT(AC$1,4))</f>
        <v>-292</v>
      </c>
      <c r="AD364">
        <f>_xll.BDP($A364,LEFT(AD$1,LEN(AD$1)-5),"EQY_FUND_YEAR",RIGHT(AD$1,4))</f>
        <v>-252</v>
      </c>
      <c r="AE364">
        <f>_xll.BDP($A364,LEFT(AE$1,LEN(AE$1)-5),"EQY_FUND_YEAR",RIGHT(AE$1,4))</f>
        <v>-285</v>
      </c>
      <c r="AF364">
        <f>_xll.BDP($A364,LEFT(AF$1,LEN(AF$1)-5),"EQY_FUND_YEAR",RIGHT(AF$1,4))</f>
        <v>-348</v>
      </c>
      <c r="AG364">
        <f>_xll.BDP($A364,LEFT(AG$1,LEN(AG$1)-5),"EQY_FUND_YEAR",RIGHT(AG$1,4))</f>
        <v>41571</v>
      </c>
      <c r="AH364">
        <f>_xll.BDP($A364,LEFT(AH$1,LEN(AH$1)-5),"EQY_FUND_YEAR",RIGHT(AH$1,4))</f>
        <v>43326</v>
      </c>
      <c r="AI364">
        <f>_xll.BDP($A364,LEFT(AI$1,LEN(AI$1)-5),"EQY_FUND_YEAR",RIGHT(AI$1,4))</f>
        <v>49000</v>
      </c>
      <c r="AJ364">
        <f>_xll.BDP($A364,LEFT(AJ$1,LEN(AJ$1)-5),"EQY_FUND_YEAR",RIGHT(AJ$1,4))</f>
        <v>55100</v>
      </c>
      <c r="AK364">
        <f>_xll.BDP($A364,LEFT(AK$1,LEN(AK$1)-5),"EQY_FUND_YEAR",RIGHT(AK$1,4))</f>
        <v>61400</v>
      </c>
      <c r="AL364">
        <f>_xll.BDP($A364,LEFT(AL$1,LEN(AL$1)-5),"EQY_FUND_YEAR",RIGHT(AL$1,4))</f>
        <v>66300</v>
      </c>
      <c r="AM364">
        <f>_xll.BDP($A364,LEFT(AM$1,LEN(AM$1)-5),"EQY_FUND_YEAR",RIGHT(AM$1,4))</f>
        <v>70000</v>
      </c>
    </row>
    <row r="365" spans="1:39" x14ac:dyDescent="0.25">
      <c r="A365" t="s">
        <v>1380</v>
      </c>
      <c r="B365" t="s">
        <v>732</v>
      </c>
      <c r="C365" t="s">
        <v>733</v>
      </c>
      <c r="D365" t="s">
        <v>30</v>
      </c>
      <c r="E365">
        <f>_xll.BDP($A365,LEFT(E$1,LEN(E$1)-5),"EQY_FUND_YEAR",RIGHT(E$1,4))</f>
        <v>14320.324000000001</v>
      </c>
      <c r="F365">
        <f>_xll.BDP($A365,LEFT(F$1,LEN(F$1)-5),"EQY_FUND_YEAR",RIGHT(F$1,4))</f>
        <v>13695.52</v>
      </c>
      <c r="G365">
        <f>_xll.BDP($A365,LEFT(G$1,LEN(G$1)-5),"EQY_FUND_YEAR",RIGHT(G$1,4))</f>
        <v>14347.64</v>
      </c>
      <c r="H365">
        <f>_xll.BDP($A365,LEFT(H$1,LEN(H$1)-5),"EQY_FUND_YEAR",RIGHT(H$1,4))</f>
        <v>15861.608</v>
      </c>
      <c r="I365">
        <f>_xll.BDP($A365,LEFT(I$1,LEN(I$1)-5),"EQY_FUND_YEAR",RIGHT(I$1,4))</f>
        <v>19065.194</v>
      </c>
      <c r="J365">
        <f>_xll.BDP($A365,LEFT(J$1,LEN(J$1)-5),"EQY_FUND_YEAR",RIGHT(J$1,4))</f>
        <v>19929.606</v>
      </c>
      <c r="K365">
        <f>_xll.BDP($A365,LEFT(K$1,LEN(K$1)-5),"EQY_FUND_YEAR",RIGHT(K$1,4))</f>
        <v>19850</v>
      </c>
      <c r="L365">
        <f>_xll.BDP($A365,LEFT(L$1,LEN(L$1)-5),"EQY_FUND_YEAR",RIGHT(L$1,4))</f>
        <v>17576.689999999999</v>
      </c>
      <c r="M365">
        <f>_xll.BDP($A365,LEFT(M$1,LEN(M$1)-5),"EQY_FUND_YEAR",RIGHT(M$1,4))</f>
        <v>19887.753000000001</v>
      </c>
      <c r="N365">
        <f>_xll.BDP($A365,LEFT(N$1,LEN(N$1)-5),"EQY_FUND_YEAR",RIGHT(N$1,4))</f>
        <v>20341.2</v>
      </c>
      <c r="O365">
        <f>_xll.BDP($A365,LEFT(O$1,LEN(O$1)-5),"EQY_FUND_YEAR",RIGHT(O$1,4))</f>
        <v>25943.942999999999</v>
      </c>
      <c r="P365">
        <f>_xll.BDP($A365,LEFT(P$1,LEN(P$1)-5),"EQY_FUND_YEAR",RIGHT(P$1,4))</f>
        <v>29964.472000000002</v>
      </c>
      <c r="Q365">
        <f>_xll.BDP($A365,LEFT(Q$1,LEN(Q$1)-5),"EQY_FUND_YEAR",RIGHT(Q$1,4))</f>
        <v>29297.842000000001</v>
      </c>
      <c r="R365">
        <f>_xll.BDP($A365,LEFT(R$1,LEN(R$1)-5),"EQY_FUND_YEAR",RIGHT(R$1,4))</f>
        <v>29494</v>
      </c>
      <c r="S365">
        <f>_xll.BDP($A365,LEFT(S$1,LEN(S$1)-5),"EQY_FUND_YEAR",RIGHT(S$1,4))</f>
        <v>2509.0899999999997</v>
      </c>
      <c r="T365">
        <f>_xll.BDP($A365,LEFT(T$1,LEN(T$1)-5),"EQY_FUND_YEAR",RIGHT(T$1,4))</f>
        <v>2334.4739999999997</v>
      </c>
      <c r="U365">
        <f>_xll.BDP($A365,LEFT(U$1,LEN(U$1)-5),"EQY_FUND_YEAR",RIGHT(U$1,4))</f>
        <v>3003.2719999999995</v>
      </c>
      <c r="V365">
        <f>_xll.BDP($A365,LEFT(V$1,LEN(V$1)-5),"EQY_FUND_YEAR",RIGHT(V$1,4))</f>
        <v>3425.0279999999998</v>
      </c>
      <c r="W365">
        <f>_xll.BDP($A365,LEFT(W$1,LEN(W$1)-5),"EQY_FUND_YEAR",RIGHT(W$1,4))</f>
        <v>3953.739</v>
      </c>
      <c r="X365">
        <f>_xll.BDP($A365,LEFT(X$1,LEN(X$1)-5),"EQY_FUND_YEAR",RIGHT(X$1,4))</f>
        <v>4807.3059999999996</v>
      </c>
      <c r="Y365">
        <f>_xll.BDP($A365,LEFT(Y$1,LEN(Y$1)-5),"EQY_FUND_YEAR",RIGHT(Y$1,4))</f>
        <v>5304</v>
      </c>
      <c r="Z365">
        <f>_xll.BDP($A365,LEFT(Z$1,LEN(Z$1)-5),"EQY_FUND_YEAR",RIGHT(Z$1,4))</f>
        <v>-195.089</v>
      </c>
      <c r="AA365">
        <f>_xll.BDP($A365,LEFT(AA$1,LEN(AA$1)-5),"EQY_FUND_YEAR",RIGHT(AA$1,4))</f>
        <v>-232.59100000000001</v>
      </c>
      <c r="AB365">
        <f>_xll.BDP($A365,LEFT(AB$1,LEN(AB$1)-5),"EQY_FUND_YEAR",RIGHT(AB$1,4))</f>
        <v>-209.95699999999999</v>
      </c>
      <c r="AC365">
        <f>_xll.BDP($A365,LEFT(AC$1,LEN(AC$1)-5),"EQY_FUND_YEAR",RIGHT(AC$1,4))</f>
        <v>-230.04400000000001</v>
      </c>
      <c r="AD365">
        <f>_xll.BDP($A365,LEFT(AD$1,LEN(AD$1)-5),"EQY_FUND_YEAR",RIGHT(AD$1,4))</f>
        <v>-380.74700000000001</v>
      </c>
      <c r="AE365">
        <f>_xll.BDP($A365,LEFT(AE$1,LEN(AE$1)-5),"EQY_FUND_YEAR",RIGHT(AE$1,4))</f>
        <v>-400.11200000000002</v>
      </c>
      <c r="AF365">
        <f>_xll.BDP($A365,LEFT(AF$1,LEN(AF$1)-5),"EQY_FUND_YEAR",RIGHT(AF$1,4))</f>
        <v>-435</v>
      </c>
      <c r="AG365">
        <f>_xll.BDP($A365,LEFT(AG$1,LEN(AG$1)-5),"EQY_FUND_YEAR",RIGHT(AG$1,4))</f>
        <v>55610</v>
      </c>
      <c r="AH365">
        <f>_xll.BDP($A365,LEFT(AH$1,LEN(AH$1)-5),"EQY_FUND_YEAR",RIGHT(AH$1,4))</f>
        <v>50520</v>
      </c>
      <c r="AI365">
        <f>_xll.BDP($A365,LEFT(AI$1,LEN(AI$1)-5),"EQY_FUND_YEAR",RIGHT(AI$1,4))</f>
        <v>54640</v>
      </c>
      <c r="AJ365">
        <f>_xll.BDP($A365,LEFT(AJ$1,LEN(AJ$1)-5),"EQY_FUND_YEAR",RIGHT(AJ$1,4))</f>
        <v>55090</v>
      </c>
      <c r="AK365">
        <f>_xll.BDP($A365,LEFT(AK$1,LEN(AK$1)-5),"EQY_FUND_YEAR",RIGHT(AK$1,4))</f>
        <v>62730</v>
      </c>
      <c r="AL365">
        <f>_xll.BDP($A365,LEFT(AL$1,LEN(AL$1)-5),"EQY_FUND_YEAR",RIGHT(AL$1,4))</f>
        <v>61120</v>
      </c>
      <c r="AM365">
        <f>_xll.BDP($A365,LEFT(AM$1,LEN(AM$1)-5),"EQY_FUND_YEAR",RIGHT(AM$1,4))</f>
        <v>57950</v>
      </c>
    </row>
    <row r="366" spans="1:39" x14ac:dyDescent="0.25">
      <c r="A366" t="s">
        <v>1381</v>
      </c>
      <c r="B366" t="s">
        <v>734</v>
      </c>
      <c r="C366" t="s">
        <v>735</v>
      </c>
      <c r="D366" t="s">
        <v>13</v>
      </c>
      <c r="E366">
        <f>_xll.BDP($A366,LEFT(E$1,LEN(E$1)-5),"EQY_FUND_YEAR",RIGHT(E$1,4))</f>
        <v>10212.957</v>
      </c>
      <c r="F366">
        <f>_xll.BDP($A366,LEFT(F$1,LEN(F$1)-5),"EQY_FUND_YEAR",RIGHT(F$1,4))</f>
        <v>11036.082</v>
      </c>
      <c r="G366">
        <f>_xll.BDP($A366,LEFT(G$1,LEN(G$1)-5),"EQY_FUND_YEAR",RIGHT(G$1,4))</f>
        <v>13926.882</v>
      </c>
      <c r="H366">
        <f>_xll.BDP($A366,LEFT(H$1,LEN(H$1)-5),"EQY_FUND_YEAR",RIGHT(H$1,4))</f>
        <v>16002.978999999999</v>
      </c>
      <c r="I366">
        <f>_xll.BDP($A366,LEFT(I$1,LEN(I$1)-5),"EQY_FUND_YEAR",RIGHT(I$1,4))</f>
        <v>16061.578</v>
      </c>
      <c r="J366">
        <f>_xll.BDP($A366,LEFT(J$1,LEN(J$1)-5),"EQY_FUND_YEAR",RIGHT(J$1,4))</f>
        <v>17946.95</v>
      </c>
      <c r="K366">
        <f>_xll.BDP($A366,LEFT(K$1,LEN(K$1)-5),"EQY_FUND_YEAR",RIGHT(K$1,4))</f>
        <v>17311.953000000001</v>
      </c>
      <c r="L366">
        <f>_xll.BDP($A366,LEFT(L$1,LEN(L$1)-5),"EQY_FUND_YEAR",RIGHT(L$1,4))</f>
        <v>10715.597</v>
      </c>
      <c r="M366">
        <f>_xll.BDP($A366,LEFT(M$1,LEN(M$1)-5),"EQY_FUND_YEAR",RIGHT(M$1,4))</f>
        <v>12205.498</v>
      </c>
      <c r="N366">
        <f>_xll.BDP($A366,LEFT(N$1,LEN(N$1)-5),"EQY_FUND_YEAR",RIGHT(N$1,4))</f>
        <v>13352.630999999999</v>
      </c>
      <c r="O366">
        <f>_xll.BDP($A366,LEFT(O$1,LEN(O$1)-5),"EQY_FUND_YEAR",RIGHT(O$1,4))</f>
        <v>14796.514999999999</v>
      </c>
      <c r="P366">
        <f>_xll.BDP($A366,LEFT(P$1,LEN(P$1)-5),"EQY_FUND_YEAR",RIGHT(P$1,4))</f>
        <v>16087.05</v>
      </c>
      <c r="Q366">
        <f>_xll.BDP($A366,LEFT(Q$1,LEN(Q$1)-5),"EQY_FUND_YEAR",RIGHT(Q$1,4))</f>
        <v>17363.762999999999</v>
      </c>
      <c r="R366">
        <f>_xll.BDP($A366,LEFT(R$1,LEN(R$1)-5),"EQY_FUND_YEAR",RIGHT(R$1,4))</f>
        <v>18048.422999999999</v>
      </c>
      <c r="S366">
        <f>_xll.BDP($A366,LEFT(S$1,LEN(S$1)-5),"EQY_FUND_YEAR",RIGHT(S$1,4))</f>
        <v>1427.1509999999998</v>
      </c>
      <c r="T366">
        <f>_xll.BDP($A366,LEFT(T$1,LEN(T$1)-5),"EQY_FUND_YEAR",RIGHT(T$1,4))</f>
        <v>1834.4009999999998</v>
      </c>
      <c r="U366">
        <f>_xll.BDP($A366,LEFT(U$1,LEN(U$1)-5),"EQY_FUND_YEAR",RIGHT(U$1,4))</f>
        <v>2665.0770000000002</v>
      </c>
      <c r="V366">
        <f>_xll.BDP($A366,LEFT(V$1,LEN(V$1)-5),"EQY_FUND_YEAR",RIGHT(V$1,4))</f>
        <v>3547.8939999999998</v>
      </c>
      <c r="W366">
        <f>_xll.BDP($A366,LEFT(W$1,LEN(W$1)-5),"EQY_FUND_YEAR",RIGHT(W$1,4))</f>
        <v>3514.9670000000001</v>
      </c>
      <c r="X366">
        <f>_xll.BDP($A366,LEFT(X$1,LEN(X$1)-5),"EQY_FUND_YEAR",RIGHT(X$1,4))</f>
        <v>4018.2909999999997</v>
      </c>
      <c r="Y366">
        <f>_xll.BDP($A366,LEFT(Y$1,LEN(Y$1)-5),"EQY_FUND_YEAR",RIGHT(Y$1,4))</f>
        <v>3139.0830000000001</v>
      </c>
      <c r="Z366">
        <f>_xll.BDP($A366,LEFT(Z$1,LEN(Z$1)-5),"EQY_FUND_YEAR",RIGHT(Z$1,4))</f>
        <v>-58.119</v>
      </c>
      <c r="AA366">
        <f>_xll.BDP($A366,LEFT(AA$1,LEN(AA$1)-5),"EQY_FUND_YEAR",RIGHT(AA$1,4))</f>
        <v>-58.353999999999999</v>
      </c>
      <c r="AB366">
        <f>_xll.BDP($A366,LEFT(AB$1,LEN(AB$1)-5),"EQY_FUND_YEAR",RIGHT(AB$1,4))</f>
        <v>-72.781000000000006</v>
      </c>
      <c r="AC366">
        <f>_xll.BDP($A366,LEFT(AC$1,LEN(AC$1)-5),"EQY_FUND_YEAR",RIGHT(AC$1,4))</f>
        <v>-112.661</v>
      </c>
      <c r="AD366">
        <f>_xll.BDP($A366,LEFT(AD$1,LEN(AD$1)-5),"EQY_FUND_YEAR",RIGHT(AD$1,4))</f>
        <v>-92.200999999999993</v>
      </c>
      <c r="AE366">
        <f>_xll.BDP($A366,LEFT(AE$1,LEN(AE$1)-5),"EQY_FUND_YEAR",RIGHT(AE$1,4))</f>
        <v>-118.545</v>
      </c>
      <c r="AF366">
        <f>_xll.BDP($A366,LEFT(AF$1,LEN(AF$1)-5),"EQY_FUND_YEAR",RIGHT(AF$1,4))</f>
        <v>-122.71599999999999</v>
      </c>
      <c r="AG366">
        <f>_xll.BDP($A366,LEFT(AG$1,LEN(AG$1)-5),"EQY_FUND_YEAR",RIGHT(AG$1,4))</f>
        <v>5245</v>
      </c>
      <c r="AH366">
        <f>_xll.BDP($A366,LEFT(AH$1,LEN(AH$1)-5),"EQY_FUND_YEAR",RIGHT(AH$1,4))</f>
        <v>5249</v>
      </c>
      <c r="AI366">
        <f>_xll.BDP($A366,LEFT(AI$1,LEN(AI$1)-5),"EQY_FUND_YEAR",RIGHT(AI$1,4))</f>
        <v>6182</v>
      </c>
      <c r="AJ366">
        <f>_xll.BDP($A366,LEFT(AJ$1,LEN(AJ$1)-5),"EQY_FUND_YEAR",RIGHT(AJ$1,4))</f>
        <v>6524</v>
      </c>
      <c r="AK366">
        <f>_xll.BDP($A366,LEFT(AK$1,LEN(AK$1)-5),"EQY_FUND_YEAR",RIGHT(AK$1,4))</f>
        <v>6382</v>
      </c>
      <c r="AL366">
        <f>_xll.BDP($A366,LEFT(AL$1,LEN(AL$1)-5),"EQY_FUND_YEAR",RIGHT(AL$1,4))</f>
        <v>6793</v>
      </c>
      <c r="AM366">
        <f>_xll.BDP($A366,LEFT(AM$1,LEN(AM$1)-5),"EQY_FUND_YEAR",RIGHT(AM$1,4))</f>
        <v>6506</v>
      </c>
    </row>
    <row r="367" spans="1:39" x14ac:dyDescent="0.25">
      <c r="A367" t="s">
        <v>1382</v>
      </c>
      <c r="B367" t="s">
        <v>736</v>
      </c>
      <c r="C367" t="s">
        <v>737</v>
      </c>
      <c r="D367" t="s">
        <v>52</v>
      </c>
      <c r="E367">
        <f>_xll.BDP($A367,LEFT(E$1,LEN(E$1)-5),"EQY_FUND_YEAR",RIGHT(E$1,4))</f>
        <v>6964.3</v>
      </c>
      <c r="F367">
        <f>_xll.BDP($A367,LEFT(F$1,LEN(F$1)-5),"EQY_FUND_YEAR",RIGHT(F$1,4))</f>
        <v>6658.2</v>
      </c>
      <c r="G367">
        <f>_xll.BDP($A367,LEFT(G$1,LEN(G$1)-5),"EQY_FUND_YEAR",RIGHT(G$1,4))</f>
        <v>7730.3</v>
      </c>
      <c r="H367">
        <f>_xll.BDP($A367,LEFT(H$1,LEN(H$1)-5),"EQY_FUND_YEAR",RIGHT(H$1,4))</f>
        <v>8478</v>
      </c>
      <c r="I367">
        <f>_xll.BDP($A367,LEFT(I$1,LEN(I$1)-5),"EQY_FUND_YEAR",RIGHT(I$1,4))</f>
        <v>7802.4</v>
      </c>
      <c r="J367">
        <f>_xll.BDP($A367,LEFT(J$1,LEN(J$1)-5),"EQY_FUND_YEAR",RIGHT(J$1,4))</f>
        <v>8383.2999999999993</v>
      </c>
      <c r="K367">
        <f>_xll.BDP($A367,LEFT(K$1,LEN(K$1)-5),"EQY_FUND_YEAR",RIGHT(K$1,4))</f>
        <v>8989.2999999999993</v>
      </c>
      <c r="L367">
        <f>_xll.BDP($A367,LEFT(L$1,LEN(L$1)-5),"EQY_FUND_YEAR",RIGHT(L$1,4))</f>
        <v>7235.8</v>
      </c>
      <c r="M367">
        <f>_xll.BDP($A367,LEFT(M$1,LEN(M$1)-5),"EQY_FUND_YEAR",RIGHT(M$1,4))</f>
        <v>7433.2</v>
      </c>
      <c r="N367">
        <f>_xll.BDP($A367,LEFT(N$1,LEN(N$1)-5),"EQY_FUND_YEAR",RIGHT(N$1,4))</f>
        <v>7836.8</v>
      </c>
      <c r="O367">
        <f>_xll.BDP($A367,LEFT(O$1,LEN(O$1)-5),"EQY_FUND_YEAR",RIGHT(O$1,4))</f>
        <v>8003.8</v>
      </c>
      <c r="P367">
        <f>_xll.BDP($A367,LEFT(P$1,LEN(P$1)-5),"EQY_FUND_YEAR",RIGHT(P$1,4))</f>
        <v>8681.1</v>
      </c>
      <c r="Q367">
        <f>_xll.BDP($A367,LEFT(Q$1,LEN(Q$1)-5),"EQY_FUND_YEAR",RIGHT(Q$1,4))</f>
        <v>8833.2000000000007</v>
      </c>
      <c r="R367">
        <f>_xll.BDP($A367,LEFT(R$1,LEN(R$1)-5),"EQY_FUND_YEAR",RIGHT(R$1,4))</f>
        <v>10725.5</v>
      </c>
      <c r="S367">
        <f>_xll.BDP($A367,LEFT(S$1,LEN(S$1)-5),"EQY_FUND_YEAR",RIGHT(S$1,4))</f>
        <v>1511.4</v>
      </c>
      <c r="T367">
        <f>_xll.BDP($A367,LEFT(T$1,LEN(T$1)-5),"EQY_FUND_YEAR",RIGHT(T$1,4))</f>
        <v>1208.2</v>
      </c>
      <c r="U367">
        <f>_xll.BDP($A367,LEFT(U$1,LEN(U$1)-5),"EQY_FUND_YEAR",RIGHT(U$1,4))</f>
        <v>1735.9</v>
      </c>
      <c r="V367">
        <f>_xll.BDP($A367,LEFT(V$1,LEN(V$1)-5),"EQY_FUND_YEAR",RIGHT(V$1,4))</f>
        <v>1958.9</v>
      </c>
      <c r="W367">
        <f>_xll.BDP($A367,LEFT(W$1,LEN(W$1)-5),"EQY_FUND_YEAR",RIGHT(W$1,4))</f>
        <v>1680.5</v>
      </c>
      <c r="X367">
        <f>_xll.BDP($A367,LEFT(X$1,LEN(X$1)-5),"EQY_FUND_YEAR",RIGHT(X$1,4))</f>
        <v>1719.3000000000002</v>
      </c>
      <c r="Y367">
        <f>_xll.BDP($A367,LEFT(Y$1,LEN(Y$1)-5),"EQY_FUND_YEAR",RIGHT(Y$1,4))</f>
        <v>1863.8</v>
      </c>
      <c r="Z367">
        <f>_xll.BDP($A367,LEFT(Z$1,LEN(Z$1)-5),"EQY_FUND_YEAR",RIGHT(Z$1,4))</f>
        <v>-399.5</v>
      </c>
      <c r="AA367">
        <f>_xll.BDP($A367,LEFT(AA$1,LEN(AA$1)-5),"EQY_FUND_YEAR",RIGHT(AA$1,4))</f>
        <v>-421.2</v>
      </c>
      <c r="AB367">
        <f>_xll.BDP($A367,LEFT(AB$1,LEN(AB$1)-5),"EQY_FUND_YEAR",RIGHT(AB$1,4))</f>
        <v>-605.1</v>
      </c>
      <c r="AC367">
        <f>_xll.BDP($A367,LEFT(AC$1,LEN(AC$1)-5),"EQY_FUND_YEAR",RIGHT(AC$1,4))</f>
        <v>-824.2</v>
      </c>
      <c r="AD367">
        <f>_xll.BDP($A367,LEFT(AD$1,LEN(AD$1)-5),"EQY_FUND_YEAR",RIGHT(AD$1,4))</f>
        <v>-469.7</v>
      </c>
      <c r="AE367">
        <f>_xll.BDP($A367,LEFT(AE$1,LEN(AE$1)-5),"EQY_FUND_YEAR",RIGHT(AE$1,4))</f>
        <v>-669.7</v>
      </c>
      <c r="AF367">
        <f>_xll.BDP($A367,LEFT(AF$1,LEN(AF$1)-5),"EQY_FUND_YEAR",RIGHT(AF$1,4))</f>
        <v>-828.9</v>
      </c>
      <c r="AG367">
        <f>_xll.BDP($A367,LEFT(AG$1,LEN(AG$1)-5),"EQY_FUND_YEAR",RIGHT(AG$1,4))</f>
        <v>15500</v>
      </c>
      <c r="AH367">
        <f>_xll.BDP($A367,LEFT(AH$1,LEN(AH$1)-5),"EQY_FUND_YEAR",RIGHT(AH$1,4))</f>
        <v>15200</v>
      </c>
      <c r="AI367">
        <f>_xll.BDP($A367,LEFT(AI$1,LEN(AI$1)-5),"EQY_FUND_YEAR",RIGHT(AI$1,4))</f>
        <v>15200</v>
      </c>
      <c r="AJ367">
        <f>_xll.BDP($A367,LEFT(AJ$1,LEN(AJ$1)-5),"EQY_FUND_YEAR",RIGHT(AJ$1,4))</f>
        <v>15100</v>
      </c>
      <c r="AK367">
        <f>_xll.BDP($A367,LEFT(AK$1,LEN(AK$1)-5),"EQY_FUND_YEAR",RIGHT(AK$1,4))</f>
        <v>14900</v>
      </c>
      <c r="AL367">
        <f>_xll.BDP($A367,LEFT(AL$1,LEN(AL$1)-5),"EQY_FUND_YEAR",RIGHT(AL$1,4))</f>
        <v>15400</v>
      </c>
      <c r="AM367">
        <f>_xll.BDP($A367,LEFT(AM$1,LEN(AM$1)-5),"EQY_FUND_YEAR",RIGHT(AM$1,4))</f>
        <v>16800</v>
      </c>
    </row>
    <row r="368" spans="1:39" x14ac:dyDescent="0.25">
      <c r="A368" t="s">
        <v>1383</v>
      </c>
      <c r="B368" t="s">
        <v>738</v>
      </c>
      <c r="C368" t="s">
        <v>739</v>
      </c>
      <c r="D368" t="s">
        <v>72</v>
      </c>
      <c r="E368">
        <f>_xll.BDP($A368,LEFT(E$1,LEN(E$1)-5),"EQY_FUND_YEAR",RIGHT(E$1,4))</f>
        <v>3330.6210000000001</v>
      </c>
      <c r="F368">
        <f>_xll.BDP($A368,LEFT(F$1,LEN(F$1)-5),"EQY_FUND_YEAR",RIGHT(F$1,4))</f>
        <v>4438.7349999999997</v>
      </c>
      <c r="G368">
        <f>_xll.BDP($A368,LEFT(G$1,LEN(G$1)-5),"EQY_FUND_YEAR",RIGHT(G$1,4))</f>
        <v>4759.4399999999996</v>
      </c>
      <c r="H368">
        <f>_xll.BDP($A368,LEFT(H$1,LEN(H$1)-5),"EQY_FUND_YEAR",RIGHT(H$1,4))</f>
        <v>5973.692</v>
      </c>
      <c r="I368">
        <f>_xll.BDP($A368,LEFT(I$1,LEN(I$1)-5),"EQY_FUND_YEAR",RIGHT(I$1,4))</f>
        <v>8023.4690000000001</v>
      </c>
      <c r="J368">
        <f>_xll.BDP($A368,LEFT(J$1,LEN(J$1)-5),"EQY_FUND_YEAR",RIGHT(J$1,4))</f>
        <v>8201.61</v>
      </c>
      <c r="K368">
        <f>_xll.BDP($A368,LEFT(K$1,LEN(K$1)-5),"EQY_FUND_YEAR",RIGHT(K$1,4))</f>
        <v>8790.1270000000004</v>
      </c>
      <c r="L368">
        <f>_xll.BDP($A368,LEFT(L$1,LEN(L$1)-5),"EQY_FUND_YEAR",RIGHT(L$1,4))</f>
        <v>40031.85</v>
      </c>
      <c r="M368">
        <f>_xll.BDP($A368,LEFT(M$1,LEN(M$1)-5),"EQY_FUND_YEAR",RIGHT(M$1,4))</f>
        <v>56065.004999999997</v>
      </c>
      <c r="N368">
        <f>_xll.BDP($A368,LEFT(N$1,LEN(N$1)-5),"EQY_FUND_YEAR",RIGHT(N$1,4))</f>
        <v>58486.22</v>
      </c>
      <c r="O368">
        <f>_xll.BDP($A368,LEFT(O$1,LEN(O$1)-5),"EQY_FUND_YEAR",RIGHT(O$1,4))</f>
        <v>87897.448000000004</v>
      </c>
      <c r="P368">
        <f>_xll.BDP($A368,LEFT(P$1,LEN(P$1)-5),"EQY_FUND_YEAR",RIGHT(P$1,4))</f>
        <v>93020.84</v>
      </c>
      <c r="Q368">
        <f>_xll.BDP($A368,LEFT(Q$1,LEN(Q$1)-5),"EQY_FUND_YEAR",RIGHT(Q$1,4))</f>
        <v>95328.909</v>
      </c>
      <c r="R368">
        <f>_xll.BDP($A368,LEFT(R$1,LEN(R$1)-5),"EQY_FUND_YEAR",RIGHT(R$1,4))</f>
        <v>98724.255999999994</v>
      </c>
      <c r="S368">
        <f>_xll.BDP($A368,LEFT(S$1,LEN(S$1)-5),"EQY_FUND_YEAR",RIGHT(S$1,4))</f>
        <v>2131.8269999999998</v>
      </c>
      <c r="T368">
        <f>_xll.BDP($A368,LEFT(T$1,LEN(T$1)-5),"EQY_FUND_YEAR",RIGHT(T$1,4))</f>
        <v>2963.7759999999998</v>
      </c>
      <c r="U368">
        <f>_xll.BDP($A368,LEFT(U$1,LEN(U$1)-5),"EQY_FUND_YEAR",RIGHT(U$1,4))</f>
        <v>3195.3510000000001</v>
      </c>
      <c r="V368">
        <f>_xll.BDP($A368,LEFT(V$1,LEN(V$1)-5),"EQY_FUND_YEAR",RIGHT(V$1,4))</f>
        <v>4093.1790000000001</v>
      </c>
      <c r="W368">
        <f>_xll.BDP($A368,LEFT(W$1,LEN(W$1)-5),"EQY_FUND_YEAR",RIGHT(W$1,4))</f>
        <v>5569.3739999999998</v>
      </c>
      <c r="X368">
        <f>_xll.BDP($A368,LEFT(X$1,LEN(X$1)-5),"EQY_FUND_YEAR",RIGHT(X$1,4))</f>
        <v>5678.5599999999995</v>
      </c>
      <c r="Y368">
        <f>_xll.BDP($A368,LEFT(Y$1,LEN(Y$1)-5),"EQY_FUND_YEAR",RIGHT(Y$1,4))</f>
        <v>6040.33</v>
      </c>
      <c r="Z368">
        <f>_xll.BDP($A368,LEFT(Z$1,LEN(Z$1)-5),"EQY_FUND_YEAR",RIGHT(Z$1,4))</f>
        <v>-1795.1369999999999</v>
      </c>
      <c r="AA368">
        <f>_xll.BDP($A368,LEFT(AA$1,LEN(AA$1)-5),"EQY_FUND_YEAR",RIGHT(AA$1,4))</f>
        <v>-1920.2180000000001</v>
      </c>
      <c r="AB368">
        <f>_xll.BDP($A368,LEFT(AB$1,LEN(AB$1)-5),"EQY_FUND_YEAR",RIGHT(AB$1,4))</f>
        <v>-2639.8719999999998</v>
      </c>
      <c r="AC368">
        <f>_xll.BDP($A368,LEFT(AC$1,LEN(AC$1)-5),"EQY_FUND_YEAR",RIGHT(AC$1,4))</f>
        <v>-3118.3789999999999</v>
      </c>
      <c r="AD368">
        <f>_xll.BDP($A368,LEFT(AD$1,LEN(AD$1)-5),"EQY_FUND_YEAR",RIGHT(AD$1,4))</f>
        <v>-3399.114</v>
      </c>
      <c r="AE368">
        <f>_xll.BDP($A368,LEFT(AE$1,LEN(AE$1)-5),"EQY_FUND_YEAR",RIGHT(AE$1,4))</f>
        <v>-3206.2310000000002</v>
      </c>
      <c r="AF368">
        <f>_xll.BDP($A368,LEFT(AF$1,LEN(AF$1)-5),"EQY_FUND_YEAR",RIGHT(AF$1,4))</f>
        <v>-2781.26</v>
      </c>
      <c r="AG368">
        <f>_xll.BDP($A368,LEFT(AG$1,LEN(AG$1)-5),"EQY_FUND_YEAR",RIGHT(AG$1,4))</f>
        <v>1712</v>
      </c>
      <c r="AH368">
        <f>_xll.BDP($A368,LEFT(AH$1,LEN(AH$1)-5),"EQY_FUND_YEAR",RIGHT(AH$1,4))</f>
        <v>1945</v>
      </c>
      <c r="AI368">
        <f>_xll.BDP($A368,LEFT(AI$1,LEN(AI$1)-5),"EQY_FUND_YEAR",RIGHT(AI$1,4))</f>
        <v>2053</v>
      </c>
      <c r="AJ368">
        <f>_xll.BDP($A368,LEFT(AJ$1,LEN(AJ$1)-5),"EQY_FUND_YEAR",RIGHT(AJ$1,4))</f>
        <v>2466</v>
      </c>
      <c r="AK368">
        <f>_xll.BDP($A368,LEFT(AK$1,LEN(AK$1)-5),"EQY_FUND_YEAR",RIGHT(AK$1,4))</f>
        <v>2574</v>
      </c>
      <c r="AL368">
        <f>_xll.BDP($A368,LEFT(AL$1,LEN(AL$1)-5),"EQY_FUND_YEAR",RIGHT(AL$1,4))</f>
        <v>2703</v>
      </c>
      <c r="AM368">
        <f>_xll.BDP($A368,LEFT(AM$1,LEN(AM$1)-5),"EQY_FUND_YEAR",RIGHT(AM$1,4))</f>
        <v>2802</v>
      </c>
    </row>
    <row r="369" spans="1:39" x14ac:dyDescent="0.25">
      <c r="A369" t="s">
        <v>1384</v>
      </c>
      <c r="B369" t="s">
        <v>740</v>
      </c>
      <c r="C369" t="s">
        <v>741</v>
      </c>
      <c r="D369" t="s">
        <v>8</v>
      </c>
      <c r="E369">
        <f>_xll.BDP($A369,LEFT(E$1,LEN(E$1)-5),"EQY_FUND_YEAR",RIGHT(E$1,4))</f>
        <v>742.55499999999995</v>
      </c>
      <c r="F369">
        <f>_xll.BDP($A369,LEFT(F$1,LEN(F$1)-5),"EQY_FUND_YEAR",RIGHT(F$1,4))</f>
        <v>1092.673</v>
      </c>
      <c r="G369">
        <f>_xll.BDP($A369,LEFT(G$1,LEN(G$1)-5),"EQY_FUND_YEAR",RIGHT(G$1,4))</f>
        <v>1541.8889999999999</v>
      </c>
      <c r="H369">
        <f>_xll.BDP($A369,LEFT(H$1,LEN(H$1)-5),"EQY_FUND_YEAR",RIGHT(H$1,4))</f>
        <v>1905.8710000000001</v>
      </c>
      <c r="I369">
        <f>_xll.BDP($A369,LEFT(I$1,LEN(I$1)-5),"EQY_FUND_YEAR",RIGHT(I$1,4))</f>
        <v>2225.0120000000002</v>
      </c>
      <c r="J369">
        <f>_xll.BDP($A369,LEFT(J$1,LEN(J$1)-5),"EQY_FUND_YEAR",RIGHT(J$1,4))</f>
        <v>2865.5070000000001</v>
      </c>
      <c r="K369">
        <f>_xll.BDP($A369,LEFT(K$1,LEN(K$1)-5),"EQY_FUND_YEAR",RIGHT(K$1,4))</f>
        <v>4475.4459999999999</v>
      </c>
      <c r="L369">
        <f>_xll.BDP($A369,LEFT(L$1,LEN(L$1)-5),"EQY_FUND_YEAR",RIGHT(L$1,4))</f>
        <v>1594.0250000000001</v>
      </c>
      <c r="M369">
        <f>_xll.BDP($A369,LEFT(M$1,LEN(M$1)-5),"EQY_FUND_YEAR",RIGHT(M$1,4))</f>
        <v>2690.5039999999999</v>
      </c>
      <c r="N369">
        <f>_xll.BDP($A369,LEFT(N$1,LEN(N$1)-5),"EQY_FUND_YEAR",RIGHT(N$1,4))</f>
        <v>3247.45</v>
      </c>
      <c r="O369">
        <f>_xll.BDP($A369,LEFT(O$1,LEN(O$1)-5),"EQY_FUND_YEAR",RIGHT(O$1,4))</f>
        <v>3461.239</v>
      </c>
      <c r="P369">
        <f>_xll.BDP($A369,LEFT(P$1,LEN(P$1)-5),"EQY_FUND_YEAR",RIGHT(P$1,4))</f>
        <v>4522.4250000000002</v>
      </c>
      <c r="Q369">
        <f>_xll.BDP($A369,LEFT(Q$1,LEN(Q$1)-5),"EQY_FUND_YEAR",RIGHT(Q$1,4))</f>
        <v>6340.884</v>
      </c>
      <c r="R369">
        <f>_xll.BDP($A369,LEFT(R$1,LEN(R$1)-5),"EQY_FUND_YEAR",RIGHT(R$1,4))</f>
        <v>8900.3919999999998</v>
      </c>
      <c r="S369">
        <f>_xll.BDP($A369,LEFT(S$1,LEN(S$1)-5),"EQY_FUND_YEAR",RIGHT(S$1,4))</f>
        <v>-564.18899999999996</v>
      </c>
      <c r="T369">
        <f>_xll.BDP($A369,LEFT(T$1,LEN(T$1)-5),"EQY_FUND_YEAR",RIGHT(T$1,4))</f>
        <v>-1126.001</v>
      </c>
      <c r="U369">
        <f>_xll.BDP($A369,LEFT(U$1,LEN(U$1)-5),"EQY_FUND_YEAR",RIGHT(U$1,4))</f>
        <v>-364.77600000000001</v>
      </c>
      <c r="V369">
        <f>_xll.BDP($A369,LEFT(V$1,LEN(V$1)-5),"EQY_FUND_YEAR",RIGHT(V$1,4))</f>
        <v>-96.206999999999994</v>
      </c>
      <c r="W369">
        <f>_xll.BDP($A369,LEFT(W$1,LEN(W$1)-5),"EQY_FUND_YEAR",RIGHT(W$1,4))</f>
        <v>196.387</v>
      </c>
      <c r="X369">
        <f>_xll.BDP($A369,LEFT(X$1,LEN(X$1)-5),"EQY_FUND_YEAR",RIGHT(X$1,4))</f>
        <v>382.44</v>
      </c>
      <c r="Y369">
        <f>_xll.BDP($A369,LEFT(Y$1,LEN(Y$1)-5),"EQY_FUND_YEAR",RIGHT(Y$1,4))</f>
        <v>1481.3580000000002</v>
      </c>
      <c r="Z369">
        <f>_xll.BDP($A369,LEFT(Z$1,LEN(Z$1)-5),"EQY_FUND_YEAR",RIGHT(Z$1,4))</f>
        <v>-13.096</v>
      </c>
      <c r="AA369">
        <f>_xll.BDP($A369,LEFT(AA$1,LEN(AA$1)-5),"EQY_FUND_YEAR",RIGHT(AA$1,4))</f>
        <v>-12.236000000000001</v>
      </c>
      <c r="AB369">
        <f>_xll.BDP($A369,LEFT(AB$1,LEN(AB$1)-5),"EQY_FUND_YEAR",RIGHT(AB$1,4))</f>
        <v>-12.627000000000001</v>
      </c>
      <c r="AC369">
        <f>_xll.BDP($A369,LEFT(AC$1,LEN(AC$1)-5),"EQY_FUND_YEAR",RIGHT(AC$1,4))</f>
        <v>-40.027000000000001</v>
      </c>
      <c r="AD369">
        <f>_xll.BDP($A369,LEFT(AD$1,LEN(AD$1)-5),"EQY_FUND_YEAR",RIGHT(AD$1,4))</f>
        <v>-15.114000000000001</v>
      </c>
      <c r="AE369">
        <f>_xll.BDP($A369,LEFT(AE$1,LEN(AE$1)-5),"EQY_FUND_YEAR",RIGHT(AE$1,4))</f>
        <v>-12.634</v>
      </c>
      <c r="AF369">
        <f>_xll.BDP($A369,LEFT(AF$1,LEN(AF$1)-5),"EQY_FUND_YEAR",RIGHT(AF$1,4))</f>
        <v>-33.881999999999998</v>
      </c>
      <c r="AG369" t="str">
        <f>_xll.BDP($A369,LEFT(AG$1,LEN(AG$1)-5),"EQY_FUND_YEAR",RIGHT(AG$1,4))</f>
        <v>#N/A N/A</v>
      </c>
      <c r="AH369" t="str">
        <f>_xll.BDP($A369,LEFT(AH$1,LEN(AH$1)-5),"EQY_FUND_YEAR",RIGHT(AH$1,4))</f>
        <v>#N/A N/A</v>
      </c>
      <c r="AI369">
        <f>_xll.BDP($A369,LEFT(AI$1,LEN(AI$1)-5),"EQY_FUND_YEAR",RIGHT(AI$1,4))</f>
        <v>2920</v>
      </c>
      <c r="AJ369">
        <f>_xll.BDP($A369,LEFT(AJ$1,LEN(AJ$1)-5),"EQY_FUND_YEAR",RIGHT(AJ$1,4))</f>
        <v>3838</v>
      </c>
      <c r="AK369">
        <f>_xll.BDP($A369,LEFT(AK$1,LEN(AK$1)-5),"EQY_FUND_YEAR",RIGHT(AK$1,4))</f>
        <v>3735</v>
      </c>
      <c r="AL369">
        <f>_xll.BDP($A369,LEFT(AL$1,LEN(AL$1)-5),"EQY_FUND_YEAR",RIGHT(AL$1,4))</f>
        <v>3936</v>
      </c>
      <c r="AM369">
        <f>_xll.BDP($A369,LEFT(AM$1,LEN(AM$1)-5),"EQY_FUND_YEAR",RIGHT(AM$1,4))</f>
        <v>4429</v>
      </c>
    </row>
    <row r="370" spans="1:39" x14ac:dyDescent="0.25">
      <c r="A370" t="s">
        <v>1385</v>
      </c>
      <c r="B370" t="s">
        <v>742</v>
      </c>
      <c r="C370" t="s">
        <v>743</v>
      </c>
      <c r="D370" t="s">
        <v>27</v>
      </c>
      <c r="E370">
        <f>_xll.BDP($A370,LEFT(E$1,LEN(E$1)-5),"EQY_FUND_YEAR",RIGHT(E$1,4))</f>
        <v>29805</v>
      </c>
      <c r="F370">
        <f>_xll.BDP($A370,LEFT(F$1,LEN(F$1)-5),"EQY_FUND_YEAR",RIGHT(F$1,4))</f>
        <v>28694</v>
      </c>
      <c r="G370">
        <f>_xll.BDP($A370,LEFT(G$1,LEN(G$1)-5),"EQY_FUND_YEAR",RIGHT(G$1,4))</f>
        <v>31405</v>
      </c>
      <c r="H370">
        <f>_xll.BDP($A370,LEFT(H$1,LEN(H$1)-5),"EQY_FUND_YEAR",RIGHT(H$1,4))</f>
        <v>31762</v>
      </c>
      <c r="I370">
        <f>_xll.BDP($A370,LEFT(I$1,LEN(I$1)-5),"EQY_FUND_YEAR",RIGHT(I$1,4))</f>
        <v>35174</v>
      </c>
      <c r="J370">
        <f>_xll.BDP($A370,LEFT(J$1,LEN(J$1)-5),"EQY_FUND_YEAR",RIGHT(J$1,4))</f>
        <v>37878</v>
      </c>
      <c r="K370">
        <f>_xll.BDP($A370,LEFT(K$1,LEN(K$1)-5),"EQY_FUND_YEAR",RIGHT(K$1,4))</f>
        <v>40648</v>
      </c>
      <c r="L370">
        <f>_xll.BDP($A370,LEFT(L$1,LEN(L$1)-5),"EQY_FUND_YEAR",RIGHT(L$1,4))</f>
        <v>42875</v>
      </c>
      <c r="M370">
        <f>_xll.BDP($A370,LEFT(M$1,LEN(M$1)-5),"EQY_FUND_YEAR",RIGHT(M$1,4))</f>
        <v>44815</v>
      </c>
      <c r="N370">
        <f>_xll.BDP($A370,LEFT(N$1,LEN(N$1)-5),"EQY_FUND_YEAR",RIGHT(N$1,4))</f>
        <v>41290</v>
      </c>
      <c r="O370">
        <f>_xll.BDP($A370,LEFT(O$1,LEN(O$1)-5),"EQY_FUND_YEAR",RIGHT(O$1,4))</f>
        <v>61681</v>
      </c>
      <c r="P370">
        <f>_xll.BDP($A370,LEFT(P$1,LEN(P$1)-5),"EQY_FUND_YEAR",RIGHT(P$1,4))</f>
        <v>65304</v>
      </c>
      <c r="Q370">
        <f>_xll.BDP($A370,LEFT(Q$1,LEN(Q$1)-5),"EQY_FUND_YEAR",RIGHT(Q$1,4))</f>
        <v>61784</v>
      </c>
      <c r="R370">
        <f>_xll.BDP($A370,LEFT(R$1,LEN(R$1)-5),"EQY_FUND_YEAR",RIGHT(R$1,4))</f>
        <v>69185</v>
      </c>
      <c r="S370">
        <f>_xll.BDP($A370,LEFT(S$1,LEN(S$1)-5),"EQY_FUND_YEAR",RIGHT(S$1,4))</f>
        <v>11737</v>
      </c>
      <c r="T370">
        <f>_xll.BDP($A370,LEFT(T$1,LEN(T$1)-5),"EQY_FUND_YEAR",RIGHT(T$1,4))</f>
        <v>12886</v>
      </c>
      <c r="U370">
        <f>_xll.BDP($A370,LEFT(U$1,LEN(U$1)-5),"EQY_FUND_YEAR",RIGHT(U$1,4))</f>
        <v>14232</v>
      </c>
      <c r="V370">
        <f>_xll.BDP($A370,LEFT(V$1,LEN(V$1)-5),"EQY_FUND_YEAR",RIGHT(V$1,4))</f>
        <v>13683</v>
      </c>
      <c r="W370">
        <f>_xll.BDP($A370,LEFT(W$1,LEN(W$1)-5),"EQY_FUND_YEAR",RIGHT(W$1,4))</f>
        <v>13900</v>
      </c>
      <c r="X370">
        <f>_xll.BDP($A370,LEFT(X$1,LEN(X$1)-5),"EQY_FUND_YEAR",RIGHT(X$1,4))</f>
        <v>15472</v>
      </c>
      <c r="Y370">
        <f>_xll.BDP($A370,LEFT(Y$1,LEN(Y$1)-5),"EQY_FUND_YEAR",RIGHT(Y$1,4))</f>
        <v>17201</v>
      </c>
      <c r="Z370">
        <f>_xll.BDP($A370,LEFT(Z$1,LEN(Z$1)-5),"EQY_FUND_YEAR",RIGHT(Z$1,4))</f>
        <v>-852</v>
      </c>
      <c r="AA370">
        <f>_xll.BDP($A370,LEFT(AA$1,LEN(AA$1)-5),"EQY_FUND_YEAR",RIGHT(AA$1,4))</f>
        <v>-602</v>
      </c>
      <c r="AB370">
        <f>_xll.BDP($A370,LEFT(AB$1,LEN(AB$1)-5),"EQY_FUND_YEAR",RIGHT(AB$1,4))</f>
        <v>-748</v>
      </c>
      <c r="AC370">
        <f>_xll.BDP($A370,LEFT(AC$1,LEN(AC$1)-5),"EQY_FUND_YEAR",RIGHT(AC$1,4))</f>
        <v>-1077</v>
      </c>
      <c r="AD370">
        <f>_xll.BDP($A370,LEFT(AD$1,LEN(AD$1)-5),"EQY_FUND_YEAR",RIGHT(AD$1,4))</f>
        <v>-1321</v>
      </c>
      <c r="AE370">
        <f>_xll.BDP($A370,LEFT(AE$1,LEN(AE$1)-5),"EQY_FUND_YEAR",RIGHT(AE$1,4))</f>
        <v>-1444</v>
      </c>
      <c r="AF370">
        <f>_xll.BDP($A370,LEFT(AF$1,LEN(AF$1)-5),"EQY_FUND_YEAR",RIGHT(AF$1,4))</f>
        <v>-1569</v>
      </c>
      <c r="AG370">
        <f>_xll.BDP($A370,LEFT(AG$1,LEN(AG$1)-5),"EQY_FUND_YEAR",RIGHT(AG$1,4))</f>
        <v>73500</v>
      </c>
      <c r="AH370">
        <f>_xll.BDP($A370,LEFT(AH$1,LEN(AH$1)-5),"EQY_FUND_YEAR",RIGHT(AH$1,4))</f>
        <v>71000</v>
      </c>
      <c r="AI370">
        <f>_xll.BDP($A370,LEFT(AI$1,LEN(AI$1)-5),"EQY_FUND_YEAR",RIGHT(AI$1,4))</f>
        <v>69600</v>
      </c>
      <c r="AJ370">
        <f>_xll.BDP($A370,LEFT(AJ$1,LEN(AJ$1)-5),"EQY_FUND_YEAR",RIGHT(AJ$1,4))</f>
        <v>79800</v>
      </c>
      <c r="AK370">
        <f>_xll.BDP($A370,LEFT(AK$1,LEN(AK$1)-5),"EQY_FUND_YEAR",RIGHT(AK$1,4))</f>
        <v>82700</v>
      </c>
      <c r="AL370">
        <f>_xll.BDP($A370,LEFT(AL$1,LEN(AL$1)-5),"EQY_FUND_YEAR",RIGHT(AL$1,4))</f>
        <v>83100</v>
      </c>
      <c r="AM370">
        <f>_xll.BDP($A370,LEFT(AM$1,LEN(AM$1)-5),"EQY_FUND_YEAR",RIGHT(AM$1,4))</f>
        <v>84900</v>
      </c>
    </row>
    <row r="371" spans="1:39" x14ac:dyDescent="0.25">
      <c r="A371" t="s">
        <v>1386</v>
      </c>
      <c r="B371" t="s">
        <v>744</v>
      </c>
      <c r="C371" t="s">
        <v>745</v>
      </c>
      <c r="D371" t="s">
        <v>18</v>
      </c>
      <c r="E371">
        <f>_xll.BDP($A371,LEFT(E$1,LEN(E$1)-5),"EQY_FUND_YEAR",RIGHT(E$1,4))</f>
        <v>20636</v>
      </c>
      <c r="F371">
        <f>_xll.BDP($A371,LEFT(F$1,LEN(F$1)-5),"EQY_FUND_YEAR",RIGHT(F$1,4))</f>
        <v>18262</v>
      </c>
      <c r="G371">
        <f>_xll.BDP($A371,LEFT(G$1,LEN(G$1)-5),"EQY_FUND_YEAR",RIGHT(G$1,4))</f>
        <v>19698</v>
      </c>
      <c r="H371">
        <f>_xll.BDP($A371,LEFT(H$1,LEN(H$1)-5),"EQY_FUND_YEAR",RIGHT(H$1,4))</f>
        <v>23542</v>
      </c>
      <c r="I371">
        <f>_xll.BDP($A371,LEFT(I$1,LEN(I$1)-5),"EQY_FUND_YEAR",RIGHT(I$1,4))</f>
        <v>31882</v>
      </c>
      <c r="J371">
        <f>_xll.BDP($A371,LEFT(J$1,LEN(J$1)-5),"EQY_FUND_YEAR",RIGHT(J$1,4))</f>
        <v>34440</v>
      </c>
      <c r="K371">
        <f>_xll.BDP($A371,LEFT(K$1,LEN(K$1)-5),"EQY_FUND_YEAR",RIGHT(K$1,4))</f>
        <v>33996</v>
      </c>
      <c r="L371">
        <f>_xll.BDP($A371,LEFT(L$1,LEN(L$1)-5),"EQY_FUND_YEAR",RIGHT(L$1,4))</f>
        <v>410295</v>
      </c>
      <c r="M371">
        <f>_xll.BDP($A371,LEFT(M$1,LEN(M$1)-5),"EQY_FUND_YEAR",RIGHT(M$1,4))</f>
        <v>466679</v>
      </c>
      <c r="N371">
        <f>_xll.BDP($A371,LEFT(N$1,LEN(N$1)-5),"EQY_FUND_YEAR",RIGHT(N$1,4))</f>
        <v>557191</v>
      </c>
      <c r="O371">
        <f>_xll.BDP($A371,LEFT(O$1,LEN(O$1)-5),"EQY_FUND_YEAR",RIGHT(O$1,4))</f>
        <v>557263</v>
      </c>
      <c r="P371">
        <f>_xll.BDP($A371,LEFT(P$1,LEN(P$1)-5),"EQY_FUND_YEAR",RIGHT(P$1,4))</f>
        <v>561580</v>
      </c>
      <c r="Q371">
        <f>_xll.BDP($A371,LEFT(Q$1,LEN(Q$1)-5),"EQY_FUND_YEAR",RIGHT(Q$1,4))</f>
        <v>560038</v>
      </c>
      <c r="R371">
        <f>_xll.BDP($A371,LEFT(R$1,LEN(R$1)-5),"EQY_FUND_YEAR",RIGHT(R$1,4))</f>
        <v>573572</v>
      </c>
      <c r="S371" t="str">
        <f>_xll.BDP($A371,LEFT(S$1,LEN(S$1)-5),"EQY_FUND_YEAR",RIGHT(S$1,4))</f>
        <v>#N/A N/A</v>
      </c>
      <c r="T371" t="str">
        <f>_xll.BDP($A371,LEFT(T$1,LEN(T$1)-5),"EQY_FUND_YEAR",RIGHT(T$1,4))</f>
        <v>#N/A N/A</v>
      </c>
      <c r="U371" t="str">
        <f>_xll.BDP($A371,LEFT(U$1,LEN(U$1)-5),"EQY_FUND_YEAR",RIGHT(U$1,4))</f>
        <v>#N/A N/A</v>
      </c>
      <c r="V371" t="str">
        <f>_xll.BDP($A371,LEFT(V$1,LEN(V$1)-5),"EQY_FUND_YEAR",RIGHT(V$1,4))</f>
        <v>#N/A N/A</v>
      </c>
      <c r="W371" t="str">
        <f>_xll.BDP($A371,LEFT(W$1,LEN(W$1)-5),"EQY_FUND_YEAR",RIGHT(W$1,4))</f>
        <v>#N/A N/A</v>
      </c>
      <c r="X371" t="str">
        <f>_xll.BDP($A371,LEFT(X$1,LEN(X$1)-5),"EQY_FUND_YEAR",RIGHT(X$1,4))</f>
        <v>#N/A N/A</v>
      </c>
      <c r="Y371" t="str">
        <f>_xll.BDP($A371,LEFT(Y$1,LEN(Y$1)-5),"EQY_FUND_YEAR",RIGHT(Y$1,4))</f>
        <v>#N/A N/A</v>
      </c>
      <c r="Z371">
        <f>_xll.BDP($A371,LEFT(Z$1,LEN(Z$1)-5),"EQY_FUND_YEAR",RIGHT(Z$1,4))</f>
        <v>0</v>
      </c>
      <c r="AA371">
        <f>_xll.BDP($A371,LEFT(AA$1,LEN(AA$1)-5),"EQY_FUND_YEAR",RIGHT(AA$1,4))</f>
        <v>0</v>
      </c>
      <c r="AB371">
        <f>_xll.BDP($A371,LEFT(AB$1,LEN(AB$1)-5),"EQY_FUND_YEAR",RIGHT(AB$1,4))</f>
        <v>0</v>
      </c>
      <c r="AC371">
        <f>_xll.BDP($A371,LEFT(AC$1,LEN(AC$1)-5),"EQY_FUND_YEAR",RIGHT(AC$1,4))</f>
        <v>0</v>
      </c>
      <c r="AD371">
        <f>_xll.BDP($A371,LEFT(AD$1,LEN(AD$1)-5),"EQY_FUND_YEAR",RIGHT(AD$1,4))</f>
        <v>0</v>
      </c>
      <c r="AE371">
        <f>_xll.BDP($A371,LEFT(AE$1,LEN(AE$1)-5),"EQY_FUND_YEAR",RIGHT(AE$1,4))</f>
        <v>0</v>
      </c>
      <c r="AF371">
        <f>_xll.BDP($A371,LEFT(AF$1,LEN(AF$1)-5),"EQY_FUND_YEAR",RIGHT(AF$1,4))</f>
        <v>0</v>
      </c>
      <c r="AG371">
        <f>_xll.BDP($A371,LEFT(AG$1,LEN(AG$1)-5),"EQY_FUND_YEAR",RIGHT(AG$1,4))</f>
        <v>50017</v>
      </c>
      <c r="AH371">
        <f>_xll.BDP($A371,LEFT(AH$1,LEN(AH$1)-5),"EQY_FUND_YEAR",RIGHT(AH$1,4))</f>
        <v>49549</v>
      </c>
      <c r="AI371">
        <f>_xll.BDP($A371,LEFT(AI$1,LEN(AI$1)-5),"EQY_FUND_YEAR",RIGHT(AI$1,4))</f>
        <v>59426</v>
      </c>
      <c r="AJ371">
        <f>_xll.BDP($A371,LEFT(AJ$1,LEN(AJ$1)-5),"EQY_FUND_YEAR",RIGHT(AJ$1,4))</f>
        <v>61545</v>
      </c>
      <c r="AK371">
        <f>_xll.BDP($A371,LEFT(AK$1,LEN(AK$1)-5),"EQY_FUND_YEAR",RIGHT(AK$1,4))</f>
        <v>56411</v>
      </c>
      <c r="AL371">
        <f>_xll.BDP($A371,LEFT(AL$1,LEN(AL$1)-5),"EQY_FUND_YEAR",RIGHT(AL$1,4))</f>
        <v>53686</v>
      </c>
      <c r="AM371">
        <f>_xll.BDP($A371,LEFT(AM$1,LEN(AM$1)-5),"EQY_FUND_YEAR",RIGHT(AM$1,4))</f>
        <v>55333</v>
      </c>
    </row>
    <row r="372" spans="1:39" x14ac:dyDescent="0.25">
      <c r="A372" t="s">
        <v>1387</v>
      </c>
      <c r="B372" t="s">
        <v>746</v>
      </c>
      <c r="C372" t="s">
        <v>747</v>
      </c>
      <c r="D372" t="s">
        <v>30</v>
      </c>
      <c r="E372">
        <f>_xll.BDP($A372,LEFT(E$1,LEN(E$1)-5),"EQY_FUND_YEAR",RIGHT(E$1,4))</f>
        <v>2957.2</v>
      </c>
      <c r="F372">
        <f>_xll.BDP($A372,LEFT(F$1,LEN(F$1)-5),"EQY_FUND_YEAR",RIGHT(F$1,4))</f>
        <v>3017.8</v>
      </c>
      <c r="G372">
        <f>_xll.BDP($A372,LEFT(G$1,LEN(G$1)-5),"EQY_FUND_YEAR",RIGHT(G$1,4))</f>
        <v>3764.8</v>
      </c>
      <c r="H372">
        <f>_xll.BDP($A372,LEFT(H$1,LEN(H$1)-5),"EQY_FUND_YEAR",RIGHT(H$1,4))</f>
        <v>4121.8</v>
      </c>
      <c r="I372">
        <f>_xll.BDP($A372,LEFT(I$1,LEN(I$1)-5),"EQY_FUND_YEAR",RIGHT(I$1,4))</f>
        <v>4104.5</v>
      </c>
      <c r="J372">
        <f>_xll.BDP($A372,LEFT(J$1,LEN(J$1)-5),"EQY_FUND_YEAR",RIGHT(J$1,4))</f>
        <v>4082.8</v>
      </c>
      <c r="K372">
        <f>_xll.BDP($A372,LEFT(K$1,LEN(K$1)-5),"EQY_FUND_YEAR",RIGHT(K$1,4))</f>
        <v>4176</v>
      </c>
      <c r="L372">
        <f>_xll.BDP($A372,LEFT(L$1,LEN(L$1)-5),"EQY_FUND_YEAR",RIGHT(L$1,4))</f>
        <v>4139.5</v>
      </c>
      <c r="M372">
        <f>_xll.BDP($A372,LEFT(M$1,LEN(M$1)-5),"EQY_FUND_YEAR",RIGHT(M$1,4))</f>
        <v>4197.2</v>
      </c>
      <c r="N372">
        <f>_xll.BDP($A372,LEFT(N$1,LEN(N$1)-5),"EQY_FUND_YEAR",RIGHT(N$1,4))</f>
        <v>4753.6000000000004</v>
      </c>
      <c r="O372">
        <f>_xll.BDP($A372,LEFT(O$1,LEN(O$1)-5),"EQY_FUND_YEAR",RIGHT(O$1,4))</f>
        <v>6447.5</v>
      </c>
      <c r="P372">
        <f>_xll.BDP($A372,LEFT(P$1,LEN(P$1)-5),"EQY_FUND_YEAR",RIGHT(P$1,4))</f>
        <v>6563.3</v>
      </c>
      <c r="Q372">
        <f>_xll.BDP($A372,LEFT(Q$1,LEN(Q$1)-5),"EQY_FUND_YEAR",RIGHT(Q$1,4))</f>
        <v>6446.5</v>
      </c>
      <c r="R372">
        <f>_xll.BDP($A372,LEFT(R$1,LEN(R$1)-5),"EQY_FUND_YEAR",RIGHT(R$1,4))</f>
        <v>6868.8</v>
      </c>
      <c r="S372">
        <f>_xll.BDP($A372,LEFT(S$1,LEN(S$1)-5),"EQY_FUND_YEAR",RIGHT(S$1,4))</f>
        <v>544</v>
      </c>
      <c r="T372">
        <f>_xll.BDP($A372,LEFT(T$1,LEN(T$1)-5),"EQY_FUND_YEAR",RIGHT(T$1,4))</f>
        <v>568</v>
      </c>
      <c r="U372">
        <f>_xll.BDP($A372,LEFT(U$1,LEN(U$1)-5),"EQY_FUND_YEAR",RIGHT(U$1,4))</f>
        <v>750.6</v>
      </c>
      <c r="V372">
        <f>_xll.BDP($A372,LEFT(V$1,LEN(V$1)-5),"EQY_FUND_YEAR",RIGHT(V$1,4))</f>
        <v>747.8</v>
      </c>
      <c r="W372">
        <f>_xll.BDP($A372,LEFT(W$1,LEN(W$1)-5),"EQY_FUND_YEAR",RIGHT(W$1,4))</f>
        <v>902.8</v>
      </c>
      <c r="X372">
        <f>_xll.BDP($A372,LEFT(X$1,LEN(X$1)-5),"EQY_FUND_YEAR",RIGHT(X$1,4))</f>
        <v>967.8</v>
      </c>
      <c r="Y372">
        <f>_xll.BDP($A372,LEFT(Y$1,LEN(Y$1)-5),"EQY_FUND_YEAR",RIGHT(Y$1,4))</f>
        <v>1028.4000000000001</v>
      </c>
      <c r="Z372">
        <f>_xll.BDP($A372,LEFT(Z$1,LEN(Z$1)-5),"EQY_FUND_YEAR",RIGHT(Z$1,4))</f>
        <v>-58.5</v>
      </c>
      <c r="AA372">
        <f>_xll.BDP($A372,LEFT(AA$1,LEN(AA$1)-5),"EQY_FUND_YEAR",RIGHT(AA$1,4))</f>
        <v>-62.2</v>
      </c>
      <c r="AB372">
        <f>_xll.BDP($A372,LEFT(AB$1,LEN(AB$1)-5),"EQY_FUND_YEAR",RIGHT(AB$1,4))</f>
        <v>-60.2</v>
      </c>
      <c r="AC372">
        <f>_xll.BDP($A372,LEFT(AC$1,LEN(AC$1)-5),"EQY_FUND_YEAR",RIGHT(AC$1,4))</f>
        <v>-85.2</v>
      </c>
      <c r="AD372">
        <f>_xll.BDP($A372,LEFT(AD$1,LEN(AD$1)-5),"EQY_FUND_YEAR",RIGHT(AD$1,4))</f>
        <v>-76</v>
      </c>
      <c r="AE372">
        <f>_xll.BDP($A372,LEFT(AE$1,LEN(AE$1)-5),"EQY_FUND_YEAR",RIGHT(AE$1,4))</f>
        <v>-74.400000000000006</v>
      </c>
      <c r="AF372">
        <f>_xll.BDP($A372,LEFT(AF$1,LEN(AF$1)-5),"EQY_FUND_YEAR",RIGHT(AF$1,4))</f>
        <v>-68.8</v>
      </c>
      <c r="AG372">
        <f>_xll.BDP($A372,LEFT(AG$1,LEN(AG$1)-5),"EQY_FUND_YEAR",RIGHT(AG$1,4))</f>
        <v>9500</v>
      </c>
      <c r="AH372">
        <f>_xll.BDP($A372,LEFT(AH$1,LEN(AH$1)-5),"EQY_FUND_YEAR",RIGHT(AH$1,4))</f>
        <v>9500</v>
      </c>
      <c r="AI372">
        <f>_xll.BDP($A372,LEFT(AI$1,LEN(AI$1)-5),"EQY_FUND_YEAR",RIGHT(AI$1,4))</f>
        <v>11250</v>
      </c>
      <c r="AJ372">
        <f>_xll.BDP($A372,LEFT(AJ$1,LEN(AJ$1)-5),"EQY_FUND_YEAR",RIGHT(AJ$1,4))</f>
        <v>11250</v>
      </c>
      <c r="AK372">
        <f>_xll.BDP($A372,LEFT(AK$1,LEN(AK$1)-5),"EQY_FUND_YEAR",RIGHT(AK$1,4))</f>
        <v>10500</v>
      </c>
      <c r="AL372">
        <f>_xll.BDP($A372,LEFT(AL$1,LEN(AL$1)-5),"EQY_FUND_YEAR",RIGHT(AL$1,4))</f>
        <v>9750</v>
      </c>
      <c r="AM372">
        <f>_xll.BDP($A372,LEFT(AM$1,LEN(AM$1)-5),"EQY_FUND_YEAR",RIGHT(AM$1,4))</f>
        <v>9000</v>
      </c>
    </row>
    <row r="373" spans="1:39" x14ac:dyDescent="0.25">
      <c r="A373" t="s">
        <v>1388</v>
      </c>
      <c r="B373" t="s">
        <v>748</v>
      </c>
      <c r="C373" t="s">
        <v>749</v>
      </c>
      <c r="D373" t="s">
        <v>35</v>
      </c>
      <c r="E373">
        <f>_xll.BDP($A373,LEFT(E$1,LEN(E$1)-5),"EQY_FUND_YEAR",RIGHT(E$1,4))</f>
        <v>3471.2089999999998</v>
      </c>
      <c r="F373">
        <f>_xll.BDP($A373,LEFT(F$1,LEN(F$1)-5),"EQY_FUND_YEAR",RIGHT(F$1,4))</f>
        <v>3586.982</v>
      </c>
      <c r="G373">
        <f>_xll.BDP($A373,LEFT(G$1,LEN(G$1)-5),"EQY_FUND_YEAR",RIGHT(G$1,4))</f>
        <v>3803.835</v>
      </c>
      <c r="H373">
        <f>_xll.BDP($A373,LEFT(H$1,LEN(H$1)-5),"EQY_FUND_YEAR",RIGHT(H$1,4))</f>
        <v>4324.3850000000002</v>
      </c>
      <c r="I373">
        <f>_xll.BDP($A373,LEFT(I$1,LEN(I$1)-5),"EQY_FUND_YEAR",RIGHT(I$1,4))</f>
        <v>4695.991</v>
      </c>
      <c r="J373">
        <f>_xll.BDP($A373,LEFT(J$1,LEN(J$1)-5),"EQY_FUND_YEAR",RIGHT(J$1,4))</f>
        <v>5124.915</v>
      </c>
      <c r="K373">
        <f>_xll.BDP($A373,LEFT(K$1,LEN(K$1)-5),"EQY_FUND_YEAR",RIGHT(K$1,4))</f>
        <v>5339.9390000000003</v>
      </c>
      <c r="L373">
        <f>_xll.BDP($A373,LEFT(L$1,LEN(L$1)-5),"EQY_FUND_YEAR",RIGHT(L$1,4))</f>
        <v>18479.246999999999</v>
      </c>
      <c r="M373">
        <f>_xll.BDP($A373,LEFT(M$1,LEN(M$1)-5),"EQY_FUND_YEAR",RIGHT(M$1,4))</f>
        <v>20020.420999999998</v>
      </c>
      <c r="N373">
        <f>_xll.BDP($A373,LEFT(N$1,LEN(N$1)-5),"EQY_FUND_YEAR",RIGHT(N$1,4))</f>
        <v>22003.222000000002</v>
      </c>
      <c r="O373">
        <f>_xll.BDP($A373,LEFT(O$1,LEN(O$1)-5),"EQY_FUND_YEAR",RIGHT(O$1,4))</f>
        <v>22723.404999999999</v>
      </c>
      <c r="P373">
        <f>_xll.BDP($A373,LEFT(P$1,LEN(P$1)-5),"EQY_FUND_YEAR",RIGHT(P$1,4))</f>
        <v>24661.152999999998</v>
      </c>
      <c r="Q373">
        <f>_xll.BDP($A373,LEFT(Q$1,LEN(Q$1)-5),"EQY_FUND_YEAR",RIGHT(Q$1,4))</f>
        <v>26102.76</v>
      </c>
      <c r="R373">
        <f>_xll.BDP($A373,LEFT(R$1,LEN(R$1)-5),"EQY_FUND_YEAR",RIGHT(R$1,4))</f>
        <v>30031.598999999998</v>
      </c>
      <c r="S373">
        <f>_xll.BDP($A373,LEFT(S$1,LEN(S$1)-5),"EQY_FUND_YEAR",RIGHT(S$1,4))</f>
        <v>1396.328</v>
      </c>
      <c r="T373">
        <f>_xll.BDP($A373,LEFT(T$1,LEN(T$1)-5),"EQY_FUND_YEAR",RIGHT(T$1,4))</f>
        <v>1561.7810000000002</v>
      </c>
      <c r="U373">
        <f>_xll.BDP($A373,LEFT(U$1,LEN(U$1)-5),"EQY_FUND_YEAR",RIGHT(U$1,4))</f>
        <v>1648.711</v>
      </c>
      <c r="V373">
        <f>_xll.BDP($A373,LEFT(V$1,LEN(V$1)-5),"EQY_FUND_YEAR",RIGHT(V$1,4))</f>
        <v>1671.7869999999998</v>
      </c>
      <c r="W373">
        <f>_xll.BDP($A373,LEFT(W$1,LEN(W$1)-5),"EQY_FUND_YEAR",RIGHT(W$1,4))</f>
        <v>1824.6659999999999</v>
      </c>
      <c r="X373">
        <f>_xll.BDP($A373,LEFT(X$1,LEN(X$1)-5),"EQY_FUND_YEAR",RIGHT(X$1,4))</f>
        <v>2135.6799999999998</v>
      </c>
      <c r="Y373">
        <f>_xll.BDP($A373,LEFT(Y$1,LEN(Y$1)-5),"EQY_FUND_YEAR",RIGHT(Y$1,4))</f>
        <v>2351.9899999999998</v>
      </c>
      <c r="Z373">
        <f>_xll.BDP($A373,LEFT(Z$1,LEN(Z$1)-5),"EQY_FUND_YEAR",RIGHT(Z$1,4))</f>
        <v>-1194.5940000000001</v>
      </c>
      <c r="AA373">
        <f>_xll.BDP($A373,LEFT(AA$1,LEN(AA$1)-5),"EQY_FUND_YEAR",RIGHT(AA$1,4))</f>
        <v>-1329.674</v>
      </c>
      <c r="AB373">
        <f>_xll.BDP($A373,LEFT(AB$1,LEN(AB$1)-5),"EQY_FUND_YEAR",RIGHT(AB$1,4))</f>
        <v>-1477.989</v>
      </c>
      <c r="AC373">
        <f>_xll.BDP($A373,LEFT(AC$1,LEN(AC$1)-5),"EQY_FUND_YEAR",RIGHT(AC$1,4))</f>
        <v>-1711.84</v>
      </c>
      <c r="AD373">
        <f>_xll.BDP($A373,LEFT(AD$1,LEN(AD$1)-5),"EQY_FUND_YEAR",RIGHT(AD$1,4))</f>
        <v>-1848.4929999999999</v>
      </c>
      <c r="AE373">
        <f>_xll.BDP($A373,LEFT(AE$1,LEN(AE$1)-5),"EQY_FUND_YEAR",RIGHT(AE$1,4))</f>
        <v>-2272.627</v>
      </c>
      <c r="AF373">
        <f>_xll.BDP($A373,LEFT(AF$1,LEN(AF$1)-5),"EQY_FUND_YEAR",RIGHT(AF$1,4))</f>
        <v>-2628.4090000000001</v>
      </c>
      <c r="AG373">
        <f>_xll.BDP($A373,LEFT(AG$1,LEN(AG$1)-5),"EQY_FUND_YEAR",RIGHT(AG$1,4))</f>
        <v>6200</v>
      </c>
      <c r="AH373">
        <f>_xll.BDP($A373,LEFT(AH$1,LEN(AH$1)-5),"EQY_FUND_YEAR",RIGHT(AH$1,4))</f>
        <v>6000</v>
      </c>
      <c r="AI373">
        <f>_xll.BDP($A373,LEFT(AI$1,LEN(AI$1)-5),"EQY_FUND_YEAR",RIGHT(AI$1,4))</f>
        <v>5872</v>
      </c>
      <c r="AJ373">
        <f>_xll.BDP($A373,LEFT(AJ$1,LEN(AJ$1)-5),"EQY_FUND_YEAR",RIGHT(AJ$1,4))</f>
        <v>5861</v>
      </c>
      <c r="AK373">
        <f>_xll.BDP($A373,LEFT(AK$1,LEN(AK$1)-5),"EQY_FUND_YEAR",RIGHT(AK$1,4))</f>
        <v>6133</v>
      </c>
      <c r="AL373">
        <f>_xll.BDP($A373,LEFT(AL$1,LEN(AL$1)-5),"EQY_FUND_YEAR",RIGHT(AL$1,4))</f>
        <v>6403</v>
      </c>
      <c r="AM373">
        <f>_xll.BDP($A373,LEFT(AM$1,LEN(AM$1)-5),"EQY_FUND_YEAR",RIGHT(AM$1,4))</f>
        <v>6610</v>
      </c>
    </row>
    <row r="374" spans="1:39" x14ac:dyDescent="0.25">
      <c r="A374" t="s">
        <v>1389</v>
      </c>
      <c r="B374" t="s">
        <v>750</v>
      </c>
      <c r="C374" t="s">
        <v>751</v>
      </c>
      <c r="D374" t="s">
        <v>5</v>
      </c>
      <c r="E374">
        <f>_xll.BDP($A374,LEFT(E$1,LEN(E$1)-5),"EQY_FUND_YEAR",RIGHT(E$1,4))</f>
        <v>738.2</v>
      </c>
      <c r="F374">
        <f>_xll.BDP($A374,LEFT(F$1,LEN(F$1)-5),"EQY_FUND_YEAR",RIGHT(F$1,4))</f>
        <v>904.4</v>
      </c>
      <c r="G374">
        <f>_xll.BDP($A374,LEFT(G$1,LEN(G$1)-5),"EQY_FUND_YEAR",RIGHT(G$1,4))</f>
        <v>1098.8</v>
      </c>
      <c r="H374">
        <f>_xll.BDP($A374,LEFT(H$1,LEN(H$1)-5),"EQY_FUND_YEAR",RIGHT(H$1,4))</f>
        <v>1305.3</v>
      </c>
      <c r="I374">
        <f>_xll.BDP($A374,LEFT(I$1,LEN(I$1)-5),"EQY_FUND_YEAR",RIGHT(I$1,4))</f>
        <v>1697.1</v>
      </c>
      <c r="J374">
        <f>_xll.BDP($A374,LEFT(J$1,LEN(J$1)-5),"EQY_FUND_YEAR",RIGHT(J$1,4))</f>
        <v>2071.6</v>
      </c>
      <c r="K374">
        <f>_xll.BDP($A374,LEFT(K$1,LEN(K$1)-5),"EQY_FUND_YEAR",RIGHT(K$1,4))</f>
        <v>2708.1</v>
      </c>
      <c r="L374">
        <f>_xll.BDP($A374,LEFT(L$1,LEN(L$1)-5),"EQY_FUND_YEAR",RIGHT(L$1,4))</f>
        <v>1142.9000000000001</v>
      </c>
      <c r="M374">
        <f>_xll.BDP($A374,LEFT(M$1,LEN(M$1)-5),"EQY_FUND_YEAR",RIGHT(M$1,4))</f>
        <v>1872.9</v>
      </c>
      <c r="N374">
        <f>_xll.BDP($A374,LEFT(N$1,LEN(N$1)-5),"EQY_FUND_YEAR",RIGHT(N$1,4))</f>
        <v>2048.8000000000002</v>
      </c>
      <c r="O374">
        <f>_xll.BDP($A374,LEFT(O$1,LEN(O$1)-5),"EQY_FUND_YEAR",RIGHT(O$1,4))</f>
        <v>2251.1</v>
      </c>
      <c r="P374">
        <f>_xll.BDP($A374,LEFT(P$1,LEN(P$1)-5),"EQY_FUND_YEAR",RIGHT(P$1,4))</f>
        <v>2588.1999999999998</v>
      </c>
      <c r="Q374">
        <f>_xll.BDP($A374,LEFT(Q$1,LEN(Q$1)-5),"EQY_FUND_YEAR",RIGHT(Q$1,4))</f>
        <v>3087.7</v>
      </c>
      <c r="R374">
        <f>_xll.BDP($A374,LEFT(R$1,LEN(R$1)-5),"EQY_FUND_YEAR",RIGHT(R$1,4))</f>
        <v>3190.4</v>
      </c>
      <c r="S374">
        <f>_xll.BDP($A374,LEFT(S$1,LEN(S$1)-5),"EQY_FUND_YEAR",RIGHT(S$1,4))</f>
        <v>82.2</v>
      </c>
      <c r="T374">
        <f>_xll.BDP($A374,LEFT(T$1,LEN(T$1)-5),"EQY_FUND_YEAR",RIGHT(T$1,4))</f>
        <v>112.30000000000001</v>
      </c>
      <c r="U374">
        <f>_xll.BDP($A374,LEFT(U$1,LEN(U$1)-5),"EQY_FUND_YEAR",RIGHT(U$1,4))</f>
        <v>189.4</v>
      </c>
      <c r="V374">
        <f>_xll.BDP($A374,LEFT(V$1,LEN(V$1)-5),"EQY_FUND_YEAR",RIGHT(V$1,4))</f>
        <v>109.60000000000001</v>
      </c>
      <c r="W374">
        <f>_xll.BDP($A374,LEFT(W$1,LEN(W$1)-5),"EQY_FUND_YEAR",RIGHT(W$1,4))</f>
        <v>301.60000000000002</v>
      </c>
      <c r="X374">
        <f>_xll.BDP($A374,LEFT(X$1,LEN(X$1)-5),"EQY_FUND_YEAR",RIGHT(X$1,4))</f>
        <v>397</v>
      </c>
      <c r="Y374">
        <f>_xll.BDP($A374,LEFT(Y$1,LEN(Y$1)-5),"EQY_FUND_YEAR",RIGHT(Y$1,4))</f>
        <v>574.80000000000007</v>
      </c>
      <c r="Z374">
        <f>_xll.BDP($A374,LEFT(Z$1,LEN(Z$1)-5),"EQY_FUND_YEAR",RIGHT(Z$1,4))</f>
        <v>-170.9</v>
      </c>
      <c r="AA374">
        <f>_xll.BDP($A374,LEFT(AA$1,LEN(AA$1)-5),"EQY_FUND_YEAR",RIGHT(AA$1,4))</f>
        <v>-166.5</v>
      </c>
      <c r="AB374">
        <f>_xll.BDP($A374,LEFT(AB$1,LEN(AB$1)-5),"EQY_FUND_YEAR",RIGHT(AB$1,4))</f>
        <v>-111.9</v>
      </c>
      <c r="AC374">
        <f>_xll.BDP($A374,LEFT(AC$1,LEN(AC$1)-5),"EQY_FUND_YEAR",RIGHT(AC$1,4))</f>
        <v>-122.9</v>
      </c>
      <c r="AD374">
        <f>_xll.BDP($A374,LEFT(AD$1,LEN(AD$1)-5),"EQY_FUND_YEAR",RIGHT(AD$1,4))</f>
        <v>-75.599999999999994</v>
      </c>
      <c r="AE374">
        <f>_xll.BDP($A374,LEFT(AE$1,LEN(AE$1)-5),"EQY_FUND_YEAR",RIGHT(AE$1,4))</f>
        <v>-124.9</v>
      </c>
      <c r="AF374">
        <f>_xll.BDP($A374,LEFT(AF$1,LEN(AF$1)-5),"EQY_FUND_YEAR",RIGHT(AF$1,4))</f>
        <v>-191.6</v>
      </c>
      <c r="AG374">
        <f>_xll.BDP($A374,LEFT(AG$1,LEN(AG$1)-5),"EQY_FUND_YEAR",RIGHT(AG$1,4))</f>
        <v>1350</v>
      </c>
      <c r="AH374">
        <f>_xll.BDP($A374,LEFT(AH$1,LEN(AH$1)-5),"EQY_FUND_YEAR",RIGHT(AH$1,4))</f>
        <v>1900</v>
      </c>
      <c r="AI374">
        <f>_xll.BDP($A374,LEFT(AI$1,LEN(AI$1)-5),"EQY_FUND_YEAR",RIGHT(AI$1,4))</f>
        <v>2300</v>
      </c>
      <c r="AJ374">
        <f>_xll.BDP($A374,LEFT(AJ$1,LEN(AJ$1)-5),"EQY_FUND_YEAR",RIGHT(AJ$1,4))</f>
        <v>2600</v>
      </c>
      <c r="AK374">
        <f>_xll.BDP($A374,LEFT(AK$1,LEN(AK$1)-5),"EQY_FUND_YEAR",RIGHT(AK$1,4))</f>
        <v>3000</v>
      </c>
      <c r="AL374">
        <f>_xll.BDP($A374,LEFT(AL$1,LEN(AL$1)-5),"EQY_FUND_YEAR",RIGHT(AL$1,4))</f>
        <v>3900</v>
      </c>
      <c r="AM374">
        <f>_xll.BDP($A374,LEFT(AM$1,LEN(AM$1)-5),"EQY_FUND_YEAR",RIGHT(AM$1,4))</f>
        <v>5400</v>
      </c>
    </row>
    <row r="375" spans="1:39" x14ac:dyDescent="0.25">
      <c r="A375" t="s">
        <v>1390</v>
      </c>
      <c r="B375" t="s">
        <v>752</v>
      </c>
      <c r="C375" t="s">
        <v>753</v>
      </c>
      <c r="D375" t="s">
        <v>52</v>
      </c>
      <c r="E375">
        <f>_xll.BDP($A375,LEFT(E$1,LEN(E$1)-5),"EQY_FUND_YEAR",RIGHT(E$1,4))</f>
        <v>15146</v>
      </c>
      <c r="F375">
        <f>_xll.BDP($A375,LEFT(F$1,LEN(F$1)-5),"EQY_FUND_YEAR",RIGHT(F$1,4))</f>
        <v>13834</v>
      </c>
      <c r="G375">
        <f>_xll.BDP($A375,LEFT(G$1,LEN(G$1)-5),"EQY_FUND_YEAR",RIGHT(G$1,4))</f>
        <v>16802</v>
      </c>
      <c r="H375">
        <f>_xll.BDP($A375,LEFT(H$1,LEN(H$1)-5),"EQY_FUND_YEAR",RIGHT(H$1,4))</f>
        <v>15614</v>
      </c>
      <c r="I375">
        <f>_xll.BDP($A375,LEFT(I$1,LEN(I$1)-5),"EQY_FUND_YEAR",RIGHT(I$1,4))</f>
        <v>16242</v>
      </c>
      <c r="J375">
        <f>_xll.BDP($A375,LEFT(J$1,LEN(J$1)-5),"EQY_FUND_YEAR",RIGHT(J$1,4))</f>
        <v>15845</v>
      </c>
      <c r="K375">
        <f>_xll.BDP($A375,LEFT(K$1,LEN(K$1)-5),"EQY_FUND_YEAR",RIGHT(K$1,4))</f>
        <v>15875</v>
      </c>
      <c r="L375">
        <f>_xll.BDP($A375,LEFT(L$1,LEN(L$1)-5),"EQY_FUND_YEAR",RIGHT(L$1,4))</f>
        <v>17708</v>
      </c>
      <c r="M375">
        <f>_xll.BDP($A375,LEFT(M$1,LEN(M$1)-5),"EQY_FUND_YEAR",RIGHT(M$1,4))</f>
        <v>19556</v>
      </c>
      <c r="N375">
        <f>_xll.BDP($A375,LEFT(N$1,LEN(N$1)-5),"EQY_FUND_YEAR",RIGHT(N$1,4))</f>
        <v>21351</v>
      </c>
      <c r="O375">
        <f>_xll.BDP($A375,LEFT(O$1,LEN(O$1)-5),"EQY_FUND_YEAR",RIGHT(O$1,4))</f>
        <v>20744</v>
      </c>
      <c r="P375">
        <f>_xll.BDP($A375,LEFT(P$1,LEN(P$1)-5),"EQY_FUND_YEAR",RIGHT(P$1,4))</f>
        <v>21647</v>
      </c>
      <c r="Q375">
        <f>_xll.BDP($A375,LEFT(Q$1,LEN(Q$1)-5),"EQY_FUND_YEAR",RIGHT(Q$1,4))</f>
        <v>19433</v>
      </c>
      <c r="R375">
        <f>_xll.BDP($A375,LEFT(R$1,LEN(R$1)-5),"EQY_FUND_YEAR",RIGHT(R$1,4))</f>
        <v>22098</v>
      </c>
      <c r="S375">
        <f>_xll.BDP($A375,LEFT(S$1,LEN(S$1)-5),"EQY_FUND_YEAR",RIGHT(S$1,4))</f>
        <v>2669</v>
      </c>
      <c r="T375">
        <f>_xll.BDP($A375,LEFT(T$1,LEN(T$1)-5),"EQY_FUND_YEAR",RIGHT(T$1,4))</f>
        <v>2504</v>
      </c>
      <c r="U375">
        <f>_xll.BDP($A375,LEFT(U$1,LEN(U$1)-5),"EQY_FUND_YEAR",RIGHT(U$1,4))</f>
        <v>2523</v>
      </c>
      <c r="V375">
        <f>_xll.BDP($A375,LEFT(V$1,LEN(V$1)-5),"EQY_FUND_YEAR",RIGHT(V$1,4))</f>
        <v>2319</v>
      </c>
      <c r="W375">
        <f>_xll.BDP($A375,LEFT(W$1,LEN(W$1)-5),"EQY_FUND_YEAR",RIGHT(W$1,4))</f>
        <v>2894</v>
      </c>
      <c r="X375">
        <f>_xll.BDP($A375,LEFT(X$1,LEN(X$1)-5),"EQY_FUND_YEAR",RIGHT(X$1,4))</f>
        <v>2938</v>
      </c>
      <c r="Y375">
        <f>_xll.BDP($A375,LEFT(Y$1,LEN(Y$1)-5),"EQY_FUND_YEAR",RIGHT(Y$1,4))</f>
        <v>2867</v>
      </c>
      <c r="Z375">
        <f>_xll.BDP($A375,LEFT(Z$1,LEN(Z$1)-5),"EQY_FUND_YEAR",RIGHT(Z$1,4))</f>
        <v>-413</v>
      </c>
      <c r="AA375">
        <f>_xll.BDP($A375,LEFT(AA$1,LEN(AA$1)-5),"EQY_FUND_YEAR",RIGHT(AA$1,4))</f>
        <v>-304</v>
      </c>
      <c r="AB375">
        <f>_xll.BDP($A375,LEFT(AB$1,LEN(AB$1)-5),"EQY_FUND_YEAR",RIGHT(AB$1,4))</f>
        <v>-371</v>
      </c>
      <c r="AC375">
        <f>_xll.BDP($A375,LEFT(AC$1,LEN(AC$1)-5),"EQY_FUND_YEAR",RIGHT(AC$1,4))</f>
        <v>-486</v>
      </c>
      <c r="AD375">
        <f>_xll.BDP($A375,LEFT(AD$1,LEN(AD$1)-5),"EQY_FUND_YEAR",RIGHT(AD$1,4))</f>
        <v>-516</v>
      </c>
      <c r="AE375">
        <f>_xll.BDP($A375,LEFT(AE$1,LEN(AE$1)-5),"EQY_FUND_YEAR",RIGHT(AE$1,4))</f>
        <v>-721</v>
      </c>
      <c r="AF375">
        <f>_xll.BDP($A375,LEFT(AF$1,LEN(AF$1)-5),"EQY_FUND_YEAR",RIGHT(AF$1,4))</f>
        <v>-778</v>
      </c>
      <c r="AG375">
        <f>_xll.BDP($A375,LEFT(AG$1,LEN(AG$1)-5),"EQY_FUND_YEAR",RIGHT(AG$1,4))</f>
        <v>47600</v>
      </c>
      <c r="AH375">
        <f>_xll.BDP($A375,LEFT(AH$1,LEN(AH$1)-5),"EQY_FUND_YEAR",RIGHT(AH$1,4))</f>
        <v>46900</v>
      </c>
      <c r="AI375">
        <f>_xll.BDP($A375,LEFT(AI$1,LEN(AI$1)-5),"EQY_FUND_YEAR",RIGHT(AI$1,4))</f>
        <v>49300</v>
      </c>
      <c r="AJ375">
        <f>_xll.BDP($A375,LEFT(AJ$1,LEN(AJ$1)-5),"EQY_FUND_YEAR",RIGHT(AJ$1,4))</f>
        <v>52000</v>
      </c>
      <c r="AK375">
        <f>_xll.BDP($A375,LEFT(AK$1,LEN(AK$1)-5),"EQY_FUND_YEAR",RIGHT(AK$1,4))</f>
        <v>53000</v>
      </c>
      <c r="AL375">
        <f>_xll.BDP($A375,LEFT(AL$1,LEN(AL$1)-5),"EQY_FUND_YEAR",RIGHT(AL$1,4))</f>
        <v>46000</v>
      </c>
      <c r="AM375">
        <f>_xll.BDP($A375,LEFT(AM$1,LEN(AM$1)-5),"EQY_FUND_YEAR",RIGHT(AM$1,4))</f>
        <v>43500</v>
      </c>
    </row>
    <row r="376" spans="1:39" x14ac:dyDescent="0.25">
      <c r="A376" t="s">
        <v>1391</v>
      </c>
      <c r="B376" t="s">
        <v>754</v>
      </c>
      <c r="C376" t="s">
        <v>755</v>
      </c>
      <c r="D376" t="s">
        <v>35</v>
      </c>
      <c r="E376">
        <f>_xll.BDP($A376,LEFT(E$1,LEN(E$1)-5),"EQY_FUND_YEAR",RIGHT(E$1,4))</f>
        <v>7769</v>
      </c>
      <c r="F376">
        <f>_xll.BDP($A376,LEFT(F$1,LEN(F$1)-5),"EQY_FUND_YEAR",RIGHT(F$1,4))</f>
        <v>5474</v>
      </c>
      <c r="G376">
        <f>_xll.BDP($A376,LEFT(G$1,LEN(G$1)-5),"EQY_FUND_YEAR",RIGHT(G$1,4))</f>
        <v>5783</v>
      </c>
      <c r="H376">
        <f>_xll.BDP($A376,LEFT(H$1,LEN(H$1)-5),"EQY_FUND_YEAR",RIGHT(H$1,4))</f>
        <v>7902</v>
      </c>
      <c r="I376">
        <f>_xll.BDP($A376,LEFT(I$1,LEN(I$1)-5),"EQY_FUND_YEAR",RIGHT(I$1,4))</f>
        <v>8312</v>
      </c>
      <c r="J376">
        <f>_xll.BDP($A376,LEFT(J$1,LEN(J$1)-5),"EQY_FUND_YEAR",RIGHT(J$1,4))</f>
        <v>8462</v>
      </c>
      <c r="K376">
        <f>_xll.BDP($A376,LEFT(K$1,LEN(K$1)-5),"EQY_FUND_YEAR",RIGHT(K$1,4))</f>
        <v>9042</v>
      </c>
      <c r="L376">
        <f>_xll.BDP($A376,LEFT(L$1,LEN(L$1)-5),"EQY_FUND_YEAR",RIGHT(L$1,4))</f>
        <v>45680</v>
      </c>
      <c r="M376">
        <f>_xll.BDP($A376,LEFT(M$1,LEN(M$1)-5),"EQY_FUND_YEAR",RIGHT(M$1,4))</f>
        <v>48116</v>
      </c>
      <c r="N376">
        <f>_xll.BDP($A376,LEFT(N$1,LEN(N$1)-5),"EQY_FUND_YEAR",RIGHT(N$1,4))</f>
        <v>33223</v>
      </c>
      <c r="O376">
        <f>_xll.BDP($A376,LEFT(O$1,LEN(O$1)-5),"EQY_FUND_YEAR",RIGHT(O$1,4))</f>
        <v>37837</v>
      </c>
      <c r="P376">
        <f>_xll.BDP($A376,LEFT(P$1,LEN(P$1)-5),"EQY_FUND_YEAR",RIGHT(P$1,4))</f>
        <v>39236</v>
      </c>
      <c r="Q376">
        <f>_xll.BDP($A376,LEFT(Q$1,LEN(Q$1)-5),"EQY_FUND_YEAR",RIGHT(Q$1,4))</f>
        <v>41069</v>
      </c>
      <c r="R376">
        <f>_xll.BDP($A376,LEFT(R$1,LEN(R$1)-5),"EQY_FUND_YEAR",RIGHT(R$1,4))</f>
        <v>45244</v>
      </c>
      <c r="S376">
        <f>_xll.BDP($A376,LEFT(S$1,LEN(S$1)-5),"EQY_FUND_YEAR",RIGHT(S$1,4))</f>
        <v>4153</v>
      </c>
      <c r="T376">
        <f>_xll.BDP($A376,LEFT(T$1,LEN(T$1)-5),"EQY_FUND_YEAR",RIGHT(T$1,4))</f>
        <v>2694</v>
      </c>
      <c r="U376">
        <f>_xll.BDP($A376,LEFT(U$1,LEN(U$1)-5),"EQY_FUND_YEAR",RIGHT(U$1,4))</f>
        <v>2569</v>
      </c>
      <c r="V376">
        <f>_xll.BDP($A376,LEFT(V$1,LEN(V$1)-5),"EQY_FUND_YEAR",RIGHT(V$1,4))</f>
        <v>2627</v>
      </c>
      <c r="W376">
        <f>_xll.BDP($A376,LEFT(W$1,LEN(W$1)-5),"EQY_FUND_YEAR",RIGHT(W$1,4))</f>
        <v>2991</v>
      </c>
      <c r="X376">
        <f>_xll.BDP($A376,LEFT(X$1,LEN(X$1)-5),"EQY_FUND_YEAR",RIGHT(X$1,4))</f>
        <v>3097</v>
      </c>
      <c r="Y376">
        <f>_xll.BDP($A376,LEFT(Y$1,LEN(Y$1)-5),"EQY_FUND_YEAR",RIGHT(Y$1,4))</f>
        <v>3545</v>
      </c>
      <c r="Z376">
        <f>_xll.BDP($A376,LEFT(Z$1,LEN(Z$1)-5),"EQY_FUND_YEAR",RIGHT(Z$1,4))</f>
        <v>-3083</v>
      </c>
      <c r="AA376">
        <f>_xll.BDP($A376,LEFT(AA$1,LEN(AA$1)-5),"EQY_FUND_YEAR",RIGHT(AA$1,4))</f>
        <v>-2270</v>
      </c>
      <c r="AB376">
        <f>_xll.BDP($A376,LEFT(AB$1,LEN(AB$1)-5),"EQY_FUND_YEAR",RIGHT(AB$1,4))</f>
        <v>-1973</v>
      </c>
      <c r="AC376">
        <f>_xll.BDP($A376,LEFT(AC$1,LEN(AC$1)-5),"EQY_FUND_YEAR",RIGHT(AC$1,4))</f>
        <v>-2155</v>
      </c>
      <c r="AD376">
        <f>_xll.BDP($A376,LEFT(AD$1,LEN(AD$1)-5),"EQY_FUND_YEAR",RIGHT(AD$1,4))</f>
        <v>-2390</v>
      </c>
      <c r="AE376">
        <f>_xll.BDP($A376,LEFT(AE$1,LEN(AE$1)-5),"EQY_FUND_YEAR",RIGHT(AE$1,4))</f>
        <v>-2805</v>
      </c>
      <c r="AF376">
        <f>_xll.BDP($A376,LEFT(AF$1,LEN(AF$1)-5),"EQY_FUND_YEAR",RIGHT(AF$1,4))</f>
        <v>-4030</v>
      </c>
      <c r="AG376">
        <f>_xll.BDP($A376,LEFT(AG$1,LEN(AG$1)-5),"EQY_FUND_YEAR",RIGHT(AG$1,4))</f>
        <v>12280</v>
      </c>
      <c r="AH376">
        <f>_xll.BDP($A376,LEFT(AH$1,LEN(AH$1)-5),"EQY_FUND_YEAR",RIGHT(AH$1,4))</f>
        <v>12318</v>
      </c>
      <c r="AI376">
        <f>_xll.BDP($A376,LEFT(AI$1,LEN(AI$1)-5),"EQY_FUND_YEAR",RIGHT(AI$1,4))</f>
        <v>5607</v>
      </c>
      <c r="AJ376">
        <f>_xll.BDP($A376,LEFT(AJ$1,LEN(AJ$1)-5),"EQY_FUND_YEAR",RIGHT(AJ$1,4))</f>
        <v>6527</v>
      </c>
      <c r="AK376">
        <f>_xll.BDP($A376,LEFT(AK$1,LEN(AK$1)-5),"EQY_FUND_YEAR",RIGHT(AK$1,4))</f>
        <v>6629</v>
      </c>
      <c r="AL376">
        <f>_xll.BDP($A376,LEFT(AL$1,LEN(AL$1)-5),"EQY_FUND_YEAR",RIGHT(AL$1,4))</f>
        <v>6653</v>
      </c>
      <c r="AM376">
        <f>_xll.BDP($A376,LEFT(AM$1,LEN(AM$1)-5),"EQY_FUND_YEAR",RIGHT(AM$1,4))</f>
        <v>6546</v>
      </c>
    </row>
    <row r="377" spans="1:39" x14ac:dyDescent="0.25">
      <c r="A377" t="s">
        <v>1392</v>
      </c>
      <c r="B377" t="s">
        <v>756</v>
      </c>
      <c r="C377" t="s">
        <v>757</v>
      </c>
      <c r="D377" t="s">
        <v>18</v>
      </c>
      <c r="E377">
        <f>_xll.BDP($A377,LEFT(E$1,LEN(E$1)-5),"EQY_FUND_YEAR",RIGHT(E$1,4))</f>
        <v>64807</v>
      </c>
      <c r="F377">
        <f>_xll.BDP($A377,LEFT(F$1,LEN(F$1)-5),"EQY_FUND_YEAR",RIGHT(F$1,4))</f>
        <v>57033</v>
      </c>
      <c r="G377">
        <f>_xll.BDP($A377,LEFT(G$1,LEN(G$1)-5),"EQY_FUND_YEAR",RIGHT(G$1,4))</f>
        <v>70934</v>
      </c>
      <c r="H377">
        <f>_xll.BDP($A377,LEFT(H$1,LEN(H$1)-5),"EQY_FUND_YEAR",RIGHT(H$1,4))</f>
        <v>56881</v>
      </c>
      <c r="I377">
        <f>_xll.BDP($A377,LEFT(I$1,LEN(I$1)-5),"EQY_FUND_YEAR",RIGHT(I$1,4))</f>
        <v>53979</v>
      </c>
      <c r="J377">
        <f>_xll.BDP($A377,LEFT(J$1,LEN(J$1)-5),"EQY_FUND_YEAR",RIGHT(J$1,4))</f>
        <v>70405</v>
      </c>
      <c r="K377">
        <f>_xll.BDP($A377,LEFT(K$1,LEN(K$1)-5),"EQY_FUND_YEAR",RIGHT(K$1,4))</f>
        <v>60774</v>
      </c>
      <c r="L377">
        <f>_xll.BDP($A377,LEFT(L$1,LEN(L$1)-5),"EQY_FUND_YEAR",RIGHT(L$1,4))</f>
        <v>896552</v>
      </c>
      <c r="M377">
        <f>_xll.BDP($A377,LEFT(M$1,LEN(M$1)-5),"EQY_FUND_YEAR",RIGHT(M$1,4))</f>
        <v>940722</v>
      </c>
      <c r="N377">
        <f>_xll.BDP($A377,LEFT(N$1,LEN(N$1)-5),"EQY_FUND_YEAR",RIGHT(N$1,4))</f>
        <v>937582</v>
      </c>
      <c r="O377">
        <f>_xll.BDP($A377,LEFT(O$1,LEN(O$1)-5),"EQY_FUND_YEAR",RIGHT(O$1,4))</f>
        <v>689029</v>
      </c>
      <c r="P377">
        <f>_xll.BDP($A377,LEFT(P$1,LEN(P$1)-5),"EQY_FUND_YEAR",RIGHT(P$1,4))</f>
        <v>721212</v>
      </c>
      <c r="Q377">
        <f>_xll.BDP($A377,LEFT(Q$1,LEN(Q$1)-5),"EQY_FUND_YEAR",RIGHT(Q$1,4))</f>
        <v>735587</v>
      </c>
      <c r="R377">
        <f>_xll.BDP($A377,LEFT(R$1,LEN(R$1)-5),"EQY_FUND_YEAR",RIGHT(R$1,4))</f>
        <v>773740</v>
      </c>
      <c r="S377" t="str">
        <f>_xll.BDP($A377,LEFT(S$1,LEN(S$1)-5),"EQY_FUND_YEAR",RIGHT(S$1,4))</f>
        <v>#N/A N/A</v>
      </c>
      <c r="T377" t="str">
        <f>_xll.BDP($A377,LEFT(T$1,LEN(T$1)-5),"EQY_FUND_YEAR",RIGHT(T$1,4))</f>
        <v>#N/A N/A</v>
      </c>
      <c r="U377" t="str">
        <f>_xll.BDP($A377,LEFT(U$1,LEN(U$1)-5),"EQY_FUND_YEAR",RIGHT(U$1,4))</f>
        <v>#N/A N/A</v>
      </c>
      <c r="V377" t="str">
        <f>_xll.BDP($A377,LEFT(V$1,LEN(V$1)-5),"EQY_FUND_YEAR",RIGHT(V$1,4))</f>
        <v>#N/A N/A</v>
      </c>
      <c r="W377" t="str">
        <f>_xll.BDP($A377,LEFT(W$1,LEN(W$1)-5),"EQY_FUND_YEAR",RIGHT(W$1,4))</f>
        <v>#N/A N/A</v>
      </c>
      <c r="X377" t="str">
        <f>_xll.BDP($A377,LEFT(X$1,LEN(X$1)-5),"EQY_FUND_YEAR",RIGHT(X$1,4))</f>
        <v>#N/A N/A</v>
      </c>
      <c r="Y377" t="str">
        <f>_xll.BDP($A377,LEFT(Y$1,LEN(Y$1)-5),"EQY_FUND_YEAR",RIGHT(Y$1,4))</f>
        <v>#N/A N/A</v>
      </c>
      <c r="Z377">
        <f>_xll.BDP($A377,LEFT(Z$1,LEN(Z$1)-5),"EQY_FUND_YEAR",RIGHT(Z$1,4))</f>
        <v>0</v>
      </c>
      <c r="AA377">
        <f>_xll.BDP($A377,LEFT(AA$1,LEN(AA$1)-5),"EQY_FUND_YEAR",RIGHT(AA$1,4))</f>
        <v>0</v>
      </c>
      <c r="AB377">
        <f>_xll.BDP($A377,LEFT(AB$1,LEN(AB$1)-5),"EQY_FUND_YEAR",RIGHT(AB$1,4))</f>
        <v>0</v>
      </c>
      <c r="AC377">
        <f>_xll.BDP($A377,LEFT(AC$1,LEN(AC$1)-5),"EQY_FUND_YEAR",RIGHT(AC$1,4))</f>
        <v>0</v>
      </c>
      <c r="AD377">
        <f>_xll.BDP($A377,LEFT(AD$1,LEN(AD$1)-5),"EQY_FUND_YEAR",RIGHT(AD$1,4))</f>
        <v>0</v>
      </c>
      <c r="AE377">
        <f>_xll.BDP($A377,LEFT(AE$1,LEN(AE$1)-5),"EQY_FUND_YEAR",RIGHT(AE$1,4))</f>
        <v>0</v>
      </c>
      <c r="AF377">
        <f>_xll.BDP($A377,LEFT(AF$1,LEN(AF$1)-5),"EQY_FUND_YEAR",RIGHT(AF$1,4))</f>
        <v>0</v>
      </c>
      <c r="AG377">
        <f>_xll.BDP($A377,LEFT(AG$1,LEN(AG$1)-5),"EQY_FUND_YEAR",RIGHT(AG$1,4))</f>
        <v>51511</v>
      </c>
      <c r="AH377">
        <f>_xll.BDP($A377,LEFT(AH$1,LEN(AH$1)-5),"EQY_FUND_YEAR",RIGHT(AH$1,4))</f>
        <v>41671</v>
      </c>
      <c r="AI377">
        <f>_xll.BDP($A377,LEFT(AI$1,LEN(AI$1)-5),"EQY_FUND_YEAR",RIGHT(AI$1,4))</f>
        <v>40916</v>
      </c>
      <c r="AJ377">
        <f>_xll.BDP($A377,LEFT(AJ$1,LEN(AJ$1)-5),"EQY_FUND_YEAR",RIGHT(AJ$1,4))</f>
        <v>39854</v>
      </c>
      <c r="AK377">
        <f>_xll.BDP($A377,LEFT(AK$1,LEN(AK$1)-5),"EQY_FUND_YEAR",RIGHT(AK$1,4))</f>
        <v>40658</v>
      </c>
      <c r="AL377">
        <f>_xll.BDP($A377,LEFT(AL$1,LEN(AL$1)-5),"EQY_FUND_YEAR",RIGHT(AL$1,4))</f>
        <v>38196</v>
      </c>
      <c r="AM377">
        <f>_xll.BDP($A377,LEFT(AM$1,LEN(AM$1)-5),"EQY_FUND_YEAR",RIGHT(AM$1,4))</f>
        <v>36824</v>
      </c>
    </row>
    <row r="378" spans="1:39" x14ac:dyDescent="0.25">
      <c r="A378" t="s">
        <v>1393</v>
      </c>
      <c r="B378" t="s">
        <v>758</v>
      </c>
      <c r="C378" t="s">
        <v>759</v>
      </c>
      <c r="D378" t="s">
        <v>72</v>
      </c>
      <c r="E378">
        <f>_xll.BDP($A378,LEFT(E$1,LEN(E$1)-5),"EQY_FUND_YEAR",RIGHT(E$1,4))</f>
        <v>2855.1080000000002</v>
      </c>
      <c r="F378">
        <f>_xll.BDP($A378,LEFT(F$1,LEN(F$1)-5),"EQY_FUND_YEAR",RIGHT(F$1,4))</f>
        <v>2915.0680000000002</v>
      </c>
      <c r="G378">
        <f>_xll.BDP($A378,LEFT(G$1,LEN(G$1)-5),"EQY_FUND_YEAR",RIGHT(G$1,4))</f>
        <v>3415.8240000000001</v>
      </c>
      <c r="H378">
        <f>_xll.BDP($A378,LEFT(H$1,LEN(H$1)-5),"EQY_FUND_YEAR",RIGHT(H$1,4))</f>
        <v>4182.1629999999996</v>
      </c>
      <c r="I378">
        <f>_xll.BDP($A378,LEFT(I$1,LEN(I$1)-5),"EQY_FUND_YEAR",RIGHT(I$1,4))</f>
        <v>4517.6899999999996</v>
      </c>
      <c r="J378">
        <f>_xll.BDP($A378,LEFT(J$1,LEN(J$1)-5),"EQY_FUND_YEAR",RIGHT(J$1,4))</f>
        <v>4695.616</v>
      </c>
      <c r="K378">
        <f>_xll.BDP($A378,LEFT(K$1,LEN(K$1)-5),"EQY_FUND_YEAR",RIGHT(K$1,4))</f>
        <v>4824.1130000000003</v>
      </c>
      <c r="L378">
        <f>_xll.BDP($A378,LEFT(L$1,LEN(L$1)-5),"EQY_FUND_YEAR",RIGHT(L$1,4))</f>
        <v>11365.444</v>
      </c>
      <c r="M378">
        <f>_xll.BDP($A378,LEFT(M$1,LEN(M$1)-5),"EQY_FUND_YEAR",RIGHT(M$1,4))</f>
        <v>11816.546</v>
      </c>
      <c r="N378">
        <f>_xll.BDP($A378,LEFT(N$1,LEN(N$1)-5),"EQY_FUND_YEAR",RIGHT(N$1,4))</f>
        <v>17380.907999999999</v>
      </c>
      <c r="O378">
        <f>_xll.BDP($A378,LEFT(O$1,LEN(O$1)-5),"EQY_FUND_YEAR",RIGHT(O$1,4))</f>
        <v>17552.307000000001</v>
      </c>
      <c r="P378">
        <f>_xll.BDP($A378,LEFT(P$1,LEN(P$1)-5),"EQY_FUND_YEAR",RIGHT(P$1,4))</f>
        <v>19809.216</v>
      </c>
      <c r="Q378">
        <f>_xll.BDP($A378,LEFT(Q$1,LEN(Q$1)-5),"EQY_FUND_YEAR",RIGHT(Q$1,4))</f>
        <v>19754.934000000001</v>
      </c>
      <c r="R378">
        <f>_xll.BDP($A378,LEFT(R$1,LEN(R$1)-5),"EQY_FUND_YEAR",RIGHT(R$1,4))</f>
        <v>20208.603999999999</v>
      </c>
      <c r="S378">
        <f>_xll.BDP($A378,LEFT(S$1,LEN(S$1)-5),"EQY_FUND_YEAR",RIGHT(S$1,4))</f>
        <v>1979.81</v>
      </c>
      <c r="T378">
        <f>_xll.BDP($A378,LEFT(T$1,LEN(T$1)-5),"EQY_FUND_YEAR",RIGHT(T$1,4))</f>
        <v>1964.4070000000002</v>
      </c>
      <c r="U378">
        <f>_xll.BDP($A378,LEFT(U$1,LEN(U$1)-5),"EQY_FUND_YEAR",RIGHT(U$1,4))</f>
        <v>2393.9720000000002</v>
      </c>
      <c r="V378">
        <f>_xll.BDP($A378,LEFT(V$1,LEN(V$1)-5),"EQY_FUND_YEAR",RIGHT(V$1,4))</f>
        <v>3014.5140000000001</v>
      </c>
      <c r="W378">
        <f>_xll.BDP($A378,LEFT(W$1,LEN(W$1)-5),"EQY_FUND_YEAR",RIGHT(W$1,4))</f>
        <v>3262.6610000000001</v>
      </c>
      <c r="X378">
        <f>_xll.BDP($A378,LEFT(X$1,LEN(X$1)-5),"EQY_FUND_YEAR",RIGHT(X$1,4))</f>
        <v>3315.4320000000007</v>
      </c>
      <c r="Y378">
        <f>_xll.BDP($A378,LEFT(Y$1,LEN(Y$1)-5),"EQY_FUND_YEAR",RIGHT(Y$1,4))</f>
        <v>3387.9059999999999</v>
      </c>
      <c r="Z378">
        <f>_xll.BDP($A378,LEFT(Z$1,LEN(Z$1)-5),"EQY_FUND_YEAR",RIGHT(Z$1,4))</f>
        <v>-722.44</v>
      </c>
      <c r="AA378">
        <f>_xll.BDP($A378,LEFT(AA$1,LEN(AA$1)-5),"EQY_FUND_YEAR",RIGHT(AA$1,4))</f>
        <v>-981.67899999999997</v>
      </c>
      <c r="AB378">
        <f>_xll.BDP($A378,LEFT(AB$1,LEN(AB$1)-5),"EQY_FUND_YEAR",RIGHT(AB$1,4))</f>
        <v>-5329.0870000000004</v>
      </c>
      <c r="AC378">
        <f>_xll.BDP($A378,LEFT(AC$1,LEN(AC$1)-5),"EQY_FUND_YEAR",RIGHT(AC$1,4))</f>
        <v>-1071.4549999999999</v>
      </c>
      <c r="AD378">
        <f>_xll.BDP($A378,LEFT(AD$1,LEN(AD$1)-5),"EQY_FUND_YEAR",RIGHT(AD$1,4))</f>
        <v>-837.62099999999998</v>
      </c>
      <c r="AE378">
        <f>_xll.BDP($A378,LEFT(AE$1,LEN(AE$1)-5),"EQY_FUND_YEAR",RIGHT(AE$1,4))</f>
        <v>-594.327</v>
      </c>
      <c r="AF378">
        <f>_xll.BDP($A378,LEFT(AF$1,LEN(AF$1)-5),"EQY_FUND_YEAR",RIGHT(AF$1,4))</f>
        <v>-1256.3219999999999</v>
      </c>
      <c r="AG378">
        <f>_xll.BDP($A378,LEFT(AG$1,LEN(AG$1)-5),"EQY_FUND_YEAR",RIGHT(AG$1,4))</f>
        <v>5900</v>
      </c>
      <c r="AH378">
        <f>_xll.BDP($A378,LEFT(AH$1,LEN(AH$1)-5),"EQY_FUND_YEAR",RIGHT(AH$1,4))</f>
        <v>5400</v>
      </c>
      <c r="AI378">
        <f>_xll.BDP($A378,LEFT(AI$1,LEN(AI$1)-5),"EQY_FUND_YEAR",RIGHT(AI$1,4))</f>
        <v>5800</v>
      </c>
      <c r="AJ378">
        <f>_xll.BDP($A378,LEFT(AJ$1,LEN(AJ$1)-5),"EQY_FUND_YEAR",RIGHT(AJ$1,4))</f>
        <v>5900</v>
      </c>
      <c r="AK378">
        <f>_xll.BDP($A378,LEFT(AK$1,LEN(AK$1)-5),"EQY_FUND_YEAR",RIGHT(AK$1,4))</f>
        <v>6200</v>
      </c>
      <c r="AL378">
        <f>_xll.BDP($A378,LEFT(AL$1,LEN(AL$1)-5),"EQY_FUND_YEAR",RIGHT(AL$1,4))</f>
        <v>5900</v>
      </c>
      <c r="AM378">
        <f>_xll.BDP($A378,LEFT(AM$1,LEN(AM$1)-5),"EQY_FUND_YEAR",RIGHT(AM$1,4))</f>
        <v>5770</v>
      </c>
    </row>
    <row r="379" spans="1:39" x14ac:dyDescent="0.25">
      <c r="A379" t="s">
        <v>1394</v>
      </c>
      <c r="B379" t="s">
        <v>760</v>
      </c>
      <c r="C379" t="s">
        <v>761</v>
      </c>
      <c r="D379" t="s">
        <v>92</v>
      </c>
      <c r="E379" t="str">
        <f>_xll.BDP($A379,LEFT(E$1,LEN(E$1)-5),"EQY_FUND_YEAR",RIGHT(E$1,4))</f>
        <v>#N/A N/A</v>
      </c>
      <c r="F379" t="str">
        <f>_xll.BDP($A379,LEFT(F$1,LEN(F$1)-5),"EQY_FUND_YEAR",RIGHT(F$1,4))</f>
        <v>#N/A N/A</v>
      </c>
      <c r="G379">
        <f>_xll.BDP($A379,LEFT(G$1,LEN(G$1)-5),"EQY_FUND_YEAR",RIGHT(G$1,4))</f>
        <v>28586</v>
      </c>
      <c r="H379">
        <f>_xll.BDP($A379,LEFT(H$1,LEN(H$1)-5),"EQY_FUND_YEAR",RIGHT(H$1,4))</f>
        <v>30154</v>
      </c>
      <c r="I379">
        <f>_xll.BDP($A379,LEFT(I$1,LEN(I$1)-5),"EQY_FUND_YEAR",RIGHT(I$1,4))</f>
        <v>29652</v>
      </c>
      <c r="J379">
        <f>_xll.BDP($A379,LEFT(J$1,LEN(J$1)-5),"EQY_FUND_YEAR",RIGHT(J$1,4))</f>
        <v>29213</v>
      </c>
      <c r="K379">
        <f>_xll.BDP($A379,LEFT(K$1,LEN(K$1)-5),"EQY_FUND_YEAR",RIGHT(K$1,4))</f>
        <v>28891</v>
      </c>
      <c r="L379" t="str">
        <f>_xll.BDP($A379,LEFT(L$1,LEN(L$1)-5),"EQY_FUND_YEAR",RIGHT(L$1,4))</f>
        <v>#N/A N/A</v>
      </c>
      <c r="M379" t="str">
        <f>_xll.BDP($A379,LEFT(M$1,LEN(M$1)-5),"EQY_FUND_YEAR",RIGHT(M$1,4))</f>
        <v>#N/A N/A</v>
      </c>
      <c r="N379">
        <f>_xll.BDP($A379,LEFT(N$1,LEN(N$1)-5),"EQY_FUND_YEAR",RIGHT(N$1,4))</f>
        <v>58620</v>
      </c>
      <c r="O379">
        <f>_xll.BDP($A379,LEFT(O$1,LEN(O$1)-5),"EQY_FUND_YEAR",RIGHT(O$1,4))</f>
        <v>58393</v>
      </c>
      <c r="P379">
        <f>_xll.BDP($A379,LEFT(P$1,LEN(P$1)-5),"EQY_FUND_YEAR",RIGHT(P$1,4))</f>
        <v>53543</v>
      </c>
      <c r="Q379">
        <f>_xll.BDP($A379,LEFT(Q$1,LEN(Q$1)-5),"EQY_FUND_YEAR",RIGHT(Q$1,4))</f>
        <v>46172</v>
      </c>
      <c r="R379">
        <f>_xll.BDP($A379,LEFT(R$1,LEN(R$1)-5),"EQY_FUND_YEAR",RIGHT(R$1,4))</f>
        <v>43342</v>
      </c>
      <c r="S379" t="str">
        <f>_xll.BDP($A379,LEFT(S$1,LEN(S$1)-5),"EQY_FUND_YEAR",RIGHT(S$1,4))</f>
        <v>#N/A N/A</v>
      </c>
      <c r="T379" t="str">
        <f>_xll.BDP($A379,LEFT(T$1,LEN(T$1)-5),"EQY_FUND_YEAR",RIGHT(T$1,4))</f>
        <v>#N/A N/A</v>
      </c>
      <c r="U379">
        <f>_xll.BDP($A379,LEFT(U$1,LEN(U$1)-5),"EQY_FUND_YEAR",RIGHT(U$1,4))</f>
        <v>7041</v>
      </c>
      <c r="V379">
        <f>_xll.BDP($A379,LEFT(V$1,LEN(V$1)-5),"EQY_FUND_YEAR",RIGHT(V$1,4))</f>
        <v>3108</v>
      </c>
      <c r="W379">
        <f>_xll.BDP($A379,LEFT(W$1,LEN(W$1)-5),"EQY_FUND_YEAR",RIGHT(W$1,4))</f>
        <v>292</v>
      </c>
      <c r="X379">
        <f>_xll.BDP($A379,LEFT(X$1,LEN(X$1)-5),"EQY_FUND_YEAR",RIGHT(X$1,4))</f>
        <v>-4583</v>
      </c>
      <c r="Y379">
        <f>_xll.BDP($A379,LEFT(Y$1,LEN(Y$1)-5),"EQY_FUND_YEAR",RIGHT(Y$1,4))</f>
        <v>2018</v>
      </c>
      <c r="Z379" t="str">
        <f>_xll.BDP($A379,LEFT(Z$1,LEN(Z$1)-5),"EQY_FUND_YEAR",RIGHT(Z$1,4))</f>
        <v>#N/A N/A</v>
      </c>
      <c r="AA379" t="str">
        <f>_xll.BDP($A379,LEFT(AA$1,LEN(AA$1)-5),"EQY_FUND_YEAR",RIGHT(AA$1,4))</f>
        <v>#N/A N/A</v>
      </c>
      <c r="AB379">
        <f>_xll.BDP($A379,LEFT(AB$1,LEN(AB$1)-5),"EQY_FUND_YEAR",RIGHT(AB$1,4))</f>
        <v>-354</v>
      </c>
      <c r="AC379">
        <f>_xll.BDP($A379,LEFT(AC$1,LEN(AC$1)-5),"EQY_FUND_YEAR",RIGHT(AC$1,4))</f>
        <v>-358</v>
      </c>
      <c r="AD379">
        <f>_xll.BDP($A379,LEFT(AD$1,LEN(AD$1)-5),"EQY_FUND_YEAR",RIGHT(AD$1,4))</f>
        <v>-328</v>
      </c>
      <c r="AE379">
        <f>_xll.BDP($A379,LEFT(AE$1,LEN(AE$1)-5),"EQY_FUND_YEAR",RIGHT(AE$1,4))</f>
        <v>-263</v>
      </c>
      <c r="AF379">
        <f>_xll.BDP($A379,LEFT(AF$1,LEN(AF$1)-5),"EQY_FUND_YEAR",RIGHT(AF$1,4))</f>
        <v>-296</v>
      </c>
      <c r="AG379" t="str">
        <f>_xll.BDP($A379,LEFT(AG$1,LEN(AG$1)-5),"EQY_FUND_YEAR",RIGHT(AG$1,4))</f>
        <v>#N/A N/A</v>
      </c>
      <c r="AH379" t="str">
        <f>_xll.BDP($A379,LEFT(AH$1,LEN(AH$1)-5),"EQY_FUND_YEAR",RIGHT(AH$1,4))</f>
        <v>#N/A N/A</v>
      </c>
      <c r="AI379">
        <f>_xll.BDP($A379,LEFT(AI$1,LEN(AI$1)-5),"EQY_FUND_YEAR",RIGHT(AI$1,4))</f>
        <v>22965</v>
      </c>
      <c r="AJ379">
        <f>_xll.BDP($A379,LEFT(AJ$1,LEN(AJ$1)-5),"EQY_FUND_YEAR",RIGHT(AJ$1,4))</f>
        <v>24500</v>
      </c>
      <c r="AK379">
        <f>_xll.BDP($A379,LEFT(AK$1,LEN(AK$1)-5),"EQY_FUND_YEAR",RIGHT(AK$1,4))</f>
        <v>21900</v>
      </c>
      <c r="AL379">
        <f>_xll.BDP($A379,LEFT(AL$1,LEN(AL$1)-5),"EQY_FUND_YEAR",RIGHT(AL$1,4))</f>
        <v>18600</v>
      </c>
      <c r="AM379">
        <f>_xll.BDP($A379,LEFT(AM$1,LEN(AM$1)-5),"EQY_FUND_YEAR",RIGHT(AM$1,4))</f>
        <v>17600</v>
      </c>
    </row>
    <row r="380" spans="1:39" x14ac:dyDescent="0.25">
      <c r="A380" t="s">
        <v>1395</v>
      </c>
      <c r="B380" t="s">
        <v>762</v>
      </c>
      <c r="C380" t="s">
        <v>763</v>
      </c>
      <c r="D380" t="s">
        <v>83</v>
      </c>
      <c r="E380">
        <f>_xll.BDP($A380,LEFT(E$1,LEN(E$1)-5),"EQY_FUND_YEAR",RIGHT(E$1,4))</f>
        <v>107293</v>
      </c>
      <c r="F380">
        <f>_xll.BDP($A380,LEFT(F$1,LEN(F$1)-5),"EQY_FUND_YEAR",RIGHT(F$1,4))</f>
        <v>64129</v>
      </c>
      <c r="G380">
        <f>_xll.BDP($A380,LEFT(G$1,LEN(G$1)-5),"EQY_FUND_YEAR",RIGHT(G$1,4))</f>
        <v>111476</v>
      </c>
      <c r="H380">
        <f>_xll.BDP($A380,LEFT(H$1,LEN(H$1)-5),"EQY_FUND_YEAR",RIGHT(H$1,4))</f>
        <v>169990</v>
      </c>
      <c r="I380">
        <f>_xll.BDP($A380,LEFT(I$1,LEN(I$1)-5),"EQY_FUND_YEAR",RIGHT(I$1,4))</f>
        <v>147399</v>
      </c>
      <c r="J380">
        <f>_xll.BDP($A380,LEFT(J$1,LEN(J$1)-5),"EQY_FUND_YEAR",RIGHT(J$1,4))</f>
        <v>143153</v>
      </c>
      <c r="K380">
        <f>_xll.BDP($A380,LEFT(K$1,LEN(K$1)-5),"EQY_FUND_YEAR",RIGHT(K$1,4))</f>
        <v>132376</v>
      </c>
      <c r="L380">
        <f>_xll.BDP($A380,LEFT(L$1,LEN(L$1)-5),"EQY_FUND_YEAR",RIGHT(L$1,4))</f>
        <v>58720</v>
      </c>
      <c r="M380">
        <f>_xll.BDP($A380,LEFT(M$1,LEN(M$1)-5),"EQY_FUND_YEAR",RIGHT(M$1,4))</f>
        <v>54721</v>
      </c>
      <c r="N380">
        <f>_xll.BDP($A380,LEFT(N$1,LEN(N$1)-5),"EQY_FUND_YEAR",RIGHT(N$1,4))</f>
        <v>55594</v>
      </c>
      <c r="O380">
        <f>_xll.BDP($A380,LEFT(O$1,LEN(O$1)-5),"EQY_FUND_YEAR",RIGHT(O$1,4))</f>
        <v>76442</v>
      </c>
      <c r="P380">
        <f>_xll.BDP($A380,LEFT(P$1,LEN(P$1)-5),"EQY_FUND_YEAR",RIGHT(P$1,4))</f>
        <v>75501</v>
      </c>
      <c r="Q380">
        <f>_xll.BDP($A380,LEFT(Q$1,LEN(Q$1)-5),"EQY_FUND_YEAR",RIGHT(Q$1,4))</f>
        <v>72582</v>
      </c>
      <c r="R380">
        <f>_xll.BDP($A380,LEFT(R$1,LEN(R$1)-5),"EQY_FUND_YEAR",RIGHT(R$1,4))</f>
        <v>73680</v>
      </c>
      <c r="S380">
        <f>_xll.BDP($A380,LEFT(S$1,LEN(S$1)-5),"EQY_FUND_YEAR",RIGHT(S$1,4))</f>
        <v>4370</v>
      </c>
      <c r="T380">
        <f>_xll.BDP($A380,LEFT(T$1,LEN(T$1)-5),"EQY_FUND_YEAR",RIGHT(T$1,4))</f>
        <v>-3744</v>
      </c>
      <c r="U380">
        <f>_xll.BDP($A380,LEFT(U$1,LEN(U$1)-5),"EQY_FUND_YEAR",RIGHT(U$1,4))</f>
        <v>1015</v>
      </c>
      <c r="V380">
        <f>_xll.BDP($A380,LEFT(V$1,LEN(V$1)-5),"EQY_FUND_YEAR",RIGHT(V$1,4))</f>
        <v>14284</v>
      </c>
      <c r="W380">
        <f>_xll.BDP($A380,LEFT(W$1,LEN(W$1)-5),"EQY_FUND_YEAR",RIGHT(W$1,4))</f>
        <v>10726</v>
      </c>
      <c r="X380">
        <f>_xll.BDP($A380,LEFT(X$1,LEN(X$1)-5),"EQY_FUND_YEAR",RIGHT(X$1,4))</f>
        <v>4636</v>
      </c>
      <c r="Y380">
        <f>_xll.BDP($A380,LEFT(Y$1,LEN(Y$1)-5),"EQY_FUND_YEAR",RIGHT(Y$1,4))</f>
        <v>9516</v>
      </c>
      <c r="Z380">
        <f>_xll.BDP($A380,LEFT(Z$1,LEN(Z$1)-5),"EQY_FUND_YEAR",RIGHT(Z$1,4))</f>
        <v>-3873</v>
      </c>
      <c r="AA380">
        <f>_xll.BDP($A380,LEFT(AA$1,LEN(AA$1)-5),"EQY_FUND_YEAR",RIGHT(AA$1,4))</f>
        <v>-2920</v>
      </c>
      <c r="AB380">
        <f>_xll.BDP($A380,LEFT(AB$1,LEN(AB$1)-5),"EQY_FUND_YEAR",RIGHT(AB$1,4))</f>
        <v>-1860</v>
      </c>
      <c r="AC380">
        <f>_xll.BDP($A380,LEFT(AC$1,LEN(AC$1)-5),"EQY_FUND_YEAR",RIGHT(AC$1,4))</f>
        <v>-2194</v>
      </c>
      <c r="AD380">
        <f>_xll.BDP($A380,LEFT(AD$1,LEN(AD$1)-5),"EQY_FUND_YEAR",RIGHT(AD$1,4))</f>
        <v>-2418</v>
      </c>
      <c r="AE380">
        <f>_xll.BDP($A380,LEFT(AE$1,LEN(AE$1)-5),"EQY_FUND_YEAR",RIGHT(AE$1,4))</f>
        <v>-1859</v>
      </c>
      <c r="AF380">
        <f>_xll.BDP($A380,LEFT(AF$1,LEN(AF$1)-5),"EQY_FUND_YEAR",RIGHT(AF$1,4))</f>
        <v>-2233</v>
      </c>
      <c r="AG380">
        <f>_xll.BDP($A380,LEFT(AG$1,LEN(AG$1)-5),"EQY_FUND_YEAR",RIGHT(AG$1,4))</f>
        <v>14000</v>
      </c>
      <c r="AH380">
        <f>_xll.BDP($A380,LEFT(AH$1,LEN(AH$1)-5),"EQY_FUND_YEAR",RIGHT(AH$1,4))</f>
        <v>14000</v>
      </c>
      <c r="AI380">
        <f>_xll.BDP($A380,LEFT(AI$1,LEN(AI$1)-5),"EQY_FUND_YEAR",RIGHT(AI$1,4))</f>
        <v>14000</v>
      </c>
      <c r="AJ380">
        <f>_xll.BDP($A380,LEFT(AJ$1,LEN(AJ$1)-5),"EQY_FUND_YEAR",RIGHT(AJ$1,4))</f>
        <v>13000</v>
      </c>
      <c r="AK380">
        <f>_xll.BDP($A380,LEFT(AK$1,LEN(AK$1)-5),"EQY_FUND_YEAR",RIGHT(AK$1,4))</f>
        <v>14000</v>
      </c>
      <c r="AL380">
        <f>_xll.BDP($A380,LEFT(AL$1,LEN(AL$1)-5),"EQY_FUND_YEAR",RIGHT(AL$1,4))</f>
        <v>13200</v>
      </c>
      <c r="AM380">
        <f>_xll.BDP($A380,LEFT(AM$1,LEN(AM$1)-5),"EQY_FUND_YEAR",RIGHT(AM$1,4))</f>
        <v>12600</v>
      </c>
    </row>
    <row r="381" spans="1:39" x14ac:dyDescent="0.25">
      <c r="A381" t="s">
        <v>1396</v>
      </c>
      <c r="B381" t="s">
        <v>764</v>
      </c>
      <c r="C381" t="s">
        <v>765</v>
      </c>
      <c r="D381" t="s">
        <v>8</v>
      </c>
      <c r="E381">
        <f>_xll.BDP($A381,LEFT(E$1,LEN(E$1)-5),"EQY_FUND_YEAR",RIGHT(E$1,4))</f>
        <v>1255.6310000000001</v>
      </c>
      <c r="F381">
        <f>_xll.BDP($A381,LEFT(F$1,LEN(F$1)-5),"EQY_FUND_YEAR",RIGHT(F$1,4))</f>
        <v>1458.415</v>
      </c>
      <c r="G381">
        <f>_xll.BDP($A381,LEFT(G$1,LEN(G$1)-5),"EQY_FUND_YEAR",RIGHT(G$1,4))</f>
        <v>1807.1590000000001</v>
      </c>
      <c r="H381">
        <f>_xll.BDP($A381,LEFT(H$1,LEN(H$1)-5),"EQY_FUND_YEAR",RIGHT(H$1,4))</f>
        <v>1933.347</v>
      </c>
      <c r="I381">
        <f>_xll.BDP($A381,LEFT(I$1,LEN(I$1)-5),"EQY_FUND_YEAR",RIGHT(I$1,4))</f>
        <v>2097.0529999999999</v>
      </c>
      <c r="J381">
        <f>_xll.BDP($A381,LEFT(J$1,LEN(J$1)-5),"EQY_FUND_YEAR",RIGHT(J$1,4))</f>
        <v>2298.4720000000002</v>
      </c>
      <c r="K381">
        <f>_xll.BDP($A381,LEFT(K$1,LEN(K$1)-5),"EQY_FUND_YEAR",RIGHT(K$1,4))</f>
        <v>2739.2260000000001</v>
      </c>
      <c r="L381">
        <f>_xll.BDP($A381,LEFT(L$1,LEN(L$1)-5),"EQY_FUND_YEAR",RIGHT(L$1,4))</f>
        <v>2664.5880000000002</v>
      </c>
      <c r="M381">
        <f>_xll.BDP($A381,LEFT(M$1,LEN(M$1)-5),"EQY_FUND_YEAR",RIGHT(M$1,4))</f>
        <v>3382.7379999999998</v>
      </c>
      <c r="N381">
        <f>_xll.BDP($A381,LEFT(N$1,LEN(N$1)-5),"EQY_FUND_YEAR",RIGHT(N$1,4))</f>
        <v>4507.5600000000004</v>
      </c>
      <c r="O381">
        <f>_xll.BDP($A381,LEFT(O$1,LEN(O$1)-5),"EQY_FUND_YEAR",RIGHT(O$1,4))</f>
        <v>4687.268</v>
      </c>
      <c r="P381">
        <f>_xll.BDP($A381,LEFT(P$1,LEN(P$1)-5),"EQY_FUND_YEAR",RIGHT(P$1,4))</f>
        <v>6288.8419999999996</v>
      </c>
      <c r="Q381">
        <f>_xll.BDP($A381,LEFT(Q$1,LEN(Q$1)-5),"EQY_FUND_YEAR",RIGHT(Q$1,4))</f>
        <v>6383.5420000000004</v>
      </c>
      <c r="R381">
        <f>_xll.BDP($A381,LEFT(R$1,LEN(R$1)-5),"EQY_FUND_YEAR",RIGHT(R$1,4))</f>
        <v>6617.1719999999996</v>
      </c>
      <c r="S381">
        <f>_xll.BDP($A381,LEFT(S$1,LEN(S$1)-5),"EQY_FUND_YEAR",RIGHT(S$1,4))</f>
        <v>140.86600000000001</v>
      </c>
      <c r="T381">
        <f>_xll.BDP($A381,LEFT(T$1,LEN(T$1)-5),"EQY_FUND_YEAR",RIGHT(T$1,4))</f>
        <v>326.10000000000002</v>
      </c>
      <c r="U381">
        <f>_xll.BDP($A381,LEFT(U$1,LEN(U$1)-5),"EQY_FUND_YEAR",RIGHT(U$1,4))</f>
        <v>498.84399999999994</v>
      </c>
      <c r="V381">
        <f>_xll.BDP($A381,LEFT(V$1,LEN(V$1)-5),"EQY_FUND_YEAR",RIGHT(V$1,4))</f>
        <v>564.80200000000002</v>
      </c>
      <c r="W381">
        <f>_xll.BDP($A381,LEFT(W$1,LEN(W$1)-5),"EQY_FUND_YEAR",RIGHT(W$1,4))</f>
        <v>590.88699999999994</v>
      </c>
      <c r="X381">
        <f>_xll.BDP($A381,LEFT(X$1,LEN(X$1)-5),"EQY_FUND_YEAR",RIGHT(X$1,4))</f>
        <v>728.03300000000002</v>
      </c>
      <c r="Y381">
        <f>_xll.BDP($A381,LEFT(Y$1,LEN(Y$1)-5),"EQY_FUND_YEAR",RIGHT(Y$1,4))</f>
        <v>1116.8429999999998</v>
      </c>
      <c r="Z381">
        <f>_xll.BDP($A381,LEFT(Z$1,LEN(Z$1)-5),"EQY_FUND_YEAR",RIGHT(Z$1,4))</f>
        <v>-64.411000000000001</v>
      </c>
      <c r="AA381">
        <f>_xll.BDP($A381,LEFT(AA$1,LEN(AA$1)-5),"EQY_FUND_YEAR",RIGHT(AA$1,4))</f>
        <v>-20.196000000000002</v>
      </c>
      <c r="AB381">
        <f>_xll.BDP($A381,LEFT(AB$1,LEN(AB$1)-5),"EQY_FUND_YEAR",RIGHT(AB$1,4))</f>
        <v>-24.713000000000001</v>
      </c>
      <c r="AC381">
        <f>_xll.BDP($A381,LEFT(AC$1,LEN(AC$1)-5),"EQY_FUND_YEAR",RIGHT(AC$1,4))</f>
        <v>-19.495999999999999</v>
      </c>
      <c r="AD381">
        <f>_xll.BDP($A381,LEFT(AD$1,LEN(AD$1)-5),"EQY_FUND_YEAR",RIGHT(AD$1,4))</f>
        <v>-23.814</v>
      </c>
      <c r="AE381">
        <f>_xll.BDP($A381,LEFT(AE$1,LEN(AE$1)-5),"EQY_FUND_YEAR",RIGHT(AE$1,4))</f>
        <v>-14.378</v>
      </c>
      <c r="AF381">
        <f>_xll.BDP($A381,LEFT(AF$1,LEN(AF$1)-5),"EQY_FUND_YEAR",RIGHT(AF$1,4))</f>
        <v>-11.007999999999999</v>
      </c>
      <c r="AG381">
        <f>_xll.BDP($A381,LEFT(AG$1,LEN(AG$1)-5),"EQY_FUND_YEAR",RIGHT(AG$1,4))</f>
        <v>6055</v>
      </c>
      <c r="AH381">
        <f>_xll.BDP($A381,LEFT(AH$1,LEN(AH$1)-5),"EQY_FUND_YEAR",RIGHT(AH$1,4))</f>
        <v>6243</v>
      </c>
      <c r="AI381">
        <f>_xll.BDP($A381,LEFT(AI$1,LEN(AI$1)-5),"EQY_FUND_YEAR",RIGHT(AI$1,4))</f>
        <v>6709</v>
      </c>
      <c r="AJ381">
        <f>_xll.BDP($A381,LEFT(AJ$1,LEN(AJ$1)-5),"EQY_FUND_YEAR",RIGHT(AJ$1,4))</f>
        <v>6503</v>
      </c>
      <c r="AK381">
        <f>_xll.BDP($A381,LEFT(AK$1,LEN(AK$1)-5),"EQY_FUND_YEAR",RIGHT(AK$1,4))</f>
        <v>7231</v>
      </c>
      <c r="AL381">
        <f>_xll.BDP($A381,LEFT(AL$1,LEN(AL$1)-5),"EQY_FUND_YEAR",RIGHT(AL$1,4))</f>
        <v>7501</v>
      </c>
      <c r="AM381" t="str">
        <f>_xll.BDP($A381,LEFT(AM$1,LEN(AM$1)-5),"EQY_FUND_YEAR",RIGHT(AM$1,4))</f>
        <v>#N/A N/A</v>
      </c>
    </row>
    <row r="382" spans="1:39" x14ac:dyDescent="0.25">
      <c r="A382" t="s">
        <v>1397</v>
      </c>
      <c r="B382" t="s">
        <v>766</v>
      </c>
      <c r="C382" t="s">
        <v>767</v>
      </c>
      <c r="D382" t="s">
        <v>30</v>
      </c>
      <c r="E382">
        <f>_xll.BDP($A382,LEFT(E$1,LEN(E$1)-5),"EQY_FUND_YEAR",RIGHT(E$1,4))</f>
        <v>12112.153</v>
      </c>
      <c r="F382">
        <f>_xll.BDP($A382,LEFT(F$1,LEN(F$1)-5),"EQY_FUND_YEAR",RIGHT(F$1,4))</f>
        <v>11202.672</v>
      </c>
      <c r="G382">
        <f>_xll.BDP($A382,LEFT(G$1,LEN(G$1)-5),"EQY_FUND_YEAR",RIGHT(G$1,4))</f>
        <v>12980.213</v>
      </c>
      <c r="H382">
        <f>_xll.BDP($A382,LEFT(H$1,LEN(H$1)-5),"EQY_FUND_YEAR",RIGHT(H$1,4))</f>
        <v>17073.902999999998</v>
      </c>
      <c r="I382">
        <f>_xll.BDP($A382,LEFT(I$1,LEN(I$1)-5),"EQY_FUND_YEAR",RIGHT(I$1,4))</f>
        <v>20882.205999999998</v>
      </c>
      <c r="J382">
        <f>_xll.BDP($A382,LEFT(J$1,LEN(J$1)-5),"EQY_FUND_YEAR",RIGHT(J$1,4))</f>
        <v>23672.794999999998</v>
      </c>
      <c r="K382">
        <f>_xll.BDP($A382,LEFT(K$1,LEN(K$1)-5),"EQY_FUND_YEAR",RIGHT(K$1,4))</f>
        <v>28479.697</v>
      </c>
      <c r="L382">
        <f>_xll.BDP($A382,LEFT(L$1,LEN(L$1)-5),"EQY_FUND_YEAR",RIGHT(L$1,4))</f>
        <v>8331.6820000000007</v>
      </c>
      <c r="M382">
        <f>_xll.BDP($A382,LEFT(M$1,LEN(M$1)-5),"EQY_FUND_YEAR",RIGHT(M$1,4))</f>
        <v>8398.2720000000008</v>
      </c>
      <c r="N382">
        <f>_xll.BDP($A382,LEFT(N$1,LEN(N$1)-5),"EQY_FUND_YEAR",RIGHT(N$1,4))</f>
        <v>12855.189</v>
      </c>
      <c r="O382">
        <f>_xll.BDP($A382,LEFT(O$1,LEN(O$1)-5),"EQY_FUND_YEAR",RIGHT(O$1,4))</f>
        <v>13464.337</v>
      </c>
      <c r="P382">
        <f>_xll.BDP($A382,LEFT(P$1,LEN(P$1)-5),"EQY_FUND_YEAR",RIGHT(P$1,4))</f>
        <v>16237.225</v>
      </c>
      <c r="Q382">
        <f>_xll.BDP($A382,LEFT(Q$1,LEN(Q$1)-5),"EQY_FUND_YEAR",RIGHT(Q$1,4))</f>
        <v>18683.894</v>
      </c>
      <c r="R382">
        <f>_xll.BDP($A382,LEFT(R$1,LEN(R$1)-5),"EQY_FUND_YEAR",RIGHT(R$1,4))</f>
        <v>24926.901000000002</v>
      </c>
      <c r="S382">
        <f>_xll.BDP($A382,LEFT(S$1,LEN(S$1)-5),"EQY_FUND_YEAR",RIGHT(S$1,4))</f>
        <v>956.83900000000006</v>
      </c>
      <c r="T382">
        <f>_xll.BDP($A382,LEFT(T$1,LEN(T$1)-5),"EQY_FUND_YEAR",RIGHT(T$1,4))</f>
        <v>1030.0029999999999</v>
      </c>
      <c r="U382">
        <f>_xll.BDP($A382,LEFT(U$1,LEN(U$1)-5),"EQY_FUND_YEAR",RIGHT(U$1,4))</f>
        <v>1189.0839999999998</v>
      </c>
      <c r="V382">
        <f>_xll.BDP($A382,LEFT(V$1,LEN(V$1)-5),"EQY_FUND_YEAR",RIGHT(V$1,4))</f>
        <v>1464.212</v>
      </c>
      <c r="W382">
        <f>_xll.BDP($A382,LEFT(W$1,LEN(W$1)-5),"EQY_FUND_YEAR",RIGHT(W$1,4))</f>
        <v>1793.3</v>
      </c>
      <c r="X382">
        <f>_xll.BDP($A382,LEFT(X$1,LEN(X$1)-5),"EQY_FUND_YEAR",RIGHT(X$1,4))</f>
        <v>2197.6689999999999</v>
      </c>
      <c r="Y382">
        <f>_xll.BDP($A382,LEFT(Y$1,LEN(Y$1)-5),"EQY_FUND_YEAR",RIGHT(Y$1,4))</f>
        <v>2651.4530000000004</v>
      </c>
      <c r="Z382">
        <f>_xll.BDP($A382,LEFT(Z$1,LEN(Z$1)-5),"EQY_FUND_YEAR",RIGHT(Z$1,4))</f>
        <v>-261.762</v>
      </c>
      <c r="AA382">
        <f>_xll.BDP($A382,LEFT(AA$1,LEN(AA$1)-5),"EQY_FUND_YEAR",RIGHT(AA$1,4))</f>
        <v>-260.05200000000002</v>
      </c>
      <c r="AB382">
        <f>_xll.BDP($A382,LEFT(AB$1,LEN(AB$1)-5),"EQY_FUND_YEAR",RIGHT(AB$1,4))</f>
        <v>-385.85199999999998</v>
      </c>
      <c r="AC382">
        <f>_xll.BDP($A382,LEFT(AC$1,LEN(AC$1)-5),"EQY_FUND_YEAR",RIGHT(AC$1,4))</f>
        <v>-427.63</v>
      </c>
      <c r="AD382">
        <f>_xll.BDP($A382,LEFT(AD$1,LEN(AD$1)-5),"EQY_FUND_YEAR",RIGHT(AD$1,4))</f>
        <v>-434.803</v>
      </c>
      <c r="AE382">
        <f>_xll.BDP($A382,LEFT(AE$1,LEN(AE$1)-5),"EQY_FUND_YEAR",RIGHT(AE$1,4))</f>
        <v>-604.07799999999997</v>
      </c>
      <c r="AF382">
        <f>_xll.BDP($A382,LEFT(AF$1,LEN(AF$1)-5),"EQY_FUND_YEAR",RIGHT(AF$1,4))</f>
        <v>-712.524</v>
      </c>
      <c r="AG382">
        <f>_xll.BDP($A382,LEFT(AG$1,LEN(AG$1)-5),"EQY_FUND_YEAR",RIGHT(AG$1,4))</f>
        <v>40300</v>
      </c>
      <c r="AH382">
        <f>_xll.BDP($A382,LEFT(AH$1,LEN(AH$1)-5),"EQY_FUND_YEAR",RIGHT(AH$1,4))</f>
        <v>35800</v>
      </c>
      <c r="AI382">
        <f>_xll.BDP($A382,LEFT(AI$1,LEN(AI$1)-5),"EQY_FUND_YEAR",RIGHT(AI$1,4))</f>
        <v>43700</v>
      </c>
      <c r="AJ382">
        <f>_xll.BDP($A382,LEFT(AJ$1,LEN(AJ$1)-5),"EQY_FUND_YEAR",RIGHT(AJ$1,4))</f>
        <v>47300</v>
      </c>
      <c r="AK382">
        <f>_xll.BDP($A382,LEFT(AK$1,LEN(AK$1)-5),"EQY_FUND_YEAR",RIGHT(AK$1,4))</f>
        <v>52500</v>
      </c>
      <c r="AL382">
        <f>_xll.BDP($A382,LEFT(AL$1,LEN(AL$1)-5),"EQY_FUND_YEAR",RIGHT(AL$1,4))</f>
        <v>58400</v>
      </c>
      <c r="AM382">
        <f>_xll.BDP($A382,LEFT(AM$1,LEN(AM$1)-5),"EQY_FUND_YEAR",RIGHT(AM$1,4))</f>
        <v>69500</v>
      </c>
    </row>
    <row r="383" spans="1:39" x14ac:dyDescent="0.25">
      <c r="A383" t="s">
        <v>1398</v>
      </c>
      <c r="B383" t="s">
        <v>768</v>
      </c>
      <c r="C383" t="s">
        <v>769</v>
      </c>
      <c r="D383" t="s">
        <v>18</v>
      </c>
      <c r="E383">
        <f>_xll.BDP($A383,LEFT(E$1,LEN(E$1)-5),"EQY_FUND_YEAR",RIGHT(E$1,4))</f>
        <v>17772</v>
      </c>
      <c r="F383">
        <f>_xll.BDP($A383,LEFT(F$1,LEN(F$1)-5),"EQY_FUND_YEAR",RIGHT(F$1,4))</f>
        <v>21454</v>
      </c>
      <c r="G383">
        <f>_xll.BDP($A383,LEFT(G$1,LEN(G$1)-5),"EQY_FUND_YEAR",RIGHT(G$1,4))</f>
        <v>25371</v>
      </c>
      <c r="H383">
        <f>_xll.BDP($A383,LEFT(H$1,LEN(H$1)-5),"EQY_FUND_YEAR",RIGHT(H$1,4))</f>
        <v>27518</v>
      </c>
      <c r="I383">
        <f>_xll.BDP($A383,LEFT(I$1,LEN(I$1)-5),"EQY_FUND_YEAR",RIGHT(I$1,4))</f>
        <v>29771</v>
      </c>
      <c r="J383">
        <f>_xll.BDP($A383,LEFT(J$1,LEN(J$1)-5),"EQY_FUND_YEAR",RIGHT(J$1,4))</f>
        <v>31797</v>
      </c>
      <c r="K383">
        <f>_xll.BDP($A383,LEFT(K$1,LEN(K$1)-5),"EQY_FUND_YEAR",RIGHT(K$1,4))</f>
        <v>33172</v>
      </c>
      <c r="L383">
        <f>_xll.BDP($A383,LEFT(L$1,LEN(L$1)-5),"EQY_FUND_YEAR",RIGHT(L$1,4))</f>
        <v>51333</v>
      </c>
      <c r="M383">
        <f>_xll.BDP($A383,LEFT(M$1,LEN(M$1)-5),"EQY_FUND_YEAR",RIGHT(M$1,4))</f>
        <v>70379</v>
      </c>
      <c r="N383">
        <f>_xll.BDP($A383,LEFT(N$1,LEN(N$1)-5),"EQY_FUND_YEAR",RIGHT(N$1,4))</f>
        <v>75803</v>
      </c>
      <c r="O383">
        <f>_xll.BDP($A383,LEFT(O$1,LEN(O$1)-5),"EQY_FUND_YEAR",RIGHT(O$1,4))</f>
        <v>78624</v>
      </c>
      <c r="P383">
        <f>_xll.BDP($A383,LEFT(P$1,LEN(P$1)-5),"EQY_FUND_YEAR",RIGHT(P$1,4))</f>
        <v>82166</v>
      </c>
      <c r="Q383">
        <f>_xll.BDP($A383,LEFT(Q$1,LEN(Q$1)-5),"EQY_FUND_YEAR",RIGHT(Q$1,4))</f>
        <v>81611</v>
      </c>
      <c r="R383">
        <f>_xll.BDP($A383,LEFT(R$1,LEN(R$1)-5),"EQY_FUND_YEAR",RIGHT(R$1,4))</f>
        <v>80173</v>
      </c>
      <c r="S383">
        <f>_xll.BDP($A383,LEFT(S$1,LEN(S$1)-5),"EQY_FUND_YEAR",RIGHT(S$1,4))</f>
        <v>3761</v>
      </c>
      <c r="T383">
        <f>_xll.BDP($A383,LEFT(T$1,LEN(T$1)-5),"EQY_FUND_YEAR",RIGHT(T$1,4))</f>
        <v>4638</v>
      </c>
      <c r="U383">
        <f>_xll.BDP($A383,LEFT(U$1,LEN(U$1)-5),"EQY_FUND_YEAR",RIGHT(U$1,4))</f>
        <v>5689</v>
      </c>
      <c r="V383">
        <f>_xll.BDP($A383,LEFT(V$1,LEN(V$1)-5),"EQY_FUND_YEAR",RIGHT(V$1,4))</f>
        <v>5317</v>
      </c>
      <c r="W383">
        <f>_xll.BDP($A383,LEFT(W$1,LEN(W$1)-5),"EQY_FUND_YEAR",RIGHT(W$1,4))</f>
        <v>6247</v>
      </c>
      <c r="X383">
        <f>_xll.BDP($A383,LEFT(X$1,LEN(X$1)-5),"EQY_FUND_YEAR",RIGHT(X$1,4))</f>
        <v>6512</v>
      </c>
      <c r="Y383">
        <f>_xll.BDP($A383,LEFT(Y$1,LEN(Y$1)-5),"EQY_FUND_YEAR",RIGHT(Y$1,4))</f>
        <v>7182</v>
      </c>
      <c r="Z383">
        <f>_xll.BDP($A383,LEFT(Z$1,LEN(Z$1)-5),"EQY_FUND_YEAR",RIGHT(Z$1,4))</f>
        <v>-704</v>
      </c>
      <c r="AA383">
        <f>_xll.BDP($A383,LEFT(AA$1,LEN(AA$1)-5),"EQY_FUND_YEAR",RIGHT(AA$1,4))</f>
        <v>-866</v>
      </c>
      <c r="AB383">
        <f>_xll.BDP($A383,LEFT(AB$1,LEN(AB$1)-5),"EQY_FUND_YEAR",RIGHT(AB$1,4))</f>
        <v>-908</v>
      </c>
      <c r="AC383">
        <f>_xll.BDP($A383,LEFT(AC$1,LEN(AC$1)-5),"EQY_FUND_YEAR",RIGHT(AC$1,4))</f>
        <v>-706</v>
      </c>
      <c r="AD383">
        <f>_xll.BDP($A383,LEFT(AD$1,LEN(AD$1)-5),"EQY_FUND_YEAR",RIGHT(AD$1,4))</f>
        <v>-623</v>
      </c>
      <c r="AE383">
        <f>_xll.BDP($A383,LEFT(AE$1,LEN(AE$1)-5),"EQY_FUND_YEAR",RIGHT(AE$1,4))</f>
        <v>-683</v>
      </c>
      <c r="AF383">
        <f>_xll.BDP($A383,LEFT(AF$1,LEN(AF$1)-5),"EQY_FUND_YEAR",RIGHT(AF$1,4))</f>
        <v>-852</v>
      </c>
      <c r="AG383">
        <f>_xll.BDP($A383,LEFT(AG$1,LEN(AG$1)-5),"EQY_FUND_YEAR",RIGHT(AG$1,4))</f>
        <v>23200</v>
      </c>
      <c r="AH383">
        <f>_xll.BDP($A383,LEFT(AH$1,LEN(AH$1)-5),"EQY_FUND_YEAR",RIGHT(AH$1,4))</f>
        <v>26500</v>
      </c>
      <c r="AI383">
        <f>_xll.BDP($A383,LEFT(AI$1,LEN(AI$1)-5),"EQY_FUND_YEAR",RIGHT(AI$1,4))</f>
        <v>30900</v>
      </c>
      <c r="AJ383">
        <f>_xll.BDP($A383,LEFT(AJ$1,LEN(AJ$1)-5),"EQY_FUND_YEAR",RIGHT(AJ$1,4))</f>
        <v>29900</v>
      </c>
      <c r="AK383">
        <f>_xll.BDP($A383,LEFT(AK$1,LEN(AK$1)-5),"EQY_FUND_YEAR",RIGHT(AK$1,4))</f>
        <v>27200</v>
      </c>
      <c r="AL383">
        <f>_xll.BDP($A383,LEFT(AL$1,LEN(AL$1)-5),"EQY_FUND_YEAR",RIGHT(AL$1,4))</f>
        <v>24400</v>
      </c>
      <c r="AM383">
        <f>_xll.BDP($A383,LEFT(AM$1,LEN(AM$1)-5),"EQY_FUND_YEAR",RIGHT(AM$1,4))</f>
        <v>23800</v>
      </c>
    </row>
    <row r="384" spans="1:39" x14ac:dyDescent="0.25">
      <c r="A384" t="s">
        <v>1399</v>
      </c>
      <c r="B384" t="s">
        <v>770</v>
      </c>
      <c r="C384" t="s">
        <v>771</v>
      </c>
      <c r="D384" t="s">
        <v>8</v>
      </c>
      <c r="E384" t="str">
        <f>_xll.BDP($A384,LEFT(E$1,LEN(E$1)-5),"EQY_FUND_YEAR",RIGHT(E$1,4))</f>
        <v>#N/A N/A</v>
      </c>
      <c r="F384" t="str">
        <f>_xll.BDP($A384,LEFT(F$1,LEN(F$1)-5),"EQY_FUND_YEAR",RIGHT(F$1,4))</f>
        <v>#N/A N/A</v>
      </c>
      <c r="G384" t="str">
        <f>_xll.BDP($A384,LEFT(G$1,LEN(G$1)-5),"EQY_FUND_YEAR",RIGHT(G$1,4))</f>
        <v>#N/A N/A</v>
      </c>
      <c r="H384" t="str">
        <f>_xll.BDP($A384,LEFT(H$1,LEN(H$1)-5),"EQY_FUND_YEAR",RIGHT(H$1,4))</f>
        <v>#N/A N/A</v>
      </c>
      <c r="I384" t="str">
        <f>_xll.BDP($A384,LEFT(I$1,LEN(I$1)-5),"EQY_FUND_YEAR",RIGHT(I$1,4))</f>
        <v>#N/A N/A</v>
      </c>
      <c r="J384">
        <f>_xll.BDP($A384,LEFT(J$1,LEN(J$1)-5),"EQY_FUND_YEAR",RIGHT(J$1,4))</f>
        <v>4335</v>
      </c>
      <c r="K384">
        <f>_xll.BDP($A384,LEFT(K$1,LEN(K$1)-5),"EQY_FUND_YEAR",RIGHT(K$1,4))</f>
        <v>4754</v>
      </c>
      <c r="L384" t="str">
        <f>_xll.BDP($A384,LEFT(L$1,LEN(L$1)-5),"EQY_FUND_YEAR",RIGHT(L$1,4))</f>
        <v>#N/A N/A</v>
      </c>
      <c r="M384" t="str">
        <f>_xll.BDP($A384,LEFT(M$1,LEN(M$1)-5),"EQY_FUND_YEAR",RIGHT(M$1,4))</f>
        <v>#N/A N/A</v>
      </c>
      <c r="N384" t="str">
        <f>_xll.BDP($A384,LEFT(N$1,LEN(N$1)-5),"EQY_FUND_YEAR",RIGHT(N$1,4))</f>
        <v>#N/A N/A</v>
      </c>
      <c r="O384" t="str">
        <f>_xll.BDP($A384,LEFT(O$1,LEN(O$1)-5),"EQY_FUND_YEAR",RIGHT(O$1,4))</f>
        <v>#N/A N/A</v>
      </c>
      <c r="P384" t="str">
        <f>_xll.BDP($A384,LEFT(P$1,LEN(P$1)-5),"EQY_FUND_YEAR",RIGHT(P$1,4))</f>
        <v>#N/A N/A</v>
      </c>
      <c r="Q384">
        <f>_xll.BDP($A384,LEFT(Q$1,LEN(Q$1)-5),"EQY_FUND_YEAR",RIGHT(Q$1,4))</f>
        <v>12273</v>
      </c>
      <c r="R384">
        <f>_xll.BDP($A384,LEFT(R$1,LEN(R$1)-5),"EQY_FUND_YEAR",RIGHT(R$1,4))</f>
        <v>14070</v>
      </c>
      <c r="S384" t="str">
        <f>_xll.BDP($A384,LEFT(S$1,LEN(S$1)-5),"EQY_FUND_YEAR",RIGHT(S$1,4))</f>
        <v>#N/A N/A</v>
      </c>
      <c r="T384" t="str">
        <f>_xll.BDP($A384,LEFT(T$1,LEN(T$1)-5),"EQY_FUND_YEAR",RIGHT(T$1,4))</f>
        <v>#N/A N/A</v>
      </c>
      <c r="U384" t="str">
        <f>_xll.BDP($A384,LEFT(U$1,LEN(U$1)-5),"EQY_FUND_YEAR",RIGHT(U$1,4))</f>
        <v>#N/A N/A</v>
      </c>
      <c r="V384" t="str">
        <f>_xll.BDP($A384,LEFT(V$1,LEN(V$1)-5),"EQY_FUND_YEAR",RIGHT(V$1,4))</f>
        <v>#N/A N/A</v>
      </c>
      <c r="W384" t="str">
        <f>_xll.BDP($A384,LEFT(W$1,LEN(W$1)-5),"EQY_FUND_YEAR",RIGHT(W$1,4))</f>
        <v>#N/A N/A</v>
      </c>
      <c r="X384">
        <f>_xll.BDP($A384,LEFT(X$1,LEN(X$1)-5),"EQY_FUND_YEAR",RIGHT(X$1,4))</f>
        <v>1270</v>
      </c>
      <c r="Y384">
        <f>_xll.BDP($A384,LEFT(Y$1,LEN(Y$1)-5),"EQY_FUND_YEAR",RIGHT(Y$1,4))</f>
        <v>1392</v>
      </c>
      <c r="Z384" t="str">
        <f>_xll.BDP($A384,LEFT(Z$1,LEN(Z$1)-5),"EQY_FUND_YEAR",RIGHT(Z$1,4))</f>
        <v>#N/A N/A</v>
      </c>
      <c r="AA384" t="str">
        <f>_xll.BDP($A384,LEFT(AA$1,LEN(AA$1)-5),"EQY_FUND_YEAR",RIGHT(AA$1,4))</f>
        <v>#N/A N/A</v>
      </c>
      <c r="AB384" t="str">
        <f>_xll.BDP($A384,LEFT(AB$1,LEN(AB$1)-5),"EQY_FUND_YEAR",RIGHT(AB$1,4))</f>
        <v>#N/A N/A</v>
      </c>
      <c r="AC384" t="str">
        <f>_xll.BDP($A384,LEFT(AC$1,LEN(AC$1)-5),"EQY_FUND_YEAR",RIGHT(AC$1,4))</f>
        <v>#N/A N/A</v>
      </c>
      <c r="AD384" t="str">
        <f>_xll.BDP($A384,LEFT(AD$1,LEN(AD$1)-5),"EQY_FUND_YEAR",RIGHT(AD$1,4))</f>
        <v>#N/A N/A</v>
      </c>
      <c r="AE384">
        <f>_xll.BDP($A384,LEFT(AE$1,LEN(AE$1)-5),"EQY_FUND_YEAR",RIGHT(AE$1,4))</f>
        <v>-200</v>
      </c>
      <c r="AF384">
        <f>_xll.BDP($A384,LEFT(AF$1,LEN(AF$1)-5),"EQY_FUND_YEAR",RIGHT(AF$1,4))</f>
        <v>-285</v>
      </c>
      <c r="AG384" t="str">
        <f>_xll.BDP($A384,LEFT(AG$1,LEN(AG$1)-5),"EQY_FUND_YEAR",RIGHT(AG$1,4))</f>
        <v>#N/A N/A</v>
      </c>
      <c r="AH384" t="str">
        <f>_xll.BDP($A384,LEFT(AH$1,LEN(AH$1)-5),"EQY_FUND_YEAR",RIGHT(AH$1,4))</f>
        <v>#N/A N/A</v>
      </c>
      <c r="AI384" t="str">
        <f>_xll.BDP($A384,LEFT(AI$1,LEN(AI$1)-5),"EQY_FUND_YEAR",RIGHT(AI$1,4))</f>
        <v>#N/A N/A</v>
      </c>
      <c r="AJ384" t="str">
        <f>_xll.BDP($A384,LEFT(AJ$1,LEN(AJ$1)-5),"EQY_FUND_YEAR",RIGHT(AJ$1,4))</f>
        <v>#N/A N/A</v>
      </c>
      <c r="AK384" t="str">
        <f>_xll.BDP($A384,LEFT(AK$1,LEN(AK$1)-5),"EQY_FUND_YEAR",RIGHT(AK$1,4))</f>
        <v>#N/A N/A</v>
      </c>
      <c r="AL384" t="str">
        <f>_xll.BDP($A384,LEFT(AL$1,LEN(AL$1)-5),"EQY_FUND_YEAR",RIGHT(AL$1,4))</f>
        <v>#N/A N/A</v>
      </c>
      <c r="AM384" t="str">
        <f>_xll.BDP($A384,LEFT(AM$1,LEN(AM$1)-5),"EQY_FUND_YEAR",RIGHT(AM$1,4))</f>
        <v>#N/A N/A</v>
      </c>
    </row>
    <row r="385" spans="1:39" x14ac:dyDescent="0.25">
      <c r="A385" t="s">
        <v>1400</v>
      </c>
      <c r="B385" t="s">
        <v>772</v>
      </c>
      <c r="C385" t="s">
        <v>773</v>
      </c>
      <c r="D385" t="s">
        <v>8</v>
      </c>
      <c r="E385">
        <f>_xll.BDP($A385,LEFT(E$1,LEN(E$1)-5),"EQY_FUND_YEAR",RIGHT(E$1,4))</f>
        <v>24273</v>
      </c>
      <c r="F385">
        <f>_xll.BDP($A385,LEFT(F$1,LEN(F$1)-5),"EQY_FUND_YEAR",RIGHT(F$1,4))</f>
        <v>23531</v>
      </c>
      <c r="G385">
        <f>_xll.BDP($A385,LEFT(G$1,LEN(G$1)-5),"EQY_FUND_YEAR",RIGHT(G$1,4))</f>
        <v>33566</v>
      </c>
      <c r="H385">
        <f>_xll.BDP($A385,LEFT(H$1,LEN(H$1)-5),"EQY_FUND_YEAR",RIGHT(H$1,4))</f>
        <v>44200</v>
      </c>
      <c r="I385">
        <f>_xll.BDP($A385,LEFT(I$1,LEN(I$1)-5),"EQY_FUND_YEAR",RIGHT(I$1,4))</f>
        <v>35820</v>
      </c>
      <c r="J385">
        <f>_xll.BDP($A385,LEFT(J$1,LEN(J$1)-5),"EQY_FUND_YEAR",RIGHT(J$1,4))</f>
        <v>38962</v>
      </c>
      <c r="K385">
        <f>_xll.BDP($A385,LEFT(K$1,LEN(K$1)-5),"EQY_FUND_YEAR",RIGHT(K$1,4))</f>
        <v>44284</v>
      </c>
      <c r="L385">
        <f>_xll.BDP($A385,LEFT(L$1,LEN(L$1)-5),"EQY_FUND_YEAR",RIGHT(L$1,4))</f>
        <v>32957</v>
      </c>
      <c r="M385">
        <f>_xll.BDP($A385,LEFT(M$1,LEN(M$1)-5),"EQY_FUND_YEAR",RIGHT(M$1,4))</f>
        <v>35594</v>
      </c>
      <c r="N385">
        <f>_xll.BDP($A385,LEFT(N$1,LEN(N$1)-5),"EQY_FUND_YEAR",RIGHT(N$1,4))</f>
        <v>41240</v>
      </c>
      <c r="O385">
        <f>_xll.BDP($A385,LEFT(O$1,LEN(O$1)-5),"EQY_FUND_YEAR",RIGHT(O$1,4))</f>
        <v>49014</v>
      </c>
      <c r="P385">
        <f>_xll.BDP($A385,LEFT(P$1,LEN(P$1)-5),"EQY_FUND_YEAR",RIGHT(P$1,4))</f>
        <v>51040</v>
      </c>
      <c r="Q385">
        <f>_xll.BDP($A385,LEFT(Q$1,LEN(Q$1)-5),"EQY_FUND_YEAR",RIGHT(Q$1,4))</f>
        <v>55154</v>
      </c>
      <c r="R385">
        <f>_xll.BDP($A385,LEFT(R$1,LEN(R$1)-5),"EQY_FUND_YEAR",RIGHT(R$1,4))</f>
        <v>50143</v>
      </c>
      <c r="S385">
        <f>_xll.BDP($A385,LEFT(S$1,LEN(S$1)-5),"EQY_FUND_YEAR",RIGHT(S$1,4))</f>
        <v>9068</v>
      </c>
      <c r="T385">
        <f>_xll.BDP($A385,LEFT(T$1,LEN(T$1)-5),"EQY_FUND_YEAR",RIGHT(T$1,4))</f>
        <v>7829</v>
      </c>
      <c r="U385">
        <f>_xll.BDP($A385,LEFT(U$1,LEN(U$1)-5),"EQY_FUND_YEAR",RIGHT(U$1,4))</f>
        <v>11574</v>
      </c>
      <c r="V385">
        <f>_xll.BDP($A385,LEFT(V$1,LEN(V$1)-5),"EQY_FUND_YEAR",RIGHT(V$1,4))</f>
        <v>17829</v>
      </c>
      <c r="W385">
        <f>_xll.BDP($A385,LEFT(W$1,LEN(W$1)-5),"EQY_FUND_YEAR",RIGHT(W$1,4))</f>
        <v>9801</v>
      </c>
      <c r="X385">
        <f>_xll.BDP($A385,LEFT(X$1,LEN(X$1)-5),"EQY_FUND_YEAR",RIGHT(X$1,4))</f>
        <v>11961</v>
      </c>
      <c r="Y385">
        <f>_xll.BDP($A385,LEFT(Y$1,LEN(Y$1)-5),"EQY_FUND_YEAR",RIGHT(Y$1,4))</f>
        <v>14141</v>
      </c>
      <c r="Z385">
        <f>_xll.BDP($A385,LEFT(Z$1,LEN(Z$1)-5),"EQY_FUND_YEAR",RIGHT(Z$1,4))</f>
        <v>-887</v>
      </c>
      <c r="AA385">
        <f>_xll.BDP($A385,LEFT(AA$1,LEN(AA$1)-5),"EQY_FUND_YEAR",RIGHT(AA$1,4))</f>
        <v>-1407</v>
      </c>
      <c r="AB385">
        <f>_xll.BDP($A385,LEFT(AB$1,LEN(AB$1)-5),"EQY_FUND_YEAR",RIGHT(AB$1,4))</f>
        <v>-1888</v>
      </c>
      <c r="AC385">
        <f>_xll.BDP($A385,LEFT(AC$1,LEN(AC$1)-5),"EQY_FUND_YEAR",RIGHT(AC$1,4))</f>
        <v>-2262</v>
      </c>
      <c r="AD385">
        <f>_xll.BDP($A385,LEFT(AD$1,LEN(AD$1)-5),"EQY_FUND_YEAR",RIGHT(AD$1,4))</f>
        <v>-1450</v>
      </c>
      <c r="AE385">
        <f>_xll.BDP($A385,LEFT(AE$1,LEN(AE$1)-5),"EQY_FUND_YEAR",RIGHT(AE$1,4))</f>
        <v>-1041</v>
      </c>
      <c r="AF385">
        <f>_xll.BDP($A385,LEFT(AF$1,LEN(AF$1)-5),"EQY_FUND_YEAR",RIGHT(AF$1,4))</f>
        <v>-1192</v>
      </c>
      <c r="AG385">
        <f>_xll.BDP($A385,LEFT(AG$1,LEN(AG$1)-5),"EQY_FUND_YEAR",RIGHT(AG$1,4))</f>
        <v>37000</v>
      </c>
      <c r="AH385">
        <f>_xll.BDP($A385,LEFT(AH$1,LEN(AH$1)-5),"EQY_FUND_YEAR",RIGHT(AH$1,4))</f>
        <v>41000</v>
      </c>
      <c r="AI385">
        <f>_xll.BDP($A385,LEFT(AI$1,LEN(AI$1)-5),"EQY_FUND_YEAR",RIGHT(AI$1,4))</f>
        <v>45000</v>
      </c>
      <c r="AJ385">
        <f>_xll.BDP($A385,LEFT(AJ$1,LEN(AJ$1)-5),"EQY_FUND_YEAR",RIGHT(AJ$1,4))</f>
        <v>51000</v>
      </c>
      <c r="AK385">
        <f>_xll.BDP($A385,LEFT(AK$1,LEN(AK$1)-5),"EQY_FUND_YEAR",RIGHT(AK$1,4))</f>
        <v>50000</v>
      </c>
      <c r="AL385">
        <f>_xll.BDP($A385,LEFT(AL$1,LEN(AL$1)-5),"EQY_FUND_YEAR",RIGHT(AL$1,4))</f>
        <v>49000</v>
      </c>
      <c r="AM385">
        <f>_xll.BDP($A385,LEFT(AM$1,LEN(AM$1)-5),"EQY_FUND_YEAR",RIGHT(AM$1,4))</f>
        <v>52000</v>
      </c>
    </row>
    <row r="386" spans="1:39" x14ac:dyDescent="0.25">
      <c r="A386" t="s">
        <v>1401</v>
      </c>
      <c r="B386" t="s">
        <v>774</v>
      </c>
      <c r="C386" t="s">
        <v>775</v>
      </c>
      <c r="D386" t="s">
        <v>13</v>
      </c>
      <c r="E386">
        <f>_xll.BDP($A386,LEFT(E$1,LEN(E$1)-5),"EQY_FUND_YEAR",RIGHT(E$1,4))</f>
        <v>10950.661</v>
      </c>
      <c r="F386">
        <f>_xll.BDP($A386,LEFT(F$1,LEN(F$1)-5),"EQY_FUND_YEAR",RIGHT(F$1,4))</f>
        <v>2208.8049999999998</v>
      </c>
      <c r="G386">
        <f>_xll.BDP($A386,LEFT(G$1,LEN(G$1)-5),"EQY_FUND_YEAR",RIGHT(G$1,4))</f>
        <v>1532.133</v>
      </c>
      <c r="H386">
        <f>_xll.BDP($A386,LEFT(H$1,LEN(H$1)-5),"EQY_FUND_YEAR",RIGHT(H$1,4))</f>
        <v>8840</v>
      </c>
      <c r="I386">
        <f>_xll.BDP($A386,LEFT(I$1,LEN(I$1)-5),"EQY_FUND_YEAR",RIGHT(I$1,4))</f>
        <v>13900</v>
      </c>
      <c r="J386">
        <f>_xll.BDP($A386,LEFT(J$1,LEN(J$1)-5),"EQY_FUND_YEAR",RIGHT(J$1,4))</f>
        <v>16484</v>
      </c>
      <c r="K386">
        <f>_xll.BDP($A386,LEFT(K$1,LEN(K$1)-5),"EQY_FUND_YEAR",RIGHT(K$1,4))</f>
        <v>17935</v>
      </c>
      <c r="L386">
        <f>_xll.BDP($A386,LEFT(L$1,LEN(L$1)-5),"EQY_FUND_YEAR",RIGHT(L$1,4))</f>
        <v>30320.284</v>
      </c>
      <c r="M386">
        <f>_xll.BDP($A386,LEFT(M$1,LEN(M$1)-5),"EQY_FUND_YEAR",RIGHT(M$1,4))</f>
        <v>32465.187000000002</v>
      </c>
      <c r="N386">
        <f>_xll.BDP($A386,LEFT(N$1,LEN(N$1)-5),"EQY_FUND_YEAR",RIGHT(N$1,4))</f>
        <v>32258.355</v>
      </c>
      <c r="O386">
        <f>_xll.BDP($A386,LEFT(O$1,LEN(O$1)-5),"EQY_FUND_YEAR",RIGHT(O$1,4))</f>
        <v>33776.360999999997</v>
      </c>
      <c r="P386">
        <f>_xll.BDP($A386,LEFT(P$1,LEN(P$1)-5),"EQY_FUND_YEAR",RIGHT(P$1,4))</f>
        <v>35131</v>
      </c>
      <c r="Q386">
        <f>_xll.BDP($A386,LEFT(Q$1,LEN(Q$1)-5),"EQY_FUND_YEAR",RIGHT(Q$1,4))</f>
        <v>37070</v>
      </c>
      <c r="R386">
        <f>_xll.BDP($A386,LEFT(R$1,LEN(R$1)-5),"EQY_FUND_YEAR",RIGHT(R$1,4))</f>
        <v>41619</v>
      </c>
      <c r="S386">
        <f>_xll.BDP($A386,LEFT(S$1,LEN(S$1)-5),"EQY_FUND_YEAR",RIGHT(S$1,4))</f>
        <v>3451.5740000000001</v>
      </c>
      <c r="T386">
        <f>_xll.BDP($A386,LEFT(T$1,LEN(T$1)-5),"EQY_FUND_YEAR",RIGHT(T$1,4))</f>
        <v>-3231.0279999999998</v>
      </c>
      <c r="U386">
        <f>_xll.BDP($A386,LEFT(U$1,LEN(U$1)-5),"EQY_FUND_YEAR",RIGHT(U$1,4))</f>
        <v>-2517.308</v>
      </c>
      <c r="V386">
        <f>_xll.BDP($A386,LEFT(V$1,LEN(V$1)-5),"EQY_FUND_YEAR",RIGHT(V$1,4))</f>
        <v>808.68900000000008</v>
      </c>
      <c r="W386">
        <f>_xll.BDP($A386,LEFT(W$1,LEN(W$1)-5),"EQY_FUND_YEAR",RIGHT(W$1,4))</f>
        <v>4559</v>
      </c>
      <c r="X386">
        <f>_xll.BDP($A386,LEFT(X$1,LEN(X$1)-5),"EQY_FUND_YEAR",RIGHT(X$1,4))</f>
        <v>5947</v>
      </c>
      <c r="Y386">
        <f>_xll.BDP($A386,LEFT(Y$1,LEN(Y$1)-5),"EQY_FUND_YEAR",RIGHT(Y$1,4))</f>
        <v>6874</v>
      </c>
      <c r="Z386">
        <f>_xll.BDP($A386,LEFT(Z$1,LEN(Z$1)-5),"EQY_FUND_YEAR",RIGHT(Z$1,4))</f>
        <v>-3024.663</v>
      </c>
      <c r="AA386">
        <f>_xll.BDP($A386,LEFT(AA$1,LEN(AA$1)-5),"EQY_FUND_YEAR",RIGHT(AA$1,4))</f>
        <v>-1965.1310000000001</v>
      </c>
      <c r="AB386">
        <f>_xll.BDP($A386,LEFT(AB$1,LEN(AB$1)-5),"EQY_FUND_YEAR",RIGHT(AB$1,4))</f>
        <v>-2229.7040000000002</v>
      </c>
      <c r="AC386">
        <f>_xll.BDP($A386,LEFT(AC$1,LEN(AC$1)-5),"EQY_FUND_YEAR",RIGHT(AC$1,4))</f>
        <v>-2710.0630000000001</v>
      </c>
      <c r="AD386">
        <f>_xll.BDP($A386,LEFT(AD$1,LEN(AD$1)-5),"EQY_FUND_YEAR",RIGHT(AD$1,4))</f>
        <v>-3897</v>
      </c>
      <c r="AE386">
        <f>_xll.BDP($A386,LEFT(AE$1,LEN(AE$1)-5),"EQY_FUND_YEAR",RIGHT(AE$1,4))</f>
        <v>-3268</v>
      </c>
      <c r="AF386">
        <f>_xll.BDP($A386,LEFT(AF$1,LEN(AF$1)-5),"EQY_FUND_YEAR",RIGHT(AF$1,4))</f>
        <v>-5229</v>
      </c>
      <c r="AG386">
        <f>_xll.BDP($A386,LEFT(AG$1,LEN(AG$1)-5),"EQY_FUND_YEAR",RIGHT(AG$1,4))</f>
        <v>8200</v>
      </c>
      <c r="AH386">
        <f>_xll.BDP($A386,LEFT(AH$1,LEN(AH$1)-5),"EQY_FUND_YEAR",RIGHT(AH$1,4))</f>
        <v>6900</v>
      </c>
      <c r="AI386">
        <f>_xll.BDP($A386,LEFT(AI$1,LEN(AI$1)-5),"EQY_FUND_YEAR",RIGHT(AI$1,4))</f>
        <v>7600</v>
      </c>
      <c r="AJ386">
        <f>_xll.BDP($A386,LEFT(AJ$1,LEN(AJ$1)-5),"EQY_FUND_YEAR",RIGHT(AJ$1,4))</f>
        <v>8100</v>
      </c>
      <c r="AK386">
        <f>_xll.BDP($A386,LEFT(AK$1,LEN(AK$1)-5),"EQY_FUND_YEAR",RIGHT(AK$1,4))</f>
        <v>9600</v>
      </c>
      <c r="AL386">
        <f>_xll.BDP($A386,LEFT(AL$1,LEN(AL$1)-5),"EQY_FUND_YEAR",RIGHT(AL$1,4))</f>
        <v>10850</v>
      </c>
      <c r="AM386">
        <f>_xll.BDP($A386,LEFT(AM$1,LEN(AM$1)-5),"EQY_FUND_YEAR",RIGHT(AM$1,4))</f>
        <v>11400</v>
      </c>
    </row>
    <row r="387" spans="1:39" x14ac:dyDescent="0.25">
      <c r="A387" t="s">
        <v>1402</v>
      </c>
      <c r="B387" t="s">
        <v>776</v>
      </c>
      <c r="C387" t="s">
        <v>777</v>
      </c>
      <c r="D387" t="s">
        <v>92</v>
      </c>
      <c r="E387" t="str">
        <f>_xll.BDP($A387,LEFT(E$1,LEN(E$1)-5),"EQY_FUND_YEAR",RIGHT(E$1,4))</f>
        <v>#N/A N/A</v>
      </c>
      <c r="F387" t="str">
        <f>_xll.BDP($A387,LEFT(F$1,LEN(F$1)-5),"EQY_FUND_YEAR",RIGHT(F$1,4))</f>
        <v>#N/A N/A</v>
      </c>
      <c r="G387">
        <f>_xll.BDP($A387,LEFT(G$1,LEN(G$1)-5),"EQY_FUND_YEAR",RIGHT(G$1,4))</f>
        <v>484.916</v>
      </c>
      <c r="H387">
        <f>_xll.BDP($A387,LEFT(H$1,LEN(H$1)-5),"EQY_FUND_YEAR",RIGHT(H$1,4))</f>
        <v>666.70100000000002</v>
      </c>
      <c r="I387">
        <f>_xll.BDP($A387,LEFT(I$1,LEN(I$1)-5),"EQY_FUND_YEAR",RIGHT(I$1,4))</f>
        <v>804.029</v>
      </c>
      <c r="J387">
        <f>_xll.BDP($A387,LEFT(J$1,LEN(J$1)-5),"EQY_FUND_YEAR",RIGHT(J$1,4))</f>
        <v>1300.2049999999999</v>
      </c>
      <c r="K387">
        <f>_xll.BDP($A387,LEFT(K$1,LEN(K$1)-5),"EQY_FUND_YEAR",RIGHT(K$1,4))</f>
        <v>2202.5059999999999</v>
      </c>
      <c r="L387" t="str">
        <f>_xll.BDP($A387,LEFT(L$1,LEN(L$1)-5),"EQY_FUND_YEAR",RIGHT(L$1,4))</f>
        <v>#N/A N/A</v>
      </c>
      <c r="M387" t="str">
        <f>_xll.BDP($A387,LEFT(M$1,LEN(M$1)-5),"EQY_FUND_YEAR",RIGHT(M$1,4))</f>
        <v>#N/A N/A</v>
      </c>
      <c r="N387" t="str">
        <f>_xll.BDP($A387,LEFT(N$1,LEN(N$1)-5),"EQY_FUND_YEAR",RIGHT(N$1,4))</f>
        <v>#N/A N/A</v>
      </c>
      <c r="O387">
        <f>_xll.BDP($A387,LEFT(O$1,LEN(O$1)-5),"EQY_FUND_YEAR",RIGHT(O$1,4))</f>
        <v>1599.711</v>
      </c>
      <c r="P387">
        <f>_xll.BDP($A387,LEFT(P$1,LEN(P$1)-5),"EQY_FUND_YEAR",RIGHT(P$1,4))</f>
        <v>1596.4670000000001</v>
      </c>
      <c r="Q387">
        <f>_xll.BDP($A387,LEFT(Q$1,LEN(Q$1)-5),"EQY_FUND_YEAR",RIGHT(Q$1,4))</f>
        <v>2336.5949999999998</v>
      </c>
      <c r="R387">
        <f>_xll.BDP($A387,LEFT(R$1,LEN(R$1)-5),"EQY_FUND_YEAR",RIGHT(R$1,4))</f>
        <v>3239.1729999999998</v>
      </c>
      <c r="S387" t="str">
        <f>_xll.BDP($A387,LEFT(S$1,LEN(S$1)-5),"EQY_FUND_YEAR",RIGHT(S$1,4))</f>
        <v>#N/A N/A</v>
      </c>
      <c r="T387" t="str">
        <f>_xll.BDP($A387,LEFT(T$1,LEN(T$1)-5),"EQY_FUND_YEAR",RIGHT(T$1,4))</f>
        <v>#N/A N/A</v>
      </c>
      <c r="U387">
        <f>_xll.BDP($A387,LEFT(U$1,LEN(U$1)-5),"EQY_FUND_YEAR",RIGHT(U$1,4))</f>
        <v>-124.39999999999999</v>
      </c>
      <c r="V387">
        <f>_xll.BDP($A387,LEFT(V$1,LEN(V$1)-5),"EQY_FUND_YEAR",RIGHT(V$1,4))</f>
        <v>-153.08500000000001</v>
      </c>
      <c r="W387">
        <f>_xll.BDP($A387,LEFT(W$1,LEN(W$1)-5),"EQY_FUND_YEAR",RIGHT(W$1,4))</f>
        <v>-113.39700000000001</v>
      </c>
      <c r="X387">
        <f>_xll.BDP($A387,LEFT(X$1,LEN(X$1)-5),"EQY_FUND_YEAR",RIGHT(X$1,4))</f>
        <v>-537.69399999999996</v>
      </c>
      <c r="Y387">
        <f>_xll.BDP($A387,LEFT(Y$1,LEN(Y$1)-5),"EQY_FUND_YEAR",RIGHT(Y$1,4))</f>
        <v>465.68799999999999</v>
      </c>
      <c r="Z387" t="str">
        <f>_xll.BDP($A387,LEFT(Z$1,LEN(Z$1)-5),"EQY_FUND_YEAR",RIGHT(Z$1,4))</f>
        <v>#N/A N/A</v>
      </c>
      <c r="AA387" t="str">
        <f>_xll.BDP($A387,LEFT(AA$1,LEN(AA$1)-5),"EQY_FUND_YEAR",RIGHT(AA$1,4))</f>
        <v>#N/A N/A</v>
      </c>
      <c r="AB387">
        <f>_xll.BDP($A387,LEFT(AB$1,LEN(AB$1)-5),"EQY_FUND_YEAR",RIGHT(AB$1,4))</f>
        <v>-2.2989999999999999</v>
      </c>
      <c r="AC387">
        <f>_xll.BDP($A387,LEFT(AC$1,LEN(AC$1)-5),"EQY_FUND_YEAR",RIGHT(AC$1,4))</f>
        <v>-6.2329999999999997</v>
      </c>
      <c r="AD387">
        <f>_xll.BDP($A387,LEFT(AD$1,LEN(AD$1)-5),"EQY_FUND_YEAR",RIGHT(AD$1,4))</f>
        <v>-9.7240000000000002</v>
      </c>
      <c r="AE387">
        <f>_xll.BDP($A387,LEFT(AE$1,LEN(AE$1)-5),"EQY_FUND_YEAR",RIGHT(AE$1,4))</f>
        <v>-6.2480000000000002</v>
      </c>
      <c r="AF387">
        <f>_xll.BDP($A387,LEFT(AF$1,LEN(AF$1)-5),"EQY_FUND_YEAR",RIGHT(AF$1,4))</f>
        <v>-6.7060000000000004</v>
      </c>
      <c r="AG387" t="str">
        <f>_xll.BDP($A387,LEFT(AG$1,LEN(AG$1)-5),"EQY_FUND_YEAR",RIGHT(AG$1,4))</f>
        <v>#N/A N/A</v>
      </c>
      <c r="AH387" t="str">
        <f>_xll.BDP($A387,LEFT(AH$1,LEN(AH$1)-5),"EQY_FUND_YEAR",RIGHT(AH$1,4))</f>
        <v>#N/A N/A</v>
      </c>
      <c r="AI387" t="str">
        <f>_xll.BDP($A387,LEFT(AI$1,LEN(AI$1)-5),"EQY_FUND_YEAR",RIGHT(AI$1,4))</f>
        <v>#N/A N/A</v>
      </c>
      <c r="AJ387" t="str">
        <f>_xll.BDP($A387,LEFT(AJ$1,LEN(AJ$1)-5),"EQY_FUND_YEAR",RIGHT(AJ$1,4))</f>
        <v>#N/A N/A</v>
      </c>
      <c r="AK387" t="str">
        <f>_xll.BDP($A387,LEFT(AK$1,LEN(AK$1)-5),"EQY_FUND_YEAR",RIGHT(AK$1,4))</f>
        <v>#N/A N/A</v>
      </c>
      <c r="AL387">
        <f>_xll.BDP($A387,LEFT(AL$1,LEN(AL$1)-5),"EQY_FUND_YEAR",RIGHT(AL$1,4))</f>
        <v>2233</v>
      </c>
      <c r="AM387">
        <f>_xll.BDP($A387,LEFT(AM$1,LEN(AM$1)-5),"EQY_FUND_YEAR",RIGHT(AM$1,4))</f>
        <v>2555</v>
      </c>
    </row>
    <row r="388" spans="1:39" x14ac:dyDescent="0.25">
      <c r="A388" t="s">
        <v>1403</v>
      </c>
      <c r="B388" t="s">
        <v>778</v>
      </c>
      <c r="C388" t="s">
        <v>779</v>
      </c>
      <c r="D388" t="s">
        <v>72</v>
      </c>
      <c r="E388">
        <f>_xll.BDP($A388,LEFT(E$1,LEN(E$1)-5),"EQY_FUND_YEAR",RIGHT(E$1,4))</f>
        <v>1133.1379999999999</v>
      </c>
      <c r="F388">
        <f>_xll.BDP($A388,LEFT(F$1,LEN(F$1)-5),"EQY_FUND_YEAR",RIGHT(F$1,4))</f>
        <v>1016.175</v>
      </c>
      <c r="G388">
        <f>_xll.BDP($A388,LEFT(G$1,LEN(G$1)-5),"EQY_FUND_YEAR",RIGHT(G$1,4))</f>
        <v>1166.1610000000001</v>
      </c>
      <c r="H388">
        <f>_xll.BDP($A388,LEFT(H$1,LEN(H$1)-5),"EQY_FUND_YEAR",RIGHT(H$1,4))</f>
        <v>1224.0219999999999</v>
      </c>
      <c r="I388">
        <f>_xll.BDP($A388,LEFT(I$1,LEN(I$1)-5),"EQY_FUND_YEAR",RIGHT(I$1,4))</f>
        <v>1322.4659999999999</v>
      </c>
      <c r="J388">
        <f>_xll.BDP($A388,LEFT(J$1,LEN(J$1)-5),"EQY_FUND_YEAR",RIGHT(J$1,4))</f>
        <v>1453.904</v>
      </c>
      <c r="K388">
        <f>_xll.BDP($A388,LEFT(K$1,LEN(K$1)-5),"EQY_FUND_YEAR",RIGHT(K$1,4))</f>
        <v>1553.5239999999999</v>
      </c>
      <c r="L388">
        <f>_xll.BDP($A388,LEFT(L$1,LEN(L$1)-5),"EQY_FUND_YEAR",RIGHT(L$1,4))</f>
        <v>11132.253000000001</v>
      </c>
      <c r="M388">
        <f>_xll.BDP($A388,LEFT(M$1,LEN(M$1)-5),"EQY_FUND_YEAR",RIGHT(M$1,4))</f>
        <v>10936.904</v>
      </c>
      <c r="N388">
        <f>_xll.BDP($A388,LEFT(N$1,LEN(N$1)-5),"EQY_FUND_YEAR",RIGHT(N$1,4))</f>
        <v>10792.563</v>
      </c>
      <c r="O388">
        <f>_xll.BDP($A388,LEFT(O$1,LEN(O$1)-5),"EQY_FUND_YEAR",RIGHT(O$1,4))</f>
        <v>10860.22</v>
      </c>
      <c r="P388">
        <f>_xll.BDP($A388,LEFT(P$1,LEN(P$1)-5),"EQY_FUND_YEAR",RIGHT(P$1,4))</f>
        <v>12426.913</v>
      </c>
      <c r="Q388">
        <f>_xll.BDP($A388,LEFT(Q$1,LEN(Q$1)-5),"EQY_FUND_YEAR",RIGHT(Q$1,4))</f>
        <v>12391.960999999999</v>
      </c>
      <c r="R388">
        <f>_xll.BDP($A388,LEFT(R$1,LEN(R$1)-5),"EQY_FUND_YEAR",RIGHT(R$1,4))</f>
        <v>13001.282999999999</v>
      </c>
      <c r="S388">
        <f>_xll.BDP($A388,LEFT(S$1,LEN(S$1)-5),"EQY_FUND_YEAR",RIGHT(S$1,4))</f>
        <v>762.40599999999995</v>
      </c>
      <c r="T388">
        <f>_xll.BDP($A388,LEFT(T$1,LEN(T$1)-5),"EQY_FUND_YEAR",RIGHT(T$1,4))</f>
        <v>501.37700000000001</v>
      </c>
      <c r="U388">
        <f>_xll.BDP($A388,LEFT(U$1,LEN(U$1)-5),"EQY_FUND_YEAR",RIGHT(U$1,4))</f>
        <v>773.68100000000004</v>
      </c>
      <c r="V388">
        <f>_xll.BDP($A388,LEFT(V$1,LEN(V$1)-5),"EQY_FUND_YEAR",RIGHT(V$1,4))</f>
        <v>809.93100000000004</v>
      </c>
      <c r="W388">
        <f>_xll.BDP($A388,LEFT(W$1,LEN(W$1)-5),"EQY_FUND_YEAR",RIGHT(W$1,4))</f>
        <v>839.26199999999994</v>
      </c>
      <c r="X388">
        <f>_xll.BDP($A388,LEFT(X$1,LEN(X$1)-5),"EQY_FUND_YEAR",RIGHT(X$1,4))</f>
        <v>927.62900000000002</v>
      </c>
      <c r="Y388">
        <f>_xll.BDP($A388,LEFT(Y$1,LEN(Y$1)-5),"EQY_FUND_YEAR",RIGHT(Y$1,4))</f>
        <v>1007.505</v>
      </c>
      <c r="Z388">
        <f>_xll.BDP($A388,LEFT(Z$1,LEN(Z$1)-5),"EQY_FUND_YEAR",RIGHT(Z$1,4))</f>
        <v>-422.58100000000002</v>
      </c>
      <c r="AA388">
        <f>_xll.BDP($A388,LEFT(AA$1,LEN(AA$1)-5),"EQY_FUND_YEAR",RIGHT(AA$1,4))</f>
        <v>-197.571</v>
      </c>
      <c r="AB388">
        <f>_xll.BDP($A388,LEFT(AB$1,LEN(AB$1)-5),"EQY_FUND_YEAR",RIGHT(AB$1,4))</f>
        <v>-569.68200000000002</v>
      </c>
      <c r="AC388">
        <f>_xll.BDP($A388,LEFT(AC$1,LEN(AC$1)-5),"EQY_FUND_YEAR",RIGHT(AC$1,4))</f>
        <v>-365.05700000000002</v>
      </c>
      <c r="AD388">
        <f>_xll.BDP($A388,LEFT(AD$1,LEN(AD$1)-5),"EQY_FUND_YEAR",RIGHT(AD$1,4))</f>
        <v>-232.85499999999999</v>
      </c>
      <c r="AE388">
        <f>_xll.BDP($A388,LEFT(AE$1,LEN(AE$1)-5),"EQY_FUND_YEAR",RIGHT(AE$1,4))</f>
        <v>-343.36799999999999</v>
      </c>
      <c r="AF388">
        <f>_xll.BDP($A388,LEFT(AF$1,LEN(AF$1)-5),"EQY_FUND_YEAR",RIGHT(AF$1,4))</f>
        <v>-435.11200000000002</v>
      </c>
      <c r="AG388">
        <f>_xll.BDP($A388,LEFT(AG$1,LEN(AG$1)-5),"EQY_FUND_YEAR",RIGHT(AG$1,4))</f>
        <v>450</v>
      </c>
      <c r="AH388">
        <f>_xll.BDP($A388,LEFT(AH$1,LEN(AH$1)-5),"EQY_FUND_YEAR",RIGHT(AH$1,4))</f>
        <v>450</v>
      </c>
      <c r="AI388">
        <f>_xll.BDP($A388,LEFT(AI$1,LEN(AI$1)-5),"EQY_FUND_YEAR",RIGHT(AI$1,4))</f>
        <v>432</v>
      </c>
      <c r="AJ388">
        <f>_xll.BDP($A388,LEFT(AJ$1,LEN(AJ$1)-5),"EQY_FUND_YEAR",RIGHT(AJ$1,4))</f>
        <v>445</v>
      </c>
      <c r="AK388">
        <f>_xll.BDP($A388,LEFT(AK$1,LEN(AK$1)-5),"EQY_FUND_YEAR",RIGHT(AK$1,4))</f>
        <v>497</v>
      </c>
      <c r="AL388">
        <f>_xll.BDP($A388,LEFT(AL$1,LEN(AL$1)-5),"EQY_FUND_YEAR",RIGHT(AL$1,4))</f>
        <v>500</v>
      </c>
      <c r="AM388">
        <f>_xll.BDP($A388,LEFT(AM$1,LEN(AM$1)-5),"EQY_FUND_YEAR",RIGHT(AM$1,4))</f>
        <v>507</v>
      </c>
    </row>
    <row r="389" spans="1:39" x14ac:dyDescent="0.25">
      <c r="A389" t="s">
        <v>1404</v>
      </c>
      <c r="B389" t="s">
        <v>780</v>
      </c>
      <c r="C389" t="s">
        <v>781</v>
      </c>
      <c r="D389" t="s">
        <v>5</v>
      </c>
      <c r="E389">
        <f>_xll.BDP($A389,LEFT(E$1,LEN(E$1)-5),"EQY_FUND_YEAR",RIGHT(E$1,4))</f>
        <v>6557.6</v>
      </c>
      <c r="F389">
        <f>_xll.BDP($A389,LEFT(F$1,LEN(F$1)-5),"EQY_FUND_YEAR",RIGHT(F$1,4))</f>
        <v>8497.1</v>
      </c>
      <c r="G389">
        <f>_xll.BDP($A389,LEFT(G$1,LEN(G$1)-5),"EQY_FUND_YEAR",RIGHT(G$1,4))</f>
        <v>16071.7</v>
      </c>
      <c r="H389">
        <f>_xll.BDP($A389,LEFT(H$1,LEN(H$1)-5),"EQY_FUND_YEAR",RIGHT(H$1,4))</f>
        <v>12172.9</v>
      </c>
      <c r="I389">
        <f>_xll.BDP($A389,LEFT(I$1,LEN(I$1)-5),"EQY_FUND_YEAR",RIGHT(I$1,4))</f>
        <v>13117.2</v>
      </c>
      <c r="J389">
        <f>_xll.BDP($A389,LEFT(J$1,LEN(J$1)-5),"EQY_FUND_YEAR",RIGHT(J$1,4))</f>
        <v>14202</v>
      </c>
      <c r="K389">
        <f>_xll.BDP($A389,LEFT(K$1,LEN(K$1)-5),"EQY_FUND_YEAR",RIGHT(K$1,4))</f>
        <v>14342.9</v>
      </c>
      <c r="L389">
        <f>_xll.BDP($A389,LEFT(L$1,LEN(L$1)-5),"EQY_FUND_YEAR",RIGHT(L$1,4))</f>
        <v>14805.2</v>
      </c>
      <c r="M389">
        <f>_xll.BDP($A389,LEFT(M$1,LEN(M$1)-5),"EQY_FUND_YEAR",RIGHT(M$1,4))</f>
        <v>17163.3</v>
      </c>
      <c r="N389">
        <f>_xll.BDP($A389,LEFT(N$1,LEN(N$1)-5),"EQY_FUND_YEAR",RIGHT(N$1,4))</f>
        <v>25434.799999999999</v>
      </c>
      <c r="O389">
        <f>_xll.BDP($A389,LEFT(O$1,LEN(O$1)-5),"EQY_FUND_YEAR",RIGHT(O$1,4))</f>
        <v>29214.5</v>
      </c>
      <c r="P389">
        <f>_xll.BDP($A389,LEFT(P$1,LEN(P$1)-5),"EQY_FUND_YEAR",RIGHT(P$1,4))</f>
        <v>33080.199999999997</v>
      </c>
      <c r="Q389">
        <f>_xll.BDP($A389,LEFT(Q$1,LEN(Q$1)-5),"EQY_FUND_YEAR",RIGHT(Q$1,4))</f>
        <v>37759.4</v>
      </c>
      <c r="R389">
        <f>_xll.BDP($A389,LEFT(R$1,LEN(R$1)-5),"EQY_FUND_YEAR",RIGHT(R$1,4))</f>
        <v>40558.699999999997</v>
      </c>
      <c r="S389">
        <f>_xll.BDP($A389,LEFT(S$1,LEN(S$1)-5),"EQY_FUND_YEAR",RIGHT(S$1,4))</f>
        <v>2420.1000000000004</v>
      </c>
      <c r="T389">
        <f>_xll.BDP($A389,LEFT(T$1,LEN(T$1)-5),"EQY_FUND_YEAR",RIGHT(T$1,4))</f>
        <v>3812.5</v>
      </c>
      <c r="U389">
        <f>_xll.BDP($A389,LEFT(U$1,LEN(U$1)-5),"EQY_FUND_YEAR",RIGHT(U$1,4))</f>
        <v>9233</v>
      </c>
      <c r="V389">
        <f>_xll.BDP($A389,LEFT(V$1,LEN(V$1)-5),"EQY_FUND_YEAR",RIGHT(V$1,4))</f>
        <v>5080.2999999999993</v>
      </c>
      <c r="W389">
        <f>_xll.BDP($A389,LEFT(W$1,LEN(W$1)-5),"EQY_FUND_YEAR",RIGHT(W$1,4))</f>
        <v>4468.1000000000004</v>
      </c>
      <c r="X389">
        <f>_xll.BDP($A389,LEFT(X$1,LEN(X$1)-5),"EQY_FUND_YEAR",RIGHT(X$1,4))</f>
        <v>4510.0999999999995</v>
      </c>
      <c r="Y389">
        <f>_xll.BDP($A389,LEFT(Y$1,LEN(Y$1)-5),"EQY_FUND_YEAR",RIGHT(Y$1,4))</f>
        <v>4157.4000000000005</v>
      </c>
      <c r="Z389">
        <f>_xll.BDP($A389,LEFT(Z$1,LEN(Z$1)-5),"EQY_FUND_YEAR",RIGHT(Z$1,4))</f>
        <v>-429.6</v>
      </c>
      <c r="AA389">
        <f>_xll.BDP($A389,LEFT(AA$1,LEN(AA$1)-5),"EQY_FUND_YEAR",RIGHT(AA$1,4))</f>
        <v>-614.6</v>
      </c>
      <c r="AB389">
        <f>_xll.BDP($A389,LEFT(AB$1,LEN(AB$1)-5),"EQY_FUND_YEAR",RIGHT(AB$1,4))</f>
        <v>-551.9</v>
      </c>
      <c r="AC389">
        <f>_xll.BDP($A389,LEFT(AC$1,LEN(AC$1)-5),"EQY_FUND_YEAR",RIGHT(AC$1,4))</f>
        <v>-820.4</v>
      </c>
      <c r="AD389">
        <f>_xll.BDP($A389,LEFT(AD$1,LEN(AD$1)-5),"EQY_FUND_YEAR",RIGHT(AD$1,4))</f>
        <v>-773.5</v>
      </c>
      <c r="AE389">
        <f>_xll.BDP($A389,LEFT(AE$1,LEN(AE$1)-5),"EQY_FUND_YEAR",RIGHT(AE$1,4))</f>
        <v>-772.4</v>
      </c>
      <c r="AF389">
        <f>_xll.BDP($A389,LEFT(AF$1,LEN(AF$1)-5),"EQY_FUND_YEAR",RIGHT(AF$1,4))</f>
        <v>-901.7</v>
      </c>
      <c r="AG389">
        <f>_xll.BDP($A389,LEFT(AG$1,LEN(AG$1)-5),"EQY_FUND_YEAR",RIGHT(AG$1,4))</f>
        <v>8100</v>
      </c>
      <c r="AH389">
        <f>_xll.BDP($A389,LEFT(AH$1,LEN(AH$1)-5),"EQY_FUND_YEAR",RIGHT(AH$1,4))</f>
        <v>9123</v>
      </c>
      <c r="AI389">
        <f>_xll.BDP($A389,LEFT(AI$1,LEN(AI$1)-5),"EQY_FUND_YEAR",RIGHT(AI$1,4))</f>
        <v>10368</v>
      </c>
      <c r="AJ389">
        <f>_xll.BDP($A389,LEFT(AJ$1,LEN(AJ$1)-5),"EQY_FUND_YEAR",RIGHT(AJ$1,4))</f>
        <v>11851</v>
      </c>
      <c r="AK389">
        <f>_xll.BDP($A389,LEFT(AK$1,LEN(AK$1)-5),"EQY_FUND_YEAR",RIGHT(AK$1,4))</f>
        <v>13450</v>
      </c>
      <c r="AL389">
        <f>_xll.BDP($A389,LEFT(AL$1,LEN(AL$1)-5),"EQY_FUND_YEAR",RIGHT(AL$1,4))</f>
        <v>15106</v>
      </c>
      <c r="AM389">
        <f>_xll.BDP($A389,LEFT(AM$1,LEN(AM$1)-5),"EQY_FUND_YEAR",RIGHT(AM$1,4))</f>
        <v>15410</v>
      </c>
    </row>
    <row r="390" spans="1:39" x14ac:dyDescent="0.25">
      <c r="A390" t="s">
        <v>1405</v>
      </c>
      <c r="B390" t="s">
        <v>782</v>
      </c>
      <c r="C390" t="s">
        <v>783</v>
      </c>
      <c r="D390" t="s">
        <v>18</v>
      </c>
      <c r="E390">
        <f>_xll.BDP($A390,LEFT(E$1,LEN(E$1)-5),"EQY_FUND_YEAR",RIGHT(E$1,4))</f>
        <v>6696</v>
      </c>
      <c r="F390">
        <f>_xll.BDP($A390,LEFT(F$1,LEN(F$1)-5),"EQY_FUND_YEAR",RIGHT(F$1,4))</f>
        <v>6655</v>
      </c>
      <c r="G390">
        <f>_xll.BDP($A390,LEFT(G$1,LEN(G$1)-5),"EQY_FUND_YEAR",RIGHT(G$1,4))</f>
        <v>6585</v>
      </c>
      <c r="H390">
        <f>_xll.BDP($A390,LEFT(H$1,LEN(H$1)-5),"EQY_FUND_YEAR",RIGHT(H$1,4))</f>
        <v>8207</v>
      </c>
      <c r="I390">
        <f>_xll.BDP($A390,LEFT(I$1,LEN(I$1)-5),"EQY_FUND_YEAR",RIGHT(I$1,4))</f>
        <v>9153</v>
      </c>
      <c r="J390">
        <f>_xll.BDP($A390,LEFT(J$1,LEN(J$1)-5),"EQY_FUND_YEAR",RIGHT(J$1,4))</f>
        <v>9373</v>
      </c>
      <c r="K390">
        <f>_xll.BDP($A390,LEFT(K$1,LEN(K$1)-5),"EQY_FUND_YEAR",RIGHT(K$1,4))</f>
        <v>9608</v>
      </c>
      <c r="L390">
        <f>_xll.BDP($A390,LEFT(L$1,LEN(L$1)-5),"EQY_FUND_YEAR",RIGHT(L$1,4))</f>
        <v>126240</v>
      </c>
      <c r="M390">
        <f>_xll.BDP($A390,LEFT(M$1,LEN(M$1)-5),"EQY_FUND_YEAR",RIGHT(M$1,4))</f>
        <v>147389</v>
      </c>
      <c r="N390">
        <f>_xll.BDP($A390,LEFT(N$1,LEN(N$1)-5),"EQY_FUND_YEAR",RIGHT(N$1,4))</f>
        <v>162938</v>
      </c>
      <c r="O390">
        <f>_xll.BDP($A390,LEFT(O$1,LEN(O$1)-5),"EQY_FUND_YEAR",RIGHT(O$1,4))</f>
        <v>155220</v>
      </c>
      <c r="P390">
        <f>_xll.BDP($A390,LEFT(P$1,LEN(P$1)-5),"EQY_FUND_YEAR",RIGHT(P$1,4))</f>
        <v>152194</v>
      </c>
      <c r="Q390">
        <f>_xll.BDP($A390,LEFT(Q$1,LEN(Q$1)-5),"EQY_FUND_YEAR",RIGHT(Q$1,4))</f>
        <v>157302</v>
      </c>
      <c r="R390">
        <f>_xll.BDP($A390,LEFT(R$1,LEN(R$1)-5),"EQY_FUND_YEAR",RIGHT(R$1,4))</f>
        <v>158814</v>
      </c>
      <c r="S390" t="str">
        <f>_xll.BDP($A390,LEFT(S$1,LEN(S$1)-5),"EQY_FUND_YEAR",RIGHT(S$1,4))</f>
        <v>#N/A N/A</v>
      </c>
      <c r="T390" t="str">
        <f>_xll.BDP($A390,LEFT(T$1,LEN(T$1)-5),"EQY_FUND_YEAR",RIGHT(T$1,4))</f>
        <v>#N/A N/A</v>
      </c>
      <c r="U390" t="str">
        <f>_xll.BDP($A390,LEFT(U$1,LEN(U$1)-5),"EQY_FUND_YEAR",RIGHT(U$1,4))</f>
        <v>#N/A N/A</v>
      </c>
      <c r="V390" t="str">
        <f>_xll.BDP($A390,LEFT(V$1,LEN(V$1)-5),"EQY_FUND_YEAR",RIGHT(V$1,4))</f>
        <v>#N/A N/A</v>
      </c>
      <c r="W390" t="str">
        <f>_xll.BDP($A390,LEFT(W$1,LEN(W$1)-5),"EQY_FUND_YEAR",RIGHT(W$1,4))</f>
        <v>#N/A N/A</v>
      </c>
      <c r="X390" t="str">
        <f>_xll.BDP($A390,LEFT(X$1,LEN(X$1)-5),"EQY_FUND_YEAR",RIGHT(X$1,4))</f>
        <v>#N/A N/A</v>
      </c>
      <c r="Y390" t="str">
        <f>_xll.BDP($A390,LEFT(Y$1,LEN(Y$1)-5),"EQY_FUND_YEAR",RIGHT(Y$1,4))</f>
        <v>#N/A N/A</v>
      </c>
      <c r="Z390">
        <f>_xll.BDP($A390,LEFT(Z$1,LEN(Z$1)-5),"EQY_FUND_YEAR",RIGHT(Z$1,4))</f>
        <v>-178</v>
      </c>
      <c r="AA390">
        <f>_xll.BDP($A390,LEFT(AA$1,LEN(AA$1)-5),"EQY_FUND_YEAR",RIGHT(AA$1,4))</f>
        <v>-134</v>
      </c>
      <c r="AB390">
        <f>_xll.BDP($A390,LEFT(AB$1,LEN(AB$1)-5),"EQY_FUND_YEAR",RIGHT(AB$1,4))</f>
        <v>-91</v>
      </c>
      <c r="AC390">
        <f>_xll.BDP($A390,LEFT(AC$1,LEN(AC$1)-5),"EQY_FUND_YEAR",RIGHT(AC$1,4))</f>
        <v>-90</v>
      </c>
      <c r="AD390">
        <f>_xll.BDP($A390,LEFT(AD$1,LEN(AD$1)-5),"EQY_FUND_YEAR",RIGHT(AD$1,4))</f>
        <v>-186</v>
      </c>
      <c r="AE390">
        <f>_xll.BDP($A390,LEFT(AE$1,LEN(AE$1)-5),"EQY_FUND_YEAR",RIGHT(AE$1,4))</f>
        <v>-174</v>
      </c>
      <c r="AF390">
        <f>_xll.BDP($A390,LEFT(AF$1,LEN(AF$1)-5),"EQY_FUND_YEAR",RIGHT(AF$1,4))</f>
        <v>-155</v>
      </c>
      <c r="AG390">
        <f>_xll.BDP($A390,LEFT(AG$1,LEN(AG$1)-5),"EQY_FUND_YEAR",RIGHT(AG$1,4))</f>
        <v>19564</v>
      </c>
      <c r="AH390">
        <f>_xll.BDP($A390,LEFT(AH$1,LEN(AH$1)-5),"EQY_FUND_YEAR",RIGHT(AH$1,4))</f>
        <v>19406</v>
      </c>
      <c r="AI390">
        <f>_xll.BDP($A390,LEFT(AI$1,LEN(AI$1)-5),"EQY_FUND_YEAR",RIGHT(AI$1,4))</f>
        <v>19626</v>
      </c>
      <c r="AJ390">
        <f>_xll.BDP($A390,LEFT(AJ$1,LEN(AJ$1)-5),"EQY_FUND_YEAR",RIGHT(AJ$1,4))</f>
        <v>20073</v>
      </c>
      <c r="AK390">
        <f>_xll.BDP($A390,LEFT(AK$1,LEN(AK$1)-5),"EQY_FUND_YEAR",RIGHT(AK$1,4))</f>
        <v>20101</v>
      </c>
      <c r="AL390">
        <f>_xll.BDP($A390,LEFT(AL$1,LEN(AL$1)-5),"EQY_FUND_YEAR",RIGHT(AL$1,4))</f>
        <v>20000</v>
      </c>
      <c r="AM390">
        <f>_xll.BDP($A390,LEFT(AM$1,LEN(AM$1)-5),"EQY_FUND_YEAR",RIGHT(AM$1,4))</f>
        <v>19969</v>
      </c>
    </row>
    <row r="391" spans="1:39" x14ac:dyDescent="0.25">
      <c r="A391" t="s">
        <v>1406</v>
      </c>
      <c r="B391" t="s">
        <v>784</v>
      </c>
      <c r="C391" t="s">
        <v>785</v>
      </c>
      <c r="D391" t="s">
        <v>18</v>
      </c>
      <c r="E391">
        <f>_xll.BDP($A391,LEFT(E$1,LEN(E$1)-5),"EQY_FUND_YEAR",RIGHT(E$1,4))</f>
        <v>8023</v>
      </c>
      <c r="F391">
        <f>_xll.BDP($A391,LEFT(F$1,LEN(F$1)-5),"EQY_FUND_YEAR",RIGHT(F$1,4))</f>
        <v>8168</v>
      </c>
      <c r="G391">
        <f>_xll.BDP($A391,LEFT(G$1,LEN(G$1)-5),"EQY_FUND_YEAR",RIGHT(G$1,4))</f>
        <v>9910</v>
      </c>
      <c r="H391">
        <f>_xll.BDP($A391,LEFT(H$1,LEN(H$1)-5),"EQY_FUND_YEAR",RIGHT(H$1,4))</f>
        <v>11308</v>
      </c>
      <c r="I391">
        <f>_xll.BDP($A391,LEFT(I$1,LEN(I$1)-5),"EQY_FUND_YEAR",RIGHT(I$1,4))</f>
        <v>12992</v>
      </c>
      <c r="J391">
        <f>_xll.BDP($A391,LEFT(J$1,LEN(J$1)-5),"EQY_FUND_YEAR",RIGHT(J$1,4))</f>
        <v>14923</v>
      </c>
      <c r="K391">
        <f>_xll.BDP($A391,LEFT(K$1,LEN(K$1)-5),"EQY_FUND_YEAR",RIGHT(K$1,4))</f>
        <v>15912</v>
      </c>
      <c r="L391">
        <f>_xll.BDP($A391,LEFT(L$1,LEN(L$1)-5),"EQY_FUND_YEAR",RIGHT(L$1,4))</f>
        <v>38830</v>
      </c>
      <c r="M391">
        <f>_xll.BDP($A391,LEFT(M$1,LEN(M$1)-5),"EQY_FUND_YEAR",RIGHT(M$1,4))</f>
        <v>47482</v>
      </c>
      <c r="N391">
        <f>_xll.BDP($A391,LEFT(N$1,LEN(N$1)-5),"EQY_FUND_YEAR",RIGHT(N$1,4))</f>
        <v>61891</v>
      </c>
      <c r="O391">
        <f>_xll.BDP($A391,LEFT(O$1,LEN(O$1)-5),"EQY_FUND_YEAR",RIGHT(O$1,4))</f>
        <v>80951</v>
      </c>
      <c r="P391">
        <f>_xll.BDP($A391,LEFT(P$1,LEN(P$1)-5),"EQY_FUND_YEAR",RIGHT(P$1,4))</f>
        <v>78360</v>
      </c>
      <c r="Q391">
        <f>_xll.BDP($A391,LEFT(Q$1,LEN(Q$1)-5),"EQY_FUND_YEAR",RIGHT(Q$1,4))</f>
        <v>82992</v>
      </c>
      <c r="R391">
        <f>_xll.BDP($A391,LEFT(R$1,LEN(R$1)-5),"EQY_FUND_YEAR",RIGHT(R$1,4))</f>
        <v>88230</v>
      </c>
      <c r="S391">
        <f>_xll.BDP($A391,LEFT(S$1,LEN(S$1)-5),"EQY_FUND_YEAR",RIGHT(S$1,4))</f>
        <v>1770</v>
      </c>
      <c r="T391">
        <f>_xll.BDP($A391,LEFT(T$1,LEN(T$1)-5),"EQY_FUND_YEAR",RIGHT(T$1,4))</f>
        <v>1447</v>
      </c>
      <c r="U391">
        <f>_xll.BDP($A391,LEFT(U$1,LEN(U$1)-5),"EQY_FUND_YEAR",RIGHT(U$1,4))</f>
        <v>2185</v>
      </c>
      <c r="V391">
        <f>_xll.BDP($A391,LEFT(V$1,LEN(V$1)-5),"EQY_FUND_YEAR",RIGHT(V$1,4))</f>
        <v>2590</v>
      </c>
      <c r="W391">
        <f>_xll.BDP($A391,LEFT(W$1,LEN(W$1)-5),"EQY_FUND_YEAR",RIGHT(W$1,4))</f>
        <v>3951</v>
      </c>
      <c r="X391">
        <f>_xll.BDP($A391,LEFT(X$1,LEN(X$1)-5),"EQY_FUND_YEAR",RIGHT(X$1,4))</f>
        <v>5066</v>
      </c>
      <c r="Y391">
        <f>_xll.BDP($A391,LEFT(Y$1,LEN(Y$1)-5),"EQY_FUND_YEAR",RIGHT(Y$1,4))</f>
        <v>4904</v>
      </c>
      <c r="Z391">
        <f>_xll.BDP($A391,LEFT(Z$1,LEN(Z$1)-5),"EQY_FUND_YEAR",RIGHT(Z$1,4))</f>
        <v>-138</v>
      </c>
      <c r="AA391">
        <f>_xll.BDP($A391,LEFT(AA$1,LEN(AA$1)-5),"EQY_FUND_YEAR",RIGHT(AA$1,4))</f>
        <v>-124</v>
      </c>
      <c r="AB391">
        <f>_xll.BDP($A391,LEFT(AB$1,LEN(AB$1)-5),"EQY_FUND_YEAR",RIGHT(AB$1,4))</f>
        <v>-74</v>
      </c>
      <c r="AC391">
        <f>_xll.BDP($A391,LEFT(AC$1,LEN(AC$1)-5),"EQY_FUND_YEAR",RIGHT(AC$1,4))</f>
        <v>-91</v>
      </c>
      <c r="AD391">
        <f>_xll.BDP($A391,LEFT(AD$1,LEN(AD$1)-5),"EQY_FUND_YEAR",RIGHT(AD$1,4))</f>
        <v>-173</v>
      </c>
      <c r="AE391">
        <f>_xll.BDP($A391,LEFT(AE$1,LEN(AE$1)-5),"EQY_FUND_YEAR",RIGHT(AE$1,4))</f>
        <v>-205</v>
      </c>
      <c r="AF391">
        <f>_xll.BDP($A391,LEFT(AF$1,LEN(AF$1)-5),"EQY_FUND_YEAR",RIGHT(AF$1,4))</f>
        <v>-188</v>
      </c>
      <c r="AG391">
        <f>_xll.BDP($A391,LEFT(AG$1,LEN(AG$1)-5),"EQY_FUND_YEAR",RIGHT(AG$1,4))</f>
        <v>14200</v>
      </c>
      <c r="AH391">
        <f>_xll.BDP($A391,LEFT(AH$1,LEN(AH$1)-5),"EQY_FUND_YEAR",RIGHT(AH$1,4))</f>
        <v>14800</v>
      </c>
      <c r="AI391">
        <f>_xll.BDP($A391,LEFT(AI$1,LEN(AI$1)-5),"EQY_FUND_YEAR",RIGHT(AI$1,4))</f>
        <v>15000</v>
      </c>
      <c r="AJ391">
        <f>_xll.BDP($A391,LEFT(AJ$1,LEN(AJ$1)-5),"EQY_FUND_YEAR",RIGHT(AJ$1,4))</f>
        <v>17000</v>
      </c>
      <c r="AK391">
        <f>_xll.BDP($A391,LEFT(AK$1,LEN(AK$1)-5),"EQY_FUND_YEAR",RIGHT(AK$1,4))</f>
        <v>18000</v>
      </c>
      <c r="AL391">
        <f>_xll.BDP($A391,LEFT(AL$1,LEN(AL$1)-5),"EQY_FUND_YEAR",RIGHT(AL$1,4))</f>
        <v>19000</v>
      </c>
      <c r="AM391">
        <f>_xll.BDP($A391,LEFT(AM$1,LEN(AM$1)-5),"EQY_FUND_YEAR",RIGHT(AM$1,4))</f>
        <v>19500</v>
      </c>
    </row>
    <row r="392" spans="1:39" x14ac:dyDescent="0.25">
      <c r="A392" t="s">
        <v>1407</v>
      </c>
      <c r="B392" t="s">
        <v>786</v>
      </c>
      <c r="C392" t="s">
        <v>787</v>
      </c>
      <c r="D392" t="s">
        <v>13</v>
      </c>
      <c r="E392">
        <f>_xll.BDP($A392,LEFT(E$1,LEN(E$1)-5),"EQY_FUND_YEAR",RIGHT(E$1,4))</f>
        <v>6313</v>
      </c>
      <c r="F392">
        <f>_xll.BDP($A392,LEFT(F$1,LEN(F$1)-5),"EQY_FUND_YEAR",RIGHT(F$1,4))</f>
        <v>6159.8</v>
      </c>
      <c r="G392">
        <f>_xll.BDP($A392,LEFT(G$1,LEN(G$1)-5),"EQY_FUND_YEAR",RIGHT(G$1,4))</f>
        <v>4400.8</v>
      </c>
      <c r="H392">
        <f>_xll.BDP($A392,LEFT(H$1,LEN(H$1)-5),"EQY_FUND_YEAR",RIGHT(H$1,4))</f>
        <v>6218.5</v>
      </c>
      <c r="I392">
        <f>_xll.BDP($A392,LEFT(I$1,LEN(I$1)-5),"EQY_FUND_YEAR",RIGHT(I$1,4))</f>
        <v>6443.6</v>
      </c>
      <c r="J392">
        <f>_xll.BDP($A392,LEFT(J$1,LEN(J$1)-5),"EQY_FUND_YEAR",RIGHT(J$1,4))</f>
        <v>6631.4</v>
      </c>
      <c r="K392">
        <f>_xll.BDP($A392,LEFT(K$1,LEN(K$1)-5),"EQY_FUND_YEAR",RIGHT(K$1,4))</f>
        <v>7079</v>
      </c>
      <c r="L392">
        <f>_xll.BDP($A392,LEFT(L$1,LEN(L$1)-5),"EQY_FUND_YEAR",RIGHT(L$1,4))</f>
        <v>5942.8</v>
      </c>
      <c r="M392">
        <f>_xll.BDP($A392,LEFT(M$1,LEN(M$1)-5),"EQY_FUND_YEAR",RIGHT(M$1,4))</f>
        <v>7279.9</v>
      </c>
      <c r="N392">
        <f>_xll.BDP($A392,LEFT(N$1,LEN(N$1)-5),"EQY_FUND_YEAR",RIGHT(N$1,4))</f>
        <v>7887.5</v>
      </c>
      <c r="O392">
        <f>_xll.BDP($A392,LEFT(O$1,LEN(O$1)-5),"EQY_FUND_YEAR",RIGHT(O$1,4))</f>
        <v>7724.7</v>
      </c>
      <c r="P392">
        <f>_xll.BDP($A392,LEFT(P$1,LEN(P$1)-5),"EQY_FUND_YEAR",RIGHT(P$1,4))</f>
        <v>6789.5</v>
      </c>
      <c r="Q392">
        <f>_xll.BDP($A392,LEFT(Q$1,LEN(Q$1)-5),"EQY_FUND_YEAR",RIGHT(Q$1,4))</f>
        <v>6602.6</v>
      </c>
      <c r="R392">
        <f>_xll.BDP($A392,LEFT(R$1,LEN(R$1)-5),"EQY_FUND_YEAR",RIGHT(R$1,4))</f>
        <v>7047.3</v>
      </c>
      <c r="S392">
        <f>_xll.BDP($A392,LEFT(S$1,LEN(S$1)-5),"EQY_FUND_YEAR",RIGHT(S$1,4))</f>
        <v>843.09999999999991</v>
      </c>
      <c r="T392">
        <f>_xll.BDP($A392,LEFT(T$1,LEN(T$1)-5),"EQY_FUND_YEAR",RIGHT(T$1,4))</f>
        <v>905.6</v>
      </c>
      <c r="U392">
        <f>_xll.BDP($A392,LEFT(U$1,LEN(U$1)-5),"EQY_FUND_YEAR",RIGHT(U$1,4))</f>
        <v>525.70000000000005</v>
      </c>
      <c r="V392">
        <f>_xll.BDP($A392,LEFT(V$1,LEN(V$1)-5),"EQY_FUND_YEAR",RIGHT(V$1,4))</f>
        <v>1321.6</v>
      </c>
      <c r="W392">
        <f>_xll.BDP($A392,LEFT(W$1,LEN(W$1)-5),"EQY_FUND_YEAR",RIGHT(W$1,4))</f>
        <v>1210.8000000000002</v>
      </c>
      <c r="X392">
        <f>_xll.BDP($A392,LEFT(X$1,LEN(X$1)-5),"EQY_FUND_YEAR",RIGHT(X$1,4))</f>
        <v>1273.8999999999999</v>
      </c>
      <c r="Y392">
        <f>_xll.BDP($A392,LEFT(Y$1,LEN(Y$1)-5),"EQY_FUND_YEAR",RIGHT(Y$1,4))</f>
        <v>1436.8</v>
      </c>
      <c r="Z392">
        <f>_xll.BDP($A392,LEFT(Z$1,LEN(Z$1)-5),"EQY_FUND_YEAR",RIGHT(Z$1,4))</f>
        <v>-197.7</v>
      </c>
      <c r="AA392">
        <f>_xll.BDP($A392,LEFT(AA$1,LEN(AA$1)-5),"EQY_FUND_YEAR",RIGHT(AA$1,4))</f>
        <v>-270.3</v>
      </c>
      <c r="AB392">
        <f>_xll.BDP($A392,LEFT(AB$1,LEN(AB$1)-5),"EQY_FUND_YEAR",RIGHT(AB$1,4))</f>
        <v>-107.8</v>
      </c>
      <c r="AC392">
        <f>_xll.BDP($A392,LEFT(AC$1,LEN(AC$1)-5),"EQY_FUND_YEAR",RIGHT(AC$1,4))</f>
        <v>-166.9</v>
      </c>
      <c r="AD392">
        <f>_xll.BDP($A392,LEFT(AD$1,LEN(AD$1)-5),"EQY_FUND_YEAR",RIGHT(AD$1,4))</f>
        <v>-217.5</v>
      </c>
      <c r="AE392">
        <f>_xll.BDP($A392,LEFT(AE$1,LEN(AE$1)-5),"EQY_FUND_YEAR",RIGHT(AE$1,4))</f>
        <v>-164.8</v>
      </c>
      <c r="AF392">
        <f>_xll.BDP($A392,LEFT(AF$1,LEN(AF$1)-5),"EQY_FUND_YEAR",RIGHT(AF$1,4))</f>
        <v>-216.2</v>
      </c>
      <c r="AG392">
        <f>_xll.BDP($A392,LEFT(AG$1,LEN(AG$1)-5),"EQY_FUND_YEAR",RIGHT(AG$1,4))</f>
        <v>11300</v>
      </c>
      <c r="AH392">
        <f>_xll.BDP($A392,LEFT(AH$1,LEN(AH$1)-5),"EQY_FUND_YEAR",RIGHT(AH$1,4))</f>
        <v>13700</v>
      </c>
      <c r="AI392">
        <f>_xll.BDP($A392,LEFT(AI$1,LEN(AI$1)-5),"EQY_FUND_YEAR",RIGHT(AI$1,4))</f>
        <v>12100</v>
      </c>
      <c r="AJ392">
        <f>_xll.BDP($A392,LEFT(AJ$1,LEN(AJ$1)-5),"EQY_FUND_YEAR",RIGHT(AJ$1,4))</f>
        <v>13500</v>
      </c>
      <c r="AK392">
        <f>_xll.BDP($A392,LEFT(AK$1,LEN(AK$1)-5),"EQY_FUND_YEAR",RIGHT(AK$1,4))</f>
        <v>14900</v>
      </c>
      <c r="AL392">
        <f>_xll.BDP($A392,LEFT(AL$1,LEN(AL$1)-5),"EQY_FUND_YEAR",RIGHT(AL$1,4))</f>
        <v>14800</v>
      </c>
      <c r="AM392">
        <f>_xll.BDP($A392,LEFT(AM$1,LEN(AM$1)-5),"EQY_FUND_YEAR",RIGHT(AM$1,4))</f>
        <v>15000</v>
      </c>
    </row>
    <row r="393" spans="1:39" x14ac:dyDescent="0.25">
      <c r="A393" t="s">
        <v>1408</v>
      </c>
      <c r="B393" t="s">
        <v>788</v>
      </c>
      <c r="C393" t="s">
        <v>789</v>
      </c>
      <c r="D393" t="s">
        <v>5</v>
      </c>
      <c r="E393">
        <f>_xll.BDP($A393,LEFT(E$1,LEN(E$1)-5),"EQY_FUND_YEAR",RIGHT(E$1,4))</f>
        <v>2606.5720000000001</v>
      </c>
      <c r="F393">
        <f>_xll.BDP($A393,LEFT(F$1,LEN(F$1)-5),"EQY_FUND_YEAR",RIGHT(F$1,4))</f>
        <v>2957.0129999999999</v>
      </c>
      <c r="G393">
        <f>_xll.BDP($A393,LEFT(G$1,LEN(G$1)-5),"EQY_FUND_YEAR",RIGHT(G$1,4))</f>
        <v>3196.8249999999998</v>
      </c>
      <c r="H393">
        <f>_xll.BDP($A393,LEFT(H$1,LEN(H$1)-5),"EQY_FUND_YEAR",RIGHT(H$1,4))</f>
        <v>3578.127</v>
      </c>
      <c r="I393">
        <f>_xll.BDP($A393,LEFT(I$1,LEN(I$1)-5),"EQY_FUND_YEAR",RIGHT(I$1,4))</f>
        <v>4222.9930000000004</v>
      </c>
      <c r="J393">
        <f>_xll.BDP($A393,LEFT(J$1,LEN(J$1)-5),"EQY_FUND_YEAR",RIGHT(J$1,4))</f>
        <v>4685.2969999999996</v>
      </c>
      <c r="K393">
        <f>_xll.BDP($A393,LEFT(K$1,LEN(K$1)-5),"EQY_FUND_YEAR",RIGHT(K$1,4))</f>
        <v>5146.3270000000002</v>
      </c>
      <c r="L393">
        <f>_xll.BDP($A393,LEFT(L$1,LEN(L$1)-5),"EQY_FUND_YEAR",RIGHT(L$1,4))</f>
        <v>4107.6819999999998</v>
      </c>
      <c r="M393">
        <f>_xll.BDP($A393,LEFT(M$1,LEN(M$1)-5),"EQY_FUND_YEAR",RIGHT(M$1,4))</f>
        <v>4587.3760000000002</v>
      </c>
      <c r="N393">
        <f>_xll.BDP($A393,LEFT(N$1,LEN(N$1)-5),"EQY_FUND_YEAR",RIGHT(N$1,4))</f>
        <v>4728.125</v>
      </c>
      <c r="O393">
        <f>_xll.BDP($A393,LEFT(O$1,LEN(O$1)-5),"EQY_FUND_YEAR",RIGHT(O$1,4))</f>
        <v>5095.8530000000001</v>
      </c>
      <c r="P393">
        <f>_xll.BDP($A393,LEFT(P$1,LEN(P$1)-5),"EQY_FUND_YEAR",RIGHT(P$1,4))</f>
        <v>6751.7079999999996</v>
      </c>
      <c r="Q393">
        <f>_xll.BDP($A393,LEFT(Q$1,LEN(Q$1)-5),"EQY_FUND_YEAR",RIGHT(Q$1,4))</f>
        <v>6872.3940000000002</v>
      </c>
      <c r="R393">
        <f>_xll.BDP($A393,LEFT(R$1,LEN(R$1)-5),"EQY_FUND_YEAR",RIGHT(R$1,4))</f>
        <v>8174.3909999999996</v>
      </c>
      <c r="S393">
        <f>_xll.BDP($A393,LEFT(S$1,LEN(S$1)-5),"EQY_FUND_YEAR",RIGHT(S$1,4))</f>
        <v>730.05799999999999</v>
      </c>
      <c r="T393">
        <f>_xll.BDP($A393,LEFT(T$1,LEN(T$1)-5),"EQY_FUND_YEAR",RIGHT(T$1,4))</f>
        <v>991.00900000000001</v>
      </c>
      <c r="U393">
        <f>_xll.BDP($A393,LEFT(U$1,LEN(U$1)-5),"EQY_FUND_YEAR",RIGHT(U$1,4))</f>
        <v>1095.9359999999999</v>
      </c>
      <c r="V393">
        <f>_xll.BDP($A393,LEFT(V$1,LEN(V$1)-5),"EQY_FUND_YEAR",RIGHT(V$1,4))</f>
        <v>1195.1949999999999</v>
      </c>
      <c r="W393">
        <f>_xll.BDP($A393,LEFT(W$1,LEN(W$1)-5),"EQY_FUND_YEAR",RIGHT(W$1,4))</f>
        <v>1330.627</v>
      </c>
      <c r="X393">
        <f>_xll.BDP($A393,LEFT(X$1,LEN(X$1)-5),"EQY_FUND_YEAR",RIGHT(X$1,4))</f>
        <v>1537.5629999999999</v>
      </c>
      <c r="Y393">
        <f>_xll.BDP($A393,LEFT(Y$1,LEN(Y$1)-5),"EQY_FUND_YEAR",RIGHT(Y$1,4))</f>
        <v>1922.836</v>
      </c>
      <c r="Z393">
        <f>_xll.BDP($A393,LEFT(Z$1,LEN(Z$1)-5),"EQY_FUND_YEAR",RIGHT(Z$1,4))</f>
        <v>-68.709999999999994</v>
      </c>
      <c r="AA393">
        <f>_xll.BDP($A393,LEFT(AA$1,LEN(AA$1)-5),"EQY_FUND_YEAR",RIGHT(AA$1,4))</f>
        <v>-95.33</v>
      </c>
      <c r="AB393">
        <f>_xll.BDP($A393,LEFT(AB$1,LEN(AB$1)-5),"EQY_FUND_YEAR",RIGHT(AB$1,4))</f>
        <v>-102.712</v>
      </c>
      <c r="AC393">
        <f>_xll.BDP($A393,LEFT(AC$1,LEN(AC$1)-5),"EQY_FUND_YEAR",RIGHT(AC$1,4))</f>
        <v>-134.83500000000001</v>
      </c>
      <c r="AD393">
        <f>_xll.BDP($A393,LEFT(AD$1,LEN(AD$1)-5),"EQY_FUND_YEAR",RIGHT(AD$1,4))</f>
        <v>-119.672</v>
      </c>
      <c r="AE393">
        <f>_xll.BDP($A393,LEFT(AE$1,LEN(AE$1)-5),"EQY_FUND_YEAR",RIGHT(AE$1,4))</f>
        <v>-99.46</v>
      </c>
      <c r="AF393">
        <f>_xll.BDP($A393,LEFT(AF$1,LEN(AF$1)-5),"EQY_FUND_YEAR",RIGHT(AF$1,4))</f>
        <v>-89.864999999999995</v>
      </c>
      <c r="AG393">
        <f>_xll.BDP($A393,LEFT(AG$1,LEN(AG$1)-5),"EQY_FUND_YEAR",RIGHT(AG$1,4))</f>
        <v>7240</v>
      </c>
      <c r="AH393">
        <f>_xll.BDP($A393,LEFT(AH$1,LEN(AH$1)-5),"EQY_FUND_YEAR",RIGHT(AH$1,4))</f>
        <v>7770</v>
      </c>
      <c r="AI393">
        <f>_xll.BDP($A393,LEFT(AI$1,LEN(AI$1)-5),"EQY_FUND_YEAR",RIGHT(AI$1,4))</f>
        <v>7970</v>
      </c>
      <c r="AJ393">
        <f>_xll.BDP($A393,LEFT(AJ$1,LEN(AJ$1)-5),"EQY_FUND_YEAR",RIGHT(AJ$1,4))</f>
        <v>8160</v>
      </c>
      <c r="AK393">
        <f>_xll.BDP($A393,LEFT(AK$1,LEN(AK$1)-5),"EQY_FUND_YEAR",RIGHT(AK$1,4))</f>
        <v>10140</v>
      </c>
      <c r="AL393">
        <f>_xll.BDP($A393,LEFT(AL$1,LEN(AL$1)-5),"EQY_FUND_YEAR",RIGHT(AL$1,4))</f>
        <v>9980</v>
      </c>
      <c r="AM393">
        <f>_xll.BDP($A393,LEFT(AM$1,LEN(AM$1)-5),"EQY_FUND_YEAR",RIGHT(AM$1,4))</f>
        <v>10600</v>
      </c>
    </row>
    <row r="394" spans="1:39" x14ac:dyDescent="0.25">
      <c r="A394" t="s">
        <v>1409</v>
      </c>
      <c r="B394" t="s">
        <v>790</v>
      </c>
      <c r="C394" t="s">
        <v>791</v>
      </c>
      <c r="D394" t="s">
        <v>30</v>
      </c>
      <c r="E394">
        <f>_xll.BDP($A394,LEFT(E$1,LEN(E$1)-5),"EQY_FUND_YEAR",RIGHT(E$1,4))</f>
        <v>6694.8</v>
      </c>
      <c r="F394">
        <f>_xll.BDP($A394,LEFT(F$1,LEN(F$1)-5),"EQY_FUND_YEAR",RIGHT(F$1,4))</f>
        <v>6329.8</v>
      </c>
      <c r="G394">
        <f>_xll.BDP($A394,LEFT(G$1,LEN(G$1)-5),"EQY_FUND_YEAR",RIGHT(G$1,4))</f>
        <v>6997.4</v>
      </c>
      <c r="H394">
        <f>_xll.BDP($A394,LEFT(H$1,LEN(H$1)-5),"EQY_FUND_YEAR",RIGHT(H$1,4))</f>
        <v>7760.4</v>
      </c>
      <c r="I394">
        <f>_xll.BDP($A394,LEFT(I$1,LEN(I$1)-5),"EQY_FUND_YEAR",RIGHT(I$1,4))</f>
        <v>9058</v>
      </c>
      <c r="J394">
        <f>_xll.BDP($A394,LEFT(J$1,LEN(J$1)-5),"EQY_FUND_YEAR",RIGHT(J$1,4))</f>
        <v>8264</v>
      </c>
      <c r="K394">
        <f>_xll.BDP($A394,LEFT(K$1,LEN(K$1)-5),"EQY_FUND_YEAR",RIGHT(K$1,4))</f>
        <v>8342</v>
      </c>
      <c r="L394">
        <f>_xll.BDP($A394,LEFT(L$1,LEN(L$1)-5),"EQY_FUND_YEAR",RIGHT(L$1,4))</f>
        <v>6113</v>
      </c>
      <c r="M394">
        <f>_xll.BDP($A394,LEFT(M$1,LEN(M$1)-5),"EQY_FUND_YEAR",RIGHT(M$1,4))</f>
        <v>7264.7</v>
      </c>
      <c r="N394">
        <f>_xll.BDP($A394,LEFT(N$1,LEN(N$1)-5),"EQY_FUND_YEAR",RIGHT(N$1,4))</f>
        <v>10701.6</v>
      </c>
      <c r="O394">
        <f>_xll.BDP($A394,LEFT(O$1,LEN(O$1)-5),"EQY_FUND_YEAR",RIGHT(O$1,4))</f>
        <v>10758.7</v>
      </c>
      <c r="P394">
        <f>_xll.BDP($A394,LEFT(P$1,LEN(P$1)-5),"EQY_FUND_YEAR",RIGHT(P$1,4))</f>
        <v>11304</v>
      </c>
      <c r="Q394">
        <f>_xll.BDP($A394,LEFT(Q$1,LEN(Q$1)-5),"EQY_FUND_YEAR",RIGHT(Q$1,4))</f>
        <v>11232</v>
      </c>
      <c r="R394">
        <f>_xll.BDP($A394,LEFT(R$1,LEN(R$1)-5),"EQY_FUND_YEAR",RIGHT(R$1,4))</f>
        <v>11219</v>
      </c>
      <c r="S394">
        <f>_xll.BDP($A394,LEFT(S$1,LEN(S$1)-5),"EQY_FUND_YEAR",RIGHT(S$1,4))</f>
        <v>1513.8</v>
      </c>
      <c r="T394">
        <f>_xll.BDP($A394,LEFT(T$1,LEN(T$1)-5),"EQY_FUND_YEAR",RIGHT(T$1,4))</f>
        <v>1392.7</v>
      </c>
      <c r="U394">
        <f>_xll.BDP($A394,LEFT(U$1,LEN(U$1)-5),"EQY_FUND_YEAR",RIGHT(U$1,4))</f>
        <v>1517.3</v>
      </c>
      <c r="V394">
        <f>_xll.BDP($A394,LEFT(V$1,LEN(V$1)-5),"EQY_FUND_YEAR",RIGHT(V$1,4))</f>
        <v>1677.8</v>
      </c>
      <c r="W394">
        <f>_xll.BDP($A394,LEFT(W$1,LEN(W$1)-5),"EQY_FUND_YEAR",RIGHT(W$1,4))</f>
        <v>2043.9</v>
      </c>
      <c r="X394">
        <f>_xll.BDP($A394,LEFT(X$1,LEN(X$1)-5),"EQY_FUND_YEAR",RIGHT(X$1,4))</f>
        <v>1619</v>
      </c>
      <c r="Y394">
        <f>_xll.BDP($A394,LEFT(Y$1,LEN(Y$1)-5),"EQY_FUND_YEAR",RIGHT(Y$1,4))</f>
        <v>1863</v>
      </c>
      <c r="Z394">
        <f>_xll.BDP($A394,LEFT(Z$1,LEN(Z$1)-5),"EQY_FUND_YEAR",RIGHT(Z$1,4))</f>
        <v>-132.80000000000001</v>
      </c>
      <c r="AA394">
        <f>_xll.BDP($A394,LEFT(AA$1,LEN(AA$1)-5),"EQY_FUND_YEAR",RIGHT(AA$1,4))</f>
        <v>-113.9</v>
      </c>
      <c r="AB394">
        <f>_xll.BDP($A394,LEFT(AB$1,LEN(AB$1)-5),"EQY_FUND_YEAR",RIGHT(AB$1,4))</f>
        <v>-120.3</v>
      </c>
      <c r="AC394">
        <f>_xll.BDP($A394,LEFT(AC$1,LEN(AC$1)-5),"EQY_FUND_YEAR",RIGHT(AC$1,4))</f>
        <v>-141.1</v>
      </c>
      <c r="AD394">
        <f>_xll.BDP($A394,LEFT(AD$1,LEN(AD$1)-5),"EQY_FUND_YEAR",RIGHT(AD$1,4))</f>
        <v>-160.5</v>
      </c>
      <c r="AE394">
        <f>_xll.BDP($A394,LEFT(AE$1,LEN(AE$1)-5),"EQY_FUND_YEAR",RIGHT(AE$1,4))</f>
        <v>-225</v>
      </c>
      <c r="AF394">
        <f>_xll.BDP($A394,LEFT(AF$1,LEN(AF$1)-5),"EQY_FUND_YEAR",RIGHT(AF$1,4))</f>
        <v>-186</v>
      </c>
      <c r="AG394">
        <f>_xll.BDP($A394,LEFT(AG$1,LEN(AG$1)-5),"EQY_FUND_YEAR",RIGHT(AG$1,4))</f>
        <v>23000</v>
      </c>
      <c r="AH394">
        <f>_xll.BDP($A394,LEFT(AH$1,LEN(AH$1)-5),"EQY_FUND_YEAR",RIGHT(AH$1,4))</f>
        <v>23500</v>
      </c>
      <c r="AI394">
        <f>_xll.BDP($A394,LEFT(AI$1,LEN(AI$1)-5),"EQY_FUND_YEAR",RIGHT(AI$1,4))</f>
        <v>24500</v>
      </c>
      <c r="AJ394">
        <f>_xll.BDP($A394,LEFT(AJ$1,LEN(AJ$1)-5),"EQY_FUND_YEAR",RIGHT(AJ$1,4))</f>
        <v>26000</v>
      </c>
      <c r="AK394">
        <f>_xll.BDP($A394,LEFT(AK$1,LEN(AK$1)-5),"EQY_FUND_YEAR",RIGHT(AK$1,4))</f>
        <v>29000</v>
      </c>
      <c r="AL394">
        <f>_xll.BDP($A394,LEFT(AL$1,LEN(AL$1)-5),"EQY_FUND_YEAR",RIGHT(AL$1,4))</f>
        <v>27000</v>
      </c>
      <c r="AM394">
        <f>_xll.BDP($A394,LEFT(AM$1,LEN(AM$1)-5),"EQY_FUND_YEAR",RIGHT(AM$1,4))</f>
        <v>26000</v>
      </c>
    </row>
    <row r="395" spans="1:39" x14ac:dyDescent="0.25">
      <c r="A395" t="s">
        <v>1410</v>
      </c>
      <c r="B395" t="s">
        <v>792</v>
      </c>
      <c r="C395" t="s">
        <v>793</v>
      </c>
      <c r="D395" t="s">
        <v>30</v>
      </c>
      <c r="E395">
        <f>_xll.BDP($A395,LEFT(E$1,LEN(E$1)-5),"EQY_FUND_YEAR",RIGHT(E$1,4))</f>
        <v>2015.4770000000001</v>
      </c>
      <c r="F395">
        <f>_xll.BDP($A395,LEFT(F$1,LEN(F$1)-5),"EQY_FUND_YEAR",RIGHT(F$1,4))</f>
        <v>2161.2199999999998</v>
      </c>
      <c r="G395">
        <f>_xll.BDP($A395,LEFT(G$1,LEN(G$1)-5),"EQY_FUND_YEAR",RIGHT(G$1,4))</f>
        <v>2424.3000000000002</v>
      </c>
      <c r="H395">
        <f>_xll.BDP($A395,LEFT(H$1,LEN(H$1)-5),"EQY_FUND_YEAR",RIGHT(H$1,4))</f>
        <v>2695.8229999999999</v>
      </c>
      <c r="I395">
        <f>_xll.BDP($A395,LEFT(I$1,LEN(I$1)-5),"EQY_FUND_YEAR",RIGHT(I$1,4))</f>
        <v>3073.2779999999998</v>
      </c>
      <c r="J395">
        <f>_xll.BDP($A395,LEFT(J$1,LEN(J$1)-5),"EQY_FUND_YEAR",RIGHT(J$1,4))</f>
        <v>3388.7080000000001</v>
      </c>
      <c r="K395">
        <f>_xll.BDP($A395,LEFT(K$1,LEN(K$1)-5),"EQY_FUND_YEAR",RIGHT(K$1,4))</f>
        <v>3761.05</v>
      </c>
      <c r="L395">
        <f>_xll.BDP($A395,LEFT(L$1,LEN(L$1)-5),"EQY_FUND_YEAR",RIGHT(L$1,4))</f>
        <v>1744.376</v>
      </c>
      <c r="M395">
        <f>_xll.BDP($A395,LEFT(M$1,LEN(M$1)-5),"EQY_FUND_YEAR",RIGHT(M$1,4))</f>
        <v>1845.9</v>
      </c>
      <c r="N395">
        <f>_xll.BDP($A395,LEFT(N$1,LEN(N$1)-5),"EQY_FUND_YEAR",RIGHT(N$1,4))</f>
        <v>2021.54</v>
      </c>
      <c r="O395">
        <f>_xll.BDP($A395,LEFT(O$1,LEN(O$1)-5),"EQY_FUND_YEAR",RIGHT(O$1,4))</f>
        <v>2122.0279999999998</v>
      </c>
      <c r="P395">
        <f>_xll.BDP($A395,LEFT(P$1,LEN(P$1)-5),"EQY_FUND_YEAR",RIGHT(P$1,4))</f>
        <v>2595.46</v>
      </c>
      <c r="Q395">
        <f>_xll.BDP($A395,LEFT(Q$1,LEN(Q$1)-5),"EQY_FUND_YEAR",RIGHT(Q$1,4))</f>
        <v>2819.6950000000002</v>
      </c>
      <c r="R395">
        <f>_xll.BDP($A395,LEFT(R$1,LEN(R$1)-5),"EQY_FUND_YEAR",RIGHT(R$1,4))</f>
        <v>3140.5230000000001</v>
      </c>
      <c r="S395">
        <f>_xll.BDP($A395,LEFT(S$1,LEN(S$1)-5),"EQY_FUND_YEAR",RIGHT(S$1,4))</f>
        <v>425.03300000000002</v>
      </c>
      <c r="T395">
        <f>_xll.BDP($A395,LEFT(T$1,LEN(T$1)-5),"EQY_FUND_YEAR",RIGHT(T$1,4))</f>
        <v>534.67200000000003</v>
      </c>
      <c r="U395">
        <f>_xll.BDP($A395,LEFT(U$1,LEN(U$1)-5),"EQY_FUND_YEAR",RIGHT(U$1,4))</f>
        <v>627.40900000000011</v>
      </c>
      <c r="V395">
        <f>_xll.BDP($A395,LEFT(V$1,LEN(V$1)-5),"EQY_FUND_YEAR",RIGHT(V$1,4))</f>
        <v>682.47799999999995</v>
      </c>
      <c r="W395">
        <f>_xll.BDP($A395,LEFT(W$1,LEN(W$1)-5),"EQY_FUND_YEAR",RIGHT(W$1,4))</f>
        <v>793.6049999999999</v>
      </c>
      <c r="X395">
        <f>_xll.BDP($A395,LEFT(X$1,LEN(X$1)-5),"EQY_FUND_YEAR",RIGHT(X$1,4))</f>
        <v>903.86400000000003</v>
      </c>
      <c r="Y395">
        <f>_xll.BDP($A395,LEFT(Y$1,LEN(Y$1)-5),"EQY_FUND_YEAR",RIGHT(Y$1,4))</f>
        <v>1010.736</v>
      </c>
      <c r="Z395">
        <f>_xll.BDP($A395,LEFT(Z$1,LEN(Z$1)-5),"EQY_FUND_YEAR",RIGHT(Z$1,4))</f>
        <v>-27.146000000000001</v>
      </c>
      <c r="AA395">
        <f>_xll.BDP($A395,LEFT(AA$1,LEN(AA$1)-5),"EQY_FUND_YEAR",RIGHT(AA$1,4))</f>
        <v>-23.228999999999999</v>
      </c>
      <c r="AB395">
        <f>_xll.BDP($A395,LEFT(AB$1,LEN(AB$1)-5),"EQY_FUND_YEAR",RIGHT(AB$1,4))</f>
        <v>-27.193999999999999</v>
      </c>
      <c r="AC395">
        <f>_xll.BDP($A395,LEFT(AC$1,LEN(AC$1)-5),"EQY_FUND_YEAR",RIGHT(AC$1,4))</f>
        <v>-30.628</v>
      </c>
      <c r="AD395">
        <f>_xll.BDP($A395,LEFT(AD$1,LEN(AD$1)-5),"EQY_FUND_YEAR",RIGHT(AD$1,4))</f>
        <v>-32.465000000000003</v>
      </c>
      <c r="AE395">
        <f>_xll.BDP($A395,LEFT(AE$1,LEN(AE$1)-5),"EQY_FUND_YEAR",RIGHT(AE$1,4))</f>
        <v>-27.571999999999999</v>
      </c>
      <c r="AF395">
        <f>_xll.BDP($A395,LEFT(AF$1,LEN(AF$1)-5),"EQY_FUND_YEAR",RIGHT(AF$1,4))</f>
        <v>-28.085999999999999</v>
      </c>
      <c r="AG395" t="str">
        <f>_xll.BDP($A395,LEFT(AG$1,LEN(AG$1)-5),"EQY_FUND_YEAR",RIGHT(AG$1,4))</f>
        <v>#N/A N/A</v>
      </c>
      <c r="AH395" t="str">
        <f>_xll.BDP($A395,LEFT(AH$1,LEN(AH$1)-5),"EQY_FUND_YEAR",RIGHT(AH$1,4))</f>
        <v>#N/A N/A</v>
      </c>
      <c r="AI395" t="str">
        <f>_xll.BDP($A395,LEFT(AI$1,LEN(AI$1)-5),"EQY_FUND_YEAR",RIGHT(AI$1,4))</f>
        <v>#N/A N/A</v>
      </c>
      <c r="AJ395" t="str">
        <f>_xll.BDP($A395,LEFT(AJ$1,LEN(AJ$1)-5),"EQY_FUND_YEAR",RIGHT(AJ$1,4))</f>
        <v>#N/A N/A</v>
      </c>
      <c r="AK395">
        <f>_xll.BDP($A395,LEFT(AK$1,LEN(AK$1)-5),"EQY_FUND_YEAR",RIGHT(AK$1,4))</f>
        <v>19031</v>
      </c>
      <c r="AL395">
        <f>_xll.BDP($A395,LEFT(AL$1,LEN(AL$1)-5),"EQY_FUND_YEAR",RIGHT(AL$1,4))</f>
        <v>20265</v>
      </c>
      <c r="AM395">
        <f>_xll.BDP($A395,LEFT(AM$1,LEN(AM$1)-5),"EQY_FUND_YEAR",RIGHT(AM$1,4))</f>
        <v>21946</v>
      </c>
    </row>
    <row r="396" spans="1:39" x14ac:dyDescent="0.25">
      <c r="A396" t="s">
        <v>1411</v>
      </c>
      <c r="B396" t="s">
        <v>794</v>
      </c>
      <c r="C396" t="s">
        <v>795</v>
      </c>
      <c r="D396" t="s">
        <v>8</v>
      </c>
      <c r="E396">
        <f>_xll.BDP($A396,LEFT(E$1,LEN(E$1)-5),"EQY_FUND_YEAR",RIGHT(E$1,4))</f>
        <v>4727.7</v>
      </c>
      <c r="F396">
        <f>_xll.BDP($A396,LEFT(F$1,LEN(F$1)-5),"EQY_FUND_YEAR",RIGHT(F$1,4))</f>
        <v>4854.2</v>
      </c>
      <c r="G396">
        <f>_xll.BDP($A396,LEFT(G$1,LEN(G$1)-5),"EQY_FUND_YEAR",RIGHT(G$1,4))</f>
        <v>4833.8</v>
      </c>
      <c r="H396">
        <f>_xll.BDP($A396,LEFT(H$1,LEN(H$1)-5),"EQY_FUND_YEAR",RIGHT(H$1,4))</f>
        <v>5371.8</v>
      </c>
      <c r="I396">
        <f>_xll.BDP($A396,LEFT(I$1,LEN(I$1)-5),"EQY_FUND_YEAR",RIGHT(I$1,4))</f>
        <v>6177.8</v>
      </c>
      <c r="J396">
        <f>_xll.BDP($A396,LEFT(J$1,LEN(J$1)-5),"EQY_FUND_YEAR",RIGHT(J$1,4))</f>
        <v>7039.2</v>
      </c>
      <c r="K396">
        <f>_xll.BDP($A396,LEFT(K$1,LEN(K$1)-5),"EQY_FUND_YEAR",RIGHT(K$1,4))</f>
        <v>7902.5</v>
      </c>
      <c r="L396">
        <f>_xll.BDP($A396,LEFT(L$1,LEN(L$1)-5),"EQY_FUND_YEAR",RIGHT(L$1,4))</f>
        <v>18108.900000000001</v>
      </c>
      <c r="M396">
        <f>_xll.BDP($A396,LEFT(M$1,LEN(M$1)-5),"EQY_FUND_YEAR",RIGHT(M$1,4))</f>
        <v>24024.799999999999</v>
      </c>
      <c r="N396">
        <f>_xll.BDP($A396,LEFT(N$1,LEN(N$1)-5),"EQY_FUND_YEAR",RIGHT(N$1,4))</f>
        <v>23713.9</v>
      </c>
      <c r="O396">
        <f>_xll.BDP($A396,LEFT(O$1,LEN(O$1)-5),"EQY_FUND_YEAR",RIGHT(O$1,4))</f>
        <v>26980.799999999999</v>
      </c>
      <c r="P396">
        <f>_xll.BDP($A396,LEFT(P$1,LEN(P$1)-5),"EQY_FUND_YEAR",RIGHT(P$1,4))</f>
        <v>28167.5</v>
      </c>
      <c r="Q396">
        <f>_xll.BDP($A396,LEFT(Q$1,LEN(Q$1)-5),"EQY_FUND_YEAR",RIGHT(Q$1,4))</f>
        <v>31334.7</v>
      </c>
      <c r="R396">
        <f>_xll.BDP($A396,LEFT(R$1,LEN(R$1)-5),"EQY_FUND_YEAR",RIGHT(R$1,4))</f>
        <v>34577</v>
      </c>
      <c r="S396">
        <f>_xll.BDP($A396,LEFT(S$1,LEN(S$1)-5),"EQY_FUND_YEAR",RIGHT(S$1,4))</f>
        <v>1803</v>
      </c>
      <c r="T396">
        <f>_xll.BDP($A396,LEFT(T$1,LEN(T$1)-5),"EQY_FUND_YEAR",RIGHT(T$1,4))</f>
        <v>1844.4</v>
      </c>
      <c r="U396">
        <f>_xll.BDP($A396,LEFT(U$1,LEN(U$1)-5),"EQY_FUND_YEAR",RIGHT(U$1,4))</f>
        <v>1908</v>
      </c>
      <c r="V396">
        <f>_xll.BDP($A396,LEFT(V$1,LEN(V$1)-5),"EQY_FUND_YEAR",RIGHT(V$1,4))</f>
        <v>2223.2999999999997</v>
      </c>
      <c r="W396">
        <f>_xll.BDP($A396,LEFT(W$1,LEN(W$1)-5),"EQY_FUND_YEAR",RIGHT(W$1,4))</f>
        <v>2551</v>
      </c>
      <c r="X396">
        <f>_xll.BDP($A396,LEFT(X$1,LEN(X$1)-5),"EQY_FUND_YEAR",RIGHT(X$1,4))</f>
        <v>2863.5</v>
      </c>
      <c r="Y396">
        <f>_xll.BDP($A396,LEFT(Y$1,LEN(Y$1)-5),"EQY_FUND_YEAR",RIGHT(Y$1,4))</f>
        <v>3193.7000000000003</v>
      </c>
      <c r="Z396">
        <f>_xll.BDP($A396,LEFT(Z$1,LEN(Z$1)-5),"EQY_FUND_YEAR",RIGHT(Z$1,4))</f>
        <v>-53.2</v>
      </c>
      <c r="AA396">
        <f>_xll.BDP($A396,LEFT(AA$1,LEN(AA$1)-5),"EQY_FUND_YEAR",RIGHT(AA$1,4))</f>
        <v>-46</v>
      </c>
      <c r="AB396">
        <f>_xll.BDP($A396,LEFT(AB$1,LEN(AB$1)-5),"EQY_FUND_YEAR",RIGHT(AB$1,4))</f>
        <v>-58.2</v>
      </c>
      <c r="AC396">
        <f>_xll.BDP($A396,LEFT(AC$1,LEN(AC$1)-5),"EQY_FUND_YEAR",RIGHT(AC$1,4))</f>
        <v>-70.3</v>
      </c>
      <c r="AD396">
        <f>_xll.BDP($A396,LEFT(AD$1,LEN(AD$1)-5),"EQY_FUND_YEAR",RIGHT(AD$1,4))</f>
        <v>-108</v>
      </c>
      <c r="AE396">
        <f>_xll.BDP($A396,LEFT(AE$1,LEN(AE$1)-5),"EQY_FUND_YEAR",RIGHT(AE$1,4))</f>
        <v>-111</v>
      </c>
      <c r="AF396">
        <f>_xll.BDP($A396,LEFT(AF$1,LEN(AF$1)-5),"EQY_FUND_YEAR",RIGHT(AF$1,4))</f>
        <v>-104.7</v>
      </c>
      <c r="AG396">
        <f>_xll.BDP($A396,LEFT(AG$1,LEN(AG$1)-5),"EQY_FUND_YEAR",RIGHT(AG$1,4))</f>
        <v>16460</v>
      </c>
      <c r="AH396">
        <f>_xll.BDP($A396,LEFT(AH$1,LEN(AH$1)-5),"EQY_FUND_YEAR",RIGHT(AH$1,4))</f>
        <v>18400</v>
      </c>
      <c r="AI396">
        <f>_xll.BDP($A396,LEFT(AI$1,LEN(AI$1)-5),"EQY_FUND_YEAR",RIGHT(AI$1,4))</f>
        <v>19300</v>
      </c>
      <c r="AJ396">
        <f>_xll.BDP($A396,LEFT(AJ$1,LEN(AJ$1)-5),"EQY_FUND_YEAR",RIGHT(AJ$1,4))</f>
        <v>15800</v>
      </c>
      <c r="AK396">
        <f>_xll.BDP($A396,LEFT(AK$1,LEN(AK$1)-5),"EQY_FUND_YEAR",RIGHT(AK$1,4))</f>
        <v>16800</v>
      </c>
      <c r="AL396">
        <f>_xll.BDP($A396,LEFT(AL$1,LEN(AL$1)-5),"EQY_FUND_YEAR",RIGHT(AL$1,4))</f>
        <v>18200</v>
      </c>
      <c r="AM396">
        <f>_xll.BDP($A396,LEFT(AM$1,LEN(AM$1)-5),"EQY_FUND_YEAR",RIGHT(AM$1,4))</f>
        <v>19400</v>
      </c>
    </row>
    <row r="397" spans="1:39" x14ac:dyDescent="0.25">
      <c r="A397" t="s">
        <v>1412</v>
      </c>
      <c r="B397" t="s">
        <v>796</v>
      </c>
      <c r="C397" t="s">
        <v>797</v>
      </c>
      <c r="D397" t="s">
        <v>13</v>
      </c>
      <c r="E397">
        <f>_xll.BDP($A397,LEFT(E$1,LEN(E$1)-5),"EQY_FUND_YEAR",RIGHT(E$1,4))</f>
        <v>14983.540999999999</v>
      </c>
      <c r="F397">
        <f>_xll.BDP($A397,LEFT(F$1,LEN(F$1)-5),"EQY_FUND_YEAR",RIGHT(F$1,4))</f>
        <v>16039.073</v>
      </c>
      <c r="G397">
        <f>_xll.BDP($A397,LEFT(G$1,LEN(G$1)-5),"EQY_FUND_YEAR",RIGHT(G$1,4))</f>
        <v>12531.565000000001</v>
      </c>
      <c r="H397">
        <f>_xll.BDP($A397,LEFT(H$1,LEN(H$1)-5),"EQY_FUND_YEAR",RIGHT(H$1,4))</f>
        <v>18916.243999999999</v>
      </c>
      <c r="I397">
        <f>_xll.BDP($A397,LEFT(I$1,LEN(I$1)-5),"EQY_FUND_YEAR",RIGHT(I$1,4))</f>
        <v>18695.829000000002</v>
      </c>
      <c r="J397">
        <f>_xll.BDP($A397,LEFT(J$1,LEN(J$1)-5),"EQY_FUND_YEAR",RIGHT(J$1,4))</f>
        <v>20376.940999999999</v>
      </c>
      <c r="K397">
        <f>_xll.BDP($A397,LEFT(K$1,LEN(K$1)-5),"EQY_FUND_YEAR",RIGHT(K$1,4))</f>
        <v>21129.219000000001</v>
      </c>
      <c r="L397">
        <f>_xll.BDP($A397,LEFT(L$1,LEN(L$1)-5),"EQY_FUND_YEAR",RIGHT(L$1,4))</f>
        <v>6073.6909999999998</v>
      </c>
      <c r="M397">
        <f>_xll.BDP($A397,LEFT(M$1,LEN(M$1)-5),"EQY_FUND_YEAR",RIGHT(M$1,4))</f>
        <v>9348.3670000000002</v>
      </c>
      <c r="N397">
        <f>_xll.BDP($A397,LEFT(N$1,LEN(N$1)-5),"EQY_FUND_YEAR",RIGHT(N$1,4))</f>
        <v>12717.867</v>
      </c>
      <c r="O397">
        <f>_xll.BDP($A397,LEFT(O$1,LEN(O$1)-5),"EQY_FUND_YEAR",RIGHT(O$1,4))</f>
        <v>13640.255999999999</v>
      </c>
      <c r="P397">
        <f>_xll.BDP($A397,LEFT(P$1,LEN(P$1)-5),"EQY_FUND_YEAR",RIGHT(P$1,4))</f>
        <v>13416.463</v>
      </c>
      <c r="Q397">
        <f>_xll.BDP($A397,LEFT(Q$1,LEN(Q$1)-5),"EQY_FUND_YEAR",RIGHT(Q$1,4))</f>
        <v>14300.109</v>
      </c>
      <c r="R397">
        <f>_xll.BDP($A397,LEFT(R$1,LEN(R$1)-5),"EQY_FUND_YEAR",RIGHT(R$1,4))</f>
        <v>14905.332</v>
      </c>
      <c r="S397">
        <f>_xll.BDP($A397,LEFT(S$1,LEN(S$1)-5),"EQY_FUND_YEAR",RIGHT(S$1,4))</f>
        <v>2940.8710000000001</v>
      </c>
      <c r="T397">
        <f>_xll.BDP($A397,LEFT(T$1,LEN(T$1)-5),"EQY_FUND_YEAR",RIGHT(T$1,4))</f>
        <v>3136.6189999999997</v>
      </c>
      <c r="U397">
        <f>_xll.BDP($A397,LEFT(U$1,LEN(U$1)-5),"EQY_FUND_YEAR",RIGHT(U$1,4))</f>
        <v>1223.2939999999999</v>
      </c>
      <c r="V397">
        <f>_xll.BDP($A397,LEFT(V$1,LEN(V$1)-5),"EQY_FUND_YEAR",RIGHT(V$1,4))</f>
        <v>3380.7190000000001</v>
      </c>
      <c r="W397">
        <f>_xll.BDP($A397,LEFT(W$1,LEN(W$1)-5),"EQY_FUND_YEAR",RIGHT(W$1,4))</f>
        <v>3106.326</v>
      </c>
      <c r="X397">
        <f>_xll.BDP($A397,LEFT(X$1,LEN(X$1)-5),"EQY_FUND_YEAR",RIGHT(X$1,4))</f>
        <v>3487.3630000000003</v>
      </c>
      <c r="Y397">
        <f>_xll.BDP($A397,LEFT(Y$1,LEN(Y$1)-5),"EQY_FUND_YEAR",RIGHT(Y$1,4))</f>
        <v>3833.2079999999996</v>
      </c>
      <c r="Z397">
        <f>_xll.BDP($A397,LEFT(Z$1,LEN(Z$1)-5),"EQY_FUND_YEAR",RIGHT(Z$1,4))</f>
        <v>-413.89800000000002</v>
      </c>
      <c r="AA397">
        <f>_xll.BDP($A397,LEFT(AA$1,LEN(AA$1)-5),"EQY_FUND_YEAR",RIGHT(AA$1,4))</f>
        <v>-555.48299999999995</v>
      </c>
      <c r="AB397">
        <f>_xll.BDP($A397,LEFT(AB$1,LEN(AB$1)-5),"EQY_FUND_YEAR",RIGHT(AB$1,4))</f>
        <v>-405.43299999999999</v>
      </c>
      <c r="AC397">
        <f>_xll.BDP($A397,LEFT(AC$1,LEN(AC$1)-5),"EQY_FUND_YEAR",RIGHT(AC$1,4))</f>
        <v>-557.84</v>
      </c>
      <c r="AD397">
        <f>_xll.BDP($A397,LEFT(AD$1,LEN(AD$1)-5),"EQY_FUND_YEAR",RIGHT(AD$1,4))</f>
        <v>-654.07000000000005</v>
      </c>
      <c r="AE397">
        <f>_xll.BDP($A397,LEFT(AE$1,LEN(AE$1)-5),"EQY_FUND_YEAR",RIGHT(AE$1,4))</f>
        <v>-762.81200000000001</v>
      </c>
      <c r="AF397">
        <f>_xll.BDP($A397,LEFT(AF$1,LEN(AF$1)-5),"EQY_FUND_YEAR",RIGHT(AF$1,4))</f>
        <v>-720.10400000000004</v>
      </c>
      <c r="AG397">
        <f>_xll.BDP($A397,LEFT(AG$1,LEN(AG$1)-5),"EQY_FUND_YEAR",RIGHT(AG$1,4))</f>
        <v>88100</v>
      </c>
      <c r="AH397">
        <f>_xll.BDP($A397,LEFT(AH$1,LEN(AH$1)-5),"EQY_FUND_YEAR",RIGHT(AH$1,4))</f>
        <v>92500</v>
      </c>
      <c r="AI397">
        <f>_xll.BDP($A397,LEFT(AI$1,LEN(AI$1)-5),"EQY_FUND_YEAR",RIGHT(AI$1,4))</f>
        <v>93700</v>
      </c>
      <c r="AJ397">
        <f>_xll.BDP($A397,LEFT(AJ$1,LEN(AJ$1)-5),"EQY_FUND_YEAR",RIGHT(AJ$1,4))</f>
        <v>100000</v>
      </c>
      <c r="AK397">
        <f>_xll.BDP($A397,LEFT(AK$1,LEN(AK$1)-5),"EQY_FUND_YEAR",RIGHT(AK$1,4))</f>
        <v>101000</v>
      </c>
      <c r="AL397">
        <f>_xll.BDP($A397,LEFT(AL$1,LEN(AL$1)-5),"EQY_FUND_YEAR",RIGHT(AL$1,4))</f>
        <v>108000</v>
      </c>
      <c r="AM397">
        <f>_xll.BDP($A397,LEFT(AM$1,LEN(AM$1)-5),"EQY_FUND_YEAR",RIGHT(AM$1,4))</f>
        <v>107000</v>
      </c>
    </row>
    <row r="398" spans="1:39" x14ac:dyDescent="0.25">
      <c r="A398" t="s">
        <v>1413</v>
      </c>
      <c r="B398" t="s">
        <v>798</v>
      </c>
      <c r="C398" t="s">
        <v>799</v>
      </c>
      <c r="D398" t="s">
        <v>30</v>
      </c>
      <c r="E398">
        <f>_xll.BDP($A398,LEFT(E$1,LEN(E$1)-5),"EQY_FUND_YEAR",RIGHT(E$1,4))</f>
        <v>10299.4</v>
      </c>
      <c r="F398">
        <f>_xll.BDP($A398,LEFT(F$1,LEN(F$1)-5),"EQY_FUND_YEAR",RIGHT(F$1,4))</f>
        <v>10153.6</v>
      </c>
      <c r="G398">
        <f>_xll.BDP($A398,LEFT(G$1,LEN(G$1)-5),"EQY_FUND_YEAR",RIGHT(G$1,4))</f>
        <v>11295</v>
      </c>
      <c r="H398">
        <f>_xll.BDP($A398,LEFT(H$1,LEN(H$1)-5),"EQY_FUND_YEAR",RIGHT(H$1,4))</f>
        <v>13511.3</v>
      </c>
      <c r="I398">
        <f>_xll.BDP($A398,LEFT(I$1,LEN(I$1)-5),"EQY_FUND_YEAR",RIGHT(I$1,4))</f>
        <v>14964.5</v>
      </c>
      <c r="J398">
        <f>_xll.BDP($A398,LEFT(J$1,LEN(J$1)-5),"EQY_FUND_YEAR",RIGHT(J$1,4))</f>
        <v>16032</v>
      </c>
      <c r="K398">
        <f>_xll.BDP($A398,LEFT(K$1,LEN(K$1)-5),"EQY_FUND_YEAR",RIGHT(K$1,4))</f>
        <v>16591</v>
      </c>
      <c r="L398">
        <f>_xll.BDP($A398,LEFT(L$1,LEN(L$1)-5),"EQY_FUND_YEAR",RIGHT(L$1,4))</f>
        <v>22683.8</v>
      </c>
      <c r="M398">
        <f>_xll.BDP($A398,LEFT(M$1,LEN(M$1)-5),"EQY_FUND_YEAR",RIGHT(M$1,4))</f>
        <v>23434</v>
      </c>
      <c r="N398">
        <f>_xll.BDP($A398,LEFT(N$1,LEN(N$1)-5),"EQY_FUND_YEAR",RIGHT(N$1,4))</f>
        <v>24955</v>
      </c>
      <c r="O398">
        <f>_xll.BDP($A398,LEFT(O$1,LEN(O$1)-5),"EQY_FUND_YEAR",RIGHT(O$1,4))</f>
        <v>29052.9</v>
      </c>
      <c r="P398">
        <f>_xll.BDP($A398,LEFT(P$1,LEN(P$1)-5),"EQY_FUND_YEAR",RIGHT(P$1,4))</f>
        <v>31410.1</v>
      </c>
      <c r="Q398">
        <f>_xll.BDP($A398,LEFT(Q$1,LEN(Q$1)-5),"EQY_FUND_YEAR",RIGHT(Q$1,4))</f>
        <v>32402</v>
      </c>
      <c r="R398">
        <f>_xll.BDP($A398,LEFT(R$1,LEN(R$1)-5),"EQY_FUND_YEAR",RIGHT(R$1,4))</f>
        <v>34366</v>
      </c>
      <c r="S398">
        <f>_xll.BDP($A398,LEFT(S$1,LEN(S$1)-5),"EQY_FUND_YEAR",RIGHT(S$1,4))</f>
        <v>2951.2000000000003</v>
      </c>
      <c r="T398">
        <f>_xll.BDP($A398,LEFT(T$1,LEN(T$1)-5),"EQY_FUND_YEAR",RIGHT(T$1,4))</f>
        <v>2911.8999999999996</v>
      </c>
      <c r="U398">
        <f>_xll.BDP($A398,LEFT(U$1,LEN(U$1)-5),"EQY_FUND_YEAR",RIGHT(U$1,4))</f>
        <v>3388.9999999999995</v>
      </c>
      <c r="V398">
        <f>_xll.BDP($A398,LEFT(V$1,LEN(V$1)-5),"EQY_FUND_YEAR",RIGHT(V$1,4))</f>
        <v>3888.3999999999996</v>
      </c>
      <c r="W398">
        <f>_xll.BDP($A398,LEFT(W$1,LEN(W$1)-5),"EQY_FUND_YEAR",RIGHT(W$1,4))</f>
        <v>4439.7</v>
      </c>
      <c r="X398">
        <f>_xll.BDP($A398,LEFT(X$1,LEN(X$1)-5),"EQY_FUND_YEAR",RIGHT(X$1,4))</f>
        <v>5030</v>
      </c>
      <c r="Y398">
        <f>_xll.BDP($A398,LEFT(Y$1,LEN(Y$1)-5),"EQY_FUND_YEAR",RIGHT(Y$1,4))</f>
        <v>5292</v>
      </c>
      <c r="Z398">
        <f>_xll.BDP($A398,LEFT(Z$1,LEN(Z$1)-5),"EQY_FUND_YEAR",RIGHT(Z$1,4))</f>
        <v>-1207.0999999999999</v>
      </c>
      <c r="AA398">
        <f>_xll.BDP($A398,LEFT(AA$1,LEN(AA$1)-5),"EQY_FUND_YEAR",RIGHT(AA$1,4))</f>
        <v>-1194.5999999999999</v>
      </c>
      <c r="AB398">
        <f>_xll.BDP($A398,LEFT(AB$1,LEN(AB$1)-5),"EQY_FUND_YEAR",RIGHT(AB$1,4))</f>
        <v>-1316.3</v>
      </c>
      <c r="AC398">
        <f>_xll.BDP($A398,LEFT(AC$1,LEN(AC$1)-5),"EQY_FUND_YEAR",RIGHT(AC$1,4))</f>
        <v>-1454</v>
      </c>
      <c r="AD398">
        <f>_xll.BDP($A398,LEFT(AD$1,LEN(AD$1)-5),"EQY_FUND_YEAR",RIGHT(AD$1,4))</f>
        <v>-1631.1</v>
      </c>
      <c r="AE398">
        <f>_xll.BDP($A398,LEFT(AE$1,LEN(AE$1)-5),"EQY_FUND_YEAR",RIGHT(AE$1,4))</f>
        <v>-1855</v>
      </c>
      <c r="AF398">
        <f>_xll.BDP($A398,LEFT(AF$1,LEN(AF$1)-5),"EQY_FUND_YEAR",RIGHT(AF$1,4))</f>
        <v>-1887</v>
      </c>
      <c r="AG398">
        <f>_xll.BDP($A398,LEFT(AG$1,LEN(AG$1)-5),"EQY_FUND_YEAR",RIGHT(AG$1,4))</f>
        <v>36000</v>
      </c>
      <c r="AH398">
        <f>_xll.BDP($A398,LEFT(AH$1,LEN(AH$1)-5),"EQY_FUND_YEAR",RIGHT(AH$1,4))</f>
        <v>35000</v>
      </c>
      <c r="AI398">
        <f>_xll.BDP($A398,LEFT(AI$1,LEN(AI$1)-5),"EQY_FUND_YEAR",RIGHT(AI$1,4))</f>
        <v>35000</v>
      </c>
      <c r="AJ398">
        <f>_xll.BDP($A398,LEFT(AJ$1,LEN(AJ$1)-5),"EQY_FUND_YEAR",RIGHT(AJ$1,4))</f>
        <v>40000</v>
      </c>
      <c r="AK398">
        <f>_xll.BDP($A398,LEFT(AK$1,LEN(AK$1)-5),"EQY_FUND_YEAR",RIGHT(AK$1,4))</f>
        <v>41000</v>
      </c>
      <c r="AL398">
        <f>_xll.BDP($A398,LEFT(AL$1,LEN(AL$1)-5),"EQY_FUND_YEAR",RIGHT(AL$1,4))</f>
        <v>42000</v>
      </c>
      <c r="AM398">
        <f>_xll.BDP($A398,LEFT(AM$1,LEN(AM$1)-5),"EQY_FUND_YEAR",RIGHT(AM$1,4))</f>
        <v>42000</v>
      </c>
    </row>
    <row r="399" spans="1:39" x14ac:dyDescent="0.25">
      <c r="A399" t="s">
        <v>1414</v>
      </c>
      <c r="B399" t="s">
        <v>800</v>
      </c>
      <c r="C399" t="s">
        <v>801</v>
      </c>
      <c r="D399" t="s">
        <v>30</v>
      </c>
      <c r="E399">
        <f>_xll.BDP($A399,LEFT(E$1,LEN(E$1)-5),"EQY_FUND_YEAR",RIGHT(E$1,4))</f>
        <v>45349</v>
      </c>
      <c r="F399">
        <f>_xll.BDP($A399,LEFT(F$1,LEN(F$1)-5),"EQY_FUND_YEAR",RIGHT(F$1,4))</f>
        <v>56587</v>
      </c>
      <c r="G399">
        <f>_xll.BDP($A399,LEFT(G$1,LEN(G$1)-5),"EQY_FUND_YEAR",RIGHT(G$1,4))</f>
        <v>64388</v>
      </c>
      <c r="H399">
        <f>_xll.BDP($A399,LEFT(H$1,LEN(H$1)-5),"EQY_FUND_YEAR",RIGHT(H$1,4))</f>
        <v>67074</v>
      </c>
      <c r="I399">
        <f>_xll.BDP($A399,LEFT(I$1,LEN(I$1)-5),"EQY_FUND_YEAR",RIGHT(I$1,4))</f>
        <v>68920</v>
      </c>
      <c r="J399">
        <f>_xll.BDP($A399,LEFT(J$1,LEN(J$1)-5),"EQY_FUND_YEAR",RIGHT(J$1,4))</f>
        <v>80738</v>
      </c>
      <c r="K399">
        <f>_xll.BDP($A399,LEFT(K$1,LEN(K$1)-5),"EQY_FUND_YEAR",RIGHT(K$1,4))</f>
        <v>88603</v>
      </c>
      <c r="L399">
        <f>_xll.BDP($A399,LEFT(L$1,LEN(L$1)-5),"EQY_FUND_YEAR",RIGHT(L$1,4))</f>
        <v>139615</v>
      </c>
      <c r="M399">
        <f>_xll.BDP($A399,LEFT(M$1,LEN(M$1)-5),"EQY_FUND_YEAR",RIGHT(M$1,4))</f>
        <v>162153</v>
      </c>
      <c r="N399">
        <f>_xll.BDP($A399,LEFT(N$1,LEN(N$1)-5),"EQY_FUND_YEAR",RIGHT(N$1,4))</f>
        <v>161404</v>
      </c>
      <c r="O399">
        <f>_xll.BDP($A399,LEFT(O$1,LEN(O$1)-5),"EQY_FUND_YEAR",RIGHT(O$1,4))</f>
        <v>158864</v>
      </c>
      <c r="P399">
        <f>_xll.BDP($A399,LEFT(P$1,LEN(P$1)-5),"EQY_FUND_YEAR",RIGHT(P$1,4))</f>
        <v>161869</v>
      </c>
      <c r="Q399">
        <f>_xll.BDP($A399,LEFT(Q$1,LEN(Q$1)-5),"EQY_FUND_YEAR",RIGHT(Q$1,4))</f>
        <v>162861</v>
      </c>
      <c r="R399">
        <f>_xll.BDP($A399,LEFT(R$1,LEN(R$1)-5),"EQY_FUND_YEAR",RIGHT(R$1,4))</f>
        <v>171079</v>
      </c>
      <c r="S399">
        <f>_xll.BDP($A399,LEFT(S$1,LEN(S$1)-5),"EQY_FUND_YEAR",RIGHT(S$1,4))</f>
        <v>7622</v>
      </c>
      <c r="T399">
        <f>_xll.BDP($A399,LEFT(T$1,LEN(T$1)-5),"EQY_FUND_YEAR",RIGHT(T$1,4))</f>
        <v>2267</v>
      </c>
      <c r="U399">
        <f>_xll.BDP($A399,LEFT(U$1,LEN(U$1)-5),"EQY_FUND_YEAR",RIGHT(U$1,4))</f>
        <v>9515</v>
      </c>
      <c r="V399">
        <f>_xll.BDP($A399,LEFT(V$1,LEN(V$1)-5),"EQY_FUND_YEAR",RIGHT(V$1,4))</f>
        <v>10087</v>
      </c>
      <c r="W399">
        <f>_xll.BDP($A399,LEFT(W$1,LEN(W$1)-5),"EQY_FUND_YEAR",RIGHT(W$1,4))</f>
        <v>8235</v>
      </c>
      <c r="X399">
        <f>_xll.BDP($A399,LEFT(X$1,LEN(X$1)-5),"EQY_FUND_YEAR",RIGHT(X$1,4))</f>
        <v>11324</v>
      </c>
      <c r="Y399">
        <f>_xll.BDP($A399,LEFT(Y$1,LEN(Y$1)-5),"EQY_FUND_YEAR",RIGHT(Y$1,4))</f>
        <v>14173</v>
      </c>
      <c r="Z399">
        <f>_xll.BDP($A399,LEFT(Z$1,LEN(Z$1)-5),"EQY_FUND_YEAR",RIGHT(Z$1,4))</f>
        <v>-1868</v>
      </c>
      <c r="AA399">
        <f>_xll.BDP($A399,LEFT(AA$1,LEN(AA$1)-5),"EQY_FUND_YEAR",RIGHT(AA$1,4))</f>
        <v>-1795</v>
      </c>
      <c r="AB399">
        <f>_xll.BDP($A399,LEFT(AB$1,LEN(AB$1)-5),"EQY_FUND_YEAR",RIGHT(AB$1,4))</f>
        <v>-2134</v>
      </c>
      <c r="AC399">
        <f>_xll.BDP($A399,LEFT(AC$1,LEN(AC$1)-5),"EQY_FUND_YEAR",RIGHT(AC$1,4))</f>
        <v>-2288</v>
      </c>
      <c r="AD399">
        <f>_xll.BDP($A399,LEFT(AD$1,LEN(AD$1)-5),"EQY_FUND_YEAR",RIGHT(AD$1,4))</f>
        <v>-2415</v>
      </c>
      <c r="AE399">
        <f>_xll.BDP($A399,LEFT(AE$1,LEN(AE$1)-5),"EQY_FUND_YEAR",RIGHT(AE$1,4))</f>
        <v>-2625</v>
      </c>
      <c r="AF399">
        <f>_xll.BDP($A399,LEFT(AF$1,LEN(AF$1)-5),"EQY_FUND_YEAR",RIGHT(AF$1,4))</f>
        <v>-2627</v>
      </c>
      <c r="AG399">
        <f>_xll.BDP($A399,LEFT(AG$1,LEN(AG$1)-5),"EQY_FUND_YEAR",RIGHT(AG$1,4))</f>
        <v>243200</v>
      </c>
      <c r="AH399">
        <f>_xll.BDP($A399,LEFT(AH$1,LEN(AH$1)-5),"EQY_FUND_YEAR",RIGHT(AH$1,4))</f>
        <v>181000</v>
      </c>
      <c r="AI399">
        <f>_xll.BDP($A399,LEFT(AI$1,LEN(AI$1)-5),"EQY_FUND_YEAR",RIGHT(AI$1,4))</f>
        <v>174000</v>
      </c>
      <c r="AJ399">
        <f>_xll.BDP($A399,LEFT(AJ$1,LEN(AJ$1)-5),"EQY_FUND_YEAR",RIGHT(AJ$1,4))</f>
        <v>182000</v>
      </c>
      <c r="AK399">
        <f>_xll.BDP($A399,LEFT(AK$1,LEN(AK$1)-5),"EQY_FUND_YEAR",RIGHT(AK$1,4))</f>
        <v>185000</v>
      </c>
      <c r="AL399">
        <f>_xll.BDP($A399,LEFT(AL$1,LEN(AL$1)-5),"EQY_FUND_YEAR",RIGHT(AL$1,4))</f>
        <v>186000</v>
      </c>
      <c r="AM399">
        <f>_xll.BDP($A399,LEFT(AM$1,LEN(AM$1)-5),"EQY_FUND_YEAR",RIGHT(AM$1,4))</f>
        <v>180000</v>
      </c>
    </row>
    <row r="400" spans="1:39" x14ac:dyDescent="0.25">
      <c r="A400" t="s">
        <v>1415</v>
      </c>
      <c r="B400" t="s">
        <v>802</v>
      </c>
      <c r="C400" t="s">
        <v>803</v>
      </c>
      <c r="D400" t="s">
        <v>5</v>
      </c>
      <c r="E400">
        <f>_xll.BDP($A400,LEFT(E$1,LEN(E$1)-5),"EQY_FUND_YEAR",RIGHT(E$1,4))</f>
        <v>2883.6729999999998</v>
      </c>
      <c r="F400">
        <f>_xll.BDP($A400,LEFT(F$1,LEN(F$1)-5),"EQY_FUND_YEAR",RIGHT(F$1,4))</f>
        <v>3782.7449999999999</v>
      </c>
      <c r="G400">
        <f>_xll.BDP($A400,LEFT(G$1,LEN(G$1)-5),"EQY_FUND_YEAR",RIGHT(G$1,4))</f>
        <v>3827.808</v>
      </c>
      <c r="H400">
        <f>_xll.BDP($A400,LEFT(H$1,LEN(H$1)-5),"EQY_FUND_YEAR",RIGHT(H$1,4))</f>
        <v>3311.8220000000001</v>
      </c>
      <c r="I400">
        <f>_xll.BDP($A400,LEFT(I$1,LEN(I$1)-5),"EQY_FUND_YEAR",RIGHT(I$1,4))</f>
        <v>2750.5709999999999</v>
      </c>
      <c r="J400">
        <f>_xll.BDP($A400,LEFT(J$1,LEN(J$1)-5),"EQY_FUND_YEAR",RIGHT(J$1,4))</f>
        <v>2755.0259999999998</v>
      </c>
      <c r="K400">
        <f>_xll.BDP($A400,LEFT(K$1,LEN(K$1)-5),"EQY_FUND_YEAR",RIGHT(K$1,4))</f>
        <v>2856.0509999999999</v>
      </c>
      <c r="L400">
        <f>_xll.BDP($A400,LEFT(L$1,LEN(L$1)-5),"EQY_FUND_YEAR",RIGHT(L$1,4))</f>
        <v>6538.5640000000003</v>
      </c>
      <c r="M400">
        <f>_xll.BDP($A400,LEFT(M$1,LEN(M$1)-5),"EQY_FUND_YEAR",RIGHT(M$1,4))</f>
        <v>7960.3149999999996</v>
      </c>
      <c r="N400">
        <f>_xll.BDP($A400,LEFT(N$1,LEN(N$1)-5),"EQY_FUND_YEAR",RIGHT(N$1,4))</f>
        <v>15000.554</v>
      </c>
      <c r="O400">
        <f>_xll.BDP($A400,LEFT(O$1,LEN(O$1)-5),"EQY_FUND_YEAR",RIGHT(O$1,4))</f>
        <v>14129.855</v>
      </c>
      <c r="P400">
        <f>_xll.BDP($A400,LEFT(P$1,LEN(P$1)-5),"EQY_FUND_YEAR",RIGHT(P$1,4))</f>
        <v>13564.665000000001</v>
      </c>
      <c r="Q400">
        <f>_xll.BDP($A400,LEFT(Q$1,LEN(Q$1)-5),"EQY_FUND_YEAR",RIGHT(Q$1,4))</f>
        <v>12392.477999999999</v>
      </c>
      <c r="R400">
        <f>_xll.BDP($A400,LEFT(R$1,LEN(R$1)-5),"EQY_FUND_YEAR",RIGHT(R$1,4))</f>
        <v>12168.411</v>
      </c>
      <c r="S400">
        <f>_xll.BDP($A400,LEFT(S$1,LEN(S$1)-5),"EQY_FUND_YEAR",RIGHT(S$1,4))</f>
        <v>637.20300000000009</v>
      </c>
      <c r="T400">
        <f>_xll.BDP($A400,LEFT(T$1,LEN(T$1)-5),"EQY_FUND_YEAR",RIGHT(T$1,4))</f>
        <v>1282.0650000000001</v>
      </c>
      <c r="U400">
        <f>_xll.BDP($A400,LEFT(U$1,LEN(U$1)-5),"EQY_FUND_YEAR",RIGHT(U$1,4))</f>
        <v>1609.4160000000002</v>
      </c>
      <c r="V400">
        <f>_xll.BDP($A400,LEFT(V$1,LEN(V$1)-5),"EQY_FUND_YEAR",RIGHT(V$1,4))</f>
        <v>1209.6880000000001</v>
      </c>
      <c r="W400">
        <f>_xll.BDP($A400,LEFT(W$1,LEN(W$1)-5),"EQY_FUND_YEAR",RIGHT(W$1,4))</f>
        <v>780.06899999999996</v>
      </c>
      <c r="X400">
        <f>_xll.BDP($A400,LEFT(X$1,LEN(X$1)-5),"EQY_FUND_YEAR",RIGHT(X$1,4))</f>
        <v>815.54699999999991</v>
      </c>
      <c r="Y400">
        <f>_xll.BDP($A400,LEFT(Y$1,LEN(Y$1)-5),"EQY_FUND_YEAR",RIGHT(Y$1,4))</f>
        <v>809.83699999999988</v>
      </c>
      <c r="Z400">
        <f>_xll.BDP($A400,LEFT(Z$1,LEN(Z$1)-5),"EQY_FUND_YEAR",RIGHT(Z$1,4))</f>
        <v>-76.331000000000003</v>
      </c>
      <c r="AA400">
        <f>_xll.BDP($A400,LEFT(AA$1,LEN(AA$1)-5),"EQY_FUND_YEAR",RIGHT(AA$1,4))</f>
        <v>-77.506</v>
      </c>
      <c r="AB400">
        <f>_xll.BDP($A400,LEFT(AB$1,LEN(AB$1)-5),"EQY_FUND_YEAR",RIGHT(AB$1,4))</f>
        <v>-86.02</v>
      </c>
      <c r="AC400">
        <f>_xll.BDP($A400,LEFT(AC$1,LEN(AC$1)-5),"EQY_FUND_YEAR",RIGHT(AC$1,4))</f>
        <v>-85.632000000000005</v>
      </c>
      <c r="AD400">
        <f>_xll.BDP($A400,LEFT(AD$1,LEN(AD$1)-5),"EQY_FUND_YEAR",RIGHT(AD$1,4))</f>
        <v>-81.367999999999995</v>
      </c>
      <c r="AE400">
        <f>_xll.BDP($A400,LEFT(AE$1,LEN(AE$1)-5),"EQY_FUND_YEAR",RIGHT(AE$1,4))</f>
        <v>-86.647999999999996</v>
      </c>
      <c r="AF400">
        <f>_xll.BDP($A400,LEFT(AF$1,LEN(AF$1)-5),"EQY_FUND_YEAR",RIGHT(AF$1,4))</f>
        <v>-73.522000000000006</v>
      </c>
      <c r="AG400">
        <f>_xll.BDP($A400,LEFT(AG$1,LEN(AG$1)-5),"EQY_FUND_YEAR",RIGHT(AG$1,4))</f>
        <v>13000</v>
      </c>
      <c r="AH400">
        <f>_xll.BDP($A400,LEFT(AH$1,LEN(AH$1)-5),"EQY_FUND_YEAR",RIGHT(AH$1,4))</f>
        <v>14000</v>
      </c>
      <c r="AI400">
        <f>_xll.BDP($A400,LEFT(AI$1,LEN(AI$1)-5),"EQY_FUND_YEAR",RIGHT(AI$1,4))</f>
        <v>16700</v>
      </c>
      <c r="AJ400">
        <f>_xll.BDP($A400,LEFT(AJ$1,LEN(AJ$1)-5),"EQY_FUND_YEAR",RIGHT(AJ$1,4))</f>
        <v>16700</v>
      </c>
      <c r="AK400">
        <f>_xll.BDP($A400,LEFT(AK$1,LEN(AK$1)-5),"EQY_FUND_YEAR",RIGHT(AK$1,4))</f>
        <v>16700</v>
      </c>
      <c r="AL400">
        <f>_xll.BDP($A400,LEFT(AL$1,LEN(AL$1)-5),"EQY_FUND_YEAR",RIGHT(AL$1,4))</f>
        <v>11000</v>
      </c>
      <c r="AM400">
        <f>_xll.BDP($A400,LEFT(AM$1,LEN(AM$1)-5),"EQY_FUND_YEAR",RIGHT(AM$1,4))</f>
        <v>11000</v>
      </c>
    </row>
    <row r="401" spans="1:39" x14ac:dyDescent="0.25">
      <c r="A401" t="s">
        <v>1416</v>
      </c>
      <c r="B401" t="s">
        <v>804</v>
      </c>
      <c r="C401" t="s">
        <v>805</v>
      </c>
      <c r="D401" t="s">
        <v>72</v>
      </c>
      <c r="E401">
        <f>_xll.BDP($A401,LEFT(E$1,LEN(E$1)-5),"EQY_FUND_YEAR",RIGHT(E$1,4))</f>
        <v>2014.645</v>
      </c>
      <c r="F401">
        <f>_xll.BDP($A401,LEFT(F$1,LEN(F$1)-5),"EQY_FUND_YEAR",RIGHT(F$1,4))</f>
        <v>2083.1379999999999</v>
      </c>
      <c r="G401">
        <f>_xll.BDP($A401,LEFT(G$1,LEN(G$1)-5),"EQY_FUND_YEAR",RIGHT(G$1,4))</f>
        <v>2308.8339999999998</v>
      </c>
      <c r="H401">
        <f>_xll.BDP($A401,LEFT(H$1,LEN(H$1)-5),"EQY_FUND_YEAR",RIGHT(H$1,4))</f>
        <v>2633.4540000000002</v>
      </c>
      <c r="I401">
        <f>_xll.BDP($A401,LEFT(I$1,LEN(I$1)-5),"EQY_FUND_YEAR",RIGHT(I$1,4))</f>
        <v>2711.5839999999998</v>
      </c>
      <c r="J401">
        <f>_xll.BDP($A401,LEFT(J$1,LEN(J$1)-5),"EQY_FUND_YEAR",RIGHT(J$1,4))</f>
        <v>2679.634</v>
      </c>
      <c r="K401">
        <f>_xll.BDP($A401,LEFT(K$1,LEN(K$1)-5),"EQY_FUND_YEAR",RIGHT(K$1,4))</f>
        <v>2815.1390000000001</v>
      </c>
      <c r="L401">
        <f>_xll.BDP($A401,LEFT(L$1,LEN(L$1)-5),"EQY_FUND_YEAR",RIGHT(L$1,4))</f>
        <v>9759.9410000000007</v>
      </c>
      <c r="M401">
        <f>_xll.BDP($A401,LEFT(M$1,LEN(M$1)-5),"EQY_FUND_YEAR",RIGHT(M$1,4))</f>
        <v>9158.018</v>
      </c>
      <c r="N401">
        <f>_xll.BDP($A401,LEFT(N$1,LEN(N$1)-5),"EQY_FUND_YEAR",RIGHT(N$1,4))</f>
        <v>9801.6990000000005</v>
      </c>
      <c r="O401">
        <f>_xll.BDP($A401,LEFT(O$1,LEN(O$1)-5),"EQY_FUND_YEAR",RIGHT(O$1,4))</f>
        <v>10585.040999999999</v>
      </c>
      <c r="P401">
        <f>_xll.BDP($A401,LEFT(P$1,LEN(P$1)-5),"EQY_FUND_YEAR",RIGHT(P$1,4))</f>
        <v>10178.441000000001</v>
      </c>
      <c r="Q401">
        <f>_xll.BDP($A401,LEFT(Q$1,LEN(Q$1)-5),"EQY_FUND_YEAR",RIGHT(Q$1,4))</f>
        <v>11417.335999999999</v>
      </c>
      <c r="R401">
        <f>_xll.BDP($A401,LEFT(R$1,LEN(R$1)-5),"EQY_FUND_YEAR",RIGHT(R$1,4))</f>
        <v>11575.012000000001</v>
      </c>
      <c r="S401">
        <f>_xll.BDP($A401,LEFT(S$1,LEN(S$1)-5),"EQY_FUND_YEAR",RIGHT(S$1,4))</f>
        <v>1547.2470000000001</v>
      </c>
      <c r="T401">
        <f>_xll.BDP($A401,LEFT(T$1,LEN(T$1)-5),"EQY_FUND_YEAR",RIGHT(T$1,4))</f>
        <v>1616.2829999999999</v>
      </c>
      <c r="U401">
        <f>_xll.BDP($A401,LEFT(U$1,LEN(U$1)-5),"EQY_FUND_YEAR",RIGHT(U$1,4))</f>
        <v>1743.346</v>
      </c>
      <c r="V401">
        <f>_xll.BDP($A401,LEFT(V$1,LEN(V$1)-5),"EQY_FUND_YEAR",RIGHT(V$1,4))</f>
        <v>1908.8869999999999</v>
      </c>
      <c r="W401">
        <f>_xll.BDP($A401,LEFT(W$1,LEN(W$1)-5),"EQY_FUND_YEAR",RIGHT(W$1,4))</f>
        <v>1930.1369999999997</v>
      </c>
      <c r="X401">
        <f>_xll.BDP($A401,LEFT(X$1,LEN(X$1)-5),"EQY_FUND_YEAR",RIGHT(X$1,4))</f>
        <v>1983.723</v>
      </c>
      <c r="Y401">
        <f>_xll.BDP($A401,LEFT(Y$1,LEN(Y$1)-5),"EQY_FUND_YEAR",RIGHT(Y$1,4))</f>
        <v>1928.3430000000001</v>
      </c>
      <c r="Z401">
        <f>_xll.BDP($A401,LEFT(Z$1,LEN(Z$1)-5),"EQY_FUND_YEAR",RIGHT(Z$1,4))</f>
        <v>-154.23599999999999</v>
      </c>
      <c r="AA401">
        <f>_xll.BDP($A401,LEFT(AA$1,LEN(AA$1)-5),"EQY_FUND_YEAR",RIGHT(AA$1,4))</f>
        <v>-128.566</v>
      </c>
      <c r="AB401">
        <f>_xll.BDP($A401,LEFT(AB$1,LEN(AB$1)-5),"EQY_FUND_YEAR",RIGHT(AB$1,4))</f>
        <v>-133.69399999999999</v>
      </c>
      <c r="AC401">
        <f>_xll.BDP($A401,LEFT(AC$1,LEN(AC$1)-5),"EQY_FUND_YEAR",RIGHT(AC$1,4))</f>
        <v>-214.44300000000001</v>
      </c>
      <c r="AD401">
        <f>_xll.BDP($A401,LEFT(AD$1,LEN(AD$1)-5),"EQY_FUND_YEAR",RIGHT(AD$1,4))</f>
        <v>-236.69800000000001</v>
      </c>
      <c r="AE401">
        <f>_xll.BDP($A401,LEFT(AE$1,LEN(AE$1)-5),"EQY_FUND_YEAR",RIGHT(AE$1,4))</f>
        <v>-228.149</v>
      </c>
      <c r="AF401">
        <f>_xll.BDP($A401,LEFT(AF$1,LEN(AF$1)-5),"EQY_FUND_YEAR",RIGHT(AF$1,4))</f>
        <v>-224.81899999999999</v>
      </c>
      <c r="AG401">
        <f>_xll.BDP($A401,LEFT(AG$1,LEN(AG$1)-5),"EQY_FUND_YEAR",RIGHT(AG$1,4))</f>
        <v>1475</v>
      </c>
      <c r="AH401">
        <f>_xll.BDP($A401,LEFT(AH$1,LEN(AH$1)-5),"EQY_FUND_YEAR",RIGHT(AH$1,4))</f>
        <v>1483</v>
      </c>
      <c r="AI401">
        <f>_xll.BDP($A401,LEFT(AI$1,LEN(AI$1)-5),"EQY_FUND_YEAR",RIGHT(AI$1,4))</f>
        <v>1596</v>
      </c>
      <c r="AJ401">
        <f>_xll.BDP($A401,LEFT(AJ$1,LEN(AJ$1)-5),"EQY_FUND_YEAR",RIGHT(AJ$1,4))</f>
        <v>1834</v>
      </c>
      <c r="AK401">
        <f>_xll.BDP($A401,LEFT(AK$1,LEN(AK$1)-5),"EQY_FUND_YEAR",RIGHT(AK$1,4))</f>
        <v>1787</v>
      </c>
      <c r="AL401">
        <f>_xll.BDP($A401,LEFT(AL$1,LEN(AL$1)-5),"EQY_FUND_YEAR",RIGHT(AL$1,4))</f>
        <v>1720</v>
      </c>
      <c r="AM401">
        <f>_xll.BDP($A401,LEFT(AM$1,LEN(AM$1)-5),"EQY_FUND_YEAR",RIGHT(AM$1,4))</f>
        <v>1844</v>
      </c>
    </row>
    <row r="402" spans="1:39" x14ac:dyDescent="0.25">
      <c r="A402" t="s">
        <v>1417</v>
      </c>
      <c r="B402" t="s">
        <v>806</v>
      </c>
      <c r="C402" t="s">
        <v>807</v>
      </c>
      <c r="D402" t="s">
        <v>13</v>
      </c>
      <c r="E402">
        <f>_xll.BDP($A402,LEFT(E$1,LEN(E$1)-5),"EQY_FUND_YEAR",RIGHT(E$1,4))</f>
        <v>26508.6</v>
      </c>
      <c r="F402">
        <f>_xll.BDP($A402,LEFT(F$1,LEN(F$1)-5),"EQY_FUND_YEAR",RIGHT(F$1,4))</f>
        <v>23518</v>
      </c>
      <c r="G402">
        <f>_xll.BDP($A402,LEFT(G$1,LEN(G$1)-5),"EQY_FUND_YEAR",RIGHT(G$1,4))</f>
        <v>29060.6</v>
      </c>
      <c r="H402">
        <f>_xll.BDP($A402,LEFT(H$1,LEN(H$1)-5),"EQY_FUND_YEAR",RIGHT(H$1,4))</f>
        <v>32250.3</v>
      </c>
      <c r="I402">
        <f>_xll.BDP($A402,LEFT(I$1,LEN(I$1)-5),"EQY_FUND_YEAR",RIGHT(I$1,4))</f>
        <v>35975.599999999999</v>
      </c>
      <c r="J402">
        <f>_xll.BDP($A402,LEFT(J$1,LEN(J$1)-5),"EQY_FUND_YEAR",RIGHT(J$1,4))</f>
        <v>36176.199999999997</v>
      </c>
      <c r="K402">
        <f>_xll.BDP($A402,LEFT(K$1,LEN(K$1)-5),"EQY_FUND_YEAR",RIGHT(K$1,4))</f>
        <v>37184.400000000001</v>
      </c>
      <c r="L402">
        <f>_xll.BDP($A402,LEFT(L$1,LEN(L$1)-5),"EQY_FUND_YEAR",RIGHT(L$1,4))</f>
        <v>19219.599999999999</v>
      </c>
      <c r="M402">
        <f>_xll.BDP($A402,LEFT(M$1,LEN(M$1)-5),"EQY_FUND_YEAR",RIGHT(M$1,4))</f>
        <v>29374.5</v>
      </c>
      <c r="N402">
        <f>_xll.BDP($A402,LEFT(N$1,LEN(N$1)-5),"EQY_FUND_YEAR",RIGHT(N$1,4))</f>
        <v>31392.6</v>
      </c>
      <c r="O402">
        <f>_xll.BDP($A402,LEFT(O$1,LEN(O$1)-5),"EQY_FUND_YEAR",RIGHT(O$1,4))</f>
        <v>27978.400000000001</v>
      </c>
      <c r="P402">
        <f>_xll.BDP($A402,LEFT(P$1,LEN(P$1)-5),"EQY_FUND_YEAR",RIGHT(P$1,4))</f>
        <v>29445.5</v>
      </c>
      <c r="Q402">
        <f>_xll.BDP($A402,LEFT(Q$1,LEN(Q$1)-5),"EQY_FUND_YEAR",RIGHT(Q$1,4))</f>
        <v>31339.3</v>
      </c>
      <c r="R402">
        <f>_xll.BDP($A402,LEFT(R$1,LEN(R$1)-5),"EQY_FUND_YEAR",RIGHT(R$1,4))</f>
        <v>32019.7</v>
      </c>
      <c r="S402">
        <f>_xll.BDP($A402,LEFT(S$1,LEN(S$1)-5),"EQY_FUND_YEAR",RIGHT(S$1,4))</f>
        <v>5527.2</v>
      </c>
      <c r="T402">
        <f>_xll.BDP($A402,LEFT(T$1,LEN(T$1)-5),"EQY_FUND_YEAR",RIGHT(T$1,4))</f>
        <v>4638.5</v>
      </c>
      <c r="U402">
        <f>_xll.BDP($A402,LEFT(U$1,LEN(U$1)-5),"EQY_FUND_YEAR",RIGHT(U$1,4))</f>
        <v>7975.4000000000005</v>
      </c>
      <c r="V402">
        <f>_xll.BDP($A402,LEFT(V$1,LEN(V$1)-5),"EQY_FUND_YEAR",RIGHT(V$1,4))</f>
        <v>7702.0000000000009</v>
      </c>
      <c r="W402">
        <f>_xll.BDP($A402,LEFT(W$1,LEN(W$1)-5),"EQY_FUND_YEAR",RIGHT(W$1,4))</f>
        <v>8922.1</v>
      </c>
      <c r="X402">
        <f>_xll.BDP($A402,LEFT(X$1,LEN(X$1)-5),"EQY_FUND_YEAR",RIGHT(X$1,4))</f>
        <v>8724.7000000000007</v>
      </c>
      <c r="Y402">
        <f>_xll.BDP($A402,LEFT(Y$1,LEN(Y$1)-5),"EQY_FUND_YEAR",RIGHT(Y$1,4))</f>
        <v>6805.1</v>
      </c>
      <c r="Z402">
        <f>_xll.BDP($A402,LEFT(Z$1,LEN(Z$1)-5),"EQY_FUND_YEAR",RIGHT(Z$1,4))</f>
        <v>-1806.6</v>
      </c>
      <c r="AA402">
        <f>_xll.BDP($A402,LEFT(AA$1,LEN(AA$1)-5),"EQY_FUND_YEAR",RIGHT(AA$1,4))</f>
        <v>-1483.6</v>
      </c>
      <c r="AB402">
        <f>_xll.BDP($A402,LEFT(AB$1,LEN(AB$1)-5),"EQY_FUND_YEAR",RIGHT(AB$1,4))</f>
        <v>-1470</v>
      </c>
      <c r="AC402">
        <f>_xll.BDP($A402,LEFT(AC$1,LEN(AC$1)-5),"EQY_FUND_YEAR",RIGHT(AC$1,4))</f>
        <v>-1841.3</v>
      </c>
      <c r="AD402">
        <f>_xll.BDP($A402,LEFT(AD$1,LEN(AD$1)-5),"EQY_FUND_YEAR",RIGHT(AD$1,4))</f>
        <v>-2333.6</v>
      </c>
      <c r="AE402">
        <f>_xll.BDP($A402,LEFT(AE$1,LEN(AE$1)-5),"EQY_FUND_YEAR",RIGHT(AE$1,4))</f>
        <v>-2777.5</v>
      </c>
      <c r="AF402">
        <f>_xll.BDP($A402,LEFT(AF$1,LEN(AF$1)-5),"EQY_FUND_YEAR",RIGHT(AF$1,4))</f>
        <v>-2305.5</v>
      </c>
      <c r="AG402">
        <f>_xll.BDP($A402,LEFT(AG$1,LEN(AG$1)-5),"EQY_FUND_YEAR",RIGHT(AG$1,4))</f>
        <v>346000</v>
      </c>
      <c r="AH402">
        <f>_xll.BDP($A402,LEFT(AH$1,LEN(AH$1)-5),"EQY_FUND_YEAR",RIGHT(AH$1,4))</f>
        <v>349000</v>
      </c>
      <c r="AI402">
        <f>_xll.BDP($A402,LEFT(AI$1,LEN(AI$1)-5),"EQY_FUND_YEAR",RIGHT(AI$1,4))</f>
        <v>383000</v>
      </c>
      <c r="AJ402">
        <f>_xll.BDP($A402,LEFT(AJ$1,LEN(AJ$1)-5),"EQY_FUND_YEAR",RIGHT(AJ$1,4))</f>
        <v>402000</v>
      </c>
      <c r="AK402">
        <f>_xll.BDP($A402,LEFT(AK$1,LEN(AK$1)-5),"EQY_FUND_YEAR",RIGHT(AK$1,4))</f>
        <v>381000</v>
      </c>
      <c r="AL402">
        <f>_xll.BDP($A402,LEFT(AL$1,LEN(AL$1)-5),"EQY_FUND_YEAR",RIGHT(AL$1,4))</f>
        <v>361000</v>
      </c>
      <c r="AM402">
        <f>_xll.BDP($A402,LEFT(AM$1,LEN(AM$1)-5),"EQY_FUND_YEAR",RIGHT(AM$1,4))</f>
        <v>381000</v>
      </c>
    </row>
    <row r="403" spans="1:39" x14ac:dyDescent="0.25">
      <c r="A403" t="s">
        <v>1418</v>
      </c>
      <c r="B403" t="s">
        <v>808</v>
      </c>
      <c r="C403" t="s">
        <v>809</v>
      </c>
      <c r="D403" t="s">
        <v>18</v>
      </c>
      <c r="E403">
        <f>_xll.BDP($A403,LEFT(E$1,LEN(E$1)-5),"EQY_FUND_YEAR",RIGHT(E$1,4))</f>
        <v>11785</v>
      </c>
      <c r="F403">
        <f>_xll.BDP($A403,LEFT(F$1,LEN(F$1)-5),"EQY_FUND_YEAR",RIGHT(F$1,4))</f>
        <v>12109</v>
      </c>
      <c r="G403">
        <f>_xll.BDP($A403,LEFT(G$1,LEN(G$1)-5),"EQY_FUND_YEAR",RIGHT(G$1,4))</f>
        <v>18996</v>
      </c>
      <c r="H403">
        <f>_xll.BDP($A403,LEFT(H$1,LEN(H$1)-5),"EQY_FUND_YEAR",RIGHT(H$1,4))</f>
        <v>22307</v>
      </c>
      <c r="I403">
        <f>_xll.BDP($A403,LEFT(I$1,LEN(I$1)-5),"EQY_FUND_YEAR",RIGHT(I$1,4))</f>
        <v>25521</v>
      </c>
      <c r="J403">
        <f>_xll.BDP($A403,LEFT(J$1,LEN(J$1)-5),"EQY_FUND_YEAR",RIGHT(J$1,4))</f>
        <v>25999</v>
      </c>
      <c r="K403">
        <f>_xll.BDP($A403,LEFT(K$1,LEN(K$1)-5),"EQY_FUND_YEAR",RIGHT(K$1,4))</f>
        <v>27675</v>
      </c>
      <c r="L403">
        <f>_xll.BDP($A403,LEFT(L$1,LEN(L$1)-5),"EQY_FUND_YEAR",RIGHT(L$1,4))</f>
        <v>294005</v>
      </c>
      <c r="M403">
        <f>_xll.BDP($A403,LEFT(M$1,LEN(M$1)-5),"EQY_FUND_YEAR",RIGHT(M$1,4))</f>
        <v>549009</v>
      </c>
      <c r="N403">
        <f>_xll.BDP($A403,LEFT(N$1,LEN(N$1)-5),"EQY_FUND_YEAR",RIGHT(N$1,4))</f>
        <v>667270</v>
      </c>
      <c r="O403">
        <f>_xll.BDP($A403,LEFT(O$1,LEN(O$1)-5),"EQY_FUND_YEAR",RIGHT(O$1,4))</f>
        <v>551772</v>
      </c>
      <c r="P403">
        <f>_xll.BDP($A403,LEFT(P$1,LEN(P$1)-5),"EQY_FUND_YEAR",RIGHT(P$1,4))</f>
        <v>493178</v>
      </c>
      <c r="Q403">
        <f>_xll.BDP($A403,LEFT(Q$1,LEN(Q$1)-5),"EQY_FUND_YEAR",RIGHT(Q$1,4))</f>
        <v>479843</v>
      </c>
      <c r="R403">
        <f>_xll.BDP($A403,LEFT(R$1,LEN(R$1)-5),"EQY_FUND_YEAR",RIGHT(R$1,4))</f>
        <v>490995</v>
      </c>
      <c r="S403">
        <f>_xll.BDP($A403,LEFT(S$1,LEN(S$1)-5),"EQY_FUND_YEAR",RIGHT(S$1,4))</f>
        <v>6261</v>
      </c>
      <c r="T403">
        <f>_xll.BDP($A403,LEFT(T$1,LEN(T$1)-5),"EQY_FUND_YEAR",RIGHT(T$1,4))</f>
        <v>5488</v>
      </c>
      <c r="U403">
        <f>_xll.BDP($A403,LEFT(U$1,LEN(U$1)-5),"EQY_FUND_YEAR",RIGHT(U$1,4))</f>
        <v>9573</v>
      </c>
      <c r="V403">
        <f>_xll.BDP($A403,LEFT(V$1,LEN(V$1)-5),"EQY_FUND_YEAR",RIGHT(V$1,4))</f>
        <v>12423</v>
      </c>
      <c r="W403">
        <f>_xll.BDP($A403,LEFT(W$1,LEN(W$1)-5),"EQY_FUND_YEAR",RIGHT(W$1,4))</f>
        <v>14660</v>
      </c>
      <c r="X403">
        <f>_xll.BDP($A403,LEFT(X$1,LEN(X$1)-5),"EQY_FUND_YEAR",RIGHT(X$1,4))</f>
        <v>15735</v>
      </c>
      <c r="Y403">
        <f>_xll.BDP($A403,LEFT(Y$1,LEN(Y$1)-5),"EQY_FUND_YEAR",RIGHT(Y$1,4))</f>
        <v>16790</v>
      </c>
      <c r="Z403">
        <f>_xll.BDP($A403,LEFT(Z$1,LEN(Z$1)-5),"EQY_FUND_YEAR",RIGHT(Z$1,4))</f>
        <v>-708</v>
      </c>
      <c r="AA403">
        <f>_xll.BDP($A403,LEFT(AA$1,LEN(AA$1)-5),"EQY_FUND_YEAR",RIGHT(AA$1,4))</f>
        <v>-631</v>
      </c>
      <c r="AB403">
        <f>_xll.BDP($A403,LEFT(AB$1,LEN(AB$1)-5),"EQY_FUND_YEAR",RIGHT(AB$1,4))</f>
        <v>-916</v>
      </c>
      <c r="AC403">
        <f>_xll.BDP($A403,LEFT(AC$1,LEN(AC$1)-5),"EQY_FUND_YEAR",RIGHT(AC$1,4))</f>
        <v>-971</v>
      </c>
      <c r="AD403">
        <f>_xll.BDP($A403,LEFT(AD$1,LEN(AD$1)-5),"EQY_FUND_YEAR",RIGHT(AD$1,4))</f>
        <v>-700</v>
      </c>
      <c r="AE403">
        <f>_xll.BDP($A403,LEFT(AE$1,LEN(AE$1)-5),"EQY_FUND_YEAR",RIGHT(AE$1,4))</f>
        <v>-620</v>
      </c>
      <c r="AF403">
        <f>_xll.BDP($A403,LEFT(AF$1,LEN(AF$1)-5),"EQY_FUND_YEAR",RIGHT(AF$1,4))</f>
        <v>-548</v>
      </c>
      <c r="AG403">
        <f>_xll.BDP($A403,LEFT(AG$1,LEN(AG$1)-5),"EQY_FUND_YEAR",RIGHT(AG$1,4))</f>
        <v>19700</v>
      </c>
      <c r="AH403">
        <f>_xll.BDP($A403,LEFT(AH$1,LEN(AH$1)-5),"EQY_FUND_YEAR",RIGHT(AH$1,4))</f>
        <v>32000</v>
      </c>
      <c r="AI403">
        <f>_xll.BDP($A403,LEFT(AI$1,LEN(AI$1)-5),"EQY_FUND_YEAR",RIGHT(AI$1,4))</f>
        <v>33400</v>
      </c>
      <c r="AJ403">
        <f>_xll.BDP($A403,LEFT(AJ$1,LEN(AJ$1)-5),"EQY_FUND_YEAR",RIGHT(AJ$1,4))</f>
        <v>35300</v>
      </c>
      <c r="AK403">
        <f>_xll.BDP($A403,LEFT(AK$1,LEN(AK$1)-5),"EQY_FUND_YEAR",RIGHT(AK$1,4))</f>
        <v>35900</v>
      </c>
      <c r="AL403">
        <f>_xll.BDP($A403,LEFT(AL$1,LEN(AL$1)-5),"EQY_FUND_YEAR",RIGHT(AL$1,4))</f>
        <v>32100</v>
      </c>
      <c r="AM403">
        <f>_xll.BDP($A403,LEFT(AM$1,LEN(AM$1)-5),"EQY_FUND_YEAR",RIGHT(AM$1,4))</f>
        <v>33000</v>
      </c>
    </row>
    <row r="404" spans="1:39" x14ac:dyDescent="0.25">
      <c r="A404" t="s">
        <v>1419</v>
      </c>
      <c r="B404" t="s">
        <v>810</v>
      </c>
      <c r="C404" t="s">
        <v>811</v>
      </c>
      <c r="D404" t="s">
        <v>52</v>
      </c>
      <c r="E404">
        <f>_xll.BDP($A404,LEFT(E$1,LEN(E$1)-5),"EQY_FUND_YEAR",RIGHT(E$1,4))</f>
        <v>17900.8</v>
      </c>
      <c r="F404">
        <f>_xll.BDP($A404,LEFT(F$1,LEN(F$1)-5),"EQY_FUND_YEAR",RIGHT(F$1,4))</f>
        <v>18361.7</v>
      </c>
      <c r="G404">
        <f>_xll.BDP($A404,LEFT(G$1,LEN(G$1)-5),"EQY_FUND_YEAR",RIGHT(G$1,4))</f>
        <v>19944.599999999999</v>
      </c>
      <c r="H404">
        <f>_xll.BDP($A404,LEFT(H$1,LEN(H$1)-5),"EQY_FUND_YEAR",RIGHT(H$1,4))</f>
        <v>22148.9</v>
      </c>
      <c r="I404">
        <f>_xll.BDP($A404,LEFT(I$1,LEN(I$1)-5),"EQY_FUND_YEAR",RIGHT(I$1,4))</f>
        <v>23051.9</v>
      </c>
      <c r="J404">
        <f>_xll.BDP($A404,LEFT(J$1,LEN(J$1)-5),"EQY_FUND_YEAR",RIGHT(J$1,4))</f>
        <v>23098.5</v>
      </c>
      <c r="K404">
        <f>_xll.BDP($A404,LEFT(K$1,LEN(K$1)-5),"EQY_FUND_YEAR",RIGHT(K$1,4))</f>
        <v>23574.3</v>
      </c>
      <c r="L404">
        <f>_xll.BDP($A404,LEFT(L$1,LEN(L$1)-5),"EQY_FUND_YEAR",RIGHT(L$1,4))</f>
        <v>20496.2</v>
      </c>
      <c r="M404">
        <f>_xll.BDP($A404,LEFT(M$1,LEN(M$1)-5),"EQY_FUND_YEAR",RIGHT(M$1,4))</f>
        <v>20401.599999999999</v>
      </c>
      <c r="N404">
        <f>_xll.BDP($A404,LEFT(N$1,LEN(N$1)-5),"EQY_FUND_YEAR",RIGHT(N$1,4))</f>
        <v>20666.7</v>
      </c>
      <c r="O404">
        <f>_xll.BDP($A404,LEFT(O$1,LEN(O$1)-5),"EQY_FUND_YEAR",RIGHT(O$1,4))</f>
        <v>22594</v>
      </c>
      <c r="P404">
        <f>_xll.BDP($A404,LEFT(P$1,LEN(P$1)-5),"EQY_FUND_YEAR",RIGHT(P$1,4))</f>
        <v>22954.400000000001</v>
      </c>
      <c r="Q404">
        <f>_xll.BDP($A404,LEFT(Q$1,LEN(Q$1)-5),"EQY_FUND_YEAR",RIGHT(Q$1,4))</f>
        <v>23632.6</v>
      </c>
      <c r="R404">
        <f>_xll.BDP($A404,LEFT(R$1,LEN(R$1)-5),"EQY_FUND_YEAR",RIGHT(R$1,4))</f>
        <v>25901.7</v>
      </c>
      <c r="S404">
        <f>_xll.BDP($A404,LEFT(S$1,LEN(S$1)-5),"EQY_FUND_YEAR",RIGHT(S$1,4))</f>
        <v>3315</v>
      </c>
      <c r="T404">
        <f>_xll.BDP($A404,LEFT(T$1,LEN(T$1)-5),"EQY_FUND_YEAR",RIGHT(T$1,4))</f>
        <v>3907.2000000000003</v>
      </c>
      <c r="U404">
        <f>_xll.BDP($A404,LEFT(U$1,LEN(U$1)-5),"EQY_FUND_YEAR",RIGHT(U$1,4))</f>
        <v>3609.5</v>
      </c>
      <c r="V404">
        <f>_xll.BDP($A404,LEFT(V$1,LEN(V$1)-5),"EQY_FUND_YEAR",RIGHT(V$1,4))</f>
        <v>4082</v>
      </c>
      <c r="W404">
        <f>_xll.BDP($A404,LEFT(W$1,LEN(W$1)-5),"EQY_FUND_YEAR",RIGHT(W$1,4))</f>
        <v>4718.7</v>
      </c>
      <c r="X404">
        <f>_xll.BDP($A404,LEFT(X$1,LEN(X$1)-5),"EQY_FUND_YEAR",RIGHT(X$1,4))</f>
        <v>4998.2</v>
      </c>
      <c r="Y404">
        <f>_xll.BDP($A404,LEFT(Y$1,LEN(Y$1)-5),"EQY_FUND_YEAR",RIGHT(Y$1,4))</f>
        <v>5081.5</v>
      </c>
      <c r="Z404">
        <f>_xll.BDP($A404,LEFT(Z$1,LEN(Z$1)-5),"EQY_FUND_YEAR",RIGHT(Z$1,4))</f>
        <v>-328.9</v>
      </c>
      <c r="AA404">
        <f>_xll.BDP($A404,LEFT(AA$1,LEN(AA$1)-5),"EQY_FUND_YEAR",RIGHT(AA$1,4))</f>
        <v>-303.8</v>
      </c>
      <c r="AB404">
        <f>_xll.BDP($A404,LEFT(AB$1,LEN(AB$1)-5),"EQY_FUND_YEAR",RIGHT(AB$1,4))</f>
        <v>-372</v>
      </c>
      <c r="AC404">
        <f>_xll.BDP($A404,LEFT(AC$1,LEN(AC$1)-5),"EQY_FUND_YEAR",RIGHT(AC$1,4))</f>
        <v>-644.5</v>
      </c>
      <c r="AD404">
        <f>_xll.BDP($A404,LEFT(AD$1,LEN(AD$1)-5),"EQY_FUND_YEAR",RIGHT(AD$1,4))</f>
        <v>-888.4</v>
      </c>
      <c r="AE404">
        <f>_xll.BDP($A404,LEFT(AE$1,LEN(AE$1)-5),"EQY_FUND_YEAR",RIGHT(AE$1,4))</f>
        <v>-1070</v>
      </c>
      <c r="AF404">
        <f>_xll.BDP($A404,LEFT(AF$1,LEN(AF$1)-5),"EQY_FUND_YEAR",RIGHT(AF$1,4))</f>
        <v>-797.6</v>
      </c>
      <c r="AG404">
        <f>_xll.BDP($A404,LEFT(AG$1,LEN(AG$1)-5),"EQY_FUND_YEAR",RIGHT(AG$1,4))</f>
        <v>61111</v>
      </c>
      <c r="AH404">
        <f>_xll.BDP($A404,LEFT(AH$1,LEN(AH$1)-5),"EQY_FUND_YEAR",RIGHT(AH$1,4))</f>
        <v>61031</v>
      </c>
      <c r="AI404">
        <f>_xll.BDP($A404,LEFT(AI$1,LEN(AI$1)-5),"EQY_FUND_YEAR",RIGHT(AI$1,4))</f>
        <v>61626</v>
      </c>
      <c r="AJ404">
        <f>_xll.BDP($A404,LEFT(AJ$1,LEN(AJ$1)-5),"EQY_FUND_YEAR",RIGHT(AJ$1,4))</f>
        <v>64366</v>
      </c>
      <c r="AK404">
        <f>_xll.BDP($A404,LEFT(AK$1,LEN(AK$1)-5),"EQY_FUND_YEAR",RIGHT(AK$1,4))</f>
        <v>45017</v>
      </c>
      <c r="AL404">
        <f>_xll.BDP($A404,LEFT(AL$1,LEN(AL$1)-5),"EQY_FUND_YEAR",RIGHT(AL$1,4))</f>
        <v>63890</v>
      </c>
      <c r="AM404">
        <f>_xll.BDP($A404,LEFT(AM$1,LEN(AM$1)-5),"EQY_FUND_YEAR",RIGHT(AM$1,4))</f>
        <v>64249</v>
      </c>
    </row>
    <row r="405" spans="1:39" x14ac:dyDescent="0.25">
      <c r="A405" t="s">
        <v>1420</v>
      </c>
      <c r="B405" t="s">
        <v>812</v>
      </c>
      <c r="C405" t="s">
        <v>813</v>
      </c>
      <c r="D405" t="s">
        <v>27</v>
      </c>
      <c r="E405">
        <f>_xll.BDP($A405,LEFT(E$1,LEN(E$1)-5),"EQY_FUND_YEAR",RIGHT(E$1,4))</f>
        <v>7838</v>
      </c>
      <c r="F405">
        <f>_xll.BDP($A405,LEFT(F$1,LEN(F$1)-5),"EQY_FUND_YEAR",RIGHT(F$1,4))</f>
        <v>7801</v>
      </c>
      <c r="G405">
        <f>_xll.BDP($A405,LEFT(G$1,LEN(G$1)-5),"EQY_FUND_YEAR",RIGHT(G$1,4))</f>
        <v>8002.7</v>
      </c>
      <c r="H405">
        <f>_xll.BDP($A405,LEFT(H$1,LEN(H$1)-5),"EQY_FUND_YEAR",RIGHT(H$1,4))</f>
        <v>7998.9</v>
      </c>
      <c r="I405">
        <f>_xll.BDP($A405,LEFT(I$1,LEN(I$1)-5),"EQY_FUND_YEAR",RIGHT(I$1,4))</f>
        <v>8529.2000000000007</v>
      </c>
      <c r="J405">
        <f>_xll.BDP($A405,LEFT(J$1,LEN(J$1)-5),"EQY_FUND_YEAR",RIGHT(J$1,4))</f>
        <v>8178.7</v>
      </c>
      <c r="K405">
        <f>_xll.BDP($A405,LEFT(K$1,LEN(K$1)-5),"EQY_FUND_YEAR",RIGHT(K$1,4))</f>
        <v>8726.1</v>
      </c>
      <c r="L405">
        <f>_xll.BDP($A405,LEFT(L$1,LEN(L$1)-5),"EQY_FUND_YEAR",RIGHT(L$1,4))</f>
        <v>16711.3</v>
      </c>
      <c r="M405">
        <f>_xll.BDP($A405,LEFT(M$1,LEN(M$1)-5),"EQY_FUND_YEAR",RIGHT(M$1,4))</f>
        <v>16970.400000000001</v>
      </c>
      <c r="N405">
        <f>_xll.BDP($A405,LEFT(N$1,LEN(N$1)-5),"EQY_FUND_YEAR",RIGHT(N$1,4))</f>
        <v>16284.2</v>
      </c>
      <c r="O405">
        <f>_xll.BDP($A405,LEFT(O$1,LEN(O$1)-5),"EQY_FUND_YEAR",RIGHT(O$1,4))</f>
        <v>16055</v>
      </c>
      <c r="P405">
        <f>_xll.BDP($A405,LEFT(P$1,LEN(P$1)-5),"EQY_FUND_YEAR",RIGHT(P$1,4))</f>
        <v>14991.4</v>
      </c>
      <c r="Q405">
        <f>_xll.BDP($A405,LEFT(Q$1,LEN(Q$1)-5),"EQY_FUND_YEAR",RIGHT(Q$1,4))</f>
        <v>20273.7</v>
      </c>
      <c r="R405">
        <f>_xll.BDP($A405,LEFT(R$1,LEN(R$1)-5),"EQY_FUND_YEAR",RIGHT(R$1,4))</f>
        <v>17563.3</v>
      </c>
      <c r="S405">
        <f>_xll.BDP($A405,LEFT(S$1,LEN(S$1)-5),"EQY_FUND_YEAR",RIGHT(S$1,4))</f>
        <v>1374.9</v>
      </c>
      <c r="T405">
        <f>_xll.BDP($A405,LEFT(T$1,LEN(T$1)-5),"EQY_FUND_YEAR",RIGHT(T$1,4))</f>
        <v>1717</v>
      </c>
      <c r="U405">
        <f>_xll.BDP($A405,LEFT(U$1,LEN(U$1)-5),"EQY_FUND_YEAR",RIGHT(U$1,4))</f>
        <v>1881</v>
      </c>
      <c r="V405">
        <f>_xll.BDP($A405,LEFT(V$1,LEN(V$1)-5),"EQY_FUND_YEAR",RIGHT(V$1,4))</f>
        <v>1525.2</v>
      </c>
      <c r="W405">
        <f>_xll.BDP($A405,LEFT(W$1,LEN(W$1)-5),"EQY_FUND_YEAR",RIGHT(W$1,4))</f>
        <v>630.70000000000005</v>
      </c>
      <c r="X405">
        <f>_xll.BDP($A405,LEFT(X$1,LEN(X$1)-5),"EQY_FUND_YEAR",RIGHT(X$1,4))</f>
        <v>1786.3</v>
      </c>
      <c r="Y405">
        <f>_xll.BDP($A405,LEFT(Y$1,LEN(Y$1)-5),"EQY_FUND_YEAR",RIGHT(Y$1,4))</f>
        <v>-125.19999999999999</v>
      </c>
      <c r="Z405">
        <f>_xll.BDP($A405,LEFT(Z$1,LEN(Z$1)-5),"EQY_FUND_YEAR",RIGHT(Z$1,4))</f>
        <v>-359.8</v>
      </c>
      <c r="AA405">
        <f>_xll.BDP($A405,LEFT(AA$1,LEN(AA$1)-5),"EQY_FUND_YEAR",RIGHT(AA$1,4))</f>
        <v>-269.3</v>
      </c>
      <c r="AB405">
        <f>_xll.BDP($A405,LEFT(AB$1,LEN(AB$1)-5),"EQY_FUND_YEAR",RIGHT(AB$1,4))</f>
        <v>-306.7</v>
      </c>
      <c r="AC405">
        <f>_xll.BDP($A405,LEFT(AC$1,LEN(AC$1)-5),"EQY_FUND_YEAR",RIGHT(AC$1,4))</f>
        <v>-417.5</v>
      </c>
      <c r="AD405">
        <f>_xll.BDP($A405,LEFT(AD$1,LEN(AD$1)-5),"EQY_FUND_YEAR",RIGHT(AD$1,4))</f>
        <v>-477.4</v>
      </c>
      <c r="AE405">
        <f>_xll.BDP($A405,LEFT(AE$1,LEN(AE$1)-5),"EQY_FUND_YEAR",RIGHT(AE$1,4))</f>
        <v>-586.5</v>
      </c>
      <c r="AF405">
        <f>_xll.BDP($A405,LEFT(AF$1,LEN(AF$1)-5),"EQY_FUND_YEAR",RIGHT(AF$1,4))</f>
        <v>-393.8</v>
      </c>
      <c r="AG405">
        <f>_xll.BDP($A405,LEFT(AG$1,LEN(AG$1)-5),"EQY_FUND_YEAR",RIGHT(AG$1,4))</f>
        <v>7400</v>
      </c>
      <c r="AH405">
        <f>_xll.BDP($A405,LEFT(AH$1,LEN(AH$1)-5),"EQY_FUND_YEAR",RIGHT(AH$1,4))</f>
        <v>7300</v>
      </c>
      <c r="AI405">
        <f>_xll.BDP($A405,LEFT(AI$1,LEN(AI$1)-5),"EQY_FUND_YEAR",RIGHT(AI$1,4))</f>
        <v>7100</v>
      </c>
      <c r="AJ405">
        <f>_xll.BDP($A405,LEFT(AJ$1,LEN(AJ$1)-5),"EQY_FUND_YEAR",RIGHT(AJ$1,4))</f>
        <v>6700</v>
      </c>
      <c r="AK405">
        <f>_xll.BDP($A405,LEFT(AK$1,LEN(AK$1)-5),"EQY_FUND_YEAR",RIGHT(AK$1,4))</f>
        <v>5800</v>
      </c>
      <c r="AL405">
        <f>_xll.BDP($A405,LEFT(AL$1,LEN(AL$1)-5),"EQY_FUND_YEAR",RIGHT(AL$1,4))</f>
        <v>9000</v>
      </c>
      <c r="AM405">
        <f>_xll.BDP($A405,LEFT(AM$1,LEN(AM$1)-5),"EQY_FUND_YEAR",RIGHT(AM$1,4))</f>
        <v>8000</v>
      </c>
    </row>
    <row r="406" spans="1:39" x14ac:dyDescent="0.25">
      <c r="A406" t="s">
        <v>1421</v>
      </c>
      <c r="B406" t="s">
        <v>814</v>
      </c>
      <c r="C406" t="s">
        <v>815</v>
      </c>
      <c r="D406" t="s">
        <v>83</v>
      </c>
      <c r="E406">
        <f>_xll.BDP($A406,LEFT(E$1,LEN(E$1)-5),"EQY_FUND_YEAR",RIGHT(E$1,4))</f>
        <v>32917</v>
      </c>
      <c r="F406">
        <f>_xll.BDP($A406,LEFT(F$1,LEN(F$1)-5),"EQY_FUND_YEAR",RIGHT(F$1,4))</f>
        <v>23601</v>
      </c>
      <c r="G406">
        <f>_xll.BDP($A406,LEFT(G$1,LEN(G$1)-5),"EQY_FUND_YEAR",RIGHT(G$1,4))</f>
        <v>22929</v>
      </c>
      <c r="H406">
        <f>_xll.BDP($A406,LEFT(H$1,LEN(H$1)-5),"EQY_FUND_YEAR",RIGHT(H$1,4))</f>
        <v>28091</v>
      </c>
      <c r="I406">
        <f>_xll.BDP($A406,LEFT(I$1,LEN(I$1)-5),"EQY_FUND_YEAR",RIGHT(I$1,4))</f>
        <v>33135</v>
      </c>
      <c r="J406">
        <f>_xll.BDP($A406,LEFT(J$1,LEN(J$1)-5),"EQY_FUND_YEAR",RIGHT(J$1,4))</f>
        <v>36289</v>
      </c>
      <c r="K406">
        <f>_xll.BDP($A406,LEFT(K$1,LEN(K$1)-5),"EQY_FUND_YEAR",RIGHT(K$1,4))</f>
        <v>35708</v>
      </c>
      <c r="L406">
        <f>_xll.BDP($A406,LEFT(L$1,LEN(L$1)-5),"EQY_FUND_YEAR",RIGHT(L$1,4))</f>
        <v>56312</v>
      </c>
      <c r="M406">
        <f>_xll.BDP($A406,LEFT(M$1,LEN(M$1)-5),"EQY_FUND_YEAR",RIGHT(M$1,4))</f>
        <v>42434</v>
      </c>
      <c r="N406">
        <f>_xll.BDP($A406,LEFT(N$1,LEN(N$1)-5),"EQY_FUND_YEAR",RIGHT(N$1,4))</f>
        <v>41511</v>
      </c>
      <c r="O406">
        <f>_xll.BDP($A406,LEFT(O$1,LEN(O$1)-5),"EQY_FUND_YEAR",RIGHT(O$1,4))</f>
        <v>43135</v>
      </c>
      <c r="P406">
        <f>_xll.BDP($A406,LEFT(P$1,LEN(P$1)-5),"EQY_FUND_YEAR",RIGHT(P$1,4))</f>
        <v>47957</v>
      </c>
      <c r="Q406">
        <f>_xll.BDP($A406,LEFT(Q$1,LEN(Q$1)-5),"EQY_FUND_YEAR",RIGHT(Q$1,4))</f>
        <v>48935</v>
      </c>
      <c r="R406">
        <f>_xll.BDP($A406,LEFT(R$1,LEN(R$1)-5),"EQY_FUND_YEAR",RIGHT(R$1,4))</f>
        <v>54868</v>
      </c>
      <c r="S406">
        <f>_xll.BDP($A406,LEFT(S$1,LEN(S$1)-5),"EQY_FUND_YEAR",RIGHT(S$1,4))</f>
        <v>-6306</v>
      </c>
      <c r="T406">
        <f>_xll.BDP($A406,LEFT(T$1,LEN(T$1)-5),"EQY_FUND_YEAR",RIGHT(T$1,4))</f>
        <v>-6932</v>
      </c>
      <c r="U406">
        <f>_xll.BDP($A406,LEFT(U$1,LEN(U$1)-5),"EQY_FUND_YEAR",RIGHT(U$1,4))</f>
        <v>6085</v>
      </c>
      <c r="V406">
        <f>_xll.BDP($A406,LEFT(V$1,LEN(V$1)-5),"EQY_FUND_YEAR",RIGHT(V$1,4))</f>
        <v>7498</v>
      </c>
      <c r="W406">
        <f>_xll.BDP($A406,LEFT(W$1,LEN(W$1)-5),"EQY_FUND_YEAR",RIGHT(W$1,4))</f>
        <v>9155</v>
      </c>
      <c r="X406">
        <f>_xll.BDP($A406,LEFT(X$1,LEN(X$1)-5),"EQY_FUND_YEAR",RIGHT(X$1,4))</f>
        <v>9723</v>
      </c>
      <c r="Y406">
        <f>_xll.BDP($A406,LEFT(Y$1,LEN(Y$1)-5),"EQY_FUND_YEAR",RIGHT(Y$1,4))</f>
        <v>8511</v>
      </c>
      <c r="Z406">
        <f>_xll.BDP($A406,LEFT(Z$1,LEN(Z$1)-5),"EQY_FUND_YEAR",RIGHT(Z$1,4))</f>
        <v>-1724</v>
      </c>
      <c r="AA406">
        <f>_xll.BDP($A406,LEFT(AA$1,LEN(AA$1)-5),"EQY_FUND_YEAR",RIGHT(AA$1,4))</f>
        <v>-1116</v>
      </c>
      <c r="AB406">
        <f>_xll.BDP($A406,LEFT(AB$1,LEN(AB$1)-5),"EQY_FUND_YEAR",RIGHT(AB$1,4))</f>
        <v>-1141</v>
      </c>
      <c r="AC406">
        <f>_xll.BDP($A406,LEFT(AC$1,LEN(AC$1)-5),"EQY_FUND_YEAR",RIGHT(AC$1,4))</f>
        <v>-1618</v>
      </c>
      <c r="AD406">
        <f>_xll.BDP($A406,LEFT(AD$1,LEN(AD$1)-5),"EQY_FUND_YEAR",RIGHT(AD$1,4))</f>
        <v>-1939</v>
      </c>
      <c r="AE406">
        <f>_xll.BDP($A406,LEFT(AE$1,LEN(AE$1)-5),"EQY_FUND_YEAR",RIGHT(AE$1,4))</f>
        <v>-1931</v>
      </c>
      <c r="AF406">
        <f>_xll.BDP($A406,LEFT(AF$1,LEN(AF$1)-5),"EQY_FUND_YEAR",RIGHT(AF$1,4))</f>
        <v>-1694</v>
      </c>
      <c r="AG406">
        <f>_xll.BDP($A406,LEFT(AG$1,LEN(AG$1)-5),"EQY_FUND_YEAR",RIGHT(AG$1,4))</f>
        <v>105000</v>
      </c>
      <c r="AH406">
        <f>_xll.BDP($A406,LEFT(AH$1,LEN(AH$1)-5),"EQY_FUND_YEAR",RIGHT(AH$1,4))</f>
        <v>86000</v>
      </c>
      <c r="AI406">
        <f>_xll.BDP($A406,LEFT(AI$1,LEN(AI$1)-5),"EQY_FUND_YEAR",RIGHT(AI$1,4))</f>
        <v>92000</v>
      </c>
      <c r="AJ406">
        <f>_xll.BDP($A406,LEFT(AJ$1,LEN(AJ$1)-5),"EQY_FUND_YEAR",RIGHT(AJ$1,4))</f>
        <v>99000</v>
      </c>
      <c r="AK406">
        <f>_xll.BDP($A406,LEFT(AK$1,LEN(AK$1)-5),"EQY_FUND_YEAR",RIGHT(AK$1,4))</f>
        <v>111000</v>
      </c>
      <c r="AL406">
        <f>_xll.BDP($A406,LEFT(AL$1,LEN(AL$1)-5),"EQY_FUND_YEAR",RIGHT(AL$1,4))</f>
        <v>110000</v>
      </c>
      <c r="AM406">
        <f>_xll.BDP($A406,LEFT(AM$1,LEN(AM$1)-5),"EQY_FUND_YEAR",RIGHT(AM$1,4))</f>
        <v>109000</v>
      </c>
    </row>
    <row r="407" spans="1:39" x14ac:dyDescent="0.25">
      <c r="A407" t="s">
        <v>1422</v>
      </c>
      <c r="B407" t="s">
        <v>816</v>
      </c>
      <c r="C407" t="s">
        <v>817</v>
      </c>
      <c r="D407" t="s">
        <v>8</v>
      </c>
      <c r="E407">
        <f>_xll.BDP($A407,LEFT(E$1,LEN(E$1)-5),"EQY_FUND_YEAR",RIGHT(E$1,4))</f>
        <v>3500.36</v>
      </c>
      <c r="F407">
        <f>_xll.BDP($A407,LEFT(F$1,LEN(F$1)-5),"EQY_FUND_YEAR",RIGHT(F$1,4))</f>
        <v>3339.2809999999999</v>
      </c>
      <c r="G407">
        <f>_xll.BDP($A407,LEFT(G$1,LEN(G$1)-5),"EQY_FUND_YEAR",RIGHT(G$1,4))</f>
        <v>3557.422</v>
      </c>
      <c r="H407">
        <f>_xll.BDP($A407,LEFT(H$1,LEN(H$1)-5),"EQY_FUND_YEAR",RIGHT(H$1,4))</f>
        <v>5196.0990000000002</v>
      </c>
      <c r="I407">
        <f>_xll.BDP($A407,LEFT(I$1,LEN(I$1)-5),"EQY_FUND_YEAR",RIGHT(I$1,4))</f>
        <v>7123.482</v>
      </c>
      <c r="J407">
        <f>_xll.BDP($A407,LEFT(J$1,LEN(J$1)-5),"EQY_FUND_YEAR",RIGHT(J$1,4))</f>
        <v>14989.251</v>
      </c>
      <c r="K407">
        <f>_xll.BDP($A407,LEFT(K$1,LEN(K$1)-5),"EQY_FUND_YEAR",RIGHT(K$1,4))</f>
        <v>21972.042000000001</v>
      </c>
      <c r="L407">
        <f>_xll.BDP($A407,LEFT(L$1,LEN(L$1)-5),"EQY_FUND_YEAR",RIGHT(L$1,4))</f>
        <v>1682.5940000000001</v>
      </c>
      <c r="M407">
        <f>_xll.BDP($A407,LEFT(M$1,LEN(M$1)-5),"EQY_FUND_YEAR",RIGHT(M$1,4))</f>
        <v>1918.646</v>
      </c>
      <c r="N407">
        <f>_xll.BDP($A407,LEFT(N$1,LEN(N$1)-5),"EQY_FUND_YEAR",RIGHT(N$1,4))</f>
        <v>2241.9639999999999</v>
      </c>
      <c r="O407">
        <f>_xll.BDP($A407,LEFT(O$1,LEN(O$1)-5),"EQY_FUND_YEAR",RIGHT(O$1,4))</f>
        <v>3205.0770000000002</v>
      </c>
      <c r="P407">
        <f>_xll.BDP($A407,LEFT(P$1,LEN(P$1)-5),"EQY_FUND_YEAR",RIGHT(P$1,4))</f>
        <v>3674.7289999999998</v>
      </c>
      <c r="Q407">
        <f>_xll.BDP($A407,LEFT(Q$1,LEN(Q$1)-5),"EQY_FUND_YEAR",RIGHT(Q$1,4))</f>
        <v>9826.0920000000006</v>
      </c>
      <c r="R407">
        <f>_xll.BDP($A407,LEFT(R$1,LEN(R$1)-5),"EQY_FUND_YEAR",RIGHT(R$1,4))</f>
        <v>14018.429</v>
      </c>
      <c r="S407">
        <f>_xll.BDP($A407,LEFT(S$1,LEN(S$1)-5),"EQY_FUND_YEAR",RIGHT(S$1,4))</f>
        <v>121.435</v>
      </c>
      <c r="T407">
        <f>_xll.BDP($A407,LEFT(T$1,LEN(T$1)-5),"EQY_FUND_YEAR",RIGHT(T$1,4))</f>
        <v>121.119</v>
      </c>
      <c r="U407">
        <f>_xll.BDP($A407,LEFT(U$1,LEN(U$1)-5),"EQY_FUND_YEAR",RIGHT(U$1,4))</f>
        <v>159.959</v>
      </c>
      <c r="V407">
        <f>_xll.BDP($A407,LEFT(V$1,LEN(V$1)-5),"EQY_FUND_YEAR",RIGHT(V$1,4))</f>
        <v>375.90299999999996</v>
      </c>
      <c r="W407">
        <f>_xll.BDP($A407,LEFT(W$1,LEN(W$1)-5),"EQY_FUND_YEAR",RIGHT(W$1,4))</f>
        <v>796.04600000000005</v>
      </c>
      <c r="X407">
        <f>_xll.BDP($A407,LEFT(X$1,LEN(X$1)-5),"EQY_FUND_YEAR",RIGHT(X$1,4))</f>
        <v>1251.7589999999998</v>
      </c>
      <c r="Y407">
        <f>_xll.BDP($A407,LEFT(Y$1,LEN(Y$1)-5),"EQY_FUND_YEAR",RIGHT(Y$1,4))</f>
        <v>1311.338</v>
      </c>
      <c r="Z407">
        <f>_xll.BDP($A407,LEFT(Z$1,LEN(Z$1)-5),"EQY_FUND_YEAR",RIGHT(Z$1,4))</f>
        <v>-24.849</v>
      </c>
      <c r="AA407">
        <f>_xll.BDP($A407,LEFT(AA$1,LEN(AA$1)-5),"EQY_FUND_YEAR",RIGHT(AA$1,4))</f>
        <v>-44.338000000000001</v>
      </c>
      <c r="AB407">
        <f>_xll.BDP($A407,LEFT(AB$1,LEN(AB$1)-5),"EQY_FUND_YEAR",RIGHT(AB$1,4))</f>
        <v>-58.015999999999998</v>
      </c>
      <c r="AC407">
        <f>_xll.BDP($A407,LEFT(AC$1,LEN(AC$1)-5),"EQY_FUND_YEAR",RIGHT(AC$1,4))</f>
        <v>-45.182000000000002</v>
      </c>
      <c r="AD407">
        <f>_xll.BDP($A407,LEFT(AD$1,LEN(AD$1)-5),"EQY_FUND_YEAR",RIGHT(AD$1,4))</f>
        <v>-36.792999999999999</v>
      </c>
      <c r="AE407">
        <f>_xll.BDP($A407,LEFT(AE$1,LEN(AE$1)-5),"EQY_FUND_YEAR",RIGHT(AE$1,4))</f>
        <v>-124.279</v>
      </c>
      <c r="AF407">
        <f>_xll.BDP($A407,LEFT(AF$1,LEN(AF$1)-5),"EQY_FUND_YEAR",RIGHT(AF$1,4))</f>
        <v>-127.214</v>
      </c>
      <c r="AG407">
        <f>_xll.BDP($A407,LEFT(AG$1,LEN(AG$1)-5),"EQY_FUND_YEAR",RIGHT(AG$1,4))</f>
        <v>3670</v>
      </c>
      <c r="AH407">
        <f>_xll.BDP($A407,LEFT(AH$1,LEN(AH$1)-5),"EQY_FUND_YEAR",RIGHT(AH$1,4))</f>
        <v>3987</v>
      </c>
      <c r="AI407">
        <f>_xll.BDP($A407,LEFT(AI$1,LEN(AI$1)-5),"EQY_FUND_YEAR",RIGHT(AI$1,4))</f>
        <v>4155</v>
      </c>
      <c r="AJ407">
        <f>_xll.BDP($A407,LEFT(AJ$1,LEN(AJ$1)-5),"EQY_FUND_YEAR",RIGHT(AJ$1,4))</f>
        <v>4607</v>
      </c>
      <c r="AK407">
        <f>_xll.BDP($A407,LEFT(AK$1,LEN(AK$1)-5),"EQY_FUND_YEAR",RIGHT(AK$1,4))</f>
        <v>5126</v>
      </c>
      <c r="AL407">
        <f>_xll.BDP($A407,LEFT(AL$1,LEN(AL$1)-5),"EQY_FUND_YEAR",RIGHT(AL$1,4))</f>
        <v>5684</v>
      </c>
      <c r="AM407">
        <f>_xll.BDP($A407,LEFT(AM$1,LEN(AM$1)-5),"EQY_FUND_YEAR",RIGHT(AM$1,4))</f>
        <v>6238</v>
      </c>
    </row>
    <row r="408" spans="1:39" x14ac:dyDescent="0.25">
      <c r="A408" t="s">
        <v>1423</v>
      </c>
      <c r="B408" t="s">
        <v>818</v>
      </c>
      <c r="C408" t="s">
        <v>819</v>
      </c>
      <c r="D408" t="s">
        <v>30</v>
      </c>
      <c r="E408">
        <f>_xll.BDP($A408,LEFT(E$1,LEN(E$1)-5),"EQY_FUND_YEAR",RIGHT(E$1,4))</f>
        <v>4067.7</v>
      </c>
      <c r="F408">
        <f>_xll.BDP($A408,LEFT(F$1,LEN(F$1)-5),"EQY_FUND_YEAR",RIGHT(F$1,4))</f>
        <v>3942.2</v>
      </c>
      <c r="G408">
        <f>_xll.BDP($A408,LEFT(G$1,LEN(G$1)-5),"EQY_FUND_YEAR",RIGHT(G$1,4))</f>
        <v>4601.7</v>
      </c>
      <c r="H408">
        <f>_xll.BDP($A408,LEFT(H$1,LEN(H$1)-5),"EQY_FUND_YEAR",RIGHT(H$1,4))</f>
        <v>4842.5</v>
      </c>
      <c r="I408">
        <f>_xll.BDP($A408,LEFT(I$1,LEN(I$1)-5),"EQY_FUND_YEAR",RIGHT(I$1,4))</f>
        <v>5108.3</v>
      </c>
      <c r="J408">
        <f>_xll.BDP($A408,LEFT(J$1,LEN(J$1)-5),"EQY_FUND_YEAR",RIGHT(J$1,4))</f>
        <v>5108.3999999999996</v>
      </c>
      <c r="K408">
        <f>_xll.BDP($A408,LEFT(K$1,LEN(K$1)-5),"EQY_FUND_YEAR",RIGHT(K$1,4))</f>
        <v>5156.1000000000004</v>
      </c>
      <c r="L408">
        <f>_xll.BDP($A408,LEFT(L$1,LEN(L$1)-5),"EQY_FUND_YEAR",RIGHT(L$1,4))</f>
        <v>5693.5</v>
      </c>
      <c r="M408">
        <f>_xll.BDP($A408,LEFT(M$1,LEN(M$1)-5),"EQY_FUND_YEAR",RIGHT(M$1,4))</f>
        <v>6557.3</v>
      </c>
      <c r="N408">
        <f>_xll.BDP($A408,LEFT(N$1,LEN(N$1)-5),"EQY_FUND_YEAR",RIGHT(N$1,4))</f>
        <v>6759.7</v>
      </c>
      <c r="O408">
        <f>_xll.BDP($A408,LEFT(O$1,LEN(O$1)-5),"EQY_FUND_YEAR",RIGHT(O$1,4))</f>
        <v>6972.8</v>
      </c>
      <c r="P408">
        <f>_xll.BDP($A408,LEFT(P$1,LEN(P$1)-5),"EQY_FUND_YEAR",RIGHT(P$1,4))</f>
        <v>7544.9</v>
      </c>
      <c r="Q408">
        <f>_xll.BDP($A408,LEFT(Q$1,LEN(Q$1)-5),"EQY_FUND_YEAR",RIGHT(Q$1,4))</f>
        <v>7896.8</v>
      </c>
      <c r="R408">
        <f>_xll.BDP($A408,LEFT(R$1,LEN(R$1)-5),"EQY_FUND_YEAR",RIGHT(R$1,4))</f>
        <v>8412.2999999999993</v>
      </c>
      <c r="S408">
        <f>_xll.BDP($A408,LEFT(S$1,LEN(S$1)-5),"EQY_FUND_YEAR",RIGHT(S$1,4))</f>
        <v>1079.8</v>
      </c>
      <c r="T408">
        <f>_xll.BDP($A408,LEFT(T$1,LEN(T$1)-5),"EQY_FUND_YEAR",RIGHT(T$1,4))</f>
        <v>1001.8000000000001</v>
      </c>
      <c r="U408">
        <f>_xll.BDP($A408,LEFT(U$1,LEN(U$1)-5),"EQY_FUND_YEAR",RIGHT(U$1,4))</f>
        <v>1253.7</v>
      </c>
      <c r="V408">
        <f>_xll.BDP($A408,LEFT(V$1,LEN(V$1)-5),"EQY_FUND_YEAR",RIGHT(V$1,4))</f>
        <v>1331.7</v>
      </c>
      <c r="W408">
        <f>_xll.BDP($A408,LEFT(W$1,LEN(W$1)-5),"EQY_FUND_YEAR",RIGHT(W$1,4))</f>
        <v>1437.1000000000001</v>
      </c>
      <c r="X408">
        <f>_xll.BDP($A408,LEFT(X$1,LEN(X$1)-5),"EQY_FUND_YEAR",RIGHT(X$1,4))</f>
        <v>1475.9</v>
      </c>
      <c r="Y408">
        <f>_xll.BDP($A408,LEFT(Y$1,LEN(Y$1)-5),"EQY_FUND_YEAR",RIGHT(Y$1,4))</f>
        <v>1461.2</v>
      </c>
      <c r="Z408">
        <f>_xll.BDP($A408,LEFT(Z$1,LEN(Z$1)-5),"EQY_FUND_YEAR",RIGHT(Z$1,4))</f>
        <v>-99.4</v>
      </c>
      <c r="AA408">
        <f>_xll.BDP($A408,LEFT(AA$1,LEN(AA$1)-5),"EQY_FUND_YEAR",RIGHT(AA$1,4))</f>
        <v>-65.599999999999994</v>
      </c>
      <c r="AB408">
        <f>_xll.BDP($A408,LEFT(AB$1,LEN(AB$1)-5),"EQY_FUND_YEAR",RIGHT(AB$1,4))</f>
        <v>-70.099999999999994</v>
      </c>
      <c r="AC408">
        <f>_xll.BDP($A408,LEFT(AC$1,LEN(AC$1)-5),"EQY_FUND_YEAR",RIGHT(AC$1,4))</f>
        <v>-84.2</v>
      </c>
      <c r="AD408">
        <f>_xll.BDP($A408,LEFT(AD$1,LEN(AD$1)-5),"EQY_FUND_YEAR",RIGHT(AD$1,4))</f>
        <v>-95</v>
      </c>
      <c r="AE408">
        <f>_xll.BDP($A408,LEFT(AE$1,LEN(AE$1)-5),"EQY_FUND_YEAR",RIGHT(AE$1,4))</f>
        <v>-83.5</v>
      </c>
      <c r="AF408">
        <f>_xll.BDP($A408,LEFT(AF$1,LEN(AF$1)-5),"EQY_FUND_YEAR",RIGHT(AF$1,4))</f>
        <v>-76</v>
      </c>
      <c r="AG408">
        <f>_xll.BDP($A408,LEFT(AG$1,LEN(AG$1)-5),"EQY_FUND_YEAR",RIGHT(AG$1,4))</f>
        <v>12800</v>
      </c>
      <c r="AH408">
        <f>_xll.BDP($A408,LEFT(AH$1,LEN(AH$1)-5),"EQY_FUND_YEAR",RIGHT(AH$1,4))</f>
        <v>12300</v>
      </c>
      <c r="AI408">
        <f>_xll.BDP($A408,LEFT(AI$1,LEN(AI$1)-5),"EQY_FUND_YEAR",RIGHT(AI$1,4))</f>
        <v>12800</v>
      </c>
      <c r="AJ408">
        <f>_xll.BDP($A408,LEFT(AJ$1,LEN(AJ$1)-5),"EQY_FUND_YEAR",RIGHT(AJ$1,4))</f>
        <v>12900</v>
      </c>
      <c r="AK408">
        <f>_xll.BDP($A408,LEFT(AK$1,LEN(AK$1)-5),"EQY_FUND_YEAR",RIGHT(AK$1,4))</f>
        <v>13200</v>
      </c>
      <c r="AL408">
        <f>_xll.BDP($A408,LEFT(AL$1,LEN(AL$1)-5),"EQY_FUND_YEAR",RIGHT(AL$1,4))</f>
        <v>13000</v>
      </c>
      <c r="AM408">
        <f>_xll.BDP($A408,LEFT(AM$1,LEN(AM$1)-5),"EQY_FUND_YEAR",RIGHT(AM$1,4))</f>
        <v>13000</v>
      </c>
    </row>
    <row r="409" spans="1:39" x14ac:dyDescent="0.25">
      <c r="A409" t="s">
        <v>1424</v>
      </c>
      <c r="B409" t="s">
        <v>820</v>
      </c>
      <c r="C409" t="s">
        <v>821</v>
      </c>
      <c r="D409" t="s">
        <v>8</v>
      </c>
      <c r="E409" t="str">
        <f>_xll.BDP($A409,LEFT(E$1,LEN(E$1)-5),"EQY_FUND_YEAR",RIGHT(E$1,4))</f>
        <v>#N/A N/A</v>
      </c>
      <c r="F409" t="str">
        <f>_xll.BDP($A409,LEFT(F$1,LEN(F$1)-5),"EQY_FUND_YEAR",RIGHT(F$1,4))</f>
        <v>#N/A N/A</v>
      </c>
      <c r="G409" t="str">
        <f>_xll.BDP($A409,LEFT(G$1,LEN(G$1)-5),"EQY_FUND_YEAR",RIGHT(G$1,4))</f>
        <v>#N/A N/A</v>
      </c>
      <c r="H409">
        <f>_xll.BDP($A409,LEFT(H$1,LEN(H$1)-5),"EQY_FUND_YEAR",RIGHT(H$1,4))</f>
        <v>9754</v>
      </c>
      <c r="I409">
        <f>_xll.BDP($A409,LEFT(I$1,LEN(I$1)-5),"EQY_FUND_YEAR",RIGHT(I$1,4))</f>
        <v>6086</v>
      </c>
      <c r="J409">
        <f>_xll.BDP($A409,LEFT(J$1,LEN(J$1)-5),"EQY_FUND_YEAR",RIGHT(J$1,4))</f>
        <v>6663</v>
      </c>
      <c r="K409">
        <f>_xll.BDP($A409,LEFT(K$1,LEN(K$1)-5),"EQY_FUND_YEAR",RIGHT(K$1,4))</f>
        <v>7355</v>
      </c>
      <c r="L409" t="str">
        <f>_xll.BDP($A409,LEFT(L$1,LEN(L$1)-5),"EQY_FUND_YEAR",RIGHT(L$1,4))</f>
        <v>#N/A N/A</v>
      </c>
      <c r="M409" t="str">
        <f>_xll.BDP($A409,LEFT(M$1,LEN(M$1)-5),"EQY_FUND_YEAR",RIGHT(M$1,4))</f>
        <v>#N/A N/A</v>
      </c>
      <c r="N409" t="str">
        <f>_xll.BDP($A409,LEFT(N$1,LEN(N$1)-5),"EQY_FUND_YEAR",RIGHT(N$1,4))</f>
        <v>#N/A N/A</v>
      </c>
      <c r="O409" t="str">
        <f>_xll.BDP($A409,LEFT(O$1,LEN(O$1)-5),"EQY_FUND_YEAR",RIGHT(O$1,4))</f>
        <v>#N/A N/A</v>
      </c>
      <c r="P409">
        <f>_xll.BDP($A409,LEFT(P$1,LEN(P$1)-5),"EQY_FUND_YEAR",RIGHT(P$1,4))</f>
        <v>13820</v>
      </c>
      <c r="Q409">
        <f>_xll.BDP($A409,LEFT(Q$1,LEN(Q$1)-5),"EQY_FUND_YEAR",RIGHT(Q$1,4))</f>
        <v>13506</v>
      </c>
      <c r="R409">
        <f>_xll.BDP($A409,LEFT(R$1,LEN(R$1)-5),"EQY_FUND_YEAR",RIGHT(R$1,4))</f>
        <v>12985</v>
      </c>
      <c r="S409" t="str">
        <f>_xll.BDP($A409,LEFT(S$1,LEN(S$1)-5),"EQY_FUND_YEAR",RIGHT(S$1,4))</f>
        <v>#N/A N/A</v>
      </c>
      <c r="T409" t="str">
        <f>_xll.BDP($A409,LEFT(T$1,LEN(T$1)-5),"EQY_FUND_YEAR",RIGHT(T$1,4))</f>
        <v>#N/A N/A</v>
      </c>
      <c r="U409" t="str">
        <f>_xll.BDP($A409,LEFT(U$1,LEN(U$1)-5),"EQY_FUND_YEAR",RIGHT(U$1,4))</f>
        <v>#N/A N/A</v>
      </c>
      <c r="V409" t="str">
        <f>_xll.BDP($A409,LEFT(V$1,LEN(V$1)-5),"EQY_FUND_YEAR",RIGHT(V$1,4))</f>
        <v>#N/A N/A</v>
      </c>
      <c r="W409" t="str">
        <f>_xll.BDP($A409,LEFT(W$1,LEN(W$1)-5),"EQY_FUND_YEAR",RIGHT(W$1,4))</f>
        <v>#N/A N/A</v>
      </c>
      <c r="X409" t="str">
        <f>_xll.BDP($A409,LEFT(X$1,LEN(X$1)-5),"EQY_FUND_YEAR",RIGHT(X$1,4))</f>
        <v>#N/A N/A</v>
      </c>
      <c r="Y409">
        <f>_xll.BDP($A409,LEFT(Y$1,LEN(Y$1)-5),"EQY_FUND_YEAR",RIGHT(Y$1,4))</f>
        <v>-1214</v>
      </c>
      <c r="Z409" t="str">
        <f>_xll.BDP($A409,LEFT(Z$1,LEN(Z$1)-5),"EQY_FUND_YEAR",RIGHT(Z$1,4))</f>
        <v>#N/A N/A</v>
      </c>
      <c r="AA409" t="str">
        <f>_xll.BDP($A409,LEFT(AA$1,LEN(AA$1)-5),"EQY_FUND_YEAR",RIGHT(AA$1,4))</f>
        <v>#N/A N/A</v>
      </c>
      <c r="AB409" t="str">
        <f>_xll.BDP($A409,LEFT(AB$1,LEN(AB$1)-5),"EQY_FUND_YEAR",RIGHT(AB$1,4))</f>
        <v>#N/A N/A</v>
      </c>
      <c r="AC409" t="str">
        <f>_xll.BDP($A409,LEFT(AC$1,LEN(AC$1)-5),"EQY_FUND_YEAR",RIGHT(AC$1,4))</f>
        <v>#N/A N/A</v>
      </c>
      <c r="AD409" t="str">
        <f>_xll.BDP($A409,LEFT(AD$1,LEN(AD$1)-5),"EQY_FUND_YEAR",RIGHT(AD$1,4))</f>
        <v>#N/A N/A</v>
      </c>
      <c r="AE409" t="str">
        <f>_xll.BDP($A409,LEFT(AE$1,LEN(AE$1)-5),"EQY_FUND_YEAR",RIGHT(AE$1,4))</f>
        <v>#N/A N/A</v>
      </c>
      <c r="AF409">
        <f>_xll.BDP($A409,LEFT(AF$1,LEN(AF$1)-5),"EQY_FUND_YEAR",RIGHT(AF$1,4))</f>
        <v>-204</v>
      </c>
      <c r="AG409" t="str">
        <f>_xll.BDP($A409,LEFT(AG$1,LEN(AG$1)-5),"EQY_FUND_YEAR",RIGHT(AG$1,4))</f>
        <v>#N/A N/A</v>
      </c>
      <c r="AH409" t="str">
        <f>_xll.BDP($A409,LEFT(AH$1,LEN(AH$1)-5),"EQY_FUND_YEAR",RIGHT(AH$1,4))</f>
        <v>#N/A N/A</v>
      </c>
      <c r="AI409" t="str">
        <f>_xll.BDP($A409,LEFT(AI$1,LEN(AI$1)-5),"EQY_FUND_YEAR",RIGHT(AI$1,4))</f>
        <v>#N/A N/A</v>
      </c>
      <c r="AJ409" t="str">
        <f>_xll.BDP($A409,LEFT(AJ$1,LEN(AJ$1)-5),"EQY_FUND_YEAR",RIGHT(AJ$1,4))</f>
        <v>#N/A N/A</v>
      </c>
      <c r="AK409" t="str">
        <f>_xll.BDP($A409,LEFT(AK$1,LEN(AK$1)-5),"EQY_FUND_YEAR",RIGHT(AK$1,4))</f>
        <v>#N/A N/A</v>
      </c>
      <c r="AL409" t="str">
        <f>_xll.BDP($A409,LEFT(AL$1,LEN(AL$1)-5),"EQY_FUND_YEAR",RIGHT(AL$1,4))</f>
        <v>#N/A N/A</v>
      </c>
      <c r="AM409">
        <f>_xll.BDP($A409,LEFT(AM$1,LEN(AM$1)-5),"EQY_FUND_YEAR",RIGHT(AM$1,4))</f>
        <v>11000</v>
      </c>
    </row>
    <row r="410" spans="1:39" x14ac:dyDescent="0.25">
      <c r="A410" t="s">
        <v>1425</v>
      </c>
      <c r="B410" t="s">
        <v>822</v>
      </c>
      <c r="C410" t="s">
        <v>823</v>
      </c>
      <c r="D410" t="s">
        <v>8</v>
      </c>
      <c r="E410">
        <f>_xll.BDP($A410,LEFT(E$1,LEN(E$1)-5),"EQY_FUND_YEAR",RIGHT(E$1,4))</f>
        <v>3360.694</v>
      </c>
      <c r="F410">
        <f>_xll.BDP($A410,LEFT(F$1,LEN(F$1)-5),"EQY_FUND_YEAR",RIGHT(F$1,4))</f>
        <v>3685.2809999999999</v>
      </c>
      <c r="G410">
        <f>_xll.BDP($A410,LEFT(G$1,LEN(G$1)-5),"EQY_FUND_YEAR",RIGHT(G$1,4))</f>
        <v>4204.1930000000002</v>
      </c>
      <c r="H410">
        <f>_xll.BDP($A410,LEFT(H$1,LEN(H$1)-5),"EQY_FUND_YEAR",RIGHT(H$1,4))</f>
        <v>5081.5420000000004</v>
      </c>
      <c r="I410">
        <f>_xll.BDP($A410,LEFT(I$1,LEN(I$1)-5),"EQY_FUND_YEAR",RIGHT(I$1,4))</f>
        <v>5318.0140000000001</v>
      </c>
      <c r="J410">
        <f>_xll.BDP($A410,LEFT(J$1,LEN(J$1)-5),"EQY_FUND_YEAR",RIGHT(J$1,4))</f>
        <v>6127.4359999999997</v>
      </c>
      <c r="K410">
        <f>_xll.BDP($A410,LEFT(K$1,LEN(K$1)-5),"EQY_FUND_YEAR",RIGHT(K$1,4))</f>
        <v>7054.1779999999999</v>
      </c>
      <c r="L410">
        <f>_xll.BDP($A410,LEFT(L$1,LEN(L$1)-5),"EQY_FUND_YEAR",RIGHT(L$1,4))</f>
        <v>6405.16</v>
      </c>
      <c r="M410">
        <f>_xll.BDP($A410,LEFT(M$1,LEN(M$1)-5),"EQY_FUND_YEAR",RIGHT(M$1,4))</f>
        <v>8030.0619999999999</v>
      </c>
      <c r="N410">
        <f>_xll.BDP($A410,LEFT(N$1,LEN(N$1)-5),"EQY_FUND_YEAR",RIGHT(N$1,4))</f>
        <v>8752.26</v>
      </c>
      <c r="O410">
        <f>_xll.BDP($A410,LEFT(O$1,LEN(O$1)-5),"EQY_FUND_YEAR",RIGHT(O$1,4))</f>
        <v>9418.0869999999995</v>
      </c>
      <c r="P410">
        <f>_xll.BDP($A410,LEFT(P$1,LEN(P$1)-5),"EQY_FUND_YEAR",RIGHT(P$1,4))</f>
        <v>10333.130999999999</v>
      </c>
      <c r="Q410">
        <f>_xll.BDP($A410,LEFT(Q$1,LEN(Q$1)-5),"EQY_FUND_YEAR",RIGHT(Q$1,4))</f>
        <v>13073.561</v>
      </c>
      <c r="R410">
        <f>_xll.BDP($A410,LEFT(R$1,LEN(R$1)-5),"EQY_FUND_YEAR",RIGHT(R$1,4))</f>
        <v>48224.461000000003</v>
      </c>
      <c r="S410">
        <f>_xll.BDP($A410,LEFT(S$1,LEN(S$1)-5),"EQY_FUND_YEAR",RIGHT(S$1,4))</f>
        <v>875.95699999999988</v>
      </c>
      <c r="T410">
        <f>_xll.BDP($A410,LEFT(T$1,LEN(T$1)-5),"EQY_FUND_YEAR",RIGHT(T$1,4))</f>
        <v>984.94799999999987</v>
      </c>
      <c r="U410">
        <f>_xll.BDP($A410,LEFT(U$1,LEN(U$1)-5),"EQY_FUND_YEAR",RIGHT(U$1,4))</f>
        <v>1097.0119999999999</v>
      </c>
      <c r="V410">
        <f>_xll.BDP($A410,LEFT(V$1,LEN(V$1)-5),"EQY_FUND_YEAR",RIGHT(V$1,4))</f>
        <v>1555.441</v>
      </c>
      <c r="W410">
        <f>_xll.BDP($A410,LEFT(W$1,LEN(W$1)-5),"EQY_FUND_YEAR",RIGHT(W$1,4))</f>
        <v>1693.229</v>
      </c>
      <c r="X410">
        <f>_xll.BDP($A410,LEFT(X$1,LEN(X$1)-5),"EQY_FUND_YEAR",RIGHT(X$1,4))</f>
        <v>1816.585</v>
      </c>
      <c r="Y410">
        <f>_xll.BDP($A410,LEFT(Y$1,LEN(Y$1)-5),"EQY_FUND_YEAR",RIGHT(Y$1,4))</f>
        <v>1746.316</v>
      </c>
      <c r="Z410">
        <f>_xll.BDP($A410,LEFT(Z$1,LEN(Z$1)-5),"EQY_FUND_YEAR",RIGHT(Z$1,4))</f>
        <v>-198.12899999999999</v>
      </c>
      <c r="AA410">
        <f>_xll.BDP($A410,LEFT(AA$1,LEN(AA$1)-5),"EQY_FUND_YEAR",RIGHT(AA$1,4))</f>
        <v>-154.71700000000001</v>
      </c>
      <c r="AB410">
        <f>_xll.BDP($A410,LEFT(AB$1,LEN(AB$1)-5),"EQY_FUND_YEAR",RIGHT(AB$1,4))</f>
        <v>-93.763999999999996</v>
      </c>
      <c r="AC410">
        <f>_xll.BDP($A410,LEFT(AC$1,LEN(AC$1)-5),"EQY_FUND_YEAR",RIGHT(AC$1,4))</f>
        <v>-136.589</v>
      </c>
      <c r="AD410">
        <f>_xll.BDP($A410,LEFT(AD$1,LEN(AD$1)-5),"EQY_FUND_YEAR",RIGHT(AD$1,4))</f>
        <v>-189.61799999999999</v>
      </c>
      <c r="AE410">
        <f>_xll.BDP($A410,LEFT(AE$1,LEN(AE$1)-5),"EQY_FUND_YEAR",RIGHT(AE$1,4))</f>
        <v>-123.161</v>
      </c>
      <c r="AF410">
        <f>_xll.BDP($A410,LEFT(AF$1,LEN(AF$1)-5),"EQY_FUND_YEAR",RIGHT(AF$1,4))</f>
        <v>-169.45400000000001</v>
      </c>
      <c r="AG410">
        <f>_xll.BDP($A410,LEFT(AG$1,LEN(AG$1)-5),"EQY_FUND_YEAR",RIGHT(AG$1,4))</f>
        <v>13896</v>
      </c>
      <c r="AH410">
        <f>_xll.BDP($A410,LEFT(AH$1,LEN(AH$1)-5),"EQY_FUND_YEAR",RIGHT(AH$1,4))</f>
        <v>15036</v>
      </c>
      <c r="AI410">
        <f>_xll.BDP($A410,LEFT(AI$1,LEN(AI$1)-5),"EQY_FUND_YEAR",RIGHT(AI$1,4))</f>
        <v>16361</v>
      </c>
      <c r="AJ410">
        <f>_xll.BDP($A410,LEFT(AJ$1,LEN(AJ$1)-5),"EQY_FUND_YEAR",RIGHT(AJ$1,4))</f>
        <v>19000</v>
      </c>
      <c r="AK410">
        <f>_xll.BDP($A410,LEFT(AK$1,LEN(AK$1)-5),"EQY_FUND_YEAR",RIGHT(AK$1,4))</f>
        <v>20300</v>
      </c>
      <c r="AL410">
        <f>_xll.BDP($A410,LEFT(AL$1,LEN(AL$1)-5),"EQY_FUND_YEAR",RIGHT(AL$1,4))</f>
        <v>20000</v>
      </c>
      <c r="AM410">
        <f>_xll.BDP($A410,LEFT(AM$1,LEN(AM$1)-5),"EQY_FUND_YEAR",RIGHT(AM$1,4))</f>
        <v>28135</v>
      </c>
    </row>
    <row r="411" spans="1:39" x14ac:dyDescent="0.25">
      <c r="A411" t="s">
        <v>1426</v>
      </c>
      <c r="B411" t="s">
        <v>824</v>
      </c>
      <c r="C411" t="s">
        <v>825</v>
      </c>
      <c r="D411" t="s">
        <v>35</v>
      </c>
      <c r="E411">
        <f>_xll.BDP($A411,LEFT(E$1,LEN(E$1)-5),"EQY_FUND_YEAR",RIGHT(E$1,4))</f>
        <v>21419</v>
      </c>
      <c r="F411">
        <f>_xll.BDP($A411,LEFT(F$1,LEN(F$1)-5),"EQY_FUND_YEAR",RIGHT(F$1,4))</f>
        <v>20375</v>
      </c>
      <c r="G411">
        <f>_xll.BDP($A411,LEFT(G$1,LEN(G$1)-5),"EQY_FUND_YEAR",RIGHT(G$1,4))</f>
        <v>23113</v>
      </c>
      <c r="H411">
        <f>_xll.BDP($A411,LEFT(H$1,LEN(H$1)-5),"EQY_FUND_YEAR",RIGHT(H$1,4))</f>
        <v>29279</v>
      </c>
      <c r="I411">
        <f>_xll.BDP($A411,LEFT(I$1,LEN(I$1)-5),"EQY_FUND_YEAR",RIGHT(I$1,4))</f>
        <v>25253</v>
      </c>
      <c r="J411">
        <f>_xll.BDP($A411,LEFT(J$1,LEN(J$1)-5),"EQY_FUND_YEAR",RIGHT(J$1,4))</f>
        <v>26724</v>
      </c>
      <c r="K411">
        <f>_xll.BDP($A411,LEFT(K$1,LEN(K$1)-5),"EQY_FUND_YEAR",RIGHT(K$1,4))</f>
        <v>29553</v>
      </c>
      <c r="L411">
        <f>_xll.BDP($A411,LEFT(L$1,LEN(L$1)-5),"EQY_FUND_YEAR",RIGHT(L$1,4))</f>
        <v>118700</v>
      </c>
      <c r="M411">
        <f>_xll.BDP($A411,LEFT(M$1,LEN(M$1)-5),"EQY_FUND_YEAR",RIGHT(M$1,4))</f>
        <v>122935</v>
      </c>
      <c r="N411">
        <f>_xll.BDP($A411,LEFT(N$1,LEN(N$1)-5),"EQY_FUND_YEAR",RIGHT(N$1,4))</f>
        <v>127534</v>
      </c>
      <c r="O411">
        <f>_xll.BDP($A411,LEFT(O$1,LEN(O$1)-5),"EQY_FUND_YEAR",RIGHT(O$1,4))</f>
        <v>134891</v>
      </c>
      <c r="P411">
        <f>_xll.BDP($A411,LEFT(P$1,LEN(P$1)-5),"EQY_FUND_YEAR",RIGHT(P$1,4))</f>
        <v>139331</v>
      </c>
      <c r="Q411">
        <f>_xll.BDP($A411,LEFT(Q$1,LEN(Q$1)-5),"EQY_FUND_YEAR",RIGHT(Q$1,4))</f>
        <v>145180</v>
      </c>
      <c r="R411">
        <f>_xll.BDP($A411,LEFT(R$1,LEN(R$1)-5),"EQY_FUND_YEAR",RIGHT(R$1,4))</f>
        <v>155720</v>
      </c>
      <c r="S411">
        <f>_xll.BDP($A411,LEFT(S$1,LEN(S$1)-5),"EQY_FUND_YEAR",RIGHT(S$1,4))</f>
        <v>11377</v>
      </c>
      <c r="T411">
        <f>_xll.BDP($A411,LEFT(T$1,LEN(T$1)-5),"EQY_FUND_YEAR",RIGHT(T$1,4))</f>
        <v>9099</v>
      </c>
      <c r="U411">
        <f>_xll.BDP($A411,LEFT(U$1,LEN(U$1)-5),"EQY_FUND_YEAR",RIGHT(U$1,4))</f>
        <v>7984</v>
      </c>
      <c r="V411">
        <f>_xll.BDP($A411,LEFT(V$1,LEN(V$1)-5),"EQY_FUND_YEAR",RIGHT(V$1,4))</f>
        <v>9731</v>
      </c>
      <c r="W411">
        <f>_xll.BDP($A411,LEFT(W$1,LEN(W$1)-5),"EQY_FUND_YEAR",RIGHT(W$1,4))</f>
        <v>11064</v>
      </c>
      <c r="X411">
        <f>_xll.BDP($A411,LEFT(X$1,LEN(X$1)-5),"EQY_FUND_YEAR",RIGHT(X$1,4))</f>
        <v>12582</v>
      </c>
      <c r="Y411">
        <f>_xll.BDP($A411,LEFT(Y$1,LEN(Y$1)-5),"EQY_FUND_YEAR",RIGHT(Y$1,4))</f>
        <v>13586</v>
      </c>
      <c r="Z411">
        <f>_xll.BDP($A411,LEFT(Z$1,LEN(Z$1)-5),"EQY_FUND_YEAR",RIGHT(Z$1,4))</f>
        <v>-7954</v>
      </c>
      <c r="AA411">
        <f>_xll.BDP($A411,LEFT(AA$1,LEN(AA$1)-5),"EQY_FUND_YEAR",RIGHT(AA$1,4))</f>
        <v>-7808</v>
      </c>
      <c r="AB411">
        <f>_xll.BDP($A411,LEFT(AB$1,LEN(AB$1)-5),"EQY_FUND_YEAR",RIGHT(AB$1,4))</f>
        <v>-7687</v>
      </c>
      <c r="AC411">
        <f>_xll.BDP($A411,LEFT(AC$1,LEN(AC$1)-5),"EQY_FUND_YEAR",RIGHT(AC$1,4))</f>
        <v>-8585</v>
      </c>
      <c r="AD411">
        <f>_xll.BDP($A411,LEFT(AD$1,LEN(AD$1)-5),"EQY_FUND_YEAR",RIGHT(AD$1,4))</f>
        <v>-9708</v>
      </c>
      <c r="AE411">
        <f>_xll.BDP($A411,LEFT(AE$1,LEN(AE$1)-5),"EQY_FUND_YEAR",RIGHT(AE$1,4))</f>
        <v>-9603</v>
      </c>
      <c r="AF411">
        <f>_xll.BDP($A411,LEFT(AF$1,LEN(AF$1)-5),"EQY_FUND_YEAR",RIGHT(AF$1,4))</f>
        <v>-13409</v>
      </c>
      <c r="AG411">
        <f>_xll.BDP($A411,LEFT(AG$1,LEN(AG$1)-5),"EQY_FUND_YEAR",RIGHT(AG$1,4))</f>
        <v>27943</v>
      </c>
      <c r="AH411">
        <f>_xll.BDP($A411,LEFT(AH$1,LEN(AH$1)-5),"EQY_FUND_YEAR",RIGHT(AH$1,4))</f>
        <v>27700</v>
      </c>
      <c r="AI411">
        <f>_xll.BDP($A411,LEFT(AI$1,LEN(AI$1)-5),"EQY_FUND_YEAR",RIGHT(AI$1,4))</f>
        <v>27300</v>
      </c>
      <c r="AJ411">
        <f>_xll.BDP($A411,LEFT(AJ$1,LEN(AJ$1)-5),"EQY_FUND_YEAR",RIGHT(AJ$1,4))</f>
        <v>27700</v>
      </c>
      <c r="AK411">
        <f>_xll.BDP($A411,LEFT(AK$1,LEN(AK$1)-5),"EQY_FUND_YEAR",RIGHT(AK$1,4))</f>
        <v>28100</v>
      </c>
      <c r="AL411">
        <f>_xll.BDP($A411,LEFT(AL$1,LEN(AL$1)-5),"EQY_FUND_YEAR",RIGHT(AL$1,4))</f>
        <v>28600</v>
      </c>
      <c r="AM411">
        <f>_xll.BDP($A411,LEFT(AM$1,LEN(AM$1)-5),"EQY_FUND_YEAR",RIGHT(AM$1,4))</f>
        <v>29800</v>
      </c>
    </row>
    <row r="412" spans="1:39" x14ac:dyDescent="0.25">
      <c r="A412" t="s">
        <v>1427</v>
      </c>
      <c r="B412" t="s">
        <v>826</v>
      </c>
      <c r="C412" t="s">
        <v>827</v>
      </c>
      <c r="D412" t="s">
        <v>5</v>
      </c>
      <c r="E412" t="str">
        <f>_xll.BDP($A412,LEFT(E$1,LEN(E$1)-5),"EQY_FUND_YEAR",RIGHT(E$1,4))</f>
        <v>#N/A N/A</v>
      </c>
      <c r="F412" t="str">
        <f>_xll.BDP($A412,LEFT(F$1,LEN(F$1)-5),"EQY_FUND_YEAR",RIGHT(F$1,4))</f>
        <v>#N/A N/A</v>
      </c>
      <c r="G412">
        <f>_xll.BDP($A412,LEFT(G$1,LEN(G$1)-5),"EQY_FUND_YEAR",RIGHT(G$1,4))</f>
        <v>8171</v>
      </c>
      <c r="H412">
        <f>_xll.BDP($A412,LEFT(H$1,LEN(H$1)-5),"EQY_FUND_YEAR",RIGHT(H$1,4))</f>
        <v>8130</v>
      </c>
      <c r="I412">
        <f>_xll.BDP($A412,LEFT(I$1,LEN(I$1)-5),"EQY_FUND_YEAR",RIGHT(I$1,4))</f>
        <v>8197</v>
      </c>
      <c r="J412">
        <f>_xll.BDP($A412,LEFT(J$1,LEN(J$1)-5),"EQY_FUND_YEAR",RIGHT(J$1,4))</f>
        <v>8254</v>
      </c>
      <c r="K412">
        <f>_xll.BDP($A412,LEFT(K$1,LEN(K$1)-5),"EQY_FUND_YEAR",RIGHT(K$1,4))</f>
        <v>8325</v>
      </c>
      <c r="L412" t="str">
        <f>_xll.BDP($A412,LEFT(L$1,LEN(L$1)-5),"EQY_FUND_YEAR",RIGHT(L$1,4))</f>
        <v>#N/A N/A</v>
      </c>
      <c r="M412" t="str">
        <f>_xll.BDP($A412,LEFT(M$1,LEN(M$1)-5),"EQY_FUND_YEAR",RIGHT(M$1,4))</f>
        <v>#N/A N/A</v>
      </c>
      <c r="N412" t="str">
        <f>_xll.BDP($A412,LEFT(N$1,LEN(N$1)-5),"EQY_FUND_YEAR",RIGHT(N$1,4))</f>
        <v>#N/A N/A</v>
      </c>
      <c r="O412">
        <f>_xll.BDP($A412,LEFT(O$1,LEN(O$1)-5),"EQY_FUND_YEAR",RIGHT(O$1,4))</f>
        <v>13594</v>
      </c>
      <c r="P412">
        <f>_xll.BDP($A412,LEFT(P$1,LEN(P$1)-5),"EQY_FUND_YEAR",RIGHT(P$1,4))</f>
        <v>13943</v>
      </c>
      <c r="Q412">
        <f>_xll.BDP($A412,LEFT(Q$1,LEN(Q$1)-5),"EQY_FUND_YEAR",RIGHT(Q$1,4))</f>
        <v>14457</v>
      </c>
      <c r="R412">
        <f>_xll.BDP($A412,LEFT(R$1,LEN(R$1)-5),"EQY_FUND_YEAR",RIGHT(R$1,4))</f>
        <v>14294</v>
      </c>
      <c r="S412" t="str">
        <f>_xll.BDP($A412,LEFT(S$1,LEN(S$1)-5),"EQY_FUND_YEAR",RIGHT(S$1,4))</f>
        <v>#N/A N/A</v>
      </c>
      <c r="T412" t="str">
        <f>_xll.BDP($A412,LEFT(T$1,LEN(T$1)-5),"EQY_FUND_YEAR",RIGHT(T$1,4))</f>
        <v>#N/A N/A</v>
      </c>
      <c r="U412">
        <f>_xll.BDP($A412,LEFT(U$1,LEN(U$1)-5),"EQY_FUND_YEAR",RIGHT(U$1,4))</f>
        <v>2476</v>
      </c>
      <c r="V412">
        <f>_xll.BDP($A412,LEFT(V$1,LEN(V$1)-5),"EQY_FUND_YEAR",RIGHT(V$1,4))</f>
        <v>2303</v>
      </c>
      <c r="W412">
        <f>_xll.BDP($A412,LEFT(W$1,LEN(W$1)-5),"EQY_FUND_YEAR",RIGHT(W$1,4))</f>
        <v>2281</v>
      </c>
      <c r="X412">
        <f>_xll.BDP($A412,LEFT(X$1,LEN(X$1)-5),"EQY_FUND_YEAR",RIGHT(X$1,4))</f>
        <v>1666</v>
      </c>
      <c r="Y412">
        <f>_xll.BDP($A412,LEFT(Y$1,LEN(Y$1)-5),"EQY_FUND_YEAR",RIGHT(Y$1,4))</f>
        <v>2792</v>
      </c>
      <c r="Z412" t="str">
        <f>_xll.BDP($A412,LEFT(Z$1,LEN(Z$1)-5),"EQY_FUND_YEAR",RIGHT(Z$1,4))</f>
        <v>#N/A N/A</v>
      </c>
      <c r="AA412" t="str">
        <f>_xll.BDP($A412,LEFT(AA$1,LEN(AA$1)-5),"EQY_FUND_YEAR",RIGHT(AA$1,4))</f>
        <v>#N/A N/A</v>
      </c>
      <c r="AB412">
        <f>_xll.BDP($A412,LEFT(AB$1,LEN(AB$1)-5),"EQY_FUND_YEAR",RIGHT(AB$1,4))</f>
        <v>-277</v>
      </c>
      <c r="AC412">
        <f>_xll.BDP($A412,LEFT(AC$1,LEN(AC$1)-5),"EQY_FUND_YEAR",RIGHT(AC$1,4))</f>
        <v>-251</v>
      </c>
      <c r="AD412">
        <f>_xll.BDP($A412,LEFT(AD$1,LEN(AD$1)-5),"EQY_FUND_YEAR",RIGHT(AD$1,4))</f>
        <v>-290</v>
      </c>
      <c r="AE412">
        <f>_xll.BDP($A412,LEFT(AE$1,LEN(AE$1)-5),"EQY_FUND_YEAR",RIGHT(AE$1,4))</f>
        <v>-380</v>
      </c>
      <c r="AF412">
        <f>_xll.BDP($A412,LEFT(AF$1,LEN(AF$1)-5),"EQY_FUND_YEAR",RIGHT(AF$1,4))</f>
        <v>-379</v>
      </c>
      <c r="AG412" t="str">
        <f>_xll.BDP($A412,LEFT(AG$1,LEN(AG$1)-5),"EQY_FUND_YEAR",RIGHT(AG$1,4))</f>
        <v>#N/A N/A</v>
      </c>
      <c r="AH412" t="str">
        <f>_xll.BDP($A412,LEFT(AH$1,LEN(AH$1)-5),"EQY_FUND_YEAR",RIGHT(AH$1,4))</f>
        <v>#N/A N/A</v>
      </c>
      <c r="AI412" t="str">
        <f>_xll.BDP($A412,LEFT(AI$1,LEN(AI$1)-5),"EQY_FUND_YEAR",RIGHT(AI$1,4))</f>
        <v>#N/A N/A</v>
      </c>
      <c r="AJ412" t="str">
        <f>_xll.BDP($A412,LEFT(AJ$1,LEN(AJ$1)-5),"EQY_FUND_YEAR",RIGHT(AJ$1,4))</f>
        <v>#N/A N/A</v>
      </c>
      <c r="AK412" t="str">
        <f>_xll.BDP($A412,LEFT(AK$1,LEN(AK$1)-5),"EQY_FUND_YEAR",RIGHT(AK$1,4))</f>
        <v>#N/A N/A</v>
      </c>
      <c r="AL412" t="str">
        <f>_xll.BDP($A412,LEFT(AL$1,LEN(AL$1)-5),"EQY_FUND_YEAR",RIGHT(AL$1,4))</f>
        <v>#N/A N/A</v>
      </c>
      <c r="AM412">
        <f>_xll.BDP($A412,LEFT(AM$1,LEN(AM$1)-5),"EQY_FUND_YEAR",RIGHT(AM$1,4))</f>
        <v>20000</v>
      </c>
    </row>
    <row r="413" spans="1:39" x14ac:dyDescent="0.25">
      <c r="A413" t="s">
        <v>1428</v>
      </c>
      <c r="B413" t="s">
        <v>828</v>
      </c>
      <c r="C413" t="s">
        <v>829</v>
      </c>
      <c r="D413" t="s">
        <v>72</v>
      </c>
      <c r="E413">
        <f>_xll.BDP($A413,LEFT(E$1,LEN(E$1)-5),"EQY_FUND_YEAR",RIGHT(E$1,4))</f>
        <v>5755.1890000000003</v>
      </c>
      <c r="F413">
        <f>_xll.BDP($A413,LEFT(F$1,LEN(F$1)-5),"EQY_FUND_YEAR",RIGHT(F$1,4))</f>
        <v>4607.5029999999997</v>
      </c>
      <c r="G413">
        <f>_xll.BDP($A413,LEFT(G$1,LEN(G$1)-5),"EQY_FUND_YEAR",RIGHT(G$1,4))</f>
        <v>5116.7889999999998</v>
      </c>
      <c r="H413">
        <f>_xll.BDP($A413,LEFT(H$1,LEN(H$1)-5),"EQY_FUND_YEAR",RIGHT(H$1,4))</f>
        <v>5291.4470000000001</v>
      </c>
      <c r="I413">
        <f>_xll.BDP($A413,LEFT(I$1,LEN(I$1)-5),"EQY_FUND_YEAR",RIGHT(I$1,4))</f>
        <v>5658.8360000000002</v>
      </c>
      <c r="J413">
        <f>_xll.BDP($A413,LEFT(J$1,LEN(J$1)-5),"EQY_FUND_YEAR",RIGHT(J$1,4))</f>
        <v>5963.7979999999998</v>
      </c>
      <c r="K413">
        <f>_xll.BDP($A413,LEFT(K$1,LEN(K$1)-5),"EQY_FUND_YEAR",RIGHT(K$1,4))</f>
        <v>6364.5050000000001</v>
      </c>
      <c r="L413">
        <f>_xll.BDP($A413,LEFT(L$1,LEN(L$1)-5),"EQY_FUND_YEAR",RIGHT(L$1,4))</f>
        <v>31231.63</v>
      </c>
      <c r="M413">
        <f>_xll.BDP($A413,LEFT(M$1,LEN(M$1)-5),"EQY_FUND_YEAR",RIGHT(M$1,4))</f>
        <v>34786.845999999998</v>
      </c>
      <c r="N413">
        <f>_xll.BDP($A413,LEFT(N$1,LEN(N$1)-5),"EQY_FUND_YEAR",RIGHT(N$1,4))</f>
        <v>33777.379000000001</v>
      </c>
      <c r="O413">
        <f>_xll.BDP($A413,LEFT(O$1,LEN(O$1)-5),"EQY_FUND_YEAR",RIGHT(O$1,4))</f>
        <v>33011.273999999998</v>
      </c>
      <c r="P413">
        <f>_xll.BDP($A413,LEFT(P$1,LEN(P$1)-5),"EQY_FUND_YEAR",RIGHT(P$1,4))</f>
        <v>34283.495000000003</v>
      </c>
      <c r="Q413">
        <f>_xll.BDP($A413,LEFT(Q$1,LEN(Q$1)-5),"EQY_FUND_YEAR",RIGHT(Q$1,4))</f>
        <v>32405.690999999999</v>
      </c>
      <c r="R413">
        <f>_xll.BDP($A413,LEFT(R$1,LEN(R$1)-5),"EQY_FUND_YEAR",RIGHT(R$1,4))</f>
        <v>40606.466</v>
      </c>
      <c r="S413">
        <f>_xll.BDP($A413,LEFT(S$1,LEN(S$1)-5),"EQY_FUND_YEAR",RIGHT(S$1,4))</f>
        <v>4337.2649999999994</v>
      </c>
      <c r="T413">
        <f>_xll.BDP($A413,LEFT(T$1,LEN(T$1)-5),"EQY_FUND_YEAR",RIGHT(T$1,4))</f>
        <v>3357.4580000000001</v>
      </c>
      <c r="U413">
        <f>_xll.BDP($A413,LEFT(U$1,LEN(U$1)-5),"EQY_FUND_YEAR",RIGHT(U$1,4))</f>
        <v>3770.8719999999998</v>
      </c>
      <c r="V413">
        <f>_xll.BDP($A413,LEFT(V$1,LEN(V$1)-5),"EQY_FUND_YEAR",RIGHT(V$1,4))</f>
        <v>3905.9229999999998</v>
      </c>
      <c r="W413">
        <f>_xll.BDP($A413,LEFT(W$1,LEN(W$1)-5),"EQY_FUND_YEAR",RIGHT(W$1,4))</f>
        <v>4174.7179999999998</v>
      </c>
      <c r="X413">
        <f>_xll.BDP($A413,LEFT(X$1,LEN(X$1)-5),"EQY_FUND_YEAR",RIGHT(X$1,4))</f>
        <v>4488.1750000000002</v>
      </c>
      <c r="Y413">
        <f>_xll.BDP($A413,LEFT(Y$1,LEN(Y$1)-5),"EQY_FUND_YEAR",RIGHT(Y$1,4))</f>
        <v>4766.8130000000001</v>
      </c>
      <c r="Z413">
        <f>_xll.BDP($A413,LEFT(Z$1,LEN(Z$1)-5),"EQY_FUND_YEAR",RIGHT(Z$1,4))</f>
        <v>0</v>
      </c>
      <c r="AA413">
        <f>_xll.BDP($A413,LEFT(AA$1,LEN(AA$1)-5),"EQY_FUND_YEAR",RIGHT(AA$1,4))</f>
        <v>0</v>
      </c>
      <c r="AB413">
        <f>_xll.BDP($A413,LEFT(AB$1,LEN(AB$1)-5),"EQY_FUND_YEAR",RIGHT(AB$1,4))</f>
        <v>0</v>
      </c>
      <c r="AC413">
        <f>_xll.BDP($A413,LEFT(AC$1,LEN(AC$1)-5),"EQY_FUND_YEAR",RIGHT(AC$1,4))</f>
        <v>0</v>
      </c>
      <c r="AD413">
        <f>_xll.BDP($A413,LEFT(AD$1,LEN(AD$1)-5),"EQY_FUND_YEAR",RIGHT(AD$1,4))</f>
        <v>0</v>
      </c>
      <c r="AE413">
        <f>_xll.BDP($A413,LEFT(AE$1,LEN(AE$1)-5),"EQY_FUND_YEAR",RIGHT(AE$1,4))</f>
        <v>0</v>
      </c>
      <c r="AF413">
        <f>_xll.BDP($A413,LEFT(AF$1,LEN(AF$1)-5),"EQY_FUND_YEAR",RIGHT(AF$1,4))</f>
        <v>0</v>
      </c>
      <c r="AG413">
        <f>_xll.BDP($A413,LEFT(AG$1,LEN(AG$1)-5),"EQY_FUND_YEAR",RIGHT(AG$1,4))</f>
        <v>4500</v>
      </c>
      <c r="AH413">
        <f>_xll.BDP($A413,LEFT(AH$1,LEN(AH$1)-5),"EQY_FUND_YEAR",RIGHT(AH$1,4))</f>
        <v>3300</v>
      </c>
      <c r="AI413">
        <f>_xll.BDP($A413,LEFT(AI$1,LEN(AI$1)-5),"EQY_FUND_YEAR",RIGHT(AI$1,4))</f>
        <v>3300</v>
      </c>
      <c r="AJ413">
        <f>_xll.BDP($A413,LEFT(AJ$1,LEN(AJ$1)-5),"EQY_FUND_YEAR",RIGHT(AJ$1,4))</f>
        <v>3300</v>
      </c>
      <c r="AK413">
        <f>_xll.BDP($A413,LEFT(AK$1,LEN(AK$1)-5),"EQY_FUND_YEAR",RIGHT(AK$1,4))</f>
        <v>2500</v>
      </c>
      <c r="AL413">
        <f>_xll.BDP($A413,LEFT(AL$1,LEN(AL$1)-5),"EQY_FUND_YEAR",RIGHT(AL$1,4))</f>
        <v>3000</v>
      </c>
      <c r="AM413">
        <f>_xll.BDP($A413,LEFT(AM$1,LEN(AM$1)-5),"EQY_FUND_YEAR",RIGHT(AM$1,4))</f>
        <v>3600</v>
      </c>
    </row>
    <row r="414" spans="1:39" x14ac:dyDescent="0.25">
      <c r="A414" t="s">
        <v>1429</v>
      </c>
      <c r="B414" t="s">
        <v>830</v>
      </c>
      <c r="C414" t="s">
        <v>831</v>
      </c>
      <c r="D414" t="s">
        <v>18</v>
      </c>
      <c r="E414">
        <f>_xll.BDP($A414,LEFT(E$1,LEN(E$1)-5),"EQY_FUND_YEAR",RIGHT(E$1,4))</f>
        <v>6699</v>
      </c>
      <c r="F414">
        <f>_xll.BDP($A414,LEFT(F$1,LEN(F$1)-5),"EQY_FUND_YEAR",RIGHT(F$1,4))</f>
        <v>7442</v>
      </c>
      <c r="G414">
        <f>_xll.BDP($A414,LEFT(G$1,LEN(G$1)-5),"EQY_FUND_YEAR",RIGHT(G$1,4))</f>
        <v>8297</v>
      </c>
      <c r="H414">
        <f>_xll.BDP($A414,LEFT(H$1,LEN(H$1)-5),"EQY_FUND_YEAR",RIGHT(H$1,4))</f>
        <v>11181</v>
      </c>
      <c r="I414">
        <f>_xll.BDP($A414,LEFT(I$1,LEN(I$1)-5),"EQY_FUND_YEAR",RIGHT(I$1,4))</f>
        <v>12497</v>
      </c>
      <c r="J414">
        <f>_xll.BDP($A414,LEFT(J$1,LEN(J$1)-5),"EQY_FUND_YEAR",RIGHT(J$1,4))</f>
        <v>14208</v>
      </c>
      <c r="K414">
        <f>_xll.BDP($A414,LEFT(K$1,LEN(K$1)-5),"EQY_FUND_YEAR",RIGHT(K$1,4))</f>
        <v>15336</v>
      </c>
      <c r="L414">
        <f>_xll.BDP($A414,LEFT(L$1,LEN(L$1)-5),"EQY_FUND_YEAR",RIGHT(L$1,4))</f>
        <v>11348</v>
      </c>
      <c r="M414">
        <f>_xll.BDP($A414,LEFT(M$1,LEN(M$1)-5),"EQY_FUND_YEAR",RIGHT(M$1,4))</f>
        <v>12537</v>
      </c>
      <c r="N414">
        <f>_xll.BDP($A414,LEFT(N$1,LEN(N$1)-5),"EQY_FUND_YEAR",RIGHT(N$1,4))</f>
        <v>15026</v>
      </c>
      <c r="O414">
        <f>_xll.BDP($A414,LEFT(O$1,LEN(O$1)-5),"EQY_FUND_YEAR",RIGHT(O$1,4))</f>
        <v>61784</v>
      </c>
      <c r="P414">
        <f>_xll.BDP($A414,LEFT(P$1,LEN(P$1)-5),"EQY_FUND_YEAR",RIGHT(P$1,4))</f>
        <v>60589</v>
      </c>
      <c r="Q414">
        <f>_xll.BDP($A414,LEFT(Q$1,LEN(Q$1)-5),"EQY_FUND_YEAR",RIGHT(Q$1,4))</f>
        <v>60221</v>
      </c>
      <c r="R414">
        <f>_xll.BDP($A414,LEFT(R$1,LEN(R$1)-5),"EQY_FUND_YEAR",RIGHT(R$1,4))</f>
        <v>61200</v>
      </c>
      <c r="S414">
        <f>_xll.BDP($A414,LEFT(S$1,LEN(S$1)-5),"EQY_FUND_YEAR",RIGHT(S$1,4))</f>
        <v>3569</v>
      </c>
      <c r="T414">
        <f>_xll.BDP($A414,LEFT(T$1,LEN(T$1)-5),"EQY_FUND_YEAR",RIGHT(T$1,4))</f>
        <v>3961</v>
      </c>
      <c r="U414">
        <f>_xll.BDP($A414,LEFT(U$1,LEN(U$1)-5),"EQY_FUND_YEAR",RIGHT(U$1,4))</f>
        <v>4521</v>
      </c>
      <c r="V414">
        <f>_xll.BDP($A414,LEFT(V$1,LEN(V$1)-5),"EQY_FUND_YEAR",RIGHT(V$1,4))</f>
        <v>6099</v>
      </c>
      <c r="W414">
        <f>_xll.BDP($A414,LEFT(W$1,LEN(W$1)-5),"EQY_FUND_YEAR",RIGHT(W$1,4))</f>
        <v>5281</v>
      </c>
      <c r="X414">
        <f>_xll.BDP($A414,LEFT(X$1,LEN(X$1)-5),"EQY_FUND_YEAR",RIGHT(X$1,4))</f>
        <v>6869</v>
      </c>
      <c r="Y414">
        <f>_xll.BDP($A414,LEFT(Y$1,LEN(Y$1)-5),"EQY_FUND_YEAR",RIGHT(Y$1,4))</f>
        <v>7755</v>
      </c>
      <c r="Z414">
        <f>_xll.BDP($A414,LEFT(Z$1,LEN(Z$1)-5),"EQY_FUND_YEAR",RIGHT(Z$1,4))</f>
        <v>-115</v>
      </c>
      <c r="AA414">
        <f>_xll.BDP($A414,LEFT(AA$1,LEN(AA$1)-5),"EQY_FUND_YEAR",RIGHT(AA$1,4))</f>
        <v>-76</v>
      </c>
      <c r="AB414">
        <f>_xll.BDP($A414,LEFT(AB$1,LEN(AB$1)-5),"EQY_FUND_YEAR",RIGHT(AB$1,4))</f>
        <v>-35</v>
      </c>
      <c r="AC414">
        <f>_xll.BDP($A414,LEFT(AC$1,LEN(AC$1)-5),"EQY_FUND_YEAR",RIGHT(AC$1,4))</f>
        <v>-89</v>
      </c>
      <c r="AD414">
        <f>_xll.BDP($A414,LEFT(AD$1,LEN(AD$1)-5),"EQY_FUND_YEAR",RIGHT(AD$1,4))</f>
        <v>-143</v>
      </c>
      <c r="AE414">
        <f>_xll.BDP($A414,LEFT(AE$1,LEN(AE$1)-5),"EQY_FUND_YEAR",RIGHT(AE$1,4))</f>
        <v>-124</v>
      </c>
      <c r="AF414">
        <f>_xll.BDP($A414,LEFT(AF$1,LEN(AF$1)-5),"EQY_FUND_YEAR",RIGHT(AF$1,4))</f>
        <v>-195</v>
      </c>
      <c r="AG414">
        <f>_xll.BDP($A414,LEFT(AG$1,LEN(AG$1)-5),"EQY_FUND_YEAR",RIGHT(AG$1,4))</f>
        <v>22500</v>
      </c>
      <c r="AH414">
        <f>_xll.BDP($A414,LEFT(AH$1,LEN(AH$1)-5),"EQY_FUND_YEAR",RIGHT(AH$1,4))</f>
        <v>23000</v>
      </c>
      <c r="AI414">
        <f>_xll.BDP($A414,LEFT(AI$1,LEN(AI$1)-5),"EQY_FUND_YEAR",RIGHT(AI$1,4))</f>
        <v>22850</v>
      </c>
      <c r="AJ414">
        <f>_xll.BDP($A414,LEFT(AJ$1,LEN(AJ$1)-5),"EQY_FUND_YEAR",RIGHT(AJ$1,4))</f>
        <v>39950</v>
      </c>
      <c r="AK414">
        <f>_xll.BDP($A414,LEFT(AK$1,LEN(AK$1)-5),"EQY_FUND_YEAR",RIGHT(AK$1,4))</f>
        <v>40450</v>
      </c>
      <c r="AL414">
        <f>_xll.BDP($A414,LEFT(AL$1,LEN(AL$1)-5),"EQY_FUND_YEAR",RIGHT(AL$1,4))</f>
        <v>42350</v>
      </c>
      <c r="AM414">
        <f>_xll.BDP($A414,LEFT(AM$1,LEN(AM$1)-5),"EQY_FUND_YEAR",RIGHT(AM$1,4))</f>
        <v>44500</v>
      </c>
    </row>
    <row r="415" spans="1:39" x14ac:dyDescent="0.25">
      <c r="A415" t="s">
        <v>1430</v>
      </c>
      <c r="B415" t="s">
        <v>832</v>
      </c>
      <c r="C415" t="s">
        <v>833</v>
      </c>
      <c r="D415" t="s">
        <v>35</v>
      </c>
      <c r="E415">
        <f>_xll.BDP($A415,LEFT(E$1,LEN(E$1)-5),"EQY_FUND_YEAR",RIGHT(E$1,4))</f>
        <v>10829</v>
      </c>
      <c r="F415">
        <f>_xll.BDP($A415,LEFT(F$1,LEN(F$1)-5),"EQY_FUND_YEAR",RIGHT(F$1,4))</f>
        <v>11370</v>
      </c>
      <c r="G415">
        <f>_xll.BDP($A415,LEFT(G$1,LEN(G$1)-5),"EQY_FUND_YEAR",RIGHT(G$1,4))</f>
        <v>12857</v>
      </c>
      <c r="H415">
        <f>_xll.BDP($A415,LEFT(H$1,LEN(H$1)-5),"EQY_FUND_YEAR",RIGHT(H$1,4))</f>
        <v>14439</v>
      </c>
      <c r="I415">
        <f>_xll.BDP($A415,LEFT(I$1,LEN(I$1)-5),"EQY_FUND_YEAR",RIGHT(I$1,4))</f>
        <v>16720</v>
      </c>
      <c r="J415">
        <f>_xll.BDP($A415,LEFT(J$1,LEN(J$1)-5),"EQY_FUND_YEAR",RIGHT(J$1,4))</f>
        <v>13185</v>
      </c>
      <c r="K415">
        <f>_xll.BDP($A415,LEFT(K$1,LEN(K$1)-5),"EQY_FUND_YEAR",RIGHT(K$1,4))</f>
        <v>13702</v>
      </c>
      <c r="L415">
        <f>_xll.BDP($A415,LEFT(L$1,LEN(L$1)-5),"EQY_FUND_YEAR",RIGHT(L$1,4))</f>
        <v>65665</v>
      </c>
      <c r="M415">
        <f>_xll.BDP($A415,LEFT(M$1,LEN(M$1)-5),"EQY_FUND_YEAR",RIGHT(M$1,4))</f>
        <v>66623</v>
      </c>
      <c r="N415">
        <f>_xll.BDP($A415,LEFT(N$1,LEN(N$1)-5),"EQY_FUND_YEAR",RIGHT(N$1,4))</f>
        <v>72045</v>
      </c>
      <c r="O415">
        <f>_xll.BDP($A415,LEFT(O$1,LEN(O$1)-5),"EQY_FUND_YEAR",RIGHT(O$1,4))</f>
        <v>78574</v>
      </c>
      <c r="P415">
        <f>_xll.BDP($A415,LEFT(P$1,LEN(P$1)-5),"EQY_FUND_YEAR",RIGHT(P$1,4))</f>
        <v>87181</v>
      </c>
      <c r="Q415">
        <f>_xll.BDP($A415,LEFT(Q$1,LEN(Q$1)-5),"EQY_FUND_YEAR",RIGHT(Q$1,4))</f>
        <v>96155</v>
      </c>
      <c r="R415">
        <f>_xll.BDP($A415,LEFT(R$1,LEN(R$1)-5),"EQY_FUND_YEAR",RIGHT(R$1,4))</f>
        <v>110878</v>
      </c>
      <c r="S415">
        <f>_xll.BDP($A415,LEFT(S$1,LEN(S$1)-5),"EQY_FUND_YEAR",RIGHT(S$1,4))</f>
        <v>4312</v>
      </c>
      <c r="T415">
        <f>_xll.BDP($A415,LEFT(T$1,LEN(T$1)-5),"EQY_FUND_YEAR",RIGHT(T$1,4))</f>
        <v>4280</v>
      </c>
      <c r="U415">
        <f>_xll.BDP($A415,LEFT(U$1,LEN(U$1)-5),"EQY_FUND_YEAR",RIGHT(U$1,4))</f>
        <v>3234</v>
      </c>
      <c r="V415">
        <f>_xll.BDP($A415,LEFT(V$1,LEN(V$1)-5),"EQY_FUND_YEAR",RIGHT(V$1,4))</f>
        <v>4400</v>
      </c>
      <c r="W415">
        <f>_xll.BDP($A415,LEFT(W$1,LEN(W$1)-5),"EQY_FUND_YEAR",RIGHT(W$1,4))</f>
        <v>6042</v>
      </c>
      <c r="X415">
        <f>_xll.BDP($A415,LEFT(X$1,LEN(X$1)-5),"EQY_FUND_YEAR",RIGHT(X$1,4))</f>
        <v>5517</v>
      </c>
      <c r="Y415">
        <f>_xll.BDP($A415,LEFT(Y$1,LEN(Y$1)-5),"EQY_FUND_YEAR",RIGHT(Y$1,4))</f>
        <v>5807</v>
      </c>
      <c r="Z415">
        <f>_xll.BDP($A415,LEFT(Z$1,LEN(Z$1)-5),"EQY_FUND_YEAR",RIGHT(Z$1,4))</f>
        <v>-3708</v>
      </c>
      <c r="AA415">
        <f>_xll.BDP($A415,LEFT(AA$1,LEN(AA$1)-5),"EQY_FUND_YEAR",RIGHT(AA$1,4))</f>
        <v>-4676</v>
      </c>
      <c r="AB415">
        <f>_xll.BDP($A415,LEFT(AB$1,LEN(AB$1)-5),"EQY_FUND_YEAR",RIGHT(AB$1,4))</f>
        <v>-5015</v>
      </c>
      <c r="AC415">
        <f>_xll.BDP($A415,LEFT(AC$1,LEN(AC$1)-5),"EQY_FUND_YEAR",RIGHT(AC$1,4))</f>
        <v>-5295</v>
      </c>
      <c r="AD415">
        <f>_xll.BDP($A415,LEFT(AD$1,LEN(AD$1)-5),"EQY_FUND_YEAR",RIGHT(AD$1,4))</f>
        <v>-8346</v>
      </c>
      <c r="AE415">
        <f>_xll.BDP($A415,LEFT(AE$1,LEN(AE$1)-5),"EQY_FUND_YEAR",RIGHT(AE$1,4))</f>
        <v>-8162</v>
      </c>
      <c r="AF415">
        <f>_xll.BDP($A415,LEFT(AF$1,LEN(AF$1)-5),"EQY_FUND_YEAR",RIGHT(AF$1,4))</f>
        <v>-10545</v>
      </c>
      <c r="AG415">
        <f>_xll.BDP($A415,LEFT(AG$1,LEN(AG$1)-5),"EQY_FUND_YEAR",RIGHT(AG$1,4))</f>
        <v>13969</v>
      </c>
      <c r="AH415">
        <f>_xll.BDP($A415,LEFT(AH$1,LEN(AH$1)-5),"EQY_FUND_YEAR",RIGHT(AH$1,4))</f>
        <v>14706</v>
      </c>
      <c r="AI415">
        <f>_xll.BDP($A415,LEFT(AI$1,LEN(AI$1)-5),"EQY_FUND_YEAR",RIGHT(AI$1,4))</f>
        <v>15390</v>
      </c>
      <c r="AJ415">
        <f>_xll.BDP($A415,LEFT(AJ$1,LEN(AJ$1)-5),"EQY_FUND_YEAR",RIGHT(AJ$1,4))</f>
        <v>15785</v>
      </c>
      <c r="AK415">
        <f>_xll.BDP($A415,LEFT(AK$1,LEN(AK$1)-5),"EQY_FUND_YEAR",RIGHT(AK$1,4))</f>
        <v>16835</v>
      </c>
      <c r="AL415">
        <f>_xll.BDP($A415,LEFT(AL$1,LEN(AL$1)-5),"EQY_FUND_YEAR",RIGHT(AL$1,4))</f>
        <v>16773</v>
      </c>
      <c r="AM415">
        <f>_xll.BDP($A415,LEFT(AM$1,LEN(AM$1)-5),"EQY_FUND_YEAR",RIGHT(AM$1,4))</f>
        <v>15938</v>
      </c>
    </row>
    <row r="416" spans="1:39" x14ac:dyDescent="0.25">
      <c r="A416" t="s">
        <v>1431</v>
      </c>
      <c r="B416" t="s">
        <v>834</v>
      </c>
      <c r="C416" t="s">
        <v>835</v>
      </c>
      <c r="D416" t="s">
        <v>5</v>
      </c>
      <c r="E416">
        <f>_xll.BDP($A416,LEFT(E$1,LEN(E$1)-5),"EQY_FUND_YEAR",RIGHT(E$1,4))</f>
        <v>2782.17</v>
      </c>
      <c r="F416">
        <f>_xll.BDP($A416,LEFT(F$1,LEN(F$1)-5),"EQY_FUND_YEAR",RIGHT(F$1,4))</f>
        <v>3030.895</v>
      </c>
      <c r="G416">
        <f>_xll.BDP($A416,LEFT(G$1,LEN(G$1)-5),"EQY_FUND_YEAR",RIGHT(G$1,4))</f>
        <v>3107.5189999999998</v>
      </c>
      <c r="H416">
        <f>_xll.BDP($A416,LEFT(H$1,LEN(H$1)-5),"EQY_FUND_YEAR",RIGHT(H$1,4))</f>
        <v>4223.4030000000002</v>
      </c>
      <c r="I416">
        <f>_xll.BDP($A416,LEFT(I$1,LEN(I$1)-5),"EQY_FUND_YEAR",RIGHT(I$1,4))</f>
        <v>4536.2659999999996</v>
      </c>
      <c r="J416">
        <f>_xll.BDP($A416,LEFT(J$1,LEN(J$1)-5),"EQY_FUND_YEAR",RIGHT(J$1,4))</f>
        <v>5138.701</v>
      </c>
      <c r="K416">
        <f>_xll.BDP($A416,LEFT(K$1,LEN(K$1)-5),"EQY_FUND_YEAR",RIGHT(K$1,4))</f>
        <v>5459.5150000000003</v>
      </c>
      <c r="L416">
        <f>_xll.BDP($A416,LEFT(L$1,LEN(L$1)-5),"EQY_FUND_YEAR",RIGHT(L$1,4))</f>
        <v>5073.0709999999999</v>
      </c>
      <c r="M416">
        <f>_xll.BDP($A416,LEFT(M$1,LEN(M$1)-5),"EQY_FUND_YEAR",RIGHT(M$1,4))</f>
        <v>5440.8670000000002</v>
      </c>
      <c r="N416">
        <f>_xll.BDP($A416,LEFT(N$1,LEN(N$1)-5),"EQY_FUND_YEAR",RIGHT(N$1,4))</f>
        <v>6574.4709999999995</v>
      </c>
      <c r="O416">
        <f>_xll.BDP($A416,LEFT(O$1,LEN(O$1)-5),"EQY_FUND_YEAR",RIGHT(O$1,4))</f>
        <v>11423.593999999999</v>
      </c>
      <c r="P416">
        <f>_xll.BDP($A416,LEFT(P$1,LEN(P$1)-5),"EQY_FUND_YEAR",RIGHT(P$1,4))</f>
        <v>10821.839</v>
      </c>
      <c r="Q416">
        <f>_xll.BDP($A416,LEFT(Q$1,LEN(Q$1)-5),"EQY_FUND_YEAR",RIGHT(Q$1,4))</f>
        <v>11063.697</v>
      </c>
      <c r="R416">
        <f>_xll.BDP($A416,LEFT(R$1,LEN(R$1)-5),"EQY_FUND_YEAR",RIGHT(R$1,4))</f>
        <v>10146.811</v>
      </c>
      <c r="S416">
        <f>_xll.BDP($A416,LEFT(S$1,LEN(S$1)-5),"EQY_FUND_YEAR",RIGHT(S$1,4))</f>
        <v>637.38599999999997</v>
      </c>
      <c r="T416">
        <f>_xll.BDP($A416,LEFT(T$1,LEN(T$1)-5),"EQY_FUND_YEAR",RIGHT(T$1,4))</f>
        <v>762.53300000000002</v>
      </c>
      <c r="U416">
        <f>_xll.BDP($A416,LEFT(U$1,LEN(U$1)-5),"EQY_FUND_YEAR",RIGHT(U$1,4))</f>
        <v>798.69200000000001</v>
      </c>
      <c r="V416">
        <f>_xll.BDP($A416,LEFT(V$1,LEN(V$1)-5),"EQY_FUND_YEAR",RIGHT(V$1,4))</f>
        <v>1071.432</v>
      </c>
      <c r="W416">
        <f>_xll.BDP($A416,LEFT(W$1,LEN(W$1)-5),"EQY_FUND_YEAR",RIGHT(W$1,4))</f>
        <v>1383.471</v>
      </c>
      <c r="X416">
        <f>_xll.BDP($A416,LEFT(X$1,LEN(X$1)-5),"EQY_FUND_YEAR",RIGHT(X$1,4))</f>
        <v>1442.692</v>
      </c>
      <c r="Y416">
        <f>_xll.BDP($A416,LEFT(Y$1,LEN(Y$1)-5),"EQY_FUND_YEAR",RIGHT(Y$1,4))</f>
        <v>1389.338</v>
      </c>
      <c r="Z416">
        <f>_xll.BDP($A416,LEFT(Z$1,LEN(Z$1)-5),"EQY_FUND_YEAR",RIGHT(Z$1,4))</f>
        <v>-189.715</v>
      </c>
      <c r="AA416">
        <f>_xll.BDP($A416,LEFT(AA$1,LEN(AA$1)-5),"EQY_FUND_YEAR",RIGHT(AA$1,4))</f>
        <v>-214.51599999999999</v>
      </c>
      <c r="AB416">
        <f>_xll.BDP($A416,LEFT(AB$1,LEN(AB$1)-5),"EQY_FUND_YEAR",RIGHT(AB$1,4))</f>
        <v>-239.262</v>
      </c>
      <c r="AC416">
        <f>_xll.BDP($A416,LEFT(AC$1,LEN(AC$1)-5),"EQY_FUND_YEAR",RIGHT(AC$1,4))</f>
        <v>-287.56299999999999</v>
      </c>
      <c r="AD416">
        <f>_xll.BDP($A416,LEFT(AD$1,LEN(AD$1)-5),"EQY_FUND_YEAR",RIGHT(AD$1,4))</f>
        <v>-361.96899999999999</v>
      </c>
      <c r="AE416">
        <f>_xll.BDP($A416,LEFT(AE$1,LEN(AE$1)-5),"EQY_FUND_YEAR",RIGHT(AE$1,4))</f>
        <v>-360.32600000000002</v>
      </c>
      <c r="AF416">
        <f>_xll.BDP($A416,LEFT(AF$1,LEN(AF$1)-5),"EQY_FUND_YEAR",RIGHT(AF$1,4))</f>
        <v>-370.09100000000001</v>
      </c>
      <c r="AG416">
        <f>_xll.BDP($A416,LEFT(AG$1,LEN(AG$1)-5),"EQY_FUND_YEAR",RIGHT(AG$1,4))</f>
        <v>12000</v>
      </c>
      <c r="AH416">
        <f>_xll.BDP($A416,LEFT(AH$1,LEN(AH$1)-5),"EQY_FUND_YEAR",RIGHT(AH$1,4))</f>
        <v>13000</v>
      </c>
      <c r="AI416">
        <f>_xll.BDP($A416,LEFT(AI$1,LEN(AI$1)-5),"EQY_FUND_YEAR",RIGHT(AI$1,4))</f>
        <v>13000</v>
      </c>
      <c r="AJ416">
        <f>_xll.BDP($A416,LEFT(AJ$1,LEN(AJ$1)-5),"EQY_FUND_YEAR",RIGHT(AJ$1,4))</f>
        <v>16422</v>
      </c>
      <c r="AK416">
        <f>_xll.BDP($A416,LEFT(AK$1,LEN(AK$1)-5),"EQY_FUND_YEAR",RIGHT(AK$1,4))</f>
        <v>17100</v>
      </c>
      <c r="AL416">
        <f>_xll.BDP($A416,LEFT(AL$1,LEN(AL$1)-5),"EQY_FUND_YEAR",RIGHT(AL$1,4))</f>
        <v>18179</v>
      </c>
      <c r="AM416">
        <f>_xll.BDP($A416,LEFT(AM$1,LEN(AM$1)-5),"EQY_FUND_YEAR",RIGHT(AM$1,4))</f>
        <v>18000</v>
      </c>
    </row>
    <row r="417" spans="1:39" x14ac:dyDescent="0.25">
      <c r="A417" t="s">
        <v>1432</v>
      </c>
      <c r="B417" t="s">
        <v>836</v>
      </c>
      <c r="C417" t="s">
        <v>837</v>
      </c>
      <c r="D417" t="s">
        <v>52</v>
      </c>
      <c r="E417">
        <f>_xll.BDP($A417,LEFT(E$1,LEN(E$1)-5),"EQY_FUND_YEAR",RIGHT(E$1,4))</f>
        <v>10464.991</v>
      </c>
      <c r="F417">
        <f>_xll.BDP($A417,LEFT(F$1,LEN(F$1)-5),"EQY_FUND_YEAR",RIGHT(F$1,4))</f>
        <v>9601.482</v>
      </c>
      <c r="G417">
        <f>_xll.BDP($A417,LEFT(G$1,LEN(G$1)-5),"EQY_FUND_YEAR",RIGHT(G$1,4))</f>
        <v>18408.849999999999</v>
      </c>
      <c r="H417">
        <f>_xll.BDP($A417,LEFT(H$1,LEN(H$1)-5),"EQY_FUND_YEAR",RIGHT(H$1,4))</f>
        <v>22260.774000000001</v>
      </c>
      <c r="I417">
        <f>_xll.BDP($A417,LEFT(I$1,LEN(I$1)-5),"EQY_FUND_YEAR",RIGHT(I$1,4))</f>
        <v>18795.315999999999</v>
      </c>
      <c r="J417">
        <f>_xll.BDP($A417,LEFT(J$1,LEN(J$1)-5),"EQY_FUND_YEAR",RIGHT(J$1,4))</f>
        <v>17540.39</v>
      </c>
      <c r="K417">
        <f>_xll.BDP($A417,LEFT(K$1,LEN(K$1)-5),"EQY_FUND_YEAR",RIGHT(K$1,4))</f>
        <v>18176.580999999998</v>
      </c>
      <c r="L417">
        <f>_xll.BDP($A417,LEFT(L$1,LEN(L$1)-5),"EQY_FUND_YEAR",RIGHT(L$1,4))</f>
        <v>8275.7649999999994</v>
      </c>
      <c r="M417">
        <f>_xll.BDP($A417,LEFT(M$1,LEN(M$1)-5),"EQY_FUND_YEAR",RIGHT(M$1,4))</f>
        <v>9265.5619999999999</v>
      </c>
      <c r="N417">
        <f>_xll.BDP($A417,LEFT(N$1,LEN(N$1)-5),"EQY_FUND_YEAR",RIGHT(N$1,4))</f>
        <v>12531.234</v>
      </c>
      <c r="O417">
        <f>_xll.BDP($A417,LEFT(O$1,LEN(O$1)-5),"EQY_FUND_YEAR",RIGHT(O$1,4))</f>
        <v>14159.984</v>
      </c>
      <c r="P417">
        <f>_xll.BDP($A417,LEFT(P$1,LEN(P$1)-5),"EQY_FUND_YEAR",RIGHT(P$1,4))</f>
        <v>14908.42</v>
      </c>
      <c r="Q417">
        <f>_xll.BDP($A417,LEFT(Q$1,LEN(Q$1)-5),"EQY_FUND_YEAR",RIGHT(Q$1,4))</f>
        <v>14935.233</v>
      </c>
      <c r="R417">
        <f>_xll.BDP($A417,LEFT(R$1,LEN(R$1)-5),"EQY_FUND_YEAR",RIGHT(R$1,4))</f>
        <v>16419.78</v>
      </c>
      <c r="S417">
        <f>_xll.BDP($A417,LEFT(S$1,LEN(S$1)-5),"EQY_FUND_YEAR",RIGHT(S$1,4))</f>
        <v>1328.0619999999999</v>
      </c>
      <c r="T417">
        <f>_xll.BDP($A417,LEFT(T$1,LEN(T$1)-5),"EQY_FUND_YEAR",RIGHT(T$1,4))</f>
        <v>1194.231</v>
      </c>
      <c r="U417">
        <f>_xll.BDP($A417,LEFT(U$1,LEN(U$1)-5),"EQY_FUND_YEAR",RIGHT(U$1,4))</f>
        <v>4671.2579999999998</v>
      </c>
      <c r="V417">
        <f>_xll.BDP($A417,LEFT(V$1,LEN(V$1)-5),"EQY_FUND_YEAR",RIGHT(V$1,4))</f>
        <v>5499.7240000000002</v>
      </c>
      <c r="W417">
        <f>_xll.BDP($A417,LEFT(W$1,LEN(W$1)-5),"EQY_FUND_YEAR",RIGHT(W$1,4))</f>
        <v>3616.8850000000002</v>
      </c>
      <c r="X417">
        <f>_xll.BDP($A417,LEFT(X$1,LEN(X$1)-5),"EQY_FUND_YEAR",RIGHT(X$1,4))</f>
        <v>2449.3440000000001</v>
      </c>
      <c r="Y417">
        <f>_xll.BDP($A417,LEFT(Y$1,LEN(Y$1)-5),"EQY_FUND_YEAR",RIGHT(Y$1,4))</f>
        <v>2055.2760000000003</v>
      </c>
      <c r="Z417">
        <f>_xll.BDP($A417,LEFT(Z$1,LEN(Z$1)-5),"EQY_FUND_YEAR",RIGHT(Z$1,4))</f>
        <v>-451.94499999999999</v>
      </c>
      <c r="AA417">
        <f>_xll.BDP($A417,LEFT(AA$1,LEN(AA$1)-5),"EQY_FUND_YEAR",RIGHT(AA$1,4))</f>
        <v>-1198.0550000000001</v>
      </c>
      <c r="AB417">
        <f>_xll.BDP($A417,LEFT(AB$1,LEN(AB$1)-5),"EQY_FUND_YEAR",RIGHT(AB$1,4))</f>
        <v>-1006.239</v>
      </c>
      <c r="AC417">
        <f>_xll.BDP($A417,LEFT(AC$1,LEN(AC$1)-5),"EQY_FUND_YEAR",RIGHT(AC$1,4))</f>
        <v>-908.90200000000004</v>
      </c>
      <c r="AD417">
        <f>_xll.BDP($A417,LEFT(AD$1,LEN(AD$1)-5),"EQY_FUND_YEAR",RIGHT(AD$1,4))</f>
        <v>-1657.905</v>
      </c>
      <c r="AE417">
        <f>_xll.BDP($A417,LEFT(AE$1,LEN(AE$1)-5),"EQY_FUND_YEAR",RIGHT(AE$1,4))</f>
        <v>-1868.0060000000001</v>
      </c>
      <c r="AF417">
        <f>_xll.BDP($A417,LEFT(AF$1,LEN(AF$1)-5),"EQY_FUND_YEAR",RIGHT(AF$1,4))</f>
        <v>-948.02499999999998</v>
      </c>
      <c r="AG417">
        <f>_xll.BDP($A417,LEFT(AG$1,LEN(AG$1)-5),"EQY_FUND_YEAR",RIGHT(AG$1,4))</f>
        <v>8385</v>
      </c>
      <c r="AH417">
        <f>_xll.BDP($A417,LEFT(AH$1,LEN(AH$1)-5),"EQY_FUND_YEAR",RIGHT(AH$1,4))</f>
        <v>9625</v>
      </c>
      <c r="AI417">
        <f>_xll.BDP($A417,LEFT(AI$1,LEN(AI$1)-5),"EQY_FUND_YEAR",RIGHT(AI$1,4))</f>
        <v>10640</v>
      </c>
      <c r="AJ417">
        <f>_xll.BDP($A417,LEFT(AJ$1,LEN(AJ$1)-5),"EQY_FUND_YEAR",RIGHT(AJ$1,4))</f>
        <v>12060</v>
      </c>
      <c r="AK417">
        <f>_xll.BDP($A417,LEFT(AK$1,LEN(AK$1)-5),"EQY_FUND_YEAR",RIGHT(AK$1,4))</f>
        <v>12600</v>
      </c>
      <c r="AL417">
        <f>_xll.BDP($A417,LEFT(AL$1,LEN(AL$1)-5),"EQY_FUND_YEAR",RIGHT(AL$1,4))</f>
        <v>13000</v>
      </c>
      <c r="AM417">
        <f>_xll.BDP($A417,LEFT(AM$1,LEN(AM$1)-5),"EQY_FUND_YEAR",RIGHT(AM$1,4))</f>
        <v>14400</v>
      </c>
    </row>
    <row r="418" spans="1:39" x14ac:dyDescent="0.25">
      <c r="A418" t="s">
        <v>1433</v>
      </c>
      <c r="B418" t="s">
        <v>838</v>
      </c>
      <c r="C418" t="s">
        <v>839</v>
      </c>
      <c r="D418" t="s">
        <v>18</v>
      </c>
      <c r="E418">
        <f>_xll.BDP($A418,LEFT(E$1,LEN(E$1)-5),"EQY_FUND_YEAR",RIGHT(E$1,4))</f>
        <v>13131</v>
      </c>
      <c r="F418">
        <f>_xll.BDP($A418,LEFT(F$1,LEN(F$1)-5),"EQY_FUND_YEAR",RIGHT(F$1,4))</f>
        <v>12078</v>
      </c>
      <c r="G418">
        <f>_xll.BDP($A418,LEFT(G$1,LEN(G$1)-5),"EQY_FUND_YEAR",RIGHT(G$1,4))</f>
        <v>12030</v>
      </c>
      <c r="H418">
        <f>_xll.BDP($A418,LEFT(H$1,LEN(H$1)-5),"EQY_FUND_YEAR",RIGHT(H$1,4))</f>
        <v>13692</v>
      </c>
      <c r="I418">
        <f>_xll.BDP($A418,LEFT(I$1,LEN(I$1)-5),"EQY_FUND_YEAR",RIGHT(I$1,4))</f>
        <v>18366</v>
      </c>
      <c r="J418">
        <f>_xll.BDP($A418,LEFT(J$1,LEN(J$1)-5),"EQY_FUND_YEAR",RIGHT(J$1,4))</f>
        <v>22054</v>
      </c>
      <c r="K418">
        <f>_xll.BDP($A418,LEFT(K$1,LEN(K$1)-5),"EQY_FUND_YEAR",RIGHT(K$1,4))</f>
        <v>22628</v>
      </c>
      <c r="L418">
        <f>_xll.BDP($A418,LEFT(L$1,LEN(L$1)-5),"EQY_FUND_YEAR",RIGHT(L$1,4))</f>
        <v>245610</v>
      </c>
      <c r="M418">
        <f>_xll.BDP($A418,LEFT(M$1,LEN(M$1)-5),"EQY_FUND_YEAR",RIGHT(M$1,4))</f>
        <v>314706</v>
      </c>
      <c r="N418">
        <f>_xll.BDP($A418,LEFT(N$1,LEN(N$1)-5),"EQY_FUND_YEAR",RIGHT(N$1,4))</f>
        <v>314624</v>
      </c>
      <c r="O418">
        <f>_xll.BDP($A418,LEFT(O$1,LEN(O$1)-5),"EQY_FUND_YEAR",RIGHT(O$1,4))</f>
        <v>301450</v>
      </c>
      <c r="P418">
        <f>_xll.BDP($A418,LEFT(P$1,LEN(P$1)-5),"EQY_FUND_YEAR",RIGHT(P$1,4))</f>
        <v>297258</v>
      </c>
      <c r="Q418">
        <f>_xll.BDP($A418,LEFT(Q$1,LEN(Q$1)-5),"EQY_FUND_YEAR",RIGHT(Q$1,4))</f>
        <v>353240</v>
      </c>
      <c r="R418">
        <f>_xll.BDP($A418,LEFT(R$1,LEN(R$1)-5),"EQY_FUND_YEAR",RIGHT(R$1,4))</f>
        <v>366047</v>
      </c>
      <c r="S418" t="str">
        <f>_xll.BDP($A418,LEFT(S$1,LEN(S$1)-5),"EQY_FUND_YEAR",RIGHT(S$1,4))</f>
        <v>#N/A N/A</v>
      </c>
      <c r="T418" t="str">
        <f>_xll.BDP($A418,LEFT(T$1,LEN(T$1)-5),"EQY_FUND_YEAR",RIGHT(T$1,4))</f>
        <v>#N/A N/A</v>
      </c>
      <c r="U418" t="str">
        <f>_xll.BDP($A418,LEFT(U$1,LEN(U$1)-5),"EQY_FUND_YEAR",RIGHT(U$1,4))</f>
        <v>#N/A N/A</v>
      </c>
      <c r="V418" t="str">
        <f>_xll.BDP($A418,LEFT(V$1,LEN(V$1)-5),"EQY_FUND_YEAR",RIGHT(V$1,4))</f>
        <v>#N/A N/A</v>
      </c>
      <c r="W418" t="str">
        <f>_xll.BDP($A418,LEFT(W$1,LEN(W$1)-5),"EQY_FUND_YEAR",RIGHT(W$1,4))</f>
        <v>#N/A N/A</v>
      </c>
      <c r="X418" t="str">
        <f>_xll.BDP($A418,LEFT(X$1,LEN(X$1)-5),"EQY_FUND_YEAR",RIGHT(X$1,4))</f>
        <v>#N/A N/A</v>
      </c>
      <c r="Y418" t="str">
        <f>_xll.BDP($A418,LEFT(Y$1,LEN(Y$1)-5),"EQY_FUND_YEAR",RIGHT(Y$1,4))</f>
        <v>#N/A N/A</v>
      </c>
      <c r="Z418">
        <f>_xll.BDP($A418,LEFT(Z$1,LEN(Z$1)-5),"EQY_FUND_YEAR",RIGHT(Z$1,4))</f>
        <v>-730</v>
      </c>
      <c r="AA418">
        <f>_xll.BDP($A418,LEFT(AA$1,LEN(AA$1)-5),"EQY_FUND_YEAR",RIGHT(AA$1,4))</f>
        <v>-560</v>
      </c>
      <c r="AB418">
        <f>_xll.BDP($A418,LEFT(AB$1,LEN(AB$1)-5),"EQY_FUND_YEAR",RIGHT(AB$1,4))</f>
        <v>-811</v>
      </c>
      <c r="AC418">
        <f>_xll.BDP($A418,LEFT(AC$1,LEN(AC$1)-5),"EQY_FUND_YEAR",RIGHT(AC$1,4))</f>
        <v>-734</v>
      </c>
      <c r="AD418">
        <f>_xll.BDP($A418,LEFT(AD$1,LEN(AD$1)-5),"EQY_FUND_YEAR",RIGHT(AD$1,4))</f>
        <v>-816</v>
      </c>
      <c r="AE418">
        <f>_xll.BDP($A418,LEFT(AE$1,LEN(AE$1)-5),"EQY_FUND_YEAR",RIGHT(AE$1,4))</f>
        <v>-926</v>
      </c>
      <c r="AF418">
        <f>_xll.BDP($A418,LEFT(AF$1,LEN(AF$1)-5),"EQY_FUND_YEAR",RIGHT(AF$1,4))</f>
        <v>-1055</v>
      </c>
      <c r="AG418">
        <f>_xll.BDP($A418,LEFT(AG$1,LEN(AG$1)-5),"EQY_FUND_YEAR",RIGHT(AG$1,4))</f>
        <v>39103</v>
      </c>
      <c r="AH418">
        <f>_xll.BDP($A418,LEFT(AH$1,LEN(AH$1)-5),"EQY_FUND_YEAR",RIGHT(AH$1,4))</f>
        <v>39439</v>
      </c>
      <c r="AI418">
        <f>_xll.BDP($A418,LEFT(AI$1,LEN(AI$1)-5),"EQY_FUND_YEAR",RIGHT(AI$1,4))</f>
        <v>38784</v>
      </c>
      <c r="AJ418">
        <f>_xll.BDP($A418,LEFT(AJ$1,LEN(AJ$1)-5),"EQY_FUND_YEAR",RIGHT(AJ$1,4))</f>
        <v>42226</v>
      </c>
      <c r="AK418">
        <f>_xll.BDP($A418,LEFT(AK$1,LEN(AK$1)-5),"EQY_FUND_YEAR",RIGHT(AK$1,4))</f>
        <v>46451</v>
      </c>
      <c r="AL418">
        <f>_xll.BDP($A418,LEFT(AL$1,LEN(AL$1)-5),"EQY_FUND_YEAR",RIGHT(AL$1,4))</f>
        <v>52626</v>
      </c>
      <c r="AM418">
        <f>_xll.BDP($A418,LEFT(AM$1,LEN(AM$1)-5),"EQY_FUND_YEAR",RIGHT(AM$1,4))</f>
        <v>51503</v>
      </c>
    </row>
    <row r="419" spans="1:39" x14ac:dyDescent="0.25">
      <c r="A419" t="s">
        <v>1434</v>
      </c>
      <c r="B419" t="s">
        <v>840</v>
      </c>
      <c r="C419" t="s">
        <v>841</v>
      </c>
      <c r="D419" t="s">
        <v>8</v>
      </c>
      <c r="E419">
        <f>_xll.BDP($A419,LEFT(E$1,LEN(E$1)-5),"EQY_FUND_YEAR",RIGHT(E$1,4))</f>
        <v>10390</v>
      </c>
      <c r="F419">
        <f>_xll.BDP($A419,LEFT(F$1,LEN(F$1)-5),"EQY_FUND_YEAR",RIGHT(F$1,4))</f>
        <v>10509</v>
      </c>
      <c r="G419">
        <f>_xll.BDP($A419,LEFT(G$1,LEN(G$1)-5),"EQY_FUND_YEAR",RIGHT(G$1,4))</f>
        <v>10681</v>
      </c>
      <c r="H419">
        <f>_xll.BDP($A419,LEFT(H$1,LEN(H$1)-5),"EQY_FUND_YEAR",RIGHT(H$1,4))</f>
        <v>11661</v>
      </c>
      <c r="I419">
        <f>_xll.BDP($A419,LEFT(I$1,LEN(I$1)-5),"EQY_FUND_YEAR",RIGHT(I$1,4))</f>
        <v>7384</v>
      </c>
      <c r="J419">
        <f>_xll.BDP($A419,LEFT(J$1,LEN(J$1)-5),"EQY_FUND_YEAR",RIGHT(J$1,4))</f>
        <v>6551</v>
      </c>
      <c r="K419">
        <f>_xll.BDP($A419,LEFT(K$1,LEN(K$1)-5),"EQY_FUND_YEAR",RIGHT(K$1,4))</f>
        <v>9097</v>
      </c>
      <c r="L419">
        <f>_xll.BDP($A419,LEFT(L$1,LEN(L$1)-5),"EQY_FUND_YEAR",RIGHT(L$1,4))</f>
        <v>8885</v>
      </c>
      <c r="M419">
        <f>_xll.BDP($A419,LEFT(M$1,LEN(M$1)-5),"EQY_FUND_YEAR",RIGHT(M$1,4))</f>
        <v>8930</v>
      </c>
      <c r="N419">
        <f>_xll.BDP($A419,LEFT(N$1,LEN(N$1)-5),"EQY_FUND_YEAR",RIGHT(N$1,4))</f>
        <v>8675</v>
      </c>
      <c r="O419">
        <f>_xll.BDP($A419,LEFT(O$1,LEN(O$1)-5),"EQY_FUND_YEAR",RIGHT(O$1,4))</f>
        <v>8944</v>
      </c>
      <c r="P419">
        <f>_xll.BDP($A419,LEFT(P$1,LEN(P$1)-5),"EQY_FUND_YEAR",RIGHT(P$1,4))</f>
        <v>7556</v>
      </c>
      <c r="Q419">
        <f>_xll.BDP($A419,LEFT(Q$1,LEN(Q$1)-5),"EQY_FUND_YEAR",RIGHT(Q$1,4))</f>
        <v>7739</v>
      </c>
      <c r="R419">
        <f>_xll.BDP($A419,LEFT(R$1,LEN(R$1)-5),"EQY_FUND_YEAR",RIGHT(R$1,4))</f>
        <v>8023</v>
      </c>
      <c r="S419">
        <f>_xll.BDP($A419,LEFT(S$1,LEN(S$1)-5),"EQY_FUND_YEAR",RIGHT(S$1,4))</f>
        <v>2028</v>
      </c>
      <c r="T419">
        <f>_xll.BDP($A419,LEFT(T$1,LEN(T$1)-5),"EQY_FUND_YEAR",RIGHT(T$1,4))</f>
        <v>1701</v>
      </c>
      <c r="U419">
        <f>_xll.BDP($A419,LEFT(U$1,LEN(U$1)-5),"EQY_FUND_YEAR",RIGHT(U$1,4))</f>
        <v>1904</v>
      </c>
      <c r="V419">
        <f>_xll.BDP($A419,LEFT(V$1,LEN(V$1)-5),"EQY_FUND_YEAR",RIGHT(V$1,4))</f>
        <v>2422</v>
      </c>
      <c r="W419">
        <f>_xll.BDP($A419,LEFT(W$1,LEN(W$1)-5),"EQY_FUND_YEAR",RIGHT(W$1,4))</f>
        <v>192</v>
      </c>
      <c r="X419">
        <f>_xll.BDP($A419,LEFT(X$1,LEN(X$1)-5),"EQY_FUND_YEAR",RIGHT(X$1,4))</f>
        <v>788</v>
      </c>
      <c r="Y419">
        <f>_xll.BDP($A419,LEFT(Y$1,LEN(Y$1)-5),"EQY_FUND_YEAR",RIGHT(Y$1,4))</f>
        <v>2217</v>
      </c>
      <c r="Z419">
        <f>_xll.BDP($A419,LEFT(Z$1,LEN(Z$1)-5),"EQY_FUND_YEAR",RIGHT(Z$1,4))</f>
        <v>-602</v>
      </c>
      <c r="AA419">
        <f>_xll.BDP($A419,LEFT(AA$1,LEN(AA$1)-5),"EQY_FUND_YEAR",RIGHT(AA$1,4))</f>
        <v>-585</v>
      </c>
      <c r="AB419">
        <f>_xll.BDP($A419,LEFT(AB$1,LEN(AB$1)-5),"EQY_FUND_YEAR",RIGHT(AB$1,4))</f>
        <v>-498</v>
      </c>
      <c r="AC419">
        <f>_xll.BDP($A419,LEFT(AC$1,LEN(AC$1)-5),"EQY_FUND_YEAR",RIGHT(AC$1,4))</f>
        <v>-381</v>
      </c>
      <c r="AD419">
        <f>_xll.BDP($A419,LEFT(AD$1,LEN(AD$1)-5),"EQY_FUND_YEAR",RIGHT(AD$1,4))</f>
        <v>-316</v>
      </c>
      <c r="AE419">
        <f>_xll.BDP($A419,LEFT(AE$1,LEN(AE$1)-5),"EQY_FUND_YEAR",RIGHT(AE$1,4))</f>
        <v>-254</v>
      </c>
      <c r="AF419">
        <f>_xll.BDP($A419,LEFT(AF$1,LEN(AF$1)-5),"EQY_FUND_YEAR",RIGHT(AF$1,4))</f>
        <v>-265</v>
      </c>
      <c r="AG419">
        <f>_xll.BDP($A419,LEFT(AG$1,LEN(AG$1)-5),"EQY_FUND_YEAR",RIGHT(AG$1,4))</f>
        <v>40500</v>
      </c>
      <c r="AH419">
        <f>_xll.BDP($A419,LEFT(AH$1,LEN(AH$1)-5),"EQY_FUND_YEAR",RIGHT(AH$1,4))</f>
        <v>42000</v>
      </c>
      <c r="AI419">
        <f>_xll.BDP($A419,LEFT(AI$1,LEN(AI$1)-5),"EQY_FUND_YEAR",RIGHT(AI$1,4))</f>
        <v>40000</v>
      </c>
      <c r="AJ419">
        <f>_xll.BDP($A419,LEFT(AJ$1,LEN(AJ$1)-5),"EQY_FUND_YEAR",RIGHT(AJ$1,4))</f>
        <v>40000</v>
      </c>
      <c r="AK419">
        <f>_xll.BDP($A419,LEFT(AK$1,LEN(AK$1)-5),"EQY_FUND_YEAR",RIGHT(AK$1,4))</f>
        <v>33400</v>
      </c>
      <c r="AL419">
        <f>_xll.BDP($A419,LEFT(AL$1,LEN(AL$1)-5),"EQY_FUND_YEAR",RIGHT(AL$1,4))</f>
        <v>30000</v>
      </c>
      <c r="AM419">
        <f>_xll.BDP($A419,LEFT(AM$1,LEN(AM$1)-5),"EQY_FUND_YEAR",RIGHT(AM$1,4))</f>
        <v>30000</v>
      </c>
    </row>
    <row r="420" spans="1:39" x14ac:dyDescent="0.25">
      <c r="A420" t="s">
        <v>1435</v>
      </c>
      <c r="B420" t="s">
        <v>842</v>
      </c>
      <c r="C420" t="s">
        <v>843</v>
      </c>
      <c r="D420" t="s">
        <v>27</v>
      </c>
      <c r="E420">
        <f>_xll.BDP($A420,LEFT(E$1,LEN(E$1)-5),"EQY_FUND_YEAR",RIGHT(E$1,4))</f>
        <v>8116</v>
      </c>
      <c r="F420">
        <f>_xll.BDP($A420,LEFT(F$1,LEN(F$1)-5),"EQY_FUND_YEAR",RIGHT(F$1,4))</f>
        <v>8343.5</v>
      </c>
      <c r="G420">
        <f>_xll.BDP($A420,LEFT(G$1,LEN(G$1)-5),"EQY_FUND_YEAR",RIGHT(G$1,4))</f>
        <v>8614.9</v>
      </c>
      <c r="H420">
        <f>_xll.BDP($A420,LEFT(H$1,LEN(H$1)-5),"EQY_FUND_YEAR",RIGHT(H$1,4))</f>
        <v>8820.7000000000007</v>
      </c>
      <c r="I420">
        <f>_xll.BDP($A420,LEFT(I$1,LEN(I$1)-5),"EQY_FUND_YEAR",RIGHT(I$1,4))</f>
        <v>9452.6</v>
      </c>
      <c r="J420">
        <f>_xll.BDP($A420,LEFT(J$1,LEN(J$1)-5),"EQY_FUND_YEAR",RIGHT(J$1,4))</f>
        <v>9961.7999999999993</v>
      </c>
      <c r="K420">
        <f>_xll.BDP($A420,LEFT(K$1,LEN(K$1)-5),"EQY_FUND_YEAR",RIGHT(K$1,4))</f>
        <v>10208.700000000001</v>
      </c>
      <c r="L420">
        <f>_xll.BDP($A420,LEFT(L$1,LEN(L$1)-5),"EQY_FUND_YEAR",RIGHT(L$1,4))</f>
        <v>29231.5</v>
      </c>
      <c r="M420">
        <f>_xll.BDP($A420,LEFT(M$1,LEN(M$1)-5),"EQY_FUND_YEAR",RIGHT(M$1,4))</f>
        <v>27323.200000000001</v>
      </c>
      <c r="N420">
        <f>_xll.BDP($A420,LEFT(N$1,LEN(N$1)-5),"EQY_FUND_YEAR",RIGHT(N$1,4))</f>
        <v>27104.799999999999</v>
      </c>
      <c r="O420">
        <f>_xll.BDP($A420,LEFT(O$1,LEN(O$1)-5),"EQY_FUND_YEAR",RIGHT(O$1,4))</f>
        <v>25855.8</v>
      </c>
      <c r="P420">
        <f>_xll.BDP($A420,LEFT(P$1,LEN(P$1)-5),"EQY_FUND_YEAR",RIGHT(P$1,4))</f>
        <v>24662.3</v>
      </c>
      <c r="Q420">
        <f>_xll.BDP($A420,LEFT(Q$1,LEN(Q$1)-5),"EQY_FUND_YEAR",RIGHT(Q$1,4))</f>
        <v>25691.7</v>
      </c>
      <c r="R420">
        <f>_xll.BDP($A420,LEFT(R$1,LEN(R$1)-5),"EQY_FUND_YEAR",RIGHT(R$1,4))</f>
        <v>21652.3</v>
      </c>
      <c r="S420">
        <f>_xll.BDP($A420,LEFT(S$1,LEN(S$1)-5),"EQY_FUND_YEAR",RIGHT(S$1,4))</f>
        <v>2859.2999999999997</v>
      </c>
      <c r="T420">
        <f>_xll.BDP($A420,LEFT(T$1,LEN(T$1)-5),"EQY_FUND_YEAR",RIGHT(T$1,4))</f>
        <v>2596.6</v>
      </c>
      <c r="U420">
        <f>_xll.BDP($A420,LEFT(U$1,LEN(U$1)-5),"EQY_FUND_YEAR",RIGHT(U$1,4))</f>
        <v>3189.6</v>
      </c>
      <c r="V420">
        <f>_xll.BDP($A420,LEFT(V$1,LEN(V$1)-5),"EQY_FUND_YEAR",RIGHT(V$1,4))</f>
        <v>2763.6</v>
      </c>
      <c r="W420">
        <f>_xll.BDP($A420,LEFT(W$1,LEN(W$1)-5),"EQY_FUND_YEAR",RIGHT(W$1,4))</f>
        <v>3339.1</v>
      </c>
      <c r="X420">
        <f>_xll.BDP($A420,LEFT(X$1,LEN(X$1)-5),"EQY_FUND_YEAR",RIGHT(X$1,4))</f>
        <v>3697.0999999999995</v>
      </c>
      <c r="Y420">
        <f>_xll.BDP($A420,LEFT(Y$1,LEN(Y$1)-5),"EQY_FUND_YEAR",RIGHT(Y$1,4))</f>
        <v>913.19999999999993</v>
      </c>
      <c r="Z420">
        <f>_xll.BDP($A420,LEFT(Z$1,LEN(Z$1)-5),"EQY_FUND_YEAR",RIGHT(Z$1,4))</f>
        <v>-886.3</v>
      </c>
      <c r="AA420">
        <f>_xll.BDP($A420,LEFT(AA$1,LEN(AA$1)-5),"EQY_FUND_YEAR",RIGHT(AA$1,4))</f>
        <v>-726.5</v>
      </c>
      <c r="AB420">
        <f>_xll.BDP($A420,LEFT(AB$1,LEN(AB$1)-5),"EQY_FUND_YEAR",RIGHT(AB$1,4))</f>
        <v>-864.6</v>
      </c>
      <c r="AC420">
        <f>_xll.BDP($A420,LEFT(AC$1,LEN(AC$1)-5),"EQY_FUND_YEAR",RIGHT(AC$1,4))</f>
        <v>-1026.8</v>
      </c>
      <c r="AD420">
        <f>_xll.BDP($A420,LEFT(AD$1,LEN(AD$1)-5),"EQY_FUND_YEAR",RIGHT(AD$1,4))</f>
        <v>-1035.4000000000001</v>
      </c>
      <c r="AE420">
        <f>_xll.BDP($A420,LEFT(AE$1,LEN(AE$1)-5),"EQY_FUND_YEAR",RIGHT(AE$1,4))</f>
        <v>-1269.0999999999999</v>
      </c>
      <c r="AF420">
        <f>_xll.BDP($A420,LEFT(AF$1,LEN(AF$1)-5),"EQY_FUND_YEAR",RIGHT(AF$1,4))</f>
        <v>-1214.0999999999999</v>
      </c>
      <c r="AG420">
        <f>_xll.BDP($A420,LEFT(AG$1,LEN(AG$1)-5),"EQY_FUND_YEAR",RIGHT(AG$1,4))</f>
        <v>9800</v>
      </c>
      <c r="AH420">
        <f>_xll.BDP($A420,LEFT(AH$1,LEN(AH$1)-5),"EQY_FUND_YEAR",RIGHT(AH$1,4))</f>
        <v>9000</v>
      </c>
      <c r="AI420" t="str">
        <f>_xll.BDP($A420,LEFT(AI$1,LEN(AI$1)-5),"EQY_FUND_YEAR",RIGHT(AI$1,4))</f>
        <v>#N/A N/A</v>
      </c>
      <c r="AJ420" t="str">
        <f>_xll.BDP($A420,LEFT(AJ$1,LEN(AJ$1)-5),"EQY_FUND_YEAR",RIGHT(AJ$1,4))</f>
        <v>#N/A N/A</v>
      </c>
      <c r="AK420">
        <f>_xll.BDP($A420,LEFT(AK$1,LEN(AK$1)-5),"EQY_FUND_YEAR",RIGHT(AK$1,4))</f>
        <v>10700</v>
      </c>
      <c r="AL420">
        <f>_xll.BDP($A420,LEFT(AL$1,LEN(AL$1)-5),"EQY_FUND_YEAR",RIGHT(AL$1,4))</f>
        <v>10600</v>
      </c>
      <c r="AM420">
        <f>_xll.BDP($A420,LEFT(AM$1,LEN(AM$1)-5),"EQY_FUND_YEAR",RIGHT(AM$1,4))</f>
        <v>10600</v>
      </c>
    </row>
    <row r="421" spans="1:39" x14ac:dyDescent="0.25">
      <c r="A421" t="s">
        <v>1436</v>
      </c>
      <c r="B421" t="s">
        <v>844</v>
      </c>
      <c r="C421" t="s">
        <v>845</v>
      </c>
      <c r="D421" t="s">
        <v>52</v>
      </c>
      <c r="E421">
        <f>_xll.BDP($A421,LEFT(E$1,LEN(E$1)-5),"EQY_FUND_YEAR",RIGHT(E$1,4))</f>
        <v>10129.142399999999</v>
      </c>
      <c r="F421">
        <f>_xll.BDP($A421,LEFT(F$1,LEN(F$1)-5),"EQY_FUND_YEAR",RIGHT(F$1,4))</f>
        <v>8530</v>
      </c>
      <c r="G421">
        <f>_xll.BDP($A421,LEFT(G$1,LEN(G$1)-5),"EQY_FUND_YEAR",RIGHT(G$1,4))</f>
        <v>10107</v>
      </c>
      <c r="H421">
        <f>_xll.BDP($A421,LEFT(H$1,LEN(H$1)-5),"EQY_FUND_YEAR",RIGHT(H$1,4))</f>
        <v>12815</v>
      </c>
      <c r="I421">
        <f>_xll.BDP($A421,LEFT(I$1,LEN(I$1)-5),"EQY_FUND_YEAR",RIGHT(I$1,4))</f>
        <v>12093</v>
      </c>
      <c r="J421">
        <f>_xll.BDP($A421,LEFT(J$1,LEN(J$1)-5),"EQY_FUND_YEAR",RIGHT(J$1,4))</f>
        <v>21109</v>
      </c>
      <c r="K421">
        <f>_xll.BDP($A421,LEFT(K$1,LEN(K$1)-5),"EQY_FUND_YEAR",RIGHT(K$1,4))</f>
        <v>31179</v>
      </c>
      <c r="L421">
        <f>_xll.BDP($A421,LEFT(L$1,LEN(L$1)-5),"EQY_FUND_YEAR",RIGHT(L$1,4))</f>
        <v>11144.782499999999</v>
      </c>
      <c r="M421">
        <f>_xll.BDP($A421,LEFT(M$1,LEN(M$1)-5),"EQY_FUND_YEAR",RIGHT(M$1,4))</f>
        <v>10290</v>
      </c>
      <c r="N421">
        <f>_xll.BDP($A421,LEFT(N$1,LEN(N$1)-5),"EQY_FUND_YEAR",RIGHT(N$1,4))</f>
        <v>11707</v>
      </c>
      <c r="O421">
        <f>_xll.BDP($A421,LEFT(O$1,LEN(O$1)-5),"EQY_FUND_YEAR",RIGHT(O$1,4))</f>
        <v>12482</v>
      </c>
      <c r="P421">
        <f>_xll.BDP($A421,LEFT(P$1,LEN(P$1)-5),"EQY_FUND_YEAR",RIGHT(P$1,4))</f>
        <v>14051</v>
      </c>
      <c r="Q421">
        <f>_xll.BDP($A421,LEFT(Q$1,LEN(Q$1)-5),"EQY_FUND_YEAR",RIGHT(Q$1,4))</f>
        <v>43759</v>
      </c>
      <c r="R421">
        <f>_xll.BDP($A421,LEFT(R$1,LEN(R$1)-5),"EQY_FUND_YEAR",RIGHT(R$1,4))</f>
        <v>45157</v>
      </c>
      <c r="S421">
        <f>_xll.BDP($A421,LEFT(S$1,LEN(S$1)-5),"EQY_FUND_YEAR",RIGHT(S$1,4))</f>
        <v>1595.2727586206895</v>
      </c>
      <c r="T421">
        <f>_xll.BDP($A421,LEFT(T$1,LEN(T$1)-5),"EQY_FUND_YEAR",RIGHT(T$1,4))</f>
        <v>1448</v>
      </c>
      <c r="U421">
        <f>_xll.BDP($A421,LEFT(U$1,LEN(U$1)-5),"EQY_FUND_YEAR",RIGHT(U$1,4))</f>
        <v>1626</v>
      </c>
      <c r="V421">
        <f>_xll.BDP($A421,LEFT(V$1,LEN(V$1)-5),"EQY_FUND_YEAR",RIGHT(V$1,4))</f>
        <v>2069</v>
      </c>
      <c r="W421">
        <f>_xll.BDP($A421,LEFT(W$1,LEN(W$1)-5),"EQY_FUND_YEAR",RIGHT(W$1,4))</f>
        <v>2070</v>
      </c>
      <c r="X421">
        <f>_xll.BDP($A421,LEFT(X$1,LEN(X$1)-5),"EQY_FUND_YEAR",RIGHT(X$1,4))</f>
        <v>2735</v>
      </c>
      <c r="Y421">
        <f>_xll.BDP($A421,LEFT(Y$1,LEN(Y$1)-5),"EQY_FUND_YEAR",RIGHT(Y$1,4))</f>
        <v>4660</v>
      </c>
      <c r="Z421">
        <f>_xll.BDP($A421,LEFT(Z$1,LEN(Z$1)-5),"EQY_FUND_YEAR",RIGHT(Z$1,4))</f>
        <v>-685.12766896551716</v>
      </c>
      <c r="AA421">
        <f>_xll.BDP($A421,LEFT(AA$1,LEN(AA$1)-5),"EQY_FUND_YEAR",RIGHT(AA$1,4))</f>
        <v>-493</v>
      </c>
      <c r="AB421">
        <f>_xll.BDP($A421,LEFT(AB$1,LEN(AB$1)-5),"EQY_FUND_YEAR",RIGHT(AB$1,4))</f>
        <v>-594</v>
      </c>
      <c r="AC421">
        <f>_xll.BDP($A421,LEFT(AC$1,LEN(AC$1)-5),"EQY_FUND_YEAR",RIGHT(AC$1,4))</f>
        <v>-873</v>
      </c>
      <c r="AD421">
        <f>_xll.BDP($A421,LEFT(AD$1,LEN(AD$1)-5),"EQY_FUND_YEAR",RIGHT(AD$1,4))</f>
        <v>-929</v>
      </c>
      <c r="AE421">
        <f>_xll.BDP($A421,LEFT(AE$1,LEN(AE$1)-5),"EQY_FUND_YEAR",RIGHT(AE$1,4))</f>
        <v>-1466</v>
      </c>
      <c r="AF421">
        <f>_xll.BDP($A421,LEFT(AF$1,LEN(AF$1)-5),"EQY_FUND_YEAR",RIGHT(AF$1,4))</f>
        <v>-2192</v>
      </c>
      <c r="AG421">
        <f>_xll.BDP($A421,LEFT(AG$1,LEN(AG$1)-5),"EQY_FUND_YEAR",RIGHT(AG$1,4))</f>
        <v>46563</v>
      </c>
      <c r="AH421" t="str">
        <f>_xll.BDP($A421,LEFT(AH$1,LEN(AH$1)-5),"EQY_FUND_YEAR",RIGHT(AH$1,4))</f>
        <v>#N/A N/A</v>
      </c>
      <c r="AI421">
        <f>_xll.BDP($A421,LEFT(AI$1,LEN(AI$1)-5),"EQY_FUND_YEAR",RIGHT(AI$1,4))</f>
        <v>48000</v>
      </c>
      <c r="AJ421">
        <f>_xll.BDP($A421,LEFT(AJ$1,LEN(AJ$1)-5),"EQY_FUND_YEAR",RIGHT(AJ$1,4))</f>
        <v>48000</v>
      </c>
      <c r="AK421">
        <f>_xll.BDP($A421,LEFT(AK$1,LEN(AK$1)-5),"EQY_FUND_YEAR",RIGHT(AK$1,4))</f>
        <v>100000</v>
      </c>
      <c r="AL421">
        <f>_xll.BDP($A421,LEFT(AL$1,LEN(AL$1)-5),"EQY_FUND_YEAR",RIGHT(AL$1,4))</f>
        <v>100000</v>
      </c>
      <c r="AM421">
        <f>_xll.BDP($A421,LEFT(AM$1,LEN(AM$1)-5),"EQY_FUND_YEAR",RIGHT(AM$1,4))</f>
        <v>97000</v>
      </c>
    </row>
    <row r="422" spans="1:39" x14ac:dyDescent="0.25">
      <c r="A422" t="s">
        <v>1437</v>
      </c>
      <c r="B422" t="s">
        <v>846</v>
      </c>
      <c r="C422" t="s">
        <v>847</v>
      </c>
      <c r="D422" t="s">
        <v>30</v>
      </c>
      <c r="E422">
        <f>_xll.BDP($A422,LEFT(E$1,LEN(E$1)-5),"EQY_FUND_YEAR",RIGHT(E$1,4))</f>
        <v>12912.9</v>
      </c>
      <c r="F422">
        <f>_xll.BDP($A422,LEFT(F$1,LEN(F$1)-5),"EQY_FUND_YEAR",RIGHT(F$1,4))</f>
        <v>12750</v>
      </c>
      <c r="G422">
        <f>_xll.BDP($A422,LEFT(G$1,LEN(G$1)-5),"EQY_FUND_YEAR",RIGHT(G$1,4))</f>
        <v>15281.3</v>
      </c>
      <c r="H422">
        <f>_xll.BDP($A422,LEFT(H$1,LEN(H$1)-5),"EQY_FUND_YEAR",RIGHT(H$1,4))</f>
        <v>16947.400000000001</v>
      </c>
      <c r="I422">
        <f>_xll.BDP($A422,LEFT(I$1,LEN(I$1)-5),"EQY_FUND_YEAR",RIGHT(I$1,4))</f>
        <v>15781.1</v>
      </c>
      <c r="J422">
        <f>_xll.BDP($A422,LEFT(J$1,LEN(J$1)-5),"EQY_FUND_YEAR",RIGHT(J$1,4))</f>
        <v>15365.7</v>
      </c>
      <c r="K422">
        <f>_xll.BDP($A422,LEFT(K$1,LEN(K$1)-5),"EQY_FUND_YEAR",RIGHT(K$1,4))</f>
        <v>15130.4</v>
      </c>
      <c r="L422">
        <f>_xll.BDP($A422,LEFT(L$1,LEN(L$1)-5),"EQY_FUND_YEAR",RIGHT(L$1,4))</f>
        <v>20596.599999999999</v>
      </c>
      <c r="M422">
        <f>_xll.BDP($A422,LEFT(M$1,LEN(M$1)-5),"EQY_FUND_YEAR",RIGHT(M$1,4))</f>
        <v>23566.3</v>
      </c>
      <c r="N422">
        <f>_xll.BDP($A422,LEFT(N$1,LEN(N$1)-5),"EQY_FUND_YEAR",RIGHT(N$1,4))</f>
        <v>28180</v>
      </c>
      <c r="O422">
        <f>_xll.BDP($A422,LEFT(O$1,LEN(O$1)-5),"EQY_FUND_YEAR",RIGHT(O$1,4))</f>
        <v>24963.3</v>
      </c>
      <c r="P422">
        <f>_xll.BDP($A422,LEFT(P$1,LEN(P$1)-5),"EQY_FUND_YEAR",RIGHT(P$1,4))</f>
        <v>23663.8</v>
      </c>
      <c r="Q422">
        <f>_xll.BDP($A422,LEFT(Q$1,LEN(Q$1)-5),"EQY_FUND_YEAR",RIGHT(Q$1,4))</f>
        <v>21848.9</v>
      </c>
      <c r="R422">
        <f>_xll.BDP($A422,LEFT(R$1,LEN(R$1)-5),"EQY_FUND_YEAR",RIGHT(R$1,4))</f>
        <v>21243.7</v>
      </c>
      <c r="S422">
        <f>_xll.BDP($A422,LEFT(S$1,LEN(S$1)-5),"EQY_FUND_YEAR",RIGHT(S$1,4))</f>
        <v>2033.7</v>
      </c>
      <c r="T422">
        <f>_xll.BDP($A422,LEFT(T$1,LEN(T$1)-5),"EQY_FUND_YEAR",RIGHT(T$1,4))</f>
        <v>2083.4</v>
      </c>
      <c r="U422">
        <f>_xll.BDP($A422,LEFT(U$1,LEN(U$1)-5),"EQY_FUND_YEAR",RIGHT(U$1,4))</f>
        <v>2464.6</v>
      </c>
      <c r="V422">
        <f>_xll.BDP($A422,LEFT(V$1,LEN(V$1)-5),"EQY_FUND_YEAR",RIGHT(V$1,4))</f>
        <v>1038.5</v>
      </c>
      <c r="W422">
        <f>_xll.BDP($A422,LEFT(W$1,LEN(W$1)-5),"EQY_FUND_YEAR",RIGHT(W$1,4))</f>
        <v>762.7</v>
      </c>
      <c r="X422">
        <f>_xll.BDP($A422,LEFT(X$1,LEN(X$1)-5),"EQY_FUND_YEAR",RIGHT(X$1,4))</f>
        <v>1287.1999999999998</v>
      </c>
      <c r="Y422">
        <f>_xll.BDP($A422,LEFT(Y$1,LEN(Y$1)-5),"EQY_FUND_YEAR",RIGHT(Y$1,4))</f>
        <v>1398.2999999999997</v>
      </c>
      <c r="Z422">
        <f>_xll.BDP($A422,LEFT(Z$1,LEN(Z$1)-5),"EQY_FUND_YEAR",RIGHT(Z$1,4))</f>
        <v>-424.7</v>
      </c>
      <c r="AA422">
        <f>_xll.BDP($A422,LEFT(AA$1,LEN(AA$1)-5),"EQY_FUND_YEAR",RIGHT(AA$1,4))</f>
        <v>-348.1</v>
      </c>
      <c r="AB422">
        <f>_xll.BDP($A422,LEFT(AB$1,LEN(AB$1)-5),"EQY_FUND_YEAR",RIGHT(AB$1,4))</f>
        <v>-519.1</v>
      </c>
      <c r="AC422">
        <f>_xll.BDP($A422,LEFT(AC$1,LEN(AC$1)-5),"EQY_FUND_YEAR",RIGHT(AC$1,4))</f>
        <v>-530.4</v>
      </c>
      <c r="AD422">
        <f>_xll.BDP($A422,LEFT(AD$1,LEN(AD$1)-5),"EQY_FUND_YEAR",RIGHT(AD$1,4))</f>
        <v>-338.7</v>
      </c>
      <c r="AE422">
        <f>_xll.BDP($A422,LEFT(AE$1,LEN(AE$1)-5),"EQY_FUND_YEAR",RIGHT(AE$1,4))</f>
        <v>-353.9</v>
      </c>
      <c r="AF422">
        <f>_xll.BDP($A422,LEFT(AF$1,LEN(AF$1)-5),"EQY_FUND_YEAR",RIGHT(AF$1,4))</f>
        <v>-283.3</v>
      </c>
      <c r="AG422">
        <f>_xll.BDP($A422,LEFT(AG$1,LEN(AG$1)-5),"EQY_FUND_YEAR",RIGHT(AG$1,4))</f>
        <v>59438</v>
      </c>
      <c r="AH422">
        <f>_xll.BDP($A422,LEFT(AH$1,LEN(AH$1)-5),"EQY_FUND_YEAR",RIGHT(AH$1,4))</f>
        <v>53100</v>
      </c>
      <c r="AI422">
        <f>_xll.BDP($A422,LEFT(AI$1,LEN(AI$1)-5),"EQY_FUND_YEAR",RIGHT(AI$1,4))</f>
        <v>71300</v>
      </c>
      <c r="AJ422">
        <f>_xll.BDP($A422,LEFT(AJ$1,LEN(AJ$1)-5),"EQY_FUND_YEAR",RIGHT(AJ$1,4))</f>
        <v>54200</v>
      </c>
      <c r="AK422">
        <f>_xll.BDP($A422,LEFT(AK$1,LEN(AK$1)-5),"EQY_FUND_YEAR",RIGHT(AK$1,4))</f>
        <v>50500</v>
      </c>
      <c r="AL422">
        <f>_xll.BDP($A422,LEFT(AL$1,LEN(AL$1)-5),"EQY_FUND_YEAR",RIGHT(AL$1,4))</f>
        <v>48500</v>
      </c>
      <c r="AM422">
        <f>_xll.BDP($A422,LEFT(AM$1,LEN(AM$1)-5),"EQY_FUND_YEAR",RIGHT(AM$1,4))</f>
        <v>43500</v>
      </c>
    </row>
    <row r="423" spans="1:39" x14ac:dyDescent="0.25">
      <c r="A423" t="s">
        <v>1438</v>
      </c>
      <c r="B423" t="s">
        <v>848</v>
      </c>
      <c r="C423" t="s">
        <v>849</v>
      </c>
      <c r="D423" t="s">
        <v>8</v>
      </c>
      <c r="E423">
        <f>_xll.BDP($A423,LEFT(E$1,LEN(E$1)-5),"EQY_FUND_YEAR",RIGHT(E$1,4))</f>
        <v>3376.8</v>
      </c>
      <c r="F423">
        <f>_xll.BDP($A423,LEFT(F$1,LEN(F$1)-5),"EQY_FUND_YEAR",RIGHT(F$1,4))</f>
        <v>3355.7</v>
      </c>
      <c r="G423">
        <f>_xll.BDP($A423,LEFT(G$1,LEN(G$1)-5),"EQY_FUND_YEAR",RIGHT(G$1,4))</f>
        <v>5109.1000000000004</v>
      </c>
      <c r="H423">
        <f>_xll.BDP($A423,LEFT(H$1,LEN(H$1)-5),"EQY_FUND_YEAR",RIGHT(H$1,4))</f>
        <v>5485.5</v>
      </c>
      <c r="I423">
        <f>_xll.BDP($A423,LEFT(I$1,LEN(I$1)-5),"EQY_FUND_YEAR",RIGHT(I$1,4))</f>
        <v>4772.3999999999996</v>
      </c>
      <c r="J423">
        <f>_xll.BDP($A423,LEFT(J$1,LEN(J$1)-5),"EQY_FUND_YEAR",RIGHT(J$1,4))</f>
        <v>4178</v>
      </c>
      <c r="K423">
        <f>_xll.BDP($A423,LEFT(K$1,LEN(K$1)-5),"EQY_FUND_YEAR",RIGHT(K$1,4))</f>
        <v>4086.9</v>
      </c>
      <c r="L423">
        <f>_xll.BDP($A423,LEFT(L$1,LEN(L$1)-5),"EQY_FUND_YEAR",RIGHT(L$1,4))</f>
        <v>4839.6000000000004</v>
      </c>
      <c r="M423">
        <f>_xll.BDP($A423,LEFT(M$1,LEN(M$1)-5),"EQY_FUND_YEAR",RIGHT(M$1,4))</f>
        <v>5106.7</v>
      </c>
      <c r="N423">
        <f>_xll.BDP($A423,LEFT(N$1,LEN(N$1)-5),"EQY_FUND_YEAR",RIGHT(N$1,4))</f>
        <v>8590.7000000000007</v>
      </c>
      <c r="O423">
        <f>_xll.BDP($A423,LEFT(O$1,LEN(O$1)-5),"EQY_FUND_YEAR",RIGHT(O$1,4))</f>
        <v>8873.7999999999993</v>
      </c>
      <c r="P423">
        <f>_xll.BDP($A423,LEFT(P$1,LEN(P$1)-5),"EQY_FUND_YEAR",RIGHT(P$1,4))</f>
        <v>8426.7000000000007</v>
      </c>
      <c r="Q423">
        <f>_xll.BDP($A423,LEFT(Q$1,LEN(Q$1)-5),"EQY_FUND_YEAR",RIGHT(Q$1,4))</f>
        <v>8283.2999999999993</v>
      </c>
      <c r="R423">
        <f>_xll.BDP($A423,LEFT(R$1,LEN(R$1)-5),"EQY_FUND_YEAR",RIGHT(R$1,4))</f>
        <v>7917</v>
      </c>
      <c r="S423">
        <f>_xll.BDP($A423,LEFT(S$1,LEN(S$1)-5),"EQY_FUND_YEAR",RIGHT(S$1,4))</f>
        <v>1323.6</v>
      </c>
      <c r="T423">
        <f>_xll.BDP($A423,LEFT(T$1,LEN(T$1)-5),"EQY_FUND_YEAR",RIGHT(T$1,4))</f>
        <v>1284.1999999999998</v>
      </c>
      <c r="U423">
        <f>_xll.BDP($A423,LEFT(U$1,LEN(U$1)-5),"EQY_FUND_YEAR",RIGHT(U$1,4))</f>
        <v>2083.3000000000002</v>
      </c>
      <c r="V423">
        <f>_xll.BDP($A423,LEFT(V$1,LEN(V$1)-5),"EQY_FUND_YEAR",RIGHT(V$1,4))</f>
        <v>2260.6999999999998</v>
      </c>
      <c r="W423">
        <f>_xll.BDP($A423,LEFT(W$1,LEN(W$1)-5),"EQY_FUND_YEAR",RIGHT(W$1,4))</f>
        <v>1778.5</v>
      </c>
      <c r="X423">
        <f>_xll.BDP($A423,LEFT(X$1,LEN(X$1)-5),"EQY_FUND_YEAR",RIGHT(X$1,4))</f>
        <v>1124.1000000000001</v>
      </c>
      <c r="Y423">
        <f>_xll.BDP($A423,LEFT(Y$1,LEN(Y$1)-5),"EQY_FUND_YEAR",RIGHT(Y$1,4))</f>
        <v>1001.3</v>
      </c>
      <c r="Z423">
        <f>_xll.BDP($A423,LEFT(Z$1,LEN(Z$1)-5),"EQY_FUND_YEAR",RIGHT(Z$1,4))</f>
        <v>-398.4</v>
      </c>
      <c r="AA423">
        <f>_xll.BDP($A423,LEFT(AA$1,LEN(AA$1)-5),"EQY_FUND_YEAR",RIGHT(AA$1,4))</f>
        <v>-389.4</v>
      </c>
      <c r="AB423">
        <f>_xll.BDP($A423,LEFT(AB$1,LEN(AB$1)-5),"EQY_FUND_YEAR",RIGHT(AB$1,4))</f>
        <v>-637.79999999999995</v>
      </c>
      <c r="AC423">
        <f>_xll.BDP($A423,LEFT(AC$1,LEN(AC$1)-5),"EQY_FUND_YEAR",RIGHT(AC$1,4))</f>
        <v>-489.4</v>
      </c>
      <c r="AD423">
        <f>_xll.BDP($A423,LEFT(AD$1,LEN(AD$1)-5),"EQY_FUND_YEAR",RIGHT(AD$1,4))</f>
        <v>-210.3</v>
      </c>
      <c r="AE423">
        <f>_xll.BDP($A423,LEFT(AE$1,LEN(AE$1)-5),"EQY_FUND_YEAR",RIGHT(AE$1,4))</f>
        <v>-157</v>
      </c>
      <c r="AF423">
        <f>_xll.BDP($A423,LEFT(AF$1,LEN(AF$1)-5),"EQY_FUND_YEAR",RIGHT(AF$1,4))</f>
        <v>-195</v>
      </c>
      <c r="AG423">
        <f>_xll.BDP($A423,LEFT(AG$1,LEN(AG$1)-5),"EQY_FUND_YEAR",RIGHT(AG$1,4))</f>
        <v>9000</v>
      </c>
      <c r="AH423">
        <f>_xll.BDP($A423,LEFT(AH$1,LEN(AH$1)-5),"EQY_FUND_YEAR",RIGHT(AH$1,4))</f>
        <v>9900</v>
      </c>
      <c r="AI423">
        <f>_xll.BDP($A423,LEFT(AI$1,LEN(AI$1)-5),"EQY_FUND_YEAR",RIGHT(AI$1,4))</f>
        <v>10890</v>
      </c>
      <c r="AJ423">
        <f>_xll.BDP($A423,LEFT(AJ$1,LEN(AJ$1)-5),"EQY_FUND_YEAR",RIGHT(AJ$1,4))</f>
        <v>11038</v>
      </c>
      <c r="AK423">
        <f>_xll.BDP($A423,LEFT(AK$1,LEN(AK$1)-5),"EQY_FUND_YEAR",RIGHT(AK$1,4))</f>
        <v>9750</v>
      </c>
      <c r="AL423">
        <f>_xll.BDP($A423,LEFT(AL$1,LEN(AL$1)-5),"EQY_FUND_YEAR",RIGHT(AL$1,4))</f>
        <v>10100</v>
      </c>
      <c r="AM423">
        <f>_xll.BDP($A423,LEFT(AM$1,LEN(AM$1)-5),"EQY_FUND_YEAR",RIGHT(AM$1,4))</f>
        <v>10000</v>
      </c>
    </row>
    <row r="424" spans="1:39" x14ac:dyDescent="0.25">
      <c r="A424" t="s">
        <v>1439</v>
      </c>
      <c r="B424" t="s">
        <v>850</v>
      </c>
      <c r="C424" t="s">
        <v>851</v>
      </c>
      <c r="D424" t="s">
        <v>18</v>
      </c>
      <c r="E424">
        <f>_xll.BDP($A424,LEFT(E$1,LEN(E$1)-5),"EQY_FUND_YEAR",RIGHT(E$1,4))</f>
        <v>19461</v>
      </c>
      <c r="F424">
        <f>_xll.BDP($A424,LEFT(F$1,LEN(F$1)-5),"EQY_FUND_YEAR",RIGHT(F$1,4))</f>
        <v>16472</v>
      </c>
      <c r="G424">
        <f>_xll.BDP($A424,LEFT(G$1,LEN(G$1)-5),"EQY_FUND_YEAR",RIGHT(G$1,4))</f>
        <v>15752</v>
      </c>
      <c r="H424">
        <f>_xll.BDP($A424,LEFT(H$1,LEN(H$1)-5),"EQY_FUND_YEAR",RIGHT(H$1,4))</f>
        <v>17526</v>
      </c>
      <c r="I424">
        <f>_xll.BDP($A424,LEFT(I$1,LEN(I$1)-5),"EQY_FUND_YEAR",RIGHT(I$1,4))</f>
        <v>20999</v>
      </c>
      <c r="J424">
        <f>_xll.BDP($A424,LEFT(J$1,LEN(J$1)-5),"EQY_FUND_YEAR",RIGHT(J$1,4))</f>
        <v>24166</v>
      </c>
      <c r="K424">
        <f>_xll.BDP($A424,LEFT(K$1,LEN(K$1)-5),"EQY_FUND_YEAR",RIGHT(K$1,4))</f>
        <v>23121</v>
      </c>
      <c r="L424">
        <f>_xll.BDP($A424,LEFT(L$1,LEN(L$1)-5),"EQY_FUND_YEAR",RIGHT(L$1,4))</f>
        <v>104826</v>
      </c>
      <c r="M424">
        <f>_xll.BDP($A424,LEFT(M$1,LEN(M$1)-5),"EQY_FUND_YEAR",RIGHT(M$1,4))</f>
        <v>95948</v>
      </c>
      <c r="N424">
        <f>_xll.BDP($A424,LEFT(N$1,LEN(N$1)-5),"EQY_FUND_YEAR",RIGHT(N$1,4))</f>
        <v>95748</v>
      </c>
      <c r="O424">
        <f>_xll.BDP($A424,LEFT(O$1,LEN(O$1)-5),"EQY_FUND_YEAR",RIGHT(O$1,4))</f>
        <v>104564</v>
      </c>
      <c r="P424">
        <f>_xll.BDP($A424,LEFT(P$1,LEN(P$1)-5),"EQY_FUND_YEAR",RIGHT(P$1,4))</f>
        <v>117479</v>
      </c>
      <c r="Q424">
        <f>_xll.BDP($A424,LEFT(Q$1,LEN(Q$1)-5),"EQY_FUND_YEAR",RIGHT(Q$1,4))</f>
        <v>119463</v>
      </c>
      <c r="R424">
        <f>_xll.BDP($A424,LEFT(R$1,LEN(R$1)-5),"EQY_FUND_YEAR",RIGHT(R$1,4))</f>
        <v>119095</v>
      </c>
      <c r="S424">
        <f>_xll.BDP($A424,LEFT(S$1,LEN(S$1)-5),"EQY_FUND_YEAR",RIGHT(S$1,4))</f>
        <v>11403</v>
      </c>
      <c r="T424">
        <f>_xll.BDP($A424,LEFT(T$1,LEN(T$1)-5),"EQY_FUND_YEAR",RIGHT(T$1,4))</f>
        <v>7490</v>
      </c>
      <c r="U424">
        <f>_xll.BDP($A424,LEFT(U$1,LEN(U$1)-5),"EQY_FUND_YEAR",RIGHT(U$1,4))</f>
        <v>11453</v>
      </c>
      <c r="V424">
        <f>_xll.BDP($A424,LEFT(V$1,LEN(V$1)-5),"EQY_FUND_YEAR",RIGHT(V$1,4))</f>
        <v>10233</v>
      </c>
      <c r="W424">
        <f>_xll.BDP($A424,LEFT(W$1,LEN(W$1)-5),"EQY_FUND_YEAR",RIGHT(W$1,4))</f>
        <v>10734</v>
      </c>
      <c r="X424">
        <f>_xll.BDP($A424,LEFT(X$1,LEN(X$1)-5),"EQY_FUND_YEAR",RIGHT(X$1,4))</f>
        <v>13075</v>
      </c>
      <c r="Y424">
        <f>_xll.BDP($A424,LEFT(Y$1,LEN(Y$1)-5),"EQY_FUND_YEAR",RIGHT(Y$1,4))</f>
        <v>13275</v>
      </c>
      <c r="Z424">
        <f>_xll.BDP($A424,LEFT(Z$1,LEN(Z$1)-5),"EQY_FUND_YEAR",RIGHT(Z$1,4))</f>
        <v>0</v>
      </c>
      <c r="AA424">
        <f>_xll.BDP($A424,LEFT(AA$1,LEN(AA$1)-5),"EQY_FUND_YEAR",RIGHT(AA$1,4))</f>
        <v>0</v>
      </c>
      <c r="AB424">
        <f>_xll.BDP($A424,LEFT(AB$1,LEN(AB$1)-5),"EQY_FUND_YEAR",RIGHT(AB$1,4))</f>
        <v>0</v>
      </c>
      <c r="AC424">
        <f>_xll.BDP($A424,LEFT(AC$1,LEN(AC$1)-5),"EQY_FUND_YEAR",RIGHT(AC$1,4))</f>
        <v>0</v>
      </c>
      <c r="AD424">
        <f>_xll.BDP($A424,LEFT(AD$1,LEN(AD$1)-5),"EQY_FUND_YEAR",RIGHT(AD$1,4))</f>
        <v>0</v>
      </c>
      <c r="AE424">
        <f>_xll.BDP($A424,LEFT(AE$1,LEN(AE$1)-5),"EQY_FUND_YEAR",RIGHT(AE$1,4))</f>
        <v>0</v>
      </c>
      <c r="AF424">
        <f>_xll.BDP($A424,LEFT(AF$1,LEN(AF$1)-5),"EQY_FUND_YEAR",RIGHT(AF$1,4))</f>
        <v>0</v>
      </c>
      <c r="AG424">
        <f>_xll.BDP($A424,LEFT(AG$1,LEN(AG$1)-5),"EQY_FUND_YEAR",RIGHT(AG$1,4))</f>
        <v>16500</v>
      </c>
      <c r="AH424">
        <f>_xll.BDP($A424,LEFT(AH$1,LEN(AH$1)-5),"EQY_FUND_YEAR",RIGHT(AH$1,4))</f>
        <v>16500</v>
      </c>
      <c r="AI424">
        <f>_xll.BDP($A424,LEFT(AI$1,LEN(AI$1)-5),"EQY_FUND_YEAR",RIGHT(AI$1,4))</f>
        <v>18000</v>
      </c>
      <c r="AJ424">
        <f>_xll.BDP($A424,LEFT(AJ$1,LEN(AJ$1)-5),"EQY_FUND_YEAR",RIGHT(AJ$1,4))</f>
        <v>18500</v>
      </c>
      <c r="AK424">
        <f>_xll.BDP($A424,LEFT(AK$1,LEN(AK$1)-5),"EQY_FUND_YEAR",RIGHT(AK$1,4))</f>
        <v>20000</v>
      </c>
      <c r="AL424">
        <f>_xll.BDP($A424,LEFT(AL$1,LEN(AL$1)-5),"EQY_FUND_YEAR",RIGHT(AL$1,4))</f>
        <v>20000</v>
      </c>
      <c r="AM424">
        <f>_xll.BDP($A424,LEFT(AM$1,LEN(AM$1)-5),"EQY_FUND_YEAR",RIGHT(AM$1,4))</f>
        <v>20000</v>
      </c>
    </row>
    <row r="425" spans="1:39" x14ac:dyDescent="0.25">
      <c r="A425" t="s">
        <v>1440</v>
      </c>
      <c r="B425" t="s">
        <v>852</v>
      </c>
      <c r="C425" t="s">
        <v>853</v>
      </c>
      <c r="D425" t="s">
        <v>5</v>
      </c>
      <c r="E425">
        <f>_xll.BDP($A425,LEFT(E$1,LEN(E$1)-5),"EQY_FUND_YEAR",RIGHT(E$1,4))</f>
        <v>14884</v>
      </c>
      <c r="F425">
        <f>_xll.BDP($A425,LEFT(F$1,LEN(F$1)-5),"EQY_FUND_YEAR",RIGHT(F$1,4))</f>
        <v>14351</v>
      </c>
      <c r="G425">
        <f>_xll.BDP($A425,LEFT(G$1,LEN(G$1)-5),"EQY_FUND_YEAR",RIGHT(G$1,4))</f>
        <v>17108</v>
      </c>
      <c r="H425">
        <f>_xll.BDP($A425,LEFT(H$1,LEN(H$1)-5),"EQY_FUND_YEAR",RIGHT(H$1,4))</f>
        <v>18449</v>
      </c>
      <c r="I425">
        <f>_xll.BDP($A425,LEFT(I$1,LEN(I$1)-5),"EQY_FUND_YEAR",RIGHT(I$1,4))</f>
        <v>20498</v>
      </c>
      <c r="J425">
        <f>_xll.BDP($A425,LEFT(J$1,LEN(J$1)-5),"EQY_FUND_YEAR",RIGHT(J$1,4))</f>
        <v>22595</v>
      </c>
      <c r="K425">
        <f>_xll.BDP($A425,LEFT(K$1,LEN(K$1)-5),"EQY_FUND_YEAR",RIGHT(K$1,4))</f>
        <v>25116</v>
      </c>
      <c r="L425">
        <f>_xll.BDP($A425,LEFT(L$1,LEN(L$1)-5),"EQY_FUND_YEAR",RIGHT(L$1,4))</f>
        <v>30167</v>
      </c>
      <c r="M425">
        <f>_xll.BDP($A425,LEFT(M$1,LEN(M$1)-5),"EQY_FUND_YEAR",RIGHT(M$1,4))</f>
        <v>34330</v>
      </c>
      <c r="N425">
        <f>_xll.BDP($A425,LEFT(N$1,LEN(N$1)-5),"EQY_FUND_YEAR",RIGHT(N$1,4))</f>
        <v>34631</v>
      </c>
      <c r="O425">
        <f>_xll.BDP($A425,LEFT(O$1,LEN(O$1)-5),"EQY_FUND_YEAR",RIGHT(O$1,4))</f>
        <v>36884</v>
      </c>
      <c r="P425">
        <f>_xll.BDP($A425,LEFT(P$1,LEN(P$1)-5),"EQY_FUND_YEAR",RIGHT(P$1,4))</f>
        <v>39912</v>
      </c>
      <c r="Q425">
        <f>_xll.BDP($A425,LEFT(Q$1,LEN(Q$1)-5),"EQY_FUND_YEAR",RIGHT(Q$1,4))</f>
        <v>42971</v>
      </c>
      <c r="R425">
        <f>_xll.BDP($A425,LEFT(R$1,LEN(R$1)-5),"EQY_FUND_YEAR",RIGHT(R$1,4))</f>
        <v>47844</v>
      </c>
      <c r="S425">
        <f>_xll.BDP($A425,LEFT(S$1,LEN(S$1)-5),"EQY_FUND_YEAR",RIGHT(S$1,4))</f>
        <v>3624</v>
      </c>
      <c r="T425">
        <f>_xll.BDP($A425,LEFT(T$1,LEN(T$1)-5),"EQY_FUND_YEAR",RIGHT(T$1,4))</f>
        <v>3165</v>
      </c>
      <c r="U425">
        <f>_xll.BDP($A425,LEFT(U$1,LEN(U$1)-5),"EQY_FUND_YEAR",RIGHT(U$1,4))</f>
        <v>3707</v>
      </c>
      <c r="V425">
        <f>_xll.BDP($A425,LEFT(V$1,LEN(V$1)-5),"EQY_FUND_YEAR",RIGHT(V$1,4))</f>
        <v>3988</v>
      </c>
      <c r="W425">
        <f>_xll.BDP($A425,LEFT(W$1,LEN(W$1)-5),"EQY_FUND_YEAR",RIGHT(W$1,4))</f>
        <v>5088</v>
      </c>
      <c r="X425">
        <f>_xll.BDP($A425,LEFT(X$1,LEN(X$1)-5),"EQY_FUND_YEAR",RIGHT(X$1,4))</f>
        <v>4929</v>
      </c>
      <c r="Y425">
        <f>_xll.BDP($A425,LEFT(Y$1,LEN(Y$1)-5),"EQY_FUND_YEAR",RIGHT(Y$1,4))</f>
        <v>6287</v>
      </c>
      <c r="Z425">
        <f>_xll.BDP($A425,LEFT(Z$1,LEN(Z$1)-5),"EQY_FUND_YEAR",RIGHT(Z$1,4))</f>
        <v>-649</v>
      </c>
      <c r="AA425">
        <f>_xll.BDP($A425,LEFT(AA$1,LEN(AA$1)-5),"EQY_FUND_YEAR",RIGHT(AA$1,4))</f>
        <v>-487</v>
      </c>
      <c r="AB425">
        <f>_xll.BDP($A425,LEFT(AB$1,LEN(AB$1)-5),"EQY_FUND_YEAR",RIGHT(AB$1,4))</f>
        <v>-525</v>
      </c>
      <c r="AC425">
        <f>_xll.BDP($A425,LEFT(AC$1,LEN(AC$1)-5),"EQY_FUND_YEAR",RIGHT(AC$1,4))</f>
        <v>-588</v>
      </c>
      <c r="AD425">
        <f>_xll.BDP($A425,LEFT(AD$1,LEN(AD$1)-5),"EQY_FUND_YEAR",RIGHT(AD$1,4))</f>
        <v>-575</v>
      </c>
      <c r="AE425">
        <f>_xll.BDP($A425,LEFT(AE$1,LEN(AE$1)-5),"EQY_FUND_YEAR",RIGHT(AE$1,4))</f>
        <v>-755</v>
      </c>
      <c r="AF425">
        <f>_xll.BDP($A425,LEFT(AF$1,LEN(AF$1)-5),"EQY_FUND_YEAR",RIGHT(AF$1,4))</f>
        <v>-761</v>
      </c>
      <c r="AG425">
        <f>_xll.BDP($A425,LEFT(AG$1,LEN(AG$1)-5),"EQY_FUND_YEAR",RIGHT(AG$1,4))</f>
        <v>40000</v>
      </c>
      <c r="AH425">
        <f>_xll.BDP($A425,LEFT(AH$1,LEN(AH$1)-5),"EQY_FUND_YEAR",RIGHT(AH$1,4))</f>
        <v>43000</v>
      </c>
      <c r="AI425">
        <f>_xll.BDP($A425,LEFT(AI$1,LEN(AI$1)-5),"EQY_FUND_YEAR",RIGHT(AI$1,4))</f>
        <v>46000</v>
      </c>
      <c r="AJ425">
        <f>_xll.BDP($A425,LEFT(AJ$1,LEN(AJ$1)-5),"EQY_FUND_YEAR",RIGHT(AJ$1,4))</f>
        <v>51000</v>
      </c>
      <c r="AK425">
        <f>_xll.BDP($A425,LEFT(AK$1,LEN(AK$1)-5),"EQY_FUND_YEAR",RIGHT(AK$1,4))</f>
        <v>52000</v>
      </c>
      <c r="AL425">
        <f>_xll.BDP($A425,LEFT(AL$1,LEN(AL$1)-5),"EQY_FUND_YEAR",RIGHT(AL$1,4))</f>
        <v>53000</v>
      </c>
      <c r="AM425">
        <f>_xll.BDP($A425,LEFT(AM$1,LEN(AM$1)-5),"EQY_FUND_YEAR",RIGHT(AM$1,4))</f>
        <v>56000</v>
      </c>
    </row>
    <row r="426" spans="1:39" x14ac:dyDescent="0.25">
      <c r="A426" t="s">
        <v>1441</v>
      </c>
      <c r="B426" t="s">
        <v>854</v>
      </c>
      <c r="C426" t="s">
        <v>855</v>
      </c>
      <c r="D426" t="s">
        <v>27</v>
      </c>
      <c r="E426">
        <f>_xll.BDP($A426,LEFT(E$1,LEN(E$1)-5),"EQY_FUND_YEAR",RIGHT(E$1,4))</f>
        <v>60113.921999999999</v>
      </c>
      <c r="F426">
        <f>_xll.BDP($A426,LEFT(F$1,LEN(F$1)-5),"EQY_FUND_YEAR",RIGHT(F$1,4))</f>
        <v>52893.31</v>
      </c>
      <c r="G426">
        <f>_xll.BDP($A426,LEFT(G$1,LEN(G$1)-5),"EQY_FUND_YEAR",RIGHT(G$1,4))</f>
        <v>51297.843000000001</v>
      </c>
      <c r="H426">
        <f>_xll.BDP($A426,LEFT(H$1,LEN(H$1)-5),"EQY_FUND_YEAR",RIGHT(H$1,4))</f>
        <v>68636.145999999993</v>
      </c>
      <c r="I426">
        <f>_xll.BDP($A426,LEFT(I$1,LEN(I$1)-5),"EQY_FUND_YEAR",RIGHT(I$1,4))</f>
        <v>76324.675000000003</v>
      </c>
      <c r="J426">
        <f>_xll.BDP($A426,LEFT(J$1,LEN(J$1)-5),"EQY_FUND_YEAR",RIGHT(J$1,4))</f>
        <v>78844</v>
      </c>
      <c r="K426">
        <f>_xll.BDP($A426,LEFT(K$1,LEN(K$1)-5),"EQY_FUND_YEAR",RIGHT(K$1,4))</f>
        <v>81370</v>
      </c>
      <c r="L426">
        <f>_xll.BDP($A426,LEFT(L$1,LEN(L$1)-5),"EQY_FUND_YEAR",RIGHT(L$1,4))</f>
        <v>17966.522000000001</v>
      </c>
      <c r="M426">
        <f>_xll.BDP($A426,LEFT(M$1,LEN(M$1)-5),"EQY_FUND_YEAR",RIGHT(M$1,4))</f>
        <v>22628.266</v>
      </c>
      <c r="N426">
        <f>_xll.BDP($A426,LEFT(N$1,LEN(N$1)-5),"EQY_FUND_YEAR",RIGHT(N$1,4))</f>
        <v>21413.539000000001</v>
      </c>
      <c r="O426">
        <f>_xll.BDP($A426,LEFT(O$1,LEN(O$1)-5),"EQY_FUND_YEAR",RIGHT(O$1,4))</f>
        <v>22085.687999999998</v>
      </c>
      <c r="P426">
        <f>_xll.BDP($A426,LEFT(P$1,LEN(P$1)-5),"EQY_FUND_YEAR",RIGHT(P$1,4))</f>
        <v>22821.145</v>
      </c>
      <c r="Q426">
        <f>_xll.BDP($A426,LEFT(Q$1,LEN(Q$1)-5),"EQY_FUND_YEAR",RIGHT(Q$1,4))</f>
        <v>24917</v>
      </c>
      <c r="R426">
        <f>_xll.BDP($A426,LEFT(R$1,LEN(R$1)-5),"EQY_FUND_YEAR",RIGHT(R$1,4))</f>
        <v>26774</v>
      </c>
      <c r="S426">
        <f>_xll.BDP($A426,LEFT(S$1,LEN(S$1)-5),"EQY_FUND_YEAR",RIGHT(S$1,4))</f>
        <v>3094.085</v>
      </c>
      <c r="T426">
        <f>_xll.BDP($A426,LEFT(T$1,LEN(T$1)-5),"EQY_FUND_YEAR",RIGHT(T$1,4))</f>
        <v>1678.539</v>
      </c>
      <c r="U426">
        <f>_xll.BDP($A426,LEFT(U$1,LEN(U$1)-5),"EQY_FUND_YEAR",RIGHT(U$1,4))</f>
        <v>2306.6610000000001</v>
      </c>
      <c r="V426">
        <f>_xll.BDP($A426,LEFT(V$1,LEN(V$1)-5),"EQY_FUND_YEAR",RIGHT(V$1,4))</f>
        <v>3246.1239999999998</v>
      </c>
      <c r="W426">
        <f>_xll.BDP($A426,LEFT(W$1,LEN(W$1)-5),"EQY_FUND_YEAR",RIGHT(W$1,4))</f>
        <v>3953.5810000000001</v>
      </c>
      <c r="X426">
        <f>_xll.BDP($A426,LEFT(X$1,LEN(X$1)-5),"EQY_FUND_YEAR",RIGHT(X$1,4))</f>
        <v>4229</v>
      </c>
      <c r="Y426">
        <f>_xll.BDP($A426,LEFT(Y$1,LEN(Y$1)-5),"EQY_FUND_YEAR",RIGHT(Y$1,4))</f>
        <v>4219</v>
      </c>
      <c r="Z426">
        <f>_xll.BDP($A426,LEFT(Z$1,LEN(Z$1)-5),"EQY_FUND_YEAR",RIGHT(Z$1,4))</f>
        <v>-692.39099999999996</v>
      </c>
      <c r="AA426">
        <f>_xll.BDP($A426,LEFT(AA$1,LEN(AA$1)-5),"EQY_FUND_YEAR",RIGHT(AA$1,4))</f>
        <v>-720.423</v>
      </c>
      <c r="AB426">
        <f>_xll.BDP($A426,LEFT(AB$1,LEN(AB$1)-5),"EQY_FUND_YEAR",RIGHT(AB$1,4))</f>
        <v>-470.67599999999999</v>
      </c>
      <c r="AC426">
        <f>_xll.BDP($A426,LEFT(AC$1,LEN(AC$1)-5),"EQY_FUND_YEAR",RIGHT(AC$1,4))</f>
        <v>-632.80200000000002</v>
      </c>
      <c r="AD426">
        <f>_xll.BDP($A426,LEFT(AD$1,LEN(AD$1)-5),"EQY_FUND_YEAR",RIGHT(AD$1,4))</f>
        <v>-793.32500000000005</v>
      </c>
      <c r="AE426">
        <f>_xll.BDP($A426,LEFT(AE$1,LEN(AE$1)-5),"EQY_FUND_YEAR",RIGHT(AE$1,4))</f>
        <v>-832</v>
      </c>
      <c r="AF426">
        <f>_xll.BDP($A426,LEFT(AF$1,LEN(AF$1)-5),"EQY_FUND_YEAR",RIGHT(AF$1,4))</f>
        <v>-906</v>
      </c>
      <c r="AG426">
        <f>_xll.BDP($A426,LEFT(AG$1,LEN(AG$1)-5),"EQY_FUND_YEAR",RIGHT(AG$1,4))</f>
        <v>69000</v>
      </c>
      <c r="AH426">
        <f>_xll.BDP($A426,LEFT(AH$1,LEN(AH$1)-5),"EQY_FUND_YEAR",RIGHT(AH$1,4))</f>
        <v>57000</v>
      </c>
      <c r="AI426">
        <f>_xll.BDP($A426,LEFT(AI$1,LEN(AI$1)-5),"EQY_FUND_YEAR",RIGHT(AI$1,4))</f>
        <v>58000</v>
      </c>
      <c r="AJ426">
        <f>_xll.BDP($A426,LEFT(AJ$1,LEN(AJ$1)-5),"EQY_FUND_YEAR",RIGHT(AJ$1,4))</f>
        <v>71000</v>
      </c>
      <c r="AK426">
        <f>_xll.BDP($A426,LEFT(AK$1,LEN(AK$1)-5),"EQY_FUND_YEAR",RIGHT(AK$1,4))</f>
        <v>72000</v>
      </c>
      <c r="AL426">
        <f>_xll.BDP($A426,LEFT(AL$1,LEN(AL$1)-5),"EQY_FUND_YEAR",RIGHT(AL$1,4))</f>
        <v>76000</v>
      </c>
      <c r="AM426">
        <f>_xll.BDP($A426,LEFT(AM$1,LEN(AM$1)-5),"EQY_FUND_YEAR",RIGHT(AM$1,4))</f>
        <v>75000</v>
      </c>
    </row>
    <row r="427" spans="1:39" x14ac:dyDescent="0.25">
      <c r="A427" t="s">
        <v>1442</v>
      </c>
      <c r="B427" t="s">
        <v>856</v>
      </c>
      <c r="C427" t="s">
        <v>857</v>
      </c>
      <c r="D427" t="s">
        <v>92</v>
      </c>
      <c r="E427">
        <f>_xll.BDP($A427,LEFT(E$1,LEN(E$1)-5),"EQY_FUND_YEAR",RIGHT(E$1,4))</f>
        <v>181193</v>
      </c>
      <c r="F427">
        <f>_xll.BDP($A427,LEFT(F$1,LEN(F$1)-5),"EQY_FUND_YEAR",RIGHT(F$1,4))</f>
        <v>171760</v>
      </c>
      <c r="G427">
        <f>_xll.BDP($A427,LEFT(G$1,LEN(G$1)-5),"EQY_FUND_YEAR",RIGHT(G$1,4))</f>
        <v>134038</v>
      </c>
      <c r="H427">
        <f>_xll.BDP($A427,LEFT(H$1,LEN(H$1)-5),"EQY_FUND_YEAR",RIGHT(H$1,4))</f>
        <v>120741</v>
      </c>
      <c r="I427">
        <f>_xll.BDP($A427,LEFT(I$1,LEN(I$1)-5),"EQY_FUND_YEAR",RIGHT(I$1,4))</f>
        <v>122428</v>
      </c>
      <c r="J427">
        <f>_xll.BDP($A427,LEFT(J$1,LEN(J$1)-5),"EQY_FUND_YEAR",RIGHT(J$1,4))</f>
        <v>122336</v>
      </c>
      <c r="K427">
        <f>_xll.BDP($A427,LEFT(K$1,LEN(K$1)-5),"EQY_FUND_YEAR",RIGHT(K$1,4))</f>
        <v>125648</v>
      </c>
      <c r="L427">
        <f>_xll.BDP($A427,LEFT(L$1,LEN(L$1)-5),"EQY_FUND_YEAR",RIGHT(L$1,4))</f>
        <v>551669</v>
      </c>
      <c r="M427">
        <f>_xll.BDP($A427,LEFT(M$1,LEN(M$1)-5),"EQY_FUND_YEAR",RIGHT(M$1,4))</f>
        <v>525761</v>
      </c>
      <c r="N427">
        <f>_xll.BDP($A427,LEFT(N$1,LEN(N$1)-5),"EQY_FUND_YEAR",RIGHT(N$1,4))</f>
        <v>551622</v>
      </c>
      <c r="O427">
        <f>_xll.BDP($A427,LEFT(O$1,LEN(O$1)-5),"EQY_FUND_YEAR",RIGHT(O$1,4))</f>
        <v>402853</v>
      </c>
      <c r="P427">
        <f>_xll.BDP($A427,LEFT(P$1,LEN(P$1)-5),"EQY_FUND_YEAR",RIGHT(P$1,4))</f>
        <v>407060</v>
      </c>
      <c r="Q427">
        <f>_xll.BDP($A427,LEFT(Q$1,LEN(Q$1)-5),"EQY_FUND_YEAR",RIGHT(Q$1,4))</f>
        <v>394795</v>
      </c>
      <c r="R427">
        <f>_xll.BDP($A427,LEFT(R$1,LEN(R$1)-5),"EQY_FUND_YEAR",RIGHT(R$1,4))</f>
        <v>420198</v>
      </c>
      <c r="S427">
        <f>_xll.BDP($A427,LEFT(S$1,LEN(S$1)-5),"EQY_FUND_YEAR",RIGHT(S$1,4))</f>
        <v>61856</v>
      </c>
      <c r="T427">
        <f>_xll.BDP($A427,LEFT(T$1,LEN(T$1)-5),"EQY_FUND_YEAR",RIGHT(T$1,4))</f>
        <v>40817</v>
      </c>
      <c r="U427">
        <f>_xll.BDP($A427,LEFT(U$1,LEN(U$1)-5),"EQY_FUND_YEAR",RIGHT(U$1,4))</f>
        <v>49112</v>
      </c>
      <c r="V427">
        <f>_xll.BDP($A427,LEFT(V$1,LEN(V$1)-5),"EQY_FUND_YEAR",RIGHT(V$1,4))</f>
        <v>18871</v>
      </c>
      <c r="W427">
        <f>_xll.BDP($A427,LEFT(W$1,LEN(W$1)-5),"EQY_FUND_YEAR",RIGHT(W$1,4))</f>
        <v>47815</v>
      </c>
      <c r="X427">
        <f>_xll.BDP($A427,LEFT(X$1,LEN(X$1)-5),"EQY_FUND_YEAR",RIGHT(X$1,4))</f>
        <v>45405</v>
      </c>
      <c r="Y427">
        <f>_xll.BDP($A427,LEFT(Y$1,LEN(Y$1)-5),"EQY_FUND_YEAR",RIGHT(Y$1,4))</f>
        <v>50975</v>
      </c>
      <c r="Z427">
        <f>_xll.BDP($A427,LEFT(Z$1,LEN(Z$1)-5),"EQY_FUND_YEAR",RIGHT(Z$1,4))</f>
        <v>-19635</v>
      </c>
      <c r="AA427">
        <f>_xll.BDP($A427,LEFT(AA$1,LEN(AA$1)-5),"EQY_FUND_YEAR",RIGHT(AA$1,4))</f>
        <v>-15675</v>
      </c>
      <c r="AB427">
        <f>_xll.BDP($A427,LEFT(AB$1,LEN(AB$1)-5),"EQY_FUND_YEAR",RIGHT(AB$1,4))</f>
        <v>-15545</v>
      </c>
      <c r="AC427">
        <f>_xll.BDP($A427,LEFT(AC$1,LEN(AC$1)-5),"EQY_FUND_YEAR",RIGHT(AC$1,4))</f>
        <v>-19626</v>
      </c>
      <c r="AD427">
        <f>_xll.BDP($A427,LEFT(AD$1,LEN(AD$1)-5),"EQY_FUND_YEAR",RIGHT(AD$1,4))</f>
        <v>-17853</v>
      </c>
      <c r="AE427">
        <f>_xll.BDP($A427,LEFT(AE$1,LEN(AE$1)-5),"EQY_FUND_YEAR",RIGHT(AE$1,4))</f>
        <v>-20263</v>
      </c>
      <c r="AF427">
        <f>_xll.BDP($A427,LEFT(AF$1,LEN(AF$1)-5),"EQY_FUND_YEAR",RIGHT(AF$1,4))</f>
        <v>-20842</v>
      </c>
      <c r="AG427">
        <f>_xll.BDP($A427,LEFT(AG$1,LEN(AG$1)-5),"EQY_FUND_YEAR",RIGHT(AG$1,4))</f>
        <v>247800</v>
      </c>
      <c r="AH427">
        <f>_xll.BDP($A427,LEFT(AH$1,LEN(AH$1)-5),"EQY_FUND_YEAR",RIGHT(AH$1,4))</f>
        <v>230760</v>
      </c>
      <c r="AI427">
        <f>_xll.BDP($A427,LEFT(AI$1,LEN(AI$1)-5),"EQY_FUND_YEAR",RIGHT(AI$1,4))</f>
        <v>203000</v>
      </c>
      <c r="AJ427">
        <f>_xll.BDP($A427,LEFT(AJ$1,LEN(AJ$1)-5),"EQY_FUND_YEAR",RIGHT(AJ$1,4))</f>
        <v>160700</v>
      </c>
      <c r="AK427">
        <f>_xll.BDP($A427,LEFT(AK$1,LEN(AK$1)-5),"EQY_FUND_YEAR",RIGHT(AK$1,4))</f>
        <v>150470</v>
      </c>
      <c r="AL427">
        <f>_xll.BDP($A427,LEFT(AL$1,LEN(AL$1)-5),"EQY_FUND_YEAR",RIGHT(AL$1,4))</f>
        <v>140990</v>
      </c>
      <c r="AM427">
        <f>_xll.BDP($A427,LEFT(AM$1,LEN(AM$1)-5),"EQY_FUND_YEAR",RIGHT(AM$1,4))</f>
        <v>133030</v>
      </c>
    </row>
    <row r="428" spans="1:39" x14ac:dyDescent="0.25">
      <c r="A428" t="s">
        <v>1443</v>
      </c>
      <c r="B428" t="s">
        <v>858</v>
      </c>
      <c r="C428" t="s">
        <v>859</v>
      </c>
      <c r="D428" t="s">
        <v>27</v>
      </c>
      <c r="E428">
        <f>_xll.BDP($A428,LEFT(E$1,LEN(E$1)-5),"EQY_FUND_YEAR",RIGHT(E$1,4))</f>
        <v>10579.4</v>
      </c>
      <c r="F428">
        <f>_xll.BDP($A428,LEFT(F$1,LEN(F$1)-5),"EQY_FUND_YEAR",RIGHT(F$1,4))</f>
        <v>9654</v>
      </c>
      <c r="G428">
        <f>_xll.BDP($A428,LEFT(G$1,LEN(G$1)-5),"EQY_FUND_YEAR",RIGHT(G$1,4))</f>
        <v>10279.700000000001</v>
      </c>
      <c r="H428">
        <f>_xll.BDP($A428,LEFT(H$1,LEN(H$1)-5),"EQY_FUND_YEAR",RIGHT(H$1,4))</f>
        <v>10701</v>
      </c>
      <c r="I428">
        <f>_xll.BDP($A428,LEFT(I$1,LEN(I$1)-5),"EQY_FUND_YEAR",RIGHT(I$1,4))</f>
        <v>11702.1</v>
      </c>
      <c r="J428">
        <f>_xll.BDP($A428,LEFT(J$1,LEN(J$1)-5),"EQY_FUND_YEAR",RIGHT(J$1,4))</f>
        <v>11627</v>
      </c>
      <c r="K428">
        <f>_xll.BDP($A428,LEFT(K$1,LEN(K$1)-5),"EQY_FUND_YEAR",RIGHT(K$1,4))</f>
        <v>11140.8</v>
      </c>
      <c r="L428">
        <f>_xll.BDP($A428,LEFT(L$1,LEN(L$1)-5),"EQY_FUND_YEAR",RIGHT(L$1,4))</f>
        <v>28859.8</v>
      </c>
      <c r="M428">
        <f>_xll.BDP($A428,LEFT(M$1,LEN(M$1)-5),"EQY_FUND_YEAR",RIGHT(M$1,4))</f>
        <v>27331.1</v>
      </c>
      <c r="N428">
        <f>_xll.BDP($A428,LEFT(N$1,LEN(N$1)-5),"EQY_FUND_YEAR",RIGHT(N$1,4))</f>
        <v>27619</v>
      </c>
      <c r="O428">
        <f>_xll.BDP($A428,LEFT(O$1,LEN(O$1)-5),"EQY_FUND_YEAR",RIGHT(O$1,4))</f>
        <v>25868.3</v>
      </c>
      <c r="P428">
        <f>_xll.BDP($A428,LEFT(P$1,LEN(P$1)-5),"EQY_FUND_YEAR",RIGHT(P$1,4))</f>
        <v>26375.1</v>
      </c>
      <c r="Q428">
        <f>_xll.BDP($A428,LEFT(Q$1,LEN(Q$1)-5),"EQY_FUND_YEAR",RIGHT(Q$1,4))</f>
        <v>26064.3</v>
      </c>
      <c r="R428">
        <f>_xll.BDP($A428,LEFT(R$1,LEN(R$1)-5),"EQY_FUND_YEAR",RIGHT(R$1,4))</f>
        <v>22738.400000000001</v>
      </c>
      <c r="S428">
        <f>_xll.BDP($A428,LEFT(S$1,LEN(S$1)-5),"EQY_FUND_YEAR",RIGHT(S$1,4))</f>
        <v>1694.4</v>
      </c>
      <c r="T428">
        <f>_xll.BDP($A428,LEFT(T$1,LEN(T$1)-5),"EQY_FUND_YEAR",RIGHT(T$1,4))</f>
        <v>584.5</v>
      </c>
      <c r="U428">
        <f>_xll.BDP($A428,LEFT(U$1,LEN(U$1)-5),"EQY_FUND_YEAR",RIGHT(U$1,4))</f>
        <v>2313.6999999999998</v>
      </c>
      <c r="V428">
        <f>_xll.BDP($A428,LEFT(V$1,LEN(V$1)-5),"EQY_FUND_YEAR",RIGHT(V$1,4))</f>
        <v>914.8</v>
      </c>
      <c r="W428">
        <f>_xll.BDP($A428,LEFT(W$1,LEN(W$1)-5),"EQY_FUND_YEAR",RIGHT(W$1,4))</f>
        <v>2202.3000000000002</v>
      </c>
      <c r="X428">
        <f>_xll.BDP($A428,LEFT(X$1,LEN(X$1)-5),"EQY_FUND_YEAR",RIGHT(X$1,4))</f>
        <v>2596.8000000000002</v>
      </c>
      <c r="Y428">
        <f>_xll.BDP($A428,LEFT(Y$1,LEN(Y$1)-5),"EQY_FUND_YEAR",RIGHT(Y$1,4))</f>
        <v>-1534.2</v>
      </c>
      <c r="Z428">
        <f>_xll.BDP($A428,LEFT(Z$1,LEN(Z$1)-5),"EQY_FUND_YEAR",RIGHT(Z$1,4))</f>
        <v>-593.79999999999995</v>
      </c>
      <c r="AA428">
        <f>_xll.BDP($A428,LEFT(AA$1,LEN(AA$1)-5),"EQY_FUND_YEAR",RIGHT(AA$1,4))</f>
        <v>-574.79999999999995</v>
      </c>
      <c r="AB428">
        <f>_xll.BDP($A428,LEFT(AB$1,LEN(AB$1)-5),"EQY_FUND_YEAR",RIGHT(AB$1,4))</f>
        <v>-522.6</v>
      </c>
      <c r="AC428">
        <f>_xll.BDP($A428,LEFT(AC$1,LEN(AC$1)-5),"EQY_FUND_YEAR",RIGHT(AC$1,4))</f>
        <v>-661.4</v>
      </c>
      <c r="AD428">
        <f>_xll.BDP($A428,LEFT(AD$1,LEN(AD$1)-5),"EQY_FUND_YEAR",RIGHT(AD$1,4))</f>
        <v>-671.5</v>
      </c>
      <c r="AE428">
        <f>_xll.BDP($A428,LEFT(AE$1,LEN(AE$1)-5),"EQY_FUND_YEAR",RIGHT(AE$1,4))</f>
        <v>-674.1</v>
      </c>
      <c r="AF428">
        <f>_xll.BDP($A428,LEFT(AF$1,LEN(AF$1)-5),"EQY_FUND_YEAR",RIGHT(AF$1,4))</f>
        <v>-716.6</v>
      </c>
      <c r="AG428">
        <f>_xll.BDP($A428,LEFT(AG$1,LEN(AG$1)-5),"EQY_FUND_YEAR",RIGHT(AG$1,4))</f>
        <v>17700</v>
      </c>
      <c r="AH428">
        <f>_xll.BDP($A428,LEFT(AH$1,LEN(AH$1)-5),"EQY_FUND_YEAR",RIGHT(AH$1,4))</f>
        <v>17000</v>
      </c>
      <c r="AI428">
        <f>_xll.BDP($A428,LEFT(AI$1,LEN(AI$1)-5),"EQY_FUND_YEAR",RIGHT(AI$1,4))</f>
        <v>16300</v>
      </c>
      <c r="AJ428">
        <f>_xll.BDP($A428,LEFT(AJ$1,LEN(AJ$1)-5),"EQY_FUND_YEAR",RIGHT(AJ$1,4))</f>
        <v>16600</v>
      </c>
      <c r="AK428">
        <f>_xll.BDP($A428,LEFT(AK$1,LEN(AK$1)-5),"EQY_FUND_YEAR",RIGHT(AK$1,4))</f>
        <v>16500</v>
      </c>
      <c r="AL428">
        <f>_xll.BDP($A428,LEFT(AL$1,LEN(AL$1)-5),"EQY_FUND_YEAR",RIGHT(AL$1,4))</f>
        <v>16800</v>
      </c>
      <c r="AM428">
        <f>_xll.BDP($A428,LEFT(AM$1,LEN(AM$1)-5),"EQY_FUND_YEAR",RIGHT(AM$1,4))</f>
        <v>16200</v>
      </c>
    </row>
    <row r="429" spans="1:39" x14ac:dyDescent="0.25">
      <c r="A429" t="s">
        <v>1444</v>
      </c>
      <c r="B429" t="s">
        <v>860</v>
      </c>
      <c r="C429" t="s">
        <v>861</v>
      </c>
      <c r="D429" t="s">
        <v>30</v>
      </c>
      <c r="E429">
        <f>_xll.BDP($A429,LEFT(E$1,LEN(E$1)-5),"EQY_FUND_YEAR",RIGHT(E$1,4))</f>
        <v>5223</v>
      </c>
      <c r="F429">
        <f>_xll.BDP($A429,LEFT(F$1,LEN(F$1)-5),"EQY_FUND_YEAR",RIGHT(F$1,4))</f>
        <v>5103</v>
      </c>
      <c r="G429">
        <f>_xll.BDP($A429,LEFT(G$1,LEN(G$1)-5),"EQY_FUND_YEAR",RIGHT(G$1,4))</f>
        <v>4798</v>
      </c>
      <c r="H429">
        <f>_xll.BDP($A429,LEFT(H$1,LEN(H$1)-5),"EQY_FUND_YEAR",RIGHT(H$1,4))</f>
        <v>5429</v>
      </c>
      <c r="I429">
        <f>_xll.BDP($A429,LEFT(I$1,LEN(I$1)-5),"EQY_FUND_YEAR",RIGHT(I$1,4))</f>
        <v>6585</v>
      </c>
      <c r="J429">
        <f>_xll.BDP($A429,LEFT(J$1,LEN(J$1)-5),"EQY_FUND_YEAR",RIGHT(J$1,4))</f>
        <v>7940</v>
      </c>
      <c r="K429">
        <f>_xll.BDP($A429,LEFT(K$1,LEN(K$1)-5),"EQY_FUND_YEAR",RIGHT(K$1,4))</f>
        <v>8831</v>
      </c>
      <c r="L429">
        <f>_xll.BDP($A429,LEFT(L$1,LEN(L$1)-5),"EQY_FUND_YEAR",RIGHT(L$1,4))</f>
        <v>16255</v>
      </c>
      <c r="M429">
        <f>_xll.BDP($A429,LEFT(M$1,LEN(M$1)-5),"EQY_FUND_YEAR",RIGHT(M$1,4))</f>
        <v>18395</v>
      </c>
      <c r="N429">
        <f>_xll.BDP($A429,LEFT(N$1,LEN(N$1)-5),"EQY_FUND_YEAR",RIGHT(N$1,4))</f>
        <v>19315</v>
      </c>
      <c r="O429">
        <f>_xll.BDP($A429,LEFT(O$1,LEN(O$1)-5),"EQY_FUND_YEAR",RIGHT(O$1,4))</f>
        <v>18107</v>
      </c>
      <c r="P429">
        <f>_xll.BDP($A429,LEFT(P$1,LEN(P$1)-5),"EQY_FUND_YEAR",RIGHT(P$1,4))</f>
        <v>19970</v>
      </c>
      <c r="Q429">
        <f>_xll.BDP($A429,LEFT(Q$1,LEN(Q$1)-5),"EQY_FUND_YEAR",RIGHT(Q$1,4))</f>
        <v>25586</v>
      </c>
      <c r="R429">
        <f>_xll.BDP($A429,LEFT(R$1,LEN(R$1)-5),"EQY_FUND_YEAR",RIGHT(R$1,4))</f>
        <v>22909</v>
      </c>
      <c r="S429">
        <f>_xll.BDP($A429,LEFT(S$1,LEN(S$1)-5),"EQY_FUND_YEAR",RIGHT(S$1,4))</f>
        <v>2152</v>
      </c>
      <c r="T429">
        <f>_xll.BDP($A429,LEFT(T$1,LEN(T$1)-5),"EQY_FUND_YEAR",RIGHT(T$1,4))</f>
        <v>2063</v>
      </c>
      <c r="U429">
        <f>_xll.BDP($A429,LEFT(U$1,LEN(U$1)-5),"EQY_FUND_YEAR",RIGHT(U$1,4))</f>
        <v>1973</v>
      </c>
      <c r="V429">
        <f>_xll.BDP($A429,LEFT(V$1,LEN(V$1)-5),"EQY_FUND_YEAR",RIGHT(V$1,4))</f>
        <v>2492</v>
      </c>
      <c r="W429">
        <f>_xll.BDP($A429,LEFT(W$1,LEN(W$1)-5),"EQY_FUND_YEAR",RIGHT(W$1,4))</f>
        <v>3212</v>
      </c>
      <c r="X429">
        <f>_xll.BDP($A429,LEFT(X$1,LEN(X$1)-5),"EQY_FUND_YEAR",RIGHT(X$1,4))</f>
        <v>3865</v>
      </c>
      <c r="Y429">
        <f>_xll.BDP($A429,LEFT(Y$1,LEN(Y$1)-5),"EQY_FUND_YEAR",RIGHT(Y$1,4))</f>
        <v>4555</v>
      </c>
      <c r="Z429">
        <f>_xll.BDP($A429,LEFT(Z$1,LEN(Z$1)-5),"EQY_FUND_YEAR",RIGHT(Z$1,4))</f>
        <v>-102</v>
      </c>
      <c r="AA429">
        <f>_xll.BDP($A429,LEFT(AA$1,LEN(AA$1)-5),"EQY_FUND_YEAR",RIGHT(AA$1,4))</f>
        <v>-105</v>
      </c>
      <c r="AB429">
        <f>_xll.BDP($A429,LEFT(AB$1,LEN(AB$1)-5),"EQY_FUND_YEAR",RIGHT(AB$1,4))</f>
        <v>-105</v>
      </c>
      <c r="AC429">
        <f>_xll.BDP($A429,LEFT(AC$1,LEN(AC$1)-5),"EQY_FUND_YEAR",RIGHT(AC$1,4))</f>
        <v>-119</v>
      </c>
      <c r="AD429">
        <f>_xll.BDP($A429,LEFT(AD$1,LEN(AD$1)-5),"EQY_FUND_YEAR",RIGHT(AD$1,4))</f>
        <v>-139</v>
      </c>
      <c r="AE429">
        <f>_xll.BDP($A429,LEFT(AE$1,LEN(AE$1)-5),"EQY_FUND_YEAR",RIGHT(AE$1,4))</f>
        <v>-165</v>
      </c>
      <c r="AF429">
        <f>_xll.BDP($A429,LEFT(AF$1,LEN(AF$1)-5),"EQY_FUND_YEAR",RIGHT(AF$1,4))</f>
        <v>-222</v>
      </c>
      <c r="AG429">
        <f>_xll.BDP($A429,LEFT(AG$1,LEN(AG$1)-5),"EQY_FUND_YEAR",RIGHT(AG$1,4))</f>
        <v>18300</v>
      </c>
      <c r="AH429">
        <f>_xll.BDP($A429,LEFT(AH$1,LEN(AH$1)-5),"EQY_FUND_YEAR",RIGHT(AH$1,4))</f>
        <v>14200</v>
      </c>
      <c r="AI429">
        <f>_xll.BDP($A429,LEFT(AI$1,LEN(AI$1)-5),"EQY_FUND_YEAR",RIGHT(AI$1,4))</f>
        <v>13300</v>
      </c>
      <c r="AJ429">
        <f>_xll.BDP($A429,LEFT(AJ$1,LEN(AJ$1)-5),"EQY_FUND_YEAR",RIGHT(AJ$1,4))</f>
        <v>14400</v>
      </c>
      <c r="AK429">
        <f>_xll.BDP($A429,LEFT(AK$1,LEN(AK$1)-5),"EQY_FUND_YEAR",RIGHT(AK$1,4))</f>
        <v>15500</v>
      </c>
      <c r="AL429">
        <f>_xll.BDP($A429,LEFT(AL$1,LEN(AL$1)-5),"EQY_FUND_YEAR",RIGHT(AL$1,4))</f>
        <v>16600</v>
      </c>
      <c r="AM429">
        <f>_xll.BDP($A429,LEFT(AM$1,LEN(AM$1)-5),"EQY_FUND_YEAR",RIGHT(AM$1,4))</f>
        <v>16500</v>
      </c>
    </row>
    <row r="430" spans="1:39" x14ac:dyDescent="0.25">
      <c r="A430" t="s">
        <v>1445</v>
      </c>
      <c r="B430" t="s">
        <v>862</v>
      </c>
      <c r="C430" t="s">
        <v>863</v>
      </c>
      <c r="D430" t="s">
        <v>8</v>
      </c>
      <c r="E430">
        <f>_xll.BDP($A430,LEFT(E$1,LEN(E$1)-5),"EQY_FUND_YEAR",RIGHT(E$1,4))</f>
        <v>3163.6</v>
      </c>
      <c r="F430">
        <f>_xll.BDP($A430,LEFT(F$1,LEN(F$1)-5),"EQY_FUND_YEAR",RIGHT(F$1,4))</f>
        <v>3086.2</v>
      </c>
      <c r="G430">
        <f>_xll.BDP($A430,LEFT(G$1,LEN(G$1)-5),"EQY_FUND_YEAR",RIGHT(G$1,4))</f>
        <v>4614.3</v>
      </c>
      <c r="H430">
        <f>_xll.BDP($A430,LEFT(H$1,LEN(H$1)-5),"EQY_FUND_YEAR",RIGHT(H$1,4))</f>
        <v>5458.6</v>
      </c>
      <c r="I430">
        <f>_xll.BDP($A430,LEFT(I$1,LEN(I$1)-5),"EQY_FUND_YEAR",RIGHT(I$1,4))</f>
        <v>5635.5</v>
      </c>
      <c r="J430">
        <f>_xll.BDP($A430,LEFT(J$1,LEN(J$1)-5),"EQY_FUND_YEAR",RIGHT(J$1,4))</f>
        <v>5670</v>
      </c>
      <c r="K430">
        <f>_xll.BDP($A430,LEFT(K$1,LEN(K$1)-5),"EQY_FUND_YEAR",RIGHT(K$1,4))</f>
        <v>6115.4</v>
      </c>
      <c r="L430">
        <f>_xll.BDP($A430,LEFT(L$1,LEN(L$1)-5),"EQY_FUND_YEAR",RIGHT(L$1,4))</f>
        <v>4579.8</v>
      </c>
      <c r="M430">
        <f>_xll.BDP($A430,LEFT(M$1,LEN(M$1)-5),"EQY_FUND_YEAR",RIGHT(M$1,4))</f>
        <v>5084.8</v>
      </c>
      <c r="N430">
        <f>_xll.BDP($A430,LEFT(N$1,LEN(N$1)-5),"EQY_FUND_YEAR",RIGHT(N$1,4))</f>
        <v>14430.3</v>
      </c>
      <c r="O430">
        <f>_xll.BDP($A430,LEFT(O$1,LEN(O$1)-5),"EQY_FUND_YEAR",RIGHT(O$1,4))</f>
        <v>14354</v>
      </c>
      <c r="P430">
        <f>_xll.BDP($A430,LEFT(P$1,LEN(P$1)-5),"EQY_FUND_YEAR",RIGHT(P$1,4))</f>
        <v>14527.9</v>
      </c>
      <c r="Q430">
        <f>_xll.BDP($A430,LEFT(Q$1,LEN(Q$1)-5),"EQY_FUND_YEAR",RIGHT(Q$1,4))</f>
        <v>14200.5</v>
      </c>
      <c r="R430">
        <f>_xll.BDP($A430,LEFT(R$1,LEN(R$1)-5),"EQY_FUND_YEAR",RIGHT(R$1,4))</f>
        <v>15285.3</v>
      </c>
      <c r="S430">
        <f>_xll.BDP($A430,LEFT(S$1,LEN(S$1)-5),"EQY_FUND_YEAR",RIGHT(S$1,4))</f>
        <v>630.1</v>
      </c>
      <c r="T430">
        <f>_xll.BDP($A430,LEFT(T$1,LEN(T$1)-5),"EQY_FUND_YEAR",RIGHT(T$1,4))</f>
        <v>625.70000000000005</v>
      </c>
      <c r="U430">
        <f>_xll.BDP($A430,LEFT(U$1,LEN(U$1)-5),"EQY_FUND_YEAR",RIGHT(U$1,4))</f>
        <v>1037</v>
      </c>
      <c r="V430">
        <f>_xll.BDP($A430,LEFT(V$1,LEN(V$1)-5),"EQY_FUND_YEAR",RIGHT(V$1,4))</f>
        <v>1349.3</v>
      </c>
      <c r="W430">
        <f>_xll.BDP($A430,LEFT(W$1,LEN(W$1)-5),"EQY_FUND_YEAR",RIGHT(W$1,4))</f>
        <v>1394.7000000000003</v>
      </c>
      <c r="X430">
        <f>_xll.BDP($A430,LEFT(X$1,LEN(X$1)-5),"EQY_FUND_YEAR",RIGHT(X$1,4))</f>
        <v>1346.9</v>
      </c>
      <c r="Y430">
        <f>_xll.BDP($A430,LEFT(Y$1,LEN(Y$1)-5),"EQY_FUND_YEAR",RIGHT(Y$1,4))</f>
        <v>1532.1999999999998</v>
      </c>
      <c r="Z430">
        <f>_xll.BDP($A430,LEFT(Z$1,LEN(Z$1)-5),"EQY_FUND_YEAR",RIGHT(Z$1,4))</f>
        <v>-88.4</v>
      </c>
      <c r="AA430">
        <f>_xll.BDP($A430,LEFT(AA$1,LEN(AA$1)-5),"EQY_FUND_YEAR",RIGHT(AA$1,4))</f>
        <v>-71.400000000000006</v>
      </c>
      <c r="AB430">
        <f>_xll.BDP($A430,LEFT(AB$1,LEN(AB$1)-5),"EQY_FUND_YEAR",RIGHT(AB$1,4))</f>
        <v>-101.6</v>
      </c>
      <c r="AC430">
        <f>_xll.BDP($A430,LEFT(AC$1,LEN(AC$1)-5),"EQY_FUND_YEAR",RIGHT(AC$1,4))</f>
        <v>-92.6</v>
      </c>
      <c r="AD430">
        <f>_xll.BDP($A430,LEFT(AD$1,LEN(AD$1)-5),"EQY_FUND_YEAR",RIGHT(AD$1,4))</f>
        <v>-114.9</v>
      </c>
      <c r="AE430">
        <f>_xll.BDP($A430,LEFT(AE$1,LEN(AE$1)-5),"EQY_FUND_YEAR",RIGHT(AE$1,4))</f>
        <v>-83.7</v>
      </c>
      <c r="AF430">
        <f>_xll.BDP($A430,LEFT(AF$1,LEN(AF$1)-5),"EQY_FUND_YEAR",RIGHT(AF$1,4))</f>
        <v>-117.3</v>
      </c>
      <c r="AG430">
        <f>_xll.BDP($A430,LEFT(AG$1,LEN(AG$1)-5),"EQY_FUND_YEAR",RIGHT(AG$1,4))</f>
        <v>11790</v>
      </c>
      <c r="AH430">
        <f>_xll.BDP($A430,LEFT(AH$1,LEN(AH$1)-5),"EQY_FUND_YEAR",RIGHT(AH$1,4))</f>
        <v>10670</v>
      </c>
      <c r="AI430">
        <f>_xll.BDP($A430,LEFT(AI$1,LEN(AI$1)-5),"EQY_FUND_YEAR",RIGHT(AI$1,4))</f>
        <v>14500</v>
      </c>
      <c r="AJ430">
        <f>_xll.BDP($A430,LEFT(AJ$1,LEN(AJ$1)-5),"EQY_FUND_YEAR",RIGHT(AJ$1,4))</f>
        <v>14700</v>
      </c>
      <c r="AK430">
        <f>_xll.BDP($A430,LEFT(AK$1,LEN(AK$1)-5),"EQY_FUND_YEAR",RIGHT(AK$1,4))</f>
        <v>14900</v>
      </c>
      <c r="AL430">
        <f>_xll.BDP($A430,LEFT(AL$1,LEN(AL$1)-5),"EQY_FUND_YEAR",RIGHT(AL$1,4))</f>
        <v>14900</v>
      </c>
      <c r="AM430">
        <f>_xll.BDP($A430,LEFT(AM$1,LEN(AM$1)-5),"EQY_FUND_YEAR",RIGHT(AM$1,4))</f>
        <v>15800</v>
      </c>
    </row>
    <row r="431" spans="1:39" x14ac:dyDescent="0.25">
      <c r="A431" t="s">
        <v>1446</v>
      </c>
      <c r="B431" t="s">
        <v>864</v>
      </c>
      <c r="C431" t="s">
        <v>865</v>
      </c>
      <c r="D431" t="s">
        <v>5</v>
      </c>
      <c r="E431">
        <f>_xll.BDP($A431,LEFT(E$1,LEN(E$1)-5),"EQY_FUND_YEAR",RIGHT(E$1,4))</f>
        <v>714.00599999999997</v>
      </c>
      <c r="F431">
        <f>_xll.BDP($A431,LEFT(F$1,LEN(F$1)-5),"EQY_FUND_YEAR",RIGHT(F$1,4))</f>
        <v>738.69100000000003</v>
      </c>
      <c r="G431">
        <f>_xll.BDP($A431,LEFT(G$1,LEN(G$1)-5),"EQY_FUND_YEAR",RIGHT(G$1,4))</f>
        <v>931.03200000000004</v>
      </c>
      <c r="H431">
        <f>_xll.BDP($A431,LEFT(H$1,LEN(H$1)-5),"EQY_FUND_YEAR",RIGHT(H$1,4))</f>
        <v>1105.5989999999999</v>
      </c>
      <c r="I431">
        <f>_xll.BDP($A431,LEFT(I$1,LEN(I$1)-5),"EQY_FUND_YEAR",RIGHT(I$1,4))</f>
        <v>1136.702</v>
      </c>
      <c r="J431">
        <f>_xll.BDP($A431,LEFT(J$1,LEN(J$1)-5),"EQY_FUND_YEAR",RIGHT(J$1,4))</f>
        <v>1159.06</v>
      </c>
      <c r="K431">
        <f>_xll.BDP($A431,LEFT(K$1,LEN(K$1)-5),"EQY_FUND_YEAR",RIGHT(K$1,4))</f>
        <v>1219.635</v>
      </c>
      <c r="L431">
        <f>_xll.BDP($A431,LEFT(L$1,LEN(L$1)-5),"EQY_FUND_YEAR",RIGHT(L$1,4))</f>
        <v>1884.41</v>
      </c>
      <c r="M431">
        <f>_xll.BDP($A431,LEFT(M$1,LEN(M$1)-5),"EQY_FUND_YEAR",RIGHT(M$1,4))</f>
        <v>2027.5889999999999</v>
      </c>
      <c r="N431">
        <f>_xll.BDP($A431,LEFT(N$1,LEN(N$1)-5),"EQY_FUND_YEAR",RIGHT(N$1,4))</f>
        <v>2262.9569999999999</v>
      </c>
      <c r="O431">
        <f>_xll.BDP($A431,LEFT(O$1,LEN(O$1)-5),"EQY_FUND_YEAR",RIGHT(O$1,4))</f>
        <v>2294.8049999999998</v>
      </c>
      <c r="P431">
        <f>_xll.BDP($A431,LEFT(P$1,LEN(P$1)-5),"EQY_FUND_YEAR",RIGHT(P$1,4))</f>
        <v>2638.692</v>
      </c>
      <c r="Q431">
        <f>_xll.BDP($A431,LEFT(Q$1,LEN(Q$1)-5),"EQY_FUND_YEAR",RIGHT(Q$1,4))</f>
        <v>2703.8670000000002</v>
      </c>
      <c r="R431">
        <f>_xll.BDP($A431,LEFT(R$1,LEN(R$1)-5),"EQY_FUND_YEAR",RIGHT(R$1,4))</f>
        <v>2557.8679999999999</v>
      </c>
      <c r="S431">
        <f>_xll.BDP($A431,LEFT(S$1,LEN(S$1)-5),"EQY_FUND_YEAR",RIGHT(S$1,4))</f>
        <v>224.89</v>
      </c>
      <c r="T431">
        <f>_xll.BDP($A431,LEFT(T$1,LEN(T$1)-5),"EQY_FUND_YEAR",RIGHT(T$1,4))</f>
        <v>253.15600000000001</v>
      </c>
      <c r="U431">
        <f>_xll.BDP($A431,LEFT(U$1,LEN(U$1)-5),"EQY_FUND_YEAR",RIGHT(U$1,4))</f>
        <v>357.54300000000001</v>
      </c>
      <c r="V431">
        <f>_xll.BDP($A431,LEFT(V$1,LEN(V$1)-5),"EQY_FUND_YEAR",RIGHT(V$1,4))</f>
        <v>412.05899999999991</v>
      </c>
      <c r="W431">
        <f>_xll.BDP($A431,LEFT(W$1,LEN(W$1)-5),"EQY_FUND_YEAR",RIGHT(W$1,4))</f>
        <v>422.08199999999999</v>
      </c>
      <c r="X431">
        <f>_xll.BDP($A431,LEFT(X$1,LEN(X$1)-5),"EQY_FUND_YEAR",RIGHT(X$1,4))</f>
        <v>336.59699999999998</v>
      </c>
      <c r="Y431">
        <f>_xll.BDP($A431,LEFT(Y$1,LEN(Y$1)-5),"EQY_FUND_YEAR",RIGHT(Y$1,4))</f>
        <v>229.572</v>
      </c>
      <c r="Z431">
        <f>_xll.BDP($A431,LEFT(Z$1,LEN(Z$1)-5),"EQY_FUND_YEAR",RIGHT(Z$1,4))</f>
        <v>-25.411000000000001</v>
      </c>
      <c r="AA431">
        <f>_xll.BDP($A431,LEFT(AA$1,LEN(AA$1)-5),"EQY_FUND_YEAR",RIGHT(AA$1,4))</f>
        <v>-51.744</v>
      </c>
      <c r="AB431">
        <f>_xll.BDP($A431,LEFT(AB$1,LEN(AB$1)-5),"EQY_FUND_YEAR",RIGHT(AB$1,4))</f>
        <v>-44.301000000000002</v>
      </c>
      <c r="AC431">
        <f>_xll.BDP($A431,LEFT(AC$1,LEN(AC$1)-5),"EQY_FUND_YEAR",RIGHT(AC$1,4))</f>
        <v>-44.908000000000001</v>
      </c>
      <c r="AD431">
        <f>_xll.BDP($A431,LEFT(AD$1,LEN(AD$1)-5),"EQY_FUND_YEAR",RIGHT(AD$1,4))</f>
        <v>-38.244</v>
      </c>
      <c r="AE431">
        <f>_xll.BDP($A431,LEFT(AE$1,LEN(AE$1)-5),"EQY_FUND_YEAR",RIGHT(AE$1,4))</f>
        <v>-62.877000000000002</v>
      </c>
      <c r="AF431">
        <f>_xll.BDP($A431,LEFT(AF$1,LEN(AF$1)-5),"EQY_FUND_YEAR",RIGHT(AF$1,4))</f>
        <v>-31.006</v>
      </c>
      <c r="AG431">
        <f>_xll.BDP($A431,LEFT(AG$1,LEN(AG$1)-5),"EQY_FUND_YEAR",RIGHT(AG$1,4))</f>
        <v>2255</v>
      </c>
      <c r="AH431">
        <f>_xll.BDP($A431,LEFT(AH$1,LEN(AH$1)-5),"EQY_FUND_YEAR",RIGHT(AH$1,4))</f>
        <v>2300</v>
      </c>
      <c r="AI431">
        <f>_xll.BDP($A431,LEFT(AI$1,LEN(AI$1)-5),"EQY_FUND_YEAR",RIGHT(AI$1,4))</f>
        <v>2600</v>
      </c>
      <c r="AJ431">
        <f>_xll.BDP($A431,LEFT(AJ$1,LEN(AJ$1)-5),"EQY_FUND_YEAR",RIGHT(AJ$1,4))</f>
        <v>3000</v>
      </c>
      <c r="AK431">
        <f>_xll.BDP($A431,LEFT(AK$1,LEN(AK$1)-5),"EQY_FUND_YEAR",RIGHT(AK$1,4))</f>
        <v>3050</v>
      </c>
      <c r="AL431">
        <f>_xll.BDP($A431,LEFT(AL$1,LEN(AL$1)-5),"EQY_FUND_YEAR",RIGHT(AL$1,4))</f>
        <v>3100</v>
      </c>
      <c r="AM431">
        <f>_xll.BDP($A431,LEFT(AM$1,LEN(AM$1)-5),"EQY_FUND_YEAR",RIGHT(AM$1,4))</f>
        <v>3100</v>
      </c>
    </row>
    <row r="432" spans="1:39" x14ac:dyDescent="0.25">
      <c r="A432" t="s">
        <v>1447</v>
      </c>
      <c r="B432" t="s">
        <v>866</v>
      </c>
      <c r="C432" t="s">
        <v>867</v>
      </c>
      <c r="D432" t="s">
        <v>8</v>
      </c>
      <c r="E432">
        <f>_xll.BDP($A432,LEFT(E$1,LEN(E$1)-5),"EQY_FUND_YEAR",RIGHT(E$1,4))</f>
        <v>13448</v>
      </c>
      <c r="F432">
        <f>_xll.BDP($A432,LEFT(F$1,LEN(F$1)-5),"EQY_FUND_YEAR",RIGHT(F$1,4))</f>
        <v>12172</v>
      </c>
      <c r="G432">
        <f>_xll.BDP($A432,LEFT(G$1,LEN(G$1)-5),"EQY_FUND_YEAR",RIGHT(G$1,4))</f>
        <v>14923</v>
      </c>
      <c r="H432">
        <f>_xll.BDP($A432,LEFT(H$1,LEN(H$1)-5),"EQY_FUND_YEAR",RIGHT(H$1,4))</f>
        <v>16281</v>
      </c>
      <c r="I432">
        <f>_xll.BDP($A432,LEFT(I$1,LEN(I$1)-5),"EQY_FUND_YEAR",RIGHT(I$1,4))</f>
        <v>16034</v>
      </c>
      <c r="J432">
        <f>_xll.BDP($A432,LEFT(J$1,LEN(J$1)-5),"EQY_FUND_YEAR",RIGHT(J$1,4))</f>
        <v>15845</v>
      </c>
      <c r="K432">
        <f>_xll.BDP($A432,LEFT(K$1,LEN(K$1)-5),"EQY_FUND_YEAR",RIGHT(K$1,4))</f>
        <v>17262</v>
      </c>
      <c r="L432">
        <f>_xll.BDP($A432,LEFT(L$1,LEN(L$1)-5),"EQY_FUND_YEAR",RIGHT(L$1,4))</f>
        <v>19694</v>
      </c>
      <c r="M432">
        <f>_xll.BDP($A432,LEFT(M$1,LEN(M$1)-5),"EQY_FUND_YEAR",RIGHT(M$1,4))</f>
        <v>19242</v>
      </c>
      <c r="N432">
        <f>_xll.BDP($A432,LEFT(N$1,LEN(N$1)-5),"EQY_FUND_YEAR",RIGHT(N$1,4))</f>
        <v>21462</v>
      </c>
      <c r="O432">
        <f>_xll.BDP($A432,LEFT(O$1,LEN(O$1)-5),"EQY_FUND_YEAR",RIGHT(O$1,4))</f>
        <v>20782</v>
      </c>
      <c r="P432">
        <f>_xll.BDP($A432,LEFT(P$1,LEN(P$1)-5),"EQY_FUND_YEAR",RIGHT(P$1,4))</f>
        <v>21712</v>
      </c>
      <c r="Q432">
        <f>_xll.BDP($A432,LEFT(Q$1,LEN(Q$1)-5),"EQY_FUND_YEAR",RIGHT(Q$1,4))</f>
        <v>22854</v>
      </c>
      <c r="R432">
        <f>_xll.BDP($A432,LEFT(R$1,LEN(R$1)-5),"EQY_FUND_YEAR",RIGHT(R$1,4))</f>
        <v>25081</v>
      </c>
      <c r="S432">
        <f>_xll.BDP($A432,LEFT(S$1,LEN(S$1)-5),"EQY_FUND_YEAR",RIGHT(S$1,4))</f>
        <v>2668</v>
      </c>
      <c r="T432">
        <f>_xll.BDP($A432,LEFT(T$1,LEN(T$1)-5),"EQY_FUND_YEAR",RIGHT(T$1,4))</f>
        <v>1356</v>
      </c>
      <c r="U432">
        <f>_xll.BDP($A432,LEFT(U$1,LEN(U$1)-5),"EQY_FUND_YEAR",RIGHT(U$1,4))</f>
        <v>3323</v>
      </c>
      <c r="V432">
        <f>_xll.BDP($A432,LEFT(V$1,LEN(V$1)-5),"EQY_FUND_YEAR",RIGHT(V$1,4))</f>
        <v>3672</v>
      </c>
      <c r="W432">
        <f>_xll.BDP($A432,LEFT(W$1,LEN(W$1)-5),"EQY_FUND_YEAR",RIGHT(W$1,4))</f>
        <v>3227</v>
      </c>
      <c r="X432">
        <f>_xll.BDP($A432,LEFT(X$1,LEN(X$1)-5),"EQY_FUND_YEAR",RIGHT(X$1,4))</f>
        <v>3756</v>
      </c>
      <c r="Y432">
        <f>_xll.BDP($A432,LEFT(Y$1,LEN(Y$1)-5),"EQY_FUND_YEAR",RIGHT(Y$1,4))</f>
        <v>4194</v>
      </c>
      <c r="Z432">
        <f>_xll.BDP($A432,LEFT(Z$1,LEN(Z$1)-5),"EQY_FUND_YEAR",RIGHT(Z$1,4))</f>
        <v>-749</v>
      </c>
      <c r="AA432">
        <f>_xll.BDP($A432,LEFT(AA$1,LEN(AA$1)-5),"EQY_FUND_YEAR",RIGHT(AA$1,4))</f>
        <v>-560</v>
      </c>
      <c r="AB432">
        <f>_xll.BDP($A432,LEFT(AB$1,LEN(AB$1)-5),"EQY_FUND_YEAR",RIGHT(AB$1,4))</f>
        <v>-690</v>
      </c>
      <c r="AC432">
        <f>_xll.BDP($A432,LEFT(AC$1,LEN(AC$1)-5),"EQY_FUND_YEAR",RIGHT(AC$1,4))</f>
        <v>-768</v>
      </c>
      <c r="AD432">
        <f>_xll.BDP($A432,LEFT(AD$1,LEN(AD$1)-5),"EQY_FUND_YEAR",RIGHT(AD$1,4))</f>
        <v>-732</v>
      </c>
      <c r="AE432">
        <f>_xll.BDP($A432,LEFT(AE$1,LEN(AE$1)-5),"EQY_FUND_YEAR",RIGHT(AE$1,4))</f>
        <v>-680</v>
      </c>
      <c r="AF432">
        <f>_xll.BDP($A432,LEFT(AF$1,LEN(AF$1)-5),"EQY_FUND_YEAR",RIGHT(AF$1,4))</f>
        <v>-936</v>
      </c>
      <c r="AG432">
        <f>_xll.BDP($A432,LEFT(AG$1,LEN(AG$1)-5),"EQY_FUND_YEAR",RIGHT(AG$1,4))</f>
        <v>78000</v>
      </c>
      <c r="AH432">
        <f>_xll.BDP($A432,LEFT(AH$1,LEN(AH$1)-5),"EQY_FUND_YEAR",RIGHT(AH$1,4))</f>
        <v>82000</v>
      </c>
      <c r="AI432">
        <f>_xll.BDP($A432,LEFT(AI$1,LEN(AI$1)-5),"EQY_FUND_YEAR",RIGHT(AI$1,4))</f>
        <v>89000</v>
      </c>
      <c r="AJ432">
        <f>_xll.BDP($A432,LEFT(AJ$1,LEN(AJ$1)-5),"EQY_FUND_YEAR",RIGHT(AJ$1,4))</f>
        <v>92000</v>
      </c>
      <c r="AK432">
        <f>_xll.BDP($A432,LEFT(AK$1,LEN(AK$1)-5),"EQY_FUND_YEAR",RIGHT(AK$1,4))</f>
        <v>90000</v>
      </c>
      <c r="AL432">
        <f>_xll.BDP($A432,LEFT(AL$1,LEN(AL$1)-5),"EQY_FUND_YEAR",RIGHT(AL$1,4))</f>
        <v>87000</v>
      </c>
      <c r="AM432">
        <f>_xll.BDP($A432,LEFT(AM$1,LEN(AM$1)-5),"EQY_FUND_YEAR",RIGHT(AM$1,4))</f>
        <v>93000</v>
      </c>
    </row>
    <row r="433" spans="1:39" x14ac:dyDescent="0.25">
      <c r="A433" t="s">
        <v>1448</v>
      </c>
      <c r="B433" t="s">
        <v>868</v>
      </c>
      <c r="C433" t="s">
        <v>869</v>
      </c>
      <c r="D433" t="s">
        <v>8</v>
      </c>
      <c r="E433">
        <f>_xll.BDP($A433,LEFT(E$1,LEN(E$1)-5),"EQY_FUND_YEAR",RIGHT(E$1,4))</f>
        <v>2294.9650000000001</v>
      </c>
      <c r="F433">
        <f>_xll.BDP($A433,LEFT(F$1,LEN(F$1)-5),"EQY_FUND_YEAR",RIGHT(F$1,4))</f>
        <v>3121.4690000000001</v>
      </c>
      <c r="G433">
        <f>_xll.BDP($A433,LEFT(G$1,LEN(G$1)-5),"EQY_FUND_YEAR",RIGHT(G$1,4))</f>
        <v>3702.8809999999999</v>
      </c>
      <c r="H433">
        <f>_xll.BDP($A433,LEFT(H$1,LEN(H$1)-5),"EQY_FUND_YEAR",RIGHT(H$1,4))</f>
        <v>3155.0450000000001</v>
      </c>
      <c r="I433">
        <f>_xll.BDP($A433,LEFT(I$1,LEN(I$1)-5),"EQY_FUND_YEAR",RIGHT(I$1,4))</f>
        <v>2676.2979999999998</v>
      </c>
      <c r="J433">
        <f>_xll.BDP($A433,LEFT(J$1,LEN(J$1)-5),"EQY_FUND_YEAR",RIGHT(J$1,4))</f>
        <v>2819.88</v>
      </c>
      <c r="K433">
        <f>_xll.BDP($A433,LEFT(K$1,LEN(K$1)-5),"EQY_FUND_YEAR",RIGHT(K$1,4))</f>
        <v>3190.0239999999999</v>
      </c>
      <c r="L433">
        <f>_xll.BDP($A433,LEFT(L$1,LEN(L$1)-5),"EQY_FUND_YEAR",RIGHT(L$1,4))</f>
        <v>2787.0140000000001</v>
      </c>
      <c r="M433">
        <f>_xll.BDP($A433,LEFT(M$1,LEN(M$1)-5),"EQY_FUND_YEAR",RIGHT(M$1,4))</f>
        <v>3652.346</v>
      </c>
      <c r="N433">
        <f>_xll.BDP($A433,LEFT(N$1,LEN(N$1)-5),"EQY_FUND_YEAR",RIGHT(N$1,4))</f>
        <v>3809.4250000000002</v>
      </c>
      <c r="O433">
        <f>_xll.BDP($A433,LEFT(O$1,LEN(O$1)-5),"EQY_FUND_YEAR",RIGHT(O$1,4))</f>
        <v>3501.252</v>
      </c>
      <c r="P433">
        <f>_xll.BDP($A433,LEFT(P$1,LEN(P$1)-5),"EQY_FUND_YEAR",RIGHT(P$1,4))</f>
        <v>3486.8240000000001</v>
      </c>
      <c r="Q433">
        <f>_xll.BDP($A433,LEFT(Q$1,LEN(Q$1)-5),"EQY_FUND_YEAR",RIGHT(Q$1,4))</f>
        <v>3708.7139999999999</v>
      </c>
      <c r="R433">
        <f>_xll.BDP($A433,LEFT(R$1,LEN(R$1)-5),"EQY_FUND_YEAR",RIGHT(R$1,4))</f>
        <v>4183.5990000000002</v>
      </c>
      <c r="S433">
        <f>_xll.BDP($A433,LEFT(S$1,LEN(S$1)-5),"EQY_FUND_YEAR",RIGHT(S$1,4))</f>
        <v>696.20899999999995</v>
      </c>
      <c r="T433">
        <f>_xll.BDP($A433,LEFT(T$1,LEN(T$1)-5),"EQY_FUND_YEAR",RIGHT(T$1,4))</f>
        <v>1078.1500000000001</v>
      </c>
      <c r="U433">
        <f>_xll.BDP($A433,LEFT(U$1,LEN(U$1)-5),"EQY_FUND_YEAR",RIGHT(U$1,4))</f>
        <v>1351.0050000000001</v>
      </c>
      <c r="V433">
        <f>_xll.BDP($A433,LEFT(V$1,LEN(V$1)-5),"EQY_FUND_YEAR",RIGHT(V$1,4))</f>
        <v>966.61399999999992</v>
      </c>
      <c r="W433">
        <f>_xll.BDP($A433,LEFT(W$1,LEN(W$1)-5),"EQY_FUND_YEAR",RIGHT(W$1,4))</f>
        <v>637.85399999999993</v>
      </c>
      <c r="X433">
        <f>_xll.BDP($A433,LEFT(X$1,LEN(X$1)-5),"EQY_FUND_YEAR",RIGHT(X$1,4))</f>
        <v>711.22900000000004</v>
      </c>
      <c r="Y433">
        <f>_xll.BDP($A433,LEFT(Y$1,LEN(Y$1)-5),"EQY_FUND_YEAR",RIGHT(Y$1,4))</f>
        <v>802.23200000000008</v>
      </c>
      <c r="Z433">
        <f>_xll.BDP($A433,LEFT(Z$1,LEN(Z$1)-5),"EQY_FUND_YEAR",RIGHT(Z$1,4))</f>
        <v>-134.642</v>
      </c>
      <c r="AA433">
        <f>_xll.BDP($A433,LEFT(AA$1,LEN(AA$1)-5),"EQY_FUND_YEAR",RIGHT(AA$1,4))</f>
        <v>-184.977</v>
      </c>
      <c r="AB433">
        <f>_xll.BDP($A433,LEFT(AB$1,LEN(AB$1)-5),"EQY_FUND_YEAR",RIGHT(AB$1,4))</f>
        <v>-132.47200000000001</v>
      </c>
      <c r="AC433">
        <f>_xll.BDP($A433,LEFT(AC$1,LEN(AC$1)-5),"EQY_FUND_YEAR",RIGHT(AC$1,4))</f>
        <v>-163.249</v>
      </c>
      <c r="AD433">
        <f>_xll.BDP($A433,LEFT(AD$1,LEN(AD$1)-5),"EQY_FUND_YEAR",RIGHT(AD$1,4))</f>
        <v>-159.642</v>
      </c>
      <c r="AE433">
        <f>_xll.BDP($A433,LEFT(AE$1,LEN(AE$1)-5),"EQY_FUND_YEAR",RIGHT(AE$1,4))</f>
        <v>-198.095</v>
      </c>
      <c r="AF433">
        <f>_xll.BDP($A433,LEFT(AF$1,LEN(AF$1)-5),"EQY_FUND_YEAR",RIGHT(AF$1,4))</f>
        <v>-224.00899999999999</v>
      </c>
      <c r="AG433">
        <f>_xll.BDP($A433,LEFT(AG$1,LEN(AG$1)-5),"EQY_FUND_YEAR",RIGHT(AG$1,4))</f>
        <v>5400</v>
      </c>
      <c r="AH433">
        <f>_xll.BDP($A433,LEFT(AH$1,LEN(AH$1)-5),"EQY_FUND_YEAR",RIGHT(AH$1,4))</f>
        <v>5500</v>
      </c>
      <c r="AI433">
        <f>_xll.BDP($A433,LEFT(AI$1,LEN(AI$1)-5),"EQY_FUND_YEAR",RIGHT(AI$1,4))</f>
        <v>5900</v>
      </c>
      <c r="AJ433">
        <f>_xll.BDP($A433,LEFT(AJ$1,LEN(AJ$1)-5),"EQY_FUND_YEAR",RIGHT(AJ$1,4))</f>
        <v>6500</v>
      </c>
      <c r="AK433">
        <f>_xll.BDP($A433,LEFT(AK$1,LEN(AK$1)-5),"EQY_FUND_YEAR",RIGHT(AK$1,4))</f>
        <v>6500</v>
      </c>
      <c r="AL433">
        <f>_xll.BDP($A433,LEFT(AL$1,LEN(AL$1)-5),"EQY_FUND_YEAR",RIGHT(AL$1,4))</f>
        <v>6500</v>
      </c>
      <c r="AM433">
        <f>_xll.BDP($A433,LEFT(AM$1,LEN(AM$1)-5),"EQY_FUND_YEAR",RIGHT(AM$1,4))</f>
        <v>6600</v>
      </c>
    </row>
    <row r="434" spans="1:39" x14ac:dyDescent="0.25">
      <c r="A434" t="s">
        <v>1449</v>
      </c>
      <c r="B434" t="s">
        <v>870</v>
      </c>
      <c r="C434" t="s">
        <v>871</v>
      </c>
      <c r="D434" t="s">
        <v>18</v>
      </c>
      <c r="E434">
        <f>_xll.BDP($A434,LEFT(E$1,LEN(E$1)-5),"EQY_FUND_YEAR",RIGHT(E$1,4))</f>
        <v>14664</v>
      </c>
      <c r="F434">
        <f>_xll.BDP($A434,LEFT(F$1,LEN(F$1)-5),"EQY_FUND_YEAR",RIGHT(F$1,4))</f>
        <v>24427</v>
      </c>
      <c r="G434">
        <f>_xll.BDP($A434,LEFT(G$1,LEN(G$1)-5),"EQY_FUND_YEAR",RIGHT(G$1,4))</f>
        <v>23064</v>
      </c>
      <c r="H434">
        <f>_xll.BDP($A434,LEFT(H$1,LEN(H$1)-5),"EQY_FUND_YEAR",RIGHT(H$1,4))</f>
        <v>25356</v>
      </c>
      <c r="I434">
        <f>_xll.BDP($A434,LEFT(I$1,LEN(I$1)-5),"EQY_FUND_YEAR",RIGHT(I$1,4))</f>
        <v>29950</v>
      </c>
      <c r="J434">
        <f>_xll.BDP($A434,LEFT(J$1,LEN(J$1)-5),"EQY_FUND_YEAR",RIGHT(J$1,4))</f>
        <v>24253</v>
      </c>
      <c r="K434">
        <f>_xll.BDP($A434,LEFT(K$1,LEN(K$1)-5),"EQY_FUND_YEAR",RIGHT(K$1,4))</f>
        <v>30438</v>
      </c>
      <c r="L434">
        <f>_xll.BDP($A434,LEFT(L$1,LEN(L$1)-5),"EQY_FUND_YEAR",RIGHT(L$1,4))</f>
        <v>473078</v>
      </c>
      <c r="M434">
        <f>_xll.BDP($A434,LEFT(M$1,LEN(M$1)-5),"EQY_FUND_YEAR",RIGHT(M$1,4))</f>
        <v>509228</v>
      </c>
      <c r="N434">
        <f>_xll.BDP($A434,LEFT(N$1,LEN(N$1)-5),"EQY_FUND_YEAR",RIGHT(N$1,4))</f>
        <v>541241</v>
      </c>
      <c r="O434">
        <f>_xll.BDP($A434,LEFT(O$1,LEN(O$1)-5),"EQY_FUND_YEAR",RIGHT(O$1,4))</f>
        <v>555255</v>
      </c>
      <c r="P434">
        <f>_xll.BDP($A434,LEFT(P$1,LEN(P$1)-5),"EQY_FUND_YEAR",RIGHT(P$1,4))</f>
        <v>535349</v>
      </c>
      <c r="Q434">
        <f>_xll.BDP($A434,LEFT(Q$1,LEN(Q$1)-5),"EQY_FUND_YEAR",RIGHT(Q$1,4))</f>
        <v>531176</v>
      </c>
      <c r="R434">
        <f>_xll.BDP($A434,LEFT(R$1,LEN(R$1)-5),"EQY_FUND_YEAR",RIGHT(R$1,4))</f>
        <v>547538</v>
      </c>
      <c r="S434" t="str">
        <f>_xll.BDP($A434,LEFT(S$1,LEN(S$1)-5),"EQY_FUND_YEAR",RIGHT(S$1,4))</f>
        <v>#N/A N/A</v>
      </c>
      <c r="T434" t="str">
        <f>_xll.BDP($A434,LEFT(T$1,LEN(T$1)-5),"EQY_FUND_YEAR",RIGHT(T$1,4))</f>
        <v>#N/A N/A</v>
      </c>
      <c r="U434" t="str">
        <f>_xll.BDP($A434,LEFT(U$1,LEN(U$1)-5),"EQY_FUND_YEAR",RIGHT(U$1,4))</f>
        <v>#N/A N/A</v>
      </c>
      <c r="V434" t="str">
        <f>_xll.BDP($A434,LEFT(V$1,LEN(V$1)-5),"EQY_FUND_YEAR",RIGHT(V$1,4))</f>
        <v>#N/A N/A</v>
      </c>
      <c r="W434" t="str">
        <f>_xll.BDP($A434,LEFT(W$1,LEN(W$1)-5),"EQY_FUND_YEAR",RIGHT(W$1,4))</f>
        <v>#N/A N/A</v>
      </c>
      <c r="X434" t="str">
        <f>_xll.BDP($A434,LEFT(X$1,LEN(X$1)-5),"EQY_FUND_YEAR",RIGHT(X$1,4))</f>
        <v>#N/A N/A</v>
      </c>
      <c r="Y434" t="str">
        <f>_xll.BDP($A434,LEFT(Y$1,LEN(Y$1)-5),"EQY_FUND_YEAR",RIGHT(Y$1,4))</f>
        <v>#N/A N/A</v>
      </c>
      <c r="Z434">
        <f>_xll.BDP($A434,LEFT(Z$1,LEN(Z$1)-5),"EQY_FUND_YEAR",RIGHT(Z$1,4))</f>
        <v>-224</v>
      </c>
      <c r="AA434">
        <f>_xll.BDP($A434,LEFT(AA$1,LEN(AA$1)-5),"EQY_FUND_YEAR",RIGHT(AA$1,4))</f>
        <v>-815</v>
      </c>
      <c r="AB434">
        <f>_xll.BDP($A434,LEFT(AB$1,LEN(AB$1)-5),"EQY_FUND_YEAR",RIGHT(AB$1,4))</f>
        <v>-442</v>
      </c>
      <c r="AC434">
        <f>_xll.BDP($A434,LEFT(AC$1,LEN(AC$1)-5),"EQY_FUND_YEAR",RIGHT(AC$1,4))</f>
        <v>-564</v>
      </c>
      <c r="AD434">
        <f>_xll.BDP($A434,LEFT(AD$1,LEN(AD$1)-5),"EQY_FUND_YEAR",RIGHT(AD$1,4))</f>
        <v>0</v>
      </c>
      <c r="AE434">
        <f>_xll.BDP($A434,LEFT(AE$1,LEN(AE$1)-5),"EQY_FUND_YEAR",RIGHT(AE$1,4))</f>
        <v>0</v>
      </c>
      <c r="AF434">
        <f>_xll.BDP($A434,LEFT(AF$1,LEN(AF$1)-5),"EQY_FUND_YEAR",RIGHT(AF$1,4))</f>
        <v>0</v>
      </c>
      <c r="AG434">
        <f>_xll.BDP($A434,LEFT(AG$1,LEN(AG$1)-5),"EQY_FUND_YEAR",RIGHT(AG$1,4))</f>
        <v>40691</v>
      </c>
      <c r="AH434">
        <f>_xll.BDP($A434,LEFT(AH$1,LEN(AH$1)-5),"EQY_FUND_YEAR",RIGHT(AH$1,4))</f>
        <v>54982</v>
      </c>
      <c r="AI434">
        <f>_xll.BDP($A434,LEFT(AI$1,LEN(AI$1)-5),"EQY_FUND_YEAR",RIGHT(AI$1,4))</f>
        <v>51348</v>
      </c>
      <c r="AJ434">
        <f>_xll.BDP($A434,LEFT(AJ$1,LEN(AJ$1)-5),"EQY_FUND_YEAR",RIGHT(AJ$1,4))</f>
        <v>53999</v>
      </c>
      <c r="AK434">
        <f>_xll.BDP($A434,LEFT(AK$1,LEN(AK$1)-5),"EQY_FUND_YEAR",RIGHT(AK$1,4))</f>
        <v>49037</v>
      </c>
      <c r="AL434">
        <f>_xll.BDP($A434,LEFT(AL$1,LEN(AL$1)-5),"EQY_FUND_YEAR",RIGHT(AL$1,4))</f>
        <v>36769</v>
      </c>
      <c r="AM434">
        <f>_xll.BDP($A434,LEFT(AM$1,LEN(AM$1)-5),"EQY_FUND_YEAR",RIGHT(AM$1,4))</f>
        <v>38062</v>
      </c>
    </row>
    <row r="435" spans="1:39" x14ac:dyDescent="0.25">
      <c r="A435" t="s">
        <v>1450</v>
      </c>
      <c r="B435" t="s">
        <v>872</v>
      </c>
      <c r="C435" t="s">
        <v>873</v>
      </c>
      <c r="D435" t="s">
        <v>27</v>
      </c>
      <c r="E435">
        <f>_xll.BDP($A435,LEFT(E$1,LEN(E$1)-5),"EQY_FUND_YEAR",RIGHT(E$1,4))</f>
        <v>75356</v>
      </c>
      <c r="F435">
        <f>_xll.BDP($A435,LEFT(F$1,LEN(F$1)-5),"EQY_FUND_YEAR",RIGHT(F$1,4))</f>
        <v>78112</v>
      </c>
      <c r="G435">
        <f>_xll.BDP($A435,LEFT(G$1,LEN(G$1)-5),"EQY_FUND_YEAR",RIGHT(G$1,4))</f>
        <v>93561</v>
      </c>
      <c r="H435">
        <f>_xll.BDP($A435,LEFT(H$1,LEN(H$1)-5),"EQY_FUND_YEAR",RIGHT(H$1,4))</f>
        <v>106005</v>
      </c>
      <c r="I435">
        <f>_xll.BDP($A435,LEFT(I$1,LEN(I$1)-5),"EQY_FUND_YEAR",RIGHT(I$1,4))</f>
        <v>109120</v>
      </c>
      <c r="J435">
        <f>_xll.BDP($A435,LEFT(J$1,LEN(J$1)-5),"EQY_FUND_YEAR",RIGHT(J$1,4))</f>
        <v>107412</v>
      </c>
      <c r="K435">
        <f>_xll.BDP($A435,LEFT(K$1,LEN(K$1)-5),"EQY_FUND_YEAR",RIGHT(K$1,4))</f>
        <v>106566</v>
      </c>
      <c r="L435">
        <f>_xll.BDP($A435,LEFT(L$1,LEN(L$1)-5),"EQY_FUND_YEAR",RIGHT(L$1,4))</f>
        <v>41290</v>
      </c>
      <c r="M435">
        <f>_xll.BDP($A435,LEFT(M$1,LEN(M$1)-5),"EQY_FUND_YEAR",RIGHT(M$1,4))</f>
        <v>42779</v>
      </c>
      <c r="N435">
        <f>_xll.BDP($A435,LEFT(N$1,LEN(N$1)-5),"EQY_FUND_YEAR",RIGHT(N$1,4))</f>
        <v>51248</v>
      </c>
      <c r="O435">
        <f>_xll.BDP($A435,LEFT(O$1,LEN(O$1)-5),"EQY_FUND_YEAR",RIGHT(O$1,4))</f>
        <v>53811</v>
      </c>
      <c r="P435">
        <f>_xll.BDP($A435,LEFT(P$1,LEN(P$1)-5),"EQY_FUND_YEAR",RIGHT(P$1,4))</f>
        <v>53335</v>
      </c>
      <c r="Q435">
        <f>_xll.BDP($A435,LEFT(Q$1,LEN(Q$1)-5),"EQY_FUND_YEAR",RIGHT(Q$1,4))</f>
        <v>55356</v>
      </c>
      <c r="R435">
        <f>_xll.BDP($A435,LEFT(R$1,LEN(R$1)-5),"EQY_FUND_YEAR",RIGHT(R$1,4))</f>
        <v>57769</v>
      </c>
      <c r="S435">
        <f>_xll.BDP($A435,LEFT(S$1,LEN(S$1)-5),"EQY_FUND_YEAR",RIGHT(S$1,4))</f>
        <v>6824</v>
      </c>
      <c r="T435">
        <f>_xll.BDP($A435,LEFT(T$1,LEN(T$1)-5),"EQY_FUND_YEAR",RIGHT(T$1,4))</f>
        <v>7536</v>
      </c>
      <c r="U435">
        <f>_xll.BDP($A435,LEFT(U$1,LEN(U$1)-5),"EQY_FUND_YEAR",RIGHT(U$1,4))</f>
        <v>9393</v>
      </c>
      <c r="V435">
        <f>_xll.BDP($A435,LEFT(V$1,LEN(V$1)-5),"EQY_FUND_YEAR",RIGHT(V$1,4))</f>
        <v>12036</v>
      </c>
      <c r="W435">
        <f>_xll.BDP($A435,LEFT(W$1,LEN(W$1)-5),"EQY_FUND_YEAR",RIGHT(W$1,4))</f>
        <v>6996</v>
      </c>
      <c r="X435">
        <f>_xll.BDP($A435,LEFT(X$1,LEN(X$1)-5),"EQY_FUND_YEAR",RIGHT(X$1,4))</f>
        <v>9038</v>
      </c>
      <c r="Y435">
        <f>_xll.BDP($A435,LEFT(Y$1,LEN(Y$1)-5),"EQY_FUND_YEAR",RIGHT(Y$1,4))</f>
        <v>9173</v>
      </c>
      <c r="Z435">
        <f>_xll.BDP($A435,LEFT(Z$1,LEN(Z$1)-5),"EQY_FUND_YEAR",RIGHT(Z$1,4))</f>
        <v>-3516</v>
      </c>
      <c r="AA435">
        <f>_xll.BDP($A435,LEFT(AA$1,LEN(AA$1)-5),"EQY_FUND_YEAR",RIGHT(AA$1,4))</f>
        <v>-3027</v>
      </c>
      <c r="AB435">
        <f>_xll.BDP($A435,LEFT(AB$1,LEN(AB$1)-5),"EQY_FUND_YEAR",RIGHT(AB$1,4))</f>
        <v>-2649</v>
      </c>
      <c r="AC435">
        <f>_xll.BDP($A435,LEFT(AC$1,LEN(AC$1)-5),"EQY_FUND_YEAR",RIGHT(AC$1,4))</f>
        <v>-3544</v>
      </c>
      <c r="AD435">
        <f>_xll.BDP($A435,LEFT(AD$1,LEN(AD$1)-5),"EQY_FUND_YEAR",RIGHT(AD$1,4))</f>
        <v>-5528</v>
      </c>
      <c r="AE435">
        <f>_xll.BDP($A435,LEFT(AE$1,LEN(AE$1)-5),"EQY_FUND_YEAR",RIGHT(AE$1,4))</f>
        <v>-4806</v>
      </c>
      <c r="AF435">
        <f>_xll.BDP($A435,LEFT(AF$1,LEN(AF$1)-5),"EQY_FUND_YEAR",RIGHT(AF$1,4))</f>
        <v>-2891</v>
      </c>
      <c r="AG435">
        <f>_xll.BDP($A435,LEFT(AG$1,LEN(AG$1)-5),"EQY_FUND_YEAR",RIGHT(AG$1,4))</f>
        <v>360000</v>
      </c>
      <c r="AH435">
        <f>_xll.BDP($A435,LEFT(AH$1,LEN(AH$1)-5),"EQY_FUND_YEAR",RIGHT(AH$1,4))</f>
        <v>368000</v>
      </c>
      <c r="AI435">
        <f>_xll.BDP($A435,LEFT(AI$1,LEN(AI$1)-5),"EQY_FUND_YEAR",RIGHT(AI$1,4))</f>
        <v>409000</v>
      </c>
      <c r="AJ435">
        <f>_xll.BDP($A435,LEFT(AJ$1,LEN(AJ$1)-5),"EQY_FUND_YEAR",RIGHT(AJ$1,4))</f>
        <v>450000</v>
      </c>
      <c r="AK435">
        <f>_xll.BDP($A435,LEFT(AK$1,LEN(AK$1)-5),"EQY_FUND_YEAR",RIGHT(AK$1,4))</f>
        <v>440000</v>
      </c>
      <c r="AL435">
        <f>_xll.BDP($A435,LEFT(AL$1,LEN(AL$1)-5),"EQY_FUND_YEAR",RIGHT(AL$1,4))</f>
        <v>415000</v>
      </c>
      <c r="AM435">
        <f>_xll.BDP($A435,LEFT(AM$1,LEN(AM$1)-5),"EQY_FUND_YEAR",RIGHT(AM$1,4))</f>
        <v>440000</v>
      </c>
    </row>
    <row r="436" spans="1:39" x14ac:dyDescent="0.25">
      <c r="A436" t="s">
        <v>1451</v>
      </c>
      <c r="B436" t="s">
        <v>874</v>
      </c>
      <c r="C436" t="s">
        <v>875</v>
      </c>
      <c r="D436" t="s">
        <v>13</v>
      </c>
      <c r="E436">
        <f>_xll.BDP($A436,LEFT(E$1,LEN(E$1)-5),"EQY_FUND_YEAR",RIGHT(E$1,4))</f>
        <v>38972.934000000001</v>
      </c>
      <c r="F436">
        <f>_xll.BDP($A436,LEFT(F$1,LEN(F$1)-5),"EQY_FUND_YEAR",RIGHT(F$1,4))</f>
        <v>41716.976999999999</v>
      </c>
      <c r="G436">
        <f>_xll.BDP($A436,LEFT(G$1,LEN(G$1)-5),"EQY_FUND_YEAR",RIGHT(G$1,4))</f>
        <v>32137</v>
      </c>
      <c r="H436">
        <f>_xll.BDP($A436,LEFT(H$1,LEN(H$1)-5),"EQY_FUND_YEAR",RIGHT(H$1,4))</f>
        <v>48550</v>
      </c>
      <c r="I436">
        <f>_xll.BDP($A436,LEFT(I$1,LEN(I$1)-5),"EQY_FUND_YEAR",RIGHT(I$1,4))</f>
        <v>49936</v>
      </c>
      <c r="J436">
        <f>_xll.BDP($A436,LEFT(J$1,LEN(J$1)-5),"EQY_FUND_YEAR",RIGHT(J$1,4))</f>
        <v>54217</v>
      </c>
      <c r="K436">
        <f>_xll.BDP($A436,LEFT(K$1,LEN(K$1)-5),"EQY_FUND_YEAR",RIGHT(K$1,4))</f>
        <v>56360</v>
      </c>
      <c r="L436">
        <f>_xll.BDP($A436,LEFT(L$1,LEN(L$1)-5),"EQY_FUND_YEAR",RIGHT(L$1,4))</f>
        <v>14326.029</v>
      </c>
      <c r="M436">
        <f>_xll.BDP($A436,LEFT(M$1,LEN(M$1)-5),"EQY_FUND_YEAR",RIGHT(M$1,4))</f>
        <v>24145.003000000001</v>
      </c>
      <c r="N436">
        <f>_xll.BDP($A436,LEFT(N$1,LEN(N$1)-5),"EQY_FUND_YEAR",RIGHT(N$1,4))</f>
        <v>30813.555</v>
      </c>
      <c r="O436">
        <f>_xll.BDP($A436,LEFT(O$1,LEN(O$1)-5),"EQY_FUND_YEAR",RIGHT(O$1,4))</f>
        <v>28461</v>
      </c>
      <c r="P436">
        <f>_xll.BDP($A436,LEFT(P$1,LEN(P$1)-5),"EQY_FUND_YEAR",RIGHT(P$1,4))</f>
        <v>28349</v>
      </c>
      <c r="Q436">
        <f>_xll.BDP($A436,LEFT(Q$1,LEN(Q$1)-5),"EQY_FUND_YEAR",RIGHT(Q$1,4))</f>
        <v>29747</v>
      </c>
      <c r="R436">
        <f>_xll.BDP($A436,LEFT(R$1,LEN(R$1)-5),"EQY_FUND_YEAR",RIGHT(R$1,4))</f>
        <v>31749</v>
      </c>
      <c r="S436">
        <f>_xll.BDP($A436,LEFT(S$1,LEN(S$1)-5),"EQY_FUND_YEAR",RIGHT(S$1,4))</f>
        <v>5037.848</v>
      </c>
      <c r="T436">
        <f>_xll.BDP($A436,LEFT(T$1,LEN(T$1)-5),"EQY_FUND_YEAR",RIGHT(T$1,4))</f>
        <v>7035.634</v>
      </c>
      <c r="U436">
        <f>_xll.BDP($A436,LEFT(U$1,LEN(U$1)-5),"EQY_FUND_YEAR",RIGHT(U$1,4))</f>
        <v>3273</v>
      </c>
      <c r="V436">
        <f>_xll.BDP($A436,LEFT(V$1,LEN(V$1)-5),"EQY_FUND_YEAR",RIGHT(V$1,4))</f>
        <v>7529</v>
      </c>
      <c r="W436">
        <f>_xll.BDP($A436,LEFT(W$1,LEN(W$1)-5),"EQY_FUND_YEAR",RIGHT(W$1,4))</f>
        <v>7456</v>
      </c>
      <c r="X436">
        <f>_xll.BDP($A436,LEFT(X$1,LEN(X$1)-5),"EQY_FUND_YEAR",RIGHT(X$1,4))</f>
        <v>8776</v>
      </c>
      <c r="Y436">
        <f>_xll.BDP($A436,LEFT(Y$1,LEN(Y$1)-5),"EQY_FUND_YEAR",RIGHT(Y$1,4))</f>
        <v>9507</v>
      </c>
      <c r="Z436">
        <f>_xll.BDP($A436,LEFT(Z$1,LEN(Z$1)-5),"EQY_FUND_YEAR",RIGHT(Z$1,4))</f>
        <v>-1125.1389999999999</v>
      </c>
      <c r="AA436">
        <f>_xll.BDP($A436,LEFT(AA$1,LEN(AA$1)-5),"EQY_FUND_YEAR",RIGHT(AA$1,4))</f>
        <v>-1223.116</v>
      </c>
      <c r="AB436">
        <f>_xll.BDP($A436,LEFT(AB$1,LEN(AB$1)-5),"EQY_FUND_YEAR",RIGHT(AB$1,4))</f>
        <v>-568</v>
      </c>
      <c r="AC436">
        <f>_xll.BDP($A436,LEFT(AC$1,LEN(AC$1)-5),"EQY_FUND_YEAR",RIGHT(AC$1,4))</f>
        <v>-1045</v>
      </c>
      <c r="AD436">
        <f>_xll.BDP($A436,LEFT(AD$1,LEN(AD$1)-5),"EQY_FUND_YEAR",RIGHT(AD$1,4))</f>
        <v>-1457</v>
      </c>
      <c r="AE436">
        <f>_xll.BDP($A436,LEFT(AE$1,LEN(AE$1)-5),"EQY_FUND_YEAR",RIGHT(AE$1,4))</f>
        <v>-1722</v>
      </c>
      <c r="AF436">
        <f>_xll.BDP($A436,LEFT(AF$1,LEN(AF$1)-5),"EQY_FUND_YEAR",RIGHT(AF$1,4))</f>
        <v>-1918</v>
      </c>
      <c r="AG436">
        <f>_xll.BDP($A436,LEFT(AG$1,LEN(AG$1)-5),"EQY_FUND_YEAR",RIGHT(AG$1,4))</f>
        <v>270000</v>
      </c>
      <c r="AH436">
        <f>_xll.BDP($A436,LEFT(AH$1,LEN(AH$1)-5),"EQY_FUND_YEAR",RIGHT(AH$1,4))</f>
        <v>286000</v>
      </c>
      <c r="AI436">
        <f>_xll.BDP($A436,LEFT(AI$1,LEN(AI$1)-5),"EQY_FUND_YEAR",RIGHT(AI$1,4))</f>
        <v>320000</v>
      </c>
      <c r="AJ436">
        <f>_xll.BDP($A436,LEFT(AJ$1,LEN(AJ$1)-5),"EQY_FUND_YEAR",RIGHT(AJ$1,4))</f>
        <v>340000</v>
      </c>
      <c r="AK436">
        <f>_xll.BDP($A436,LEFT(AK$1,LEN(AK$1)-5),"EQY_FUND_YEAR",RIGHT(AK$1,4))</f>
        <v>329000</v>
      </c>
      <c r="AL436">
        <f>_xll.BDP($A436,LEFT(AL$1,LEN(AL$1)-5),"EQY_FUND_YEAR",RIGHT(AL$1,4))</f>
        <v>349000</v>
      </c>
      <c r="AM436">
        <f>_xll.BDP($A436,LEFT(AM$1,LEN(AM$1)-5),"EQY_FUND_YEAR",RIGHT(AM$1,4))</f>
        <v>364000</v>
      </c>
    </row>
    <row r="437" spans="1:39" x14ac:dyDescent="0.25">
      <c r="A437" t="s">
        <v>1452</v>
      </c>
      <c r="B437" t="s">
        <v>876</v>
      </c>
      <c r="C437" t="s">
        <v>877</v>
      </c>
      <c r="D437" t="s">
        <v>92</v>
      </c>
      <c r="E437">
        <f>_xll.BDP($A437,LEFT(E$1,LEN(E$1)-5),"EQY_FUND_YEAR",RIGHT(E$1,4))</f>
        <v>960.44200000000001</v>
      </c>
      <c r="F437">
        <f>_xll.BDP($A437,LEFT(F$1,LEN(F$1)-5),"EQY_FUND_YEAR",RIGHT(F$1,4))</f>
        <v>974.20699999999999</v>
      </c>
      <c r="G437">
        <f>_xll.BDP($A437,LEFT(G$1,LEN(G$1)-5),"EQY_FUND_YEAR",RIGHT(G$1,4))</f>
        <v>1095.174</v>
      </c>
      <c r="H437">
        <f>_xll.BDP($A437,LEFT(H$1,LEN(H$1)-5),"EQY_FUND_YEAR",RIGHT(H$1,4))</f>
        <v>1140.1469999999999</v>
      </c>
      <c r="I437">
        <f>_xll.BDP($A437,LEFT(I$1,LEN(I$1)-5),"EQY_FUND_YEAR",RIGHT(I$1,4))</f>
        <v>1674.9680000000001</v>
      </c>
      <c r="J437">
        <f>_xll.BDP($A437,LEFT(J$1,LEN(J$1)-5),"EQY_FUND_YEAR",RIGHT(J$1,4))</f>
        <v>4884.241</v>
      </c>
      <c r="K437">
        <f>_xll.BDP($A437,LEFT(K$1,LEN(K$1)-5),"EQY_FUND_YEAR",RIGHT(K$1,4))</f>
        <v>4735.1509999999998</v>
      </c>
      <c r="L437">
        <f>_xll.BDP($A437,LEFT(L$1,LEN(L$1)-5),"EQY_FUND_YEAR",RIGHT(L$1,4))</f>
        <v>992.23299999999995</v>
      </c>
      <c r="M437">
        <f>_xll.BDP($A437,LEFT(M$1,LEN(M$1)-5),"EQY_FUND_YEAR",RIGHT(M$1,4))</f>
        <v>1297.3219999999999</v>
      </c>
      <c r="N437">
        <f>_xll.BDP($A437,LEFT(N$1,LEN(N$1)-5),"EQY_FUND_YEAR",RIGHT(N$1,4))</f>
        <v>1204.067</v>
      </c>
      <c r="O437">
        <f>_xll.BDP($A437,LEFT(O$1,LEN(O$1)-5),"EQY_FUND_YEAR",RIGHT(O$1,4))</f>
        <v>3580.73</v>
      </c>
      <c r="P437">
        <f>_xll.BDP($A437,LEFT(P$1,LEN(P$1)-5),"EQY_FUND_YEAR",RIGHT(P$1,4))</f>
        <v>12690.739</v>
      </c>
      <c r="Q437">
        <f>_xll.BDP($A437,LEFT(Q$1,LEN(Q$1)-5),"EQY_FUND_YEAR",RIGHT(Q$1,4))</f>
        <v>15111.781999999999</v>
      </c>
      <c r="R437">
        <f>_xll.BDP($A437,LEFT(R$1,LEN(R$1)-5),"EQY_FUND_YEAR",RIGHT(R$1,4))</f>
        <v>15495.821</v>
      </c>
      <c r="S437">
        <f>_xll.BDP($A437,LEFT(S$1,LEN(S$1)-5),"EQY_FUND_YEAR",RIGHT(S$1,4))</f>
        <v>164.691</v>
      </c>
      <c r="T437">
        <f>_xll.BDP($A437,LEFT(T$1,LEN(T$1)-5),"EQY_FUND_YEAR",RIGHT(T$1,4))</f>
        <v>262.75599999999997</v>
      </c>
      <c r="U437">
        <f>_xll.BDP($A437,LEFT(U$1,LEN(U$1)-5),"EQY_FUND_YEAR",RIGHT(U$1,4))</f>
        <v>310.91800000000001</v>
      </c>
      <c r="V437">
        <f>_xll.BDP($A437,LEFT(V$1,LEN(V$1)-5),"EQY_FUND_YEAR",RIGHT(V$1,4))</f>
        <v>605.577</v>
      </c>
      <c r="W437">
        <f>_xll.BDP($A437,LEFT(W$1,LEN(W$1)-5),"EQY_FUND_YEAR",RIGHT(W$1,4))</f>
        <v>615.80399999999997</v>
      </c>
      <c r="X437">
        <f>_xll.BDP($A437,LEFT(X$1,LEN(X$1)-5),"EQY_FUND_YEAR",RIGHT(X$1,4))</f>
        <v>510.82700000000006</v>
      </c>
      <c r="Y437">
        <f>_xll.BDP($A437,LEFT(Y$1,LEN(Y$1)-5),"EQY_FUND_YEAR",RIGHT(Y$1,4))</f>
        <v>1339.3440000000001</v>
      </c>
      <c r="Z437">
        <f>_xll.BDP($A437,LEFT(Z$1,LEN(Z$1)-5),"EQY_FUND_YEAR",RIGHT(Z$1,4))</f>
        <v>-69.085999999999999</v>
      </c>
      <c r="AA437">
        <f>_xll.BDP($A437,LEFT(AA$1,LEN(AA$1)-5),"EQY_FUND_YEAR",RIGHT(AA$1,4))</f>
        <v>-27.661999999999999</v>
      </c>
      <c r="AB437">
        <f>_xll.BDP($A437,LEFT(AB$1,LEN(AB$1)-5),"EQY_FUND_YEAR",RIGHT(AB$1,4))</f>
        <v>-39.231000000000002</v>
      </c>
      <c r="AC437">
        <f>_xll.BDP($A437,LEFT(AC$1,LEN(AC$1)-5),"EQY_FUND_YEAR",RIGHT(AC$1,4))</f>
        <v>-12.404</v>
      </c>
      <c r="AD437">
        <f>_xll.BDP($A437,LEFT(AD$1,LEN(AD$1)-5),"EQY_FUND_YEAR",RIGHT(AD$1,4))</f>
        <v>-48.633000000000003</v>
      </c>
      <c r="AE437">
        <f>_xll.BDP($A437,LEFT(AE$1,LEN(AE$1)-5),"EQY_FUND_YEAR",RIGHT(AE$1,4))</f>
        <v>-118.818</v>
      </c>
      <c r="AF437">
        <f>_xll.BDP($A437,LEFT(AF$1,LEN(AF$1)-5),"EQY_FUND_YEAR",RIGHT(AF$1,4))</f>
        <v>-126.953</v>
      </c>
      <c r="AG437">
        <f>_xll.BDP($A437,LEFT(AG$1,LEN(AG$1)-5),"EQY_FUND_YEAR",RIGHT(AG$1,4))</f>
        <v>960</v>
      </c>
      <c r="AH437">
        <f>_xll.BDP($A437,LEFT(AH$1,LEN(AH$1)-5),"EQY_FUND_YEAR",RIGHT(AH$1,4))</f>
        <v>900</v>
      </c>
      <c r="AI437">
        <f>_xll.BDP($A437,LEFT(AI$1,LEN(AI$1)-5),"EQY_FUND_YEAR",RIGHT(AI$1,4))</f>
        <v>870</v>
      </c>
      <c r="AJ437">
        <f>_xll.BDP($A437,LEFT(AJ$1,LEN(AJ$1)-5),"EQY_FUND_YEAR",RIGHT(AJ$1,4))</f>
        <v>890</v>
      </c>
      <c r="AK437">
        <f>_xll.BDP($A437,LEFT(AK$1,LEN(AK$1)-5),"EQY_FUND_YEAR",RIGHT(AK$1,4))</f>
        <v>1250</v>
      </c>
      <c r="AL437">
        <f>_xll.BDP($A437,LEFT(AL$1,LEN(AL$1)-5),"EQY_FUND_YEAR",RIGHT(AL$1,4))</f>
        <v>1300</v>
      </c>
      <c r="AM437">
        <f>_xll.BDP($A437,LEFT(AM$1,LEN(AM$1)-5),"EQY_FUND_YEAR",RIGHT(AM$1,4))</f>
        <v>4000</v>
      </c>
    </row>
    <row r="438" spans="1:39" x14ac:dyDescent="0.25">
      <c r="A438" t="s">
        <v>1453</v>
      </c>
      <c r="B438" t="s">
        <v>878</v>
      </c>
      <c r="C438" t="s">
        <v>879</v>
      </c>
      <c r="D438" t="s">
        <v>5</v>
      </c>
      <c r="E438">
        <f>_xll.BDP($A438,LEFT(E$1,LEN(E$1)-5),"EQY_FUND_YEAR",RIGHT(E$1,4))</f>
        <v>25542</v>
      </c>
      <c r="F438">
        <f>_xll.BDP($A438,LEFT(F$1,LEN(F$1)-5),"EQY_FUND_YEAR",RIGHT(F$1,4))</f>
        <v>32218</v>
      </c>
      <c r="G438">
        <f>_xll.BDP($A438,LEFT(G$1,LEN(G$1)-5),"EQY_FUND_YEAR",RIGHT(G$1,4))</f>
        <v>39211</v>
      </c>
      <c r="H438">
        <f>_xll.BDP($A438,LEFT(H$1,LEN(H$1)-5),"EQY_FUND_YEAR",RIGHT(H$1,4))</f>
        <v>44915</v>
      </c>
      <c r="I438">
        <f>_xll.BDP($A438,LEFT(I$1,LEN(I$1)-5),"EQY_FUND_YEAR",RIGHT(I$1,4))</f>
        <v>42857</v>
      </c>
      <c r="J438">
        <f>_xll.BDP($A438,LEFT(J$1,LEN(J$1)-5),"EQY_FUND_YEAR",RIGHT(J$1,4))</f>
        <v>42879</v>
      </c>
      <c r="K438">
        <f>_xll.BDP($A438,LEFT(K$1,LEN(K$1)-5),"EQY_FUND_YEAR",RIGHT(K$1,4))</f>
        <v>44556</v>
      </c>
      <c r="L438">
        <f>_xll.BDP($A438,LEFT(L$1,LEN(L$1)-5),"EQY_FUND_YEAR",RIGHT(L$1,4))</f>
        <v>58381</v>
      </c>
      <c r="M438">
        <f>_xll.BDP($A438,LEFT(M$1,LEN(M$1)-5),"EQY_FUND_YEAR",RIGHT(M$1,4))</f>
        <v>69052</v>
      </c>
      <c r="N438">
        <f>_xll.BDP($A438,LEFT(N$1,LEN(N$1)-5),"EQY_FUND_YEAR",RIGHT(N$1,4))</f>
        <v>95123</v>
      </c>
      <c r="O438">
        <f>_xll.BDP($A438,LEFT(O$1,LEN(O$1)-5),"EQY_FUND_YEAR",RIGHT(O$1,4))</f>
        <v>97154</v>
      </c>
      <c r="P438">
        <f>_xll.BDP($A438,LEFT(P$1,LEN(P$1)-5),"EQY_FUND_YEAR",RIGHT(P$1,4))</f>
        <v>98726</v>
      </c>
      <c r="Q438">
        <f>_xll.BDP($A438,LEFT(Q$1,LEN(Q$1)-5),"EQY_FUND_YEAR",RIGHT(Q$1,4))</f>
        <v>97321</v>
      </c>
      <c r="R438">
        <f>_xll.BDP($A438,LEFT(R$1,LEN(R$1)-5),"EQY_FUND_YEAR",RIGHT(R$1,4))</f>
        <v>110343</v>
      </c>
      <c r="S438">
        <f>_xll.BDP($A438,LEFT(S$1,LEN(S$1)-5),"EQY_FUND_YEAR",RIGHT(S$1,4))</f>
        <v>7079</v>
      </c>
      <c r="T438">
        <f>_xll.BDP($A438,LEFT(T$1,LEN(T$1)-5),"EQY_FUND_YEAR",RIGHT(T$1,4))</f>
        <v>10343</v>
      </c>
      <c r="U438">
        <f>_xll.BDP($A438,LEFT(U$1,LEN(U$1)-5),"EQY_FUND_YEAR",RIGHT(U$1,4))</f>
        <v>12874</v>
      </c>
      <c r="V438">
        <f>_xll.BDP($A438,LEFT(V$1,LEN(V$1)-5),"EQY_FUND_YEAR",RIGHT(V$1,4))</f>
        <v>12125</v>
      </c>
      <c r="W438">
        <f>_xll.BDP($A438,LEFT(W$1,LEN(W$1)-5),"EQY_FUND_YEAR",RIGHT(W$1,4))</f>
        <v>10620</v>
      </c>
      <c r="X438">
        <f>_xll.BDP($A438,LEFT(X$1,LEN(X$1)-5),"EQY_FUND_YEAR",RIGHT(X$1,4))</f>
        <v>10798</v>
      </c>
      <c r="Y438">
        <f>_xll.BDP($A438,LEFT(Y$1,LEN(Y$1)-5),"EQY_FUND_YEAR",RIGHT(Y$1,4))</f>
        <v>10907</v>
      </c>
      <c r="Z438">
        <f>_xll.BDP($A438,LEFT(Z$1,LEN(Z$1)-5),"EQY_FUND_YEAR",RIGHT(Z$1,4))</f>
        <v>-926</v>
      </c>
      <c r="AA438">
        <f>_xll.BDP($A438,LEFT(AA$1,LEN(AA$1)-5),"EQY_FUND_YEAR",RIGHT(AA$1,4))</f>
        <v>-1474</v>
      </c>
      <c r="AB438">
        <f>_xll.BDP($A438,LEFT(AB$1,LEN(AB$1)-5),"EQY_FUND_YEAR",RIGHT(AB$1,4))</f>
        <v>-2523</v>
      </c>
      <c r="AC438">
        <f>_xll.BDP($A438,LEFT(AC$1,LEN(AC$1)-5),"EQY_FUND_YEAR",RIGHT(AC$1,4))</f>
        <v>-2243</v>
      </c>
      <c r="AD438">
        <f>_xll.BDP($A438,LEFT(AD$1,LEN(AD$1)-5),"EQY_FUND_YEAR",RIGHT(AD$1,4))</f>
        <v>-1479</v>
      </c>
      <c r="AE438">
        <f>_xll.BDP($A438,LEFT(AE$1,LEN(AE$1)-5),"EQY_FUND_YEAR",RIGHT(AE$1,4))</f>
        <v>-1400</v>
      </c>
      <c r="AF438">
        <f>_xll.BDP($A438,LEFT(AF$1,LEN(AF$1)-5),"EQY_FUND_YEAR",RIGHT(AF$1,4))</f>
        <v>-1525</v>
      </c>
      <c r="AG438">
        <f>_xll.BDP($A438,LEFT(AG$1,LEN(AG$1)-5),"EQY_FUND_YEAR",RIGHT(AG$1,4))</f>
        <v>75000</v>
      </c>
      <c r="AH438">
        <f>_xll.BDP($A438,LEFT(AH$1,LEN(AH$1)-5),"EQY_FUND_YEAR",RIGHT(AH$1,4))</f>
        <v>80000</v>
      </c>
      <c r="AI438">
        <f>_xll.BDP($A438,LEFT(AI$1,LEN(AI$1)-5),"EQY_FUND_YEAR",RIGHT(AI$1,4))</f>
        <v>130000</v>
      </c>
      <c r="AJ438">
        <f>_xll.BDP($A438,LEFT(AJ$1,LEN(AJ$1)-5),"EQY_FUND_YEAR",RIGHT(AJ$1,4))</f>
        <v>130000</v>
      </c>
      <c r="AK438">
        <f>_xll.BDP($A438,LEFT(AK$1,LEN(AK$1)-5),"EQY_FUND_YEAR",RIGHT(AK$1,4))</f>
        <v>122000</v>
      </c>
      <c r="AL438">
        <f>_xll.BDP($A438,LEFT(AL$1,LEN(AL$1)-5),"EQY_FUND_YEAR",RIGHT(AL$1,4))</f>
        <v>125000</v>
      </c>
      <c r="AM438">
        <f>_xll.BDP($A438,LEFT(AM$1,LEN(AM$1)-5),"EQY_FUND_YEAR",RIGHT(AM$1,4))</f>
        <v>125000</v>
      </c>
    </row>
    <row r="439" spans="1:39" x14ac:dyDescent="0.25">
      <c r="A439" t="s">
        <v>1454</v>
      </c>
      <c r="B439" t="s">
        <v>880</v>
      </c>
      <c r="C439" t="s">
        <v>881</v>
      </c>
      <c r="D439" t="s">
        <v>92</v>
      </c>
      <c r="E439">
        <f>_xll.BDP($A439,LEFT(E$1,LEN(E$1)-5),"EQY_FUND_YEAR",RIGHT(E$1,4))</f>
        <v>44998</v>
      </c>
      <c r="F439">
        <f>_xll.BDP($A439,LEFT(F$1,LEN(F$1)-5),"EQY_FUND_YEAR",RIGHT(F$1,4))</f>
        <v>68397</v>
      </c>
      <c r="G439">
        <f>_xll.BDP($A439,LEFT(G$1,LEN(G$1)-5),"EQY_FUND_YEAR",RIGHT(G$1,4))</f>
        <v>80118</v>
      </c>
      <c r="H439">
        <f>_xll.BDP($A439,LEFT(H$1,LEN(H$1)-5),"EQY_FUND_YEAR",RIGHT(H$1,4))</f>
        <v>79571</v>
      </c>
      <c r="I439">
        <f>_xll.BDP($A439,LEFT(I$1,LEN(I$1)-5),"EQY_FUND_YEAR",RIGHT(I$1,4))</f>
        <v>78558</v>
      </c>
      <c r="J439">
        <f>_xll.BDP($A439,LEFT(J$1,LEN(J$1)-5),"EQY_FUND_YEAR",RIGHT(J$1,4))</f>
        <v>81400</v>
      </c>
      <c r="K439">
        <f>_xll.BDP($A439,LEFT(K$1,LEN(K$1)-5),"EQY_FUND_YEAR",RIGHT(K$1,4))</f>
        <v>88309</v>
      </c>
      <c r="L439">
        <f>_xll.BDP($A439,LEFT(L$1,LEN(L$1)-5),"EQY_FUND_YEAR",RIGHT(L$1,4))</f>
        <v>86921</v>
      </c>
      <c r="M439">
        <f>_xll.BDP($A439,LEFT(M$1,LEN(M$1)-5),"EQY_FUND_YEAR",RIGHT(M$1,4))</f>
        <v>200162</v>
      </c>
      <c r="N439">
        <f>_xll.BDP($A439,LEFT(N$1,LEN(N$1)-5),"EQY_FUND_YEAR",RIGHT(N$1,4))</f>
        <v>206563</v>
      </c>
      <c r="O439">
        <f>_xll.BDP($A439,LEFT(O$1,LEN(O$1)-5),"EQY_FUND_YEAR",RIGHT(O$1,4))</f>
        <v>211338</v>
      </c>
      <c r="P439">
        <f>_xll.BDP($A439,LEFT(P$1,LEN(P$1)-5),"EQY_FUND_YEAR",RIGHT(P$1,4))</f>
        <v>207682</v>
      </c>
      <c r="Q439">
        <f>_xll.BDP($A439,LEFT(Q$1,LEN(Q$1)-5),"EQY_FUND_YEAR",RIGHT(Q$1,4))</f>
        <v>208035</v>
      </c>
      <c r="R439">
        <f>_xll.BDP($A439,LEFT(R$1,LEN(R$1)-5),"EQY_FUND_YEAR",RIGHT(R$1,4))</f>
        <v>219237</v>
      </c>
      <c r="S439">
        <f>_xll.BDP($A439,LEFT(S$1,LEN(S$1)-5),"EQY_FUND_YEAR",RIGHT(S$1,4))</f>
        <v>14896</v>
      </c>
      <c r="T439">
        <f>_xll.BDP($A439,LEFT(T$1,LEN(T$1)-5),"EQY_FUND_YEAR",RIGHT(T$1,4))</f>
        <v>25225</v>
      </c>
      <c r="U439">
        <f>_xll.BDP($A439,LEFT(U$1,LEN(U$1)-5),"EQY_FUND_YEAR",RIGHT(U$1,4))</f>
        <v>29196</v>
      </c>
      <c r="V439">
        <f>_xll.BDP($A439,LEFT(V$1,LEN(V$1)-5),"EQY_FUND_YEAR",RIGHT(V$1,4))</f>
        <v>26708</v>
      </c>
      <c r="W439">
        <f>_xll.BDP($A439,LEFT(W$1,LEN(W$1)-5),"EQY_FUND_YEAR",RIGHT(W$1,4))</f>
        <v>32071</v>
      </c>
      <c r="X439">
        <f>_xll.BDP($A439,LEFT(X$1,LEN(X$1)-5),"EQY_FUND_YEAR",RIGHT(X$1,4))</f>
        <v>35716</v>
      </c>
      <c r="Y439">
        <f>_xll.BDP($A439,LEFT(Y$1,LEN(Y$1)-5),"EQY_FUND_YEAR",RIGHT(Y$1,4))</f>
        <v>36732</v>
      </c>
      <c r="Z439">
        <f>_xll.BDP($A439,LEFT(Z$1,LEN(Z$1)-5),"EQY_FUND_YEAR",RIGHT(Z$1,4))</f>
        <v>-6391</v>
      </c>
      <c r="AA439">
        <f>_xll.BDP($A439,LEFT(AA$1,LEN(AA$1)-5),"EQY_FUND_YEAR",RIGHT(AA$1,4))</f>
        <v>-11034</v>
      </c>
      <c r="AB439">
        <f>_xll.BDP($A439,LEFT(AB$1,LEN(AB$1)-5),"EQY_FUND_YEAR",RIGHT(AB$1,4))</f>
        <v>-12326</v>
      </c>
      <c r="AC439">
        <f>_xll.BDP($A439,LEFT(AC$1,LEN(AC$1)-5),"EQY_FUND_YEAR",RIGHT(AC$1,4))</f>
        <v>-13970</v>
      </c>
      <c r="AD439">
        <f>_xll.BDP($A439,LEFT(AD$1,LEN(AD$1)-5),"EQY_FUND_YEAR",RIGHT(AD$1,4))</f>
        <v>-9801</v>
      </c>
      <c r="AE439">
        <f>_xll.BDP($A439,LEFT(AE$1,LEN(AE$1)-5),"EQY_FUND_YEAR",RIGHT(AE$1,4))</f>
        <v>-8840</v>
      </c>
      <c r="AF439">
        <f>_xll.BDP($A439,LEFT(AF$1,LEN(AF$1)-5),"EQY_FUND_YEAR",RIGHT(AF$1,4))</f>
        <v>-9955</v>
      </c>
      <c r="AG439">
        <f>_xll.BDP($A439,LEFT(AG$1,LEN(AG$1)-5),"EQY_FUND_YEAR",RIGHT(AG$1,4))</f>
        <v>53000</v>
      </c>
      <c r="AH439">
        <f>_xll.BDP($A439,LEFT(AH$1,LEN(AH$1)-5),"EQY_FUND_YEAR",RIGHT(AH$1,4))</f>
        <v>75000</v>
      </c>
      <c r="AI439">
        <f>_xll.BDP($A439,LEFT(AI$1,LEN(AI$1)-5),"EQY_FUND_YEAR",RIGHT(AI$1,4))</f>
        <v>75000</v>
      </c>
      <c r="AJ439">
        <f>_xll.BDP($A439,LEFT(AJ$1,LEN(AJ$1)-5),"EQY_FUND_YEAR",RIGHT(AJ$1,4))</f>
        <v>71000</v>
      </c>
      <c r="AK439">
        <f>_xll.BDP($A439,LEFT(AK$1,LEN(AK$1)-5),"EQY_FUND_YEAR",RIGHT(AK$1,4))</f>
        <v>67000</v>
      </c>
      <c r="AL439">
        <f>_xll.BDP($A439,LEFT(AL$1,LEN(AL$1)-5),"EQY_FUND_YEAR",RIGHT(AL$1,4))</f>
        <v>70000</v>
      </c>
      <c r="AM439">
        <f>_xll.BDP($A439,LEFT(AM$1,LEN(AM$1)-5),"EQY_FUND_YEAR",RIGHT(AM$1,4))</f>
        <v>75000</v>
      </c>
    </row>
    <row r="440" spans="1:39" x14ac:dyDescent="0.25">
      <c r="A440" t="s">
        <v>1455</v>
      </c>
      <c r="B440" t="s">
        <v>882</v>
      </c>
      <c r="C440" t="s">
        <v>883</v>
      </c>
      <c r="D440" t="s">
        <v>83</v>
      </c>
      <c r="E440">
        <f>_xll.BDP($A440,LEFT(E$1,LEN(E$1)-5),"EQY_FUND_YEAR",RIGHT(E$1,4))</f>
        <v>490.49599999999998</v>
      </c>
      <c r="F440">
        <f>_xll.BDP($A440,LEFT(F$1,LEN(F$1)-5),"EQY_FUND_YEAR",RIGHT(F$1,4))</f>
        <v>302.55399999999997</v>
      </c>
      <c r="G440">
        <f>_xll.BDP($A440,LEFT(G$1,LEN(G$1)-5),"EQY_FUND_YEAR",RIGHT(G$1,4))</f>
        <v>450.95800000000003</v>
      </c>
      <c r="H440">
        <f>_xll.BDP($A440,LEFT(H$1,LEN(H$1)-5),"EQY_FUND_YEAR",RIGHT(H$1,4))</f>
        <v>667.42200000000003</v>
      </c>
      <c r="I440">
        <f>_xll.BDP($A440,LEFT(I$1,LEN(I$1)-5),"EQY_FUND_YEAR",RIGHT(I$1,4))</f>
        <v>631.59500000000003</v>
      </c>
      <c r="J440">
        <f>_xll.BDP($A440,LEFT(J$1,LEN(J$1)-5),"EQY_FUND_YEAR",RIGHT(J$1,4))</f>
        <v>705.82299999999998</v>
      </c>
      <c r="K440">
        <f>_xll.BDP($A440,LEFT(K$1,LEN(K$1)-5),"EQY_FUND_YEAR",RIGHT(K$1,4))</f>
        <v>798.19</v>
      </c>
      <c r="L440">
        <f>_xll.BDP($A440,LEFT(L$1,LEN(L$1)-5),"EQY_FUND_YEAR",RIGHT(L$1,4))</f>
        <v>598.17600000000004</v>
      </c>
      <c r="M440">
        <f>_xll.BDP($A440,LEFT(M$1,LEN(M$1)-5),"EQY_FUND_YEAR",RIGHT(M$1,4))</f>
        <v>571.63499999999999</v>
      </c>
      <c r="N440">
        <f>_xll.BDP($A440,LEFT(N$1,LEN(N$1)-5),"EQY_FUND_YEAR",RIGHT(N$1,4))</f>
        <v>764.06399999999996</v>
      </c>
      <c r="O440">
        <f>_xll.BDP($A440,LEFT(O$1,LEN(O$1)-5),"EQY_FUND_YEAR",RIGHT(O$1,4))</f>
        <v>877.42700000000002</v>
      </c>
      <c r="P440">
        <f>_xll.BDP($A440,LEFT(P$1,LEN(P$1)-5),"EQY_FUND_YEAR",RIGHT(P$1,4))</f>
        <v>1156.3979999999999</v>
      </c>
      <c r="Q440">
        <f>_xll.BDP($A440,LEFT(Q$1,LEN(Q$1)-5),"EQY_FUND_YEAR",RIGHT(Q$1,4))</f>
        <v>1248.02</v>
      </c>
      <c r="R440">
        <f>_xll.BDP($A440,LEFT(R$1,LEN(R$1)-5),"EQY_FUND_YEAR",RIGHT(R$1,4))</f>
        <v>1623.278</v>
      </c>
      <c r="S440">
        <f>_xll.BDP($A440,LEFT(S$1,LEN(S$1)-5),"EQY_FUND_YEAR",RIGHT(S$1,4))</f>
        <v>409.17899999999997</v>
      </c>
      <c r="T440">
        <f>_xll.BDP($A440,LEFT(T$1,LEN(T$1)-5),"EQY_FUND_YEAR",RIGHT(T$1,4))</f>
        <v>232.346</v>
      </c>
      <c r="U440">
        <f>_xll.BDP($A440,LEFT(U$1,LEN(U$1)-5),"EQY_FUND_YEAR",RIGHT(U$1,4))</f>
        <v>379.45</v>
      </c>
      <c r="V440">
        <f>_xll.BDP($A440,LEFT(V$1,LEN(V$1)-5),"EQY_FUND_YEAR",RIGHT(V$1,4))</f>
        <v>578.48299999999995</v>
      </c>
      <c r="W440">
        <f>_xll.BDP($A440,LEFT(W$1,LEN(W$1)-5),"EQY_FUND_YEAR",RIGHT(W$1,4))</f>
        <v>501.61</v>
      </c>
      <c r="X440">
        <f>_xll.BDP($A440,LEFT(X$1,LEN(X$1)-5),"EQY_FUND_YEAR",RIGHT(X$1,4))</f>
        <v>565.20000000000005</v>
      </c>
      <c r="Y440">
        <f>_xll.BDP($A440,LEFT(Y$1,LEN(Y$1)-5),"EQY_FUND_YEAR",RIGHT(Y$1,4))</f>
        <v>656.005</v>
      </c>
      <c r="Z440">
        <f>_xll.BDP($A440,LEFT(Z$1,LEN(Z$1)-5),"EQY_FUND_YEAR",RIGHT(Z$1,4))</f>
        <v>-106.792</v>
      </c>
      <c r="AA440">
        <f>_xll.BDP($A440,LEFT(AA$1,LEN(AA$1)-5),"EQY_FUND_YEAR",RIGHT(AA$1,4))</f>
        <v>-9.0519999999999996</v>
      </c>
      <c r="AB440">
        <f>_xll.BDP($A440,LEFT(AB$1,LEN(AB$1)-5),"EQY_FUND_YEAR",RIGHT(AB$1,4))</f>
        <v>-16.082999999999998</v>
      </c>
      <c r="AC440">
        <f>_xll.BDP($A440,LEFT(AC$1,LEN(AC$1)-5),"EQY_FUND_YEAR",RIGHT(AC$1,4))</f>
        <v>-19.844999999999999</v>
      </c>
      <c r="AD440">
        <f>_xll.BDP($A440,LEFT(AD$1,LEN(AD$1)-5),"EQY_FUND_YEAR",RIGHT(AD$1,4))</f>
        <v>-35.347999999999999</v>
      </c>
      <c r="AE440">
        <f>_xll.BDP($A440,LEFT(AE$1,LEN(AE$1)-5),"EQY_FUND_YEAR",RIGHT(AE$1,4))</f>
        <v>-31.172000000000001</v>
      </c>
      <c r="AF440">
        <f>_xll.BDP($A440,LEFT(AF$1,LEN(AF$1)-5),"EQY_FUND_YEAR",RIGHT(AF$1,4))</f>
        <v>-95.481999999999999</v>
      </c>
      <c r="AG440">
        <f>_xll.BDP($A440,LEFT(AG$1,LEN(AG$1)-5),"EQY_FUND_YEAR",RIGHT(AG$1,4))</f>
        <v>94</v>
      </c>
      <c r="AH440">
        <f>_xll.BDP($A440,LEFT(AH$1,LEN(AH$1)-5),"EQY_FUND_YEAR",RIGHT(AH$1,4))</f>
        <v>102</v>
      </c>
      <c r="AI440">
        <f>_xll.BDP($A440,LEFT(AI$1,LEN(AI$1)-5),"EQY_FUND_YEAR",RIGHT(AI$1,4))</f>
        <v>92</v>
      </c>
      <c r="AJ440">
        <f>_xll.BDP($A440,LEFT(AJ$1,LEN(AJ$1)-5),"EQY_FUND_YEAR",RIGHT(AJ$1,4))</f>
        <v>99</v>
      </c>
      <c r="AK440">
        <f>_xll.BDP($A440,LEFT(AK$1,LEN(AK$1)-5),"EQY_FUND_YEAR",RIGHT(AK$1,4))</f>
        <v>100</v>
      </c>
      <c r="AL440">
        <f>_xll.BDP($A440,LEFT(AL$1,LEN(AL$1)-5),"EQY_FUND_YEAR",RIGHT(AL$1,4))</f>
        <v>111</v>
      </c>
      <c r="AM440">
        <f>_xll.BDP($A440,LEFT(AM$1,LEN(AM$1)-5),"EQY_FUND_YEAR",RIGHT(AM$1,4))</f>
        <v>114</v>
      </c>
    </row>
    <row r="441" spans="1:39" x14ac:dyDescent="0.25">
      <c r="A441" t="s">
        <v>1456</v>
      </c>
      <c r="B441" t="s">
        <v>884</v>
      </c>
      <c r="C441" t="s">
        <v>885</v>
      </c>
      <c r="D441" t="s">
        <v>13</v>
      </c>
      <c r="E441">
        <f>_xll.BDP($A441,LEFT(E$1,LEN(E$1)-5),"EQY_FUND_YEAR",RIGHT(E$1,4))</f>
        <v>6027.1</v>
      </c>
      <c r="F441">
        <f>_xll.BDP($A441,LEFT(F$1,LEN(F$1)-5),"EQY_FUND_YEAR",RIGHT(F$1,4))</f>
        <v>4961.3999999999996</v>
      </c>
      <c r="G441">
        <f>_xll.BDP($A441,LEFT(G$1,LEN(G$1)-5),"EQY_FUND_YEAR",RIGHT(G$1,4))</f>
        <v>5746.3</v>
      </c>
      <c r="H441">
        <f>_xll.BDP($A441,LEFT(H$1,LEN(H$1)-5),"EQY_FUND_YEAR",RIGHT(H$1,4))</f>
        <v>6684.5</v>
      </c>
      <c r="I441">
        <f>_xll.BDP($A441,LEFT(I$1,LEN(I$1)-5),"EQY_FUND_YEAR",RIGHT(I$1,4))</f>
        <v>6660.9</v>
      </c>
      <c r="J441">
        <f>_xll.BDP($A441,LEFT(J$1,LEN(J$1)-5),"EQY_FUND_YEAR",RIGHT(J$1,4))</f>
        <v>6671.2</v>
      </c>
      <c r="K441">
        <f>_xll.BDP($A441,LEFT(K$1,LEN(K$1)-5),"EQY_FUND_YEAR",RIGHT(K$1,4))</f>
        <v>7010.7</v>
      </c>
      <c r="L441">
        <f>_xll.BDP($A441,LEFT(L$1,LEN(L$1)-5),"EQY_FUND_YEAR",RIGHT(L$1,4))</f>
        <v>6877.3</v>
      </c>
      <c r="M441">
        <f>_xll.BDP($A441,LEFT(M$1,LEN(M$1)-5),"EQY_FUND_YEAR",RIGHT(M$1,4))</f>
        <v>7924.2</v>
      </c>
      <c r="N441">
        <f>_xll.BDP($A441,LEFT(N$1,LEN(N$1)-5),"EQY_FUND_YEAR",RIGHT(N$1,4))</f>
        <v>8382.4</v>
      </c>
      <c r="O441">
        <f>_xll.BDP($A441,LEFT(O$1,LEN(O$1)-5),"EQY_FUND_YEAR",RIGHT(O$1,4))</f>
        <v>7265.3</v>
      </c>
      <c r="P441">
        <f>_xll.BDP($A441,LEFT(P$1,LEN(P$1)-5),"EQY_FUND_YEAR",RIGHT(P$1,4))</f>
        <v>7116.8</v>
      </c>
      <c r="Q441">
        <f>_xll.BDP($A441,LEFT(Q$1,LEN(Q$1)-5),"EQY_FUND_YEAR",RIGHT(Q$1,4))</f>
        <v>13396.3</v>
      </c>
      <c r="R441">
        <f>_xll.BDP($A441,LEFT(R$1,LEN(R$1)-5),"EQY_FUND_YEAR",RIGHT(R$1,4))</f>
        <v>6580.5</v>
      </c>
      <c r="S441">
        <f>_xll.BDP($A441,LEFT(S$1,LEN(S$1)-5),"EQY_FUND_YEAR",RIGHT(S$1,4))</f>
        <v>1087.9000000000001</v>
      </c>
      <c r="T441">
        <f>_xll.BDP($A441,LEFT(T$1,LEN(T$1)-5),"EQY_FUND_YEAR",RIGHT(T$1,4))</f>
        <v>105.60000000000008</v>
      </c>
      <c r="U441">
        <f>_xll.BDP($A441,LEFT(U$1,LEN(U$1)-5),"EQY_FUND_YEAR",RIGHT(U$1,4))</f>
        <v>1515.2</v>
      </c>
      <c r="V441">
        <f>_xll.BDP($A441,LEFT(V$1,LEN(V$1)-5),"EQY_FUND_YEAR",RIGHT(V$1,4))</f>
        <v>1683.3</v>
      </c>
      <c r="W441">
        <f>_xll.BDP($A441,LEFT(W$1,LEN(W$1)-5),"EQY_FUND_YEAR",RIGHT(W$1,4))</f>
        <v>1659.6000000000001</v>
      </c>
      <c r="X441">
        <f>_xll.BDP($A441,LEFT(X$1,LEN(X$1)-5),"EQY_FUND_YEAR",RIGHT(X$1,4))</f>
        <v>1657</v>
      </c>
      <c r="Y441">
        <f>_xll.BDP($A441,LEFT(Y$1,LEN(Y$1)-5),"EQY_FUND_YEAR",RIGHT(Y$1,4))</f>
        <v>922.09999999999991</v>
      </c>
      <c r="Z441">
        <f>_xll.BDP($A441,LEFT(Z$1,LEN(Z$1)-5),"EQY_FUND_YEAR",RIGHT(Z$1,4))</f>
        <v>-274.2</v>
      </c>
      <c r="AA441">
        <f>_xll.BDP($A441,LEFT(AA$1,LEN(AA$1)-5),"EQY_FUND_YEAR",RIGHT(AA$1,4))</f>
        <v>-205.4</v>
      </c>
      <c r="AB441">
        <f>_xll.BDP($A441,LEFT(AB$1,LEN(AB$1)-5),"EQY_FUND_YEAR",RIGHT(AB$1,4))</f>
        <v>-116</v>
      </c>
      <c r="AC441">
        <f>_xll.BDP($A441,LEFT(AC$1,LEN(AC$1)-5),"EQY_FUND_YEAR",RIGHT(AC$1,4))</f>
        <v>-93.9</v>
      </c>
      <c r="AD441">
        <f>_xll.BDP($A441,LEFT(AD$1,LEN(AD$1)-5),"EQY_FUND_YEAR",RIGHT(AD$1,4))</f>
        <v>-184.2</v>
      </c>
      <c r="AE441">
        <f>_xll.BDP($A441,LEFT(AE$1,LEN(AE$1)-5),"EQY_FUND_YEAR",RIGHT(AE$1,4))</f>
        <v>-108.9</v>
      </c>
      <c r="AF441">
        <f>_xll.BDP($A441,LEFT(AF$1,LEN(AF$1)-5),"EQY_FUND_YEAR",RIGHT(AF$1,4))</f>
        <v>-122.7</v>
      </c>
      <c r="AG441">
        <f>_xll.BDP($A441,LEFT(AG$1,LEN(AG$1)-5),"EQY_FUND_YEAR",RIGHT(AG$1,4))</f>
        <v>10110</v>
      </c>
      <c r="AH441">
        <f>_xll.BDP($A441,LEFT(AH$1,LEN(AH$1)-5),"EQY_FUND_YEAR",RIGHT(AH$1,4))</f>
        <v>9200</v>
      </c>
      <c r="AI441">
        <f>_xll.BDP($A441,LEFT(AI$1,LEN(AI$1)-5),"EQY_FUND_YEAR",RIGHT(AI$1,4))</f>
        <v>8800</v>
      </c>
      <c r="AJ441">
        <f>_xll.BDP($A441,LEFT(AJ$1,LEN(AJ$1)-5),"EQY_FUND_YEAR",RIGHT(AJ$1,4))</f>
        <v>14400</v>
      </c>
      <c r="AK441">
        <f>_xll.BDP($A441,LEFT(AK$1,LEN(AK$1)-5),"EQY_FUND_YEAR",RIGHT(AK$1,4))</f>
        <v>14700</v>
      </c>
      <c r="AL441">
        <f>_xll.BDP($A441,LEFT(AL$1,LEN(AL$1)-5),"EQY_FUND_YEAR",RIGHT(AL$1,4))</f>
        <v>18600</v>
      </c>
      <c r="AM441">
        <f>_xll.BDP($A441,LEFT(AM$1,LEN(AM$1)-5),"EQY_FUND_YEAR",RIGHT(AM$1,4))</f>
        <v>19000</v>
      </c>
    </row>
    <row r="442" spans="1:39" x14ac:dyDescent="0.25">
      <c r="A442" t="s">
        <v>1457</v>
      </c>
      <c r="B442" t="s">
        <v>886</v>
      </c>
      <c r="C442" t="s">
        <v>887</v>
      </c>
      <c r="D442" t="s">
        <v>83</v>
      </c>
      <c r="E442">
        <f>_xll.BDP($A442,LEFT(E$1,LEN(E$1)-5),"EQY_FUND_YEAR",RIGHT(E$1,4))</f>
        <v>8671.1</v>
      </c>
      <c r="F442">
        <f>_xll.BDP($A442,LEFT(F$1,LEN(F$1)-5),"EQY_FUND_YEAR",RIGHT(F$1,4))</f>
        <v>8260.2999999999993</v>
      </c>
      <c r="G442">
        <f>_xll.BDP($A442,LEFT(G$1,LEN(G$1)-5),"EQY_FUND_YEAR",RIGHT(G$1,4))</f>
        <v>16949.8</v>
      </c>
      <c r="H442">
        <f>_xll.BDP($A442,LEFT(H$1,LEN(H$1)-5),"EQY_FUND_YEAR",RIGHT(H$1,4))</f>
        <v>20929.8</v>
      </c>
      <c r="I442">
        <f>_xll.BDP($A442,LEFT(I$1,LEN(I$1)-5),"EQY_FUND_YEAR",RIGHT(I$1,4))</f>
        <v>16060.3</v>
      </c>
      <c r="J442">
        <f>_xll.BDP($A442,LEFT(J$1,LEN(J$1)-5),"EQY_FUND_YEAR",RIGHT(J$1,4))</f>
        <v>16381.5</v>
      </c>
      <c r="K442">
        <f>_xll.BDP($A442,LEFT(K$1,LEN(K$1)-5),"EQY_FUND_YEAR",RIGHT(K$1,4))</f>
        <v>17028.3</v>
      </c>
      <c r="L442">
        <f>_xll.BDP($A442,LEFT(L$1,LEN(L$1)-5),"EQY_FUND_YEAR",RIGHT(L$1,4))</f>
        <v>18815.099999999999</v>
      </c>
      <c r="M442">
        <f>_xll.BDP($A442,LEFT(M$1,LEN(M$1)-5),"EQY_FUND_YEAR",RIGHT(M$1,4))</f>
        <v>15875.7</v>
      </c>
      <c r="N442">
        <f>_xll.BDP($A442,LEFT(N$1,LEN(N$1)-5),"EQY_FUND_YEAR",RIGHT(N$1,4))</f>
        <v>15208.2</v>
      </c>
      <c r="O442">
        <f>_xll.BDP($A442,LEFT(O$1,LEN(O$1)-5),"EQY_FUND_YEAR",RIGHT(O$1,4))</f>
        <v>19560</v>
      </c>
      <c r="P442">
        <f>_xll.BDP($A442,LEFT(P$1,LEN(P$1)-5),"EQY_FUND_YEAR",RIGHT(P$1,4))</f>
        <v>20671.8</v>
      </c>
      <c r="Q442">
        <f>_xll.BDP($A442,LEFT(Q$1,LEN(Q$1)-5),"EQY_FUND_YEAR",RIGHT(Q$1,4))</f>
        <v>22734.1</v>
      </c>
      <c r="R442">
        <f>_xll.BDP($A442,LEFT(R$1,LEN(R$1)-5),"EQY_FUND_YEAR",RIGHT(R$1,4))</f>
        <v>25218.400000000001</v>
      </c>
      <c r="S442">
        <f>_xll.BDP($A442,LEFT(S$1,LEN(S$1)-5),"EQY_FUND_YEAR",RIGHT(S$1,4))</f>
        <v>1184.7</v>
      </c>
      <c r="T442">
        <f>_xll.BDP($A442,LEFT(T$1,LEN(T$1)-5),"EQY_FUND_YEAR",RIGHT(T$1,4))</f>
        <v>-415.9</v>
      </c>
      <c r="U442">
        <f>_xll.BDP($A442,LEFT(U$1,LEN(U$1)-5),"EQY_FUND_YEAR",RIGHT(U$1,4))</f>
        <v>1757.8999999999999</v>
      </c>
      <c r="V442">
        <f>_xll.BDP($A442,LEFT(V$1,LEN(V$1)-5),"EQY_FUND_YEAR",RIGHT(V$1,4))</f>
        <v>2853.2</v>
      </c>
      <c r="W442">
        <f>_xll.BDP($A442,LEFT(W$1,LEN(W$1)-5),"EQY_FUND_YEAR",RIGHT(W$1,4))</f>
        <v>3987.3</v>
      </c>
      <c r="X442">
        <f>_xll.BDP($A442,LEFT(X$1,LEN(X$1)-5),"EQY_FUND_YEAR",RIGHT(X$1,4))</f>
        <v>4163.8</v>
      </c>
      <c r="Y442">
        <f>_xll.BDP($A442,LEFT(Y$1,LEN(Y$1)-5),"EQY_FUND_YEAR",RIGHT(Y$1,4))</f>
        <v>4892.3999999999996</v>
      </c>
      <c r="Z442">
        <f>_xll.BDP($A442,LEFT(Z$1,LEN(Z$1)-5),"EQY_FUND_YEAR",RIGHT(Z$1,4))</f>
        <v>-2877.8</v>
      </c>
      <c r="AA442">
        <f>_xll.BDP($A442,LEFT(AA$1,LEN(AA$1)-5),"EQY_FUND_YEAR",RIGHT(AA$1,4))</f>
        <v>-951.6</v>
      </c>
      <c r="AB442">
        <f>_xll.BDP($A442,LEFT(AB$1,LEN(AB$1)-5),"EQY_FUND_YEAR",RIGHT(AB$1,4))</f>
        <v>-505.1</v>
      </c>
      <c r="AC442">
        <f>_xll.BDP($A442,LEFT(AC$1,LEN(AC$1)-5),"EQY_FUND_YEAR",RIGHT(AC$1,4))</f>
        <v>-1539.5</v>
      </c>
      <c r="AD442">
        <f>_xll.BDP($A442,LEFT(AD$1,LEN(AD$1)-5),"EQY_FUND_YEAR",RIGHT(AD$1,4))</f>
        <v>-2385.4</v>
      </c>
      <c r="AE442">
        <f>_xll.BDP($A442,LEFT(AE$1,LEN(AE$1)-5),"EQY_FUND_YEAR",RIGHT(AE$1,4))</f>
        <v>-2965.8</v>
      </c>
      <c r="AF442">
        <f>_xll.BDP($A442,LEFT(AF$1,LEN(AF$1)-5),"EQY_FUND_YEAR",RIGHT(AF$1,4))</f>
        <v>-3333.3</v>
      </c>
      <c r="AG442">
        <f>_xll.BDP($A442,LEFT(AG$1,LEN(AG$1)-5),"EQY_FUND_YEAR",RIGHT(AG$1,4))</f>
        <v>2680</v>
      </c>
      <c r="AH442">
        <f>_xll.BDP($A442,LEFT(AH$1,LEN(AH$1)-5),"EQY_FUND_YEAR",RIGHT(AH$1,4))</f>
        <v>2372</v>
      </c>
      <c r="AI442">
        <f>_xll.BDP($A442,LEFT(AI$1,LEN(AI$1)-5),"EQY_FUND_YEAR",RIGHT(AI$1,4))</f>
        <v>2430</v>
      </c>
      <c r="AJ442">
        <f>_xll.BDP($A442,LEFT(AJ$1,LEN(AJ$1)-5),"EQY_FUND_YEAR",RIGHT(AJ$1,4))</f>
        <v>2850</v>
      </c>
      <c r="AK442">
        <f>_xll.BDP($A442,LEFT(AK$1,LEN(AK$1)-5),"EQY_FUND_YEAR",RIGHT(AK$1,4))</f>
        <v>3182</v>
      </c>
      <c r="AL442">
        <f>_xll.BDP($A442,LEFT(AL$1,LEN(AL$1)-5),"EQY_FUND_YEAR",RIGHT(AL$1,4))</f>
        <v>3370</v>
      </c>
      <c r="AM442">
        <f>_xll.BDP($A442,LEFT(AM$1,LEN(AM$1)-5),"EQY_FUND_YEAR",RIGHT(AM$1,4))</f>
        <v>3570</v>
      </c>
    </row>
    <row r="443" spans="1:39" x14ac:dyDescent="0.25">
      <c r="A443" t="s">
        <v>1458</v>
      </c>
      <c r="B443" t="s">
        <v>888</v>
      </c>
      <c r="C443" t="s">
        <v>889</v>
      </c>
      <c r="D443" t="s">
        <v>8</v>
      </c>
      <c r="E443">
        <f>_xll.BDP($A443,LEFT(E$1,LEN(E$1)-5),"EQY_FUND_YEAR",RIGHT(E$1,4))</f>
        <v>3264.3</v>
      </c>
      <c r="F443">
        <f>_xll.BDP($A443,LEFT(F$1,LEN(F$1)-5),"EQY_FUND_YEAR",RIGHT(F$1,4))</f>
        <v>3147.7</v>
      </c>
      <c r="G443">
        <f>_xll.BDP($A443,LEFT(G$1,LEN(G$1)-5),"EQY_FUND_YEAR",RIGHT(G$1,4))</f>
        <v>3659.1</v>
      </c>
      <c r="H443">
        <f>_xll.BDP($A443,LEFT(H$1,LEN(H$1)-5),"EQY_FUND_YEAR",RIGHT(H$1,4))</f>
        <v>3676.3</v>
      </c>
      <c r="I443">
        <f>_xll.BDP($A443,LEFT(I$1,LEN(I$1)-5),"EQY_FUND_YEAR",RIGHT(I$1,4))</f>
        <v>3798.7</v>
      </c>
      <c r="J443">
        <f>_xll.BDP($A443,LEFT(J$1,LEN(J$1)-5),"EQY_FUND_YEAR",RIGHT(J$1,4))</f>
        <v>3683.3</v>
      </c>
      <c r="K443">
        <f>_xll.BDP($A443,LEFT(K$1,LEN(K$1)-5),"EQY_FUND_YEAR",RIGHT(K$1,4))</f>
        <v>3587.3</v>
      </c>
      <c r="L443">
        <f>_xll.BDP($A443,LEFT(L$1,LEN(L$1)-5),"EQY_FUND_YEAR",RIGHT(L$1,4))</f>
        <v>6640.7</v>
      </c>
      <c r="M443">
        <f>_xll.BDP($A443,LEFT(M$1,LEN(M$1)-5),"EQY_FUND_YEAR",RIGHT(M$1,4))</f>
        <v>6876.9</v>
      </c>
      <c r="N443">
        <f>_xll.BDP($A443,LEFT(N$1,LEN(N$1)-5),"EQY_FUND_YEAR",RIGHT(N$1,4))</f>
        <v>7099.6</v>
      </c>
      <c r="O443">
        <f>_xll.BDP($A443,LEFT(O$1,LEN(O$1)-5),"EQY_FUND_YEAR",RIGHT(O$1,4))</f>
        <v>7269</v>
      </c>
      <c r="P443">
        <f>_xll.BDP($A443,LEFT(P$1,LEN(P$1)-5),"EQY_FUND_YEAR",RIGHT(P$1,4))</f>
        <v>9539.2999999999993</v>
      </c>
      <c r="Q443">
        <f>_xll.BDP($A443,LEFT(Q$1,LEN(Q$1)-5),"EQY_FUND_YEAR",RIGHT(Q$1,4))</f>
        <v>9488.2999999999993</v>
      </c>
      <c r="R443">
        <f>_xll.BDP($A443,LEFT(R$1,LEN(R$1)-5),"EQY_FUND_YEAR",RIGHT(R$1,4))</f>
        <v>9312</v>
      </c>
      <c r="S443">
        <f>_xll.BDP($A443,LEFT(S$1,LEN(S$1)-5),"EQY_FUND_YEAR",RIGHT(S$1,4))</f>
        <v>621.39999999999986</v>
      </c>
      <c r="T443">
        <f>_xll.BDP($A443,LEFT(T$1,LEN(T$1)-5),"EQY_FUND_YEAR",RIGHT(T$1,4))</f>
        <v>655.4</v>
      </c>
      <c r="U443">
        <f>_xll.BDP($A443,LEFT(U$1,LEN(U$1)-5),"EQY_FUND_YEAR",RIGHT(U$1,4))</f>
        <v>776.4</v>
      </c>
      <c r="V443">
        <f>_xll.BDP($A443,LEFT(V$1,LEN(V$1)-5),"EQY_FUND_YEAR",RIGHT(V$1,4))</f>
        <v>719</v>
      </c>
      <c r="W443">
        <f>_xll.BDP($A443,LEFT(W$1,LEN(W$1)-5),"EQY_FUND_YEAR",RIGHT(W$1,4))</f>
        <v>732.9</v>
      </c>
      <c r="X443">
        <f>_xll.BDP($A443,LEFT(X$1,LEN(X$1)-5),"EQY_FUND_YEAR",RIGHT(X$1,4))</f>
        <v>724.1</v>
      </c>
      <c r="Y443">
        <f>_xll.BDP($A443,LEFT(Y$1,LEN(Y$1)-5),"EQY_FUND_YEAR",RIGHT(Y$1,4))</f>
        <v>822.19999999999993</v>
      </c>
      <c r="Z443">
        <f>_xll.BDP($A443,LEFT(Z$1,LEN(Z$1)-5),"EQY_FUND_YEAR",RIGHT(Z$1,4))</f>
        <v>-69</v>
      </c>
      <c r="AA443">
        <f>_xll.BDP($A443,LEFT(AA$1,LEN(AA$1)-5),"EQY_FUND_YEAR",RIGHT(AA$1,4))</f>
        <v>-56.8</v>
      </c>
      <c r="AB443">
        <f>_xll.BDP($A443,LEFT(AB$1,LEN(AB$1)-5),"EQY_FUND_YEAR",RIGHT(AB$1,4))</f>
        <v>-46.1</v>
      </c>
      <c r="AC443">
        <f>_xll.BDP($A443,LEFT(AC$1,LEN(AC$1)-5),"EQY_FUND_YEAR",RIGHT(AC$1,4))</f>
        <v>-43.2</v>
      </c>
      <c r="AD443">
        <f>_xll.BDP($A443,LEFT(AD$1,LEN(AD$1)-5),"EQY_FUND_YEAR",RIGHT(AD$1,4))</f>
        <v>-42</v>
      </c>
      <c r="AE443">
        <f>_xll.BDP($A443,LEFT(AE$1,LEN(AE$1)-5),"EQY_FUND_YEAR",RIGHT(AE$1,4))</f>
        <v>-33.6</v>
      </c>
      <c r="AF443">
        <f>_xll.BDP($A443,LEFT(AF$1,LEN(AF$1)-5),"EQY_FUND_YEAR",RIGHT(AF$1,4))</f>
        <v>-25.3</v>
      </c>
      <c r="AG443">
        <f>_xll.BDP($A443,LEFT(AG$1,LEN(AG$1)-5),"EQY_FUND_YEAR",RIGHT(AG$1,4))</f>
        <v>11484</v>
      </c>
      <c r="AH443">
        <f>_xll.BDP($A443,LEFT(AH$1,LEN(AH$1)-5),"EQY_FUND_YEAR",RIGHT(AH$1,4))</f>
        <v>11402</v>
      </c>
      <c r="AI443">
        <f>_xll.BDP($A443,LEFT(AI$1,LEN(AI$1)-5),"EQY_FUND_YEAR",RIGHT(AI$1,4))</f>
        <v>11931</v>
      </c>
      <c r="AJ443">
        <f>_xll.BDP($A443,LEFT(AJ$1,LEN(AJ$1)-5),"EQY_FUND_YEAR",RIGHT(AJ$1,4))</f>
        <v>11825</v>
      </c>
      <c r="AK443">
        <f>_xll.BDP($A443,LEFT(AK$1,LEN(AK$1)-5),"EQY_FUND_YEAR",RIGHT(AK$1,4))</f>
        <v>12700</v>
      </c>
      <c r="AL443">
        <f>_xll.BDP($A443,LEFT(AL$1,LEN(AL$1)-5),"EQY_FUND_YEAR",RIGHT(AL$1,4))</f>
        <v>12100</v>
      </c>
      <c r="AM443">
        <f>_xll.BDP($A443,LEFT(AM$1,LEN(AM$1)-5),"EQY_FUND_YEAR",RIGHT(AM$1,4))</f>
        <v>11500</v>
      </c>
    </row>
    <row r="444" spans="1:39" x14ac:dyDescent="0.25">
      <c r="A444" t="s">
        <v>1459</v>
      </c>
      <c r="B444" t="s">
        <v>890</v>
      </c>
      <c r="C444" t="s">
        <v>891</v>
      </c>
      <c r="D444" t="s">
        <v>18</v>
      </c>
      <c r="E444">
        <f>_xll.BDP($A444,LEFT(E$1,LEN(E$1)-5),"EQY_FUND_YEAR",RIGHT(E$1,4))</f>
        <v>5617.9</v>
      </c>
      <c r="F444">
        <f>_xll.BDP($A444,LEFT(F$1,LEN(F$1)-5),"EQY_FUND_YEAR",RIGHT(F$1,4))</f>
        <v>6206.7</v>
      </c>
      <c r="G444">
        <f>_xll.BDP($A444,LEFT(G$1,LEN(G$1)-5),"EQY_FUND_YEAR",RIGHT(G$1,4))</f>
        <v>7671.9</v>
      </c>
      <c r="H444">
        <f>_xll.BDP($A444,LEFT(H$1,LEN(H$1)-5),"EQY_FUND_YEAR",RIGHT(H$1,4))</f>
        <v>6488.4</v>
      </c>
      <c r="I444">
        <f>_xll.BDP($A444,LEFT(I$1,LEN(I$1)-5),"EQY_FUND_YEAR",RIGHT(I$1,4))</f>
        <v>6460.5</v>
      </c>
      <c r="J444">
        <f>_xll.BDP($A444,LEFT(J$1,LEN(J$1)-5),"EQY_FUND_YEAR",RIGHT(J$1,4))</f>
        <v>7093.6</v>
      </c>
      <c r="K444">
        <f>_xll.BDP($A444,LEFT(K$1,LEN(K$1)-5),"EQY_FUND_YEAR",RIGHT(K$1,4))</f>
        <v>7314.8</v>
      </c>
      <c r="L444">
        <f>_xll.BDP($A444,LEFT(L$1,LEN(L$1)-5),"EQY_FUND_YEAR",RIGHT(L$1,4))</f>
        <v>9330.4</v>
      </c>
      <c r="M444">
        <f>_xll.BDP($A444,LEFT(M$1,LEN(M$1)-5),"EQY_FUND_YEAR",RIGHT(M$1,4))</f>
        <v>10659</v>
      </c>
      <c r="N444">
        <f>_xll.BDP($A444,LEFT(N$1,LEN(N$1)-5),"EQY_FUND_YEAR",RIGHT(N$1,4))</f>
        <v>12509</v>
      </c>
      <c r="O444">
        <f>_xll.BDP($A444,LEFT(O$1,LEN(O$1)-5),"EQY_FUND_YEAR",RIGHT(O$1,4))</f>
        <v>11643.3</v>
      </c>
      <c r="P444">
        <f>_xll.BDP($A444,LEFT(P$1,LEN(P$1)-5),"EQY_FUND_YEAR",RIGHT(P$1,4))</f>
        <v>12278.8</v>
      </c>
      <c r="Q444">
        <f>_xll.BDP($A444,LEFT(Q$1,LEN(Q$1)-5),"EQY_FUND_YEAR",RIGHT(Q$1,4))</f>
        <v>13472</v>
      </c>
      <c r="R444">
        <f>_xll.BDP($A444,LEFT(R$1,LEN(R$1)-5),"EQY_FUND_YEAR",RIGHT(R$1,4))</f>
        <v>14341.8</v>
      </c>
      <c r="S444">
        <f>_xll.BDP($A444,LEFT(S$1,LEN(S$1)-5),"EQY_FUND_YEAR",RIGHT(S$1,4))</f>
        <v>2606.8000000000002</v>
      </c>
      <c r="T444">
        <f>_xll.BDP($A444,LEFT(T$1,LEN(T$1)-5),"EQY_FUND_YEAR",RIGHT(T$1,4))</f>
        <v>2967.3999999999996</v>
      </c>
      <c r="U444">
        <f>_xll.BDP($A444,LEFT(U$1,LEN(U$1)-5),"EQY_FUND_YEAR",RIGHT(U$1,4))</f>
        <v>3947.3</v>
      </c>
      <c r="V444">
        <f>_xll.BDP($A444,LEFT(V$1,LEN(V$1)-5),"EQY_FUND_YEAR",RIGHT(V$1,4))</f>
        <v>3069.5</v>
      </c>
      <c r="W444">
        <f>_xll.BDP($A444,LEFT(W$1,LEN(W$1)-5),"EQY_FUND_YEAR",RIGHT(W$1,4))</f>
        <v>2520.2000000000003</v>
      </c>
      <c r="X444">
        <f>_xll.BDP($A444,LEFT(X$1,LEN(X$1)-5),"EQY_FUND_YEAR",RIGHT(X$1,4))</f>
        <v>2879.7</v>
      </c>
      <c r="Y444">
        <f>_xll.BDP($A444,LEFT(Y$1,LEN(Y$1)-5),"EQY_FUND_YEAR",RIGHT(Y$1,4))</f>
        <v>2847.3</v>
      </c>
      <c r="Z444">
        <f>_xll.BDP($A444,LEFT(Z$1,LEN(Z$1)-5),"EQY_FUND_YEAR",RIGHT(Z$1,4))</f>
        <v>-204.6</v>
      </c>
      <c r="AA444">
        <f>_xll.BDP($A444,LEFT(AA$1,LEN(AA$1)-5),"EQY_FUND_YEAR",RIGHT(AA$1,4))</f>
        <v>-214.6</v>
      </c>
      <c r="AB444">
        <f>_xll.BDP($A444,LEFT(AB$1,LEN(AB$1)-5),"EQY_FUND_YEAR",RIGHT(AB$1,4))</f>
        <v>-239.1</v>
      </c>
      <c r="AC444">
        <f>_xll.BDP($A444,LEFT(AC$1,LEN(AC$1)-5),"EQY_FUND_YEAR",RIGHT(AC$1,4))</f>
        <v>-237.6</v>
      </c>
      <c r="AD444">
        <f>_xll.BDP($A444,LEFT(AD$1,LEN(AD$1)-5),"EQY_FUND_YEAR",RIGHT(AD$1,4))</f>
        <v>-307.89999999999998</v>
      </c>
      <c r="AE444">
        <f>_xll.BDP($A444,LEFT(AE$1,LEN(AE$1)-5),"EQY_FUND_YEAR",RIGHT(AE$1,4))</f>
        <v>-423.4</v>
      </c>
      <c r="AF444">
        <f>_xll.BDP($A444,LEFT(AF$1,LEN(AF$1)-5),"EQY_FUND_YEAR",RIGHT(AF$1,4))</f>
        <v>-274.2</v>
      </c>
      <c r="AG444">
        <f>_xll.BDP($A444,LEFT(AG$1,LEN(AG$1)-5),"EQY_FUND_YEAR",RIGHT(AG$1,4))</f>
        <v>7365</v>
      </c>
      <c r="AH444">
        <f>_xll.BDP($A444,LEFT(AH$1,LEN(AH$1)-5),"EQY_FUND_YEAR",RIGHT(AH$1,4))</f>
        <v>7678</v>
      </c>
      <c r="AI444">
        <f>_xll.BDP($A444,LEFT(AI$1,LEN(AI$1)-5),"EQY_FUND_YEAR",RIGHT(AI$1,4))</f>
        <v>7529</v>
      </c>
      <c r="AJ444">
        <f>_xll.BDP($A444,LEFT(AJ$1,LEN(AJ$1)-5),"EQY_FUND_YEAR",RIGHT(AJ$1,4))</f>
        <v>7868</v>
      </c>
      <c r="AK444">
        <f>_xll.BDP($A444,LEFT(AK$1,LEN(AK$1)-5),"EQY_FUND_YEAR",RIGHT(AK$1,4))</f>
        <v>7906</v>
      </c>
      <c r="AL444">
        <f>_xll.BDP($A444,LEFT(AL$1,LEN(AL$1)-5),"EQY_FUND_YEAR",RIGHT(AL$1,4))</f>
        <v>8158</v>
      </c>
      <c r="AM444">
        <f>_xll.BDP($A444,LEFT(AM$1,LEN(AM$1)-5),"EQY_FUND_YEAR",RIGHT(AM$1,4))</f>
        <v>7773</v>
      </c>
    </row>
    <row r="445" spans="1:39" x14ac:dyDescent="0.25">
      <c r="A445" t="s">
        <v>1460</v>
      </c>
      <c r="B445" t="s">
        <v>892</v>
      </c>
      <c r="C445" t="s">
        <v>893</v>
      </c>
      <c r="D445" t="s">
        <v>18</v>
      </c>
      <c r="E445">
        <f>_xll.BDP($A445,LEFT(E$1,LEN(E$1)-5),"EQY_FUND_YEAR",RIGHT(E$1,4))</f>
        <v>31581</v>
      </c>
      <c r="F445">
        <f>_xll.BDP($A445,LEFT(F$1,LEN(F$1)-5),"EQY_FUND_YEAR",RIGHT(F$1,4))</f>
        <v>31981</v>
      </c>
      <c r="G445">
        <f>_xll.BDP($A445,LEFT(G$1,LEN(G$1)-5),"EQY_FUND_YEAR",RIGHT(G$1,4))</f>
        <v>34816</v>
      </c>
      <c r="H445">
        <f>_xll.BDP($A445,LEFT(H$1,LEN(H$1)-5),"EQY_FUND_YEAR",RIGHT(H$1,4))</f>
        <v>36884</v>
      </c>
      <c r="I445">
        <f>_xll.BDP($A445,LEFT(I$1,LEN(I$1)-5),"EQY_FUND_YEAR",RIGHT(I$1,4))</f>
        <v>41364</v>
      </c>
      <c r="J445">
        <f>_xll.BDP($A445,LEFT(J$1,LEN(J$1)-5),"EQY_FUND_YEAR",RIGHT(J$1,4))</f>
        <v>46423</v>
      </c>
      <c r="K445">
        <f>_xll.BDP($A445,LEFT(K$1,LEN(K$1)-5),"EQY_FUND_YEAR",RIGHT(K$1,4))</f>
        <v>48828</v>
      </c>
      <c r="L445">
        <f>_xll.BDP($A445,LEFT(L$1,LEN(L$1)-5),"EQY_FUND_YEAR",RIGHT(L$1,4))</f>
        <v>110122</v>
      </c>
      <c r="M445">
        <f>_xll.BDP($A445,LEFT(M$1,LEN(M$1)-5),"EQY_FUND_YEAR",RIGHT(M$1,4))</f>
        <v>116764</v>
      </c>
      <c r="N445">
        <f>_xll.BDP($A445,LEFT(N$1,LEN(N$1)-5),"EQY_FUND_YEAR",RIGHT(N$1,4))</f>
        <v>120466</v>
      </c>
      <c r="O445">
        <f>_xll.BDP($A445,LEFT(O$1,LEN(O$1)-5),"EQY_FUND_YEAR",RIGHT(O$1,4))</f>
        <v>115717</v>
      </c>
      <c r="P445">
        <f>_xll.BDP($A445,LEFT(P$1,LEN(P$1)-5),"EQY_FUND_YEAR",RIGHT(P$1,4))</f>
        <v>125978</v>
      </c>
      <c r="Q445">
        <f>_xll.BDP($A445,LEFT(Q$1,LEN(Q$1)-5),"EQY_FUND_YEAR",RIGHT(Q$1,4))</f>
        <v>133189</v>
      </c>
      <c r="R445">
        <f>_xll.BDP($A445,LEFT(R$1,LEN(R$1)-5),"EQY_FUND_YEAR",RIGHT(R$1,4))</f>
        <v>143708</v>
      </c>
      <c r="S445" t="str">
        <f>_xll.BDP($A445,LEFT(S$1,LEN(S$1)-5),"EQY_FUND_YEAR",RIGHT(S$1,4))</f>
        <v>#N/A N/A</v>
      </c>
      <c r="T445" t="str">
        <f>_xll.BDP($A445,LEFT(T$1,LEN(T$1)-5),"EQY_FUND_YEAR",RIGHT(T$1,4))</f>
        <v>#N/A N/A</v>
      </c>
      <c r="U445" t="str">
        <f>_xll.BDP($A445,LEFT(U$1,LEN(U$1)-5),"EQY_FUND_YEAR",RIGHT(U$1,4))</f>
        <v>#N/A N/A</v>
      </c>
      <c r="V445" t="str">
        <f>_xll.BDP($A445,LEFT(V$1,LEN(V$1)-5),"EQY_FUND_YEAR",RIGHT(V$1,4))</f>
        <v>#N/A N/A</v>
      </c>
      <c r="W445" t="str">
        <f>_xll.BDP($A445,LEFT(W$1,LEN(W$1)-5),"EQY_FUND_YEAR",RIGHT(W$1,4))</f>
        <v>#N/A N/A</v>
      </c>
      <c r="X445" t="str">
        <f>_xll.BDP($A445,LEFT(X$1,LEN(X$1)-5),"EQY_FUND_YEAR",RIGHT(X$1,4))</f>
        <v>#N/A N/A</v>
      </c>
      <c r="Y445" t="str">
        <f>_xll.BDP($A445,LEFT(Y$1,LEN(Y$1)-5),"EQY_FUND_YEAR",RIGHT(Y$1,4))</f>
        <v>#N/A N/A</v>
      </c>
      <c r="Z445">
        <f>_xll.BDP($A445,LEFT(Z$1,LEN(Z$1)-5),"EQY_FUND_YEAR",RIGHT(Z$1,4))</f>
        <v>0</v>
      </c>
      <c r="AA445">
        <f>_xll.BDP($A445,LEFT(AA$1,LEN(AA$1)-5),"EQY_FUND_YEAR",RIGHT(AA$1,4))</f>
        <v>0</v>
      </c>
      <c r="AB445">
        <f>_xll.BDP($A445,LEFT(AB$1,LEN(AB$1)-5),"EQY_FUND_YEAR",RIGHT(AB$1,4))</f>
        <v>0</v>
      </c>
      <c r="AC445">
        <f>_xll.BDP($A445,LEFT(AC$1,LEN(AC$1)-5),"EQY_FUND_YEAR",RIGHT(AC$1,4))</f>
        <v>0</v>
      </c>
      <c r="AD445">
        <f>_xll.BDP($A445,LEFT(AD$1,LEN(AD$1)-5),"EQY_FUND_YEAR",RIGHT(AD$1,4))</f>
        <v>0</v>
      </c>
      <c r="AE445">
        <f>_xll.BDP($A445,LEFT(AE$1,LEN(AE$1)-5),"EQY_FUND_YEAR",RIGHT(AE$1,4))</f>
        <v>0</v>
      </c>
      <c r="AF445">
        <f>_xll.BDP($A445,LEFT(AF$1,LEN(AF$1)-5),"EQY_FUND_YEAR",RIGHT(AF$1,4))</f>
        <v>0</v>
      </c>
      <c r="AG445">
        <f>_xll.BDP($A445,LEFT(AG$1,LEN(AG$1)-5),"EQY_FUND_YEAR",RIGHT(AG$1,4))</f>
        <v>30800</v>
      </c>
      <c r="AH445">
        <f>_xll.BDP($A445,LEFT(AH$1,LEN(AH$1)-5),"EQY_FUND_YEAR",RIGHT(AH$1,4))</f>
        <v>29988</v>
      </c>
      <c r="AI445">
        <f>_xll.BDP($A445,LEFT(AI$1,LEN(AI$1)-5),"EQY_FUND_YEAR",RIGHT(AI$1,4))</f>
        <v>30184</v>
      </c>
      <c r="AJ445">
        <f>_xll.BDP($A445,LEFT(AJ$1,LEN(AJ$1)-5),"EQY_FUND_YEAR",RIGHT(AJ$1,4))</f>
        <v>31850</v>
      </c>
      <c r="AK445">
        <f>_xll.BDP($A445,LEFT(AK$1,LEN(AK$1)-5),"EQY_FUND_YEAR",RIGHT(AK$1,4))</f>
        <v>33300</v>
      </c>
      <c r="AL445">
        <f>_xll.BDP($A445,LEFT(AL$1,LEN(AL$1)-5),"EQY_FUND_YEAR",RIGHT(AL$1,4))</f>
        <v>34000</v>
      </c>
      <c r="AM445">
        <f>_xll.BDP($A445,LEFT(AM$1,LEN(AM$1)-5),"EQY_FUND_YEAR",RIGHT(AM$1,4))</f>
        <v>34000</v>
      </c>
    </row>
    <row r="446" spans="1:39" x14ac:dyDescent="0.25">
      <c r="A446" t="s">
        <v>1461</v>
      </c>
      <c r="B446" t="s">
        <v>894</v>
      </c>
      <c r="C446" t="s">
        <v>895</v>
      </c>
      <c r="D446" t="s">
        <v>13</v>
      </c>
      <c r="E446">
        <f>_xll.BDP($A446,LEFT(E$1,LEN(E$1)-5),"EQY_FUND_YEAR",RIGHT(E$1,4))</f>
        <v>8351.9310000000005</v>
      </c>
      <c r="F446">
        <f>_xll.BDP($A446,LEFT(F$1,LEN(F$1)-5),"EQY_FUND_YEAR",RIGHT(F$1,4))</f>
        <v>10620.352000000001</v>
      </c>
      <c r="G446">
        <f>_xll.BDP($A446,LEFT(G$1,LEN(G$1)-5),"EQY_FUND_YEAR",RIGHT(G$1,4))</f>
        <v>12731.105</v>
      </c>
      <c r="H446">
        <f>_xll.BDP($A446,LEFT(H$1,LEN(H$1)-5),"EQY_FUND_YEAR",RIGHT(H$1,4))</f>
        <v>14204.717000000001</v>
      </c>
      <c r="I446">
        <f>_xll.BDP($A446,LEFT(I$1,LEN(I$1)-5),"EQY_FUND_YEAR",RIGHT(I$1,4))</f>
        <v>14555.741</v>
      </c>
      <c r="J446">
        <f>_xll.BDP($A446,LEFT(J$1,LEN(J$1)-5),"EQY_FUND_YEAR",RIGHT(J$1,4))</f>
        <v>14883.231</v>
      </c>
      <c r="K446">
        <f>_xll.BDP($A446,LEFT(K$1,LEN(K$1)-5),"EQY_FUND_YEAR",RIGHT(K$1,4))</f>
        <v>15524.046</v>
      </c>
      <c r="L446">
        <f>_xll.BDP($A446,LEFT(L$1,LEN(L$1)-5),"EQY_FUND_YEAR",RIGHT(L$1,4))</f>
        <v>5289.268</v>
      </c>
      <c r="M446">
        <f>_xll.BDP($A446,LEFT(M$1,LEN(M$1)-5),"EQY_FUND_YEAR",RIGHT(M$1,4))</f>
        <v>7049.116</v>
      </c>
      <c r="N446">
        <f>_xll.BDP($A446,LEFT(N$1,LEN(N$1)-5),"EQY_FUND_YEAR",RIGHT(N$1,4))</f>
        <v>7767.4669999999996</v>
      </c>
      <c r="O446">
        <f>_xll.BDP($A446,LEFT(O$1,LEN(O$1)-5),"EQY_FUND_YEAR",RIGHT(O$1,4))</f>
        <v>8489.99</v>
      </c>
      <c r="P446">
        <f>_xll.BDP($A446,LEFT(P$1,LEN(P$1)-5),"EQY_FUND_YEAR",RIGHT(P$1,4))</f>
        <v>9188.1509999999998</v>
      </c>
      <c r="Q446">
        <f>_xll.BDP($A446,LEFT(Q$1,LEN(Q$1)-5),"EQY_FUND_YEAR",RIGHT(Q$1,4))</f>
        <v>9805.4850000000006</v>
      </c>
      <c r="R446">
        <f>_xll.BDP($A446,LEFT(R$1,LEN(R$1)-5),"EQY_FUND_YEAR",RIGHT(R$1,4))</f>
        <v>10933.679</v>
      </c>
      <c r="S446">
        <f>_xll.BDP($A446,LEFT(S$1,LEN(S$1)-5),"EQY_FUND_YEAR",RIGHT(S$1,4))</f>
        <v>1293.1590000000001</v>
      </c>
      <c r="T446">
        <f>_xll.BDP($A446,LEFT(T$1,LEN(T$1)-5),"EQY_FUND_YEAR",RIGHT(T$1,4))</f>
        <v>1593.37</v>
      </c>
      <c r="U446">
        <f>_xll.BDP($A446,LEFT(U$1,LEN(U$1)-5),"EQY_FUND_YEAR",RIGHT(U$1,4))</f>
        <v>1977.7640000000004</v>
      </c>
      <c r="V446">
        <f>_xll.BDP($A446,LEFT(V$1,LEN(V$1)-5),"EQY_FUND_YEAR",RIGHT(V$1,4))</f>
        <v>2212.3180000000002</v>
      </c>
      <c r="W446">
        <f>_xll.BDP($A446,LEFT(W$1,LEN(W$1)-5),"EQY_FUND_YEAR",RIGHT(W$1,4))</f>
        <v>2337.8110000000001</v>
      </c>
      <c r="X446">
        <f>_xll.BDP($A446,LEFT(X$1,LEN(X$1)-5),"EQY_FUND_YEAR",RIGHT(X$1,4))</f>
        <v>2420.549</v>
      </c>
      <c r="Y446">
        <f>_xll.BDP($A446,LEFT(Y$1,LEN(Y$1)-5),"EQY_FUND_YEAR",RIGHT(Y$1,4))</f>
        <v>2520.5039999999999</v>
      </c>
      <c r="Z446">
        <f>_xll.BDP($A446,LEFT(Z$1,LEN(Z$1)-5),"EQY_FUND_YEAR",RIGHT(Z$1,4))</f>
        <v>-217.45</v>
      </c>
      <c r="AA446">
        <f>_xll.BDP($A446,LEFT(AA$1,LEN(AA$1)-5),"EQY_FUND_YEAR",RIGHT(AA$1,4))</f>
        <v>-294.00200000000001</v>
      </c>
      <c r="AB446">
        <f>_xll.BDP($A446,LEFT(AB$1,LEN(AB$1)-5),"EQY_FUND_YEAR",RIGHT(AB$1,4))</f>
        <v>-628.43100000000004</v>
      </c>
      <c r="AC446">
        <f>_xll.BDP($A446,LEFT(AC$1,LEN(AC$1)-5),"EQY_FUND_YEAR",RIGHT(AC$1,4))</f>
        <v>-773.36900000000003</v>
      </c>
      <c r="AD446">
        <f>_xll.BDP($A446,LEFT(AD$1,LEN(AD$1)-5),"EQY_FUND_YEAR",RIGHT(AD$1,4))</f>
        <v>-753.88300000000004</v>
      </c>
      <c r="AE446">
        <f>_xll.BDP($A446,LEFT(AE$1,LEN(AE$1)-5),"EQY_FUND_YEAR",RIGHT(AE$1,4))</f>
        <v>-784.04700000000003</v>
      </c>
      <c r="AF446">
        <f>_xll.BDP($A446,LEFT(AF$1,LEN(AF$1)-5),"EQY_FUND_YEAR",RIGHT(AF$1,4))</f>
        <v>-894.77</v>
      </c>
      <c r="AG446">
        <f>_xll.BDP($A446,LEFT(AG$1,LEN(AG$1)-5),"EQY_FUND_YEAR",RIGHT(AG$1,4))</f>
        <v>16000</v>
      </c>
      <c r="AH446">
        <f>_xll.BDP($A446,LEFT(AH$1,LEN(AH$1)-5),"EQY_FUND_YEAR",RIGHT(AH$1,4))</f>
        <v>20000</v>
      </c>
      <c r="AI446">
        <f>_xll.BDP($A446,LEFT(AI$1,LEN(AI$1)-5),"EQY_FUND_YEAR",RIGHT(AI$1,4))</f>
        <v>22000</v>
      </c>
      <c r="AJ446">
        <f>_xll.BDP($A446,LEFT(AJ$1,LEN(AJ$1)-5),"EQY_FUND_YEAR",RIGHT(AJ$1,4))</f>
        <v>24000</v>
      </c>
      <c r="AK446">
        <f>_xll.BDP($A446,LEFT(AK$1,LEN(AK$1)-5),"EQY_FUND_YEAR",RIGHT(AK$1,4))</f>
        <v>25000</v>
      </c>
      <c r="AL446">
        <f>_xll.BDP($A446,LEFT(AL$1,LEN(AL$1)-5),"EQY_FUND_YEAR",RIGHT(AL$1,4))</f>
        <v>26000</v>
      </c>
      <c r="AM446">
        <f>_xll.BDP($A446,LEFT(AM$1,LEN(AM$1)-5),"EQY_FUND_YEAR",RIGHT(AM$1,4))</f>
        <v>26000</v>
      </c>
    </row>
    <row r="447" spans="1:39" x14ac:dyDescent="0.25">
      <c r="A447" t="s">
        <v>1462</v>
      </c>
      <c r="B447" t="s">
        <v>896</v>
      </c>
      <c r="C447" t="s">
        <v>897</v>
      </c>
      <c r="D447" t="s">
        <v>13</v>
      </c>
      <c r="E447">
        <f>_xll.BDP($A447,LEFT(E$1,LEN(E$1)-5),"EQY_FUND_YEAR",RIGHT(E$1,4))</f>
        <v>24578</v>
      </c>
      <c r="F447">
        <f>_xll.BDP($A447,LEFT(F$1,LEN(F$1)-5),"EQY_FUND_YEAR",RIGHT(F$1,4))</f>
        <v>31536</v>
      </c>
      <c r="G447">
        <f>_xll.BDP($A447,LEFT(G$1,LEN(G$1)-5),"EQY_FUND_YEAR",RIGHT(G$1,4))</f>
        <v>53823</v>
      </c>
      <c r="H447">
        <f>_xll.BDP($A447,LEFT(H$1,LEN(H$1)-5),"EQY_FUND_YEAR",RIGHT(H$1,4))</f>
        <v>81462</v>
      </c>
      <c r="I447">
        <f>_xll.BDP($A447,LEFT(I$1,LEN(I$1)-5),"EQY_FUND_YEAR",RIGHT(I$1,4))</f>
        <v>96773</v>
      </c>
      <c r="J447">
        <f>_xll.BDP($A447,LEFT(J$1,LEN(J$1)-5),"EQY_FUND_YEAR",RIGHT(J$1,4))</f>
        <v>97690</v>
      </c>
      <c r="K447">
        <f>_xll.BDP($A447,LEFT(K$1,LEN(K$1)-5),"EQY_FUND_YEAR",RIGHT(K$1,4))</f>
        <v>94827</v>
      </c>
      <c r="L447">
        <f>_xll.BDP($A447,LEFT(L$1,LEN(L$1)-5),"EQY_FUND_YEAR",RIGHT(L$1,4))</f>
        <v>34309</v>
      </c>
      <c r="M447">
        <f>_xll.BDP($A447,LEFT(M$1,LEN(M$1)-5),"EQY_FUND_YEAR",RIGHT(M$1,4))</f>
        <v>52148</v>
      </c>
      <c r="N447">
        <f>_xll.BDP($A447,LEFT(N$1,LEN(N$1)-5),"EQY_FUND_YEAR",RIGHT(N$1,4))</f>
        <v>62131</v>
      </c>
      <c r="O447">
        <f>_xll.BDP($A447,LEFT(O$1,LEN(O$1)-5),"EQY_FUND_YEAR",RIGHT(O$1,4))</f>
        <v>82338</v>
      </c>
      <c r="P447">
        <f>_xll.BDP($A447,LEFT(P$1,LEN(P$1)-5),"EQY_FUND_YEAR",RIGHT(P$1,4))</f>
        <v>106618</v>
      </c>
      <c r="Q447">
        <f>_xll.BDP($A447,LEFT(Q$1,LEN(Q$1)-5),"EQY_FUND_YEAR",RIGHT(Q$1,4))</f>
        <v>122070</v>
      </c>
      <c r="R447">
        <f>_xll.BDP($A447,LEFT(R$1,LEN(R$1)-5),"EQY_FUND_YEAR",RIGHT(R$1,4))</f>
        <v>137806</v>
      </c>
      <c r="S447">
        <f>_xll.BDP($A447,LEFT(S$1,LEN(S$1)-5),"EQY_FUND_YEAR",RIGHT(S$1,4))</f>
        <v>2511</v>
      </c>
      <c r="T447">
        <f>_xll.BDP($A447,LEFT(T$1,LEN(T$1)-5),"EQY_FUND_YEAR",RIGHT(T$1,4))</f>
        <v>4767</v>
      </c>
      <c r="U447">
        <f>_xll.BDP($A447,LEFT(U$1,LEN(U$1)-5),"EQY_FUND_YEAR",RIGHT(U$1,4))</f>
        <v>10061</v>
      </c>
      <c r="V447">
        <f>_xll.BDP($A447,LEFT(V$1,LEN(V$1)-5),"EQY_FUND_YEAR",RIGHT(V$1,4))</f>
        <v>18201</v>
      </c>
      <c r="W447">
        <f>_xll.BDP($A447,LEFT(W$1,LEN(W$1)-5),"EQY_FUND_YEAR",RIGHT(W$1,4))</f>
        <v>14711</v>
      </c>
      <c r="X447">
        <f>_xll.BDP($A447,LEFT(X$1,LEN(X$1)-5),"EQY_FUND_YEAR",RIGHT(X$1,4))</f>
        <v>13944</v>
      </c>
      <c r="Y447">
        <f>_xll.BDP($A447,LEFT(Y$1,LEN(Y$1)-5),"EQY_FUND_YEAR",RIGHT(Y$1,4))</f>
        <v>12269</v>
      </c>
      <c r="Z447">
        <f>_xll.BDP($A447,LEFT(Z$1,LEN(Z$1)-5),"EQY_FUND_YEAR",RIGHT(Z$1,4))</f>
        <v>-1327</v>
      </c>
      <c r="AA447">
        <f>_xll.BDP($A447,LEFT(AA$1,LEN(AA$1)-5),"EQY_FUND_YEAR",RIGHT(AA$1,4))</f>
        <v>-3157</v>
      </c>
      <c r="AB447">
        <f>_xll.BDP($A447,LEFT(AB$1,LEN(AB$1)-5),"EQY_FUND_YEAR",RIGHT(AB$1,4))</f>
        <v>-6482</v>
      </c>
      <c r="AC447">
        <f>_xll.BDP($A447,LEFT(AC$1,LEN(AC$1)-5),"EQY_FUND_YEAR",RIGHT(AC$1,4))</f>
        <v>-7158</v>
      </c>
      <c r="AD447">
        <f>_xll.BDP($A447,LEFT(AD$1,LEN(AD$1)-5),"EQY_FUND_YEAR",RIGHT(AD$1,4))</f>
        <v>-8898</v>
      </c>
      <c r="AE447">
        <f>_xll.BDP($A447,LEFT(AE$1,LEN(AE$1)-5),"EQY_FUND_YEAR",RIGHT(AE$1,4))</f>
        <v>-11339</v>
      </c>
      <c r="AF447">
        <f>_xll.BDP($A447,LEFT(AF$1,LEN(AF$1)-5),"EQY_FUND_YEAR",RIGHT(AF$1,4))</f>
        <v>-8527</v>
      </c>
      <c r="AG447">
        <f>_xll.BDP($A447,LEFT(AG$1,LEN(AG$1)-5),"EQY_FUND_YEAR",RIGHT(AG$1,4))</f>
        <v>48016</v>
      </c>
      <c r="AH447">
        <f>_xll.BDP($A447,LEFT(AH$1,LEN(AH$1)-5),"EQY_FUND_YEAR",RIGHT(AH$1,4))</f>
        <v>70757</v>
      </c>
      <c r="AI447">
        <f>_xll.BDP($A447,LEFT(AI$1,LEN(AI$1)-5),"EQY_FUND_YEAR",RIGHT(AI$1,4))</f>
        <v>99290</v>
      </c>
      <c r="AJ447">
        <f>_xll.BDP($A447,LEFT(AJ$1,LEN(AJ$1)-5),"EQY_FUND_YEAR",RIGHT(AJ$1,4))</f>
        <v>127855</v>
      </c>
      <c r="AK447">
        <f>_xll.BDP($A447,LEFT(AK$1,LEN(AK$1)-5),"EQY_FUND_YEAR",RIGHT(AK$1,4))</f>
        <v>140473</v>
      </c>
      <c r="AL447">
        <f>_xll.BDP($A447,LEFT(AL$1,LEN(AL$1)-5),"EQY_FUND_YEAR",RIGHT(AL$1,4))</f>
        <v>125665</v>
      </c>
      <c r="AM447">
        <f>_xll.BDP($A447,LEFT(AM$1,LEN(AM$1)-5),"EQY_FUND_YEAR",RIGHT(AM$1,4))</f>
        <v>134785</v>
      </c>
    </row>
    <row r="448" spans="1:39" x14ac:dyDescent="0.25">
      <c r="A448" t="s">
        <v>1463</v>
      </c>
      <c r="B448" t="s">
        <v>898</v>
      </c>
      <c r="C448" t="s">
        <v>899</v>
      </c>
      <c r="D448" t="s">
        <v>27</v>
      </c>
      <c r="E448">
        <f>_xll.BDP($A448,LEFT(E$1,LEN(E$1)-5),"EQY_FUND_YEAR",RIGHT(E$1,4))</f>
        <v>42405</v>
      </c>
      <c r="F448">
        <f>_xll.BDP($A448,LEFT(F$1,LEN(F$1)-5),"EQY_FUND_YEAR",RIGHT(F$1,4))</f>
        <v>43185</v>
      </c>
      <c r="G448">
        <f>_xll.BDP($A448,LEFT(G$1,LEN(G$1)-5),"EQY_FUND_YEAR",RIGHT(G$1,4))</f>
        <v>47049</v>
      </c>
      <c r="H448">
        <f>_xll.BDP($A448,LEFT(H$1,LEN(H$1)-5),"EQY_FUND_YEAR",RIGHT(H$1,4))</f>
        <v>53282</v>
      </c>
      <c r="I448">
        <f>_xll.BDP($A448,LEFT(I$1,LEN(I$1)-5),"EQY_FUND_YEAR",RIGHT(I$1,4))</f>
        <v>52881</v>
      </c>
      <c r="J448">
        <f>_xll.BDP($A448,LEFT(J$1,LEN(J$1)-5),"EQY_FUND_YEAR",RIGHT(J$1,4))</f>
        <v>53309</v>
      </c>
      <c r="K448">
        <f>_xll.BDP($A448,LEFT(K$1,LEN(K$1)-5),"EQY_FUND_YEAR",RIGHT(K$1,4))</f>
        <v>54441</v>
      </c>
      <c r="L448">
        <f>_xll.BDP($A448,LEFT(L$1,LEN(L$1)-5),"EQY_FUND_YEAR",RIGHT(L$1,4))</f>
        <v>33097</v>
      </c>
      <c r="M448">
        <f>_xll.BDP($A448,LEFT(M$1,LEN(M$1)-5),"EQY_FUND_YEAR",RIGHT(M$1,4))</f>
        <v>34456</v>
      </c>
      <c r="N448">
        <f>_xll.BDP($A448,LEFT(N$1,LEN(N$1)-5),"EQY_FUND_YEAR",RIGHT(N$1,4))</f>
        <v>36309</v>
      </c>
      <c r="O448">
        <f>_xll.BDP($A448,LEFT(O$1,LEN(O$1)-5),"EQY_FUND_YEAR",RIGHT(O$1,4))</f>
        <v>36821</v>
      </c>
      <c r="P448">
        <f>_xll.BDP($A448,LEFT(P$1,LEN(P$1)-5),"EQY_FUND_YEAR",RIGHT(P$1,4))</f>
        <v>36251</v>
      </c>
      <c r="Q448">
        <f>_xll.BDP($A448,LEFT(Q$1,LEN(Q$1)-5),"EQY_FUND_YEAR",RIGHT(Q$1,4))</f>
        <v>37100</v>
      </c>
      <c r="R448">
        <f>_xll.BDP($A448,LEFT(R$1,LEN(R$1)-5),"EQY_FUND_YEAR",RIGHT(R$1,4))</f>
        <v>36658</v>
      </c>
      <c r="S448">
        <f>_xll.BDP($A448,LEFT(S$1,LEN(S$1)-5),"EQY_FUND_YEAR",RIGHT(S$1,4))</f>
        <v>3925</v>
      </c>
      <c r="T448">
        <f>_xll.BDP($A448,LEFT(T$1,LEN(T$1)-5),"EQY_FUND_YEAR",RIGHT(T$1,4))</f>
        <v>4399</v>
      </c>
      <c r="U448">
        <f>_xll.BDP($A448,LEFT(U$1,LEN(U$1)-5),"EQY_FUND_YEAR",RIGHT(U$1,4))</f>
        <v>5793</v>
      </c>
      <c r="V448">
        <f>_xll.BDP($A448,LEFT(V$1,LEN(V$1)-5),"EQY_FUND_YEAR",RIGHT(V$1,4))</f>
        <v>5787</v>
      </c>
      <c r="W448">
        <f>_xll.BDP($A448,LEFT(W$1,LEN(W$1)-5),"EQY_FUND_YEAR",RIGHT(W$1,4))</f>
        <v>1125</v>
      </c>
      <c r="X448">
        <f>_xll.BDP($A448,LEFT(X$1,LEN(X$1)-5),"EQY_FUND_YEAR",RIGHT(X$1,4))</f>
        <v>2987</v>
      </c>
      <c r="Y448">
        <f>_xll.BDP($A448,LEFT(Y$1,LEN(Y$1)-5),"EQY_FUND_YEAR",RIGHT(Y$1,4))</f>
        <v>2691</v>
      </c>
      <c r="Z448">
        <f>_xll.BDP($A448,LEFT(Z$1,LEN(Z$1)-5),"EQY_FUND_YEAR",RIGHT(Z$1,4))</f>
        <v>-1259</v>
      </c>
      <c r="AA448">
        <f>_xll.BDP($A448,LEFT(AA$1,LEN(AA$1)-5),"EQY_FUND_YEAR",RIGHT(AA$1,4))</f>
        <v>-1199</v>
      </c>
      <c r="AB448">
        <f>_xll.BDP($A448,LEFT(AB$1,LEN(AB$1)-5),"EQY_FUND_YEAR",RIGHT(AB$1,4))</f>
        <v>-1209</v>
      </c>
      <c r="AC448">
        <f>_xll.BDP($A448,LEFT(AC$1,LEN(AC$1)-5),"EQY_FUND_YEAR",RIGHT(AC$1,4))</f>
        <v>-1887</v>
      </c>
      <c r="AD448">
        <f>_xll.BDP($A448,LEFT(AD$1,LEN(AD$1)-5),"EQY_FUND_YEAR",RIGHT(AD$1,4))</f>
        <v>-1939</v>
      </c>
      <c r="AE448">
        <f>_xll.BDP($A448,LEFT(AE$1,LEN(AE$1)-5),"EQY_FUND_YEAR",RIGHT(AE$1,4))</f>
        <v>-1132</v>
      </c>
      <c r="AF448">
        <f>_xll.BDP($A448,LEFT(AF$1,LEN(AF$1)-5),"EQY_FUND_YEAR",RIGHT(AF$1,4))</f>
        <v>-978</v>
      </c>
      <c r="AG448">
        <f>_xll.BDP($A448,LEFT(AG$1,LEN(AG$1)-5),"EQY_FUND_YEAR",RIGHT(AG$1,4))</f>
        <v>141000</v>
      </c>
      <c r="AH448">
        <f>_xll.BDP($A448,LEFT(AH$1,LEN(AH$1)-5),"EQY_FUND_YEAR",RIGHT(AH$1,4))</f>
        <v>139000</v>
      </c>
      <c r="AI448">
        <f>_xll.BDP($A448,LEFT(AI$1,LEN(AI$1)-5),"EQY_FUND_YEAR",RIGHT(AI$1,4))</f>
        <v>137000</v>
      </c>
      <c r="AJ448">
        <f>_xll.BDP($A448,LEFT(AJ$1,LEN(AJ$1)-5),"EQY_FUND_YEAR",RIGHT(AJ$1,4))</f>
        <v>142000</v>
      </c>
      <c r="AK448">
        <f>_xll.BDP($A448,LEFT(AK$1,LEN(AK$1)-5),"EQY_FUND_YEAR",RIGHT(AK$1,4))</f>
        <v>139000</v>
      </c>
      <c r="AL448">
        <f>_xll.BDP($A448,LEFT(AL$1,LEN(AL$1)-5),"EQY_FUND_YEAR",RIGHT(AL$1,4))</f>
        <v>138000</v>
      </c>
      <c r="AM448">
        <f>_xll.BDP($A448,LEFT(AM$1,LEN(AM$1)-5),"EQY_FUND_YEAR",RIGHT(AM$1,4))</f>
        <v>130000</v>
      </c>
    </row>
    <row r="449" spans="1:39" x14ac:dyDescent="0.25">
      <c r="A449" t="s">
        <v>1464</v>
      </c>
      <c r="B449" t="s">
        <v>900</v>
      </c>
      <c r="C449" t="s">
        <v>901</v>
      </c>
      <c r="D449" t="s">
        <v>30</v>
      </c>
      <c r="E449">
        <f>_xll.BDP($A449,LEFT(E$1,LEN(E$1)-5),"EQY_FUND_YEAR",RIGHT(E$1,4))</f>
        <v>13075.9</v>
      </c>
      <c r="F449">
        <f>_xll.BDP($A449,LEFT(F$1,LEN(F$1)-5),"EQY_FUND_YEAR",RIGHT(F$1,4))</f>
        <v>12454.7</v>
      </c>
      <c r="G449">
        <f>_xll.BDP($A449,LEFT(G$1,LEN(G$1)-5),"EQY_FUND_YEAR",RIGHT(G$1,4))</f>
        <v>14136.4</v>
      </c>
      <c r="H449">
        <f>_xll.BDP($A449,LEFT(H$1,LEN(H$1)-5),"EQY_FUND_YEAR",RIGHT(H$1,4))</f>
        <v>15991.7</v>
      </c>
      <c r="I449">
        <f>_xll.BDP($A449,LEFT(I$1,LEN(I$1)-5),"EQY_FUND_YEAR",RIGHT(I$1,4))</f>
        <v>17677.599999999999</v>
      </c>
      <c r="J449">
        <f>_xll.BDP($A449,LEFT(J$1,LEN(J$1)-5),"EQY_FUND_YEAR",RIGHT(J$1,4))</f>
        <v>19838.2</v>
      </c>
      <c r="K449">
        <f>_xll.BDP($A449,LEFT(K$1,LEN(K$1)-5),"EQY_FUND_YEAR",RIGHT(K$1,4))</f>
        <v>21321.9</v>
      </c>
      <c r="L449">
        <f>_xll.BDP($A449,LEFT(L$1,LEN(L$1)-5),"EQY_FUND_YEAR",RIGHT(L$1,4))</f>
        <v>20492.3</v>
      </c>
      <c r="M449">
        <f>_xll.BDP($A449,LEFT(M$1,LEN(M$1)-5),"EQY_FUND_YEAR",RIGHT(M$1,4))</f>
        <v>18156.7</v>
      </c>
      <c r="N449">
        <f>_xll.BDP($A449,LEFT(N$1,LEN(N$1)-5),"EQY_FUND_YEAR",RIGHT(N$1,4))</f>
        <v>18059.8</v>
      </c>
      <c r="O449">
        <f>_xll.BDP($A449,LEFT(O$1,LEN(O$1)-5),"EQY_FUND_YEAR",RIGHT(O$1,4))</f>
        <v>18081.599999999999</v>
      </c>
      <c r="P449">
        <f>_xll.BDP($A449,LEFT(P$1,LEN(P$1)-5),"EQY_FUND_YEAR",RIGHT(P$1,4))</f>
        <v>19391.900000000001</v>
      </c>
      <c r="Q449">
        <f>_xll.BDP($A449,LEFT(Q$1,LEN(Q$1)-5),"EQY_FUND_YEAR",RIGHT(Q$1,4))</f>
        <v>20146.7</v>
      </c>
      <c r="R449">
        <f>_xll.BDP($A449,LEFT(R$1,LEN(R$1)-5),"EQY_FUND_YEAR",RIGHT(R$1,4))</f>
        <v>21420.7</v>
      </c>
      <c r="S449">
        <f>_xll.BDP($A449,LEFT(S$1,LEN(S$1)-5),"EQY_FUND_YEAR",RIGHT(S$1,4))</f>
        <v>2122.3999999999996</v>
      </c>
      <c r="T449">
        <f>_xll.BDP($A449,LEFT(T$1,LEN(T$1)-5),"EQY_FUND_YEAR",RIGHT(T$1,4))</f>
        <v>2000.1</v>
      </c>
      <c r="U449">
        <f>_xll.BDP($A449,LEFT(U$1,LEN(U$1)-5),"EQY_FUND_YEAR",RIGHT(U$1,4))</f>
        <v>2491</v>
      </c>
      <c r="V449">
        <f>_xll.BDP($A449,LEFT(V$1,LEN(V$1)-5),"EQY_FUND_YEAR",RIGHT(V$1,4))</f>
        <v>2921.9</v>
      </c>
      <c r="W449">
        <f>_xll.BDP($A449,LEFT(W$1,LEN(W$1)-5),"EQY_FUND_YEAR",RIGHT(W$1,4))</f>
        <v>3429.9</v>
      </c>
      <c r="X449">
        <f>_xll.BDP($A449,LEFT(X$1,LEN(X$1)-5),"EQY_FUND_YEAR",RIGHT(X$1,4))</f>
        <v>4077.3</v>
      </c>
      <c r="Y449">
        <f>_xll.BDP($A449,LEFT(Y$1,LEN(Y$1)-5),"EQY_FUND_YEAR",RIGHT(Y$1,4))</f>
        <v>4587.8</v>
      </c>
      <c r="Z449">
        <f>_xll.BDP($A449,LEFT(Z$1,LEN(Z$1)-5),"EQY_FUND_YEAR",RIGHT(Z$1,4))</f>
        <v>-205.4</v>
      </c>
      <c r="AA449">
        <f>_xll.BDP($A449,LEFT(AA$1,LEN(AA$1)-5),"EQY_FUND_YEAR",RIGHT(AA$1,4))</f>
        <v>-146.19999999999999</v>
      </c>
      <c r="AB449">
        <f>_xll.BDP($A449,LEFT(AB$1,LEN(AB$1)-5),"EQY_FUND_YEAR",RIGHT(AB$1,4))</f>
        <v>-223</v>
      </c>
      <c r="AC449">
        <f>_xll.BDP($A449,LEFT(AC$1,LEN(AC$1)-5),"EQY_FUND_YEAR",RIGHT(AC$1,4))</f>
        <v>-291.8</v>
      </c>
      <c r="AD449">
        <f>_xll.BDP($A449,LEFT(AD$1,LEN(AD$1)-5),"EQY_FUND_YEAR",RIGHT(AD$1,4))</f>
        <v>-300.7</v>
      </c>
      <c r="AE449">
        <f>_xll.BDP($A449,LEFT(AE$1,LEN(AE$1)-5),"EQY_FUND_YEAR",RIGHT(AE$1,4))</f>
        <v>-370.6</v>
      </c>
      <c r="AF449">
        <f>_xll.BDP($A449,LEFT(AF$1,LEN(AF$1)-5),"EQY_FUND_YEAR",RIGHT(AF$1,4))</f>
        <v>-383</v>
      </c>
      <c r="AG449">
        <f>_xll.BDP($A449,LEFT(AG$1,LEN(AG$1)-5),"EQY_FUND_YEAR",RIGHT(AG$1,4))</f>
        <v>50000</v>
      </c>
      <c r="AH449">
        <f>_xll.BDP($A449,LEFT(AH$1,LEN(AH$1)-5),"EQY_FUND_YEAR",RIGHT(AH$1,4))</f>
        <v>35000</v>
      </c>
      <c r="AI449">
        <f>_xll.BDP($A449,LEFT(AI$1,LEN(AI$1)-5),"EQY_FUND_YEAR",RIGHT(AI$1,4))</f>
        <v>37000</v>
      </c>
      <c r="AJ449">
        <f>_xll.BDP($A449,LEFT(AJ$1,LEN(AJ$1)-5),"EQY_FUND_YEAR",RIGHT(AJ$1,4))</f>
        <v>39000</v>
      </c>
      <c r="AK449">
        <f>_xll.BDP($A449,LEFT(AK$1,LEN(AK$1)-5),"EQY_FUND_YEAR",RIGHT(AK$1,4))</f>
        <v>40000</v>
      </c>
      <c r="AL449">
        <f>_xll.BDP($A449,LEFT(AL$1,LEN(AL$1)-5),"EQY_FUND_YEAR",RIGHT(AL$1,4))</f>
        <v>45000</v>
      </c>
      <c r="AM449" t="str">
        <f>_xll.BDP($A449,LEFT(AM$1,LEN(AM$1)-5),"EQY_FUND_YEAR",RIGHT(AM$1,4))</f>
        <v>#N/A N/A</v>
      </c>
    </row>
    <row r="450" spans="1:39" x14ac:dyDescent="0.25">
      <c r="A450" t="s">
        <v>1465</v>
      </c>
      <c r="B450" t="s">
        <v>902</v>
      </c>
      <c r="C450" t="s">
        <v>903</v>
      </c>
      <c r="D450" t="s">
        <v>92</v>
      </c>
      <c r="E450">
        <f>_xll.BDP($A450,LEFT(E$1,LEN(E$1)-5),"EQY_FUND_YEAR",RIGHT(E$1,4))</f>
        <v>661.05799999999999</v>
      </c>
      <c r="F450">
        <f>_xll.BDP($A450,LEFT(F$1,LEN(F$1)-5),"EQY_FUND_YEAR",RIGHT(F$1,4))</f>
        <v>836.03300000000002</v>
      </c>
      <c r="G450">
        <f>_xll.BDP($A450,LEFT(G$1,LEN(G$1)-5),"EQY_FUND_YEAR",RIGHT(G$1,4))</f>
        <v>1196.4670000000001</v>
      </c>
      <c r="H450">
        <f>_xll.BDP($A450,LEFT(H$1,LEN(H$1)-5),"EQY_FUND_YEAR",RIGHT(H$1,4))</f>
        <v>1577.7950000000001</v>
      </c>
      <c r="I450">
        <f>_xll.BDP($A450,LEFT(I$1,LEN(I$1)-5),"EQY_FUND_YEAR",RIGHT(I$1,4))</f>
        <v>1946.12</v>
      </c>
      <c r="J450">
        <f>_xll.BDP($A450,LEFT(J$1,LEN(J$1)-5),"EQY_FUND_YEAR",RIGHT(J$1,4))</f>
        <v>2444.8310000000001</v>
      </c>
      <c r="K450">
        <f>_xll.BDP($A450,LEFT(K$1,LEN(K$1)-5),"EQY_FUND_YEAR",RIGHT(K$1,4))</f>
        <v>2896.2840000000001</v>
      </c>
      <c r="L450">
        <f>_xll.BDP($A450,LEFT(L$1,LEN(L$1)-5),"EQY_FUND_YEAR",RIGHT(L$1,4))</f>
        <v>1728.761</v>
      </c>
      <c r="M450">
        <f>_xll.BDP($A450,LEFT(M$1,LEN(M$1)-5),"EQY_FUND_YEAR",RIGHT(M$1,4))</f>
        <v>2753.645</v>
      </c>
      <c r="N450">
        <f>_xll.BDP($A450,LEFT(N$1,LEN(N$1)-5),"EQY_FUND_YEAR",RIGHT(N$1,4))</f>
        <v>3577.34</v>
      </c>
      <c r="O450">
        <f>_xll.BDP($A450,LEFT(O$1,LEN(O$1)-5),"EQY_FUND_YEAR",RIGHT(O$1,4))</f>
        <v>4380.6790000000001</v>
      </c>
      <c r="P450">
        <f>_xll.BDP($A450,LEFT(P$1,LEN(P$1)-5),"EQY_FUND_YEAR",RIGHT(P$1,4))</f>
        <v>4888.6869999999999</v>
      </c>
      <c r="Q450">
        <f>_xll.BDP($A450,LEFT(Q$1,LEN(Q$1)-5),"EQY_FUND_YEAR",RIGHT(Q$1,4))</f>
        <v>6111.951</v>
      </c>
      <c r="R450">
        <f>_xll.BDP($A450,LEFT(R$1,LEN(R$1)-5),"EQY_FUND_YEAR",RIGHT(R$1,4))</f>
        <v>6153.22</v>
      </c>
      <c r="S450">
        <f>_xll.BDP($A450,LEFT(S$1,LEN(S$1)-5),"EQY_FUND_YEAR",RIGHT(S$1,4))</f>
        <v>160.773</v>
      </c>
      <c r="T450">
        <f>_xll.BDP($A450,LEFT(T$1,LEN(T$1)-5),"EQY_FUND_YEAR",RIGHT(T$1,4))</f>
        <v>211.46699999999996</v>
      </c>
      <c r="U450">
        <f>_xll.BDP($A450,LEFT(U$1,LEN(U$1)-5),"EQY_FUND_YEAR",RIGHT(U$1,4))</f>
        <v>215.1</v>
      </c>
      <c r="V450">
        <f>_xll.BDP($A450,LEFT(V$1,LEN(V$1)-5),"EQY_FUND_YEAR",RIGHT(V$1,4))</f>
        <v>217.50700000000001</v>
      </c>
      <c r="W450">
        <f>_xll.BDP($A450,LEFT(W$1,LEN(W$1)-5),"EQY_FUND_YEAR",RIGHT(W$1,4))</f>
        <v>327.55600000000004</v>
      </c>
      <c r="X450">
        <f>_xll.BDP($A450,LEFT(X$1,LEN(X$1)-5),"EQY_FUND_YEAR",RIGHT(X$1,4))</f>
        <v>571.40199999999993</v>
      </c>
      <c r="Y450">
        <f>_xll.BDP($A450,LEFT(Y$1,LEN(Y$1)-5),"EQY_FUND_YEAR",RIGHT(Y$1,4))</f>
        <v>775.67900000000009</v>
      </c>
      <c r="Z450">
        <f>_xll.BDP($A450,LEFT(Z$1,LEN(Z$1)-5),"EQY_FUND_YEAR",RIGHT(Z$1,4))</f>
        <v>-40.603999999999999</v>
      </c>
      <c r="AA450">
        <f>_xll.BDP($A450,LEFT(AA$1,LEN(AA$1)-5),"EQY_FUND_YEAR",RIGHT(AA$1,4))</f>
        <v>-80.114000000000004</v>
      </c>
      <c r="AB450">
        <f>_xll.BDP($A450,LEFT(AB$1,LEN(AB$1)-5),"EQY_FUND_YEAR",RIGHT(AB$1,4))</f>
        <v>-59.972999999999999</v>
      </c>
      <c r="AC450">
        <f>_xll.BDP($A450,LEFT(AC$1,LEN(AC$1)-5),"EQY_FUND_YEAR",RIGHT(AC$1,4))</f>
        <v>-91.885000000000005</v>
      </c>
      <c r="AD450">
        <f>_xll.BDP($A450,LEFT(AD$1,LEN(AD$1)-5),"EQY_FUND_YEAR",RIGHT(AD$1,4))</f>
        <v>-55.02</v>
      </c>
      <c r="AE450">
        <f>_xll.BDP($A450,LEFT(AE$1,LEN(AE$1)-5),"EQY_FUND_YEAR",RIGHT(AE$1,4))</f>
        <v>-107.062</v>
      </c>
      <c r="AF450">
        <f>_xll.BDP($A450,LEFT(AF$1,LEN(AF$1)-5),"EQY_FUND_YEAR",RIGHT(AF$1,4))</f>
        <v>-209.76300000000001</v>
      </c>
      <c r="AG450">
        <f>_xll.BDP($A450,LEFT(AG$1,LEN(AG$1)-5),"EQY_FUND_YEAR",RIGHT(AG$1,4))</f>
        <v>1310</v>
      </c>
      <c r="AH450">
        <f>_xll.BDP($A450,LEFT(AH$1,LEN(AH$1)-5),"EQY_FUND_YEAR",RIGHT(AH$1,4))</f>
        <v>1545</v>
      </c>
      <c r="AI450">
        <f>_xll.BDP($A450,LEFT(AI$1,LEN(AI$1)-5),"EQY_FUND_YEAR",RIGHT(AI$1,4))</f>
        <v>1967</v>
      </c>
      <c r="AJ450">
        <f>_xll.BDP($A450,LEFT(AJ$1,LEN(AJ$1)-5),"EQY_FUND_YEAR",RIGHT(AJ$1,4))</f>
        <v>2770</v>
      </c>
      <c r="AK450">
        <f>_xll.BDP($A450,LEFT(AK$1,LEN(AK$1)-5),"EQY_FUND_YEAR",RIGHT(AK$1,4))</f>
        <v>3115</v>
      </c>
      <c r="AL450">
        <f>_xll.BDP($A450,LEFT(AL$1,LEN(AL$1)-5),"EQY_FUND_YEAR",RIGHT(AL$1,4))</f>
        <v>3522</v>
      </c>
      <c r="AM450">
        <f>_xll.BDP($A450,LEFT(AM$1,LEN(AM$1)-5),"EQY_FUND_YEAR",RIGHT(AM$1,4))</f>
        <v>3843</v>
      </c>
    </row>
    <row r="451" spans="1:39" x14ac:dyDescent="0.25">
      <c r="A451" t="s">
        <v>1466</v>
      </c>
      <c r="B451" t="s">
        <v>904</v>
      </c>
      <c r="C451" t="s">
        <v>905</v>
      </c>
      <c r="D451" t="s">
        <v>92</v>
      </c>
      <c r="E451">
        <f>_xll.BDP($A451,LEFT(E$1,LEN(E$1)-5),"EQY_FUND_YEAR",RIGHT(E$1,4))</f>
        <v>2668.3939999999998</v>
      </c>
      <c r="F451">
        <f>_xll.BDP($A451,LEFT(F$1,LEN(F$1)-5),"EQY_FUND_YEAR",RIGHT(F$1,4))</f>
        <v>3088.97</v>
      </c>
      <c r="G451">
        <f>_xll.BDP($A451,LEFT(G$1,LEN(G$1)-5),"EQY_FUND_YEAR",RIGHT(G$1,4))</f>
        <v>3372.7719999999999</v>
      </c>
      <c r="H451">
        <f>_xll.BDP($A451,LEFT(H$1,LEN(H$1)-5),"EQY_FUND_YEAR",RIGHT(H$1,4))</f>
        <v>3504.8</v>
      </c>
      <c r="I451">
        <f>_xll.BDP($A451,LEFT(I$1,LEN(I$1)-5),"EQY_FUND_YEAR",RIGHT(I$1,4))</f>
        <v>5349.9</v>
      </c>
      <c r="J451">
        <f>_xll.BDP($A451,LEFT(J$1,LEN(J$1)-5),"EQY_FUND_YEAR",RIGHT(J$1,4))</f>
        <v>5349.6</v>
      </c>
      <c r="K451">
        <f>_xll.BDP($A451,LEFT(K$1,LEN(K$1)-5),"EQY_FUND_YEAR",RIGHT(K$1,4))</f>
        <v>5633.6</v>
      </c>
      <c r="L451">
        <f>_xll.BDP($A451,LEFT(L$1,LEN(L$1)-5),"EQY_FUND_YEAR",RIGHT(L$1,4))</f>
        <v>4243.0649999999996</v>
      </c>
      <c r="M451">
        <f>_xll.BDP($A451,LEFT(M$1,LEN(M$1)-5),"EQY_FUND_YEAR",RIGHT(M$1,4))</f>
        <v>4948.8320000000003</v>
      </c>
      <c r="N451">
        <f>_xll.BDP($A451,LEFT(N$1,LEN(N$1)-5),"EQY_FUND_YEAR",RIGHT(N$1,4))</f>
        <v>6028.2179999999998</v>
      </c>
      <c r="O451">
        <f>_xll.BDP($A451,LEFT(O$1,LEN(O$1)-5),"EQY_FUND_YEAR",RIGHT(O$1,4))</f>
        <v>6546.2190000000001</v>
      </c>
      <c r="P451">
        <f>_xll.BDP($A451,LEFT(P$1,LEN(P$1)-5),"EQY_FUND_YEAR",RIGHT(P$1,4))</f>
        <v>15862.1</v>
      </c>
      <c r="Q451">
        <f>_xll.BDP($A451,LEFT(Q$1,LEN(Q$1)-5),"EQY_FUND_YEAR",RIGHT(Q$1,4))</f>
        <v>12216.9</v>
      </c>
      <c r="R451">
        <f>_xll.BDP($A451,LEFT(R$1,LEN(R$1)-5),"EQY_FUND_YEAR",RIGHT(R$1,4))</f>
        <v>9180.7000000000007</v>
      </c>
      <c r="S451">
        <f>_xll.BDP($A451,LEFT(S$1,LEN(S$1)-5),"EQY_FUND_YEAR",RIGHT(S$1,4))</f>
        <v>471.49800000000005</v>
      </c>
      <c r="T451">
        <f>_xll.BDP($A451,LEFT(T$1,LEN(T$1)-5),"EQY_FUND_YEAR",RIGHT(T$1,4))</f>
        <v>691.19299999999998</v>
      </c>
      <c r="U451">
        <f>_xll.BDP($A451,LEFT(U$1,LEN(U$1)-5),"EQY_FUND_YEAR",RIGHT(U$1,4))</f>
        <v>899.49699999999996</v>
      </c>
      <c r="V451">
        <f>_xll.BDP($A451,LEFT(V$1,LEN(V$1)-5),"EQY_FUND_YEAR",RIGHT(V$1,4))</f>
        <v>799.1389999999999</v>
      </c>
      <c r="W451">
        <f>_xll.BDP($A451,LEFT(W$1,LEN(W$1)-5),"EQY_FUND_YEAR",RIGHT(W$1,4))</f>
        <v>809.89999999999986</v>
      </c>
      <c r="X451">
        <f>_xll.BDP($A451,LEFT(X$1,LEN(X$1)-5),"EQY_FUND_YEAR",RIGHT(X$1,4))</f>
        <v>-1663</v>
      </c>
      <c r="Y451">
        <f>_xll.BDP($A451,LEFT(Y$1,LEN(Y$1)-5),"EQY_FUND_YEAR",RIGHT(Y$1,4))</f>
        <v>-2895.9</v>
      </c>
      <c r="Z451">
        <f>_xll.BDP($A451,LEFT(Z$1,LEN(Z$1)-5),"EQY_FUND_YEAR",RIGHT(Z$1,4))</f>
        <v>-66.968999999999994</v>
      </c>
      <c r="AA451">
        <f>_xll.BDP($A451,LEFT(AA$1,LEN(AA$1)-5),"EQY_FUND_YEAR",RIGHT(AA$1,4))</f>
        <v>-53.384</v>
      </c>
      <c r="AB451">
        <f>_xll.BDP($A451,LEFT(AB$1,LEN(AB$1)-5),"EQY_FUND_YEAR",RIGHT(AB$1,4))</f>
        <v>-68.923000000000002</v>
      </c>
      <c r="AC451">
        <f>_xll.BDP($A451,LEFT(AC$1,LEN(AC$1)-5),"EQY_FUND_YEAR",RIGHT(AC$1,4))</f>
        <v>-158.642</v>
      </c>
      <c r="AD451">
        <f>_xll.BDP($A451,LEFT(AD$1,LEN(AD$1)-5),"EQY_FUND_YEAR",RIGHT(AD$1,4))</f>
        <v>-204.2</v>
      </c>
      <c r="AE451">
        <f>_xll.BDP($A451,LEFT(AE$1,LEN(AE$1)-5),"EQY_FUND_YEAR",RIGHT(AE$1,4))</f>
        <v>-141.69999999999999</v>
      </c>
      <c r="AF451">
        <f>_xll.BDP($A451,LEFT(AF$1,LEN(AF$1)-5),"EQY_FUND_YEAR",RIGHT(AF$1,4))</f>
        <v>-169.4</v>
      </c>
      <c r="AG451">
        <f>_xll.BDP($A451,LEFT(AG$1,LEN(AG$1)-5),"EQY_FUND_YEAR",RIGHT(AG$1,4))</f>
        <v>4894</v>
      </c>
      <c r="AH451">
        <f>_xll.BDP($A451,LEFT(AH$1,LEN(AH$1)-5),"EQY_FUND_YEAR",RIGHT(AH$1,4))</f>
        <v>4488</v>
      </c>
      <c r="AI451">
        <f>_xll.BDP($A451,LEFT(AI$1,LEN(AI$1)-5),"EQY_FUND_YEAR",RIGHT(AI$1,4))</f>
        <v>6495</v>
      </c>
      <c r="AJ451">
        <f>_xll.BDP($A451,LEFT(AJ$1,LEN(AJ$1)-5),"EQY_FUND_YEAR",RIGHT(AJ$1,4))</f>
        <v>7799</v>
      </c>
      <c r="AK451">
        <f>_xll.BDP($A451,LEFT(AK$1,LEN(AK$1)-5),"EQY_FUND_YEAR",RIGHT(AK$1,4))</f>
        <v>11580</v>
      </c>
      <c r="AL451">
        <f>_xll.BDP($A451,LEFT(AL$1,LEN(AL$1)-5),"EQY_FUND_YEAR",RIGHT(AL$1,4))</f>
        <v>12371</v>
      </c>
      <c r="AM451">
        <f>_xll.BDP($A451,LEFT(AM$1,LEN(AM$1)-5),"EQY_FUND_YEAR",RIGHT(AM$1,4))</f>
        <v>12928</v>
      </c>
    </row>
    <row r="452" spans="1:39" x14ac:dyDescent="0.25">
      <c r="A452" t="s">
        <v>1467</v>
      </c>
      <c r="B452" t="s">
        <v>906</v>
      </c>
      <c r="C452" t="s">
        <v>907</v>
      </c>
      <c r="D452" t="s">
        <v>8</v>
      </c>
      <c r="E452">
        <f>_xll.BDP($A452,LEFT(E$1,LEN(E$1)-5),"EQY_FUND_YEAR",RIGHT(E$1,4))</f>
        <v>14383</v>
      </c>
      <c r="F452">
        <f>_xll.BDP($A452,LEFT(F$1,LEN(F$1)-5),"EQY_FUND_YEAR",RIGHT(F$1,4))</f>
        <v>14461</v>
      </c>
      <c r="G452">
        <f>_xll.BDP($A452,LEFT(G$1,LEN(G$1)-5),"EQY_FUND_YEAR",RIGHT(G$1,4))</f>
        <v>18344</v>
      </c>
      <c r="H452">
        <f>_xll.BDP($A452,LEFT(H$1,LEN(H$1)-5),"EQY_FUND_YEAR",RIGHT(H$1,4))</f>
        <v>20028</v>
      </c>
      <c r="I452">
        <f>_xll.BDP($A452,LEFT(I$1,LEN(I$1)-5),"EQY_FUND_YEAR",RIGHT(I$1,4))</f>
        <v>17519</v>
      </c>
      <c r="J452">
        <f>_xll.BDP($A452,LEFT(J$1,LEN(J$1)-5),"EQY_FUND_YEAR",RIGHT(J$1,4))</f>
        <v>15641</v>
      </c>
      <c r="K452">
        <f>_xll.BDP($A452,LEFT(K$1,LEN(K$1)-5),"EQY_FUND_YEAR",RIGHT(K$1,4))</f>
        <v>17682</v>
      </c>
      <c r="L452">
        <f>_xll.BDP($A452,LEFT(L$1,LEN(L$1)-5),"EQY_FUND_YEAR",RIGHT(L$1,4))</f>
        <v>18018</v>
      </c>
      <c r="M452">
        <f>_xll.BDP($A452,LEFT(M$1,LEN(M$1)-5),"EQY_FUND_YEAR",RIGHT(M$1,4))</f>
        <v>19351</v>
      </c>
      <c r="N452">
        <f>_xll.BDP($A452,LEFT(N$1,LEN(N$1)-5),"EQY_FUND_YEAR",RIGHT(N$1,4))</f>
        <v>24676</v>
      </c>
      <c r="O452">
        <f>_xll.BDP($A452,LEFT(O$1,LEN(O$1)-5),"EQY_FUND_YEAR",RIGHT(O$1,4))</f>
        <v>27207</v>
      </c>
      <c r="P452">
        <f>_xll.BDP($A452,LEFT(P$1,LEN(P$1)-5),"EQY_FUND_YEAR",RIGHT(P$1,4))</f>
        <v>32348</v>
      </c>
      <c r="Q452">
        <f>_xll.BDP($A452,LEFT(Q$1,LEN(Q$1)-5),"EQY_FUND_YEAR",RIGHT(Q$1,4))</f>
        <v>35509</v>
      </c>
      <c r="R452">
        <f>_xll.BDP($A452,LEFT(R$1,LEN(R$1)-5),"EQY_FUND_YEAR",RIGHT(R$1,4))</f>
        <v>34585</v>
      </c>
      <c r="S452">
        <f>_xll.BDP($A452,LEFT(S$1,LEN(S$1)-5),"EQY_FUND_YEAR",RIGHT(S$1,4))</f>
        <v>6839</v>
      </c>
      <c r="T452">
        <f>_xll.BDP($A452,LEFT(T$1,LEN(T$1)-5),"EQY_FUND_YEAR",RIGHT(T$1,4))</f>
        <v>6956</v>
      </c>
      <c r="U452">
        <f>_xll.BDP($A452,LEFT(U$1,LEN(U$1)-5),"EQY_FUND_YEAR",RIGHT(U$1,4))</f>
        <v>9983</v>
      </c>
      <c r="V452">
        <f>_xll.BDP($A452,LEFT(V$1,LEN(V$1)-5),"EQY_FUND_YEAR",RIGHT(V$1,4))</f>
        <v>11186</v>
      </c>
      <c r="W452">
        <f>_xll.BDP($A452,LEFT(W$1,LEN(W$1)-5),"EQY_FUND_YEAR",RIGHT(W$1,4))</f>
        <v>8642</v>
      </c>
      <c r="X452">
        <f>_xll.BDP($A452,LEFT(X$1,LEN(X$1)-5),"EQY_FUND_YEAR",RIGHT(X$1,4))</f>
        <v>7130</v>
      </c>
      <c r="Y452">
        <f>_xll.BDP($A452,LEFT(Y$1,LEN(Y$1)-5),"EQY_FUND_YEAR",RIGHT(Y$1,4))</f>
        <v>8124</v>
      </c>
      <c r="Z452">
        <f>_xll.BDP($A452,LEFT(Z$1,LEN(Z$1)-5),"EQY_FUND_YEAR",RIGHT(Z$1,4))</f>
        <v>-847</v>
      </c>
      <c r="AA452">
        <f>_xll.BDP($A452,LEFT(AA$1,LEN(AA$1)-5),"EQY_FUND_YEAR",RIGHT(AA$1,4))</f>
        <v>-649</v>
      </c>
      <c r="AB452">
        <f>_xll.BDP($A452,LEFT(AB$1,LEN(AB$1)-5),"EQY_FUND_YEAR",RIGHT(AB$1,4))</f>
        <v>-2462</v>
      </c>
      <c r="AC452">
        <f>_xll.BDP($A452,LEFT(AC$1,LEN(AC$1)-5),"EQY_FUND_YEAR",RIGHT(AC$1,4))</f>
        <v>-2797</v>
      </c>
      <c r="AD452">
        <f>_xll.BDP($A452,LEFT(AD$1,LEN(AD$1)-5),"EQY_FUND_YEAR",RIGHT(AD$1,4))</f>
        <v>-5071</v>
      </c>
      <c r="AE452">
        <f>_xll.BDP($A452,LEFT(AE$1,LEN(AE$1)-5),"EQY_FUND_YEAR",RIGHT(AE$1,4))</f>
        <v>-4820</v>
      </c>
      <c r="AF452">
        <f>_xll.BDP($A452,LEFT(AF$1,LEN(AF$1)-5),"EQY_FUND_YEAR",RIGHT(AF$1,4))</f>
        <v>-4550</v>
      </c>
      <c r="AG452">
        <f>_xll.BDP($A452,LEFT(AG$1,LEN(AG$1)-5),"EQY_FUND_YEAR",RIGHT(AG$1,4))</f>
        <v>29768</v>
      </c>
      <c r="AH452">
        <f>_xll.BDP($A452,LEFT(AH$1,LEN(AH$1)-5),"EQY_FUND_YEAR",RIGHT(AH$1,4))</f>
        <v>30000</v>
      </c>
      <c r="AI452">
        <f>_xll.BDP($A452,LEFT(AI$1,LEN(AI$1)-5),"EQY_FUND_YEAR",RIGHT(AI$1,4))</f>
        <v>31000</v>
      </c>
      <c r="AJ452">
        <f>_xll.BDP($A452,LEFT(AJ$1,LEN(AJ$1)-5),"EQY_FUND_YEAR",RIGHT(AJ$1,4))</f>
        <v>33000</v>
      </c>
      <c r="AK452">
        <f>_xll.BDP($A452,LEFT(AK$1,LEN(AK$1)-5),"EQY_FUND_YEAR",RIGHT(AK$1,4))</f>
        <v>34000</v>
      </c>
      <c r="AL452">
        <f>_xll.BDP($A452,LEFT(AL$1,LEN(AL$1)-5),"EQY_FUND_YEAR",RIGHT(AL$1,4))</f>
        <v>34000</v>
      </c>
      <c r="AM452">
        <f>_xll.BDP($A452,LEFT(AM$1,LEN(AM$1)-5),"EQY_FUND_YEAR",RIGHT(AM$1,4))</f>
        <v>33000</v>
      </c>
    </row>
    <row r="453" spans="1:39" x14ac:dyDescent="0.25">
      <c r="A453" t="s">
        <v>1468</v>
      </c>
      <c r="B453" t="s">
        <v>908</v>
      </c>
      <c r="C453" t="s">
        <v>909</v>
      </c>
      <c r="D453" t="s">
        <v>30</v>
      </c>
      <c r="E453">
        <f>_xll.BDP($A453,LEFT(E$1,LEN(E$1)-5),"EQY_FUND_YEAR",RIGHT(E$1,4))</f>
        <v>13630</v>
      </c>
      <c r="F453">
        <f>_xll.BDP($A453,LEFT(F$1,LEN(F$1)-5),"EQY_FUND_YEAR",RIGHT(F$1,4))</f>
        <v>11651</v>
      </c>
      <c r="G453">
        <f>_xll.BDP($A453,LEFT(G$1,LEN(G$1)-5),"EQY_FUND_YEAR",RIGHT(G$1,4))</f>
        <v>12382</v>
      </c>
      <c r="H453">
        <f>_xll.BDP($A453,LEFT(H$1,LEN(H$1)-5),"EQY_FUND_YEAR",RIGHT(H$1,4))</f>
        <v>12869</v>
      </c>
      <c r="I453">
        <f>_xll.BDP($A453,LEFT(I$1,LEN(I$1)-5),"EQY_FUND_YEAR",RIGHT(I$1,4))</f>
        <v>13683</v>
      </c>
      <c r="J453">
        <f>_xll.BDP($A453,LEFT(J$1,LEN(J$1)-5),"EQY_FUND_YEAR",RIGHT(J$1,4))</f>
        <v>13702</v>
      </c>
      <c r="K453">
        <f>_xll.BDP($A453,LEFT(K$1,LEN(K$1)-5),"EQY_FUND_YEAR",RIGHT(K$1,4))</f>
        <v>14799</v>
      </c>
      <c r="L453">
        <f>_xll.BDP($A453,LEFT(L$1,LEN(L$1)-5),"EQY_FUND_YEAR",RIGHT(L$1,4))</f>
        <v>15018</v>
      </c>
      <c r="M453">
        <f>_xll.BDP($A453,LEFT(M$1,LEN(M$1)-5),"EQY_FUND_YEAR",RIGHT(M$1,4))</f>
        <v>15443</v>
      </c>
      <c r="N453">
        <f>_xll.BDP($A453,LEFT(N$1,LEN(N$1)-5),"EQY_FUND_YEAR",RIGHT(N$1,4))</f>
        <v>15827</v>
      </c>
      <c r="O453">
        <f>_xll.BDP($A453,LEFT(O$1,LEN(O$1)-5),"EQY_FUND_YEAR",RIGHT(O$1,4))</f>
        <v>16293</v>
      </c>
      <c r="P453">
        <f>_xll.BDP($A453,LEFT(P$1,LEN(P$1)-5),"EQY_FUND_YEAR",RIGHT(P$1,4))</f>
        <v>16856</v>
      </c>
      <c r="Q453">
        <f>_xll.BDP($A453,LEFT(Q$1,LEN(Q$1)-5),"EQY_FUND_YEAR",RIGHT(Q$1,4))</f>
        <v>16838</v>
      </c>
      <c r="R453">
        <f>_xll.BDP($A453,LEFT(R$1,LEN(R$1)-5),"EQY_FUND_YEAR",RIGHT(R$1,4))</f>
        <v>18129</v>
      </c>
      <c r="S453">
        <f>_xll.BDP($A453,LEFT(S$1,LEN(S$1)-5),"EQY_FUND_YEAR",RIGHT(S$1,4))</f>
        <v>1665</v>
      </c>
      <c r="T453">
        <f>_xll.BDP($A453,LEFT(T$1,LEN(T$1)-5),"EQY_FUND_YEAR",RIGHT(T$1,4))</f>
        <v>964</v>
      </c>
      <c r="U453">
        <f>_xll.BDP($A453,LEFT(U$1,LEN(U$1)-5),"EQY_FUND_YEAR",RIGHT(U$1,4))</f>
        <v>1320</v>
      </c>
      <c r="V453">
        <f>_xll.BDP($A453,LEFT(V$1,LEN(V$1)-5),"EQY_FUND_YEAR",RIGHT(V$1,4))</f>
        <v>1349</v>
      </c>
      <c r="W453">
        <f>_xll.BDP($A453,LEFT(W$1,LEN(W$1)-5),"EQY_FUND_YEAR",RIGHT(W$1,4))</f>
        <v>1391</v>
      </c>
      <c r="X453">
        <f>_xll.BDP($A453,LEFT(X$1,LEN(X$1)-5),"EQY_FUND_YEAR",RIGHT(X$1,4))</f>
        <v>1306</v>
      </c>
      <c r="Y453">
        <f>_xll.BDP($A453,LEFT(Y$1,LEN(Y$1)-5),"EQY_FUND_YEAR",RIGHT(Y$1,4))</f>
        <v>1475</v>
      </c>
      <c r="Z453">
        <f>_xll.BDP($A453,LEFT(Z$1,LEN(Z$1)-5),"EQY_FUND_YEAR",RIGHT(Z$1,4))</f>
        <v>-339</v>
      </c>
      <c r="AA453">
        <f>_xll.BDP($A453,LEFT(AA$1,LEN(AA$1)-5),"EQY_FUND_YEAR",RIGHT(AA$1,4))</f>
        <v>-317</v>
      </c>
      <c r="AB453">
        <f>_xll.BDP($A453,LEFT(AB$1,LEN(AB$1)-5),"EQY_FUND_YEAR",RIGHT(AB$1,4))</f>
        <v>-375</v>
      </c>
      <c r="AC453">
        <f>_xll.BDP($A453,LEFT(AC$1,LEN(AC$1)-5),"EQY_FUND_YEAR",RIGHT(AC$1,4))</f>
        <v>-354</v>
      </c>
      <c r="AD453">
        <f>_xll.BDP($A453,LEFT(AD$1,LEN(AD$1)-5),"EQY_FUND_YEAR",RIGHT(AD$1,4))</f>
        <v>-402</v>
      </c>
      <c r="AE453">
        <f>_xll.BDP($A453,LEFT(AE$1,LEN(AE$1)-5),"EQY_FUND_YEAR",RIGHT(AE$1,4))</f>
        <v>-364</v>
      </c>
      <c r="AF453">
        <f>_xll.BDP($A453,LEFT(AF$1,LEN(AF$1)-5),"EQY_FUND_YEAR",RIGHT(AF$1,4))</f>
        <v>-383</v>
      </c>
      <c r="AG453">
        <f>_xll.BDP($A453,LEFT(AG$1,LEN(AG$1)-5),"EQY_FUND_YEAR",RIGHT(AG$1,4))</f>
        <v>35000</v>
      </c>
      <c r="AH453">
        <f>_xll.BDP($A453,LEFT(AH$1,LEN(AH$1)-5),"EQY_FUND_YEAR",RIGHT(AH$1,4))</f>
        <v>33000</v>
      </c>
      <c r="AI453">
        <f>_xll.BDP($A453,LEFT(AI$1,LEN(AI$1)-5),"EQY_FUND_YEAR",RIGHT(AI$1,4))</f>
        <v>33000</v>
      </c>
      <c r="AJ453">
        <f>_xll.BDP($A453,LEFT(AJ$1,LEN(AJ$1)-5),"EQY_FUND_YEAR",RIGHT(AJ$1,4))</f>
        <v>34000</v>
      </c>
      <c r="AK453">
        <f>_xll.BDP($A453,LEFT(AK$1,LEN(AK$1)-5),"EQY_FUND_YEAR",RIGHT(AK$1,4))</f>
        <v>35000</v>
      </c>
      <c r="AL453">
        <f>_xll.BDP($A453,LEFT(AL$1,LEN(AL$1)-5),"EQY_FUND_YEAR",RIGHT(AL$1,4))</f>
        <v>34000</v>
      </c>
      <c r="AM453">
        <f>_xll.BDP($A453,LEFT(AM$1,LEN(AM$1)-5),"EQY_FUND_YEAR",RIGHT(AM$1,4))</f>
        <v>34000</v>
      </c>
    </row>
    <row r="454" spans="1:39" x14ac:dyDescent="0.25">
      <c r="A454" t="s">
        <v>1469</v>
      </c>
      <c r="B454" t="s">
        <v>910</v>
      </c>
      <c r="C454" t="s">
        <v>911</v>
      </c>
      <c r="D454" t="s">
        <v>8</v>
      </c>
      <c r="E454">
        <f>_xll.BDP($A454,LEFT(E$1,LEN(E$1)-5),"EQY_FUND_YEAR",RIGHT(E$1,4))</f>
        <v>1086.4269999999999</v>
      </c>
      <c r="F454">
        <f>_xll.BDP($A454,LEFT(F$1,LEN(F$1)-5),"EQY_FUND_YEAR",RIGHT(F$1,4))</f>
        <v>1116.663</v>
      </c>
      <c r="G454">
        <f>_xll.BDP($A454,LEFT(G$1,LEN(G$1)-5),"EQY_FUND_YEAR",RIGHT(G$1,4))</f>
        <v>1592.287</v>
      </c>
      <c r="H454">
        <f>_xll.BDP($A454,LEFT(H$1,LEN(H$1)-5),"EQY_FUND_YEAR",RIGHT(H$1,4))</f>
        <v>1850.204</v>
      </c>
      <c r="I454">
        <f>_xll.BDP($A454,LEFT(I$1,LEN(I$1)-5),"EQY_FUND_YEAR",RIGHT(I$1,4))</f>
        <v>1951.751</v>
      </c>
      <c r="J454">
        <f>_xll.BDP($A454,LEFT(J$1,LEN(J$1)-5),"EQY_FUND_YEAR",RIGHT(J$1,4))</f>
        <v>2137.8029999999999</v>
      </c>
      <c r="K454">
        <f>_xll.BDP($A454,LEFT(K$1,LEN(K$1)-5),"EQY_FUND_YEAR",RIGHT(K$1,4))</f>
        <v>2332.34</v>
      </c>
      <c r="L454">
        <f>_xll.BDP($A454,LEFT(L$1,LEN(L$1)-5),"EQY_FUND_YEAR",RIGHT(L$1,4))</f>
        <v>2191.614</v>
      </c>
      <c r="M454">
        <f>_xll.BDP($A454,LEFT(M$1,LEN(M$1)-5),"EQY_FUND_YEAR",RIGHT(M$1,4))</f>
        <v>2607.2739999999999</v>
      </c>
      <c r="N454">
        <f>_xll.BDP($A454,LEFT(N$1,LEN(N$1)-5),"EQY_FUND_YEAR",RIGHT(N$1,4))</f>
        <v>4732.1610000000001</v>
      </c>
      <c r="O454">
        <f>_xll.BDP($A454,LEFT(O$1,LEN(O$1)-5),"EQY_FUND_YEAR",RIGHT(O$1,4))</f>
        <v>4687.4170000000004</v>
      </c>
      <c r="P454">
        <f>_xll.BDP($A454,LEFT(P$1,LEN(P$1)-5),"EQY_FUND_YEAR",RIGHT(P$1,4))</f>
        <v>4676.6629999999996</v>
      </c>
      <c r="Q454">
        <f>_xll.BDP($A454,LEFT(Q$1,LEN(Q$1)-5),"EQY_FUND_YEAR",RIGHT(Q$1,4))</f>
        <v>5180.0150000000003</v>
      </c>
      <c r="R454">
        <f>_xll.BDP($A454,LEFT(R$1,LEN(R$1)-5),"EQY_FUND_YEAR",RIGHT(R$1,4))</f>
        <v>5638.9080000000004</v>
      </c>
      <c r="S454">
        <f>_xll.BDP($A454,LEFT(S$1,LEN(S$1)-5),"EQY_FUND_YEAR",RIGHT(S$1,4))</f>
        <v>239.41799999999998</v>
      </c>
      <c r="T454">
        <f>_xll.BDP($A454,LEFT(T$1,LEN(T$1)-5),"EQY_FUND_YEAR",RIGHT(T$1,4))</f>
        <v>261.10699999999997</v>
      </c>
      <c r="U454">
        <f>_xll.BDP($A454,LEFT(U$1,LEN(U$1)-5),"EQY_FUND_YEAR",RIGHT(U$1,4))</f>
        <v>327.45400000000006</v>
      </c>
      <c r="V454">
        <f>_xll.BDP($A454,LEFT(V$1,LEN(V$1)-5),"EQY_FUND_YEAR",RIGHT(V$1,4))</f>
        <v>388.06400000000002</v>
      </c>
      <c r="W454">
        <f>_xll.BDP($A454,LEFT(W$1,LEN(W$1)-5),"EQY_FUND_YEAR",RIGHT(W$1,4))</f>
        <v>392.084</v>
      </c>
      <c r="X454">
        <f>_xll.BDP($A454,LEFT(X$1,LEN(X$1)-5),"EQY_FUND_YEAR",RIGHT(X$1,4))</f>
        <v>452.12900000000002</v>
      </c>
      <c r="Y454">
        <f>_xll.BDP($A454,LEFT(Y$1,LEN(Y$1)-5),"EQY_FUND_YEAR",RIGHT(Y$1,4))</f>
        <v>506.99200000000002</v>
      </c>
      <c r="Z454">
        <f>_xll.BDP($A454,LEFT(Z$1,LEN(Z$1)-5),"EQY_FUND_YEAR",RIGHT(Z$1,4))</f>
        <v>-42.04</v>
      </c>
      <c r="AA454">
        <f>_xll.BDP($A454,LEFT(AA$1,LEN(AA$1)-5),"EQY_FUND_YEAR",RIGHT(AA$1,4))</f>
        <v>-28.466000000000001</v>
      </c>
      <c r="AB454">
        <f>_xll.BDP($A454,LEFT(AB$1,LEN(AB$1)-5),"EQY_FUND_YEAR",RIGHT(AB$1,4))</f>
        <v>-55.612000000000002</v>
      </c>
      <c r="AC454">
        <f>_xll.BDP($A454,LEFT(AC$1,LEN(AC$1)-5),"EQY_FUND_YEAR",RIGHT(AC$1,4))</f>
        <v>-50.151000000000003</v>
      </c>
      <c r="AD454">
        <f>_xll.BDP($A454,LEFT(AD$1,LEN(AD$1)-5),"EQY_FUND_YEAR",RIGHT(AD$1,4))</f>
        <v>-53.009</v>
      </c>
      <c r="AE454">
        <f>_xll.BDP($A454,LEFT(AE$1,LEN(AE$1)-5),"EQY_FUND_YEAR",RIGHT(AE$1,4))</f>
        <v>-49.936</v>
      </c>
      <c r="AF454">
        <f>_xll.BDP($A454,LEFT(AF$1,LEN(AF$1)-5),"EQY_FUND_YEAR",RIGHT(AF$1,4))</f>
        <v>-32.792999999999999</v>
      </c>
      <c r="AG454">
        <f>_xll.BDP($A454,LEFT(AG$1,LEN(AG$1)-5),"EQY_FUND_YEAR",RIGHT(AG$1,4))</f>
        <v>5368</v>
      </c>
      <c r="AH454">
        <f>_xll.BDP($A454,LEFT(AH$1,LEN(AH$1)-5),"EQY_FUND_YEAR",RIGHT(AH$1,4))</f>
        <v>5536</v>
      </c>
      <c r="AI454">
        <f>_xll.BDP($A454,LEFT(AI$1,LEN(AI$1)-5),"EQY_FUND_YEAR",RIGHT(AI$1,4))</f>
        <v>6800</v>
      </c>
      <c r="AJ454">
        <f>_xll.BDP($A454,LEFT(AJ$1,LEN(AJ$1)-5),"EQY_FUND_YEAR",RIGHT(AJ$1,4))</f>
        <v>7200</v>
      </c>
      <c r="AK454">
        <f>_xll.BDP($A454,LEFT(AK$1,LEN(AK$1)-5),"EQY_FUND_YEAR",RIGHT(AK$1,4))</f>
        <v>7300</v>
      </c>
      <c r="AL454">
        <f>_xll.BDP($A454,LEFT(AL$1,LEN(AL$1)-5),"EQY_FUND_YEAR",RIGHT(AL$1,4))</f>
        <v>7507</v>
      </c>
      <c r="AM454">
        <f>_xll.BDP($A454,LEFT(AM$1,LEN(AM$1)-5),"EQY_FUND_YEAR",RIGHT(AM$1,4))</f>
        <v>7800</v>
      </c>
    </row>
    <row r="455" spans="1:39" x14ac:dyDescent="0.25">
      <c r="A455" t="s">
        <v>1470</v>
      </c>
      <c r="B455" t="s">
        <v>912</v>
      </c>
      <c r="C455" t="s">
        <v>913</v>
      </c>
      <c r="D455" t="s">
        <v>30</v>
      </c>
      <c r="E455">
        <f>_xll.BDP($A455,LEFT(E$1,LEN(E$1)-5),"EQY_FUND_YEAR",RIGHT(E$1,4))</f>
        <v>43259</v>
      </c>
      <c r="F455">
        <f>_xll.BDP($A455,LEFT(F$1,LEN(F$1)-5),"EQY_FUND_YEAR",RIGHT(F$1,4))</f>
        <v>15355</v>
      </c>
      <c r="G455">
        <f>_xll.BDP($A455,LEFT(G$1,LEN(G$1)-5),"EQY_FUND_YEAR",RIGHT(G$1,4))</f>
        <v>24634</v>
      </c>
      <c r="H455">
        <f>_xll.BDP($A455,LEFT(H$1,LEN(H$1)-5),"EQY_FUND_YEAR",RIGHT(H$1,4))</f>
        <v>44955</v>
      </c>
      <c r="I455">
        <f>_xll.BDP($A455,LEFT(I$1,LEN(I$1)-5),"EQY_FUND_YEAR",RIGHT(I$1,4))</f>
        <v>53717</v>
      </c>
      <c r="J455">
        <f>_xll.BDP($A455,LEFT(J$1,LEN(J$1)-5),"EQY_FUND_YEAR",RIGHT(J$1,4))</f>
        <v>57063</v>
      </c>
      <c r="K455">
        <f>_xll.BDP($A455,LEFT(K$1,LEN(K$1)-5),"EQY_FUND_YEAR",RIGHT(K$1,4))</f>
        <v>59070</v>
      </c>
      <c r="L455">
        <f>_xll.BDP($A455,LEFT(L$1,LEN(L$1)-5),"EQY_FUND_YEAR",RIGHT(L$1,4))</f>
        <v>52611</v>
      </c>
      <c r="M455">
        <f>_xll.BDP($A455,LEFT(M$1,LEN(M$1)-5),"EQY_FUND_YEAR",RIGHT(M$1,4))</f>
        <v>59548</v>
      </c>
      <c r="N455">
        <f>_xll.BDP($A455,LEFT(N$1,LEN(N$1)-5),"EQY_FUND_YEAR",RIGHT(N$1,4))</f>
        <v>68175</v>
      </c>
      <c r="O455">
        <f>_xll.BDP($A455,LEFT(O$1,LEN(O$1)-5),"EQY_FUND_YEAR",RIGHT(O$1,4))</f>
        <v>67358</v>
      </c>
      <c r="P455">
        <f>_xll.BDP($A455,LEFT(P$1,LEN(P$1)-5),"EQY_FUND_YEAR",RIGHT(P$1,4))</f>
        <v>71104</v>
      </c>
      <c r="Q455">
        <f>_xll.BDP($A455,LEFT(Q$1,LEN(Q$1)-5),"EQY_FUND_YEAR",RIGHT(Q$1,4))</f>
        <v>74083</v>
      </c>
      <c r="R455">
        <f>_xll.BDP($A455,LEFT(R$1,LEN(R$1)-5),"EQY_FUND_YEAR",RIGHT(R$1,4))</f>
        <v>76448</v>
      </c>
      <c r="S455">
        <f>_xll.BDP($A455,LEFT(S$1,LEN(S$1)-5),"EQY_FUND_YEAR",RIGHT(S$1,4))</f>
        <v>7595</v>
      </c>
      <c r="T455">
        <f>_xll.BDP($A455,LEFT(T$1,LEN(T$1)-5),"EQY_FUND_YEAR",RIGHT(T$1,4))</f>
        <v>-2961</v>
      </c>
      <c r="U455">
        <f>_xll.BDP($A455,LEFT(U$1,LEN(U$1)-5),"EQY_FUND_YEAR",RIGHT(U$1,4))</f>
        <v>2395</v>
      </c>
      <c r="V455">
        <f>_xll.BDP($A455,LEFT(V$1,LEN(V$1)-5),"EQY_FUND_YEAR",RIGHT(V$1,4))</f>
        <v>5701</v>
      </c>
      <c r="W455">
        <f>_xll.BDP($A455,LEFT(W$1,LEN(W$1)-5),"EQY_FUND_YEAR",RIGHT(W$1,4))</f>
        <v>7768</v>
      </c>
      <c r="X455">
        <f>_xll.BDP($A455,LEFT(X$1,LEN(X$1)-5),"EQY_FUND_YEAR",RIGHT(X$1,4))</f>
        <v>8844</v>
      </c>
      <c r="Y455">
        <f>_xll.BDP($A455,LEFT(Y$1,LEN(Y$1)-5),"EQY_FUND_YEAR",RIGHT(Y$1,4))</f>
        <v>8513</v>
      </c>
      <c r="Z455">
        <f>_xll.BDP($A455,LEFT(Z$1,LEN(Z$1)-5),"EQY_FUND_YEAR",RIGHT(Z$1,4))</f>
        <v>-4528</v>
      </c>
      <c r="AA455">
        <f>_xll.BDP($A455,LEFT(AA$1,LEN(AA$1)-5),"EQY_FUND_YEAR",RIGHT(AA$1,4))</f>
        <v>-1727</v>
      </c>
      <c r="AB455">
        <f>_xll.BDP($A455,LEFT(AB$1,LEN(AB$1)-5),"EQY_FUND_YEAR",RIGHT(AB$1,4))</f>
        <v>-2107</v>
      </c>
      <c r="AC455">
        <f>_xll.BDP($A455,LEFT(AC$1,LEN(AC$1)-5),"EQY_FUND_YEAR",RIGHT(AC$1,4))</f>
        <v>-4819</v>
      </c>
      <c r="AD455">
        <f>_xll.BDP($A455,LEFT(AD$1,LEN(AD$1)-5),"EQY_FUND_YEAR",RIGHT(AD$1,4))</f>
        <v>-7171</v>
      </c>
      <c r="AE455">
        <f>_xll.BDP($A455,LEFT(AE$1,LEN(AE$1)-5),"EQY_FUND_YEAR",RIGHT(AE$1,4))</f>
        <v>-5615</v>
      </c>
      <c r="AF455">
        <f>_xll.BDP($A455,LEFT(AF$1,LEN(AF$1)-5),"EQY_FUND_YEAR",RIGHT(AF$1,4))</f>
        <v>-5874</v>
      </c>
      <c r="AG455">
        <f>_xll.BDP($A455,LEFT(AG$1,LEN(AG$1)-5),"EQY_FUND_YEAR",RIGHT(AG$1,4))</f>
        <v>95900</v>
      </c>
      <c r="AH455">
        <f>_xll.BDP($A455,LEFT(AH$1,LEN(AH$1)-5),"EQY_FUND_YEAR",RIGHT(AH$1,4))</f>
        <v>74400</v>
      </c>
      <c r="AI455">
        <f>_xll.BDP($A455,LEFT(AI$1,LEN(AI$1)-5),"EQY_FUND_YEAR",RIGHT(AI$1,4))</f>
        <v>84100</v>
      </c>
      <c r="AJ455">
        <f>_xll.BDP($A455,LEFT(AJ$1,LEN(AJ$1)-5),"EQY_FUND_YEAR",RIGHT(AJ$1,4))</f>
        <v>92800</v>
      </c>
      <c r="AK455">
        <f>_xll.BDP($A455,LEFT(AK$1,LEN(AK$1)-5),"EQY_FUND_YEAR",RIGHT(AK$1,4))</f>
        <v>103300</v>
      </c>
      <c r="AL455">
        <f>_xll.BDP($A455,LEFT(AL$1,LEN(AL$1)-5),"EQY_FUND_YEAR",RIGHT(AL$1,4))</f>
        <v>107300</v>
      </c>
      <c r="AM455">
        <f>_xll.BDP($A455,LEFT(AM$1,LEN(AM$1)-5),"EQY_FUND_YEAR",RIGHT(AM$1,4))</f>
        <v>113200</v>
      </c>
    </row>
    <row r="456" spans="1:39" x14ac:dyDescent="0.25">
      <c r="A456" t="s">
        <v>1471</v>
      </c>
      <c r="B456" t="s">
        <v>914</v>
      </c>
      <c r="C456" t="s">
        <v>915</v>
      </c>
      <c r="D456" t="s">
        <v>30</v>
      </c>
      <c r="E456">
        <f>_xll.BDP($A456,LEFT(E$1,LEN(E$1)-5),"EQY_FUND_YEAR",RIGHT(E$1,4))</f>
        <v>13000</v>
      </c>
      <c r="F456">
        <f>_xll.BDP($A456,LEFT(F$1,LEN(F$1)-5),"EQY_FUND_YEAR",RIGHT(F$1,4))</f>
        <v>11139</v>
      </c>
      <c r="G456">
        <f>_xll.BDP($A456,LEFT(G$1,LEN(G$1)-5),"EQY_FUND_YEAR",RIGHT(G$1,4))</f>
        <v>17455</v>
      </c>
      <c r="H456">
        <f>_xll.BDP($A456,LEFT(H$1,LEN(H$1)-5),"EQY_FUND_YEAR",RIGHT(H$1,4))</f>
        <v>31877</v>
      </c>
      <c r="I456">
        <f>_xll.BDP($A456,LEFT(I$1,LEN(I$1)-5),"EQY_FUND_YEAR",RIGHT(I$1,4))</f>
        <v>37281</v>
      </c>
      <c r="J456">
        <f>_xll.BDP($A456,LEFT(J$1,LEN(J$1)-5),"EQY_FUND_YEAR",RIGHT(J$1,4))</f>
        <v>43978</v>
      </c>
      <c r="K456">
        <f>_xll.BDP($A456,LEFT(K$1,LEN(K$1)-5),"EQY_FUND_YEAR",RIGHT(K$1,4))</f>
        <v>52017</v>
      </c>
      <c r="L456">
        <f>_xll.BDP($A456,LEFT(L$1,LEN(L$1)-5),"EQY_FUND_YEAR",RIGHT(L$1,4))</f>
        <v>31761</v>
      </c>
      <c r="M456">
        <f>_xll.BDP($A456,LEFT(M$1,LEN(M$1)-5),"EQY_FUND_YEAR",RIGHT(M$1,4))</f>
        <v>33252</v>
      </c>
      <c r="N456">
        <f>_xll.BDP($A456,LEFT(N$1,LEN(N$1)-5),"EQY_FUND_YEAR",RIGHT(N$1,4))</f>
        <v>38774</v>
      </c>
      <c r="O456">
        <f>_xll.BDP($A456,LEFT(O$1,LEN(O$1)-5),"EQY_FUND_YEAR",RIGHT(O$1,4))</f>
        <v>32109</v>
      </c>
      <c r="P456">
        <f>_xll.BDP($A456,LEFT(P$1,LEN(P$1)-5),"EQY_FUND_YEAR",RIGHT(P$1,4))</f>
        <v>38699</v>
      </c>
      <c r="Q456">
        <f>_xll.BDP($A456,LEFT(Q$1,LEN(Q$1)-5),"EQY_FUND_YEAR",RIGHT(Q$1,4))</f>
        <v>51244</v>
      </c>
      <c r="R456">
        <f>_xll.BDP($A456,LEFT(R$1,LEN(R$1)-5),"EQY_FUND_YEAR",RIGHT(R$1,4))</f>
        <v>61802</v>
      </c>
      <c r="S456">
        <f>_xll.BDP($A456,LEFT(S$1,LEN(S$1)-5),"EQY_FUND_YEAR",RIGHT(S$1,4))</f>
        <v>-7805</v>
      </c>
      <c r="T456">
        <f>_xll.BDP($A456,LEFT(T$1,LEN(T$1)-5),"EQY_FUND_YEAR",RIGHT(T$1,4))</f>
        <v>-3808</v>
      </c>
      <c r="U456">
        <f>_xll.BDP($A456,LEFT(U$1,LEN(U$1)-5),"EQY_FUND_YEAR",RIGHT(U$1,4))</f>
        <v>-2638</v>
      </c>
      <c r="V456">
        <f>_xll.BDP($A456,LEFT(V$1,LEN(V$1)-5),"EQY_FUND_YEAR",RIGHT(V$1,4))</f>
        <v>-598</v>
      </c>
      <c r="W456">
        <f>_xll.BDP($A456,LEFT(W$1,LEN(W$1)-5),"EQY_FUND_YEAR",RIGHT(W$1,4))</f>
        <v>2232</v>
      </c>
      <c r="X456">
        <f>_xll.BDP($A456,LEFT(X$1,LEN(X$1)-5),"EQY_FUND_YEAR",RIGHT(X$1,4))</f>
        <v>3808</v>
      </c>
      <c r="Y456">
        <f>_xll.BDP($A456,LEFT(Y$1,LEN(Y$1)-5),"EQY_FUND_YEAR",RIGHT(Y$1,4))</f>
        <v>6581</v>
      </c>
      <c r="Z456">
        <f>_xll.BDP($A456,LEFT(Z$1,LEN(Z$1)-5),"EQY_FUND_YEAR",RIGHT(Z$1,4))</f>
        <v>-588</v>
      </c>
      <c r="AA456">
        <f>_xll.BDP($A456,LEFT(AA$1,LEN(AA$1)-5),"EQY_FUND_YEAR",RIGHT(AA$1,4))</f>
        <v>-616</v>
      </c>
      <c r="AB456">
        <f>_xll.BDP($A456,LEFT(AB$1,LEN(AB$1)-5),"EQY_FUND_YEAR",RIGHT(AB$1,4))</f>
        <v>-298</v>
      </c>
      <c r="AC456">
        <f>_xll.BDP($A456,LEFT(AC$1,LEN(AC$1)-5),"EQY_FUND_YEAR",RIGHT(AC$1,4))</f>
        <v>-252</v>
      </c>
      <c r="AD456">
        <f>_xll.BDP($A456,LEFT(AD$1,LEN(AD$1)-5),"EQY_FUND_YEAR",RIGHT(AD$1,4))</f>
        <v>-223</v>
      </c>
      <c r="AE456">
        <f>_xll.BDP($A456,LEFT(AE$1,LEN(AE$1)-5),"EQY_FUND_YEAR",RIGHT(AE$1,4))</f>
        <v>-242</v>
      </c>
      <c r="AF456">
        <f>_xll.BDP($A456,LEFT(AF$1,LEN(AF$1)-5),"EQY_FUND_YEAR",RIGHT(AF$1,4))</f>
        <v>-336</v>
      </c>
      <c r="AG456">
        <f>_xll.BDP($A456,LEFT(AG$1,LEN(AG$1)-5),"EQY_FUND_YEAR",RIGHT(AG$1,4))</f>
        <v>26900</v>
      </c>
      <c r="AH456">
        <f>_xll.BDP($A456,LEFT(AH$1,LEN(AH$1)-5),"EQY_FUND_YEAR",RIGHT(AH$1,4))</f>
        <v>22800</v>
      </c>
      <c r="AI456">
        <f>_xll.BDP($A456,LEFT(AI$1,LEN(AI$1)-5),"EQY_FUND_YEAR",RIGHT(AI$1,4))</f>
        <v>29300</v>
      </c>
      <c r="AJ456">
        <f>_xll.BDP($A456,LEFT(AJ$1,LEN(AJ$1)-5),"EQY_FUND_YEAR",RIGHT(AJ$1,4))</f>
        <v>32500</v>
      </c>
      <c r="AK456">
        <f>_xll.BDP($A456,LEFT(AK$1,LEN(AK$1)-5),"EQY_FUND_YEAR",RIGHT(AK$1,4))</f>
        <v>30400</v>
      </c>
      <c r="AL456">
        <f>_xll.BDP($A456,LEFT(AL$1,LEN(AL$1)-5),"EQY_FUND_YEAR",RIGHT(AL$1,4))</f>
        <v>31100</v>
      </c>
      <c r="AM456">
        <f>_xll.BDP($A456,LEFT(AM$1,LEN(AM$1)-5),"EQY_FUND_YEAR",RIGHT(AM$1,4))</f>
        <v>34000</v>
      </c>
    </row>
    <row r="457" spans="1:39" x14ac:dyDescent="0.25">
      <c r="A457" t="s">
        <v>1472</v>
      </c>
      <c r="B457" t="s">
        <v>916</v>
      </c>
      <c r="C457" t="s">
        <v>917</v>
      </c>
      <c r="D457" t="s">
        <v>72</v>
      </c>
      <c r="E457">
        <f>_xll.BDP($A457,LEFT(E$1,LEN(E$1)-5),"EQY_FUND_YEAR",RIGHT(E$1,4))</f>
        <v>1152.193</v>
      </c>
      <c r="F457">
        <f>_xll.BDP($A457,LEFT(F$1,LEN(F$1)-5),"EQY_FUND_YEAR",RIGHT(F$1,4))</f>
        <v>1241.165</v>
      </c>
      <c r="G457">
        <f>_xll.BDP($A457,LEFT(G$1,LEN(G$1)-5),"EQY_FUND_YEAR",RIGHT(G$1,4))</f>
        <v>1290.7670000000001</v>
      </c>
      <c r="H457">
        <f>_xll.BDP($A457,LEFT(H$1,LEN(H$1)-5),"EQY_FUND_YEAR",RIGHT(H$1,4))</f>
        <v>1517.386</v>
      </c>
      <c r="I457">
        <f>_xll.BDP($A457,LEFT(I$1,LEN(I$1)-5),"EQY_FUND_YEAR",RIGHT(I$1,4))</f>
        <v>1627.501</v>
      </c>
      <c r="J457">
        <f>_xll.BDP($A457,LEFT(J$1,LEN(J$1)-5),"EQY_FUND_YEAR",RIGHT(J$1,4))</f>
        <v>1671.8420000000001</v>
      </c>
      <c r="K457">
        <f>_xll.BDP($A457,LEFT(K$1,LEN(K$1)-5),"EQY_FUND_YEAR",RIGHT(K$1,4))</f>
        <v>1712.317</v>
      </c>
      <c r="L457">
        <f>_xll.BDP($A457,LEFT(L$1,LEN(L$1)-5),"EQY_FUND_YEAR",RIGHT(L$1,4))</f>
        <v>9636.4719999999998</v>
      </c>
      <c r="M457">
        <f>_xll.BDP($A457,LEFT(M$1,LEN(M$1)-5),"EQY_FUND_YEAR",RIGHT(M$1,4))</f>
        <v>9637.5329999999994</v>
      </c>
      <c r="N457">
        <f>_xll.BDP($A457,LEFT(N$1,LEN(N$1)-5),"EQY_FUND_YEAR",RIGHT(N$1,4))</f>
        <v>10775.22</v>
      </c>
      <c r="O457">
        <f>_xll.BDP($A457,LEFT(O$1,LEN(O$1)-5),"EQY_FUND_YEAR",RIGHT(O$1,4))</f>
        <v>11038.47</v>
      </c>
      <c r="P457">
        <f>_xll.BDP($A457,LEFT(P$1,LEN(P$1)-5),"EQY_FUND_YEAR",RIGHT(P$1,4))</f>
        <v>11373.242</v>
      </c>
      <c r="Q457">
        <f>_xll.BDP($A457,LEFT(Q$1,LEN(Q$1)-5),"EQY_FUND_YEAR",RIGHT(Q$1,4))</f>
        <v>10897.585999999999</v>
      </c>
      <c r="R457">
        <f>_xll.BDP($A457,LEFT(R$1,LEN(R$1)-5),"EQY_FUND_YEAR",RIGHT(R$1,4))</f>
        <v>10605.674000000001</v>
      </c>
      <c r="S457">
        <f>_xll.BDP($A457,LEFT(S$1,LEN(S$1)-5),"EQY_FUND_YEAR",RIGHT(S$1,4))</f>
        <v>737.25200000000007</v>
      </c>
      <c r="T457">
        <f>_xll.BDP($A457,LEFT(T$1,LEN(T$1)-5),"EQY_FUND_YEAR",RIGHT(T$1,4))</f>
        <v>880.553</v>
      </c>
      <c r="U457">
        <f>_xll.BDP($A457,LEFT(U$1,LEN(U$1)-5),"EQY_FUND_YEAR",RIGHT(U$1,4))</f>
        <v>900.72499999999991</v>
      </c>
      <c r="V457">
        <f>_xll.BDP($A457,LEFT(V$1,LEN(V$1)-5),"EQY_FUND_YEAR",RIGHT(V$1,4))</f>
        <v>943.37699999999995</v>
      </c>
      <c r="W457">
        <f>_xll.BDP($A457,LEFT(W$1,LEN(W$1)-5),"EQY_FUND_YEAR",RIGHT(W$1,4))</f>
        <v>1340.019</v>
      </c>
      <c r="X457">
        <f>_xll.BDP($A457,LEFT(X$1,LEN(X$1)-5),"EQY_FUND_YEAR",RIGHT(X$1,4))</f>
        <v>993.36399999999992</v>
      </c>
      <c r="Y457">
        <f>_xll.BDP($A457,LEFT(Y$1,LEN(Y$1)-5),"EQY_FUND_YEAR",RIGHT(Y$1,4))</f>
        <v>1247.203</v>
      </c>
      <c r="Z457">
        <f>_xll.BDP($A457,LEFT(Z$1,LEN(Z$1)-5),"EQY_FUND_YEAR",RIGHT(Z$1,4))</f>
        <v>-1396.171</v>
      </c>
      <c r="AA457">
        <f>_xll.BDP($A457,LEFT(AA$1,LEN(AA$1)-5),"EQY_FUND_YEAR",RIGHT(AA$1,4))</f>
        <v>-529.06899999999996</v>
      </c>
      <c r="AB457">
        <f>_xll.BDP($A457,LEFT(AB$1,LEN(AB$1)-5),"EQY_FUND_YEAR",RIGHT(AB$1,4))</f>
        <v>-1422.537</v>
      </c>
      <c r="AC457">
        <f>_xll.BDP($A457,LEFT(AC$1,LEN(AC$1)-5),"EQY_FUND_YEAR",RIGHT(AC$1,4))</f>
        <v>-539.17100000000005</v>
      </c>
      <c r="AD457">
        <f>_xll.BDP($A457,LEFT(AD$1,LEN(AD$1)-5),"EQY_FUND_YEAR",RIGHT(AD$1,4))</f>
        <v>-173.72300000000001</v>
      </c>
      <c r="AE457">
        <f>_xll.BDP($A457,LEFT(AE$1,LEN(AE$1)-5),"EQY_FUND_YEAR",RIGHT(AE$1,4))</f>
        <v>-67.531999999999996</v>
      </c>
      <c r="AF457">
        <f>_xll.BDP($A457,LEFT(AF$1,LEN(AF$1)-5),"EQY_FUND_YEAR",RIGHT(AF$1,4))</f>
        <v>-43.695</v>
      </c>
      <c r="AG457">
        <f>_xll.BDP($A457,LEFT(AG$1,LEN(AG$1)-5),"EQY_FUND_YEAR",RIGHT(AG$1,4))</f>
        <v>1330</v>
      </c>
      <c r="AH457">
        <f>_xll.BDP($A457,LEFT(AH$1,LEN(AH$1)-5),"EQY_FUND_YEAR",RIGHT(AH$1,4))</f>
        <v>1263</v>
      </c>
      <c r="AI457">
        <f>_xll.BDP($A457,LEFT(AI$1,LEN(AI$1)-5),"EQY_FUND_YEAR",RIGHT(AI$1,4))</f>
        <v>1263</v>
      </c>
      <c r="AJ457">
        <f>_xll.BDP($A457,LEFT(AJ$1,LEN(AJ$1)-5),"EQY_FUND_YEAR",RIGHT(AJ$1,4))</f>
        <v>1317</v>
      </c>
      <c r="AK457">
        <f>_xll.BDP($A457,LEFT(AK$1,LEN(AK$1)-5),"EQY_FUND_YEAR",RIGHT(AK$1,4))</f>
        <v>1397</v>
      </c>
      <c r="AL457">
        <f>_xll.BDP($A457,LEFT(AL$1,LEN(AL$1)-5),"EQY_FUND_YEAR",RIGHT(AL$1,4))</f>
        <v>1419</v>
      </c>
      <c r="AM457">
        <f>_xll.BDP($A457,LEFT(AM$1,LEN(AM$1)-5),"EQY_FUND_YEAR",RIGHT(AM$1,4))</f>
        <v>1420</v>
      </c>
    </row>
    <row r="458" spans="1:39" x14ac:dyDescent="0.25">
      <c r="A458" t="s">
        <v>1473</v>
      </c>
      <c r="B458" t="s">
        <v>918</v>
      </c>
      <c r="C458" t="s">
        <v>919</v>
      </c>
      <c r="D458" t="s">
        <v>5</v>
      </c>
      <c r="E458">
        <f>_xll.BDP($A458,LEFT(E$1,LEN(E$1)-5),"EQY_FUND_YEAR",RIGHT(E$1,4))</f>
        <v>11378.259</v>
      </c>
      <c r="F458">
        <f>_xll.BDP($A458,LEFT(F$1,LEN(F$1)-5),"EQY_FUND_YEAR",RIGHT(F$1,4))</f>
        <v>11558.897000000001</v>
      </c>
      <c r="G458">
        <f>_xll.BDP($A458,LEFT(G$1,LEN(G$1)-5),"EQY_FUND_YEAR",RIGHT(G$1,4))</f>
        <v>12642.117</v>
      </c>
      <c r="H458">
        <f>_xll.BDP($A458,LEFT(H$1,LEN(H$1)-5),"EQY_FUND_YEAR",RIGHT(H$1,4))</f>
        <v>13399.37</v>
      </c>
      <c r="I458">
        <f>_xll.BDP($A458,LEFT(I$1,LEN(I$1)-5),"EQY_FUND_YEAR",RIGHT(I$1,4))</f>
        <v>14281.976000000001</v>
      </c>
      <c r="J458">
        <f>_xll.BDP($A458,LEFT(J$1,LEN(J$1)-5),"EQY_FUND_YEAR",RIGHT(J$1,4))</f>
        <v>15827.934999999999</v>
      </c>
      <c r="K458">
        <f>_xll.BDP($A458,LEFT(K$1,LEN(K$1)-5),"EQY_FUND_YEAR",RIGHT(K$1,4))</f>
        <v>17364.829000000002</v>
      </c>
      <c r="L458">
        <f>_xll.BDP($A458,LEFT(L$1,LEN(L$1)-5),"EQY_FUND_YEAR",RIGHT(L$1,4))</f>
        <v>11668.25</v>
      </c>
      <c r="M458">
        <f>_xll.BDP($A458,LEFT(M$1,LEN(M$1)-5),"EQY_FUND_YEAR",RIGHT(M$1,4))</f>
        <v>13476.879000000001</v>
      </c>
      <c r="N458">
        <f>_xll.BDP($A458,LEFT(N$1,LEN(N$1)-5),"EQY_FUND_YEAR",RIGHT(N$1,4))</f>
        <v>13093.543</v>
      </c>
      <c r="O458">
        <f>_xll.BDP($A458,LEFT(O$1,LEN(O$1)-5),"EQY_FUND_YEAR",RIGHT(O$1,4))</f>
        <v>13494.188</v>
      </c>
      <c r="P458">
        <f>_xll.BDP($A458,LEFT(P$1,LEN(P$1)-5),"EQY_FUND_YEAR",RIGHT(P$1,4))</f>
        <v>13967.602000000001</v>
      </c>
      <c r="Q458">
        <f>_xll.BDP($A458,LEFT(Q$1,LEN(Q$1)-5),"EQY_FUND_YEAR",RIGHT(Q$1,4))</f>
        <v>14469.749</v>
      </c>
      <c r="R458">
        <f>_xll.BDP($A458,LEFT(R$1,LEN(R$1)-5),"EQY_FUND_YEAR",RIGHT(R$1,4))</f>
        <v>15527.593000000001</v>
      </c>
      <c r="S458">
        <f>_xll.BDP($A458,LEFT(S$1,LEN(S$1)-5),"EQY_FUND_YEAR",RIGHT(S$1,4))</f>
        <v>1778.3979999999999</v>
      </c>
      <c r="T458">
        <f>_xll.BDP($A458,LEFT(T$1,LEN(T$1)-5),"EQY_FUND_YEAR",RIGHT(T$1,4))</f>
        <v>1942.6879999999999</v>
      </c>
      <c r="U458">
        <f>_xll.BDP($A458,LEFT(U$1,LEN(U$1)-5),"EQY_FUND_YEAR",RIGHT(U$1,4))</f>
        <v>1973.7270000000001</v>
      </c>
      <c r="V458">
        <f>_xll.BDP($A458,LEFT(V$1,LEN(V$1)-5),"EQY_FUND_YEAR",RIGHT(V$1,4))</f>
        <v>1675.742</v>
      </c>
      <c r="W458">
        <f>_xll.BDP($A458,LEFT(W$1,LEN(W$1)-5),"EQY_FUND_YEAR",RIGHT(W$1,4))</f>
        <v>1843.2339999999999</v>
      </c>
      <c r="X458">
        <f>_xll.BDP($A458,LEFT(X$1,LEN(X$1)-5),"EQY_FUND_YEAR",RIGHT(X$1,4))</f>
        <v>2368.56</v>
      </c>
      <c r="Y458">
        <f>_xll.BDP($A458,LEFT(Y$1,LEN(Y$1)-5),"EQY_FUND_YEAR",RIGHT(Y$1,4))</f>
        <v>2714.7350000000001</v>
      </c>
      <c r="Z458">
        <f>_xll.BDP($A458,LEFT(Z$1,LEN(Z$1)-5),"EQY_FUND_YEAR",RIGHT(Z$1,4))</f>
        <v>-634.09500000000003</v>
      </c>
      <c r="AA458">
        <f>_xll.BDP($A458,LEFT(AA$1,LEN(AA$1)-5),"EQY_FUND_YEAR",RIGHT(AA$1,4))</f>
        <v>-731.30700000000002</v>
      </c>
      <c r="AB458">
        <f>_xll.BDP($A458,LEFT(AB$1,LEN(AB$1)-5),"EQY_FUND_YEAR",RIGHT(AB$1,4))</f>
        <v>-855.65899999999999</v>
      </c>
      <c r="AC458">
        <f>_xll.BDP($A458,LEFT(AC$1,LEN(AC$1)-5),"EQY_FUND_YEAR",RIGHT(AC$1,4))</f>
        <v>-734.00099999999998</v>
      </c>
      <c r="AD458">
        <f>_xll.BDP($A458,LEFT(AD$1,LEN(AD$1)-5),"EQY_FUND_YEAR",RIGHT(AD$1,4))</f>
        <v>-743.05499999999995</v>
      </c>
      <c r="AE458">
        <f>_xll.BDP($A458,LEFT(AE$1,LEN(AE$1)-5),"EQY_FUND_YEAR",RIGHT(AE$1,4))</f>
        <v>-943.81</v>
      </c>
      <c r="AF458">
        <f>_xll.BDP($A458,LEFT(AF$1,LEN(AF$1)-5),"EQY_FUND_YEAR",RIGHT(AF$1,4))</f>
        <v>-1015.152</v>
      </c>
      <c r="AG458">
        <f>_xll.BDP($A458,LEFT(AG$1,LEN(AG$1)-5),"EQY_FUND_YEAR",RIGHT(AG$1,4))</f>
        <v>58100</v>
      </c>
      <c r="AH458">
        <f>_xll.BDP($A458,LEFT(AH$1,LEN(AH$1)-5),"EQY_FUND_YEAR",RIGHT(AH$1,4))</f>
        <v>57900</v>
      </c>
      <c r="AI458">
        <f>_xll.BDP($A458,LEFT(AI$1,LEN(AI$1)-5),"EQY_FUND_YEAR",RIGHT(AI$1,4))</f>
        <v>57800</v>
      </c>
      <c r="AJ458">
        <f>_xll.BDP($A458,LEFT(AJ$1,LEN(AJ$1)-5),"EQY_FUND_YEAR",RIGHT(AJ$1,4))</f>
        <v>59700</v>
      </c>
      <c r="AK458">
        <f>_xll.BDP($A458,LEFT(AK$1,LEN(AK$1)-5),"EQY_FUND_YEAR",RIGHT(AK$1,4))</f>
        <v>61100</v>
      </c>
      <c r="AL458">
        <f>_xll.BDP($A458,LEFT(AL$1,LEN(AL$1)-5),"EQY_FUND_YEAR",RIGHT(AL$1,4))</f>
        <v>63000</v>
      </c>
      <c r="AM458">
        <f>_xll.BDP($A458,LEFT(AM$1,LEN(AM$1)-5),"EQY_FUND_YEAR",RIGHT(AM$1,4))</f>
        <v>65000</v>
      </c>
    </row>
    <row r="459" spans="1:39" x14ac:dyDescent="0.25">
      <c r="A459" t="s">
        <v>1474</v>
      </c>
      <c r="B459" t="s">
        <v>920</v>
      </c>
      <c r="C459" t="s">
        <v>921</v>
      </c>
      <c r="D459" t="s">
        <v>13</v>
      </c>
      <c r="E459">
        <f>_xll.BDP($A459,LEFT(E$1,LEN(E$1)-5),"EQY_FUND_YEAR",RIGHT(E$1,4))</f>
        <v>6716.6149999999998</v>
      </c>
      <c r="F459">
        <f>_xll.BDP($A459,LEFT(F$1,LEN(F$1)-5),"EQY_FUND_YEAR",RIGHT(F$1,4))</f>
        <v>7398.0680000000002</v>
      </c>
      <c r="G459">
        <f>_xll.BDP($A459,LEFT(G$1,LEN(G$1)-5),"EQY_FUND_YEAR",RIGHT(G$1,4))</f>
        <v>6151.9530000000004</v>
      </c>
      <c r="H459">
        <f>_xll.BDP($A459,LEFT(H$1,LEN(H$1)-5),"EQY_FUND_YEAR",RIGHT(H$1,4))</f>
        <v>8630.8889999999992</v>
      </c>
      <c r="I459">
        <f>_xll.BDP($A459,LEFT(I$1,LEN(I$1)-5),"EQY_FUND_YEAR",RIGHT(I$1,4))</f>
        <v>10208.58</v>
      </c>
      <c r="J459">
        <f>_xll.BDP($A459,LEFT(J$1,LEN(J$1)-5),"EQY_FUND_YEAR",RIGHT(J$1,4))</f>
        <v>11207.303</v>
      </c>
      <c r="K459">
        <f>_xll.BDP($A459,LEFT(K$1,LEN(K$1)-5),"EQY_FUND_YEAR",RIGHT(K$1,4))</f>
        <v>11295.654</v>
      </c>
      <c r="L459">
        <f>_xll.BDP($A459,LEFT(L$1,LEN(L$1)-5),"EQY_FUND_YEAR",RIGHT(L$1,4))</f>
        <v>3191.172</v>
      </c>
      <c r="M459">
        <f>_xll.BDP($A459,LEFT(M$1,LEN(M$1)-5),"EQY_FUND_YEAR",RIGHT(M$1,4))</f>
        <v>4863.8720000000003</v>
      </c>
      <c r="N459">
        <f>_xll.BDP($A459,LEFT(N$1,LEN(N$1)-5),"EQY_FUND_YEAR",RIGHT(N$1,4))</f>
        <v>5089.9690000000001</v>
      </c>
      <c r="O459">
        <f>_xll.BDP($A459,LEFT(O$1,LEN(O$1)-5),"EQY_FUND_YEAR",RIGHT(O$1,4))</f>
        <v>4764.3789999999999</v>
      </c>
      <c r="P459">
        <f>_xll.BDP($A459,LEFT(P$1,LEN(P$1)-5),"EQY_FUND_YEAR",RIGHT(P$1,4))</f>
        <v>5370.4110000000001</v>
      </c>
      <c r="Q459">
        <f>_xll.BDP($A459,LEFT(Q$1,LEN(Q$1)-5),"EQY_FUND_YEAR",RIGHT(Q$1,4))</f>
        <v>5707.0110000000004</v>
      </c>
      <c r="R459">
        <f>_xll.BDP($A459,LEFT(R$1,LEN(R$1)-5),"EQY_FUND_YEAR",RIGHT(R$1,4))</f>
        <v>6001.6930000000002</v>
      </c>
      <c r="S459">
        <f>_xll.BDP($A459,LEFT(S$1,LEN(S$1)-5),"EQY_FUND_YEAR",RIGHT(S$1,4))</f>
        <v>1395.8270000000002</v>
      </c>
      <c r="T459">
        <f>_xll.BDP($A459,LEFT(T$1,LEN(T$1)-5),"EQY_FUND_YEAR",RIGHT(T$1,4))</f>
        <v>1485.009</v>
      </c>
      <c r="U459">
        <f>_xll.BDP($A459,LEFT(U$1,LEN(U$1)-5),"EQY_FUND_YEAR",RIGHT(U$1,4))</f>
        <v>838.50800000000004</v>
      </c>
      <c r="V459">
        <f>_xll.BDP($A459,LEFT(V$1,LEN(V$1)-5),"EQY_FUND_YEAR",RIGHT(V$1,4))</f>
        <v>1876.663</v>
      </c>
      <c r="W459">
        <f>_xll.BDP($A459,LEFT(W$1,LEN(W$1)-5),"EQY_FUND_YEAR",RIGHT(W$1,4))</f>
        <v>2200.4290000000001</v>
      </c>
      <c r="X459">
        <f>_xll.BDP($A459,LEFT(X$1,LEN(X$1)-5),"EQY_FUND_YEAR",RIGHT(X$1,4))</f>
        <v>2264.797</v>
      </c>
      <c r="Y459">
        <f>_xll.BDP($A459,LEFT(Y$1,LEN(Y$1)-5),"EQY_FUND_YEAR",RIGHT(Y$1,4))</f>
        <v>2186.2799999999997</v>
      </c>
      <c r="Z459">
        <f>_xll.BDP($A459,LEFT(Z$1,LEN(Z$1)-5),"EQY_FUND_YEAR",RIGHT(Z$1,4))</f>
        <v>-319.39999999999998</v>
      </c>
      <c r="AA459">
        <f>_xll.BDP($A459,LEFT(AA$1,LEN(AA$1)-5),"EQY_FUND_YEAR",RIGHT(AA$1,4))</f>
        <v>-298.53399999999999</v>
      </c>
      <c r="AB459">
        <f>_xll.BDP($A459,LEFT(AB$1,LEN(AB$1)-5),"EQY_FUND_YEAR",RIGHT(AB$1,4))</f>
        <v>-151.86600000000001</v>
      </c>
      <c r="AC459">
        <f>_xll.BDP($A459,LEFT(AC$1,LEN(AC$1)-5),"EQY_FUND_YEAR",RIGHT(AC$1,4))</f>
        <v>-172.18700000000001</v>
      </c>
      <c r="AD459">
        <f>_xll.BDP($A459,LEFT(AD$1,LEN(AD$1)-5),"EQY_FUND_YEAR",RIGHT(AD$1,4))</f>
        <v>-312.12599999999998</v>
      </c>
      <c r="AE459">
        <f>_xll.BDP($A459,LEFT(AE$1,LEN(AE$1)-5),"EQY_FUND_YEAR",RIGHT(AE$1,4))</f>
        <v>-435.267</v>
      </c>
      <c r="AF459">
        <f>_xll.BDP($A459,LEFT(AF$1,LEN(AF$1)-5),"EQY_FUND_YEAR",RIGHT(AF$1,4))</f>
        <v>-374.45800000000003</v>
      </c>
      <c r="AG459">
        <f>_xll.BDP($A459,LEFT(AG$1,LEN(AG$1)-5),"EQY_FUND_YEAR",RIGHT(AG$1,4))</f>
        <v>16000</v>
      </c>
      <c r="AH459">
        <f>_xll.BDP($A459,LEFT(AH$1,LEN(AH$1)-5),"EQY_FUND_YEAR",RIGHT(AH$1,4))</f>
        <v>18000</v>
      </c>
      <c r="AI459">
        <f>_xll.BDP($A459,LEFT(AI$1,LEN(AI$1)-5),"EQY_FUND_YEAR",RIGHT(AI$1,4))</f>
        <v>16500</v>
      </c>
      <c r="AJ459">
        <f>_xll.BDP($A459,LEFT(AJ$1,LEN(AJ$1)-5),"EQY_FUND_YEAR",RIGHT(AJ$1,4))</f>
        <v>16500</v>
      </c>
      <c r="AK459">
        <f>_xll.BDP($A459,LEFT(AK$1,LEN(AK$1)-5),"EQY_FUND_YEAR",RIGHT(AK$1,4))</f>
        <v>18500</v>
      </c>
      <c r="AL459">
        <f>_xll.BDP($A459,LEFT(AL$1,LEN(AL$1)-5),"EQY_FUND_YEAR",RIGHT(AL$1,4))</f>
        <v>20000</v>
      </c>
      <c r="AM459">
        <f>_xll.BDP($A459,LEFT(AM$1,LEN(AM$1)-5),"EQY_FUND_YEAR",RIGHT(AM$1,4))</f>
        <v>20000</v>
      </c>
    </row>
    <row r="460" spans="1:39" x14ac:dyDescent="0.25">
      <c r="A460" t="s">
        <v>1475</v>
      </c>
      <c r="B460" t="s">
        <v>922</v>
      </c>
      <c r="C460" t="s">
        <v>923</v>
      </c>
      <c r="D460" t="s">
        <v>5</v>
      </c>
      <c r="E460">
        <f>_xll.BDP($A460,LEFT(E$1,LEN(E$1)-5),"EQY_FUND_YEAR",RIGHT(E$1,4))</f>
        <v>242155</v>
      </c>
      <c r="F460">
        <f>_xll.BDP($A460,LEFT(F$1,LEN(F$1)-5),"EQY_FUND_YEAR",RIGHT(F$1,4))</f>
        <v>257141</v>
      </c>
      <c r="G460">
        <f>_xll.BDP($A460,LEFT(G$1,LEN(G$1)-5),"EQY_FUND_YEAR",RIGHT(G$1,4))</f>
        <v>287597</v>
      </c>
      <c r="H460">
        <f>_xll.BDP($A460,LEFT(H$1,LEN(H$1)-5),"EQY_FUND_YEAR",RIGHT(H$1,4))</f>
        <v>324162</v>
      </c>
      <c r="I460">
        <f>_xll.BDP($A460,LEFT(I$1,LEN(I$1)-5),"EQY_FUND_YEAR",RIGHT(I$1,4))</f>
        <v>371622</v>
      </c>
      <c r="J460">
        <f>_xll.BDP($A460,LEFT(J$1,LEN(J$1)-5),"EQY_FUND_YEAR",RIGHT(J$1,4))</f>
        <v>400278</v>
      </c>
      <c r="K460">
        <f>_xll.BDP($A460,LEFT(K$1,LEN(K$1)-5),"EQY_FUND_YEAR",RIGHT(K$1,4))</f>
        <v>447567</v>
      </c>
      <c r="L460">
        <f>_xll.BDP($A460,LEFT(L$1,LEN(L$1)-5),"EQY_FUND_YEAR",RIGHT(L$1,4))</f>
        <v>173889</v>
      </c>
      <c r="M460">
        <f>_xll.BDP($A460,LEFT(M$1,LEN(M$1)-5),"EQY_FUND_YEAR",RIGHT(M$1,4))</f>
        <v>197289</v>
      </c>
      <c r="N460">
        <f>_xll.BDP($A460,LEFT(N$1,LEN(N$1)-5),"EQY_FUND_YEAR",RIGHT(N$1,4))</f>
        <v>212206</v>
      </c>
      <c r="O460">
        <f>_xll.BDP($A460,LEFT(O$1,LEN(O$1)-5),"EQY_FUND_YEAR",RIGHT(O$1,4))</f>
        <v>245705</v>
      </c>
      <c r="P460">
        <f>_xll.BDP($A460,LEFT(P$1,LEN(P$1)-5),"EQY_FUND_YEAR",RIGHT(P$1,4))</f>
        <v>273720</v>
      </c>
      <c r="Q460">
        <f>_xll.BDP($A460,LEFT(Q$1,LEN(Q$1)-5),"EQY_FUND_YEAR",RIGHT(Q$1,4))</f>
        <v>298278</v>
      </c>
      <c r="R460">
        <f>_xll.BDP($A460,LEFT(R$1,LEN(R$1)-5),"EQY_FUND_YEAR",RIGHT(R$1,4))</f>
        <v>309581</v>
      </c>
      <c r="S460">
        <f>_xll.BDP($A460,LEFT(S$1,LEN(S$1)-5),"EQY_FUND_YEAR",RIGHT(S$1,4))</f>
        <v>23405</v>
      </c>
      <c r="T460">
        <f>_xll.BDP($A460,LEFT(T$1,LEN(T$1)-5),"EQY_FUND_YEAR",RIGHT(T$1,4))</f>
        <v>26396</v>
      </c>
      <c r="U460">
        <f>_xll.BDP($A460,LEFT(U$1,LEN(U$1)-5),"EQY_FUND_YEAR",RIGHT(U$1,4))</f>
        <v>28273</v>
      </c>
      <c r="V460">
        <f>_xll.BDP($A460,LEFT(V$1,LEN(V$1)-5),"EQY_FUND_YEAR",RIGHT(V$1,4))</f>
        <v>33135</v>
      </c>
      <c r="W460">
        <f>_xll.BDP($A460,LEFT(W$1,LEN(W$1)-5),"EQY_FUND_YEAR",RIGHT(W$1,4))</f>
        <v>37730</v>
      </c>
      <c r="X460">
        <f>_xll.BDP($A460,LEFT(X$1,LEN(X$1)-5),"EQY_FUND_YEAR",RIGHT(X$1,4))</f>
        <v>37786</v>
      </c>
      <c r="Y460">
        <f>_xll.BDP($A460,LEFT(Y$1,LEN(Y$1)-5),"EQY_FUND_YEAR",RIGHT(Y$1,4))</f>
        <v>24925</v>
      </c>
      <c r="Z460">
        <f>_xll.BDP($A460,LEFT(Z$1,LEN(Z$1)-5),"EQY_FUND_YEAR",RIGHT(Z$1,4))</f>
        <v>-2071</v>
      </c>
      <c r="AA460">
        <f>_xll.BDP($A460,LEFT(AA$1,LEN(AA$1)-5),"EQY_FUND_YEAR",RIGHT(AA$1,4))</f>
        <v>-2051</v>
      </c>
      <c r="AB460">
        <f>_xll.BDP($A460,LEFT(AB$1,LEN(AB$1)-5),"EQY_FUND_YEAR",RIGHT(AB$1,4))</f>
        <v>-2454</v>
      </c>
      <c r="AC460">
        <f>_xll.BDP($A460,LEFT(AC$1,LEN(AC$1)-5),"EQY_FUND_YEAR",RIGHT(AC$1,4))</f>
        <v>-2802</v>
      </c>
      <c r="AD460">
        <f>_xll.BDP($A460,LEFT(AD$1,LEN(AD$1)-5),"EQY_FUND_YEAR",RIGHT(AD$1,4))</f>
        <v>-3386</v>
      </c>
      <c r="AE460">
        <f>_xll.BDP($A460,LEFT(AE$1,LEN(AE$1)-5),"EQY_FUND_YEAR",RIGHT(AE$1,4))</f>
        <v>-3499</v>
      </c>
      <c r="AF460">
        <f>_xll.BDP($A460,LEFT(AF$1,LEN(AF$1)-5),"EQY_FUND_YEAR",RIGHT(AF$1,4))</f>
        <v>-3622</v>
      </c>
      <c r="AG460">
        <f>_xll.BDP($A460,LEFT(AG$1,LEN(AG$1)-5),"EQY_FUND_YEAR",RIGHT(AG$1,4))</f>
        <v>325000</v>
      </c>
      <c r="AH460">
        <f>_xll.BDP($A460,LEFT(AH$1,LEN(AH$1)-5),"EQY_FUND_YEAR",RIGHT(AH$1,4))</f>
        <v>330000</v>
      </c>
      <c r="AI460">
        <f>_xll.BDP($A460,LEFT(AI$1,LEN(AI$1)-5),"EQY_FUND_YEAR",RIGHT(AI$1,4))</f>
        <v>350000</v>
      </c>
      <c r="AJ460">
        <f>_xll.BDP($A460,LEFT(AJ$1,LEN(AJ$1)-5),"EQY_FUND_YEAR",RIGHT(AJ$1,4))</f>
        <v>400000</v>
      </c>
      <c r="AK460">
        <f>_xll.BDP($A460,LEFT(AK$1,LEN(AK$1)-5),"EQY_FUND_YEAR",RIGHT(AK$1,4))</f>
        <v>440000</v>
      </c>
      <c r="AL460">
        <f>_xll.BDP($A460,LEFT(AL$1,LEN(AL$1)-5),"EQY_FUND_YEAR",RIGHT(AL$1,4))</f>
        <v>400000</v>
      </c>
      <c r="AM460">
        <f>_xll.BDP($A460,LEFT(AM$1,LEN(AM$1)-5),"EQY_FUND_YEAR",RIGHT(AM$1,4))</f>
        <v>390000</v>
      </c>
    </row>
    <row r="461" spans="1:39" x14ac:dyDescent="0.25">
      <c r="A461" t="s">
        <v>1476</v>
      </c>
      <c r="B461" t="s">
        <v>924</v>
      </c>
      <c r="C461" t="s">
        <v>925</v>
      </c>
      <c r="D461" t="s">
        <v>30</v>
      </c>
      <c r="E461">
        <f>_xll.BDP($A461,LEFT(E$1,LEN(E$1)-5),"EQY_FUND_YEAR",RIGHT(E$1,4))</f>
        <v>21708</v>
      </c>
      <c r="F461">
        <f>_xll.BDP($A461,LEFT(F$1,LEN(F$1)-5),"EQY_FUND_YEAR",RIGHT(F$1,4))</f>
        <v>19533</v>
      </c>
      <c r="G461">
        <f>_xll.BDP($A461,LEFT(G$1,LEN(G$1)-5),"EQY_FUND_YEAR",RIGHT(G$1,4))</f>
        <v>21804</v>
      </c>
      <c r="H461">
        <f>_xll.BDP($A461,LEFT(H$1,LEN(H$1)-5),"EQY_FUND_YEAR",RIGHT(H$1,4))</f>
        <v>24875</v>
      </c>
      <c r="I461">
        <f>_xll.BDP($A461,LEFT(I$1,LEN(I$1)-5),"EQY_FUND_YEAR",RIGHT(I$1,4))</f>
        <v>24119</v>
      </c>
      <c r="J461">
        <f>_xll.BDP($A461,LEFT(J$1,LEN(J$1)-5),"EQY_FUND_YEAR",RIGHT(J$1,4))</f>
        <v>24250</v>
      </c>
      <c r="K461">
        <f>_xll.BDP($A461,LEFT(K$1,LEN(K$1)-5),"EQY_FUND_YEAR",RIGHT(K$1,4))</f>
        <v>24510</v>
      </c>
      <c r="L461">
        <f>_xll.BDP($A461,LEFT(L$1,LEN(L$1)-5),"EQY_FUND_YEAR",RIGHT(L$1,4))</f>
        <v>61673</v>
      </c>
      <c r="M461">
        <f>_xll.BDP($A461,LEFT(M$1,LEN(M$1)-5),"EQY_FUND_YEAR",RIGHT(M$1,4))</f>
        <v>62398</v>
      </c>
      <c r="N461">
        <f>_xll.BDP($A461,LEFT(N$1,LEN(N$1)-5),"EQY_FUND_YEAR",RIGHT(N$1,4))</f>
        <v>63525</v>
      </c>
      <c r="O461">
        <f>_xll.BDP($A461,LEFT(O$1,LEN(O$1)-5),"EQY_FUND_YEAR",RIGHT(O$1,4))</f>
        <v>65449</v>
      </c>
      <c r="P461">
        <f>_xll.BDP($A461,LEFT(P$1,LEN(P$1)-5),"EQY_FUND_YEAR",RIGHT(P$1,4))</f>
        <v>67132</v>
      </c>
      <c r="Q461">
        <f>_xll.BDP($A461,LEFT(Q$1,LEN(Q$1)-5),"EQY_FUND_YEAR",RIGHT(Q$1,4))</f>
        <v>67715</v>
      </c>
      <c r="R461">
        <f>_xll.BDP($A461,LEFT(R$1,LEN(R$1)-5),"EQY_FUND_YEAR",RIGHT(R$1,4))</f>
        <v>69698</v>
      </c>
      <c r="S461">
        <f>_xll.BDP($A461,LEFT(S$1,LEN(S$1)-5),"EQY_FUND_YEAR",RIGHT(S$1,4))</f>
        <v>11136</v>
      </c>
      <c r="T461">
        <f>_xll.BDP($A461,LEFT(T$1,LEN(T$1)-5),"EQY_FUND_YEAR",RIGHT(T$1,4))</f>
        <v>10361</v>
      </c>
      <c r="U461">
        <f>_xll.BDP($A461,LEFT(U$1,LEN(U$1)-5),"EQY_FUND_YEAR",RIGHT(U$1,4))</f>
        <v>11849</v>
      </c>
      <c r="V461">
        <f>_xll.BDP($A461,LEFT(V$1,LEN(V$1)-5),"EQY_FUND_YEAR",RIGHT(V$1,4))</f>
        <v>12501</v>
      </c>
      <c r="W461">
        <f>_xll.BDP($A461,LEFT(W$1,LEN(W$1)-5),"EQY_FUND_YEAR",RIGHT(W$1,4))</f>
        <v>11769</v>
      </c>
      <c r="X461">
        <f>_xll.BDP($A461,LEFT(X$1,LEN(X$1)-5),"EQY_FUND_YEAR",RIGHT(X$1,4))</f>
        <v>12451</v>
      </c>
      <c r="Y461">
        <f>_xll.BDP($A461,LEFT(Y$1,LEN(Y$1)-5),"EQY_FUND_YEAR",RIGHT(Y$1,4))</f>
        <v>12616</v>
      </c>
      <c r="Z461">
        <f>_xll.BDP($A461,LEFT(Z$1,LEN(Z$1)-5),"EQY_FUND_YEAR",RIGHT(Z$1,4))</f>
        <v>-3453</v>
      </c>
      <c r="AA461">
        <f>_xll.BDP($A461,LEFT(AA$1,LEN(AA$1)-5),"EQY_FUND_YEAR",RIGHT(AA$1,4))</f>
        <v>-2927</v>
      </c>
      <c r="AB461">
        <f>_xll.BDP($A461,LEFT(AB$1,LEN(AB$1)-5),"EQY_FUND_YEAR",RIGHT(AB$1,4))</f>
        <v>-2936</v>
      </c>
      <c r="AC461">
        <f>_xll.BDP($A461,LEFT(AC$1,LEN(AC$1)-5),"EQY_FUND_YEAR",RIGHT(AC$1,4))</f>
        <v>-3620</v>
      </c>
      <c r="AD461">
        <f>_xll.BDP($A461,LEFT(AD$1,LEN(AD$1)-5),"EQY_FUND_YEAR",RIGHT(AD$1,4))</f>
        <v>-3606</v>
      </c>
      <c r="AE461">
        <f>_xll.BDP($A461,LEFT(AE$1,LEN(AE$1)-5),"EQY_FUND_YEAR",RIGHT(AE$1,4))</f>
        <v>-3452</v>
      </c>
      <c r="AF461">
        <f>_xll.BDP($A461,LEFT(AF$1,LEN(AF$1)-5),"EQY_FUND_YEAR",RIGHT(AF$1,4))</f>
        <v>-3791</v>
      </c>
      <c r="AG461">
        <f>_xll.BDP($A461,LEFT(AG$1,LEN(AG$1)-5),"EQY_FUND_YEAR",RIGHT(AG$1,4))</f>
        <v>37483</v>
      </c>
      <c r="AH461">
        <f>_xll.BDP($A461,LEFT(AH$1,LEN(AH$1)-5),"EQY_FUND_YEAR",RIGHT(AH$1,4))</f>
        <v>30960</v>
      </c>
      <c r="AI461">
        <f>_xll.BDP($A461,LEFT(AI$1,LEN(AI$1)-5),"EQY_FUND_YEAR",RIGHT(AI$1,4))</f>
        <v>32124</v>
      </c>
      <c r="AJ461">
        <f>_xll.BDP($A461,LEFT(AJ$1,LEN(AJ$1)-5),"EQY_FUND_YEAR",RIGHT(AJ$1,4))</f>
        <v>30717</v>
      </c>
      <c r="AK461">
        <f>_xll.BDP($A461,LEFT(AK$1,LEN(AK$1)-5),"EQY_FUND_YEAR",RIGHT(AK$1,4))</f>
        <v>31490</v>
      </c>
      <c r="AL461">
        <f>_xll.BDP($A461,LEFT(AL$1,LEN(AL$1)-5),"EQY_FUND_YEAR",RIGHT(AL$1,4))</f>
        <v>30336</v>
      </c>
      <c r="AM461">
        <f>_xll.BDP($A461,LEFT(AM$1,LEN(AM$1)-5),"EQY_FUND_YEAR",RIGHT(AM$1,4))</f>
        <v>29287</v>
      </c>
    </row>
    <row r="462" spans="1:39" x14ac:dyDescent="0.25">
      <c r="A462" t="s">
        <v>1477</v>
      </c>
      <c r="B462" t="s">
        <v>926</v>
      </c>
      <c r="C462" t="s">
        <v>927</v>
      </c>
      <c r="D462" t="s">
        <v>30</v>
      </c>
      <c r="E462">
        <f>_xll.BDP($A462,LEFT(E$1,LEN(E$1)-5),"EQY_FUND_YEAR",RIGHT(E$1,4))</f>
        <v>74094</v>
      </c>
      <c r="F462">
        <f>_xll.BDP($A462,LEFT(F$1,LEN(F$1)-5),"EQY_FUND_YEAR",RIGHT(F$1,4))</f>
        <v>84628</v>
      </c>
      <c r="G462">
        <f>_xll.BDP($A462,LEFT(G$1,LEN(G$1)-5),"EQY_FUND_YEAR",RIGHT(G$1,4))</f>
        <v>97287</v>
      </c>
      <c r="H462">
        <f>_xll.BDP($A462,LEFT(H$1,LEN(H$1)-5),"EQY_FUND_YEAR",RIGHT(H$1,4))</f>
        <v>100338</v>
      </c>
      <c r="I462">
        <f>_xll.BDP($A462,LEFT(I$1,LEN(I$1)-5),"EQY_FUND_YEAR",RIGHT(I$1,4))</f>
        <v>90958</v>
      </c>
      <c r="J462">
        <f>_xll.BDP($A462,LEFT(J$1,LEN(J$1)-5),"EQY_FUND_YEAR",RIGHT(J$1,4))</f>
        <v>91070</v>
      </c>
      <c r="K462">
        <f>_xll.BDP($A462,LEFT(K$1,LEN(K$1)-5),"EQY_FUND_YEAR",RIGHT(K$1,4))</f>
        <v>88661</v>
      </c>
      <c r="L462">
        <f>_xll.BDP($A462,LEFT(L$1,LEN(L$1)-5),"EQY_FUND_YEAR",RIGHT(L$1,4))</f>
        <v>57857</v>
      </c>
      <c r="M462">
        <f>_xll.BDP($A462,LEFT(M$1,LEN(M$1)-5),"EQY_FUND_YEAR",RIGHT(M$1,4))</f>
        <v>62408</v>
      </c>
      <c r="N462">
        <f>_xll.BDP($A462,LEFT(N$1,LEN(N$1)-5),"EQY_FUND_YEAR",RIGHT(N$1,4))</f>
        <v>69405</v>
      </c>
      <c r="O462">
        <f>_xll.BDP($A462,LEFT(O$1,LEN(O$1)-5),"EQY_FUND_YEAR",RIGHT(O$1,4))</f>
        <v>71124</v>
      </c>
      <c r="P462">
        <f>_xll.BDP($A462,LEFT(P$1,LEN(P$1)-5),"EQY_FUND_YEAR",RIGHT(P$1,4))</f>
        <v>70857</v>
      </c>
      <c r="Q462">
        <f>_xll.BDP($A462,LEFT(Q$1,LEN(Q$1)-5),"EQY_FUND_YEAR",RIGHT(Q$1,4))</f>
        <v>70070</v>
      </c>
      <c r="R462">
        <f>_xll.BDP($A462,LEFT(R$1,LEN(R$1)-5),"EQY_FUND_YEAR",RIGHT(R$1,4))</f>
        <v>73090</v>
      </c>
      <c r="S462">
        <f>_xll.BDP($A462,LEFT(S$1,LEN(S$1)-5),"EQY_FUND_YEAR",RIGHT(S$1,4))</f>
        <v>10801</v>
      </c>
      <c r="T462">
        <f>_xll.BDP($A462,LEFT(T$1,LEN(T$1)-5),"EQY_FUND_YEAR",RIGHT(T$1,4))</f>
        <v>11093</v>
      </c>
      <c r="U462">
        <f>_xll.BDP($A462,LEFT(U$1,LEN(U$1)-5),"EQY_FUND_YEAR",RIGHT(U$1,4))</f>
        <v>16492</v>
      </c>
      <c r="V462">
        <f>_xll.BDP($A462,LEFT(V$1,LEN(V$1)-5),"EQY_FUND_YEAR",RIGHT(V$1,4))</f>
        <v>17018</v>
      </c>
      <c r="W462">
        <f>_xll.BDP($A462,LEFT(W$1,LEN(W$1)-5),"EQY_FUND_YEAR",RIGHT(W$1,4))</f>
        <v>13367</v>
      </c>
      <c r="X462">
        <f>_xll.BDP($A462,LEFT(X$1,LEN(X$1)-5),"EQY_FUND_YEAR",RIGHT(X$1,4))</f>
        <v>12989</v>
      </c>
      <c r="Y462">
        <f>_xll.BDP($A462,LEFT(Y$1,LEN(Y$1)-5),"EQY_FUND_YEAR",RIGHT(Y$1,4))</f>
        <v>12563</v>
      </c>
      <c r="Z462">
        <f>_xll.BDP($A462,LEFT(Z$1,LEN(Z$1)-5),"EQY_FUND_YEAR",RIGHT(Z$1,4))</f>
        <v>-6380</v>
      </c>
      <c r="AA462">
        <f>_xll.BDP($A462,LEFT(AA$1,LEN(AA$1)-5),"EQY_FUND_YEAR",RIGHT(AA$1,4))</f>
        <v>-5412</v>
      </c>
      <c r="AB462">
        <f>_xll.BDP($A462,LEFT(AB$1,LEN(AB$1)-5),"EQY_FUND_YEAR",RIGHT(AB$1,4))</f>
        <v>-4194</v>
      </c>
      <c r="AC462">
        <f>_xll.BDP($A462,LEFT(AC$1,LEN(AC$1)-5),"EQY_FUND_YEAR",RIGHT(AC$1,4))</f>
        <v>-4769</v>
      </c>
      <c r="AD462">
        <f>_xll.BDP($A462,LEFT(AD$1,LEN(AD$1)-5),"EQY_FUND_YEAR",RIGHT(AD$1,4))</f>
        <v>-5158</v>
      </c>
      <c r="AE462">
        <f>_xll.BDP($A462,LEFT(AE$1,LEN(AE$1)-5),"EQY_FUND_YEAR",RIGHT(AE$1,4))</f>
        <v>-3909</v>
      </c>
      <c r="AF462">
        <f>_xll.BDP($A462,LEFT(AF$1,LEN(AF$1)-5),"EQY_FUND_YEAR",RIGHT(AF$1,4))</f>
        <v>-3685</v>
      </c>
      <c r="AG462">
        <f>_xll.BDP($A462,LEFT(AG$1,LEN(AG$1)-5),"EQY_FUND_YEAR",RIGHT(AG$1,4))</f>
        <v>495000</v>
      </c>
      <c r="AH462">
        <f>_xll.BDP($A462,LEFT(AH$1,LEN(AH$1)-5),"EQY_FUND_YEAR",RIGHT(AH$1,4))</f>
        <v>543000</v>
      </c>
      <c r="AI462">
        <f>_xll.BDP($A462,LEFT(AI$1,LEN(AI$1)-5),"EQY_FUND_YEAR",RIGHT(AI$1,4))</f>
        <v>534000</v>
      </c>
      <c r="AJ462">
        <f>_xll.BDP($A462,LEFT(AJ$1,LEN(AJ$1)-5),"EQY_FUND_YEAR",RIGHT(AJ$1,4))</f>
        <v>536000</v>
      </c>
      <c r="AK462">
        <f>_xll.BDP($A462,LEFT(AK$1,LEN(AK$1)-5),"EQY_FUND_YEAR",RIGHT(AK$1,4))</f>
        <v>500000</v>
      </c>
      <c r="AL462">
        <f>_xll.BDP($A462,LEFT(AL$1,LEN(AL$1)-5),"EQY_FUND_YEAR",RIGHT(AL$1,4))</f>
        <v>314000</v>
      </c>
      <c r="AM462">
        <f>_xll.BDP($A462,LEFT(AM$1,LEN(AM$1)-5),"EQY_FUND_YEAR",RIGHT(AM$1,4))</f>
        <v>460000</v>
      </c>
    </row>
    <row r="463" spans="1:39" x14ac:dyDescent="0.25">
      <c r="A463" t="s">
        <v>1478</v>
      </c>
      <c r="B463" t="s">
        <v>928</v>
      </c>
      <c r="C463" t="s">
        <v>929</v>
      </c>
      <c r="D463" t="s">
        <v>30</v>
      </c>
      <c r="E463">
        <f>_xll.BDP($A463,LEFT(E$1,LEN(E$1)-5),"EQY_FUND_YEAR",RIGHT(E$1,4))</f>
        <v>9351</v>
      </c>
      <c r="F463">
        <f>_xll.BDP($A463,LEFT(F$1,LEN(F$1)-5),"EQY_FUND_YEAR",RIGHT(F$1,4))</f>
        <v>8530</v>
      </c>
      <c r="G463">
        <f>_xll.BDP($A463,LEFT(G$1,LEN(G$1)-5),"EQY_FUND_YEAR",RIGHT(G$1,4))</f>
        <v>9716</v>
      </c>
      <c r="H463">
        <f>_xll.BDP($A463,LEFT(H$1,LEN(H$1)-5),"EQY_FUND_YEAR",RIGHT(H$1,4))</f>
        <v>11642</v>
      </c>
      <c r="I463">
        <f>_xll.BDP($A463,LEFT(I$1,LEN(I$1)-5),"EQY_FUND_YEAR",RIGHT(I$1,4))</f>
        <v>14332</v>
      </c>
      <c r="J463">
        <f>_xll.BDP($A463,LEFT(J$1,LEN(J$1)-5),"EQY_FUND_YEAR",RIGHT(J$1,4))</f>
        <v>15345</v>
      </c>
      <c r="K463">
        <f>_xll.BDP($A463,LEFT(K$1,LEN(K$1)-5),"EQY_FUND_YEAR",RIGHT(K$1,4))</f>
        <v>16099</v>
      </c>
      <c r="L463">
        <f>_xll.BDP($A463,LEFT(L$1,LEN(L$1)-5),"EQY_FUND_YEAR",RIGHT(L$1,4))</f>
        <v>18970</v>
      </c>
      <c r="M463">
        <f>_xll.BDP($A463,LEFT(M$1,LEN(M$1)-5),"EQY_FUND_YEAR",RIGHT(M$1,4))</f>
        <v>17868</v>
      </c>
      <c r="N463">
        <f>_xll.BDP($A463,LEFT(N$1,LEN(N$1)-5),"EQY_FUND_YEAR",RIGHT(N$1,4))</f>
        <v>20292</v>
      </c>
      <c r="O463">
        <f>_xll.BDP($A463,LEFT(O$1,LEN(O$1)-5),"EQY_FUND_YEAR",RIGHT(O$1,4))</f>
        <v>24183</v>
      </c>
      <c r="P463">
        <f>_xll.BDP($A463,LEFT(P$1,LEN(P$1)-5),"EQY_FUND_YEAR",RIGHT(P$1,4))</f>
        <v>25589</v>
      </c>
      <c r="Q463">
        <f>_xll.BDP($A463,LEFT(Q$1,LEN(Q$1)-5),"EQY_FUND_YEAR",RIGHT(Q$1,4))</f>
        <v>28163</v>
      </c>
      <c r="R463">
        <f>_xll.BDP($A463,LEFT(R$1,LEN(R$1)-5),"EQY_FUND_YEAR",RIGHT(R$1,4))</f>
        <v>29866</v>
      </c>
      <c r="S463">
        <f>_xll.BDP($A463,LEFT(S$1,LEN(S$1)-5),"EQY_FUND_YEAR",RIGHT(S$1,4))</f>
        <v>4429</v>
      </c>
      <c r="T463">
        <f>_xll.BDP($A463,LEFT(T$1,LEN(T$1)-5),"EQY_FUND_YEAR",RIGHT(T$1,4))</f>
        <v>4031</v>
      </c>
      <c r="U463">
        <f>_xll.BDP($A463,LEFT(U$1,LEN(U$1)-5),"EQY_FUND_YEAR",RIGHT(U$1,4))</f>
        <v>4510</v>
      </c>
      <c r="V463">
        <f>_xll.BDP($A463,LEFT(V$1,LEN(V$1)-5),"EQY_FUND_YEAR",RIGHT(V$1,4))</f>
        <v>5719</v>
      </c>
      <c r="W463">
        <f>_xll.BDP($A463,LEFT(W$1,LEN(W$1)-5),"EQY_FUND_YEAR",RIGHT(W$1,4))</f>
        <v>6996</v>
      </c>
      <c r="X463">
        <f>_xll.BDP($A463,LEFT(X$1,LEN(X$1)-5),"EQY_FUND_YEAR",RIGHT(X$1,4))</f>
        <v>7374</v>
      </c>
      <c r="Y463">
        <f>_xll.BDP($A463,LEFT(Y$1,LEN(Y$1)-5),"EQY_FUND_YEAR",RIGHT(Y$1,4))</f>
        <v>8092</v>
      </c>
      <c r="Z463">
        <f>_xll.BDP($A463,LEFT(Z$1,LEN(Z$1)-5),"EQY_FUND_YEAR",RIGHT(Z$1,4))</f>
        <v>-2350</v>
      </c>
      <c r="AA463">
        <f>_xll.BDP($A463,LEFT(AA$1,LEN(AA$1)-5),"EQY_FUND_YEAR",RIGHT(AA$1,4))</f>
        <v>-1158</v>
      </c>
      <c r="AB463">
        <f>_xll.BDP($A463,LEFT(AB$1,LEN(AB$1)-5),"EQY_FUND_YEAR",RIGHT(AB$1,4))</f>
        <v>-3198</v>
      </c>
      <c r="AC463">
        <f>_xll.BDP($A463,LEFT(AC$1,LEN(AC$1)-5),"EQY_FUND_YEAR",RIGHT(AC$1,4))</f>
        <v>-3690</v>
      </c>
      <c r="AD463">
        <f>_xll.BDP($A463,LEFT(AD$1,LEN(AD$1)-5),"EQY_FUND_YEAR",RIGHT(AD$1,4))</f>
        <v>-4070</v>
      </c>
      <c r="AE463">
        <f>_xll.BDP($A463,LEFT(AE$1,LEN(AE$1)-5),"EQY_FUND_YEAR",RIGHT(AE$1,4))</f>
        <v>-4127</v>
      </c>
      <c r="AF463">
        <f>_xll.BDP($A463,LEFT(AF$1,LEN(AF$1)-5),"EQY_FUND_YEAR",RIGHT(AF$1,4))</f>
        <v>-4528</v>
      </c>
      <c r="AG463">
        <f>_xll.BDP($A463,LEFT(AG$1,LEN(AG$1)-5),"EQY_FUND_YEAR",RIGHT(AG$1,4))</f>
        <v>19100</v>
      </c>
      <c r="AH463">
        <f>_xll.BDP($A463,LEFT(AH$1,LEN(AH$1)-5),"EQY_FUND_YEAR",RIGHT(AH$1,4))</f>
        <v>18250</v>
      </c>
      <c r="AI463">
        <f>_xll.BDP($A463,LEFT(AI$1,LEN(AI$1)-5),"EQY_FUND_YEAR",RIGHT(AI$1,4))</f>
        <v>20400</v>
      </c>
      <c r="AJ463">
        <f>_xll.BDP($A463,LEFT(AJ$1,LEN(AJ$1)-5),"EQY_FUND_YEAR",RIGHT(AJ$1,4))</f>
        <v>24600</v>
      </c>
      <c r="AK463">
        <f>_xll.BDP($A463,LEFT(AK$1,LEN(AK$1)-5),"EQY_FUND_YEAR",RIGHT(AK$1,4))</f>
        <v>26300</v>
      </c>
      <c r="AL463">
        <f>_xll.BDP($A463,LEFT(AL$1,LEN(AL$1)-5),"EQY_FUND_YEAR",RIGHT(AL$1,4))</f>
        <v>27900</v>
      </c>
      <c r="AM463">
        <f>_xll.BDP($A463,LEFT(AM$1,LEN(AM$1)-5),"EQY_FUND_YEAR",RIGHT(AM$1,4))</f>
        <v>28500</v>
      </c>
    </row>
    <row r="464" spans="1:39" x14ac:dyDescent="0.25">
      <c r="A464" t="s">
        <v>1479</v>
      </c>
      <c r="B464" t="s">
        <v>930</v>
      </c>
      <c r="C464" t="s">
        <v>931</v>
      </c>
      <c r="D464" t="s">
        <v>18</v>
      </c>
      <c r="E464">
        <f>_xll.BDP($A464,LEFT(E$1,LEN(E$1)-5),"EQY_FUND_YEAR",RIGHT(E$1,4))</f>
        <v>27325</v>
      </c>
      <c r="F464">
        <f>_xll.BDP($A464,LEFT(F$1,LEN(F$1)-5),"EQY_FUND_YEAR",RIGHT(F$1,4))</f>
        <v>25241</v>
      </c>
      <c r="G464">
        <f>_xll.BDP($A464,LEFT(G$1,LEN(G$1)-5),"EQY_FUND_YEAR",RIGHT(G$1,4))</f>
        <v>23714</v>
      </c>
      <c r="H464">
        <f>_xll.BDP($A464,LEFT(H$1,LEN(H$1)-5),"EQY_FUND_YEAR",RIGHT(H$1,4))</f>
        <v>27401</v>
      </c>
      <c r="I464">
        <f>_xll.BDP($A464,LEFT(I$1,LEN(I$1)-5),"EQY_FUND_YEAR",RIGHT(I$1,4))</f>
        <v>40624</v>
      </c>
      <c r="J464">
        <f>_xll.BDP($A464,LEFT(J$1,LEN(J$1)-5),"EQY_FUND_YEAR",RIGHT(J$1,4))</f>
        <v>42712</v>
      </c>
      <c r="K464">
        <f>_xll.BDP($A464,LEFT(K$1,LEN(K$1)-5),"EQY_FUND_YEAR",RIGHT(K$1,4))</f>
        <v>42861</v>
      </c>
      <c r="L464">
        <f>_xll.BDP($A464,LEFT(L$1,LEN(L$1)-5),"EQY_FUND_YEAR",RIGHT(L$1,4))</f>
        <v>495426</v>
      </c>
      <c r="M464">
        <f>_xll.BDP($A464,LEFT(M$1,LEN(M$1)-5),"EQY_FUND_YEAR",RIGHT(M$1,4))</f>
        <v>553905</v>
      </c>
      <c r="N464">
        <f>_xll.BDP($A464,LEFT(N$1,LEN(N$1)-5),"EQY_FUND_YEAR",RIGHT(N$1,4))</f>
        <v>573284</v>
      </c>
      <c r="O464">
        <f>_xll.BDP($A464,LEFT(O$1,LEN(O$1)-5),"EQY_FUND_YEAR",RIGHT(O$1,4))</f>
        <v>674805</v>
      </c>
      <c r="P464">
        <f>_xll.BDP($A464,LEFT(P$1,LEN(P$1)-5),"EQY_FUND_YEAR",RIGHT(P$1,4))</f>
        <v>663491</v>
      </c>
      <c r="Q464">
        <f>_xll.BDP($A464,LEFT(Q$1,LEN(Q$1)-5),"EQY_FUND_YEAR",RIGHT(Q$1,4))</f>
        <v>678318</v>
      </c>
      <c r="R464">
        <f>_xll.BDP($A464,LEFT(R$1,LEN(R$1)-5),"EQY_FUND_YEAR",RIGHT(R$1,4))</f>
        <v>692345</v>
      </c>
      <c r="S464" t="str">
        <f>_xll.BDP($A464,LEFT(S$1,LEN(S$1)-5),"EQY_FUND_YEAR",RIGHT(S$1,4))</f>
        <v>#N/A N/A</v>
      </c>
      <c r="T464" t="str">
        <f>_xll.BDP($A464,LEFT(T$1,LEN(T$1)-5),"EQY_FUND_YEAR",RIGHT(T$1,4))</f>
        <v>#N/A N/A</v>
      </c>
      <c r="U464" t="str">
        <f>_xll.BDP($A464,LEFT(U$1,LEN(U$1)-5),"EQY_FUND_YEAR",RIGHT(U$1,4))</f>
        <v>#N/A N/A</v>
      </c>
      <c r="V464" t="str">
        <f>_xll.BDP($A464,LEFT(V$1,LEN(V$1)-5),"EQY_FUND_YEAR",RIGHT(V$1,4))</f>
        <v>#N/A N/A</v>
      </c>
      <c r="W464" t="str">
        <f>_xll.BDP($A464,LEFT(W$1,LEN(W$1)-5),"EQY_FUND_YEAR",RIGHT(W$1,4))</f>
        <v>#N/A N/A</v>
      </c>
      <c r="X464" t="str">
        <f>_xll.BDP($A464,LEFT(X$1,LEN(X$1)-5),"EQY_FUND_YEAR",RIGHT(X$1,4))</f>
        <v>#N/A N/A</v>
      </c>
      <c r="Y464" t="str">
        <f>_xll.BDP($A464,LEFT(Y$1,LEN(Y$1)-5),"EQY_FUND_YEAR",RIGHT(Y$1,4))</f>
        <v>#N/A N/A</v>
      </c>
      <c r="Z464">
        <f>_xll.BDP($A464,LEFT(Z$1,LEN(Z$1)-5),"EQY_FUND_YEAR",RIGHT(Z$1,4))</f>
        <v>0</v>
      </c>
      <c r="AA464">
        <f>_xll.BDP($A464,LEFT(AA$1,LEN(AA$1)-5),"EQY_FUND_YEAR",RIGHT(AA$1,4))</f>
        <v>0</v>
      </c>
      <c r="AB464">
        <f>_xll.BDP($A464,LEFT(AB$1,LEN(AB$1)-5),"EQY_FUND_YEAR",RIGHT(AB$1,4))</f>
        <v>0</v>
      </c>
      <c r="AC464">
        <f>_xll.BDP($A464,LEFT(AC$1,LEN(AC$1)-5),"EQY_FUND_YEAR",RIGHT(AC$1,4))</f>
        <v>0</v>
      </c>
      <c r="AD464">
        <f>_xll.BDP($A464,LEFT(AD$1,LEN(AD$1)-5),"EQY_FUND_YEAR",RIGHT(AD$1,4))</f>
        <v>0</v>
      </c>
      <c r="AE464">
        <f>_xll.BDP($A464,LEFT(AE$1,LEN(AE$1)-5),"EQY_FUND_YEAR",RIGHT(AE$1,4))</f>
        <v>0</v>
      </c>
      <c r="AF464">
        <f>_xll.BDP($A464,LEFT(AF$1,LEN(AF$1)-5),"EQY_FUND_YEAR",RIGHT(AF$1,4))</f>
        <v>0</v>
      </c>
      <c r="AG464">
        <f>_xll.BDP($A464,LEFT(AG$1,LEN(AG$1)-5),"EQY_FUND_YEAR",RIGHT(AG$1,4))</f>
        <v>69651</v>
      </c>
      <c r="AH464">
        <f>_xll.BDP($A464,LEFT(AH$1,LEN(AH$1)-5),"EQY_FUND_YEAR",RIGHT(AH$1,4))</f>
        <v>68108</v>
      </c>
      <c r="AI464">
        <f>_xll.BDP($A464,LEFT(AI$1,LEN(AI$1)-5),"EQY_FUND_YEAR",RIGHT(AI$1,4))</f>
        <v>68796</v>
      </c>
      <c r="AJ464">
        <f>_xll.BDP($A464,LEFT(AJ$1,LEN(AJ$1)-5),"EQY_FUND_YEAR",RIGHT(AJ$1,4))</f>
        <v>76646</v>
      </c>
      <c r="AK464">
        <f>_xll.BDP($A464,LEFT(AK$1,LEN(AK$1)-5),"EQY_FUND_YEAR",RIGHT(AK$1,4))</f>
        <v>70000</v>
      </c>
      <c r="AL464">
        <f>_xll.BDP($A464,LEFT(AL$1,LEN(AL$1)-5),"EQY_FUND_YEAR",RIGHT(AL$1,4))</f>
        <v>70000</v>
      </c>
      <c r="AM464">
        <f>_xll.BDP($A464,LEFT(AM$1,LEN(AM$1)-5),"EQY_FUND_YEAR",RIGHT(AM$1,4))</f>
        <v>68520</v>
      </c>
    </row>
    <row r="465" spans="1:39" x14ac:dyDescent="0.25">
      <c r="A465" t="s">
        <v>1480</v>
      </c>
      <c r="B465" t="s">
        <v>932</v>
      </c>
      <c r="C465" t="s">
        <v>933</v>
      </c>
      <c r="D465" t="s">
        <v>18</v>
      </c>
      <c r="E465">
        <f>_xll.BDP($A465,LEFT(E$1,LEN(E$1)-5),"EQY_FUND_YEAR",RIGHT(E$1,4))</f>
        <v>22977</v>
      </c>
      <c r="F465">
        <f>_xll.BDP($A465,LEFT(F$1,LEN(F$1)-5),"EQY_FUND_YEAR",RIGHT(F$1,4))</f>
        <v>21846</v>
      </c>
      <c r="G465">
        <f>_xll.BDP($A465,LEFT(G$1,LEN(G$1)-5),"EQY_FUND_YEAR",RIGHT(G$1,4))</f>
        <v>24105</v>
      </c>
      <c r="H465">
        <f>_xll.BDP($A465,LEFT(H$1,LEN(H$1)-5),"EQY_FUND_YEAR",RIGHT(H$1,4))</f>
        <v>29310</v>
      </c>
      <c r="I465">
        <f>_xll.BDP($A465,LEFT(I$1,LEN(I$1)-5),"EQY_FUND_YEAR",RIGHT(I$1,4))</f>
        <v>32653</v>
      </c>
      <c r="J465">
        <f>_xll.BDP($A465,LEFT(J$1,LEN(J$1)-5),"EQY_FUND_YEAR",RIGHT(J$1,4))</f>
        <v>35926</v>
      </c>
      <c r="K465">
        <f>_xll.BDP($A465,LEFT(K$1,LEN(K$1)-5),"EQY_FUND_YEAR",RIGHT(K$1,4))</f>
        <v>40000</v>
      </c>
      <c r="L465">
        <f>_xll.BDP($A465,LEFT(L$1,LEN(L$1)-5),"EQY_FUND_YEAR",RIGHT(L$1,4))</f>
        <v>72574</v>
      </c>
      <c r="M465">
        <f>_xll.BDP($A465,LEFT(M$1,LEN(M$1)-5),"EQY_FUND_YEAR",RIGHT(M$1,4))</f>
        <v>80919</v>
      </c>
      <c r="N465">
        <f>_xll.BDP($A465,LEFT(N$1,LEN(N$1)-5),"EQY_FUND_YEAR",RIGHT(N$1,4))</f>
        <v>82896</v>
      </c>
      <c r="O465">
        <f>_xll.BDP($A465,LEFT(O$1,LEN(O$1)-5),"EQY_FUND_YEAR",RIGHT(O$1,4))</f>
        <v>85501</v>
      </c>
      <c r="P465">
        <f>_xll.BDP($A465,LEFT(P$1,LEN(P$1)-5),"EQY_FUND_YEAR",RIGHT(P$1,4))</f>
        <v>90499</v>
      </c>
      <c r="Q465">
        <f>_xll.BDP($A465,LEFT(Q$1,LEN(Q$1)-5),"EQY_FUND_YEAR",RIGHT(Q$1,4))</f>
        <v>94511</v>
      </c>
      <c r="R465">
        <f>_xll.BDP($A465,LEFT(R$1,LEN(R$1)-5),"EQY_FUND_YEAR",RIGHT(R$1,4))</f>
        <v>99627</v>
      </c>
      <c r="S465">
        <f>_xll.BDP($A465,LEFT(S$1,LEN(S$1)-5),"EQY_FUND_YEAR",RIGHT(S$1,4))</f>
        <v>15657</v>
      </c>
      <c r="T465">
        <f>_xll.BDP($A465,LEFT(T$1,LEN(T$1)-5),"EQY_FUND_YEAR",RIGHT(T$1,4))</f>
        <v>14962</v>
      </c>
      <c r="U465">
        <f>_xll.BDP($A465,LEFT(U$1,LEN(U$1)-5),"EQY_FUND_YEAR",RIGHT(U$1,4))</f>
        <v>16719</v>
      </c>
      <c r="V465">
        <f>_xll.BDP($A465,LEFT(V$1,LEN(V$1)-5),"EQY_FUND_YEAR",RIGHT(V$1,4))</f>
        <v>19791</v>
      </c>
      <c r="W465">
        <f>_xll.BDP($A465,LEFT(W$1,LEN(W$1)-5),"EQY_FUND_YEAR",RIGHT(W$1,4))</f>
        <v>22072</v>
      </c>
      <c r="X465">
        <f>_xll.BDP($A465,LEFT(X$1,LEN(X$1)-5),"EQY_FUND_YEAR",RIGHT(X$1,4))</f>
        <v>24808</v>
      </c>
      <c r="Y465">
        <f>_xll.BDP($A465,LEFT(Y$1,LEN(Y$1)-5),"EQY_FUND_YEAR",RIGHT(Y$1,4))</f>
        <v>25409</v>
      </c>
      <c r="Z465">
        <f>_xll.BDP($A465,LEFT(Z$1,LEN(Z$1)-5),"EQY_FUND_YEAR",RIGHT(Z$1,4))</f>
        <v>-756</v>
      </c>
      <c r="AA465">
        <f>_xll.BDP($A465,LEFT(AA$1,LEN(AA$1)-5),"EQY_FUND_YEAR",RIGHT(AA$1,4))</f>
        <v>-736</v>
      </c>
      <c r="AB465">
        <f>_xll.BDP($A465,LEFT(AB$1,LEN(AB$1)-5),"EQY_FUND_YEAR",RIGHT(AB$1,4))</f>
        <v>-705</v>
      </c>
      <c r="AC465">
        <f>_xll.BDP($A465,LEFT(AC$1,LEN(AC$1)-5),"EQY_FUND_YEAR",RIGHT(AC$1,4))</f>
        <v>-970</v>
      </c>
      <c r="AD465">
        <f>_xll.BDP($A465,LEFT(AD$1,LEN(AD$1)-5),"EQY_FUND_YEAR",RIGHT(AD$1,4))</f>
        <v>-1059</v>
      </c>
      <c r="AE465">
        <f>_xll.BDP($A465,LEFT(AE$1,LEN(AE$1)-5),"EQY_FUND_YEAR",RIGHT(AE$1,4))</f>
        <v>-1257</v>
      </c>
      <c r="AF465">
        <f>_xll.BDP($A465,LEFT(AF$1,LEN(AF$1)-5),"EQY_FUND_YEAR",RIGHT(AF$1,4))</f>
        <v>-1482</v>
      </c>
      <c r="AG465">
        <f>_xll.BDP($A465,LEFT(AG$1,LEN(AG$1)-5),"EQY_FUND_YEAR",RIGHT(AG$1,4))</f>
        <v>19500</v>
      </c>
      <c r="AH465">
        <f>_xll.BDP($A465,LEFT(AH$1,LEN(AH$1)-5),"EQY_FUND_YEAR",RIGHT(AH$1,4))</f>
        <v>20500</v>
      </c>
      <c r="AI465">
        <f>_xll.BDP($A465,LEFT(AI$1,LEN(AI$1)-5),"EQY_FUND_YEAR",RIGHT(AI$1,4))</f>
        <v>21500</v>
      </c>
      <c r="AJ465">
        <f>_xll.BDP($A465,LEFT(AJ$1,LEN(AJ$1)-5),"EQY_FUND_YEAR",RIGHT(AJ$1,4))</f>
        <v>26500</v>
      </c>
      <c r="AK465" t="str">
        <f>_xll.BDP($A465,LEFT(AK$1,LEN(AK$1)-5),"EQY_FUND_YEAR",RIGHT(AK$1,4))</f>
        <v>#N/A N/A</v>
      </c>
      <c r="AL465" t="str">
        <f>_xll.BDP($A465,LEFT(AL$1,LEN(AL$1)-5),"EQY_FUND_YEAR",RIGHT(AL$1,4))</f>
        <v>#N/A N/A</v>
      </c>
      <c r="AM465">
        <f>_xll.BDP($A465,LEFT(AM$1,LEN(AM$1)-5),"EQY_FUND_YEAR",RIGHT(AM$1,4))</f>
        <v>34100</v>
      </c>
    </row>
    <row r="466" spans="1:39" x14ac:dyDescent="0.25">
      <c r="A466" t="s">
        <v>1481</v>
      </c>
      <c r="B466" t="s">
        <v>934</v>
      </c>
      <c r="C466" t="s">
        <v>935</v>
      </c>
      <c r="D466" t="s">
        <v>5</v>
      </c>
      <c r="E466">
        <f>_xll.BDP($A466,LEFT(E$1,LEN(E$1)-5),"EQY_FUND_YEAR",RIGHT(E$1,4))</f>
        <v>862.21</v>
      </c>
      <c r="F466">
        <f>_xll.BDP($A466,LEFT(F$1,LEN(F$1)-5),"EQY_FUND_YEAR",RIGHT(F$1,4))</f>
        <v>1104.0809999999999</v>
      </c>
      <c r="G466">
        <f>_xll.BDP($A466,LEFT(G$1,LEN(G$1)-5),"EQY_FUND_YEAR",RIGHT(G$1,4))</f>
        <v>1465.069</v>
      </c>
      <c r="H466">
        <f>_xll.BDP($A466,LEFT(H$1,LEN(H$1)-5),"EQY_FUND_YEAR",RIGHT(H$1,4))</f>
        <v>1850.777</v>
      </c>
      <c r="I466">
        <f>_xll.BDP($A466,LEFT(I$1,LEN(I$1)-5),"EQY_FUND_YEAR",RIGHT(I$1,4))</f>
        <v>2155.06</v>
      </c>
      <c r="J466">
        <f>_xll.BDP($A466,LEFT(J$1,LEN(J$1)-5),"EQY_FUND_YEAR",RIGHT(J$1,4))</f>
        <v>2363.6729999999998</v>
      </c>
      <c r="K466">
        <f>_xll.BDP($A466,LEFT(K$1,LEN(K$1)-5),"EQY_FUND_YEAR",RIGHT(K$1,4))</f>
        <v>2746.6190000000001</v>
      </c>
      <c r="L466">
        <f>_xll.BDP($A466,LEFT(L$1,LEN(L$1)-5),"EQY_FUND_YEAR",RIGHT(L$1,4))</f>
        <v>1653.7660000000001</v>
      </c>
      <c r="M466">
        <f>_xll.BDP($A466,LEFT(M$1,LEN(M$1)-5),"EQY_FUND_YEAR",RIGHT(M$1,4))</f>
        <v>2271.777</v>
      </c>
      <c r="N466">
        <f>_xll.BDP($A466,LEFT(N$1,LEN(N$1)-5),"EQY_FUND_YEAR",RIGHT(N$1,4))</f>
        <v>3046.067</v>
      </c>
      <c r="O466">
        <f>_xll.BDP($A466,LEFT(O$1,LEN(O$1)-5),"EQY_FUND_YEAR",RIGHT(O$1,4))</f>
        <v>3816.4650000000001</v>
      </c>
      <c r="P466">
        <f>_xll.BDP($A466,LEFT(P$1,LEN(P$1)-5),"EQY_FUND_YEAR",RIGHT(P$1,4))</f>
        <v>4804.2960000000003</v>
      </c>
      <c r="Q466">
        <f>_xll.BDP($A466,LEFT(Q$1,LEN(Q$1)-5),"EQY_FUND_YEAR",RIGHT(Q$1,4))</f>
        <v>5910.92</v>
      </c>
      <c r="R466">
        <f>_xll.BDP($A466,LEFT(R$1,LEN(R$1)-5),"EQY_FUND_YEAR",RIGHT(R$1,4))</f>
        <v>7339.7560000000003</v>
      </c>
      <c r="S466">
        <f>_xll.BDP($A466,LEFT(S$1,LEN(S$1)-5),"EQY_FUND_YEAR",RIGHT(S$1,4))</f>
        <v>236.93700000000001</v>
      </c>
      <c r="T466">
        <f>_xll.BDP($A466,LEFT(T$1,LEN(T$1)-5),"EQY_FUND_YEAR",RIGHT(T$1,4))</f>
        <v>313.97799999999995</v>
      </c>
      <c r="U466">
        <f>_xll.BDP($A466,LEFT(U$1,LEN(U$1)-5),"EQY_FUND_YEAR",RIGHT(U$1,4))</f>
        <v>420.24899999999997</v>
      </c>
      <c r="V466">
        <f>_xll.BDP($A466,LEFT(V$1,LEN(V$1)-5),"EQY_FUND_YEAR",RIGHT(V$1,4))</f>
        <v>546.94399999999996</v>
      </c>
      <c r="W466">
        <f>_xll.BDP($A466,LEFT(W$1,LEN(W$1)-5),"EQY_FUND_YEAR",RIGHT(W$1,4))</f>
        <v>504.21300000000002</v>
      </c>
      <c r="X466">
        <f>_xll.BDP($A466,LEFT(X$1,LEN(X$1)-5),"EQY_FUND_YEAR",RIGHT(X$1,4))</f>
        <v>477.96199999999999</v>
      </c>
      <c r="Y466">
        <f>_xll.BDP($A466,LEFT(Y$1,LEN(Y$1)-5),"EQY_FUND_YEAR",RIGHT(Y$1,4))</f>
        <v>744.81799999999998</v>
      </c>
      <c r="Z466">
        <f>_xll.BDP($A466,LEFT(Z$1,LEN(Z$1)-5),"EQY_FUND_YEAR",RIGHT(Z$1,4))</f>
        <v>-8.44</v>
      </c>
      <c r="AA466">
        <f>_xll.BDP($A466,LEFT(AA$1,LEN(AA$1)-5),"EQY_FUND_YEAR",RIGHT(AA$1,4))</f>
        <v>-3.113</v>
      </c>
      <c r="AB466">
        <f>_xll.BDP($A466,LEFT(AB$1,LEN(AB$1)-5),"EQY_FUND_YEAR",RIGHT(AB$1,4))</f>
        <v>-8.6829999999999998</v>
      </c>
      <c r="AC466">
        <f>_xll.BDP($A466,LEFT(AC$1,LEN(AC$1)-5),"EQY_FUND_YEAR",RIGHT(AC$1,4))</f>
        <v>-14.214</v>
      </c>
      <c r="AD466">
        <f>_xll.BDP($A466,LEFT(AD$1,LEN(AD$1)-5),"EQY_FUND_YEAR",RIGHT(AD$1,4))</f>
        <v>-13.512</v>
      </c>
      <c r="AE466">
        <f>_xll.BDP($A466,LEFT(AE$1,LEN(AE$1)-5),"EQY_FUND_YEAR",RIGHT(AE$1,4))</f>
        <v>-26.196000000000002</v>
      </c>
      <c r="AF466">
        <f>_xll.BDP($A466,LEFT(AF$1,LEN(AF$1)-5),"EQY_FUND_YEAR",RIGHT(AF$1,4))</f>
        <v>-20.518999999999998</v>
      </c>
      <c r="AG466">
        <f>_xll.BDP($A466,LEFT(AG$1,LEN(AG$1)-5),"EQY_FUND_YEAR",RIGHT(AG$1,4))</f>
        <v>2553</v>
      </c>
      <c r="AH466">
        <f>_xll.BDP($A466,LEFT(AH$1,LEN(AH$1)-5),"EQY_FUND_YEAR",RIGHT(AH$1,4))</f>
        <v>3501</v>
      </c>
      <c r="AI466">
        <f>_xll.BDP($A466,LEFT(AI$1,LEN(AI$1)-5),"EQY_FUND_YEAR",RIGHT(AI$1,4))</f>
        <v>4506</v>
      </c>
      <c r="AJ466">
        <f>_xll.BDP($A466,LEFT(AJ$1,LEN(AJ$1)-5),"EQY_FUND_YEAR",RIGHT(AJ$1,4))</f>
        <v>5482</v>
      </c>
      <c r="AK466">
        <f>_xll.BDP($A466,LEFT(AK$1,LEN(AK$1)-5),"EQY_FUND_YEAR",RIGHT(AK$1,4))</f>
        <v>6744</v>
      </c>
      <c r="AL466">
        <f>_xll.BDP($A466,LEFT(AL$1,LEN(AL$1)-5),"EQY_FUND_YEAR",RIGHT(AL$1,4))</f>
        <v>7172</v>
      </c>
      <c r="AM466">
        <f>_xll.BDP($A466,LEFT(AM$1,LEN(AM$1)-5),"EQY_FUND_YEAR",RIGHT(AM$1,4))</f>
        <v>7291</v>
      </c>
    </row>
    <row r="467" spans="1:39" x14ac:dyDescent="0.25">
      <c r="A467" t="s">
        <v>1482</v>
      </c>
      <c r="B467" t="s">
        <v>936</v>
      </c>
      <c r="C467" t="s">
        <v>937</v>
      </c>
      <c r="D467" t="s">
        <v>72</v>
      </c>
      <c r="E467">
        <f>_xll.BDP($A467,LEFT(E$1,LEN(E$1)-5),"EQY_FUND_YEAR",RIGHT(E$1,4))</f>
        <v>894.798</v>
      </c>
      <c r="F467">
        <f>_xll.BDP($A467,LEFT(F$1,LEN(F$1)-5),"EQY_FUND_YEAR",RIGHT(F$1,4))</f>
        <v>1225.5740000000001</v>
      </c>
      <c r="G467">
        <f>_xll.BDP($A467,LEFT(G$1,LEN(G$1)-5),"EQY_FUND_YEAR",RIGHT(G$1,4))</f>
        <v>1509.568</v>
      </c>
      <c r="H467">
        <f>_xll.BDP($A467,LEFT(H$1,LEN(H$1)-5),"EQY_FUND_YEAR",RIGHT(H$1,4))</f>
        <v>2600.6970000000001</v>
      </c>
      <c r="I467">
        <f>_xll.BDP($A467,LEFT(I$1,LEN(I$1)-5),"EQY_FUND_YEAR",RIGHT(I$1,4))</f>
        <v>3611.9879999999998</v>
      </c>
      <c r="J467">
        <f>_xll.BDP($A467,LEFT(J$1,LEN(J$1)-5),"EQY_FUND_YEAR",RIGHT(J$1,4))</f>
        <v>3849.2049999999999</v>
      </c>
      <c r="K467">
        <f>_xll.BDP($A467,LEFT(K$1,LEN(K$1)-5),"EQY_FUND_YEAR",RIGHT(K$1,4))</f>
        <v>4006.116</v>
      </c>
      <c r="L467">
        <f>_xll.BDP($A467,LEFT(L$1,LEN(L$1)-5),"EQY_FUND_YEAR",RIGHT(L$1,4))</f>
        <v>13265.619000000001</v>
      </c>
      <c r="M467">
        <f>_xll.BDP($A467,LEFT(M$1,LEN(M$1)-5),"EQY_FUND_YEAR",RIGHT(M$1,4))</f>
        <v>17063.613000000001</v>
      </c>
      <c r="N467">
        <f>_xll.BDP($A467,LEFT(N$1,LEN(N$1)-5),"EQY_FUND_YEAR",RIGHT(N$1,4))</f>
        <v>17597.373</v>
      </c>
      <c r="O467">
        <f>_xll.BDP($A467,LEFT(O$1,LEN(O$1)-5),"EQY_FUND_YEAR",RIGHT(O$1,4))</f>
        <v>37575.826000000001</v>
      </c>
      <c r="P467">
        <f>_xll.BDP($A467,LEFT(P$1,LEN(P$1)-5),"EQY_FUND_YEAR",RIGHT(P$1,4))</f>
        <v>44059.841</v>
      </c>
      <c r="Q467">
        <f>_xll.BDP($A467,LEFT(Q$1,LEN(Q$1)-5),"EQY_FUND_YEAR",RIGHT(Q$1,4))</f>
        <v>45368.94</v>
      </c>
      <c r="R467">
        <f>_xll.BDP($A467,LEFT(R$1,LEN(R$1)-5),"EQY_FUND_YEAR",RIGHT(R$1,4))</f>
        <v>46724.167999999998</v>
      </c>
      <c r="S467">
        <f>_xll.BDP($A467,LEFT(S$1,LEN(S$1)-5),"EQY_FUND_YEAR",RIGHT(S$1,4))</f>
        <v>879.36400000000003</v>
      </c>
      <c r="T467">
        <f>_xll.BDP($A467,LEFT(T$1,LEN(T$1)-5),"EQY_FUND_YEAR",RIGHT(T$1,4))</f>
        <v>908.28700000000003</v>
      </c>
      <c r="U467">
        <f>_xll.BDP($A467,LEFT(U$1,LEN(U$1)-5),"EQY_FUND_YEAR",RIGHT(U$1,4))</f>
        <v>1437.0279999999998</v>
      </c>
      <c r="V467">
        <f>_xll.BDP($A467,LEFT(V$1,LEN(V$1)-5),"EQY_FUND_YEAR",RIGHT(V$1,4))</f>
        <v>1649.249</v>
      </c>
      <c r="W467">
        <f>_xll.BDP($A467,LEFT(W$1,LEN(W$1)-5),"EQY_FUND_YEAR",RIGHT(W$1,4))</f>
        <v>3391.1610000000001</v>
      </c>
      <c r="X467">
        <f>_xll.BDP($A467,LEFT(X$1,LEN(X$1)-5),"EQY_FUND_YEAR",RIGHT(X$1,4))</f>
        <v>3594.8570000000004</v>
      </c>
      <c r="Y467">
        <f>_xll.BDP($A467,LEFT(Y$1,LEN(Y$1)-5),"EQY_FUND_YEAR",RIGHT(Y$1,4))</f>
        <v>3701.6660000000002</v>
      </c>
      <c r="Z467">
        <f>_xll.BDP($A467,LEFT(Z$1,LEN(Z$1)-5),"EQY_FUND_YEAR",RIGHT(Z$1,4))</f>
        <v>0</v>
      </c>
      <c r="AA467">
        <f>_xll.BDP($A467,LEFT(AA$1,LEN(AA$1)-5),"EQY_FUND_YEAR",RIGHT(AA$1,4))</f>
        <v>0</v>
      </c>
      <c r="AB467">
        <f>_xll.BDP($A467,LEFT(AB$1,LEN(AB$1)-5),"EQY_FUND_YEAR",RIGHT(AB$1,4))</f>
        <v>0</v>
      </c>
      <c r="AC467">
        <f>_xll.BDP($A467,LEFT(AC$1,LEN(AC$1)-5),"EQY_FUND_YEAR",RIGHT(AC$1,4))</f>
        <v>-5088.5460000000003</v>
      </c>
      <c r="AD467">
        <f>_xll.BDP($A467,LEFT(AD$1,LEN(AD$1)-5),"EQY_FUND_YEAR",RIGHT(AD$1,4))</f>
        <v>-1131.9960000000001</v>
      </c>
      <c r="AE467">
        <f>_xll.BDP($A467,LEFT(AE$1,LEN(AE$1)-5),"EQY_FUND_YEAR",RIGHT(AE$1,4))</f>
        <v>-0.248</v>
      </c>
      <c r="AF467">
        <f>_xll.BDP($A467,LEFT(AF$1,LEN(AF$1)-5),"EQY_FUND_YEAR",RIGHT(AF$1,4))</f>
        <v>0</v>
      </c>
      <c r="AG467">
        <f>_xll.BDP($A467,LEFT(AG$1,LEN(AG$1)-5),"EQY_FUND_YEAR",RIGHT(AG$1,4))</f>
        <v>140</v>
      </c>
      <c r="AH467">
        <f>_xll.BDP($A467,LEFT(AH$1,LEN(AH$1)-5),"EQY_FUND_YEAR",RIGHT(AH$1,4))</f>
        <v>147</v>
      </c>
      <c r="AI467">
        <f>_xll.BDP($A467,LEFT(AI$1,LEN(AI$1)-5),"EQY_FUND_YEAR",RIGHT(AI$1,4))</f>
        <v>152</v>
      </c>
      <c r="AJ467">
        <f>_xll.BDP($A467,LEFT(AJ$1,LEN(AJ$1)-5),"EQY_FUND_YEAR",RIGHT(AJ$1,4))</f>
        <v>147</v>
      </c>
      <c r="AK467">
        <f>_xll.BDP($A467,LEFT(AK$1,LEN(AK$1)-5),"EQY_FUND_YEAR",RIGHT(AK$1,4))</f>
        <v>28</v>
      </c>
      <c r="AL467" t="str">
        <f>_xll.BDP($A467,LEFT(AL$1,LEN(AL$1)-5),"EQY_FUND_YEAR",RIGHT(AL$1,4))</f>
        <v>#N/A N/A</v>
      </c>
      <c r="AM467">
        <f>_xll.BDP($A467,LEFT(AM$1,LEN(AM$1)-5),"EQY_FUND_YEAR",RIGHT(AM$1,4))</f>
        <v>28</v>
      </c>
    </row>
    <row r="468" spans="1:39" x14ac:dyDescent="0.25">
      <c r="A468" t="s">
        <v>1483</v>
      </c>
      <c r="B468" t="s">
        <v>938</v>
      </c>
      <c r="C468" t="s">
        <v>939</v>
      </c>
      <c r="D468" t="s">
        <v>83</v>
      </c>
      <c r="E468">
        <f>_xll.BDP($A468,LEFT(E$1,LEN(E$1)-5),"EQY_FUND_YEAR",RIGHT(E$1,4))</f>
        <v>108324</v>
      </c>
      <c r="F468">
        <f>_xll.BDP($A468,LEFT(F$1,LEN(F$1)-5),"EQY_FUND_YEAR",RIGHT(F$1,4))</f>
        <v>64912</v>
      </c>
      <c r="G468">
        <f>_xll.BDP($A468,LEFT(G$1,LEN(G$1)-5),"EQY_FUND_YEAR",RIGHT(G$1,4))</f>
        <v>113977</v>
      </c>
      <c r="H468">
        <f>_xll.BDP($A468,LEFT(H$1,LEN(H$1)-5),"EQY_FUND_YEAR",RIGHT(H$1,4))</f>
        <v>176383</v>
      </c>
      <c r="I468">
        <f>_xll.BDP($A468,LEFT(I$1,LEN(I$1)-5),"EQY_FUND_YEAR",RIGHT(I$1,4))</f>
        <v>144766</v>
      </c>
      <c r="J468">
        <f>_xll.BDP($A468,LEFT(J$1,LEN(J$1)-5),"EQY_FUND_YEAR",RIGHT(J$1,4))</f>
        <v>129881</v>
      </c>
      <c r="K468">
        <f>_xll.BDP($A468,LEFT(K$1,LEN(K$1)-5),"EQY_FUND_YEAR",RIGHT(K$1,4))</f>
        <v>122687</v>
      </c>
      <c r="L468">
        <f>_xll.BDP($A468,LEFT(L$1,LEN(L$1)-5),"EQY_FUND_YEAR",RIGHT(L$1,4))</f>
        <v>53864</v>
      </c>
      <c r="M468">
        <f>_xll.BDP($A468,LEFT(M$1,LEN(M$1)-5),"EQY_FUND_YEAR",RIGHT(M$1,4))</f>
        <v>51774</v>
      </c>
      <c r="N468">
        <f>_xll.BDP($A468,LEFT(N$1,LEN(N$1)-5),"EQY_FUND_YEAR",RIGHT(N$1,4))</f>
        <v>57888</v>
      </c>
      <c r="O468">
        <f>_xll.BDP($A468,LEFT(O$1,LEN(O$1)-5),"EQY_FUND_YEAR",RIGHT(O$1,4))</f>
        <v>60982</v>
      </c>
      <c r="P468">
        <f>_xll.BDP($A468,LEFT(P$1,LEN(P$1)-5),"EQY_FUND_YEAR",RIGHT(P$1,4))</f>
        <v>63056</v>
      </c>
      <c r="Q468">
        <f>_xll.BDP($A468,LEFT(Q$1,LEN(Q$1)-5),"EQY_FUND_YEAR",RIGHT(Q$1,4))</f>
        <v>60143</v>
      </c>
      <c r="R468">
        <f>_xll.BDP($A468,LEFT(R$1,LEN(R$1)-5),"EQY_FUND_YEAR",RIGHT(R$1,4))</f>
        <v>57988</v>
      </c>
      <c r="S468">
        <f>_xll.BDP($A468,LEFT(S$1,LEN(S$1)-5),"EQY_FUND_YEAR",RIGHT(S$1,4))</f>
        <v>6500</v>
      </c>
      <c r="T468">
        <f>_xll.BDP($A468,LEFT(T$1,LEN(T$1)-5),"EQY_FUND_YEAR",RIGHT(T$1,4))</f>
        <v>1194</v>
      </c>
      <c r="U468">
        <f>_xll.BDP($A468,LEFT(U$1,LEN(U$1)-5),"EQY_FUND_YEAR",RIGHT(U$1,4))</f>
        <v>4909</v>
      </c>
      <c r="V468">
        <f>_xll.BDP($A468,LEFT(V$1,LEN(V$1)-5),"EQY_FUND_YEAR",RIGHT(V$1,4))</f>
        <v>18513</v>
      </c>
      <c r="W468">
        <f>_xll.BDP($A468,LEFT(W$1,LEN(W$1)-5),"EQY_FUND_YEAR",RIGHT(W$1,4))</f>
        <v>14946</v>
      </c>
      <c r="X468">
        <f>_xll.BDP($A468,LEFT(X$1,LEN(X$1)-5),"EQY_FUND_YEAR",RIGHT(X$1,4))</f>
        <v>7002</v>
      </c>
      <c r="Y468">
        <f>_xll.BDP($A468,LEFT(Y$1,LEN(Y$1)-5),"EQY_FUND_YEAR",RIGHT(Y$1,4))</f>
        <v>6831</v>
      </c>
      <c r="Z468">
        <f>_xll.BDP($A468,LEFT(Z$1,LEN(Z$1)-5),"EQY_FUND_YEAR",RIGHT(Z$1,4))</f>
        <v>-1994</v>
      </c>
      <c r="AA468">
        <f>_xll.BDP($A468,LEFT(AA$1,LEN(AA$1)-5),"EQY_FUND_YEAR",RIGHT(AA$1,4))</f>
        <v>-2436</v>
      </c>
      <c r="AB468">
        <f>_xll.BDP($A468,LEFT(AB$1,LEN(AB$1)-5),"EQY_FUND_YEAR",RIGHT(AB$1,4))</f>
        <v>-2458</v>
      </c>
      <c r="AC468">
        <f>_xll.BDP($A468,LEFT(AC$1,LEN(AC$1)-5),"EQY_FUND_YEAR",RIGHT(AC$1,4))</f>
        <v>-2737</v>
      </c>
      <c r="AD468">
        <f>_xll.BDP($A468,LEFT(AD$1,LEN(AD$1)-5),"EQY_FUND_YEAR",RIGHT(AD$1,4))</f>
        <v>-1916</v>
      </c>
      <c r="AE468">
        <f>_xll.BDP($A468,LEFT(AE$1,LEN(AE$1)-5),"EQY_FUND_YEAR",RIGHT(AE$1,4))</f>
        <v>-2057</v>
      </c>
      <c r="AF468">
        <f>_xll.BDP($A468,LEFT(AF$1,LEN(AF$1)-5),"EQY_FUND_YEAR",RIGHT(AF$1,4))</f>
        <v>-1888</v>
      </c>
      <c r="AG468">
        <f>_xll.BDP($A468,LEFT(AG$1,LEN(AG$1)-5),"EQY_FUND_YEAR",RIGHT(AG$1,4))</f>
        <v>10222</v>
      </c>
      <c r="AH468">
        <f>_xll.BDP($A468,LEFT(AH$1,LEN(AH$1)-5),"EQY_FUND_YEAR",RIGHT(AH$1,4))</f>
        <v>9964</v>
      </c>
      <c r="AI468">
        <f>_xll.BDP($A468,LEFT(AI$1,LEN(AI$1)-5),"EQY_FUND_YEAR",RIGHT(AI$1,4))</f>
        <v>9813</v>
      </c>
      <c r="AJ468">
        <f>_xll.BDP($A468,LEFT(AJ$1,LEN(AJ$1)-5),"EQY_FUND_YEAR",RIGHT(AJ$1,4))</f>
        <v>9743</v>
      </c>
      <c r="AK468">
        <f>_xll.BDP($A468,LEFT(AK$1,LEN(AK$1)-5),"EQY_FUND_YEAR",RIGHT(AK$1,4))</f>
        <v>9908</v>
      </c>
      <c r="AL468">
        <f>_xll.BDP($A468,LEFT(AL$1,LEN(AL$1)-5),"EQY_FUND_YEAR",RIGHT(AL$1,4))</f>
        <v>9922</v>
      </c>
      <c r="AM468">
        <f>_xll.BDP($A468,LEFT(AM$1,LEN(AM$1)-5),"EQY_FUND_YEAR",RIGHT(AM$1,4))</f>
        <v>9811</v>
      </c>
    </row>
    <row r="469" spans="1:39" x14ac:dyDescent="0.25">
      <c r="A469" t="s">
        <v>1484</v>
      </c>
      <c r="B469" t="s">
        <v>940</v>
      </c>
      <c r="C469" t="s">
        <v>941</v>
      </c>
      <c r="D469" t="s">
        <v>30</v>
      </c>
      <c r="E469" t="str">
        <f>_xll.BDP($A469,LEFT(E$1,LEN(E$1)-5),"EQY_FUND_YEAR",RIGHT(E$1,4))</f>
        <v>#N/A N/A</v>
      </c>
      <c r="F469">
        <f>_xll.BDP($A469,LEFT(F$1,LEN(F$1)-5),"EQY_FUND_YEAR",RIGHT(F$1,4))</f>
        <v>4348</v>
      </c>
      <c r="G469">
        <f>_xll.BDP($A469,LEFT(G$1,LEN(G$1)-5),"EQY_FUND_YEAR",RIGHT(G$1,4))</f>
        <v>4700</v>
      </c>
      <c r="H469">
        <f>_xll.BDP($A469,LEFT(H$1,LEN(H$1)-5),"EQY_FUND_YEAR",RIGHT(H$1,4))</f>
        <v>4870</v>
      </c>
      <c r="I469">
        <f>_xll.BDP($A469,LEFT(I$1,LEN(I$1)-5),"EQY_FUND_YEAR",RIGHT(I$1,4))</f>
        <v>5021</v>
      </c>
      <c r="J469">
        <f>_xll.BDP($A469,LEFT(J$1,LEN(J$1)-5),"EQY_FUND_YEAR",RIGHT(J$1,4))</f>
        <v>5193</v>
      </c>
      <c r="K469">
        <f>_xll.BDP($A469,LEFT(K$1,LEN(K$1)-5),"EQY_FUND_YEAR",RIGHT(K$1,4))</f>
        <v>5503</v>
      </c>
      <c r="L469" t="str">
        <f>_xll.BDP($A469,LEFT(L$1,LEN(L$1)-5),"EQY_FUND_YEAR",RIGHT(L$1,4))</f>
        <v>#N/A N/A</v>
      </c>
      <c r="M469" t="str">
        <f>_xll.BDP($A469,LEFT(M$1,LEN(M$1)-5),"EQY_FUND_YEAR",RIGHT(M$1,4))</f>
        <v>#N/A N/A</v>
      </c>
      <c r="N469" t="str">
        <f>_xll.BDP($A469,LEFT(N$1,LEN(N$1)-5),"EQY_FUND_YEAR",RIGHT(N$1,4))</f>
        <v>#N/A N/A</v>
      </c>
      <c r="O469">
        <f>_xll.BDP($A469,LEFT(O$1,LEN(O$1)-5),"EQY_FUND_YEAR",RIGHT(O$1,4))</f>
        <v>4825</v>
      </c>
      <c r="P469">
        <f>_xll.BDP($A469,LEFT(P$1,LEN(P$1)-5),"EQY_FUND_YEAR",RIGHT(P$1,4))</f>
        <v>5693</v>
      </c>
      <c r="Q469">
        <f>_xll.BDP($A469,LEFT(Q$1,LEN(Q$1)-5),"EQY_FUND_YEAR",RIGHT(Q$1,4))</f>
        <v>6406</v>
      </c>
      <c r="R469">
        <f>_xll.BDP($A469,LEFT(R$1,LEN(R$1)-5),"EQY_FUND_YEAR",RIGHT(R$1,4))</f>
        <v>7693</v>
      </c>
      <c r="S469" t="str">
        <f>_xll.BDP($A469,LEFT(S$1,LEN(S$1)-5),"EQY_FUND_YEAR",RIGHT(S$1,4))</f>
        <v>#N/A N/A</v>
      </c>
      <c r="T469" t="str">
        <f>_xll.BDP($A469,LEFT(T$1,LEN(T$1)-5),"EQY_FUND_YEAR",RIGHT(T$1,4))</f>
        <v>#N/A N/A</v>
      </c>
      <c r="U469">
        <f>_xll.BDP($A469,LEFT(U$1,LEN(U$1)-5),"EQY_FUND_YEAR",RIGHT(U$1,4))</f>
        <v>1147</v>
      </c>
      <c r="V469">
        <f>_xll.BDP($A469,LEFT(V$1,LEN(V$1)-5),"EQY_FUND_YEAR",RIGHT(V$1,4))</f>
        <v>1242</v>
      </c>
      <c r="W469">
        <f>_xll.BDP($A469,LEFT(W$1,LEN(W$1)-5),"EQY_FUND_YEAR",RIGHT(W$1,4))</f>
        <v>1270</v>
      </c>
      <c r="X469">
        <f>_xll.BDP($A469,LEFT(X$1,LEN(X$1)-5),"EQY_FUND_YEAR",RIGHT(X$1,4))</f>
        <v>1337</v>
      </c>
      <c r="Y469">
        <f>_xll.BDP($A469,LEFT(Y$1,LEN(Y$1)-5),"EQY_FUND_YEAR",RIGHT(Y$1,4))</f>
        <v>1414</v>
      </c>
      <c r="Z469" t="str">
        <f>_xll.BDP($A469,LEFT(Z$1,LEN(Z$1)-5),"EQY_FUND_YEAR",RIGHT(Z$1,4))</f>
        <v>#N/A N/A</v>
      </c>
      <c r="AA469" t="str">
        <f>_xll.BDP($A469,LEFT(AA$1,LEN(AA$1)-5),"EQY_FUND_YEAR",RIGHT(AA$1,4))</f>
        <v>#N/A N/A</v>
      </c>
      <c r="AB469">
        <f>_xll.BDP($A469,LEFT(AB$1,LEN(AB$1)-5),"EQY_FUND_YEAR",RIGHT(AB$1,4))</f>
        <v>-54</v>
      </c>
      <c r="AC469">
        <f>_xll.BDP($A469,LEFT(AC$1,LEN(AC$1)-5),"EQY_FUND_YEAR",RIGHT(AC$1,4))</f>
        <v>-34</v>
      </c>
      <c r="AD469">
        <f>_xll.BDP($A469,LEFT(AD$1,LEN(AD$1)-5),"EQY_FUND_YEAR",RIGHT(AD$1,4))</f>
        <v>-54</v>
      </c>
      <c r="AE469">
        <f>_xll.BDP($A469,LEFT(AE$1,LEN(AE$1)-5),"EQY_FUND_YEAR",RIGHT(AE$1,4))</f>
        <v>-55</v>
      </c>
      <c r="AF469">
        <f>_xll.BDP($A469,LEFT(AF$1,LEN(AF$1)-5),"EQY_FUND_YEAR",RIGHT(AF$1,4))</f>
        <v>-63</v>
      </c>
      <c r="AG469" t="str">
        <f>_xll.BDP($A469,LEFT(AG$1,LEN(AG$1)-5),"EQY_FUND_YEAR",RIGHT(AG$1,4))</f>
        <v>#N/A N/A</v>
      </c>
      <c r="AH469" t="str">
        <f>_xll.BDP($A469,LEFT(AH$1,LEN(AH$1)-5),"EQY_FUND_YEAR",RIGHT(AH$1,4))</f>
        <v>#N/A N/A</v>
      </c>
      <c r="AI469" t="str">
        <f>_xll.BDP($A469,LEFT(AI$1,LEN(AI$1)-5),"EQY_FUND_YEAR",RIGHT(AI$1,4))</f>
        <v>#N/A N/A</v>
      </c>
      <c r="AJ469" t="str">
        <f>_xll.BDP($A469,LEFT(AJ$1,LEN(AJ$1)-5),"EQY_FUND_YEAR",RIGHT(AJ$1,4))</f>
        <v>#N/A N/A</v>
      </c>
      <c r="AK469">
        <f>_xll.BDP($A469,LEFT(AK$1,LEN(AK$1)-5),"EQY_FUND_YEAR",RIGHT(AK$1,4))</f>
        <v>15500</v>
      </c>
      <c r="AL469">
        <f>_xll.BDP($A469,LEFT(AL$1,LEN(AL$1)-5),"EQY_FUND_YEAR",RIGHT(AL$1,4))</f>
        <v>16500</v>
      </c>
      <c r="AM469">
        <f>_xll.BDP($A469,LEFT(AM$1,LEN(AM$1)-5),"EQY_FUND_YEAR",RIGHT(AM$1,4))</f>
        <v>17000</v>
      </c>
    </row>
    <row r="470" spans="1:39" x14ac:dyDescent="0.25">
      <c r="A470" t="s">
        <v>1485</v>
      </c>
      <c r="B470" t="s">
        <v>942</v>
      </c>
      <c r="C470" t="s">
        <v>943</v>
      </c>
      <c r="D470" t="s">
        <v>52</v>
      </c>
      <c r="E470">
        <f>_xll.BDP($A470,LEFT(E$1,LEN(E$1)-5),"EQY_FUND_YEAR",RIGHT(E$1,4))</f>
        <v>4929.1000000000004</v>
      </c>
      <c r="F470">
        <f>_xll.BDP($A470,LEFT(F$1,LEN(F$1)-5),"EQY_FUND_YEAR",RIGHT(F$1,4))</f>
        <v>4856.8</v>
      </c>
      <c r="G470">
        <f>_xll.BDP($A470,LEFT(G$1,LEN(G$1)-5),"EQY_FUND_YEAR",RIGHT(G$1,4))</f>
        <v>5552.2</v>
      </c>
      <c r="H470">
        <f>_xll.BDP($A470,LEFT(H$1,LEN(H$1)-5),"EQY_FUND_YEAR",RIGHT(H$1,4))</f>
        <v>7315.2</v>
      </c>
      <c r="I470">
        <f>_xll.BDP($A470,LEFT(I$1,LEN(I$1)-5),"EQY_FUND_YEAR",RIGHT(I$1,4))</f>
        <v>7781.9</v>
      </c>
      <c r="J470">
        <f>_xll.BDP($A470,LEFT(J$1,LEN(J$1)-5),"EQY_FUND_YEAR",RIGHT(J$1,4))</f>
        <v>7417.7</v>
      </c>
      <c r="K470">
        <f>_xll.BDP($A470,LEFT(K$1,LEN(K$1)-5),"EQY_FUND_YEAR",RIGHT(K$1,4))</f>
        <v>7941.1</v>
      </c>
      <c r="L470">
        <f>_xll.BDP($A470,LEFT(L$1,LEN(L$1)-5),"EQY_FUND_YEAR",RIGHT(L$1,4))</f>
        <v>10648.793</v>
      </c>
      <c r="M470">
        <f>_xll.BDP($A470,LEFT(M$1,LEN(M$1)-5),"EQY_FUND_YEAR",RIGHT(M$1,4))</f>
        <v>11686.9</v>
      </c>
      <c r="N470">
        <f>_xll.BDP($A470,LEFT(N$1,LEN(N$1)-5),"EQY_FUND_YEAR",RIGHT(N$1,4))</f>
        <v>13682.6</v>
      </c>
      <c r="O470">
        <f>_xll.BDP($A470,LEFT(O$1,LEN(O$1)-5),"EQY_FUND_YEAR",RIGHT(O$1,4))</f>
        <v>14234.6</v>
      </c>
      <c r="P470">
        <f>_xll.BDP($A470,LEFT(P$1,LEN(P$1)-5),"EQY_FUND_YEAR",RIGHT(P$1,4))</f>
        <v>14545.7</v>
      </c>
      <c r="Q470">
        <f>_xll.BDP($A470,LEFT(Q$1,LEN(Q$1)-5),"EQY_FUND_YEAR",RIGHT(Q$1,4))</f>
        <v>17104.8</v>
      </c>
      <c r="R470">
        <f>_xll.BDP($A470,LEFT(R$1,LEN(R$1)-5),"EQY_FUND_YEAR",RIGHT(R$1,4))</f>
        <v>16700.400000000001</v>
      </c>
      <c r="S470">
        <f>_xll.BDP($A470,LEFT(S$1,LEN(S$1)-5),"EQY_FUND_YEAR",RIGHT(S$1,4))</f>
        <v>1305.5999999999999</v>
      </c>
      <c r="T470">
        <f>_xll.BDP($A470,LEFT(T$1,LEN(T$1)-5),"EQY_FUND_YEAR",RIGHT(T$1,4))</f>
        <v>1348.3</v>
      </c>
      <c r="U470">
        <f>_xll.BDP($A470,LEFT(U$1,LEN(U$1)-5),"EQY_FUND_YEAR",RIGHT(U$1,4))</f>
        <v>1541.7</v>
      </c>
      <c r="V470">
        <f>_xll.BDP($A470,LEFT(V$1,LEN(V$1)-5),"EQY_FUND_YEAR",RIGHT(V$1,4))</f>
        <v>1621.6000000000001</v>
      </c>
      <c r="W470">
        <f>_xll.BDP($A470,LEFT(W$1,LEN(W$1)-5),"EQY_FUND_YEAR",RIGHT(W$1,4))</f>
        <v>2118.5</v>
      </c>
      <c r="X470">
        <f>_xll.BDP($A470,LEFT(X$1,LEN(X$1)-5),"EQY_FUND_YEAR",RIGHT(X$1,4))</f>
        <v>2069.5</v>
      </c>
      <c r="Y470">
        <f>_xll.BDP($A470,LEFT(Y$1,LEN(Y$1)-5),"EQY_FUND_YEAR",RIGHT(Y$1,4))</f>
        <v>2447</v>
      </c>
      <c r="Z470">
        <f>_xll.BDP($A470,LEFT(Z$1,LEN(Z$1)-5),"EQY_FUND_YEAR",RIGHT(Z$1,4))</f>
        <v>-384.1</v>
      </c>
      <c r="AA470">
        <f>_xll.BDP($A470,LEFT(AA$1,LEN(AA$1)-5),"EQY_FUND_YEAR",RIGHT(AA$1,4))</f>
        <v>-362.2</v>
      </c>
      <c r="AB470">
        <f>_xll.BDP($A470,LEFT(AB$1,LEN(AB$1)-5),"EQY_FUND_YEAR",RIGHT(AB$1,4))</f>
        <v>-451.3</v>
      </c>
      <c r="AC470">
        <f>_xll.BDP($A470,LEFT(AC$1,LEN(AC$1)-5),"EQY_FUND_YEAR",RIGHT(AC$1,4))</f>
        <v>-612.6</v>
      </c>
      <c r="AD470">
        <f>_xll.BDP($A470,LEFT(AD$1,LEN(AD$1)-5),"EQY_FUND_YEAR",RIGHT(AD$1,4))</f>
        <v>-872.6</v>
      </c>
      <c r="AE470">
        <f>_xll.BDP($A470,LEFT(AE$1,LEN(AE$1)-5),"EQY_FUND_YEAR",RIGHT(AE$1,4))</f>
        <v>-603.5</v>
      </c>
      <c r="AF470">
        <f>_xll.BDP($A470,LEFT(AF$1,LEN(AF$1)-5),"EQY_FUND_YEAR",RIGHT(AF$1,4))</f>
        <v>-677.7</v>
      </c>
      <c r="AG470">
        <f>_xll.BDP($A470,LEFT(AG$1,LEN(AG$1)-5),"EQY_FUND_YEAR",RIGHT(AG$1,4))</f>
        <v>11437</v>
      </c>
      <c r="AH470">
        <f>_xll.BDP($A470,LEFT(AH$1,LEN(AH$1)-5),"EQY_FUND_YEAR",RIGHT(AH$1,4))</f>
        <v>8431</v>
      </c>
      <c r="AI470">
        <f>_xll.BDP($A470,LEFT(AI$1,LEN(AI$1)-5),"EQY_FUND_YEAR",RIGHT(AI$1,4))</f>
        <v>11437</v>
      </c>
      <c r="AJ470">
        <f>_xll.BDP($A470,LEFT(AJ$1,LEN(AJ$1)-5),"EQY_FUND_YEAR",RIGHT(AJ$1,4))</f>
        <v>11397</v>
      </c>
      <c r="AK470">
        <f>_xll.BDP($A470,LEFT(AK$1,LEN(AK$1)-5),"EQY_FUND_YEAR",RIGHT(AK$1,4))</f>
        <v>10382</v>
      </c>
      <c r="AL470">
        <f>_xll.BDP($A470,LEFT(AL$1,LEN(AL$1)-5),"EQY_FUND_YEAR",RIGHT(AL$1,4))</f>
        <v>11436</v>
      </c>
      <c r="AM470">
        <f>_xll.BDP($A470,LEFT(AM$1,LEN(AM$1)-5),"EQY_FUND_YEAR",RIGHT(AM$1,4))</f>
        <v>11172</v>
      </c>
    </row>
    <row r="471" spans="1:39" x14ac:dyDescent="0.25">
      <c r="A471" t="s">
        <v>1486</v>
      </c>
      <c r="B471" t="s">
        <v>944</v>
      </c>
      <c r="C471" t="s">
        <v>945</v>
      </c>
      <c r="D471" t="s">
        <v>72</v>
      </c>
      <c r="E471">
        <f>_xll.BDP($A471,LEFT(E$1,LEN(E$1)-5),"EQY_FUND_YEAR",RIGHT(E$1,4))</f>
        <v>2700.6909999999998</v>
      </c>
      <c r="F471">
        <f>_xll.BDP($A471,LEFT(F$1,LEN(F$1)-5),"EQY_FUND_YEAR",RIGHT(F$1,4))</f>
        <v>2571.7049999999999</v>
      </c>
      <c r="G471">
        <f>_xll.BDP($A471,LEFT(G$1,LEN(G$1)-5),"EQY_FUND_YEAR",RIGHT(G$1,4))</f>
        <v>2463.9969999999998</v>
      </c>
      <c r="H471">
        <f>_xll.BDP($A471,LEFT(H$1,LEN(H$1)-5),"EQY_FUND_YEAR",RIGHT(H$1,4))</f>
        <v>2735.18</v>
      </c>
      <c r="I471">
        <f>_xll.BDP($A471,LEFT(I$1,LEN(I$1)-5),"EQY_FUND_YEAR",RIGHT(I$1,4))</f>
        <v>2873.9639999999999</v>
      </c>
      <c r="J471">
        <f>_xll.BDP($A471,LEFT(J$1,LEN(J$1)-5),"EQY_FUND_YEAR",RIGHT(J$1,4))</f>
        <v>2980.1080000000002</v>
      </c>
      <c r="K471">
        <f>_xll.BDP($A471,LEFT(K$1,LEN(K$1)-5),"EQY_FUND_YEAR",RIGHT(K$1,4))</f>
        <v>3093.9589999999998</v>
      </c>
      <c r="L471">
        <f>_xll.BDP($A471,LEFT(L$1,LEN(L$1)-5),"EQY_FUND_YEAR",RIGHT(L$1,4))</f>
        <v>21172.769</v>
      </c>
      <c r="M471">
        <f>_xll.BDP($A471,LEFT(M$1,LEN(M$1)-5),"EQY_FUND_YEAR",RIGHT(M$1,4))</f>
        <v>20286.891</v>
      </c>
      <c r="N471">
        <f>_xll.BDP($A471,LEFT(N$1,LEN(N$1)-5),"EQY_FUND_YEAR",RIGHT(N$1,4))</f>
        <v>21169.241000000002</v>
      </c>
      <c r="O471">
        <f>_xll.BDP($A471,LEFT(O$1,LEN(O$1)-5),"EQY_FUND_YEAR",RIGHT(O$1,4))</f>
        <v>20218.261999999999</v>
      </c>
      <c r="P471">
        <f>_xll.BDP($A471,LEFT(P$1,LEN(P$1)-5),"EQY_FUND_YEAR",RIGHT(P$1,4))</f>
        <v>20034.563999999998</v>
      </c>
      <c r="Q471">
        <f>_xll.BDP($A471,LEFT(Q$1,LEN(Q$1)-5),"EQY_FUND_YEAR",RIGHT(Q$1,4))</f>
        <v>20834.175999999999</v>
      </c>
      <c r="R471">
        <f>_xll.BDP($A471,LEFT(R$1,LEN(R$1)-5),"EQY_FUND_YEAR",RIGHT(R$1,4))</f>
        <v>20746.023000000001</v>
      </c>
      <c r="S471">
        <f>_xll.BDP($A471,LEFT(S$1,LEN(S$1)-5),"EQY_FUND_YEAR",RIGHT(S$1,4))</f>
        <v>1765.6699999999998</v>
      </c>
      <c r="T471">
        <f>_xll.BDP($A471,LEFT(T$1,LEN(T$1)-5),"EQY_FUND_YEAR",RIGHT(T$1,4))</f>
        <v>1632.7929999999999</v>
      </c>
      <c r="U471">
        <f>_xll.BDP($A471,LEFT(U$1,LEN(U$1)-5),"EQY_FUND_YEAR",RIGHT(U$1,4))</f>
        <v>1463.6950000000002</v>
      </c>
      <c r="V471">
        <f>_xll.BDP($A471,LEFT(V$1,LEN(V$1)-5),"EQY_FUND_YEAR",RIGHT(V$1,4))</f>
        <v>1716.288</v>
      </c>
      <c r="W471">
        <f>_xll.BDP($A471,LEFT(W$1,LEN(W$1)-5),"EQY_FUND_YEAR",RIGHT(W$1,4))</f>
        <v>1789.8310000000001</v>
      </c>
      <c r="X471">
        <f>_xll.BDP($A471,LEFT(X$1,LEN(X$1)-5),"EQY_FUND_YEAR",RIGHT(X$1,4))</f>
        <v>1846.9639999999999</v>
      </c>
      <c r="Y471">
        <f>_xll.BDP($A471,LEFT(Y$1,LEN(Y$1)-5),"EQY_FUND_YEAR",RIGHT(Y$1,4))</f>
        <v>1903.587</v>
      </c>
      <c r="Z471">
        <f>_xll.BDP($A471,LEFT(Z$1,LEN(Z$1)-5),"EQY_FUND_YEAR",RIGHT(Z$1,4))</f>
        <v>-1714.57</v>
      </c>
      <c r="AA471">
        <f>_xll.BDP($A471,LEFT(AA$1,LEN(AA$1)-5),"EQY_FUND_YEAR",RIGHT(AA$1,4))</f>
        <v>-279.23</v>
      </c>
      <c r="AB471">
        <f>_xll.BDP($A471,LEFT(AB$1,LEN(AB$1)-5),"EQY_FUND_YEAR",RIGHT(AB$1,4))</f>
        <v>-1918.5519999999999</v>
      </c>
      <c r="AC471">
        <f>_xll.BDP($A471,LEFT(AC$1,LEN(AC$1)-5),"EQY_FUND_YEAR",RIGHT(AC$1,4))</f>
        <v>-222.39099999999999</v>
      </c>
      <c r="AD471">
        <f>_xll.BDP($A471,LEFT(AD$1,LEN(AD$1)-5),"EQY_FUND_YEAR",RIGHT(AD$1,4))</f>
        <v>-402.69400000000002</v>
      </c>
      <c r="AE471">
        <f>_xll.BDP($A471,LEFT(AE$1,LEN(AE$1)-5),"EQY_FUND_YEAR",RIGHT(AE$1,4))</f>
        <v>-1724.922</v>
      </c>
      <c r="AF471">
        <f>_xll.BDP($A471,LEFT(AF$1,LEN(AF$1)-5),"EQY_FUND_YEAR",RIGHT(AF$1,4))</f>
        <v>-773.40200000000004</v>
      </c>
      <c r="AG471">
        <f>_xll.BDP($A471,LEFT(AG$1,LEN(AG$1)-5),"EQY_FUND_YEAR",RIGHT(AG$1,4))</f>
        <v>2700</v>
      </c>
      <c r="AH471">
        <f>_xll.BDP($A471,LEFT(AH$1,LEN(AH$1)-5),"EQY_FUND_YEAR",RIGHT(AH$1,4))</f>
        <v>2600</v>
      </c>
      <c r="AI471">
        <f>_xll.BDP($A471,LEFT(AI$1,LEN(AI$1)-5),"EQY_FUND_YEAR",RIGHT(AI$1,4))</f>
        <v>2400</v>
      </c>
      <c r="AJ471">
        <f>_xll.BDP($A471,LEFT(AJ$1,LEN(AJ$1)-5),"EQY_FUND_YEAR",RIGHT(AJ$1,4))</f>
        <v>2400</v>
      </c>
      <c r="AK471">
        <f>_xll.BDP($A471,LEFT(AK$1,LEN(AK$1)-5),"EQY_FUND_YEAR",RIGHT(AK$1,4))</f>
        <v>2400</v>
      </c>
      <c r="AL471">
        <f>_xll.BDP($A471,LEFT(AL$1,LEN(AL$1)-5),"EQY_FUND_YEAR",RIGHT(AL$1,4))</f>
        <v>2500</v>
      </c>
      <c r="AM471">
        <f>_xll.BDP($A471,LEFT(AM$1,LEN(AM$1)-5),"EQY_FUND_YEAR",RIGHT(AM$1,4))</f>
        <v>2400</v>
      </c>
    </row>
    <row r="472" spans="1:39" x14ac:dyDescent="0.25">
      <c r="A472" t="s">
        <v>1487</v>
      </c>
      <c r="B472" t="s">
        <v>946</v>
      </c>
      <c r="C472" t="s">
        <v>947</v>
      </c>
      <c r="D472" t="s">
        <v>30</v>
      </c>
      <c r="E472">
        <f>_xll.BDP($A472,LEFT(E$1,LEN(E$1)-5),"EQY_FUND_YEAR",RIGHT(E$1,4))</f>
        <v>2607.1</v>
      </c>
      <c r="F472">
        <f>_xll.BDP($A472,LEFT(F$1,LEN(F$1)-5),"EQY_FUND_YEAR",RIGHT(F$1,4))</f>
        <v>2784.6</v>
      </c>
      <c r="G472">
        <f>_xll.BDP($A472,LEFT(G$1,LEN(G$1)-5),"EQY_FUND_YEAR",RIGHT(G$1,4))</f>
        <v>2462.5</v>
      </c>
      <c r="H472">
        <f>_xll.BDP($A472,LEFT(H$1,LEN(H$1)-5),"EQY_FUND_YEAR",RIGHT(H$1,4))</f>
        <v>2497</v>
      </c>
      <c r="I472">
        <f>_xll.BDP($A472,LEFT(I$1,LEN(I$1)-5),"EQY_FUND_YEAR",RIGHT(I$1,4))</f>
        <v>2681.4</v>
      </c>
      <c r="J472">
        <f>_xll.BDP($A472,LEFT(J$1,LEN(J$1)-5),"EQY_FUND_YEAR",RIGHT(J$1,4))</f>
        <v>2881.7</v>
      </c>
      <c r="K472">
        <f>_xll.BDP($A472,LEFT(K$1,LEN(K$1)-5),"EQY_FUND_YEAR",RIGHT(K$1,4))</f>
        <v>3072.7</v>
      </c>
      <c r="L472">
        <f>_xll.BDP($A472,LEFT(L$1,LEN(L$1)-5),"EQY_FUND_YEAR",RIGHT(L$1,4))</f>
        <v>7055.2</v>
      </c>
      <c r="M472">
        <f>_xll.BDP($A472,LEFT(M$1,LEN(M$1)-5),"EQY_FUND_YEAR",RIGHT(M$1,4))</f>
        <v>7561.8</v>
      </c>
      <c r="N472">
        <f>_xll.BDP($A472,LEFT(N$1,LEN(N$1)-5),"EQY_FUND_YEAR",RIGHT(N$1,4))</f>
        <v>7808.1</v>
      </c>
      <c r="O472">
        <f>_xll.BDP($A472,LEFT(O$1,LEN(O$1)-5),"EQY_FUND_YEAR",RIGHT(O$1,4))</f>
        <v>6961.1</v>
      </c>
      <c r="P472">
        <f>_xll.BDP($A472,LEFT(P$1,LEN(P$1)-5),"EQY_FUND_YEAR",RIGHT(P$1,4))</f>
        <v>4366.1000000000004</v>
      </c>
      <c r="Q472">
        <f>_xll.BDP($A472,LEFT(Q$1,LEN(Q$1)-5),"EQY_FUND_YEAR",RIGHT(Q$1,4))</f>
        <v>4264.7</v>
      </c>
      <c r="R472">
        <f>_xll.BDP($A472,LEFT(R$1,LEN(R$1)-5),"EQY_FUND_YEAR",RIGHT(R$1,4))</f>
        <v>6195.5</v>
      </c>
      <c r="S472">
        <f>_xll.BDP($A472,LEFT(S$1,LEN(S$1)-5),"EQY_FUND_YEAR",RIGHT(S$1,4))</f>
        <v>1069</v>
      </c>
      <c r="T472">
        <f>_xll.BDP($A472,LEFT(T$1,LEN(T$1)-5),"EQY_FUND_YEAR",RIGHT(T$1,4))</f>
        <v>1448.1</v>
      </c>
      <c r="U472">
        <f>_xll.BDP($A472,LEFT(U$1,LEN(U$1)-5),"EQY_FUND_YEAR",RIGHT(U$1,4))</f>
        <v>1345.8</v>
      </c>
      <c r="V472">
        <f>_xll.BDP($A472,LEFT(V$1,LEN(V$1)-5),"EQY_FUND_YEAR",RIGHT(V$1,4))</f>
        <v>1792.2</v>
      </c>
      <c r="W472">
        <f>_xll.BDP($A472,LEFT(W$1,LEN(W$1)-5),"EQY_FUND_YEAR",RIGHT(W$1,4))</f>
        <v>1445.3</v>
      </c>
      <c r="X472">
        <f>_xll.BDP($A472,LEFT(X$1,LEN(X$1)-5),"EQY_FUND_YEAR",RIGHT(X$1,4))</f>
        <v>1588.5000000000002</v>
      </c>
      <c r="Y472">
        <f>_xll.BDP($A472,LEFT(Y$1,LEN(Y$1)-5),"EQY_FUND_YEAR",RIGHT(Y$1,4))</f>
        <v>1696.6000000000001</v>
      </c>
      <c r="Z472">
        <f>_xll.BDP($A472,LEFT(Z$1,LEN(Z$1)-5),"EQY_FUND_YEAR",RIGHT(Z$1,4))</f>
        <v>-216.8</v>
      </c>
      <c r="AA472">
        <f>_xll.BDP($A472,LEFT(AA$1,LEN(AA$1)-5),"EQY_FUND_YEAR",RIGHT(AA$1,4))</f>
        <v>-246.8</v>
      </c>
      <c r="AB472">
        <f>_xll.BDP($A472,LEFT(AB$1,LEN(AB$1)-5),"EQY_FUND_YEAR",RIGHT(AB$1,4))</f>
        <v>-268.39999999999998</v>
      </c>
      <c r="AC472">
        <f>_xll.BDP($A472,LEFT(AC$1,LEN(AC$1)-5),"EQY_FUND_YEAR",RIGHT(AC$1,4))</f>
        <v>-274.7</v>
      </c>
      <c r="AD472">
        <f>_xll.BDP($A472,LEFT(AD$1,LEN(AD$1)-5),"EQY_FUND_YEAR",RIGHT(AD$1,4))</f>
        <v>-230</v>
      </c>
      <c r="AE472">
        <f>_xll.BDP($A472,LEFT(AE$1,LEN(AE$1)-5),"EQY_FUND_YEAR",RIGHT(AE$1,4))</f>
        <v>-223.9</v>
      </c>
      <c r="AF472">
        <f>_xll.BDP($A472,LEFT(AF$1,LEN(AF$1)-5),"EQY_FUND_YEAR",RIGHT(AF$1,4))</f>
        <v>-244.1</v>
      </c>
      <c r="AG472">
        <f>_xll.BDP($A472,LEFT(AG$1,LEN(AG$1)-5),"EQY_FUND_YEAR",RIGHT(AG$1,4))</f>
        <v>9060</v>
      </c>
      <c r="AH472">
        <f>_xll.BDP($A472,LEFT(AH$1,LEN(AH$1)-5),"EQY_FUND_YEAR",RIGHT(AH$1,4))</f>
        <v>8960</v>
      </c>
      <c r="AI472">
        <f>_xll.BDP($A472,LEFT(AI$1,LEN(AI$1)-5),"EQY_FUND_YEAR",RIGHT(AI$1,4))</f>
        <v>9367</v>
      </c>
      <c r="AJ472">
        <f>_xll.BDP($A472,LEFT(AJ$1,LEN(AJ$1)-5),"EQY_FUND_YEAR",RIGHT(AJ$1,4))</f>
        <v>7000</v>
      </c>
      <c r="AK472">
        <f>_xll.BDP($A472,LEFT(AK$1,LEN(AK$1)-5),"EQY_FUND_YEAR",RIGHT(AK$1,4))</f>
        <v>7500</v>
      </c>
      <c r="AL472">
        <f>_xll.BDP($A472,LEFT(AL$1,LEN(AL$1)-5),"EQY_FUND_YEAR",RIGHT(AL$1,4))</f>
        <v>7800</v>
      </c>
      <c r="AM472">
        <f>_xll.BDP($A472,LEFT(AM$1,LEN(AM$1)-5),"EQY_FUND_YEAR",RIGHT(AM$1,4))</f>
        <v>8000</v>
      </c>
    </row>
    <row r="473" spans="1:39" x14ac:dyDescent="0.25">
      <c r="A473" t="s">
        <v>1488</v>
      </c>
      <c r="B473" t="s">
        <v>948</v>
      </c>
      <c r="C473" t="s">
        <v>949</v>
      </c>
      <c r="D473" t="s">
        <v>8</v>
      </c>
      <c r="E473">
        <f>_xll.BDP($A473,LEFT(E$1,LEN(E$1)-5),"EQY_FUND_YEAR",RIGHT(E$1,4))</f>
        <v>1231.6610000000001</v>
      </c>
      <c r="F473">
        <f>_xll.BDP($A473,LEFT(F$1,LEN(F$1)-5),"EQY_FUND_YEAR",RIGHT(F$1,4))</f>
        <v>1265.0999999999999</v>
      </c>
      <c r="G473">
        <f>_xll.BDP($A473,LEFT(G$1,LEN(G$1)-5),"EQY_FUND_YEAR",RIGHT(G$1,4))</f>
        <v>1327.6</v>
      </c>
      <c r="H473">
        <f>_xll.BDP($A473,LEFT(H$1,LEN(H$1)-5),"EQY_FUND_YEAR",RIGHT(H$1,4))</f>
        <v>1424.9</v>
      </c>
      <c r="I473">
        <f>_xll.BDP($A473,LEFT(I$1,LEN(I$1)-5),"EQY_FUND_YEAR",RIGHT(I$1,4))</f>
        <v>1493.1</v>
      </c>
      <c r="J473">
        <f>_xll.BDP($A473,LEFT(J$1,LEN(J$1)-5),"EQY_FUND_YEAR",RIGHT(J$1,4))</f>
        <v>1557.4</v>
      </c>
      <c r="K473">
        <f>_xll.BDP($A473,LEFT(K$1,LEN(K$1)-5),"EQY_FUND_YEAR",RIGHT(K$1,4))</f>
        <v>1656.6</v>
      </c>
      <c r="L473">
        <f>_xll.BDP($A473,LEFT(L$1,LEN(L$1)-5),"EQY_FUND_YEAR",RIGHT(L$1,4))</f>
        <v>1854.009</v>
      </c>
      <c r="M473">
        <f>_xll.BDP($A473,LEFT(M$1,LEN(M$1)-5),"EQY_FUND_YEAR",RIGHT(M$1,4))</f>
        <v>1766.91</v>
      </c>
      <c r="N473">
        <f>_xll.BDP($A473,LEFT(N$1,LEN(N$1)-5),"EQY_FUND_YEAR",RIGHT(N$1,4))</f>
        <v>1983.8</v>
      </c>
      <c r="O473">
        <f>_xll.BDP($A473,LEFT(O$1,LEN(O$1)-5),"EQY_FUND_YEAR",RIGHT(O$1,4))</f>
        <v>1733.4</v>
      </c>
      <c r="P473">
        <f>_xll.BDP($A473,LEFT(P$1,LEN(P$1)-5),"EQY_FUND_YEAR",RIGHT(P$1,4))</f>
        <v>1749</v>
      </c>
      <c r="Q473">
        <f>_xll.BDP($A473,LEFT(Q$1,LEN(Q$1)-5),"EQY_FUND_YEAR",RIGHT(Q$1,4))</f>
        <v>1406.5</v>
      </c>
      <c r="R473">
        <f>_xll.BDP($A473,LEFT(R$1,LEN(R$1)-5),"EQY_FUND_YEAR",RIGHT(R$1,4))</f>
        <v>1325.9</v>
      </c>
      <c r="S473">
        <f>_xll.BDP($A473,LEFT(S$1,LEN(S$1)-5),"EQY_FUND_YEAR",RIGHT(S$1,4))</f>
        <v>852.45699999999999</v>
      </c>
      <c r="T473">
        <f>_xll.BDP($A473,LEFT(T$1,LEN(T$1)-5),"EQY_FUND_YEAR",RIGHT(T$1,4))</f>
        <v>870.6</v>
      </c>
      <c r="U473">
        <f>_xll.BDP($A473,LEFT(U$1,LEN(U$1)-5),"EQY_FUND_YEAR",RIGHT(U$1,4))</f>
        <v>914.69999999999993</v>
      </c>
      <c r="V473">
        <f>_xll.BDP($A473,LEFT(V$1,LEN(V$1)-5),"EQY_FUND_YEAR",RIGHT(V$1,4))</f>
        <v>990</v>
      </c>
      <c r="W473">
        <f>_xll.BDP($A473,LEFT(W$1,LEN(W$1)-5),"EQY_FUND_YEAR",RIGHT(W$1,4))</f>
        <v>1044.7</v>
      </c>
      <c r="X473">
        <f>_xll.BDP($A473,LEFT(X$1,LEN(X$1)-5),"EQY_FUND_YEAR",RIGHT(X$1,4))</f>
        <v>1095.1000000000001</v>
      </c>
      <c r="Y473">
        <f>_xll.BDP($A473,LEFT(Y$1,LEN(Y$1)-5),"EQY_FUND_YEAR",RIGHT(Y$1,4))</f>
        <v>1152.2</v>
      </c>
      <c r="Z473">
        <f>_xll.BDP($A473,LEFT(Z$1,LEN(Z$1)-5),"EQY_FUND_YEAR",RIGHT(Z$1,4))</f>
        <v>-40.316000000000003</v>
      </c>
      <c r="AA473">
        <f>_xll.BDP($A473,LEFT(AA$1,LEN(AA$1)-5),"EQY_FUND_YEAR",RIGHT(AA$1,4))</f>
        <v>-43.4</v>
      </c>
      <c r="AB473">
        <f>_xll.BDP($A473,LEFT(AB$1,LEN(AB$1)-5),"EQY_FUND_YEAR",RIGHT(AB$1,4))</f>
        <v>-53</v>
      </c>
      <c r="AC473">
        <f>_xll.BDP($A473,LEFT(AC$1,LEN(AC$1)-5),"EQY_FUND_YEAR",RIGHT(AC$1,4))</f>
        <v>-27.4</v>
      </c>
      <c r="AD473">
        <f>_xll.BDP($A473,LEFT(AD$1,LEN(AD$1)-5),"EQY_FUND_YEAR",RIGHT(AD$1,4))</f>
        <v>-45.8</v>
      </c>
      <c r="AE473">
        <f>_xll.BDP($A473,LEFT(AE$1,LEN(AE$1)-5),"EQY_FUND_YEAR",RIGHT(AE$1,4))</f>
        <v>-28.1</v>
      </c>
      <c r="AF473">
        <f>_xll.BDP($A473,LEFT(AF$1,LEN(AF$1)-5),"EQY_FUND_YEAR",RIGHT(AF$1,4))</f>
        <v>-22.8</v>
      </c>
      <c r="AG473">
        <f>_xll.BDP($A473,LEFT(AG$1,LEN(AG$1)-5),"EQY_FUND_YEAR",RIGHT(AG$1,4))</f>
        <v>872</v>
      </c>
      <c r="AH473">
        <f>_xll.BDP($A473,LEFT(AH$1,LEN(AH$1)-5),"EQY_FUND_YEAR",RIGHT(AH$1,4))</f>
        <v>907</v>
      </c>
      <c r="AI473">
        <f>_xll.BDP($A473,LEFT(AI$1,LEN(AI$1)-5),"EQY_FUND_YEAR",RIGHT(AI$1,4))</f>
        <v>902</v>
      </c>
      <c r="AJ473">
        <f>_xll.BDP($A473,LEFT(AJ$1,LEN(AJ$1)-5),"EQY_FUND_YEAR",RIGHT(AJ$1,4))</f>
        <v>914</v>
      </c>
      <c r="AK473">
        <f>_xll.BDP($A473,LEFT(AK$1,LEN(AK$1)-5),"EQY_FUND_YEAR",RIGHT(AK$1,4))</f>
        <v>907</v>
      </c>
      <c r="AL473">
        <f>_xll.BDP($A473,LEFT(AL$1,LEN(AL$1)-5),"EQY_FUND_YEAR",RIGHT(AL$1,4))</f>
        <v>932</v>
      </c>
      <c r="AM473">
        <f>_xll.BDP($A473,LEFT(AM$1,LEN(AM$1)-5),"EQY_FUND_YEAR",RIGHT(AM$1,4))</f>
        <v>926</v>
      </c>
    </row>
    <row r="474" spans="1:39" x14ac:dyDescent="0.25">
      <c r="A474" t="s">
        <v>1489</v>
      </c>
      <c r="B474" t="s">
        <v>950</v>
      </c>
      <c r="C474" t="s">
        <v>951</v>
      </c>
      <c r="D474" t="s">
        <v>30</v>
      </c>
      <c r="E474">
        <f>_xll.BDP($A474,LEFT(E$1,LEN(E$1)-5),"EQY_FUND_YEAR",RIGHT(E$1,4))</f>
        <v>4431.2</v>
      </c>
      <c r="F474">
        <f>_xll.BDP($A474,LEFT(F$1,LEN(F$1)-5),"EQY_FUND_YEAR",RIGHT(F$1,4))</f>
        <v>4370.6000000000004</v>
      </c>
      <c r="G474">
        <f>_xll.BDP($A474,LEFT(G$1,LEN(G$1)-5),"EQY_FUND_YEAR",RIGHT(G$1,4))</f>
        <v>4998.1000000000004</v>
      </c>
      <c r="H474">
        <f>_xll.BDP($A474,LEFT(H$1,LEN(H$1)-5),"EQY_FUND_YEAR",RIGHT(H$1,4))</f>
        <v>5691.5</v>
      </c>
      <c r="I474">
        <f>_xll.BDP($A474,LEFT(I$1,LEN(I$1)-5),"EQY_FUND_YEAR",RIGHT(I$1,4))</f>
        <v>6863.2</v>
      </c>
      <c r="J474">
        <f>_xll.BDP($A474,LEFT(J$1,LEN(J$1)-5),"EQY_FUND_YEAR",RIGHT(J$1,4))</f>
        <v>8011.8</v>
      </c>
      <c r="K474">
        <f>_xll.BDP($A474,LEFT(K$1,LEN(K$1)-5),"EQY_FUND_YEAR",RIGHT(K$1,4))</f>
        <v>10229.9</v>
      </c>
      <c r="L474">
        <f>_xll.BDP($A474,LEFT(L$1,LEN(L$1)-5),"EQY_FUND_YEAR",RIGHT(L$1,4))</f>
        <v>4657.3999999999996</v>
      </c>
      <c r="M474">
        <f>_xll.BDP($A474,LEFT(M$1,LEN(M$1)-5),"EQY_FUND_YEAR",RIGHT(M$1,4))</f>
        <v>5073.8</v>
      </c>
      <c r="N474">
        <f>_xll.BDP($A474,LEFT(N$1,LEN(N$1)-5),"EQY_FUND_YEAR",RIGHT(N$1,4))</f>
        <v>6939.6</v>
      </c>
      <c r="O474">
        <f>_xll.BDP($A474,LEFT(O$1,LEN(O$1)-5),"EQY_FUND_YEAR",RIGHT(O$1,4))</f>
        <v>7095.7</v>
      </c>
      <c r="P474">
        <f>_xll.BDP($A474,LEFT(P$1,LEN(P$1)-5),"EQY_FUND_YEAR",RIGHT(P$1,4))</f>
        <v>7998.5</v>
      </c>
      <c r="Q474">
        <f>_xll.BDP($A474,LEFT(Q$1,LEN(Q$1)-5),"EQY_FUND_YEAR",RIGHT(Q$1,4))</f>
        <v>9132.5</v>
      </c>
      <c r="R474">
        <f>_xll.BDP($A474,LEFT(R$1,LEN(R$1)-5),"EQY_FUND_YEAR",RIGHT(R$1,4))</f>
        <v>12212.4</v>
      </c>
      <c r="S474">
        <f>_xll.BDP($A474,LEFT(S$1,LEN(S$1)-5),"EQY_FUND_YEAR",RIGHT(S$1,4))</f>
        <v>409</v>
      </c>
      <c r="T474">
        <f>_xll.BDP($A474,LEFT(T$1,LEN(T$1)-5),"EQY_FUND_YEAR",RIGHT(T$1,4))</f>
        <v>495.90000000000003</v>
      </c>
      <c r="U474">
        <f>_xll.BDP($A474,LEFT(U$1,LEN(U$1)-5),"EQY_FUND_YEAR",RIGHT(U$1,4))</f>
        <v>546.4</v>
      </c>
      <c r="V474">
        <f>_xll.BDP($A474,LEFT(V$1,LEN(V$1)-5),"EQY_FUND_YEAR",RIGHT(V$1,4))</f>
        <v>588.20000000000005</v>
      </c>
      <c r="W474">
        <f>_xll.BDP($A474,LEFT(W$1,LEN(W$1)-5),"EQY_FUND_YEAR",RIGHT(W$1,4))</f>
        <v>1222.9000000000001</v>
      </c>
      <c r="X474">
        <f>_xll.BDP($A474,LEFT(X$1,LEN(X$1)-5),"EQY_FUND_YEAR",RIGHT(X$1,4))</f>
        <v>1711.5</v>
      </c>
      <c r="Y474">
        <f>_xll.BDP($A474,LEFT(Y$1,LEN(Y$1)-5),"EQY_FUND_YEAR",RIGHT(Y$1,4))</f>
        <v>2222</v>
      </c>
      <c r="Z474">
        <f>_xll.BDP($A474,LEFT(Z$1,LEN(Z$1)-5),"EQY_FUND_YEAR",RIGHT(Z$1,4))</f>
        <v>-47.6</v>
      </c>
      <c r="AA474">
        <f>_xll.BDP($A474,LEFT(AA$1,LEN(AA$1)-5),"EQY_FUND_YEAR",RIGHT(AA$1,4))</f>
        <v>-44.4</v>
      </c>
      <c r="AB474">
        <f>_xll.BDP($A474,LEFT(AB$1,LEN(AB$1)-5),"EQY_FUND_YEAR",RIGHT(AB$1,4))</f>
        <v>-73.400000000000006</v>
      </c>
      <c r="AC474">
        <f>_xll.BDP($A474,LEFT(AC$1,LEN(AC$1)-5),"EQY_FUND_YEAR",RIGHT(AC$1,4))</f>
        <v>-100</v>
      </c>
      <c r="AD474">
        <f>_xll.BDP($A474,LEFT(AD$1,LEN(AD$1)-5),"EQY_FUND_YEAR",RIGHT(AD$1,4))</f>
        <v>-127.9</v>
      </c>
      <c r="AE474">
        <f>_xll.BDP($A474,LEFT(AE$1,LEN(AE$1)-5),"EQY_FUND_YEAR",RIGHT(AE$1,4))</f>
        <v>-167</v>
      </c>
      <c r="AF474">
        <f>_xll.BDP($A474,LEFT(AF$1,LEN(AF$1)-5),"EQY_FUND_YEAR",RIGHT(AF$1,4))</f>
        <v>-220</v>
      </c>
      <c r="AG474" t="str">
        <f>_xll.BDP($A474,LEFT(AG$1,LEN(AG$1)-5),"EQY_FUND_YEAR",RIGHT(AG$1,4))</f>
        <v>#N/A N/A</v>
      </c>
      <c r="AH474" t="str">
        <f>_xll.BDP($A474,LEFT(AH$1,LEN(AH$1)-5),"EQY_FUND_YEAR",RIGHT(AH$1,4))</f>
        <v>#N/A N/A</v>
      </c>
      <c r="AI474" t="str">
        <f>_xll.BDP($A474,LEFT(AI$1,LEN(AI$1)-5),"EQY_FUND_YEAR",RIGHT(AI$1,4))</f>
        <v>#N/A N/A</v>
      </c>
      <c r="AJ474">
        <f>_xll.BDP($A474,LEFT(AJ$1,LEN(AJ$1)-5),"EQY_FUND_YEAR",RIGHT(AJ$1,4))</f>
        <v>27000</v>
      </c>
      <c r="AK474">
        <f>_xll.BDP($A474,LEFT(AK$1,LEN(AK$1)-5),"EQY_FUND_YEAR",RIGHT(AK$1,4))</f>
        <v>27000</v>
      </c>
      <c r="AL474">
        <f>_xll.BDP($A474,LEFT(AL$1,LEN(AL$1)-5),"EQY_FUND_YEAR",RIGHT(AL$1,4))</f>
        <v>31000</v>
      </c>
      <c r="AM474">
        <f>_xll.BDP($A474,LEFT(AM$1,LEN(AM$1)-5),"EQY_FUND_YEAR",RIGHT(AM$1,4))</f>
        <v>34000</v>
      </c>
    </row>
    <row r="475" spans="1:39" x14ac:dyDescent="0.25">
      <c r="A475" t="s">
        <v>1490</v>
      </c>
      <c r="B475" t="s">
        <v>952</v>
      </c>
      <c r="C475" t="s">
        <v>953</v>
      </c>
      <c r="D475" t="s">
        <v>5</v>
      </c>
      <c r="E475">
        <f>_xll.BDP($A475,LEFT(E$1,LEN(E$1)-5),"EQY_FUND_YEAR",RIGHT(E$1,4))</f>
        <v>4162.8</v>
      </c>
      <c r="F475">
        <f>_xll.BDP($A475,LEFT(F$1,LEN(F$1)-5),"EQY_FUND_YEAR",RIGHT(F$1,4))</f>
        <v>6205.7</v>
      </c>
      <c r="G475">
        <f>_xll.BDP($A475,LEFT(G$1,LEN(G$1)-5),"EQY_FUND_YEAR",RIGHT(G$1,4))</f>
        <v>7574.4</v>
      </c>
      <c r="H475">
        <f>_xll.BDP($A475,LEFT(H$1,LEN(H$1)-5),"EQY_FUND_YEAR",RIGHT(H$1,4))</f>
        <v>8930.7000000000007</v>
      </c>
      <c r="I475">
        <f>_xll.BDP($A475,LEFT(I$1,LEN(I$1)-5),"EQY_FUND_YEAR",RIGHT(I$1,4))</f>
        <v>9869.2000000000007</v>
      </c>
      <c r="J475">
        <f>_xll.BDP($A475,LEFT(J$1,LEN(J$1)-5),"EQY_FUND_YEAR",RIGHT(J$1,4))</f>
        <v>11020.1</v>
      </c>
      <c r="K475">
        <f>_xll.BDP($A475,LEFT(K$1,LEN(K$1)-5),"EQY_FUND_YEAR",RIGHT(K$1,4))</f>
        <v>12001.3</v>
      </c>
      <c r="L475">
        <f>_xll.BDP($A475,LEFT(L$1,LEN(L$1)-5),"EQY_FUND_YEAR",RIGHT(L$1,4))</f>
        <v>8318.4650000000001</v>
      </c>
      <c r="M475">
        <f>_xll.BDP($A475,LEFT(M$1,LEN(M$1)-5),"EQY_FUND_YEAR",RIGHT(M$1,4))</f>
        <v>11751.8</v>
      </c>
      <c r="N475">
        <f>_xll.BDP($A475,LEFT(N$1,LEN(N$1)-5),"EQY_FUND_YEAR",RIGHT(N$1,4))</f>
        <v>13432.5</v>
      </c>
      <c r="O475">
        <f>_xll.BDP($A475,LEFT(O$1,LEN(O$1)-5),"EQY_FUND_YEAR",RIGHT(O$1,4))</f>
        <v>18150.900000000001</v>
      </c>
      <c r="P475">
        <f>_xll.BDP($A475,LEFT(P$1,LEN(P$1)-5),"EQY_FUND_YEAR",RIGHT(P$1,4))</f>
        <v>22730.2</v>
      </c>
      <c r="Q475">
        <f>_xll.BDP($A475,LEFT(Q$1,LEN(Q$1)-5),"EQY_FUND_YEAR",RIGHT(Q$1,4))</f>
        <v>22533.200000000001</v>
      </c>
      <c r="R475">
        <f>_xll.BDP($A475,LEFT(R$1,LEN(R$1)-5),"EQY_FUND_YEAR",RIGHT(R$1,4))</f>
        <v>25643</v>
      </c>
      <c r="S475">
        <f>_xll.BDP($A475,LEFT(S$1,LEN(S$1)-5),"EQY_FUND_YEAR",RIGHT(S$1,4))</f>
        <v>1310</v>
      </c>
      <c r="T475">
        <f>_xll.BDP($A475,LEFT(T$1,LEN(T$1)-5),"EQY_FUND_YEAR",RIGHT(T$1,4))</f>
        <v>2984.9</v>
      </c>
      <c r="U475">
        <f>_xll.BDP($A475,LEFT(U$1,LEN(U$1)-5),"EQY_FUND_YEAR",RIGHT(U$1,4))</f>
        <v>2941.2</v>
      </c>
      <c r="V475">
        <f>_xll.BDP($A475,LEFT(V$1,LEN(V$1)-5),"EQY_FUND_YEAR",RIGHT(V$1,4))</f>
        <v>4488.3</v>
      </c>
      <c r="W475">
        <f>_xll.BDP($A475,LEFT(W$1,LEN(W$1)-5),"EQY_FUND_YEAR",RIGHT(W$1,4))</f>
        <v>4058.4</v>
      </c>
      <c r="X475">
        <f>_xll.BDP($A475,LEFT(X$1,LEN(X$1)-5),"EQY_FUND_YEAR",RIGHT(X$1,4))</f>
        <v>76.599999999999994</v>
      </c>
      <c r="Y475">
        <f>_xll.BDP($A475,LEFT(Y$1,LEN(Y$1)-5),"EQY_FUND_YEAR",RIGHT(Y$1,4))</f>
        <v>4577.6000000000004</v>
      </c>
      <c r="Z475">
        <f>_xll.BDP($A475,LEFT(Z$1,LEN(Z$1)-5),"EQY_FUND_YEAR",RIGHT(Z$1,4))</f>
        <v>-75.400000000000006</v>
      </c>
      <c r="AA475">
        <f>_xll.BDP($A475,LEFT(AA$1,LEN(AA$1)-5),"EQY_FUND_YEAR",RIGHT(AA$1,4))</f>
        <v>-259.8</v>
      </c>
      <c r="AB475">
        <f>_xll.BDP($A475,LEFT(AB$1,LEN(AB$1)-5),"EQY_FUND_YEAR",RIGHT(AB$1,4))</f>
        <v>-235</v>
      </c>
      <c r="AC475">
        <f>_xll.BDP($A475,LEFT(AC$1,LEN(AC$1)-5),"EQY_FUND_YEAR",RIGHT(AC$1,4))</f>
        <v>-204.7</v>
      </c>
      <c r="AD475">
        <f>_xll.BDP($A475,LEFT(AD$1,LEN(AD$1)-5),"EQY_FUND_YEAR",RIGHT(AD$1,4))</f>
        <v>-200.4</v>
      </c>
      <c r="AE475">
        <f>_xll.BDP($A475,LEFT(AE$1,LEN(AE$1)-5),"EQY_FUND_YEAR",RIGHT(AE$1,4))</f>
        <v>-297.7</v>
      </c>
      <c r="AF475">
        <f>_xll.BDP($A475,LEFT(AF$1,LEN(AF$1)-5),"EQY_FUND_YEAR",RIGHT(AF$1,4))</f>
        <v>-437.6</v>
      </c>
      <c r="AG475" t="str">
        <f>_xll.BDP($A475,LEFT(AG$1,LEN(AG$1)-5),"EQY_FUND_YEAR",RIGHT(AG$1,4))</f>
        <v>#N/A N/A</v>
      </c>
      <c r="AH475">
        <f>_xll.BDP($A475,LEFT(AH$1,LEN(AH$1)-5),"EQY_FUND_YEAR",RIGHT(AH$1,4))</f>
        <v>3400</v>
      </c>
      <c r="AI475">
        <f>_xll.BDP($A475,LEFT(AI$1,LEN(AI$1)-5),"EQY_FUND_YEAR",RIGHT(AI$1,4))</f>
        <v>3900</v>
      </c>
      <c r="AJ475">
        <f>_xll.BDP($A475,LEFT(AJ$1,LEN(AJ$1)-5),"EQY_FUND_YEAR",RIGHT(AJ$1,4))</f>
        <v>4800</v>
      </c>
      <c r="AK475">
        <f>_xll.BDP($A475,LEFT(AK$1,LEN(AK$1)-5),"EQY_FUND_YEAR",RIGHT(AK$1,4))</f>
        <v>5400</v>
      </c>
      <c r="AL475">
        <f>_xll.BDP($A475,LEFT(AL$1,LEN(AL$1)-5),"EQY_FUND_YEAR",RIGHT(AL$1,4))</f>
        <v>6100</v>
      </c>
      <c r="AM475">
        <f>_xll.BDP($A475,LEFT(AM$1,LEN(AM$1)-5),"EQY_FUND_YEAR",RIGHT(AM$1,4))</f>
        <v>6400</v>
      </c>
    </row>
    <row r="476" spans="1:39" x14ac:dyDescent="0.25">
      <c r="A476" t="s">
        <v>1491</v>
      </c>
      <c r="B476" t="s">
        <v>954</v>
      </c>
      <c r="C476" t="s">
        <v>955</v>
      </c>
      <c r="D476" t="s">
        <v>35</v>
      </c>
      <c r="E476">
        <f>_xll.BDP($A476,LEFT(E$1,LEN(E$1)-5),"EQY_FUND_YEAR",RIGHT(E$1,4))</f>
        <v>11809</v>
      </c>
      <c r="F476">
        <f>_xll.BDP($A476,LEFT(F$1,LEN(F$1)-5),"EQY_FUND_YEAR",RIGHT(F$1,4))</f>
        <v>11443</v>
      </c>
      <c r="G476">
        <f>_xll.BDP($A476,LEFT(G$1,LEN(G$1)-5),"EQY_FUND_YEAR",RIGHT(G$1,4))</f>
        <v>12077</v>
      </c>
      <c r="H476">
        <f>_xll.BDP($A476,LEFT(H$1,LEN(H$1)-5),"EQY_FUND_YEAR",RIGHT(H$1,4))</f>
        <v>13728</v>
      </c>
      <c r="I476">
        <f>_xll.BDP($A476,LEFT(I$1,LEN(I$1)-5),"EQY_FUND_YEAR",RIGHT(I$1,4))</f>
        <v>14779</v>
      </c>
      <c r="J476">
        <f>_xll.BDP($A476,LEFT(J$1,LEN(J$1)-5),"EQY_FUND_YEAR",RIGHT(J$1,4))</f>
        <v>17224</v>
      </c>
      <c r="K476">
        <f>_xll.BDP($A476,LEFT(K$1,LEN(K$1)-5),"EQY_FUND_YEAR",RIGHT(K$1,4))</f>
        <v>17738</v>
      </c>
      <c r="L476">
        <f>_xll.BDP($A476,LEFT(L$1,LEN(L$1)-5),"EQY_FUND_YEAR",RIGHT(L$1,4))</f>
        <v>26616</v>
      </c>
      <c r="M476">
        <f>_xll.BDP($A476,LEFT(M$1,LEN(M$1)-5),"EQY_FUND_YEAR",RIGHT(M$1,4))</f>
        <v>25208</v>
      </c>
      <c r="N476">
        <f>_xll.BDP($A476,LEFT(N$1,LEN(N$1)-5),"EQY_FUND_YEAR",RIGHT(N$1,4))</f>
        <v>29683</v>
      </c>
      <c r="O476">
        <f>_xll.BDP($A476,LEFT(O$1,LEN(O$1)-5),"EQY_FUND_YEAR",RIGHT(O$1,4))</f>
        <v>32787</v>
      </c>
      <c r="P476">
        <f>_xll.BDP($A476,LEFT(P$1,LEN(P$1)-5),"EQY_FUND_YEAR",RIGHT(P$1,4))</f>
        <v>32966</v>
      </c>
      <c r="Q476">
        <f>_xll.BDP($A476,LEFT(Q$1,LEN(Q$1)-5),"EQY_FUND_YEAR",RIGHT(Q$1,4))</f>
        <v>37770</v>
      </c>
      <c r="R476">
        <f>_xll.BDP($A476,LEFT(R$1,LEN(R$1)-5),"EQY_FUND_YEAR",RIGHT(R$1,4))</f>
        <v>41550</v>
      </c>
      <c r="S476">
        <f>_xll.BDP($A476,LEFT(S$1,LEN(S$1)-5),"EQY_FUND_YEAR",RIGHT(S$1,4))</f>
        <v>3875</v>
      </c>
      <c r="T476">
        <f>_xll.BDP($A476,LEFT(T$1,LEN(T$1)-5),"EQY_FUND_YEAR",RIGHT(T$1,4))</f>
        <v>3573</v>
      </c>
      <c r="U476">
        <f>_xll.BDP($A476,LEFT(U$1,LEN(U$1)-5),"EQY_FUND_YEAR",RIGHT(U$1,4))</f>
        <v>539</v>
      </c>
      <c r="V476">
        <f>_xll.BDP($A476,LEFT(V$1,LEN(V$1)-5),"EQY_FUND_YEAR",RIGHT(V$1,4))</f>
        <v>879</v>
      </c>
      <c r="W476">
        <f>_xll.BDP($A476,LEFT(W$1,LEN(W$1)-5),"EQY_FUND_YEAR",RIGHT(W$1,4))</f>
        <v>4629</v>
      </c>
      <c r="X476">
        <f>_xll.BDP($A476,LEFT(X$1,LEN(X$1)-5),"EQY_FUND_YEAR",RIGHT(X$1,4))</f>
        <v>6712</v>
      </c>
      <c r="Y476">
        <f>_xll.BDP($A476,LEFT(Y$1,LEN(Y$1)-5),"EQY_FUND_YEAR",RIGHT(Y$1,4))</f>
        <v>4856</v>
      </c>
      <c r="Z476">
        <f>_xll.BDP($A476,LEFT(Z$1,LEN(Z$1)-5),"EQY_FUND_YEAR",RIGHT(Z$1,4))</f>
        <v>-609</v>
      </c>
      <c r="AA476">
        <f>_xll.BDP($A476,LEFT(AA$1,LEN(AA$1)-5),"EQY_FUND_YEAR",RIGHT(AA$1,4))</f>
        <v>-1259</v>
      </c>
      <c r="AB476">
        <f>_xll.BDP($A476,LEFT(AB$1,LEN(AB$1)-5),"EQY_FUND_YEAR",RIGHT(AB$1,4))</f>
        <v>-1033</v>
      </c>
      <c r="AC476">
        <f>_xll.BDP($A476,LEFT(AC$1,LEN(AC$1)-5),"EQY_FUND_YEAR",RIGHT(AC$1,4))</f>
        <v>-1301</v>
      </c>
      <c r="AD476">
        <f>_xll.BDP($A476,LEFT(AD$1,LEN(AD$1)-5),"EQY_FUND_YEAR",RIGHT(AD$1,4))</f>
        <v>-1676</v>
      </c>
      <c r="AE476">
        <f>_xll.BDP($A476,LEFT(AE$1,LEN(AE$1)-5),"EQY_FUND_YEAR",RIGHT(AE$1,4))</f>
        <v>-2078</v>
      </c>
      <c r="AF476">
        <f>_xll.BDP($A476,LEFT(AF$1,LEN(AF$1)-5),"EQY_FUND_YEAR",RIGHT(AF$1,4))</f>
        <v>-2752</v>
      </c>
      <c r="AG476">
        <f>_xll.BDP($A476,LEFT(AG$1,LEN(AG$1)-5),"EQY_FUND_YEAR",RIGHT(AG$1,4))</f>
        <v>5475</v>
      </c>
      <c r="AH476">
        <f>_xll.BDP($A476,LEFT(AH$1,LEN(AH$1)-5),"EQY_FUND_YEAR",RIGHT(AH$1,4))</f>
        <v>5365</v>
      </c>
      <c r="AI476">
        <f>_xll.BDP($A476,LEFT(AI$1,LEN(AI$1)-5),"EQY_FUND_YEAR",RIGHT(AI$1,4))</f>
        <v>5060</v>
      </c>
      <c r="AJ476">
        <f>_xll.BDP($A476,LEFT(AJ$1,LEN(AJ$1)-5),"EQY_FUND_YEAR",RIGHT(AJ$1,4))</f>
        <v>4910</v>
      </c>
      <c r="AK476">
        <f>_xll.BDP($A476,LEFT(AK$1,LEN(AK$1)-5),"EQY_FUND_YEAR",RIGHT(AK$1,4))</f>
        <v>4870</v>
      </c>
      <c r="AL476">
        <f>_xll.BDP($A476,LEFT(AL$1,LEN(AL$1)-5),"EQY_FUND_YEAR",RIGHT(AL$1,4))</f>
        <v>6850</v>
      </c>
      <c r="AM476">
        <f>_xll.BDP($A476,LEFT(AM$1,LEN(AM$1)-5),"EQY_FUND_YEAR",RIGHT(AM$1,4))</f>
        <v>6390</v>
      </c>
    </row>
    <row r="477" spans="1:39" x14ac:dyDescent="0.25">
      <c r="A477" t="s">
        <v>1492</v>
      </c>
      <c r="B477" t="s">
        <v>956</v>
      </c>
      <c r="C477" t="s">
        <v>957</v>
      </c>
      <c r="D477" t="s">
        <v>72</v>
      </c>
      <c r="E477">
        <f>_xll.BDP($A477,LEFT(E$1,LEN(E$1)-5),"EQY_FUND_YEAR",RIGHT(E$1,4))</f>
        <v>3872.75</v>
      </c>
      <c r="F477">
        <f>_xll.BDP($A477,LEFT(F$1,LEN(F$1)-5),"EQY_FUND_YEAR",RIGHT(F$1,4))</f>
        <v>3795.357</v>
      </c>
      <c r="G477">
        <f>_xll.BDP($A477,LEFT(G$1,LEN(G$1)-5),"EQY_FUND_YEAR",RIGHT(G$1,4))</f>
        <v>3828.0070000000001</v>
      </c>
      <c r="H477">
        <f>_xll.BDP($A477,LEFT(H$1,LEN(H$1)-5),"EQY_FUND_YEAR",RIGHT(H$1,4))</f>
        <v>4129.1930000000002</v>
      </c>
      <c r="I477">
        <f>_xll.BDP($A477,LEFT(I$1,LEN(I$1)-5),"EQY_FUND_YEAR",RIGHT(I$1,4))</f>
        <v>4497.8270000000002</v>
      </c>
      <c r="J477">
        <f>_xll.BDP($A477,LEFT(J$1,LEN(J$1)-5),"EQY_FUND_YEAR",RIGHT(J$1,4))</f>
        <v>4924.2659999999996</v>
      </c>
      <c r="K477">
        <f>_xll.BDP($A477,LEFT(K$1,LEN(K$1)-5),"EQY_FUND_YEAR",RIGHT(K$1,4))</f>
        <v>5833.98</v>
      </c>
      <c r="L477">
        <f>_xll.BDP($A477,LEFT(L$1,LEN(L$1)-5),"EQY_FUND_YEAR",RIGHT(L$1,4))</f>
        <v>24692.207999999999</v>
      </c>
      <c r="M477">
        <f>_xll.BDP($A477,LEFT(M$1,LEN(M$1)-5),"EQY_FUND_YEAR",RIGHT(M$1,4))</f>
        <v>23929.403999999999</v>
      </c>
      <c r="N477">
        <f>_xll.BDP($A477,LEFT(N$1,LEN(N$1)-5),"EQY_FUND_YEAR",RIGHT(N$1,4))</f>
        <v>24717.786</v>
      </c>
      <c r="O477">
        <f>_xll.BDP($A477,LEFT(O$1,LEN(O$1)-5),"EQY_FUND_YEAR",RIGHT(O$1,4))</f>
        <v>24157.84</v>
      </c>
      <c r="P477">
        <f>_xll.BDP($A477,LEFT(P$1,LEN(P$1)-5),"EQY_FUND_YEAR",RIGHT(P$1,4))</f>
        <v>24725.433000000001</v>
      </c>
      <c r="Q477">
        <f>_xll.BDP($A477,LEFT(Q$1,LEN(Q$1)-5),"EQY_FUND_YEAR",RIGHT(Q$1,4))</f>
        <v>26186.905999999999</v>
      </c>
      <c r="R477">
        <f>_xll.BDP($A477,LEFT(R$1,LEN(R$1)-5),"EQY_FUND_YEAR",RIGHT(R$1,4))</f>
        <v>27591.945</v>
      </c>
      <c r="S477">
        <f>_xll.BDP($A477,LEFT(S$1,LEN(S$1)-5),"EQY_FUND_YEAR",RIGHT(S$1,4))</f>
        <v>1920.8619999999999</v>
      </c>
      <c r="T477">
        <f>_xll.BDP($A477,LEFT(T$1,LEN(T$1)-5),"EQY_FUND_YEAR",RIGHT(T$1,4))</f>
        <v>1703.491</v>
      </c>
      <c r="U477">
        <f>_xll.BDP($A477,LEFT(U$1,LEN(U$1)-5),"EQY_FUND_YEAR",RIGHT(U$1,4))</f>
        <v>1603.4160000000002</v>
      </c>
      <c r="V477">
        <f>_xll.BDP($A477,LEFT(V$1,LEN(V$1)-5),"EQY_FUND_YEAR",RIGHT(V$1,4))</f>
        <v>1661.9670000000001</v>
      </c>
      <c r="W477">
        <f>_xll.BDP($A477,LEFT(W$1,LEN(W$1)-5),"EQY_FUND_YEAR",RIGHT(W$1,4))</f>
        <v>1829.76</v>
      </c>
      <c r="X477">
        <f>_xll.BDP($A477,LEFT(X$1,LEN(X$1)-5),"EQY_FUND_YEAR",RIGHT(X$1,4))</f>
        <v>1947.704</v>
      </c>
      <c r="Y477">
        <f>_xll.BDP($A477,LEFT(Y$1,LEN(Y$1)-5),"EQY_FUND_YEAR",RIGHT(Y$1,4))</f>
        <v>2258.7910000000002</v>
      </c>
      <c r="Z477">
        <f>_xll.BDP($A477,LEFT(Z$1,LEN(Z$1)-5),"EQY_FUND_YEAR",RIGHT(Z$1,4))</f>
        <v>-958.125</v>
      </c>
      <c r="AA477">
        <f>_xll.BDP($A477,LEFT(AA$1,LEN(AA$1)-5),"EQY_FUND_YEAR",RIGHT(AA$1,4))</f>
        <v>-78.647999999999996</v>
      </c>
      <c r="AB477">
        <f>_xll.BDP($A477,LEFT(AB$1,LEN(AB$1)-5),"EQY_FUND_YEAR",RIGHT(AB$1,4))</f>
        <v>-1369.0519999999999</v>
      </c>
      <c r="AC477">
        <f>_xll.BDP($A477,LEFT(AC$1,LEN(AC$1)-5),"EQY_FUND_YEAR",RIGHT(AC$1,4))</f>
        <v>-446.62799999999999</v>
      </c>
      <c r="AD477">
        <f>_xll.BDP($A477,LEFT(AD$1,LEN(AD$1)-5),"EQY_FUND_YEAR",RIGHT(AD$1,4))</f>
        <v>-6.4660000000000002</v>
      </c>
      <c r="AE477">
        <f>_xll.BDP($A477,LEFT(AE$1,LEN(AE$1)-5),"EQY_FUND_YEAR",RIGHT(AE$1,4))</f>
        <v>-1925.9570000000001</v>
      </c>
      <c r="AF477">
        <f>_xll.BDP($A477,LEFT(AF$1,LEN(AF$1)-5),"EQY_FUND_YEAR",RIGHT(AF$1,4))</f>
        <v>-2293.7689999999998</v>
      </c>
      <c r="AG477">
        <f>_xll.BDP($A477,LEFT(AG$1,LEN(AG$1)-5),"EQY_FUND_YEAR",RIGHT(AG$1,4))</f>
        <v>519</v>
      </c>
      <c r="AH477">
        <f>_xll.BDP($A477,LEFT(AH$1,LEN(AH$1)-5),"EQY_FUND_YEAR",RIGHT(AH$1,4))</f>
        <v>448</v>
      </c>
      <c r="AI477">
        <f>_xll.BDP($A477,LEFT(AI$1,LEN(AI$1)-5),"EQY_FUND_YEAR",RIGHT(AI$1,4))</f>
        <v>434</v>
      </c>
      <c r="AJ477">
        <f>_xll.BDP($A477,LEFT(AJ$1,LEN(AJ$1)-5),"EQY_FUND_YEAR",RIGHT(AJ$1,4))</f>
        <v>451</v>
      </c>
      <c r="AK477">
        <f>_xll.BDP($A477,LEFT(AK$1,LEN(AK$1)-5),"EQY_FUND_YEAR",RIGHT(AK$1,4))</f>
        <v>486</v>
      </c>
      <c r="AL477">
        <f>_xll.BDP($A477,LEFT(AL$1,LEN(AL$1)-5),"EQY_FUND_YEAR",RIGHT(AL$1,4))</f>
        <v>498</v>
      </c>
      <c r="AM477">
        <f>_xll.BDP($A477,LEFT(AM$1,LEN(AM$1)-5),"EQY_FUND_YEAR",RIGHT(AM$1,4))</f>
        <v>542</v>
      </c>
    </row>
    <row r="478" spans="1:39" x14ac:dyDescent="0.25">
      <c r="A478" t="s">
        <v>1493</v>
      </c>
      <c r="B478" t="s">
        <v>958</v>
      </c>
      <c r="C478" t="s">
        <v>959</v>
      </c>
      <c r="D478" t="s">
        <v>5</v>
      </c>
      <c r="E478">
        <f>_xll.BDP($A478,LEFT(E$1,LEN(E$1)-5),"EQY_FUND_YEAR",RIGHT(E$1,4))</f>
        <v>11500.5</v>
      </c>
      <c r="F478">
        <f>_xll.BDP($A478,LEFT(F$1,LEN(F$1)-5),"EQY_FUND_YEAR",RIGHT(F$1,4))</f>
        <v>11946</v>
      </c>
      <c r="G478">
        <f>_xll.BDP($A478,LEFT(G$1,LEN(G$1)-5),"EQY_FUND_YEAR",RIGHT(G$1,4))</f>
        <v>17886.3</v>
      </c>
      <c r="H478">
        <f>_xll.BDP($A478,LEFT(H$1,LEN(H$1)-5),"EQY_FUND_YEAR",RIGHT(H$1,4))</f>
        <v>16262.7</v>
      </c>
      <c r="I478">
        <f>_xll.BDP($A478,LEFT(I$1,LEN(I$1)-5),"EQY_FUND_YEAR",RIGHT(I$1,4))</f>
        <v>15426.9</v>
      </c>
      <c r="J478">
        <f>_xll.BDP($A478,LEFT(J$1,LEN(J$1)-5),"EQY_FUND_YEAR",RIGHT(J$1,4))</f>
        <v>14739.3</v>
      </c>
      <c r="K478">
        <f>_xll.BDP($A478,LEFT(K$1,LEN(K$1)-5),"EQY_FUND_YEAR",RIGHT(K$1,4))</f>
        <v>14299.9</v>
      </c>
      <c r="L478">
        <f>_xll.BDP($A478,LEFT(L$1,LEN(L$1)-5),"EQY_FUND_YEAR",RIGHT(L$1,4))</f>
        <v>31255.5</v>
      </c>
      <c r="M478">
        <f>_xll.BDP($A478,LEFT(M$1,LEN(M$1)-5),"EQY_FUND_YEAR",RIGHT(M$1,4))</f>
        <v>61553</v>
      </c>
      <c r="N478">
        <f>_xll.BDP($A478,LEFT(N$1,LEN(N$1)-5),"EQY_FUND_YEAR",RIGHT(N$1,4))</f>
        <v>54842.8</v>
      </c>
      <c r="O478">
        <f>_xll.BDP($A478,LEFT(O$1,LEN(O$1)-5),"EQY_FUND_YEAR",RIGHT(O$1,4))</f>
        <v>50022.2</v>
      </c>
      <c r="P478">
        <f>_xll.BDP($A478,LEFT(P$1,LEN(P$1)-5),"EQY_FUND_YEAR",RIGHT(P$1,4))</f>
        <v>47685.5</v>
      </c>
      <c r="Q478">
        <f>_xll.BDP($A478,LEFT(Q$1,LEN(Q$1)-5),"EQY_FUND_YEAR",RIGHT(Q$1,4))</f>
        <v>41500.9</v>
      </c>
      <c r="R478">
        <f>_xll.BDP($A478,LEFT(R$1,LEN(R$1)-5),"EQY_FUND_YEAR",RIGHT(R$1,4))</f>
        <v>37193.1</v>
      </c>
      <c r="S478">
        <f>_xll.BDP($A478,LEFT(S$1,LEN(S$1)-5),"EQY_FUND_YEAR",RIGHT(S$1,4))</f>
        <v>2822.4</v>
      </c>
      <c r="T478">
        <f>_xll.BDP($A478,LEFT(T$1,LEN(T$1)-5),"EQY_FUND_YEAR",RIGHT(T$1,4))</f>
        <v>2086</v>
      </c>
      <c r="U478">
        <f>_xll.BDP($A478,LEFT(U$1,LEN(U$1)-5),"EQY_FUND_YEAR",RIGHT(U$1,4))</f>
        <v>4570.1000000000004</v>
      </c>
      <c r="V478">
        <f>_xll.BDP($A478,LEFT(V$1,LEN(V$1)-5),"EQY_FUND_YEAR",RIGHT(V$1,4))</f>
        <v>4733.3999999999996</v>
      </c>
      <c r="W478">
        <f>_xll.BDP($A478,LEFT(W$1,LEN(W$1)-5),"EQY_FUND_YEAR",RIGHT(W$1,4))</f>
        <v>3594.2999999999997</v>
      </c>
      <c r="X478">
        <f>_xll.BDP($A478,LEFT(X$1,LEN(X$1)-5),"EQY_FUND_YEAR",RIGHT(X$1,4))</f>
        <v>2993.1</v>
      </c>
      <c r="Y478">
        <f>_xll.BDP($A478,LEFT(Y$1,LEN(Y$1)-5),"EQY_FUND_YEAR",RIGHT(Y$1,4))</f>
        <v>257.40000000000026</v>
      </c>
      <c r="Z478">
        <f>_xll.BDP($A478,LEFT(Z$1,LEN(Z$1)-5),"EQY_FUND_YEAR",RIGHT(Z$1,4))</f>
        <v>-213.2</v>
      </c>
      <c r="AA478">
        <f>_xll.BDP($A478,LEFT(AA$1,LEN(AA$1)-5),"EQY_FUND_YEAR",RIGHT(AA$1,4))</f>
        <v>-243</v>
      </c>
      <c r="AB478">
        <f>_xll.BDP($A478,LEFT(AB$1,LEN(AB$1)-5),"EQY_FUND_YEAR",RIGHT(AB$1,4))</f>
        <v>-457.2</v>
      </c>
      <c r="AC478">
        <f>_xll.BDP($A478,LEFT(AC$1,LEN(AC$1)-5),"EQY_FUND_YEAR",RIGHT(AC$1,4))</f>
        <v>-406</v>
      </c>
      <c r="AD478">
        <f>_xll.BDP($A478,LEFT(AD$1,LEN(AD$1)-5),"EQY_FUND_YEAR",RIGHT(AD$1,4))</f>
        <v>-377</v>
      </c>
      <c r="AE478">
        <f>_xll.BDP($A478,LEFT(AE$1,LEN(AE$1)-5),"EQY_FUND_YEAR",RIGHT(AE$1,4))</f>
        <v>-326</v>
      </c>
      <c r="AF478">
        <f>_xll.BDP($A478,LEFT(AF$1,LEN(AF$1)-5),"EQY_FUND_YEAR",RIGHT(AF$1,4))</f>
        <v>-378.8</v>
      </c>
      <c r="AG478">
        <f>_xll.BDP($A478,LEFT(AG$1,LEN(AG$1)-5),"EQY_FUND_YEAR",RIGHT(AG$1,4))</f>
        <v>35000</v>
      </c>
      <c r="AH478">
        <f>_xll.BDP($A478,LEFT(AH$1,LEN(AH$1)-5),"EQY_FUND_YEAR",RIGHT(AH$1,4))</f>
        <v>45000</v>
      </c>
      <c r="AI478">
        <f>_xll.BDP($A478,LEFT(AI$1,LEN(AI$1)-5),"EQY_FUND_YEAR",RIGHT(AI$1,4))</f>
        <v>37000</v>
      </c>
      <c r="AJ478">
        <f>_xll.BDP($A478,LEFT(AJ$1,LEN(AJ$1)-5),"EQY_FUND_YEAR",RIGHT(AJ$1,4))</f>
        <v>37000</v>
      </c>
      <c r="AK478">
        <f>_xll.BDP($A478,LEFT(AK$1,LEN(AK$1)-5),"EQY_FUND_YEAR",RIGHT(AK$1,4))</f>
        <v>38000</v>
      </c>
      <c r="AL478">
        <f>_xll.BDP($A478,LEFT(AL$1,LEN(AL$1)-5),"EQY_FUND_YEAR",RIGHT(AL$1,4))</f>
        <v>32000</v>
      </c>
      <c r="AM478">
        <f>_xll.BDP($A478,LEFT(AM$1,LEN(AM$1)-5),"EQY_FUND_YEAR",RIGHT(AM$1,4))</f>
        <v>30000</v>
      </c>
    </row>
    <row r="479" spans="1:39" x14ac:dyDescent="0.25">
      <c r="A479" t="s">
        <v>1494</v>
      </c>
      <c r="B479" t="s">
        <v>960</v>
      </c>
      <c r="C479" t="s">
        <v>961</v>
      </c>
      <c r="D479" t="s">
        <v>92</v>
      </c>
      <c r="E479">
        <f>_xll.BDP($A479,LEFT(E$1,LEN(E$1)-5),"EQY_FUND_YEAR",RIGHT(E$1,4))</f>
        <v>131868</v>
      </c>
      <c r="F479">
        <f>_xll.BDP($A479,LEFT(F$1,LEN(F$1)-5),"EQY_FUND_YEAR",RIGHT(F$1,4))</f>
        <v>128292</v>
      </c>
      <c r="G479">
        <f>_xll.BDP($A479,LEFT(G$1,LEN(G$1)-5),"EQY_FUND_YEAR",RIGHT(G$1,4))</f>
        <v>133613</v>
      </c>
      <c r="H479">
        <f>_xll.BDP($A479,LEFT(H$1,LEN(H$1)-5),"EQY_FUND_YEAR",RIGHT(H$1,4))</f>
        <v>136835</v>
      </c>
      <c r="I479">
        <f>_xll.BDP($A479,LEFT(I$1,LEN(I$1)-5),"EQY_FUND_YEAR",RIGHT(I$1,4))</f>
        <v>133974</v>
      </c>
      <c r="J479">
        <f>_xll.BDP($A479,LEFT(J$1,LEN(J$1)-5),"EQY_FUND_YEAR",RIGHT(J$1,4))</f>
        <v>134788</v>
      </c>
      <c r="K479">
        <f>_xll.BDP($A479,LEFT(K$1,LEN(K$1)-5),"EQY_FUND_YEAR",RIGHT(K$1,4))</f>
        <v>138191</v>
      </c>
      <c r="L479">
        <f>_xll.BDP($A479,LEFT(L$1,LEN(L$1)-5),"EQY_FUND_YEAR",RIGHT(L$1,4))</f>
        <v>291727</v>
      </c>
      <c r="M479">
        <f>_xll.BDP($A479,LEFT(M$1,LEN(M$1)-5),"EQY_FUND_YEAR",RIGHT(M$1,4))</f>
        <v>316481</v>
      </c>
      <c r="N479">
        <f>_xll.BDP($A479,LEFT(N$1,LEN(N$1)-5),"EQY_FUND_YEAR",RIGHT(N$1,4))</f>
        <v>366596</v>
      </c>
      <c r="O479">
        <f>_xll.BDP($A479,LEFT(O$1,LEN(O$1)-5),"EQY_FUND_YEAR",RIGHT(O$1,4))</f>
        <v>379680</v>
      </c>
      <c r="P479">
        <f>_xll.BDP($A479,LEFT(P$1,LEN(P$1)-5),"EQY_FUND_YEAR",RIGHT(P$1,4))</f>
        <v>380255</v>
      </c>
      <c r="Q479">
        <f>_xll.BDP($A479,LEFT(Q$1,LEN(Q$1)-5),"EQY_FUND_YEAR",RIGHT(Q$1,4))</f>
        <v>384711</v>
      </c>
      <c r="R479">
        <f>_xll.BDP($A479,LEFT(R$1,LEN(R$1)-5),"EQY_FUND_YEAR",RIGHT(R$1,4))</f>
        <v>404258</v>
      </c>
      <c r="S479">
        <f>_xll.BDP($A479,LEFT(S$1,LEN(S$1)-5),"EQY_FUND_YEAR",RIGHT(S$1,4))</f>
        <v>51635</v>
      </c>
      <c r="T479">
        <f>_xll.BDP($A479,LEFT(T$1,LEN(T$1)-5),"EQY_FUND_YEAR",RIGHT(T$1,4))</f>
        <v>50367</v>
      </c>
      <c r="U479">
        <f>_xll.BDP($A479,LEFT(U$1,LEN(U$1)-5),"EQY_FUND_YEAR",RIGHT(U$1,4))</f>
        <v>53709</v>
      </c>
      <c r="V479">
        <f>_xll.BDP($A479,LEFT(V$1,LEN(V$1)-5),"EQY_FUND_YEAR",RIGHT(V$1,4))</f>
        <v>52712</v>
      </c>
      <c r="W479">
        <f>_xll.BDP($A479,LEFT(W$1,LEN(W$1)-5),"EQY_FUND_YEAR",RIGHT(W$1,4))</f>
        <v>45723</v>
      </c>
      <c r="X479">
        <f>_xll.BDP($A479,LEFT(X$1,LEN(X$1)-5),"EQY_FUND_YEAR",RIGHT(X$1,4))</f>
        <v>51969</v>
      </c>
      <c r="Y479">
        <f>_xll.BDP($A479,LEFT(Y$1,LEN(Y$1)-5),"EQY_FUND_YEAR",RIGHT(Y$1,4))</f>
        <v>53148</v>
      </c>
      <c r="Z479">
        <f>_xll.BDP($A479,LEFT(Z$1,LEN(Z$1)-5),"EQY_FUND_YEAR",RIGHT(Z$1,4))</f>
        <v>-17939</v>
      </c>
      <c r="AA479">
        <f>_xll.BDP($A479,LEFT(AA$1,LEN(AA$1)-5),"EQY_FUND_YEAR",RIGHT(AA$1,4))</f>
        <v>-18192</v>
      </c>
      <c r="AB479">
        <f>_xll.BDP($A479,LEFT(AB$1,LEN(AB$1)-5),"EQY_FUND_YEAR",RIGHT(AB$1,4))</f>
        <v>-20286</v>
      </c>
      <c r="AC479">
        <f>_xll.BDP($A479,LEFT(AC$1,LEN(AC$1)-5),"EQY_FUND_YEAR",RIGHT(AC$1,4))</f>
        <v>-23087</v>
      </c>
      <c r="AD479">
        <f>_xll.BDP($A479,LEFT(AD$1,LEN(AD$1)-5),"EQY_FUND_YEAR",RIGHT(AD$1,4))</f>
        <v>-18767</v>
      </c>
      <c r="AE479">
        <f>_xll.BDP($A479,LEFT(AE$1,LEN(AE$1)-5),"EQY_FUND_YEAR",RIGHT(AE$1,4))</f>
        <v>-17090</v>
      </c>
      <c r="AF479">
        <f>_xll.BDP($A479,LEFT(AF$1,LEN(AF$1)-5),"EQY_FUND_YEAR",RIGHT(AF$1,4))</f>
        <v>-17011</v>
      </c>
      <c r="AG479">
        <f>_xll.BDP($A479,LEFT(AG$1,LEN(AG$1)-5),"EQY_FUND_YEAR",RIGHT(AG$1,4))</f>
        <v>135000</v>
      </c>
      <c r="AH479">
        <f>_xll.BDP($A479,LEFT(AH$1,LEN(AH$1)-5),"EQY_FUND_YEAR",RIGHT(AH$1,4))</f>
        <v>132200</v>
      </c>
      <c r="AI479">
        <f>_xll.BDP($A479,LEFT(AI$1,LEN(AI$1)-5),"EQY_FUND_YEAR",RIGHT(AI$1,4))</f>
        <v>118400</v>
      </c>
      <c r="AJ479">
        <f>_xll.BDP($A479,LEFT(AJ$1,LEN(AJ$1)-5),"EQY_FUND_YEAR",RIGHT(AJ$1,4))</f>
        <v>117100</v>
      </c>
      <c r="AK479">
        <f>_xll.BDP($A479,LEFT(AK$1,LEN(AK$1)-5),"EQY_FUND_YEAR",RIGHT(AK$1,4))</f>
        <v>105400</v>
      </c>
      <c r="AL479">
        <f>_xll.BDP($A479,LEFT(AL$1,LEN(AL$1)-5),"EQY_FUND_YEAR",RIGHT(AL$1,4))</f>
        <v>99600</v>
      </c>
      <c r="AM479">
        <f>_xll.BDP($A479,LEFT(AM$1,LEN(AM$1)-5),"EQY_FUND_YEAR",RIGHT(AM$1,4))</f>
        <v>89900</v>
      </c>
    </row>
    <row r="480" spans="1:39" x14ac:dyDescent="0.25">
      <c r="A480" t="s">
        <v>1495</v>
      </c>
      <c r="B480" t="s">
        <v>962</v>
      </c>
      <c r="C480" t="s">
        <v>963</v>
      </c>
      <c r="D480" t="s">
        <v>30</v>
      </c>
      <c r="E480">
        <f>_xll.BDP($A480,LEFT(E$1,LEN(E$1)-5),"EQY_FUND_YEAR",RIGHT(E$1,4))</f>
        <v>8200</v>
      </c>
      <c r="F480">
        <f>_xll.BDP($A480,LEFT(F$1,LEN(F$1)-5),"EQY_FUND_YEAR",RIGHT(F$1,4))</f>
        <v>7556.1</v>
      </c>
      <c r="G480">
        <f>_xll.BDP($A480,LEFT(G$1,LEN(G$1)-5),"EQY_FUND_YEAR",RIGHT(G$1,4))</f>
        <v>7822</v>
      </c>
      <c r="H480">
        <f>_xll.BDP($A480,LEFT(H$1,LEN(H$1)-5),"EQY_FUND_YEAR",RIGHT(H$1,4))</f>
        <v>8362</v>
      </c>
      <c r="I480">
        <f>_xll.BDP($A480,LEFT(I$1,LEN(I$1)-5),"EQY_FUND_YEAR",RIGHT(I$1,4))</f>
        <v>9677</v>
      </c>
      <c r="J480">
        <f>_xll.BDP($A480,LEFT(J$1,LEN(J$1)-5),"EQY_FUND_YEAR",RIGHT(J$1,4))</f>
        <v>10387</v>
      </c>
      <c r="K480">
        <f>_xll.BDP($A480,LEFT(K$1,LEN(K$1)-5),"EQY_FUND_YEAR",RIGHT(K$1,4))</f>
        <v>11167</v>
      </c>
      <c r="L480">
        <f>_xll.BDP($A480,LEFT(L$1,LEN(L$1)-5),"EQY_FUND_YEAR",RIGHT(L$1,4))</f>
        <v>18944.2</v>
      </c>
      <c r="M480">
        <f>_xll.BDP($A480,LEFT(M$1,LEN(M$1)-5),"EQY_FUND_YEAR",RIGHT(M$1,4))</f>
        <v>18454.5</v>
      </c>
      <c r="N480">
        <f>_xll.BDP($A480,LEFT(N$1,LEN(N$1)-5),"EQY_FUND_YEAR",RIGHT(N$1,4))</f>
        <v>18454</v>
      </c>
      <c r="O480">
        <f>_xll.BDP($A480,LEFT(O$1,LEN(O$1)-5),"EQY_FUND_YEAR",RIGHT(O$1,4))</f>
        <v>18516</v>
      </c>
      <c r="P480">
        <f>_xll.BDP($A480,LEFT(P$1,LEN(P$1)-5),"EQY_FUND_YEAR",RIGHT(P$1,4))</f>
        <v>18988</v>
      </c>
      <c r="Q480">
        <f>_xll.BDP($A480,LEFT(Q$1,LEN(Q$1)-5),"EQY_FUND_YEAR",RIGHT(Q$1,4))</f>
        <v>18702</v>
      </c>
      <c r="R480">
        <f>_xll.BDP($A480,LEFT(R$1,LEN(R$1)-5),"EQY_FUND_YEAR",RIGHT(R$1,4))</f>
        <v>22069</v>
      </c>
      <c r="S480">
        <f>_xll.BDP($A480,LEFT(S$1,LEN(S$1)-5),"EQY_FUND_YEAR",RIGHT(S$1,4))</f>
        <v>1118.4000000000001</v>
      </c>
      <c r="T480">
        <f>_xll.BDP($A480,LEFT(T$1,LEN(T$1)-5),"EQY_FUND_YEAR",RIGHT(T$1,4))</f>
        <v>1274.7</v>
      </c>
      <c r="U480">
        <f>_xll.BDP($A480,LEFT(U$1,LEN(U$1)-5),"EQY_FUND_YEAR",RIGHT(U$1,4))</f>
        <v>1506</v>
      </c>
      <c r="V480">
        <f>_xll.BDP($A480,LEFT(V$1,LEN(V$1)-5),"EQY_FUND_YEAR",RIGHT(V$1,4))</f>
        <v>1630</v>
      </c>
      <c r="W480">
        <f>_xll.BDP($A480,LEFT(W$1,LEN(W$1)-5),"EQY_FUND_YEAR",RIGHT(W$1,4))</f>
        <v>1898</v>
      </c>
      <c r="X480">
        <f>_xll.BDP($A480,LEFT(X$1,LEN(X$1)-5),"EQY_FUND_YEAR",RIGHT(X$1,4))</f>
        <v>2259</v>
      </c>
      <c r="Y480">
        <f>_xll.BDP($A480,LEFT(Y$1,LEN(Y$1)-5),"EQY_FUND_YEAR",RIGHT(Y$1,4))</f>
        <v>2515</v>
      </c>
      <c r="Z480">
        <f>_xll.BDP($A480,LEFT(Z$1,LEN(Z$1)-5),"EQY_FUND_YEAR",RIGHT(Z$1,4))</f>
        <v>-185.3</v>
      </c>
      <c r="AA480">
        <f>_xll.BDP($A480,LEFT(AA$1,LEN(AA$1)-5),"EQY_FUND_YEAR",RIGHT(AA$1,4))</f>
        <v>-136.4</v>
      </c>
      <c r="AB480">
        <f>_xll.BDP($A480,LEFT(AB$1,LEN(AB$1)-5),"EQY_FUND_YEAR",RIGHT(AB$1,4))</f>
        <v>-130</v>
      </c>
      <c r="AC480">
        <f>_xll.BDP($A480,LEFT(AC$1,LEN(AC$1)-5),"EQY_FUND_YEAR",RIGHT(AC$1,4))</f>
        <v>-149</v>
      </c>
      <c r="AD480">
        <f>_xll.BDP($A480,LEFT(AD$1,LEN(AD$1)-5),"EQY_FUND_YEAR",RIGHT(AD$1,4))</f>
        <v>-186</v>
      </c>
      <c r="AE480">
        <f>_xll.BDP($A480,LEFT(AE$1,LEN(AE$1)-5),"EQY_FUND_YEAR",RIGHT(AE$1,4))</f>
        <v>-207</v>
      </c>
      <c r="AF480">
        <f>_xll.BDP($A480,LEFT(AF$1,LEN(AF$1)-5),"EQY_FUND_YEAR",RIGHT(AF$1,4))</f>
        <v>-260</v>
      </c>
      <c r="AG480">
        <f>_xll.BDP($A480,LEFT(AG$1,LEN(AG$1)-5),"EQY_FUND_YEAR",RIGHT(AG$1,4))</f>
        <v>27500</v>
      </c>
      <c r="AH480">
        <f>_xll.BDP($A480,LEFT(AH$1,LEN(AH$1)-5),"EQY_FUND_YEAR",RIGHT(AH$1,4))</f>
        <v>27000</v>
      </c>
      <c r="AI480">
        <f>_xll.BDP($A480,LEFT(AI$1,LEN(AI$1)-5),"EQY_FUND_YEAR",RIGHT(AI$1,4))</f>
        <v>25000</v>
      </c>
      <c r="AJ480">
        <f>_xll.BDP($A480,LEFT(AJ$1,LEN(AJ$1)-5),"EQY_FUND_YEAR",RIGHT(AJ$1,4))</f>
        <v>27000</v>
      </c>
      <c r="AK480">
        <f>_xll.BDP($A480,LEFT(AK$1,LEN(AK$1)-5),"EQY_FUND_YEAR",RIGHT(AK$1,4))</f>
        <v>29000</v>
      </c>
      <c r="AL480">
        <f>_xll.BDP($A480,LEFT(AL$1,LEN(AL$1)-5),"EQY_FUND_YEAR",RIGHT(AL$1,4))</f>
        <v>29500</v>
      </c>
      <c r="AM480">
        <f>_xll.BDP($A480,LEFT(AM$1,LEN(AM$1)-5),"EQY_FUND_YEAR",RIGHT(AM$1,4))</f>
        <v>31000</v>
      </c>
    </row>
    <row r="481" spans="1:39" x14ac:dyDescent="0.25">
      <c r="A481" t="s">
        <v>1496</v>
      </c>
      <c r="B481" t="s">
        <v>964</v>
      </c>
      <c r="C481" t="s">
        <v>965</v>
      </c>
      <c r="D481" t="s">
        <v>5</v>
      </c>
      <c r="E481">
        <f>_xll.BDP($A481,LEFT(E$1,LEN(E$1)-5),"EQY_FUND_YEAR",RIGHT(E$1,4))</f>
        <v>2406.596</v>
      </c>
      <c r="F481">
        <f>_xll.BDP($A481,LEFT(F$1,LEN(F$1)-5),"EQY_FUND_YEAR",RIGHT(F$1,4))</f>
        <v>2365.3649999999998</v>
      </c>
      <c r="G481">
        <f>_xll.BDP($A481,LEFT(G$1,LEN(G$1)-5),"EQY_FUND_YEAR",RIGHT(G$1,4))</f>
        <v>2785.8739999999998</v>
      </c>
      <c r="H481">
        <f>_xll.BDP($A481,LEFT(H$1,LEN(H$1)-5),"EQY_FUND_YEAR",RIGHT(H$1,4))</f>
        <v>2971.9560000000001</v>
      </c>
      <c r="I481">
        <f>_xll.BDP($A481,LEFT(I$1,LEN(I$1)-5),"EQY_FUND_YEAR",RIGHT(I$1,4))</f>
        <v>2956.4160000000002</v>
      </c>
      <c r="J481">
        <f>_xll.BDP($A481,LEFT(J$1,LEN(J$1)-5),"EQY_FUND_YEAR",RIGHT(J$1,4))</f>
        <v>2958.3870000000002</v>
      </c>
      <c r="K481">
        <f>_xll.BDP($A481,LEFT(K$1,LEN(K$1)-5),"EQY_FUND_YEAR",RIGHT(K$1,4))</f>
        <v>3165.2860000000001</v>
      </c>
      <c r="L481">
        <f>_xll.BDP($A481,LEFT(L$1,LEN(L$1)-5),"EQY_FUND_YEAR",RIGHT(L$1,4))</f>
        <v>2557.0549999999998</v>
      </c>
      <c r="M481">
        <f>_xll.BDP($A481,LEFT(M$1,LEN(M$1)-5),"EQY_FUND_YEAR",RIGHT(M$1,4))</f>
        <v>2839.92</v>
      </c>
      <c r="N481">
        <f>_xll.BDP($A481,LEFT(N$1,LEN(N$1)-5),"EQY_FUND_YEAR",RIGHT(N$1,4))</f>
        <v>3094.9319999999998</v>
      </c>
      <c r="O481">
        <f>_xll.BDP($A481,LEFT(O$1,LEN(O$1)-5),"EQY_FUND_YEAR",RIGHT(O$1,4))</f>
        <v>3281.453</v>
      </c>
      <c r="P481">
        <f>_xll.BDP($A481,LEFT(P$1,LEN(P$1)-5),"EQY_FUND_YEAR",RIGHT(P$1,4))</f>
        <v>4626.8540000000003</v>
      </c>
      <c r="Q481">
        <f>_xll.BDP($A481,LEFT(Q$1,LEN(Q$1)-5),"EQY_FUND_YEAR",RIGHT(Q$1,4))</f>
        <v>4553.7950000000001</v>
      </c>
      <c r="R481">
        <f>_xll.BDP($A481,LEFT(R$1,LEN(R$1)-5),"EQY_FUND_YEAR",RIGHT(R$1,4))</f>
        <v>5076.55</v>
      </c>
      <c r="S481">
        <f>_xll.BDP($A481,LEFT(S$1,LEN(S$1)-5),"EQY_FUND_YEAR",RIGHT(S$1,4))</f>
        <v>849.75300000000004</v>
      </c>
      <c r="T481">
        <f>_xll.BDP($A481,LEFT(T$1,LEN(T$1)-5),"EQY_FUND_YEAR",RIGHT(T$1,4))</f>
        <v>808.85</v>
      </c>
      <c r="U481">
        <f>_xll.BDP($A481,LEFT(U$1,LEN(U$1)-5),"EQY_FUND_YEAR",RIGHT(U$1,4))</f>
        <v>987.38699999999994</v>
      </c>
      <c r="V481">
        <f>_xll.BDP($A481,LEFT(V$1,LEN(V$1)-5),"EQY_FUND_YEAR",RIGHT(V$1,4))</f>
        <v>1003.818</v>
      </c>
      <c r="W481">
        <f>_xll.BDP($A481,LEFT(W$1,LEN(W$1)-5),"EQY_FUND_YEAR",RIGHT(W$1,4))</f>
        <v>983.58100000000002</v>
      </c>
      <c r="X481">
        <f>_xll.BDP($A481,LEFT(X$1,LEN(X$1)-5),"EQY_FUND_YEAR",RIGHT(X$1,4))</f>
        <v>1057.1779999999999</v>
      </c>
      <c r="Y481">
        <f>_xll.BDP($A481,LEFT(Y$1,LEN(Y$1)-5),"EQY_FUND_YEAR",RIGHT(Y$1,4))</f>
        <v>1008.8249999999999</v>
      </c>
      <c r="Z481">
        <f>_xll.BDP($A481,LEFT(Z$1,LEN(Z$1)-5),"EQY_FUND_YEAR",RIGHT(Z$1,4))</f>
        <v>-163.82300000000001</v>
      </c>
      <c r="AA481">
        <f>_xll.BDP($A481,LEFT(AA$1,LEN(AA$1)-5),"EQY_FUND_YEAR",RIGHT(AA$1,4))</f>
        <v>-172.38399999999999</v>
      </c>
      <c r="AB481">
        <f>_xll.BDP($A481,LEFT(AB$1,LEN(AB$1)-5),"EQY_FUND_YEAR",RIGHT(AB$1,4))</f>
        <v>-161.26599999999999</v>
      </c>
      <c r="AC481">
        <f>_xll.BDP($A481,LEFT(AC$1,LEN(AC$1)-5),"EQY_FUND_YEAR",RIGHT(AC$1,4))</f>
        <v>-175.92099999999999</v>
      </c>
      <c r="AD481">
        <f>_xll.BDP($A481,LEFT(AD$1,LEN(AD$1)-5),"EQY_FUND_YEAR",RIGHT(AD$1,4))</f>
        <v>-160.63200000000001</v>
      </c>
      <c r="AE481">
        <f>_xll.BDP($A481,LEFT(AE$1,LEN(AE$1)-5),"EQY_FUND_YEAR",RIGHT(AE$1,4))</f>
        <v>-142.48099999999999</v>
      </c>
      <c r="AF481">
        <f>_xll.BDP($A481,LEFT(AF$1,LEN(AF$1)-5),"EQY_FUND_YEAR",RIGHT(AF$1,4))</f>
        <v>-112.745</v>
      </c>
      <c r="AG481">
        <f>_xll.BDP($A481,LEFT(AG$1,LEN(AG$1)-5),"EQY_FUND_YEAR",RIGHT(AG$1,4))</f>
        <v>7400</v>
      </c>
      <c r="AH481">
        <f>_xll.BDP($A481,LEFT(AH$1,LEN(AH$1)-5),"EQY_FUND_YEAR",RIGHT(AH$1,4))</f>
        <v>7400</v>
      </c>
      <c r="AI481">
        <f>_xll.BDP($A481,LEFT(AI$1,LEN(AI$1)-5),"EQY_FUND_YEAR",RIGHT(AI$1,4))</f>
        <v>7800</v>
      </c>
      <c r="AJ481">
        <f>_xll.BDP($A481,LEFT(AJ$1,LEN(AJ$1)-5),"EQY_FUND_YEAR",RIGHT(AJ$1,4))</f>
        <v>8200</v>
      </c>
      <c r="AK481">
        <f>_xll.BDP($A481,LEFT(AK$1,LEN(AK$1)-5),"EQY_FUND_YEAR",RIGHT(AK$1,4))</f>
        <v>7900</v>
      </c>
      <c r="AL481">
        <f>_xll.BDP($A481,LEFT(AL$1,LEN(AL$1)-5),"EQY_FUND_YEAR",RIGHT(AL$1,4))</f>
        <v>7600</v>
      </c>
      <c r="AM481">
        <f>_xll.BDP($A481,LEFT(AM$1,LEN(AM$1)-5),"EQY_FUND_YEAR",RIGHT(AM$1,4))</f>
        <v>7900</v>
      </c>
    </row>
    <row r="482" spans="1:39" x14ac:dyDescent="0.25">
      <c r="A482" t="s">
        <v>1497</v>
      </c>
      <c r="B482" t="s">
        <v>966</v>
      </c>
      <c r="C482" t="s">
        <v>967</v>
      </c>
      <c r="D482" t="s">
        <v>92</v>
      </c>
      <c r="E482">
        <f>_xll.BDP($A482,LEFT(E$1,LEN(E$1)-5),"EQY_FUND_YEAR",RIGHT(E$1,4))</f>
        <v>11144</v>
      </c>
      <c r="F482">
        <f>_xll.BDP($A482,LEFT(F$1,LEN(F$1)-5),"EQY_FUND_YEAR",RIGHT(F$1,4))</f>
        <v>10671</v>
      </c>
      <c r="G482">
        <f>_xll.BDP($A482,LEFT(G$1,LEN(G$1)-5),"EQY_FUND_YEAR",RIGHT(G$1,4))</f>
        <v>12191</v>
      </c>
      <c r="H482">
        <f>_xll.BDP($A482,LEFT(H$1,LEN(H$1)-5),"EQY_FUND_YEAR",RIGHT(H$1,4))</f>
        <v>33817</v>
      </c>
      <c r="I482">
        <f>_xll.BDP($A482,LEFT(I$1,LEN(I$1)-5),"EQY_FUND_YEAR",RIGHT(I$1,4))</f>
        <v>41321</v>
      </c>
      <c r="J482">
        <f>_xll.BDP($A482,LEFT(J$1,LEN(J$1)-5),"EQY_FUND_YEAR",RIGHT(J$1,4))</f>
        <v>39321</v>
      </c>
      <c r="K482">
        <f>_xll.BDP($A482,LEFT(K$1,LEN(K$1)-5),"EQY_FUND_YEAR",RIGHT(K$1,4))</f>
        <v>37296</v>
      </c>
      <c r="L482">
        <f>_xll.BDP($A482,LEFT(L$1,LEN(L$1)-5),"EQY_FUND_YEAR",RIGHT(L$1,4))</f>
        <v>33735</v>
      </c>
      <c r="M482">
        <f>_xll.BDP($A482,LEFT(M$1,LEN(M$1)-5),"EQY_FUND_YEAR",RIGHT(M$1,4))</f>
        <v>34087</v>
      </c>
      <c r="N482">
        <f>_xll.BDP($A482,LEFT(N$1,LEN(N$1)-5),"EQY_FUND_YEAR",RIGHT(N$1,4))</f>
        <v>34427</v>
      </c>
      <c r="O482">
        <f>_xll.BDP($A482,LEFT(O$1,LEN(O$1)-5),"EQY_FUND_YEAR",RIGHT(O$1,4))</f>
        <v>134001</v>
      </c>
      <c r="P482">
        <f>_xll.BDP($A482,LEFT(P$1,LEN(P$1)-5),"EQY_FUND_YEAR",RIGHT(P$1,4))</f>
        <v>122757</v>
      </c>
      <c r="Q482">
        <f>_xll.BDP($A482,LEFT(Q$1,LEN(Q$1)-5),"EQY_FUND_YEAR",RIGHT(Q$1,4))</f>
        <v>104560</v>
      </c>
      <c r="R482">
        <f>_xll.BDP($A482,LEFT(R$1,LEN(R$1)-5),"EQY_FUND_YEAR",RIGHT(R$1,4))</f>
        <v>100085</v>
      </c>
      <c r="S482">
        <f>_xll.BDP($A482,LEFT(S$1,LEN(S$1)-5),"EQY_FUND_YEAR",RIGHT(S$1,4))</f>
        <v>4470</v>
      </c>
      <c r="T482">
        <f>_xll.BDP($A482,LEFT(T$1,LEN(T$1)-5),"EQY_FUND_YEAR",RIGHT(T$1,4))</f>
        <v>3990</v>
      </c>
      <c r="U482">
        <f>_xll.BDP($A482,LEFT(U$1,LEN(U$1)-5),"EQY_FUND_YEAR",RIGHT(U$1,4))</f>
        <v>3697</v>
      </c>
      <c r="V482">
        <f>_xll.BDP($A482,LEFT(V$1,LEN(V$1)-5),"EQY_FUND_YEAR",RIGHT(V$1,4))</f>
        <v>195</v>
      </c>
      <c r="W482">
        <f>_xll.BDP($A482,LEFT(W$1,LEN(W$1)-5),"EQY_FUND_YEAR",RIGHT(W$1,4))</f>
        <v>6977</v>
      </c>
      <c r="X482">
        <f>_xll.BDP($A482,LEFT(X$1,LEN(X$1)-5),"EQY_FUND_YEAR",RIGHT(X$1,4))</f>
        <v>-2554</v>
      </c>
      <c r="Y482">
        <f>_xll.BDP($A482,LEFT(Y$1,LEN(Y$1)-5),"EQY_FUND_YEAR",RIGHT(Y$1,4))</f>
        <v>6829</v>
      </c>
      <c r="Z482">
        <f>_xll.BDP($A482,LEFT(Z$1,LEN(Z$1)-5),"EQY_FUND_YEAR",RIGHT(Z$1,4))</f>
        <v>-289</v>
      </c>
      <c r="AA482">
        <f>_xll.BDP($A482,LEFT(AA$1,LEN(AA$1)-5),"EQY_FUND_YEAR",RIGHT(AA$1,4))</f>
        <v>-402</v>
      </c>
      <c r="AB482">
        <f>_xll.BDP($A482,LEFT(AB$1,LEN(AB$1)-5),"EQY_FUND_YEAR",RIGHT(AB$1,4))</f>
        <v>-373</v>
      </c>
      <c r="AC482">
        <f>_xll.BDP($A482,LEFT(AC$1,LEN(AC$1)-5),"EQY_FUND_YEAR",RIGHT(AC$1,4))</f>
        <v>-987</v>
      </c>
      <c r="AD482">
        <f>_xll.BDP($A482,LEFT(AD$1,LEN(AD$1)-5),"EQY_FUND_YEAR",RIGHT(AD$1,4))</f>
        <v>-1316</v>
      </c>
      <c r="AE482">
        <f>_xll.BDP($A482,LEFT(AE$1,LEN(AE$1)-5),"EQY_FUND_YEAR",RIGHT(AE$1,4))</f>
        <v>-948</v>
      </c>
      <c r="AF482">
        <f>_xll.BDP($A482,LEFT(AF$1,LEN(AF$1)-5),"EQY_FUND_YEAR",RIGHT(AF$1,4))</f>
        <v>-1231</v>
      </c>
      <c r="AG482">
        <f>_xll.BDP($A482,LEFT(AG$1,LEN(AG$1)-5),"EQY_FUND_YEAR",RIGHT(AG$1,4))</f>
        <v>9200</v>
      </c>
      <c r="AH482">
        <f>_xll.BDP($A482,LEFT(AH$1,LEN(AH$1)-5),"EQY_FUND_YEAR",RIGHT(AH$1,4))</f>
        <v>9800</v>
      </c>
      <c r="AI482">
        <f>_xll.BDP($A482,LEFT(AI$1,LEN(AI$1)-5),"EQY_FUND_YEAR",RIGHT(AI$1,4))</f>
        <v>11000</v>
      </c>
      <c r="AJ482">
        <f>_xll.BDP($A482,LEFT(AJ$1,LEN(AJ$1)-5),"EQY_FUND_YEAR",RIGHT(AJ$1,4))</f>
        <v>37500</v>
      </c>
      <c r="AK482">
        <f>_xll.BDP($A482,LEFT(AK$1,LEN(AK$1)-5),"EQY_FUND_YEAR",RIGHT(AK$1,4))</f>
        <v>35300</v>
      </c>
      <c r="AL482">
        <f>_xll.BDP($A482,LEFT(AL$1,LEN(AL$1)-5),"EQY_FUND_YEAR",RIGHT(AL$1,4))</f>
        <v>35000</v>
      </c>
      <c r="AM482">
        <f>_xll.BDP($A482,LEFT(AM$1,LEN(AM$1)-5),"EQY_FUND_YEAR",RIGHT(AM$1,4))</f>
        <v>35500</v>
      </c>
    </row>
    <row r="483" spans="1:39" x14ac:dyDescent="0.25">
      <c r="A483" t="s">
        <v>1498</v>
      </c>
      <c r="B483" t="s">
        <v>968</v>
      </c>
      <c r="C483" t="s">
        <v>969</v>
      </c>
      <c r="D483" t="s">
        <v>8</v>
      </c>
      <c r="E483">
        <f>_xll.BDP($A483,LEFT(E$1,LEN(E$1)-5),"EQY_FUND_YEAR",RIGHT(E$1,4))</f>
        <v>2822.18</v>
      </c>
      <c r="F483">
        <f>_xll.BDP($A483,LEFT(F$1,LEN(F$1)-5),"EQY_FUND_YEAR",RIGHT(F$1,4))</f>
        <v>3627.2060000000001</v>
      </c>
      <c r="G483">
        <f>_xll.BDP($A483,LEFT(G$1,LEN(G$1)-5),"EQY_FUND_YEAR",RIGHT(G$1,4))</f>
        <v>4317.9960000000001</v>
      </c>
      <c r="H483">
        <f>_xll.BDP($A483,LEFT(H$1,LEN(H$1)-5),"EQY_FUND_YEAR",RIGHT(H$1,4))</f>
        <v>5138.7979999999998</v>
      </c>
      <c r="I483">
        <f>_xll.BDP($A483,LEFT(I$1,LEN(I$1)-5),"EQY_FUND_YEAR",RIGHT(I$1,4))</f>
        <v>6215.8180000000002</v>
      </c>
      <c r="J483">
        <f>_xll.BDP($A483,LEFT(J$1,LEN(J$1)-5),"EQY_FUND_YEAR",RIGHT(J$1,4))</f>
        <v>7259</v>
      </c>
      <c r="K483">
        <f>_xll.BDP($A483,LEFT(K$1,LEN(K$1)-5),"EQY_FUND_YEAR",RIGHT(K$1,4))</f>
        <v>8446</v>
      </c>
      <c r="L483">
        <f>_xll.BDP($A483,LEFT(L$1,LEN(L$1)-5),"EQY_FUND_YEAR",RIGHT(L$1,4))</f>
        <v>5520.7460000000001</v>
      </c>
      <c r="M483">
        <f>_xll.BDP($A483,LEFT(M$1,LEN(M$1)-5),"EQY_FUND_YEAR",RIGHT(M$1,4))</f>
        <v>6816.3649999999998</v>
      </c>
      <c r="N483">
        <f>_xll.BDP($A483,LEFT(N$1,LEN(N$1)-5),"EQY_FUND_YEAR",RIGHT(N$1,4))</f>
        <v>8718.4110000000001</v>
      </c>
      <c r="O483">
        <f>_xll.BDP($A483,LEFT(O$1,LEN(O$1)-5),"EQY_FUND_YEAR",RIGHT(O$1,4))</f>
        <v>10498.504999999999</v>
      </c>
      <c r="P483">
        <f>_xll.BDP($A483,LEFT(P$1,LEN(P$1)-5),"EQY_FUND_YEAR",RIGHT(P$1,4))</f>
        <v>13486.237999999999</v>
      </c>
      <c r="Q483">
        <f>_xll.BDP($A483,LEFT(Q$1,LEN(Q$1)-5),"EQY_FUND_YEAR",RIGHT(Q$1,4))</f>
        <v>16452</v>
      </c>
      <c r="R483">
        <f>_xll.BDP($A483,LEFT(R$1,LEN(R$1)-5),"EQY_FUND_YEAR",RIGHT(R$1,4))</f>
        <v>17977</v>
      </c>
      <c r="S483">
        <f>_xll.BDP($A483,LEFT(S$1,LEN(S$1)-5),"EQY_FUND_YEAR",RIGHT(S$1,4))</f>
        <v>-265.173</v>
      </c>
      <c r="T483">
        <f>_xll.BDP($A483,LEFT(T$1,LEN(T$1)-5),"EQY_FUND_YEAR",RIGHT(T$1,4))</f>
        <v>-140.798</v>
      </c>
      <c r="U483">
        <f>_xll.BDP($A483,LEFT(U$1,LEN(U$1)-5),"EQY_FUND_YEAR",RIGHT(U$1,4))</f>
        <v>139.24100000000001</v>
      </c>
      <c r="V483">
        <f>_xll.BDP($A483,LEFT(V$1,LEN(V$1)-5),"EQY_FUND_YEAR",RIGHT(V$1,4))</f>
        <v>320.31800000000004</v>
      </c>
      <c r="W483">
        <f>_xll.BDP($A483,LEFT(W$1,LEN(W$1)-5),"EQY_FUND_YEAR",RIGHT(W$1,4))</f>
        <v>165.74100000000001</v>
      </c>
      <c r="X483">
        <f>_xll.BDP($A483,LEFT(X$1,LEN(X$1)-5),"EQY_FUND_YEAR",RIGHT(X$1,4))</f>
        <v>574</v>
      </c>
      <c r="Y483">
        <f>_xll.BDP($A483,LEFT(Y$1,LEN(Y$1)-5),"EQY_FUND_YEAR",RIGHT(Y$1,4))</f>
        <v>864</v>
      </c>
      <c r="Z483">
        <f>_xll.BDP($A483,LEFT(Z$1,LEN(Z$1)-5),"EQY_FUND_YEAR",RIGHT(Z$1,4))</f>
        <v>-202.50700000000001</v>
      </c>
      <c r="AA483">
        <f>_xll.BDP($A483,LEFT(AA$1,LEN(AA$1)-5),"EQY_FUND_YEAR",RIGHT(AA$1,4))</f>
        <v>-243.69399999999999</v>
      </c>
      <c r="AB483">
        <f>_xll.BDP($A483,LEFT(AB$1,LEN(AB$1)-5),"EQY_FUND_YEAR",RIGHT(AB$1,4))</f>
        <v>-253.38</v>
      </c>
      <c r="AC483">
        <f>_xll.BDP($A483,LEFT(AC$1,LEN(AC$1)-5),"EQY_FUND_YEAR",RIGHT(AC$1,4))</f>
        <v>-264.267</v>
      </c>
      <c r="AD483">
        <f>_xll.BDP($A483,LEFT(AD$1,LEN(AD$1)-5),"EQY_FUND_YEAR",RIGHT(AD$1,4))</f>
        <v>-359.55200000000002</v>
      </c>
      <c r="AE483">
        <f>_xll.BDP($A483,LEFT(AE$1,LEN(AE$1)-5),"EQY_FUND_YEAR",RIGHT(AE$1,4))</f>
        <v>-228</v>
      </c>
      <c r="AF483">
        <f>_xll.BDP($A483,LEFT(AF$1,LEN(AF$1)-5),"EQY_FUND_YEAR",RIGHT(AF$1,4))</f>
        <v>-269</v>
      </c>
      <c r="AG483">
        <f>_xll.BDP($A483,LEFT(AG$1,LEN(AG$1)-5),"EQY_FUND_YEAR",RIGHT(AG$1,4))</f>
        <v>10500</v>
      </c>
      <c r="AH483">
        <f>_xll.BDP($A483,LEFT(AH$1,LEN(AH$1)-5),"EQY_FUND_YEAR",RIGHT(AH$1,4))</f>
        <v>12200</v>
      </c>
      <c r="AI483">
        <f>_xll.BDP($A483,LEFT(AI$1,LEN(AI$1)-5),"EQY_FUND_YEAR",RIGHT(AI$1,4))</f>
        <v>12500</v>
      </c>
      <c r="AJ483">
        <f>_xll.BDP($A483,LEFT(AJ$1,LEN(AJ$1)-5),"EQY_FUND_YEAR",RIGHT(AJ$1,4))</f>
        <v>15200</v>
      </c>
      <c r="AK483">
        <f>_xll.BDP($A483,LEFT(AK$1,LEN(AK$1)-5),"EQY_FUND_YEAR",RIGHT(AK$1,4))</f>
        <v>17744</v>
      </c>
      <c r="AL483">
        <f>_xll.BDP($A483,LEFT(AL$1,LEN(AL$1)-5),"EQY_FUND_YEAR",RIGHT(AL$1,4))</f>
        <v>18824</v>
      </c>
      <c r="AM483">
        <f>_xll.BDP($A483,LEFT(AM$1,LEN(AM$1)-5),"EQY_FUND_YEAR",RIGHT(AM$1,4))</f>
        <v>20482</v>
      </c>
    </row>
    <row r="484" spans="1:39" x14ac:dyDescent="0.25">
      <c r="A484" t="s">
        <v>1499</v>
      </c>
      <c r="B484" t="s">
        <v>970</v>
      </c>
      <c r="C484" t="s">
        <v>971</v>
      </c>
      <c r="D484" t="s">
        <v>8</v>
      </c>
      <c r="E484">
        <f>_xll.BDP($A484,LEFT(E$1,LEN(E$1)-5),"EQY_FUND_YEAR",RIGHT(E$1,4))</f>
        <v>16569</v>
      </c>
      <c r="F484">
        <f>_xll.BDP($A484,LEFT(F$1,LEN(F$1)-5),"EQY_FUND_YEAR",RIGHT(F$1,4))</f>
        <v>16736</v>
      </c>
      <c r="G484">
        <f>_xll.BDP($A484,LEFT(G$1,LEN(G$1)-5),"EQY_FUND_YEAR",RIGHT(G$1,4))</f>
        <v>16922</v>
      </c>
      <c r="H484">
        <f>_xll.BDP($A484,LEFT(H$1,LEN(H$1)-5),"EQY_FUND_YEAR",RIGHT(H$1,4))</f>
        <v>18793</v>
      </c>
      <c r="I484">
        <f>_xll.BDP($A484,LEFT(I$1,LEN(I$1)-5),"EQY_FUND_YEAR",RIGHT(I$1,4))</f>
        <v>12318</v>
      </c>
      <c r="J484">
        <f>_xll.BDP($A484,LEFT(J$1,LEN(J$1)-5),"EQY_FUND_YEAR",RIGHT(J$1,4))</f>
        <v>6317</v>
      </c>
      <c r="K484">
        <f>_xll.BDP($A484,LEFT(K$1,LEN(K$1)-5),"EQY_FUND_YEAR",RIGHT(K$1,4))</f>
        <v>9520</v>
      </c>
      <c r="L484">
        <f>_xll.BDP($A484,LEFT(L$1,LEN(L$1)-5),"EQY_FUND_YEAR",RIGHT(L$1,4))</f>
        <v>26370</v>
      </c>
      <c r="M484">
        <f>_xll.BDP($A484,LEFT(M$1,LEN(M$1)-5),"EQY_FUND_YEAR",RIGHT(M$1,4))</f>
        <v>25662</v>
      </c>
      <c r="N484">
        <f>_xll.BDP($A484,LEFT(N$1,LEN(N$1)-5),"EQY_FUND_YEAR",RIGHT(N$1,4))</f>
        <v>26132</v>
      </c>
      <c r="O484">
        <f>_xll.BDP($A484,LEFT(O$1,LEN(O$1)-5),"EQY_FUND_YEAR",RIGHT(O$1,4))</f>
        <v>26259</v>
      </c>
      <c r="P484">
        <f>_xll.BDP($A484,LEFT(P$1,LEN(P$1)-5),"EQY_FUND_YEAR",RIGHT(P$1,4))</f>
        <v>24429</v>
      </c>
      <c r="Q484">
        <f>_xll.BDP($A484,LEFT(Q$1,LEN(Q$1)-5),"EQY_FUND_YEAR",RIGHT(Q$1,4))</f>
        <v>24188</v>
      </c>
      <c r="R484">
        <f>_xll.BDP($A484,LEFT(R$1,LEN(R$1)-5),"EQY_FUND_YEAR",RIGHT(R$1,4))</f>
        <v>14002</v>
      </c>
      <c r="S484">
        <f>_xll.BDP($A484,LEFT(S$1,LEN(S$1)-5),"EQY_FUND_YEAR",RIGHT(S$1,4))</f>
        <v>1899</v>
      </c>
      <c r="T484">
        <f>_xll.BDP($A484,LEFT(T$1,LEN(T$1)-5),"EQY_FUND_YEAR",RIGHT(T$1,4))</f>
        <v>1956</v>
      </c>
      <c r="U484">
        <f>_xll.BDP($A484,LEFT(U$1,LEN(U$1)-5),"EQY_FUND_YEAR",RIGHT(U$1,4))</f>
        <v>2482</v>
      </c>
      <c r="V484">
        <f>_xll.BDP($A484,LEFT(V$1,LEN(V$1)-5),"EQY_FUND_YEAR",RIGHT(V$1,4))</f>
        <v>3424</v>
      </c>
      <c r="W484">
        <f>_xll.BDP($A484,LEFT(W$1,LEN(W$1)-5),"EQY_FUND_YEAR",RIGHT(W$1,4))</f>
        <v>-400</v>
      </c>
      <c r="X484">
        <f>_xll.BDP($A484,LEFT(X$1,LEN(X$1)-5),"EQY_FUND_YEAR",RIGHT(X$1,4))</f>
        <v>206</v>
      </c>
      <c r="Y484">
        <f>_xll.BDP($A484,LEFT(Y$1,LEN(Y$1)-5),"EQY_FUND_YEAR",RIGHT(Y$1,4))</f>
        <v>2818</v>
      </c>
      <c r="Z484">
        <f>_xll.BDP($A484,LEFT(Z$1,LEN(Z$1)-5),"EQY_FUND_YEAR",RIGHT(Z$1,4))</f>
        <v>-876</v>
      </c>
      <c r="AA484">
        <f>_xll.BDP($A484,LEFT(AA$1,LEN(AA$1)-5),"EQY_FUND_YEAR",RIGHT(AA$1,4))</f>
        <v>-647</v>
      </c>
      <c r="AB484">
        <f>_xll.BDP($A484,LEFT(AB$1,LEN(AB$1)-5),"EQY_FUND_YEAR",RIGHT(AB$1,4))</f>
        <v>-1146</v>
      </c>
      <c r="AC484">
        <f>_xll.BDP($A484,LEFT(AC$1,LEN(AC$1)-5),"EQY_FUND_YEAR",RIGHT(AC$1,4))</f>
        <v>-1122</v>
      </c>
      <c r="AD484">
        <f>_xll.BDP($A484,LEFT(AD$1,LEN(AD$1)-5),"EQY_FUND_YEAR",RIGHT(AD$1,4))</f>
        <v>-821</v>
      </c>
      <c r="AE484">
        <f>_xll.BDP($A484,LEFT(AE$1,LEN(AE$1)-5),"EQY_FUND_YEAR",RIGHT(AE$1,4))</f>
        <v>-487</v>
      </c>
      <c r="AF484">
        <f>_xll.BDP($A484,LEFT(AF$1,LEN(AF$1)-5),"EQY_FUND_YEAR",RIGHT(AF$1,4))</f>
        <v>-412</v>
      </c>
      <c r="AG484">
        <f>_xll.BDP($A484,LEFT(AG$1,LEN(AG$1)-5),"EQY_FUND_YEAR",RIGHT(AG$1,4))</f>
        <v>61800</v>
      </c>
      <c r="AH484">
        <f>_xll.BDP($A484,LEFT(AH$1,LEN(AH$1)-5),"EQY_FUND_YEAR",RIGHT(AH$1,4))</f>
        <v>63800</v>
      </c>
      <c r="AI484">
        <f>_xll.BDP($A484,LEFT(AI$1,LEN(AI$1)-5),"EQY_FUND_YEAR",RIGHT(AI$1,4))</f>
        <v>65000</v>
      </c>
      <c r="AJ484">
        <f>_xll.BDP($A484,LEFT(AJ$1,LEN(AJ$1)-5),"EQY_FUND_YEAR",RIGHT(AJ$1,4))</f>
        <v>65000</v>
      </c>
      <c r="AK484">
        <f>_xll.BDP($A484,LEFT(AK$1,LEN(AK$1)-5),"EQY_FUND_YEAR",RIGHT(AK$1,4))</f>
        <v>53000</v>
      </c>
      <c r="AL484">
        <f>_xll.BDP($A484,LEFT(AL$1,LEN(AL$1)-5),"EQY_FUND_YEAR",RIGHT(AL$1,4))</f>
        <v>51000</v>
      </c>
      <c r="AM484">
        <f>_xll.BDP($A484,LEFT(AM$1,LEN(AM$1)-5),"EQY_FUND_YEAR",RIGHT(AM$1,4))</f>
        <v>40000</v>
      </c>
    </row>
    <row r="485" spans="1:39" x14ac:dyDescent="0.25">
      <c r="A485" t="s">
        <v>1500</v>
      </c>
      <c r="B485" t="s">
        <v>972</v>
      </c>
      <c r="C485" t="s">
        <v>973</v>
      </c>
      <c r="D485" t="s">
        <v>35</v>
      </c>
      <c r="E485">
        <f>_xll.BDP($A485,LEFT(E$1,LEN(E$1)-5),"EQY_FUND_YEAR",RIGHT(E$1,4))</f>
        <v>7523.1</v>
      </c>
      <c r="F485">
        <f>_xll.BDP($A485,LEFT(F$1,LEN(F$1)-5),"EQY_FUND_YEAR",RIGHT(F$1,4))</f>
        <v>7241.7</v>
      </c>
      <c r="G485">
        <f>_xll.BDP($A485,LEFT(G$1,LEN(G$1)-5),"EQY_FUND_YEAR",RIGHT(G$1,4))</f>
        <v>8316</v>
      </c>
      <c r="H485">
        <f>_xll.BDP($A485,LEFT(H$1,LEN(H$1)-5),"EQY_FUND_YEAR",RIGHT(H$1,4))</f>
        <v>9597.4</v>
      </c>
      <c r="I485">
        <f>_xll.BDP($A485,LEFT(I$1,LEN(I$1)-5),"EQY_FUND_YEAR",RIGHT(I$1,4))</f>
        <v>8893</v>
      </c>
      <c r="J485">
        <f>_xll.BDP($A485,LEFT(J$1,LEN(J$1)-5),"EQY_FUND_YEAR",RIGHT(J$1,4))</f>
        <v>8599.9</v>
      </c>
      <c r="K485">
        <f>_xll.BDP($A485,LEFT(K$1,LEN(K$1)-5),"EQY_FUND_YEAR",RIGHT(K$1,4))</f>
        <v>9800.1</v>
      </c>
      <c r="L485">
        <f>_xll.BDP($A485,LEFT(L$1,LEN(L$1)-5),"EQY_FUND_YEAR",RIGHT(L$1,4))</f>
        <v>34951.800000000003</v>
      </c>
      <c r="M485">
        <f>_xll.BDP($A485,LEFT(M$1,LEN(M$1)-5),"EQY_FUND_YEAR",RIGHT(M$1,4))</f>
        <v>37028.1</v>
      </c>
      <c r="N485">
        <f>_xll.BDP($A485,LEFT(N$1,LEN(N$1)-5),"EQY_FUND_YEAR",RIGHT(N$1,4))</f>
        <v>38988.5</v>
      </c>
      <c r="O485">
        <f>_xll.BDP($A485,LEFT(O$1,LEN(O$1)-5),"EQY_FUND_YEAR",RIGHT(O$1,4))</f>
        <v>41872.1</v>
      </c>
      <c r="P485">
        <f>_xll.BDP($A485,LEFT(P$1,LEN(P$1)-5),"EQY_FUND_YEAR",RIGHT(P$1,4))</f>
        <v>43939.7</v>
      </c>
      <c r="Q485">
        <f>_xll.BDP($A485,LEFT(Q$1,LEN(Q$1)-5),"EQY_FUND_YEAR",RIGHT(Q$1,4))</f>
        <v>47363.199999999997</v>
      </c>
      <c r="R485">
        <f>_xll.BDP($A485,LEFT(R$1,LEN(R$1)-5),"EQY_FUND_YEAR",RIGHT(R$1,4))</f>
        <v>51518.3</v>
      </c>
      <c r="S485">
        <f>_xll.BDP($A485,LEFT(S$1,LEN(S$1)-5),"EQY_FUND_YEAR",RIGHT(S$1,4))</f>
        <v>2463.1999999999998</v>
      </c>
      <c r="T485">
        <f>_xll.BDP($A485,LEFT(T$1,LEN(T$1)-5),"EQY_FUND_YEAR",RIGHT(T$1,4))</f>
        <v>2687.4</v>
      </c>
      <c r="U485">
        <f>_xll.BDP($A485,LEFT(U$1,LEN(U$1)-5),"EQY_FUND_YEAR",RIGHT(U$1,4))</f>
        <v>2792.6</v>
      </c>
      <c r="V485">
        <f>_xll.BDP($A485,LEFT(V$1,LEN(V$1)-5),"EQY_FUND_YEAR",RIGHT(V$1,4))</f>
        <v>3052.9</v>
      </c>
      <c r="W485">
        <f>_xll.BDP($A485,LEFT(W$1,LEN(W$1)-5),"EQY_FUND_YEAR",RIGHT(W$1,4))</f>
        <v>3176.8999999999996</v>
      </c>
      <c r="X485">
        <f>_xll.BDP($A485,LEFT(X$1,LEN(X$1)-5),"EQY_FUND_YEAR",RIGHT(X$1,4))</f>
        <v>3512.5</v>
      </c>
      <c r="Y485">
        <f>_xll.BDP($A485,LEFT(Y$1,LEN(Y$1)-5),"EQY_FUND_YEAR",RIGHT(Y$1,4))</f>
        <v>3731.2000000000003</v>
      </c>
      <c r="Z485">
        <f>_xll.BDP($A485,LEFT(Z$1,LEN(Z$1)-5),"EQY_FUND_YEAR",RIGHT(Z$1,4))</f>
        <v>-2529</v>
      </c>
      <c r="AA485">
        <f>_xll.BDP($A485,LEFT(AA$1,LEN(AA$1)-5),"EQY_FUND_YEAR",RIGHT(AA$1,4))</f>
        <v>-2238.8000000000002</v>
      </c>
      <c r="AB485">
        <f>_xll.BDP($A485,LEFT(AB$1,LEN(AB$1)-5),"EQY_FUND_YEAR",RIGHT(AB$1,4))</f>
        <v>-2372.6999999999998</v>
      </c>
      <c r="AC485">
        <f>_xll.BDP($A485,LEFT(AC$1,LEN(AC$1)-5),"EQY_FUND_YEAR",RIGHT(AC$1,4))</f>
        <v>-2696.9</v>
      </c>
      <c r="AD485">
        <f>_xll.BDP($A485,LEFT(AD$1,LEN(AD$1)-5),"EQY_FUND_YEAR",RIGHT(AD$1,4))</f>
        <v>-3571.6</v>
      </c>
      <c r="AE485">
        <f>_xll.BDP($A485,LEFT(AE$1,LEN(AE$1)-5),"EQY_FUND_YEAR",RIGHT(AE$1,4))</f>
        <v>-3774.8</v>
      </c>
      <c r="AF485">
        <f>_xll.BDP($A485,LEFT(AF$1,LEN(AF$1)-5),"EQY_FUND_YEAR",RIGHT(AF$1,4))</f>
        <v>-4804.2</v>
      </c>
      <c r="AG485">
        <f>_xll.BDP($A485,LEFT(AG$1,LEN(AG$1)-5),"EQY_FUND_YEAR",RIGHT(AG$1,4))</f>
        <v>7509</v>
      </c>
      <c r="AH485">
        <f>_xll.BDP($A485,LEFT(AH$1,LEN(AH$1)-5),"EQY_FUND_YEAR",RIGHT(AH$1,4))</f>
        <v>7273</v>
      </c>
      <c r="AI485">
        <f>_xll.BDP($A485,LEFT(AI$1,LEN(AI$1)-5),"EQY_FUND_YEAR",RIGHT(AI$1,4))</f>
        <v>6938</v>
      </c>
      <c r="AJ485">
        <f>_xll.BDP($A485,LEFT(AJ$1,LEN(AJ$1)-5),"EQY_FUND_YEAR",RIGHT(AJ$1,4))</f>
        <v>7022</v>
      </c>
      <c r="AK485">
        <f>_xll.BDP($A485,LEFT(AK$1,LEN(AK$1)-5),"EQY_FUND_YEAR",RIGHT(AK$1,4))</f>
        <v>7000</v>
      </c>
      <c r="AL485">
        <f>_xll.BDP($A485,LEFT(AL$1,LEN(AL$1)-5),"EQY_FUND_YEAR",RIGHT(AL$1,4))</f>
        <v>7017</v>
      </c>
      <c r="AM485">
        <f>_xll.BDP($A485,LEFT(AM$1,LEN(AM$1)-5),"EQY_FUND_YEAR",RIGHT(AM$1,4))</f>
        <v>7151</v>
      </c>
    </row>
    <row r="486" spans="1:39" x14ac:dyDescent="0.25">
      <c r="A486" t="s">
        <v>1501</v>
      </c>
      <c r="B486" t="s">
        <v>974</v>
      </c>
      <c r="C486" t="s">
        <v>975</v>
      </c>
      <c r="D486" t="s">
        <v>72</v>
      </c>
      <c r="E486">
        <f>_xll.BDP($A486,LEFT(E$1,LEN(E$1)-5),"EQY_FUND_YEAR",RIGHT(E$1,4))</f>
        <v>5121.3059999999996</v>
      </c>
      <c r="F486">
        <f>_xll.BDP($A486,LEFT(F$1,LEN(F$1)-5),"EQY_FUND_YEAR",RIGHT(F$1,4))</f>
        <v>4605.9669999999996</v>
      </c>
      <c r="G486">
        <f>_xll.BDP($A486,LEFT(G$1,LEN(G$1)-5),"EQY_FUND_YEAR",RIGHT(G$1,4))</f>
        <v>4742.1149999999998</v>
      </c>
      <c r="H486">
        <f>_xll.BDP($A486,LEFT(H$1,LEN(H$1)-5),"EQY_FUND_YEAR",RIGHT(H$1,4))</f>
        <v>5860.6149999999998</v>
      </c>
      <c r="I486">
        <f>_xll.BDP($A486,LEFT(I$1,LEN(I$1)-5),"EQY_FUND_YEAR",RIGHT(I$1,4))</f>
        <v>6637.9949999999999</v>
      </c>
      <c r="J486">
        <f>_xll.BDP($A486,LEFT(J$1,LEN(J$1)-5),"EQY_FUND_YEAR",RIGHT(J$1,4))</f>
        <v>7991.1180000000004</v>
      </c>
      <c r="K486">
        <f>_xll.BDP($A486,LEFT(K$1,LEN(K$1)-5),"EQY_FUND_YEAR",RIGHT(K$1,4))</f>
        <v>10838.034</v>
      </c>
      <c r="L486">
        <f>_xll.BDP($A486,LEFT(L$1,LEN(L$1)-5),"EQY_FUND_YEAR",RIGHT(L$1,4))</f>
        <v>33380.750999999997</v>
      </c>
      <c r="M486">
        <f>_xll.BDP($A486,LEFT(M$1,LEN(M$1)-5),"EQY_FUND_YEAR",RIGHT(M$1,4))</f>
        <v>32483.642</v>
      </c>
      <c r="N486">
        <f>_xll.BDP($A486,LEFT(N$1,LEN(N$1)-5),"EQY_FUND_YEAR",RIGHT(N$1,4))</f>
        <v>34910.324999999997</v>
      </c>
      <c r="O486">
        <f>_xll.BDP($A486,LEFT(O$1,LEN(O$1)-5),"EQY_FUND_YEAR",RIGHT(O$1,4))</f>
        <v>37893.233</v>
      </c>
      <c r="P486">
        <f>_xll.BDP($A486,LEFT(P$1,LEN(P$1)-5),"EQY_FUND_YEAR",RIGHT(P$1,4))</f>
        <v>44012.165999999997</v>
      </c>
      <c r="Q486">
        <f>_xll.BDP($A486,LEFT(Q$1,LEN(Q$1)-5),"EQY_FUND_YEAR",RIGHT(Q$1,4))</f>
        <v>51044.307999999997</v>
      </c>
      <c r="R486">
        <f>_xll.BDP($A486,LEFT(R$1,LEN(R$1)-5),"EQY_FUND_YEAR",RIGHT(R$1,4))</f>
        <v>67303.047000000006</v>
      </c>
      <c r="S486">
        <f>_xll.BDP($A486,LEFT(S$1,LEN(S$1)-5),"EQY_FUND_YEAR",RIGHT(S$1,4))</f>
        <v>2231.6499999999996</v>
      </c>
      <c r="T486">
        <f>_xll.BDP($A486,LEFT(T$1,LEN(T$1)-5),"EQY_FUND_YEAR",RIGHT(T$1,4))</f>
        <v>1590.4960000000001</v>
      </c>
      <c r="U486">
        <f>_xll.BDP($A486,LEFT(U$1,LEN(U$1)-5),"EQY_FUND_YEAR",RIGHT(U$1,4))</f>
        <v>1763.058</v>
      </c>
      <c r="V486">
        <f>_xll.BDP($A486,LEFT(V$1,LEN(V$1)-5),"EQY_FUND_YEAR",RIGHT(V$1,4))</f>
        <v>2028.393</v>
      </c>
      <c r="W486">
        <f>_xll.BDP($A486,LEFT(W$1,LEN(W$1)-5),"EQY_FUND_YEAR",RIGHT(W$1,4))</f>
        <v>2383.752</v>
      </c>
      <c r="X486">
        <f>_xll.BDP($A486,LEFT(X$1,LEN(X$1)-5),"EQY_FUND_YEAR",RIGHT(X$1,4))</f>
        <v>2780.0070000000005</v>
      </c>
      <c r="Y486">
        <f>_xll.BDP($A486,LEFT(Y$1,LEN(Y$1)-5),"EQY_FUND_YEAR",RIGHT(Y$1,4))</f>
        <v>2373.5830000000001</v>
      </c>
      <c r="Z486">
        <f>_xll.BDP($A486,LEFT(Z$1,LEN(Z$1)-5),"EQY_FUND_YEAR",RIGHT(Z$1,4))</f>
        <v>-4283.1710000000003</v>
      </c>
      <c r="AA486">
        <f>_xll.BDP($A486,LEFT(AA$1,LEN(AA$1)-5),"EQY_FUND_YEAR",RIGHT(AA$1,4))</f>
        <v>-1105.0920000000001</v>
      </c>
      <c r="AB486">
        <f>_xll.BDP($A486,LEFT(AB$1,LEN(AB$1)-5),"EQY_FUND_YEAR",RIGHT(AB$1,4))</f>
        <v>-4502.1369999999997</v>
      </c>
      <c r="AC486">
        <f>_xll.BDP($A486,LEFT(AC$1,LEN(AC$1)-5),"EQY_FUND_YEAR",RIGHT(AC$1,4))</f>
        <v>-2937.7570000000001</v>
      </c>
      <c r="AD486">
        <f>_xll.BDP($A486,LEFT(AD$1,LEN(AD$1)-5),"EQY_FUND_YEAR",RIGHT(AD$1,4))</f>
        <v>-4573.201</v>
      </c>
      <c r="AE486">
        <f>_xll.BDP($A486,LEFT(AE$1,LEN(AE$1)-5),"EQY_FUND_YEAR",RIGHT(AE$1,4))</f>
        <v>-4353.3490000000002</v>
      </c>
      <c r="AF486">
        <f>_xll.BDP($A486,LEFT(AF$1,LEN(AF$1)-5),"EQY_FUND_YEAR",RIGHT(AF$1,4))</f>
        <v>-14351.706</v>
      </c>
      <c r="AG486">
        <f>_xll.BDP($A486,LEFT(AG$1,LEN(AG$1)-5),"EQY_FUND_YEAR",RIGHT(AG$1,4))</f>
        <v>443</v>
      </c>
      <c r="AH486">
        <f>_xll.BDP($A486,LEFT(AH$1,LEN(AH$1)-5),"EQY_FUND_YEAR",RIGHT(AH$1,4))</f>
        <v>423</v>
      </c>
      <c r="AI486">
        <f>_xll.BDP($A486,LEFT(AI$1,LEN(AI$1)-5),"EQY_FUND_YEAR",RIGHT(AI$1,4))</f>
        <v>464</v>
      </c>
      <c r="AJ486">
        <f>_xll.BDP($A486,LEFT(AJ$1,LEN(AJ$1)-5),"EQY_FUND_YEAR",RIGHT(AJ$1,4))</f>
        <v>514</v>
      </c>
      <c r="AK486">
        <f>_xll.BDP($A486,LEFT(AK$1,LEN(AK$1)-5),"EQY_FUND_YEAR",RIGHT(AK$1,4))</f>
        <v>533</v>
      </c>
      <c r="AL486">
        <f>_xll.BDP($A486,LEFT(AL$1,LEN(AL$1)-5),"EQY_FUND_YEAR",RIGHT(AL$1,4))</f>
        <v>685</v>
      </c>
      <c r="AM486">
        <f>_xll.BDP($A486,LEFT(AM$1,LEN(AM$1)-5),"EQY_FUND_YEAR",RIGHT(AM$1,4))</f>
        <v>712</v>
      </c>
    </row>
    <row r="487" spans="1:39" x14ac:dyDescent="0.25">
      <c r="A487" t="s">
        <v>1502</v>
      </c>
      <c r="B487" t="s">
        <v>976</v>
      </c>
      <c r="C487" t="s">
        <v>977</v>
      </c>
      <c r="D487" t="s">
        <v>18</v>
      </c>
      <c r="E487">
        <f>_xll.BDP($A487,LEFT(E$1,LEN(E$1)-5),"EQY_FUND_YEAR",RIGHT(E$1,4))</f>
        <v>105684</v>
      </c>
      <c r="F487">
        <f>_xll.BDP($A487,LEFT(F$1,LEN(F$1)-5),"EQY_FUND_YEAR",RIGHT(F$1,4))</f>
        <v>82227</v>
      </c>
      <c r="G487">
        <f>_xll.BDP($A487,LEFT(G$1,LEN(G$1)-5),"EQY_FUND_YEAR",RIGHT(G$1,4))</f>
        <v>82407</v>
      </c>
      <c r="H487">
        <f>_xll.BDP($A487,LEFT(H$1,LEN(H$1)-5),"EQY_FUND_YEAR",RIGHT(H$1,4))</f>
        <v>83442</v>
      </c>
      <c r="I487">
        <f>_xll.BDP($A487,LEFT(I$1,LEN(I$1)-5),"EQY_FUND_YEAR",RIGHT(I$1,4))</f>
        <v>115340</v>
      </c>
      <c r="J487">
        <f>_xll.BDP($A487,LEFT(J$1,LEN(J$1)-5),"EQY_FUND_YEAR",RIGHT(J$1,4))</f>
        <v>125397</v>
      </c>
      <c r="K487">
        <f>_xll.BDP($A487,LEFT(K$1,LEN(K$1)-5),"EQY_FUND_YEAR",RIGHT(K$1,4))</f>
        <v>123529</v>
      </c>
      <c r="L487">
        <f>_xll.BDP($A487,LEFT(L$1,LEN(L$1)-5),"EQY_FUND_YEAR",RIGHT(L$1,4))</f>
        <v>1927555</v>
      </c>
      <c r="M487">
        <f>_xll.BDP($A487,LEFT(M$1,LEN(M$1)-5),"EQY_FUND_YEAR",RIGHT(M$1,4))</f>
        <v>1952911</v>
      </c>
      <c r="N487">
        <f>_xll.BDP($A487,LEFT(N$1,LEN(N$1)-5),"EQY_FUND_YEAR",RIGHT(N$1,4))</f>
        <v>1948068</v>
      </c>
      <c r="O487">
        <f>_xll.BDP($A487,LEFT(O$1,LEN(O$1)-5),"EQY_FUND_YEAR",RIGHT(O$1,4))</f>
        <v>1881020</v>
      </c>
      <c r="P487">
        <f>_xll.BDP($A487,LEFT(P$1,LEN(P$1)-5),"EQY_FUND_YEAR",RIGHT(P$1,4))</f>
        <v>1932468</v>
      </c>
      <c r="Q487">
        <f>_xll.BDP($A487,LEFT(Q$1,LEN(Q$1)-5),"EQY_FUND_YEAR",RIGHT(Q$1,4))</f>
        <v>1929845</v>
      </c>
      <c r="R487">
        <f>_xll.BDP($A487,LEFT(R$1,LEN(R$1)-5),"EQY_FUND_YEAR",RIGHT(R$1,4))</f>
        <v>2148631</v>
      </c>
      <c r="S487" t="str">
        <f>_xll.BDP($A487,LEFT(S$1,LEN(S$1)-5),"EQY_FUND_YEAR",RIGHT(S$1,4))</f>
        <v>#N/A N/A</v>
      </c>
      <c r="T487" t="str">
        <f>_xll.BDP($A487,LEFT(T$1,LEN(T$1)-5),"EQY_FUND_YEAR",RIGHT(T$1,4))</f>
        <v>#N/A N/A</v>
      </c>
      <c r="U487" t="str">
        <f>_xll.BDP($A487,LEFT(U$1,LEN(U$1)-5),"EQY_FUND_YEAR",RIGHT(U$1,4))</f>
        <v>#N/A N/A</v>
      </c>
      <c r="V487" t="str">
        <f>_xll.BDP($A487,LEFT(V$1,LEN(V$1)-5),"EQY_FUND_YEAR",RIGHT(V$1,4))</f>
        <v>#N/A N/A</v>
      </c>
      <c r="W487" t="str">
        <f>_xll.BDP($A487,LEFT(W$1,LEN(W$1)-5),"EQY_FUND_YEAR",RIGHT(W$1,4))</f>
        <v>#N/A N/A</v>
      </c>
      <c r="X487" t="str">
        <f>_xll.BDP($A487,LEFT(X$1,LEN(X$1)-5),"EQY_FUND_YEAR",RIGHT(X$1,4))</f>
        <v>#N/A N/A</v>
      </c>
      <c r="Y487" t="str">
        <f>_xll.BDP($A487,LEFT(Y$1,LEN(Y$1)-5),"EQY_FUND_YEAR",RIGHT(Y$1,4))</f>
        <v>#N/A N/A</v>
      </c>
      <c r="Z487">
        <f>_xll.BDP($A487,LEFT(Z$1,LEN(Z$1)-5),"EQY_FUND_YEAR",RIGHT(Z$1,4))</f>
        <v>0</v>
      </c>
      <c r="AA487">
        <f>_xll.BDP($A487,LEFT(AA$1,LEN(AA$1)-5),"EQY_FUND_YEAR",RIGHT(AA$1,4))</f>
        <v>0</v>
      </c>
      <c r="AB487">
        <f>_xll.BDP($A487,LEFT(AB$1,LEN(AB$1)-5),"EQY_FUND_YEAR",RIGHT(AB$1,4))</f>
        <v>0</v>
      </c>
      <c r="AC487">
        <f>_xll.BDP($A487,LEFT(AC$1,LEN(AC$1)-5),"EQY_FUND_YEAR",RIGHT(AC$1,4))</f>
        <v>0</v>
      </c>
      <c r="AD487">
        <f>_xll.BDP($A487,LEFT(AD$1,LEN(AD$1)-5),"EQY_FUND_YEAR",RIGHT(AD$1,4))</f>
        <v>0</v>
      </c>
      <c r="AE487">
        <f>_xll.BDP($A487,LEFT(AE$1,LEN(AE$1)-5),"EQY_FUND_YEAR",RIGHT(AE$1,4))</f>
        <v>0</v>
      </c>
      <c r="AF487">
        <f>_xll.BDP($A487,LEFT(AF$1,LEN(AF$1)-5),"EQY_FUND_YEAR",RIGHT(AF$1,4))</f>
        <v>0</v>
      </c>
      <c r="AG487">
        <f>_xll.BDP($A487,LEFT(AG$1,LEN(AG$1)-5),"EQY_FUND_YEAR",RIGHT(AG$1,4))</f>
        <v>259800</v>
      </c>
      <c r="AH487">
        <f>_xll.BDP($A487,LEFT(AH$1,LEN(AH$1)-5),"EQY_FUND_YEAR",RIGHT(AH$1,4))</f>
        <v>268531</v>
      </c>
      <c r="AI487">
        <f>_xll.BDP($A487,LEFT(AI$1,LEN(AI$1)-5),"EQY_FUND_YEAR",RIGHT(AI$1,4))</f>
        <v>249435</v>
      </c>
      <c r="AJ487">
        <f>_xll.BDP($A487,LEFT(AJ$1,LEN(AJ$1)-5),"EQY_FUND_YEAR",RIGHT(AJ$1,4))</f>
        <v>238698</v>
      </c>
      <c r="AK487">
        <f>_xll.BDP($A487,LEFT(AK$1,LEN(AK$1)-5),"EQY_FUND_YEAR",RIGHT(AK$1,4))</f>
        <v>225869</v>
      </c>
      <c r="AL487">
        <f>_xll.BDP($A487,LEFT(AL$1,LEN(AL$1)-5),"EQY_FUND_YEAR",RIGHT(AL$1,4))</f>
        <v>217502</v>
      </c>
      <c r="AM487">
        <f>_xll.BDP($A487,LEFT(AM$1,LEN(AM$1)-5),"EQY_FUND_YEAR",RIGHT(AM$1,4))</f>
        <v>205000</v>
      </c>
    </row>
    <row r="488" spans="1:39" x14ac:dyDescent="0.25">
      <c r="A488" t="s">
        <v>1503</v>
      </c>
      <c r="B488" t="s">
        <v>978</v>
      </c>
      <c r="C488" t="s">
        <v>979</v>
      </c>
      <c r="D488" t="s">
        <v>30</v>
      </c>
      <c r="E488">
        <f>_xll.BDP($A488,LEFT(E$1,LEN(E$1)-5),"EQY_FUND_YEAR",RIGHT(E$1,4))</f>
        <v>15455</v>
      </c>
      <c r="F488">
        <f>_xll.BDP($A488,LEFT(F$1,LEN(F$1)-5),"EQY_FUND_YEAR",RIGHT(F$1,4))</f>
        <v>15218</v>
      </c>
      <c r="G488">
        <f>_xll.BDP($A488,LEFT(G$1,LEN(G$1)-5),"EQY_FUND_YEAR",RIGHT(G$1,4))</f>
        <v>17931</v>
      </c>
      <c r="H488">
        <f>_xll.BDP($A488,LEFT(H$1,LEN(H$1)-5),"EQY_FUND_YEAR",RIGHT(H$1,4))</f>
        <v>19698</v>
      </c>
      <c r="I488">
        <f>_xll.BDP($A488,LEFT(I$1,LEN(I$1)-5),"EQY_FUND_YEAR",RIGHT(I$1,4))</f>
        <v>20426</v>
      </c>
      <c r="J488">
        <f>_xll.BDP($A488,LEFT(J$1,LEN(J$1)-5),"EQY_FUND_YEAR",RIGHT(J$1,4))</f>
        <v>22063</v>
      </c>
      <c r="K488">
        <f>_xll.BDP($A488,LEFT(K$1,LEN(K$1)-5),"EQY_FUND_YEAR",RIGHT(K$1,4))</f>
        <v>25204</v>
      </c>
      <c r="L488">
        <f>_xll.BDP($A488,LEFT(L$1,LEN(L$1)-5),"EQY_FUND_YEAR",RIGHT(L$1,4))</f>
        <v>27743</v>
      </c>
      <c r="M488">
        <f>_xll.BDP($A488,LEFT(M$1,LEN(M$1)-5),"EQY_FUND_YEAR",RIGHT(M$1,4))</f>
        <v>29345</v>
      </c>
      <c r="N488">
        <f>_xll.BDP($A488,LEFT(N$1,LEN(N$1)-5),"EQY_FUND_YEAR",RIGHT(N$1,4))</f>
        <v>29097</v>
      </c>
      <c r="O488">
        <f>_xll.BDP($A488,LEFT(O$1,LEN(O$1)-5),"EQY_FUND_YEAR",RIGHT(O$1,4))</f>
        <v>31367</v>
      </c>
      <c r="P488">
        <f>_xll.BDP($A488,LEFT(P$1,LEN(P$1)-5),"EQY_FUND_YEAR",RIGHT(P$1,4))</f>
        <v>32823</v>
      </c>
      <c r="Q488">
        <f>_xll.BDP($A488,LEFT(Q$1,LEN(Q$1)-5),"EQY_FUND_YEAR",RIGHT(Q$1,4))</f>
        <v>44567</v>
      </c>
      <c r="R488">
        <f>_xll.BDP($A488,LEFT(R$1,LEN(R$1)-5),"EQY_FUND_YEAR",RIGHT(R$1,4))</f>
        <v>45835</v>
      </c>
      <c r="S488">
        <f>_xll.BDP($A488,LEFT(S$1,LEN(S$1)-5),"EQY_FUND_YEAR",RIGHT(S$1,4))</f>
        <v>4412</v>
      </c>
      <c r="T488">
        <f>_xll.BDP($A488,LEFT(T$1,LEN(T$1)-5),"EQY_FUND_YEAR",RIGHT(T$1,4))</f>
        <v>4245</v>
      </c>
      <c r="U488">
        <f>_xll.BDP($A488,LEFT(U$1,LEN(U$1)-5),"EQY_FUND_YEAR",RIGHT(U$1,4))</f>
        <v>5119</v>
      </c>
      <c r="V488">
        <f>_xll.BDP($A488,LEFT(V$1,LEN(V$1)-5),"EQY_FUND_YEAR",RIGHT(V$1,4))</f>
        <v>5479</v>
      </c>
      <c r="W488">
        <f>_xll.BDP($A488,LEFT(W$1,LEN(W$1)-5),"EQY_FUND_YEAR",RIGHT(W$1,4))</f>
        <v>5835</v>
      </c>
      <c r="X488">
        <f>_xll.BDP($A488,LEFT(X$1,LEN(X$1)-5),"EQY_FUND_YEAR",RIGHT(X$1,4))</f>
        <v>6594</v>
      </c>
      <c r="Y488">
        <f>_xll.BDP($A488,LEFT(Y$1,LEN(Y$1)-5),"EQY_FUND_YEAR",RIGHT(Y$1,4))</f>
        <v>7598</v>
      </c>
      <c r="Z488">
        <f>_xll.BDP($A488,LEFT(Z$1,LEN(Z$1)-5),"EQY_FUND_YEAR",RIGHT(Z$1,4))</f>
        <v>-1818</v>
      </c>
      <c r="AA488">
        <f>_xll.BDP($A488,LEFT(AA$1,LEN(AA$1)-5),"EQY_FUND_YEAR",RIGHT(AA$1,4))</f>
        <v>-1632</v>
      </c>
      <c r="AB488">
        <f>_xll.BDP($A488,LEFT(AB$1,LEN(AB$1)-5),"EQY_FUND_YEAR",RIGHT(AB$1,4))</f>
        <v>-1904</v>
      </c>
      <c r="AC488">
        <f>_xll.BDP($A488,LEFT(AC$1,LEN(AC$1)-5),"EQY_FUND_YEAR",RIGHT(AC$1,4))</f>
        <v>-2587</v>
      </c>
      <c r="AD488">
        <f>_xll.BDP($A488,LEFT(AD$1,LEN(AD$1)-5),"EQY_FUND_YEAR",RIGHT(AD$1,4))</f>
        <v>-2895</v>
      </c>
      <c r="AE488">
        <f>_xll.BDP($A488,LEFT(AE$1,LEN(AE$1)-5),"EQY_FUND_YEAR",RIGHT(AE$1,4))</f>
        <v>-3231</v>
      </c>
      <c r="AF488">
        <f>_xll.BDP($A488,LEFT(AF$1,LEN(AF$1)-5),"EQY_FUND_YEAR",RIGHT(AF$1,4))</f>
        <v>-3227</v>
      </c>
      <c r="AG488">
        <f>_xll.BDP($A488,LEFT(AG$1,LEN(AG$1)-5),"EQY_FUND_YEAR",RIGHT(AG$1,4))</f>
        <v>44900</v>
      </c>
      <c r="AH488">
        <f>_xll.BDP($A488,LEFT(AH$1,LEN(AH$1)-5),"EQY_FUND_YEAR",RIGHT(AH$1,4))</f>
        <v>48250</v>
      </c>
      <c r="AI488">
        <f>_xll.BDP($A488,LEFT(AI$1,LEN(AI$1)-5),"EQY_FUND_YEAR",RIGHT(AI$1,4))</f>
        <v>48500</v>
      </c>
      <c r="AJ488">
        <f>_xll.BDP($A488,LEFT(AJ$1,LEN(AJ$1)-5),"EQY_FUND_YEAR",RIGHT(AJ$1,4))</f>
        <v>49500</v>
      </c>
      <c r="AK488">
        <f>_xll.BDP($A488,LEFT(AK$1,LEN(AK$1)-5),"EQY_FUND_YEAR",RIGHT(AK$1,4))</f>
        <v>48000</v>
      </c>
      <c r="AL488">
        <f>_xll.BDP($A488,LEFT(AL$1,LEN(AL$1)-5),"EQY_FUND_YEAR",RIGHT(AL$1,4))</f>
        <v>61700</v>
      </c>
      <c r="AM488">
        <f>_xll.BDP($A488,LEFT(AM$1,LEN(AM$1)-5),"EQY_FUND_YEAR",RIGHT(AM$1,4))</f>
        <v>60500</v>
      </c>
    </row>
    <row r="489" spans="1:39" x14ac:dyDescent="0.25">
      <c r="A489" t="s">
        <v>1504</v>
      </c>
      <c r="B489" t="s">
        <v>980</v>
      </c>
      <c r="C489" t="s">
        <v>981</v>
      </c>
      <c r="D489" t="s">
        <v>83</v>
      </c>
      <c r="E489">
        <f>_xll.BDP($A489,LEFT(E$1,LEN(E$1)-5),"EQY_FUND_YEAR",RIGHT(E$1,4))</f>
        <v>8201</v>
      </c>
      <c r="F489">
        <f>_xll.BDP($A489,LEFT(F$1,LEN(F$1)-5),"EQY_FUND_YEAR",RIGHT(F$1,4))</f>
        <v>7719</v>
      </c>
      <c r="G489">
        <f>_xll.BDP($A489,LEFT(G$1,LEN(G$1)-5),"EQY_FUND_YEAR",RIGHT(G$1,4))</f>
        <v>10627</v>
      </c>
      <c r="H489">
        <f>_xll.BDP($A489,LEFT(H$1,LEN(H$1)-5),"EQY_FUND_YEAR",RIGHT(H$1,4))</f>
        <v>10965</v>
      </c>
      <c r="I489">
        <f>_xll.BDP($A489,LEFT(I$1,LEN(I$1)-5),"EQY_FUND_YEAR",RIGHT(I$1,4))</f>
        <v>10907</v>
      </c>
      <c r="J489">
        <f>_xll.BDP($A489,LEFT(J$1,LEN(J$1)-5),"EQY_FUND_YEAR",RIGHT(J$1,4))</f>
        <v>10503</v>
      </c>
      <c r="K489">
        <f>_xll.BDP($A489,LEFT(K$1,LEN(K$1)-5),"EQY_FUND_YEAR",RIGHT(K$1,4))</f>
        <v>11950</v>
      </c>
      <c r="L489">
        <f>_xll.BDP($A489,LEFT(L$1,LEN(L$1)-5),"EQY_FUND_YEAR",RIGHT(L$1,4))</f>
        <v>46040</v>
      </c>
      <c r="M489">
        <f>_xll.BDP($A489,LEFT(M$1,LEN(M$1)-5),"EQY_FUND_YEAR",RIGHT(M$1,4))</f>
        <v>44165</v>
      </c>
      <c r="N489">
        <f>_xll.BDP($A489,LEFT(N$1,LEN(N$1)-5),"EQY_FUND_YEAR",RIGHT(N$1,4))</f>
        <v>47612</v>
      </c>
      <c r="O489">
        <f>_xll.BDP($A489,LEFT(O$1,LEN(O$1)-5),"EQY_FUND_YEAR",RIGHT(O$1,4))</f>
        <v>48433</v>
      </c>
      <c r="P489">
        <f>_xll.BDP($A489,LEFT(P$1,LEN(P$1)-5),"EQY_FUND_YEAR",RIGHT(P$1,4))</f>
        <v>52627</v>
      </c>
      <c r="Q489">
        <f>_xll.BDP($A489,LEFT(Q$1,LEN(Q$1)-5),"EQY_FUND_YEAR",RIGHT(Q$1,4))</f>
        <v>54532</v>
      </c>
      <c r="R489">
        <f>_xll.BDP($A489,LEFT(R$1,LEN(R$1)-5),"EQY_FUND_YEAR",RIGHT(R$1,4))</f>
        <v>58573</v>
      </c>
      <c r="S489">
        <f>_xll.BDP($A489,LEFT(S$1,LEN(S$1)-5),"EQY_FUND_YEAR",RIGHT(S$1,4))</f>
        <v>3673</v>
      </c>
      <c r="T489">
        <f>_xll.BDP($A489,LEFT(T$1,LEN(T$1)-5),"EQY_FUND_YEAR",RIGHT(T$1,4))</f>
        <v>3959</v>
      </c>
      <c r="U489">
        <f>_xll.BDP($A489,LEFT(U$1,LEN(U$1)-5),"EQY_FUND_YEAR",RIGHT(U$1,4))</f>
        <v>4507</v>
      </c>
      <c r="V489">
        <f>_xll.BDP($A489,LEFT(V$1,LEN(V$1)-5),"EQY_FUND_YEAR",RIGHT(V$1,4))</f>
        <v>5061</v>
      </c>
      <c r="W489">
        <f>_xll.BDP($A489,LEFT(W$1,LEN(W$1)-5),"EQY_FUND_YEAR",RIGHT(W$1,4))</f>
        <v>6419</v>
      </c>
      <c r="X489">
        <f>_xll.BDP($A489,LEFT(X$1,LEN(X$1)-5),"EQY_FUND_YEAR",RIGHT(X$1,4))</f>
        <v>5597</v>
      </c>
      <c r="Y489">
        <f>_xll.BDP($A489,LEFT(Y$1,LEN(Y$1)-5),"EQY_FUND_YEAR",RIGHT(Y$1,4))</f>
        <v>6582</v>
      </c>
      <c r="Z489">
        <f>_xll.BDP($A489,LEFT(Z$1,LEN(Z$1)-5),"EQY_FUND_YEAR",RIGHT(Z$1,4))</f>
        <v>-2109</v>
      </c>
      <c r="AA489">
        <f>_xll.BDP($A489,LEFT(AA$1,LEN(AA$1)-5),"EQY_FUND_YEAR",RIGHT(AA$1,4))</f>
        <v>-1239</v>
      </c>
      <c r="AB489">
        <f>_xll.BDP($A489,LEFT(AB$1,LEN(AB$1)-5),"EQY_FUND_YEAR",RIGHT(AB$1,4))</f>
        <v>-1247</v>
      </c>
      <c r="AC489">
        <f>_xll.BDP($A489,LEFT(AC$1,LEN(AC$1)-5),"EQY_FUND_YEAR",RIGHT(AC$1,4))</f>
        <v>-2253</v>
      </c>
      <c r="AD489">
        <f>_xll.BDP($A489,LEFT(AD$1,LEN(AD$1)-5),"EQY_FUND_YEAR",RIGHT(AD$1,4))</f>
        <v>-2516</v>
      </c>
      <c r="AE489">
        <f>_xll.BDP($A489,LEFT(AE$1,LEN(AE$1)-5),"EQY_FUND_YEAR",RIGHT(AE$1,4))</f>
        <v>-2573</v>
      </c>
      <c r="AF489">
        <f>_xll.BDP($A489,LEFT(AF$1,LEN(AF$1)-5),"EQY_FUND_YEAR",RIGHT(AF$1,4))</f>
        <v>-4893</v>
      </c>
      <c r="AG489">
        <f>_xll.BDP($A489,LEFT(AG$1,LEN(AG$1)-5),"EQY_FUND_YEAR",RIGHT(AG$1,4))</f>
        <v>4812</v>
      </c>
      <c r="AH489">
        <f>_xll.BDP($A489,LEFT(AH$1,LEN(AH$1)-5),"EQY_FUND_YEAR",RIGHT(AH$1,4))</f>
        <v>4739</v>
      </c>
      <c r="AI489">
        <f>_xll.BDP($A489,LEFT(AI$1,LEN(AI$1)-5),"EQY_FUND_YEAR",RIGHT(AI$1,4))</f>
        <v>4783</v>
      </c>
      <c r="AJ489">
        <f>_xll.BDP($A489,LEFT(AJ$1,LEN(AJ$1)-5),"EQY_FUND_YEAR",RIGHT(AJ$1,4))</f>
        <v>5043</v>
      </c>
      <c r="AK489">
        <f>_xll.BDP($A489,LEFT(AK$1,LEN(AK$1)-5),"EQY_FUND_YEAR",RIGHT(AK$1,4))</f>
        <v>5601</v>
      </c>
      <c r="AL489">
        <f>_xll.BDP($A489,LEFT(AL$1,LEN(AL$1)-5),"EQY_FUND_YEAR",RIGHT(AL$1,4))</f>
        <v>5829</v>
      </c>
      <c r="AM489">
        <f>_xll.BDP($A489,LEFT(AM$1,LEN(AM$1)-5),"EQY_FUND_YEAR",RIGHT(AM$1,4))</f>
        <v>5987</v>
      </c>
    </row>
    <row r="490" spans="1:39" x14ac:dyDescent="0.25">
      <c r="A490" t="s">
        <v>1505</v>
      </c>
      <c r="B490" t="s">
        <v>982</v>
      </c>
      <c r="C490" t="s">
        <v>983</v>
      </c>
      <c r="D490" t="s">
        <v>27</v>
      </c>
      <c r="E490">
        <f>_xll.BDP($A490,LEFT(E$1,LEN(E$1)-5),"EQY_FUND_YEAR",RIGHT(E$1,4))</f>
        <v>514405</v>
      </c>
      <c r="F490">
        <f>_xll.BDP($A490,LEFT(F$1,LEN(F$1)-5),"EQY_FUND_YEAR",RIGHT(F$1,4))</f>
        <v>523964</v>
      </c>
      <c r="G490">
        <f>_xll.BDP($A490,LEFT(G$1,LEN(G$1)-5),"EQY_FUND_YEAR",RIGHT(G$1,4))</f>
        <v>559151</v>
      </c>
      <c r="H490">
        <f>_xll.BDP($A490,LEFT(H$1,LEN(H$1)-5),"EQY_FUND_YEAR",RIGHT(H$1,4))</f>
        <v>572754</v>
      </c>
      <c r="I490">
        <f>_xll.BDP($A490,LEFT(I$1,LEN(I$1)-5),"EQY_FUND_YEAR",RIGHT(I$1,4))</f>
        <v>611289</v>
      </c>
      <c r="J490">
        <f>_xll.BDP($A490,LEFT(J$1,LEN(J$1)-5),"EQY_FUND_YEAR",RIGHT(J$1,4))</f>
        <v>648125</v>
      </c>
      <c r="K490">
        <f>_xll.BDP($A490,LEFT(K$1,LEN(K$1)-5),"EQY_FUND_YEAR",RIGHT(K$1,4))</f>
        <v>680985</v>
      </c>
      <c r="L490">
        <f>_xll.BDP($A490,LEFT(L$1,LEN(L$1)-5),"EQY_FUND_YEAR",RIGHT(L$1,4))</f>
        <v>219295</v>
      </c>
      <c r="M490">
        <f>_xll.BDP($A490,LEFT(M$1,LEN(M$1)-5),"EQY_FUND_YEAR",RIGHT(M$1,4))</f>
        <v>236495</v>
      </c>
      <c r="N490">
        <f>_xll.BDP($A490,LEFT(N$1,LEN(N$1)-5),"EQY_FUND_YEAR",RIGHT(N$1,4))</f>
        <v>252496</v>
      </c>
      <c r="O490">
        <f>_xll.BDP($A490,LEFT(O$1,LEN(O$1)-5),"EQY_FUND_YEAR",RIGHT(O$1,4))</f>
        <v>244860</v>
      </c>
      <c r="P490">
        <f>_xll.BDP($A490,LEFT(P$1,LEN(P$1)-5),"EQY_FUND_YEAR",RIGHT(P$1,4))</f>
        <v>243197</v>
      </c>
      <c r="Q490">
        <f>_xll.BDP($A490,LEFT(Q$1,LEN(Q$1)-5),"EQY_FUND_YEAR",RIGHT(Q$1,4))</f>
        <v>252399</v>
      </c>
      <c r="R490">
        <f>_xll.BDP($A490,LEFT(R$1,LEN(R$1)-5),"EQY_FUND_YEAR",RIGHT(R$1,4))</f>
        <v>260823</v>
      </c>
      <c r="S490">
        <f>_xll.BDP($A490,LEFT(S$1,LEN(S$1)-5),"EQY_FUND_YEAR",RIGHT(S$1,4))</f>
        <v>32635</v>
      </c>
      <c r="T490">
        <f>_xll.BDP($A490,LEFT(T$1,LEN(T$1)-5),"EQY_FUND_YEAR",RIGHT(T$1,4))</f>
        <v>34225</v>
      </c>
      <c r="U490">
        <f>_xll.BDP($A490,LEFT(U$1,LEN(U$1)-5),"EQY_FUND_YEAR",RIGHT(U$1,4))</f>
        <v>36326</v>
      </c>
      <c r="V490">
        <f>_xll.BDP($A490,LEFT(V$1,LEN(V$1)-5),"EQY_FUND_YEAR",RIGHT(V$1,4))</f>
        <v>38874</v>
      </c>
      <c r="W490">
        <f>_xll.BDP($A490,LEFT(W$1,LEN(W$1)-5),"EQY_FUND_YEAR",RIGHT(W$1,4))</f>
        <v>33679</v>
      </c>
      <c r="X490">
        <f>_xll.BDP($A490,LEFT(X$1,LEN(X$1)-5),"EQY_FUND_YEAR",RIGHT(X$1,4))</f>
        <v>41142</v>
      </c>
      <c r="Y490">
        <f>_xll.BDP($A490,LEFT(Y$1,LEN(Y$1)-5),"EQY_FUND_YEAR",RIGHT(Y$1,4))</f>
        <v>44668</v>
      </c>
      <c r="Z490">
        <f>_xll.BDP($A490,LEFT(Z$1,LEN(Z$1)-5),"EQY_FUND_YEAR",RIGHT(Z$1,4))</f>
        <v>-10344</v>
      </c>
      <c r="AA490">
        <f>_xll.BDP($A490,LEFT(AA$1,LEN(AA$1)-5),"EQY_FUND_YEAR",RIGHT(AA$1,4))</f>
        <v>-10705</v>
      </c>
      <c r="AB490">
        <f>_xll.BDP($A490,LEFT(AB$1,LEN(AB$1)-5),"EQY_FUND_YEAR",RIGHT(AB$1,4))</f>
        <v>-10264</v>
      </c>
      <c r="AC490">
        <f>_xll.BDP($A490,LEFT(AC$1,LEN(AC$1)-5),"EQY_FUND_YEAR",RIGHT(AC$1,4))</f>
        <v>-13106</v>
      </c>
      <c r="AD490">
        <f>_xll.BDP($A490,LEFT(AD$1,LEN(AD$1)-5),"EQY_FUND_YEAR",RIGHT(AD$1,4))</f>
        <v>-16857</v>
      </c>
      <c r="AE490">
        <f>_xll.BDP($A490,LEFT(AE$1,LEN(AE$1)-5),"EQY_FUND_YEAR",RIGHT(AE$1,4))</f>
        <v>-20606</v>
      </c>
      <c r="AF490">
        <f>_xll.BDP($A490,LEFT(AF$1,LEN(AF$1)-5),"EQY_FUND_YEAR",RIGHT(AF$1,4))</f>
        <v>-23783</v>
      </c>
      <c r="AG490">
        <f>_xll.BDP($A490,LEFT(AG$1,LEN(AG$1)-5),"EQY_FUND_YEAR",RIGHT(AG$1,4))</f>
        <v>2200000</v>
      </c>
      <c r="AH490">
        <f>_xll.BDP($A490,LEFT(AH$1,LEN(AH$1)-5),"EQY_FUND_YEAR",RIGHT(AH$1,4))</f>
        <v>2200000</v>
      </c>
      <c r="AI490">
        <f>_xll.BDP($A490,LEFT(AI$1,LEN(AI$1)-5),"EQY_FUND_YEAR",RIGHT(AI$1,4))</f>
        <v>2300000</v>
      </c>
      <c r="AJ490">
        <f>_xll.BDP($A490,LEFT(AJ$1,LEN(AJ$1)-5),"EQY_FUND_YEAR",RIGHT(AJ$1,4))</f>
        <v>2300000</v>
      </c>
      <c r="AK490">
        <f>_xll.BDP($A490,LEFT(AK$1,LEN(AK$1)-5),"EQY_FUND_YEAR",RIGHT(AK$1,4))</f>
        <v>2100000</v>
      </c>
      <c r="AL490">
        <f>_xll.BDP($A490,LEFT(AL$1,LEN(AL$1)-5),"EQY_FUND_YEAR",RIGHT(AL$1,4))</f>
        <v>2100000</v>
      </c>
      <c r="AM490">
        <f>_xll.BDP($A490,LEFT(AM$1,LEN(AM$1)-5),"EQY_FUND_YEAR",RIGHT(AM$1,4))</f>
        <v>2100000</v>
      </c>
    </row>
    <row r="491" spans="1:39" x14ac:dyDescent="0.25">
      <c r="A491" t="s">
        <v>1506</v>
      </c>
      <c r="B491" t="s">
        <v>984</v>
      </c>
      <c r="C491" t="s">
        <v>985</v>
      </c>
      <c r="D491" t="s">
        <v>18</v>
      </c>
      <c r="E491">
        <f>_xll.BDP($A491,LEFT(E$1,LEN(E$1)-5),"EQY_FUND_YEAR",RIGHT(E$1,4))</f>
        <v>7902.1959999999999</v>
      </c>
      <c r="F491">
        <f>_xll.BDP($A491,LEFT(F$1,LEN(F$1)-5),"EQY_FUND_YEAR",RIGHT(F$1,4))</f>
        <v>8098.9250000000002</v>
      </c>
      <c r="G491">
        <f>_xll.BDP($A491,LEFT(G$1,LEN(G$1)-5),"EQY_FUND_YEAR",RIGHT(G$1,4))</f>
        <v>9455.4660000000003</v>
      </c>
      <c r="H491">
        <f>_xll.BDP($A491,LEFT(H$1,LEN(H$1)-5),"EQY_FUND_YEAR",RIGHT(H$1,4))</f>
        <v>11166.499</v>
      </c>
      <c r="I491">
        <f>_xll.BDP($A491,LEFT(I$1,LEN(I$1)-5),"EQY_FUND_YEAR",RIGHT(I$1,4))</f>
        <v>12142.938</v>
      </c>
      <c r="J491">
        <f>_xll.BDP($A491,LEFT(J$1,LEN(J$1)-5),"EQY_FUND_YEAR",RIGHT(J$1,4))</f>
        <v>13638.752</v>
      </c>
      <c r="K491">
        <f>_xll.BDP($A491,LEFT(K$1,LEN(K$1)-5),"EQY_FUND_YEAR",RIGHT(K$1,4))</f>
        <v>14707.856</v>
      </c>
      <c r="L491">
        <f>_xll.BDP($A491,LEFT(L$1,LEN(L$1)-5),"EQY_FUND_YEAR",RIGHT(L$1,4))</f>
        <v>26643.428</v>
      </c>
      <c r="M491">
        <f>_xll.BDP($A491,LEFT(M$1,LEN(M$1)-5),"EQY_FUND_YEAR",RIGHT(M$1,4))</f>
        <v>28571.965</v>
      </c>
      <c r="N491">
        <f>_xll.BDP($A491,LEFT(N$1,LEN(N$1)-5),"EQY_FUND_YEAR",RIGHT(N$1,4))</f>
        <v>32086.414000000001</v>
      </c>
      <c r="O491">
        <f>_xll.BDP($A491,LEFT(O$1,LEN(O$1)-5),"EQY_FUND_YEAR",RIGHT(O$1,4))</f>
        <v>33861.099000000002</v>
      </c>
      <c r="P491">
        <f>_xll.BDP($A491,LEFT(P$1,LEN(P$1)-5),"EQY_FUND_YEAR",RIGHT(P$1,4))</f>
        <v>37111.83</v>
      </c>
      <c r="Q491">
        <f>_xll.BDP($A491,LEFT(Q$1,LEN(Q$1)-5),"EQY_FUND_YEAR",RIGHT(Q$1,4))</f>
        <v>40567.267999999996</v>
      </c>
      <c r="R491">
        <f>_xll.BDP($A491,LEFT(R$1,LEN(R$1)-5),"EQY_FUND_YEAR",RIGHT(R$1,4))</f>
        <v>44071.071000000004</v>
      </c>
      <c r="S491" t="str">
        <f>_xll.BDP($A491,LEFT(S$1,LEN(S$1)-5),"EQY_FUND_YEAR",RIGHT(S$1,4))</f>
        <v>#N/A N/A</v>
      </c>
      <c r="T491" t="str">
        <f>_xll.BDP($A491,LEFT(T$1,LEN(T$1)-5),"EQY_FUND_YEAR",RIGHT(T$1,4))</f>
        <v>#N/A N/A</v>
      </c>
      <c r="U491" t="str">
        <f>_xll.BDP($A491,LEFT(U$1,LEN(U$1)-5),"EQY_FUND_YEAR",RIGHT(U$1,4))</f>
        <v>#N/A N/A</v>
      </c>
      <c r="V491" t="str">
        <f>_xll.BDP($A491,LEFT(V$1,LEN(V$1)-5),"EQY_FUND_YEAR",RIGHT(V$1,4))</f>
        <v>#N/A N/A</v>
      </c>
      <c r="W491" t="str">
        <f>_xll.BDP($A491,LEFT(W$1,LEN(W$1)-5),"EQY_FUND_YEAR",RIGHT(W$1,4))</f>
        <v>#N/A N/A</v>
      </c>
      <c r="X491" t="str">
        <f>_xll.BDP($A491,LEFT(X$1,LEN(X$1)-5),"EQY_FUND_YEAR",RIGHT(X$1,4))</f>
        <v>#N/A N/A</v>
      </c>
      <c r="Y491" t="str">
        <f>_xll.BDP($A491,LEFT(Y$1,LEN(Y$1)-5),"EQY_FUND_YEAR",RIGHT(Y$1,4))</f>
        <v>#N/A N/A</v>
      </c>
      <c r="Z491">
        <f>_xll.BDP($A491,LEFT(Z$1,LEN(Z$1)-5),"EQY_FUND_YEAR",RIGHT(Z$1,4))</f>
        <v>-60.457000000000001</v>
      </c>
      <c r="AA491">
        <f>_xll.BDP($A491,LEFT(AA$1,LEN(AA$1)-5),"EQY_FUND_YEAR",RIGHT(AA$1,4))</f>
        <v>-38.170999999999999</v>
      </c>
      <c r="AB491">
        <f>_xll.BDP($A491,LEFT(AB$1,LEN(AB$1)-5),"EQY_FUND_YEAR",RIGHT(AB$1,4))</f>
        <v>-66.634</v>
      </c>
      <c r="AC491">
        <f>_xll.BDP($A491,LEFT(AC$1,LEN(AC$1)-5),"EQY_FUND_YEAR",RIGHT(AC$1,4))</f>
        <v>-52.683999999999997</v>
      </c>
      <c r="AD491">
        <f>_xll.BDP($A491,LEFT(AD$1,LEN(AD$1)-5),"EQY_FUND_YEAR",RIGHT(AD$1,4))</f>
        <v>-53.08</v>
      </c>
      <c r="AE491">
        <f>_xll.BDP($A491,LEFT(AE$1,LEN(AE$1)-5),"EQY_FUND_YEAR",RIGHT(AE$1,4))</f>
        <v>-105.623</v>
      </c>
      <c r="AF491">
        <f>_xll.BDP($A491,LEFT(AF$1,LEN(AF$1)-5),"EQY_FUND_YEAR",RIGHT(AF$1,4))</f>
        <v>-169.994</v>
      </c>
      <c r="AG491">
        <f>_xll.BDP($A491,LEFT(AG$1,LEN(AG$1)-5),"EQY_FUND_YEAR",RIGHT(AG$1,4))</f>
        <v>7493</v>
      </c>
      <c r="AH491">
        <f>_xll.BDP($A491,LEFT(AH$1,LEN(AH$1)-5),"EQY_FUND_YEAR",RIGHT(AH$1,4))</f>
        <v>7495</v>
      </c>
      <c r="AI491">
        <f>_xll.BDP($A491,LEFT(AI$1,LEN(AI$1)-5),"EQY_FUND_YEAR",RIGHT(AI$1,4))</f>
        <v>7681</v>
      </c>
      <c r="AJ491">
        <f>_xll.BDP($A491,LEFT(AJ$1,LEN(AJ$1)-5),"EQY_FUND_YEAR",RIGHT(AJ$1,4))</f>
        <v>8186</v>
      </c>
      <c r="AK491">
        <f>_xll.BDP($A491,LEFT(AK$1,LEN(AK$1)-5),"EQY_FUND_YEAR",RIGHT(AK$1,4))</f>
        <v>8329</v>
      </c>
      <c r="AL491">
        <f>_xll.BDP($A491,LEFT(AL$1,LEN(AL$1)-5),"EQY_FUND_YEAR",RIGHT(AL$1,4))</f>
        <v>8606</v>
      </c>
      <c r="AM491">
        <f>_xll.BDP($A491,LEFT(AM$1,LEN(AM$1)-5),"EQY_FUND_YEAR",RIGHT(AM$1,4))</f>
        <v>8804</v>
      </c>
    </row>
    <row r="492" spans="1:39" x14ac:dyDescent="0.25">
      <c r="A492" t="s">
        <v>1507</v>
      </c>
      <c r="B492" t="s">
        <v>986</v>
      </c>
      <c r="C492" t="s">
        <v>987</v>
      </c>
      <c r="D492" t="s">
        <v>13</v>
      </c>
      <c r="E492">
        <f>_xll.BDP($A492,LEFT(E$1,LEN(E$1)-5),"EQY_FUND_YEAR",RIGHT(E$1,4))</f>
        <v>5671.5929999999998</v>
      </c>
      <c r="F492">
        <f>_xll.BDP($A492,LEFT(F$1,LEN(F$1)-5),"EQY_FUND_YEAR",RIGHT(F$1,4))</f>
        <v>5898.0079999999998</v>
      </c>
      <c r="G492">
        <f>_xll.BDP($A492,LEFT(G$1,LEN(G$1)-5),"EQY_FUND_YEAR",RIGHT(G$1,4))</f>
        <v>6783.1890000000003</v>
      </c>
      <c r="H492">
        <f>_xll.BDP($A492,LEFT(H$1,LEN(H$1)-5),"EQY_FUND_YEAR",RIGHT(H$1,4))</f>
        <v>8245.9359999999997</v>
      </c>
      <c r="I492">
        <f>_xll.BDP($A492,LEFT(I$1,LEN(I$1)-5),"EQY_FUND_YEAR",RIGHT(I$1,4))</f>
        <v>8674.4169999999995</v>
      </c>
      <c r="J492">
        <f>_xll.BDP($A492,LEFT(J$1,LEN(J$1)-5),"EQY_FUND_YEAR",RIGHT(J$1,4))</f>
        <v>7750.652</v>
      </c>
      <c r="K492">
        <f>_xll.BDP($A492,LEFT(K$1,LEN(K$1)-5),"EQY_FUND_YEAR",RIGHT(K$1,4))</f>
        <v>7711.5410000000002</v>
      </c>
      <c r="L492">
        <f>_xll.BDP($A492,LEFT(L$1,LEN(L$1)-5),"EQY_FUND_YEAR",RIGHT(L$1,4))</f>
        <v>2812.8440000000001</v>
      </c>
      <c r="M492">
        <f>_xll.BDP($A492,LEFT(M$1,LEN(M$1)-5),"EQY_FUND_YEAR",RIGHT(M$1,4))</f>
        <v>4054.0419999999999</v>
      </c>
      <c r="N492">
        <f>_xll.BDP($A492,LEFT(N$1,LEN(N$1)-5),"EQY_FUND_YEAR",RIGHT(N$1,4))</f>
        <v>4661.424</v>
      </c>
      <c r="O492">
        <f>_xll.BDP($A492,LEFT(O$1,LEN(O$1)-5),"EQY_FUND_YEAR",RIGHT(O$1,4))</f>
        <v>4625.62</v>
      </c>
      <c r="P492">
        <f>_xll.BDP($A492,LEFT(P$1,LEN(P$1)-5),"EQY_FUND_YEAR",RIGHT(P$1,4))</f>
        <v>4663.0159999999996</v>
      </c>
      <c r="Q492">
        <f>_xll.BDP($A492,LEFT(Q$1,LEN(Q$1)-5),"EQY_FUND_YEAR",RIGHT(Q$1,4))</f>
        <v>5273.5479999999998</v>
      </c>
      <c r="R492">
        <f>_xll.BDP($A492,LEFT(R$1,LEN(R$1)-5),"EQY_FUND_YEAR",RIGHT(R$1,4))</f>
        <v>5301.607</v>
      </c>
      <c r="S492">
        <f>_xll.BDP($A492,LEFT(S$1,LEN(S$1)-5),"EQY_FUND_YEAR",RIGHT(S$1,4))</f>
        <v>624.76099999999997</v>
      </c>
      <c r="T492">
        <f>_xll.BDP($A492,LEFT(T$1,LEN(T$1)-5),"EQY_FUND_YEAR",RIGHT(T$1,4))</f>
        <v>921.51600000000008</v>
      </c>
      <c r="U492">
        <f>_xll.BDP($A492,LEFT(U$1,LEN(U$1)-5),"EQY_FUND_YEAR",RIGHT(U$1,4))</f>
        <v>1362.4780000000001</v>
      </c>
      <c r="V492">
        <f>_xll.BDP($A492,LEFT(V$1,LEN(V$1)-5),"EQY_FUND_YEAR",RIGHT(V$1,4))</f>
        <v>1906.127</v>
      </c>
      <c r="W492">
        <f>_xll.BDP($A492,LEFT(W$1,LEN(W$1)-5),"EQY_FUND_YEAR",RIGHT(W$1,4))</f>
        <v>1987.6610000000001</v>
      </c>
      <c r="X492">
        <f>_xll.BDP($A492,LEFT(X$1,LEN(X$1)-5),"EQY_FUND_YEAR",RIGHT(X$1,4))</f>
        <v>1773.5619999999999</v>
      </c>
      <c r="Y492">
        <f>_xll.BDP($A492,LEFT(Y$1,LEN(Y$1)-5),"EQY_FUND_YEAR",RIGHT(Y$1,4))</f>
        <v>1959.0909999999999</v>
      </c>
      <c r="Z492">
        <f>_xll.BDP($A492,LEFT(Z$1,LEN(Z$1)-5),"EQY_FUND_YEAR",RIGHT(Z$1,4))</f>
        <v>-190.102</v>
      </c>
      <c r="AA492">
        <f>_xll.BDP($A492,LEFT(AA$1,LEN(AA$1)-5),"EQY_FUND_YEAR",RIGHT(AA$1,4))</f>
        <v>-186.27600000000001</v>
      </c>
      <c r="AB492">
        <f>_xll.BDP($A492,LEFT(AB$1,LEN(AB$1)-5),"EQY_FUND_YEAR",RIGHT(AB$1,4))</f>
        <v>-169.51300000000001</v>
      </c>
      <c r="AC492">
        <f>_xll.BDP($A492,LEFT(AC$1,LEN(AC$1)-5),"EQY_FUND_YEAR",RIGHT(AC$1,4))</f>
        <v>-226.517</v>
      </c>
      <c r="AD492">
        <f>_xll.BDP($A492,LEFT(AD$1,LEN(AD$1)-5),"EQY_FUND_YEAR",RIGHT(AD$1,4))</f>
        <v>-354.11700000000002</v>
      </c>
      <c r="AE492">
        <f>_xll.BDP($A492,LEFT(AE$1,LEN(AE$1)-5),"EQY_FUND_YEAR",RIGHT(AE$1,4))</f>
        <v>-188.458</v>
      </c>
      <c r="AF492">
        <f>_xll.BDP($A492,LEFT(AF$1,LEN(AF$1)-5),"EQY_FUND_YEAR",RIGHT(AF$1,4))</f>
        <v>-221.56700000000001</v>
      </c>
      <c r="AG492">
        <f>_xll.BDP($A492,LEFT(AG$1,LEN(AG$1)-5),"EQY_FUND_YEAR",RIGHT(AG$1,4))</f>
        <v>11400</v>
      </c>
      <c r="AH492">
        <f>_xll.BDP($A492,LEFT(AH$1,LEN(AH$1)-5),"EQY_FUND_YEAR",RIGHT(AH$1,4))</f>
        <v>11600</v>
      </c>
      <c r="AI492">
        <f>_xll.BDP($A492,LEFT(AI$1,LEN(AI$1)-5),"EQY_FUND_YEAR",RIGHT(AI$1,4))</f>
        <v>12200</v>
      </c>
      <c r="AJ492">
        <f>_xll.BDP($A492,LEFT(AJ$1,LEN(AJ$1)-5),"EQY_FUND_YEAR",RIGHT(AJ$1,4))</f>
        <v>12200</v>
      </c>
      <c r="AK492">
        <f>_xll.BDP($A492,LEFT(AK$1,LEN(AK$1)-5),"EQY_FUND_YEAR",RIGHT(AK$1,4))</f>
        <v>12500</v>
      </c>
      <c r="AL492">
        <f>_xll.BDP($A492,LEFT(AL$1,LEN(AL$1)-5),"EQY_FUND_YEAR",RIGHT(AL$1,4))</f>
        <v>10700</v>
      </c>
      <c r="AM492">
        <f>_xll.BDP($A492,LEFT(AM$1,LEN(AM$1)-5),"EQY_FUND_YEAR",RIGHT(AM$1,4))</f>
        <v>19600</v>
      </c>
    </row>
    <row r="493" spans="1:39" x14ac:dyDescent="0.25">
      <c r="A493" t="s">
        <v>1508</v>
      </c>
      <c r="B493" t="s">
        <v>988</v>
      </c>
      <c r="C493" t="s">
        <v>989</v>
      </c>
      <c r="D493" t="s">
        <v>5</v>
      </c>
      <c r="E493">
        <f>_xll.BDP($A493,LEFT(E$1,LEN(E$1)-5),"EQY_FUND_YEAR",RIGHT(E$1,4))</f>
        <v>1839.9</v>
      </c>
      <c r="F493">
        <f>_xll.BDP($A493,LEFT(F$1,LEN(F$1)-5),"EQY_FUND_YEAR",RIGHT(F$1,4))</f>
        <v>2146.9</v>
      </c>
      <c r="G493">
        <f>_xll.BDP($A493,LEFT(G$1,LEN(G$1)-5),"EQY_FUND_YEAR",RIGHT(G$1,4))</f>
        <v>2831.6</v>
      </c>
      <c r="H493">
        <f>_xll.BDP($A493,LEFT(H$1,LEN(H$1)-5),"EQY_FUND_YEAR",RIGHT(H$1,4))</f>
        <v>2886.9</v>
      </c>
      <c r="I493">
        <f>_xll.BDP($A493,LEFT(I$1,LEN(I$1)-5),"EQY_FUND_YEAR",RIGHT(I$1,4))</f>
        <v>2949.8</v>
      </c>
      <c r="J493">
        <f>_xll.BDP($A493,LEFT(J$1,LEN(J$1)-5),"EQY_FUND_YEAR",RIGHT(J$1,4))</f>
        <v>2893.2</v>
      </c>
      <c r="K493">
        <f>_xll.BDP($A493,LEFT(K$1,LEN(K$1)-5),"EQY_FUND_YEAR",RIGHT(K$1,4))</f>
        <v>3074.1</v>
      </c>
      <c r="L493">
        <f>_xll.BDP($A493,LEFT(L$1,LEN(L$1)-5),"EQY_FUND_YEAR",RIGHT(L$1,4))</f>
        <v>2341.4</v>
      </c>
      <c r="M493">
        <f>_xll.BDP($A493,LEFT(M$1,LEN(M$1)-5),"EQY_FUND_YEAR",RIGHT(M$1,4))</f>
        <v>2793.8</v>
      </c>
      <c r="N493">
        <f>_xll.BDP($A493,LEFT(N$1,LEN(N$1)-5),"EQY_FUND_YEAR",RIGHT(N$1,4))</f>
        <v>3313.8</v>
      </c>
      <c r="O493">
        <f>_xll.BDP($A493,LEFT(O$1,LEN(O$1)-5),"EQY_FUND_YEAR",RIGHT(O$1,4))</f>
        <v>3616.8</v>
      </c>
      <c r="P493">
        <f>_xll.BDP($A493,LEFT(P$1,LEN(P$1)-5),"EQY_FUND_YEAR",RIGHT(P$1,4))</f>
        <v>3829.5</v>
      </c>
      <c r="Q493">
        <f>_xll.BDP($A493,LEFT(Q$1,LEN(Q$1)-5),"EQY_FUND_YEAR",RIGHT(Q$1,4))</f>
        <v>3643.4</v>
      </c>
      <c r="R493">
        <f>_xll.BDP($A493,LEFT(R$1,LEN(R$1)-5),"EQY_FUND_YEAR",RIGHT(R$1,4))</f>
        <v>4270</v>
      </c>
      <c r="S493">
        <f>_xll.BDP($A493,LEFT(S$1,LEN(S$1)-5),"EQY_FUND_YEAR",RIGHT(S$1,4))</f>
        <v>412.9</v>
      </c>
      <c r="T493">
        <f>_xll.BDP($A493,LEFT(T$1,LEN(T$1)-5),"EQY_FUND_YEAR",RIGHT(T$1,4))</f>
        <v>528.79999999999995</v>
      </c>
      <c r="U493">
        <f>_xll.BDP($A493,LEFT(U$1,LEN(U$1)-5),"EQY_FUND_YEAR",RIGHT(U$1,4))</f>
        <v>887.3</v>
      </c>
      <c r="V493">
        <f>_xll.BDP($A493,LEFT(V$1,LEN(V$1)-5),"EQY_FUND_YEAR",RIGHT(V$1,4))</f>
        <v>870.1</v>
      </c>
      <c r="W493">
        <f>_xll.BDP($A493,LEFT(W$1,LEN(W$1)-5),"EQY_FUND_YEAR",RIGHT(W$1,4))</f>
        <v>833.59999999999991</v>
      </c>
      <c r="X493">
        <f>_xll.BDP($A493,LEFT(X$1,LEN(X$1)-5),"EQY_FUND_YEAR",RIGHT(X$1,4))</f>
        <v>750.5</v>
      </c>
      <c r="Y493">
        <f>_xll.BDP($A493,LEFT(Y$1,LEN(Y$1)-5),"EQY_FUND_YEAR",RIGHT(Y$1,4))</f>
        <v>782.8</v>
      </c>
      <c r="Z493">
        <f>_xll.BDP($A493,LEFT(Z$1,LEN(Z$1)-5),"EQY_FUND_YEAR",RIGHT(Z$1,4))</f>
        <v>-126.4</v>
      </c>
      <c r="AA493">
        <f>_xll.BDP($A493,LEFT(AA$1,LEN(AA$1)-5),"EQY_FUND_YEAR",RIGHT(AA$1,4))</f>
        <v>-174.4</v>
      </c>
      <c r="AB493">
        <f>_xll.BDP($A493,LEFT(AB$1,LEN(AB$1)-5),"EQY_FUND_YEAR",RIGHT(AB$1,4))</f>
        <v>-253.4</v>
      </c>
      <c r="AC493">
        <f>_xll.BDP($A493,LEFT(AC$1,LEN(AC$1)-5),"EQY_FUND_YEAR",RIGHT(AC$1,4))</f>
        <v>-284.60000000000002</v>
      </c>
      <c r="AD493">
        <f>_xll.BDP($A493,LEFT(AD$1,LEN(AD$1)-5),"EQY_FUND_YEAR",RIGHT(AD$1,4))</f>
        <v>-362</v>
      </c>
      <c r="AE493">
        <f>_xll.BDP($A493,LEFT(AE$1,LEN(AE$1)-5),"EQY_FUND_YEAR",RIGHT(AE$1,4))</f>
        <v>-377</v>
      </c>
      <c r="AF493">
        <f>_xll.BDP($A493,LEFT(AF$1,LEN(AF$1)-5),"EQY_FUND_YEAR",RIGHT(AF$1,4))</f>
        <v>-285.89999999999998</v>
      </c>
      <c r="AG493">
        <f>_xll.BDP($A493,LEFT(AG$1,LEN(AG$1)-5),"EQY_FUND_YEAR",RIGHT(AG$1,4))</f>
        <v>8200</v>
      </c>
      <c r="AH493">
        <f>_xll.BDP($A493,LEFT(AH$1,LEN(AH$1)-5),"EQY_FUND_YEAR",RIGHT(AH$1,4))</f>
        <v>9200</v>
      </c>
      <c r="AI493">
        <f>_xll.BDP($A493,LEFT(AI$1,LEN(AI$1)-5),"EQY_FUND_YEAR",RIGHT(AI$1,4))</f>
        <v>10065</v>
      </c>
      <c r="AJ493">
        <f>_xll.BDP($A493,LEFT(AJ$1,LEN(AJ$1)-5),"EQY_FUND_YEAR",RIGHT(AJ$1,4))</f>
        <v>10700</v>
      </c>
      <c r="AK493">
        <f>_xll.BDP($A493,LEFT(AK$1,LEN(AK$1)-5),"EQY_FUND_YEAR",RIGHT(AK$1,4))</f>
        <v>10600</v>
      </c>
      <c r="AL493">
        <f>_xll.BDP($A493,LEFT(AL$1,LEN(AL$1)-5),"EQY_FUND_YEAR",RIGHT(AL$1,4))</f>
        <v>10600</v>
      </c>
      <c r="AM493">
        <f>_xll.BDP($A493,LEFT(AM$1,LEN(AM$1)-5),"EQY_FUND_YEAR",RIGHT(AM$1,4))</f>
        <v>10800</v>
      </c>
    </row>
    <row r="494" spans="1:39" x14ac:dyDescent="0.25">
      <c r="A494" t="s">
        <v>1509</v>
      </c>
      <c r="B494" t="s">
        <v>990</v>
      </c>
      <c r="C494" t="s">
        <v>991</v>
      </c>
      <c r="D494" t="s">
        <v>18</v>
      </c>
      <c r="E494">
        <f>_xll.BDP($A494,LEFT(E$1,LEN(E$1)-5),"EQY_FUND_YEAR",RIGHT(E$1,4))</f>
        <v>9039</v>
      </c>
      <c r="F494">
        <f>_xll.BDP($A494,LEFT(F$1,LEN(F$1)-5),"EQY_FUND_YEAR",RIGHT(F$1,4))</f>
        <v>8615</v>
      </c>
      <c r="G494">
        <f>_xll.BDP($A494,LEFT(G$1,LEN(G$1)-5),"EQY_FUND_YEAR",RIGHT(G$1,4))</f>
        <v>8998</v>
      </c>
      <c r="H494">
        <f>_xll.BDP($A494,LEFT(H$1,LEN(H$1)-5),"EQY_FUND_YEAR",RIGHT(H$1,4))</f>
        <v>8866</v>
      </c>
      <c r="I494">
        <f>_xll.BDP($A494,LEFT(I$1,LEN(I$1)-5),"EQY_FUND_YEAR",RIGHT(I$1,4))</f>
        <v>9483</v>
      </c>
      <c r="J494">
        <f>_xll.BDP($A494,LEFT(J$1,LEN(J$1)-5),"EQY_FUND_YEAR",RIGHT(J$1,4))</f>
        <v>9930</v>
      </c>
      <c r="K494">
        <f>_xll.BDP($A494,LEFT(K$1,LEN(K$1)-5),"EQY_FUND_YEAR",RIGHT(K$1,4))</f>
        <v>9708</v>
      </c>
      <c r="L494">
        <f>_xll.BDP($A494,LEFT(L$1,LEN(L$1)-5),"EQY_FUND_YEAR",RIGHT(L$1,4))</f>
        <v>35426</v>
      </c>
      <c r="M494">
        <f>_xll.BDP($A494,LEFT(M$1,LEN(M$1)-5),"EQY_FUND_YEAR",RIGHT(M$1,4))</f>
        <v>38531</v>
      </c>
      <c r="N494">
        <f>_xll.BDP($A494,LEFT(N$1,LEN(N$1)-5),"EQY_FUND_YEAR",RIGHT(N$1,4))</f>
        <v>34970</v>
      </c>
      <c r="O494">
        <f>_xll.BDP($A494,LEFT(O$1,LEN(O$1)-5),"EQY_FUND_YEAR",RIGHT(O$1,4))</f>
        <v>31769</v>
      </c>
      <c r="P494">
        <f>_xll.BDP($A494,LEFT(P$1,LEN(P$1)-5),"EQY_FUND_YEAR",RIGHT(P$1,4))</f>
        <v>29090</v>
      </c>
      <c r="Q494">
        <f>_xll.BDP($A494,LEFT(Q$1,LEN(Q$1)-5),"EQY_FUND_YEAR",RIGHT(Q$1,4))</f>
        <v>27681</v>
      </c>
      <c r="R494">
        <f>_xll.BDP($A494,LEFT(R$1,LEN(R$1)-5),"EQY_FUND_YEAR",RIGHT(R$1,4))</f>
        <v>29530</v>
      </c>
      <c r="S494">
        <f>_xll.BDP($A494,LEFT(S$1,LEN(S$1)-5),"EQY_FUND_YEAR",RIGHT(S$1,4))</f>
        <v>2233</v>
      </c>
      <c r="T494">
        <f>_xll.BDP($A494,LEFT(T$1,LEN(T$1)-5),"EQY_FUND_YEAR",RIGHT(T$1,4))</f>
        <v>1789</v>
      </c>
      <c r="U494">
        <f>_xll.BDP($A494,LEFT(U$1,LEN(U$1)-5),"EQY_FUND_YEAR",RIGHT(U$1,4))</f>
        <v>3024</v>
      </c>
      <c r="V494">
        <f>_xll.BDP($A494,LEFT(V$1,LEN(V$1)-5),"EQY_FUND_YEAR",RIGHT(V$1,4))</f>
        <v>1905</v>
      </c>
      <c r="W494">
        <f>_xll.BDP($A494,LEFT(W$1,LEN(W$1)-5),"EQY_FUND_YEAR",RIGHT(W$1,4))</f>
        <v>2003</v>
      </c>
      <c r="X494">
        <f>_xll.BDP($A494,LEFT(X$1,LEN(X$1)-5),"EQY_FUND_YEAR",RIGHT(X$1,4))</f>
        <v>1206</v>
      </c>
      <c r="Y494">
        <f>_xll.BDP($A494,LEFT(Y$1,LEN(Y$1)-5),"EQY_FUND_YEAR",RIGHT(Y$1,4))</f>
        <v>2741</v>
      </c>
      <c r="Z494">
        <f>_xll.BDP($A494,LEFT(Z$1,LEN(Z$1)-5),"EQY_FUND_YEAR",RIGHT(Z$1,4))</f>
        <v>-246</v>
      </c>
      <c r="AA494">
        <f>_xll.BDP($A494,LEFT(AA$1,LEN(AA$1)-5),"EQY_FUND_YEAR",RIGHT(AA$1,4))</f>
        <v>-223</v>
      </c>
      <c r="AB494">
        <f>_xll.BDP($A494,LEFT(AB$1,LEN(AB$1)-5),"EQY_FUND_YEAR",RIGHT(AB$1,4))</f>
        <v>-148</v>
      </c>
      <c r="AC494">
        <f>_xll.BDP($A494,LEFT(AC$1,LEN(AC$1)-5),"EQY_FUND_YEAR",RIGHT(AC$1,4))</f>
        <v>-138</v>
      </c>
      <c r="AD494">
        <f>_xll.BDP($A494,LEFT(AD$1,LEN(AD$1)-5),"EQY_FUND_YEAR",RIGHT(AD$1,4))</f>
        <v>-153</v>
      </c>
      <c r="AE494">
        <f>_xll.BDP($A494,LEFT(AE$1,LEN(AE$1)-5),"EQY_FUND_YEAR",RIGHT(AE$1,4))</f>
        <v>-136</v>
      </c>
      <c r="AF494">
        <f>_xll.BDP($A494,LEFT(AF$1,LEN(AF$1)-5),"EQY_FUND_YEAR",RIGHT(AF$1,4))</f>
        <v>-229</v>
      </c>
      <c r="AG494">
        <f>_xll.BDP($A494,LEFT(AG$1,LEN(AG$1)-5),"EQY_FUND_YEAR",RIGHT(AG$1,4))</f>
        <v>45000</v>
      </c>
      <c r="AH494">
        <f>_xll.BDP($A494,LEFT(AH$1,LEN(AH$1)-5),"EQY_FUND_YEAR",RIGHT(AH$1,4))</f>
        <v>46000</v>
      </c>
      <c r="AI494">
        <f>_xll.BDP($A494,LEFT(AI$1,LEN(AI$1)-5),"EQY_FUND_YEAR",RIGHT(AI$1,4))</f>
        <v>44000</v>
      </c>
      <c r="AJ494">
        <f>_xll.BDP($A494,LEFT(AJ$1,LEN(AJ$1)-5),"EQY_FUND_YEAR",RIGHT(AJ$1,4))</f>
        <v>46600</v>
      </c>
      <c r="AK494">
        <f>_xll.BDP($A494,LEFT(AK$1,LEN(AK$1)-5),"EQY_FUND_YEAR",RIGHT(AK$1,4))</f>
        <v>48000</v>
      </c>
      <c r="AL494">
        <f>_xll.BDP($A494,LEFT(AL$1,LEN(AL$1)-5),"EQY_FUND_YEAR",RIGHT(AL$1,4))</f>
        <v>48900</v>
      </c>
      <c r="AM494">
        <f>_xll.BDP($A494,LEFT(AM$1,LEN(AM$1)-5),"EQY_FUND_YEAR",RIGHT(AM$1,4))</f>
        <v>46900</v>
      </c>
    </row>
    <row r="495" spans="1:39" x14ac:dyDescent="0.25">
      <c r="A495" t="s">
        <v>1510</v>
      </c>
      <c r="B495" t="s">
        <v>992</v>
      </c>
      <c r="C495" t="s">
        <v>993</v>
      </c>
      <c r="D495" t="s">
        <v>72</v>
      </c>
      <c r="E495">
        <f>_xll.BDP($A495,LEFT(E$1,LEN(E$1)-5),"EQY_FUND_YEAR",RIGHT(E$1,4))</f>
        <v>6554</v>
      </c>
      <c r="F495">
        <f>_xll.BDP($A495,LEFT(F$1,LEN(F$1)-5),"EQY_FUND_YEAR",RIGHT(F$1,4))</f>
        <v>7532</v>
      </c>
      <c r="G495">
        <f>_xll.BDP($A495,LEFT(G$1,LEN(G$1)-5),"EQY_FUND_YEAR",RIGHT(G$1,4))</f>
        <v>10201</v>
      </c>
      <c r="H495">
        <f>_xll.BDP($A495,LEFT(H$1,LEN(H$1)-5),"EQY_FUND_YEAR",RIGHT(H$1,4))</f>
        <v>10184</v>
      </c>
      <c r="I495">
        <f>_xll.BDP($A495,LEFT(I$1,LEN(I$1)-5),"EQY_FUND_YEAR",RIGHT(I$1,4))</f>
        <v>7674</v>
      </c>
      <c r="J495">
        <f>_xll.BDP($A495,LEFT(J$1,LEN(J$1)-5),"EQY_FUND_YEAR",RIGHT(J$1,4))</f>
        <v>7124</v>
      </c>
      <c r="K495">
        <f>_xll.BDP($A495,LEFT(K$1,LEN(K$1)-5),"EQY_FUND_YEAR",RIGHT(K$1,4))</f>
        <v>6905</v>
      </c>
      <c r="L495">
        <f>_xll.BDP($A495,LEFT(L$1,LEN(L$1)-5),"EQY_FUND_YEAR",RIGHT(L$1,4))</f>
        <v>16406</v>
      </c>
      <c r="M495">
        <f>_xll.BDP($A495,LEFT(M$1,LEN(M$1)-5),"EQY_FUND_YEAR",RIGHT(M$1,4))</f>
        <v>16311</v>
      </c>
      <c r="N495">
        <f>_xll.BDP($A495,LEFT(N$1,LEN(N$1)-5),"EQY_FUND_YEAR",RIGHT(N$1,4))</f>
        <v>17652</v>
      </c>
      <c r="O495">
        <f>_xll.BDP($A495,LEFT(O$1,LEN(O$1)-5),"EQY_FUND_YEAR",RIGHT(O$1,4))</f>
        <v>17340</v>
      </c>
      <c r="P495">
        <f>_xll.BDP($A495,LEFT(P$1,LEN(P$1)-5),"EQY_FUND_YEAR",RIGHT(P$1,4))</f>
        <v>16983</v>
      </c>
      <c r="Q495">
        <f>_xll.BDP($A495,LEFT(Q$1,LEN(Q$1)-5),"EQY_FUND_YEAR",RIGHT(Q$1,4))</f>
        <v>16536</v>
      </c>
      <c r="R495">
        <f>_xll.BDP($A495,LEFT(R$1,LEN(R$1)-5),"EQY_FUND_YEAR",RIGHT(R$1,4))</f>
        <v>16613</v>
      </c>
      <c r="S495">
        <f>_xll.BDP($A495,LEFT(S$1,LEN(S$1)-5),"EQY_FUND_YEAR",RIGHT(S$1,4))</f>
        <v>1181</v>
      </c>
      <c r="T495">
        <f>_xll.BDP($A495,LEFT(T$1,LEN(T$1)-5),"EQY_FUND_YEAR",RIGHT(T$1,4))</f>
        <v>2203</v>
      </c>
      <c r="U495">
        <f>_xll.BDP($A495,LEFT(U$1,LEN(U$1)-5),"EQY_FUND_YEAR",RIGHT(U$1,4))</f>
        <v>4140</v>
      </c>
      <c r="V495">
        <f>_xll.BDP($A495,LEFT(V$1,LEN(V$1)-5),"EQY_FUND_YEAR",RIGHT(V$1,4))</f>
        <v>3581</v>
      </c>
      <c r="W495">
        <f>_xll.BDP($A495,LEFT(W$1,LEN(W$1)-5),"EQY_FUND_YEAR",RIGHT(W$1,4))</f>
        <v>1708</v>
      </c>
      <c r="X495">
        <f>_xll.BDP($A495,LEFT(X$1,LEN(X$1)-5),"EQY_FUND_YEAR",RIGHT(X$1,4))</f>
        <v>1211</v>
      </c>
      <c r="Y495">
        <f>_xll.BDP($A495,LEFT(Y$1,LEN(Y$1)-5),"EQY_FUND_YEAR",RIGHT(Y$1,4))</f>
        <v>1265</v>
      </c>
      <c r="Z495">
        <f>_xll.BDP($A495,LEFT(Z$1,LEN(Z$1)-5),"EQY_FUND_YEAR",RIGHT(Z$1,4))</f>
        <v>-384</v>
      </c>
      <c r="AA495">
        <f>_xll.BDP($A495,LEFT(AA$1,LEN(AA$1)-5),"EQY_FUND_YEAR",RIGHT(AA$1,4))</f>
        <v>-706</v>
      </c>
      <c r="AB495">
        <f>_xll.BDP($A495,LEFT(AB$1,LEN(AB$1)-5),"EQY_FUND_YEAR",RIGHT(AB$1,4))</f>
        <v>-590</v>
      </c>
      <c r="AC495">
        <f>_xll.BDP($A495,LEFT(AC$1,LEN(AC$1)-5),"EQY_FUND_YEAR",RIGHT(AC$1,4))</f>
        <v>-763</v>
      </c>
      <c r="AD495">
        <f>_xll.BDP($A495,LEFT(AD$1,LEN(AD$1)-5),"EQY_FUND_YEAR",RIGHT(AD$1,4))</f>
        <v>-680</v>
      </c>
      <c r="AE495">
        <f>_xll.BDP($A495,LEFT(AE$1,LEN(AE$1)-5),"EQY_FUND_YEAR",RIGHT(AE$1,4))</f>
        <v>-667</v>
      </c>
      <c r="AF495">
        <f>_xll.BDP($A495,LEFT(AF$1,LEN(AF$1)-5),"EQY_FUND_YEAR",RIGHT(AF$1,4))</f>
        <v>-943</v>
      </c>
      <c r="AG495">
        <f>_xll.BDP($A495,LEFT(AG$1,LEN(AG$1)-5),"EQY_FUND_YEAR",RIGHT(AG$1,4))</f>
        <v>9400</v>
      </c>
      <c r="AH495">
        <f>_xll.BDP($A495,LEFT(AH$1,LEN(AH$1)-5),"EQY_FUND_YEAR",RIGHT(AH$1,4))</f>
        <v>9372</v>
      </c>
      <c r="AI495">
        <f>_xll.BDP($A495,LEFT(AI$1,LEN(AI$1)-5),"EQY_FUND_YEAR",RIGHT(AI$1,4))</f>
        <v>9214</v>
      </c>
      <c r="AJ495">
        <f>_xll.BDP($A495,LEFT(AJ$1,LEN(AJ$1)-5),"EQY_FUND_YEAR",RIGHT(AJ$1,4))</f>
        <v>9264</v>
      </c>
      <c r="AK495">
        <f>_xll.BDP($A495,LEFT(AK$1,LEN(AK$1)-5),"EQY_FUND_YEAR",RIGHT(AK$1,4))</f>
        <v>9318</v>
      </c>
      <c r="AL495">
        <f>_xll.BDP($A495,LEFT(AL$1,LEN(AL$1)-5),"EQY_FUND_YEAR",RIGHT(AL$1,4))</f>
        <v>9440</v>
      </c>
      <c r="AM495">
        <f>_xll.BDP($A495,LEFT(AM$1,LEN(AM$1)-5),"EQY_FUND_YEAR",RIGHT(AM$1,4))</f>
        <v>9517</v>
      </c>
    </row>
    <row r="496" spans="1:39" x14ac:dyDescent="0.25">
      <c r="A496" t="s">
        <v>1511</v>
      </c>
      <c r="B496" t="s">
        <v>994</v>
      </c>
      <c r="C496" t="s">
        <v>995</v>
      </c>
      <c r="D496" t="s">
        <v>13</v>
      </c>
      <c r="E496">
        <f>_xll.BDP($A496,LEFT(E$1,LEN(E$1)-5),"EQY_FUND_YEAR",RIGHT(E$1,4))</f>
        <v>6611.0990000000002</v>
      </c>
      <c r="F496">
        <f>_xll.BDP($A496,LEFT(F$1,LEN(F$1)-5),"EQY_FUND_YEAR",RIGHT(F$1,4))</f>
        <v>2095.8609999999999</v>
      </c>
      <c r="G496">
        <f>_xll.BDP($A496,LEFT(G$1,LEN(G$1)-5),"EQY_FUND_YEAR",RIGHT(G$1,4))</f>
        <v>3763.6640000000002</v>
      </c>
      <c r="H496">
        <f>_xll.BDP($A496,LEFT(H$1,LEN(H$1)-5),"EQY_FUND_YEAR",RIGHT(H$1,4))</f>
        <v>3756.8249999999998</v>
      </c>
      <c r="I496">
        <f>_xll.BDP($A496,LEFT(I$1,LEN(I$1)-5),"EQY_FUND_YEAR",RIGHT(I$1,4))</f>
        <v>6531.8969999999999</v>
      </c>
      <c r="J496">
        <f>_xll.BDP($A496,LEFT(J$1,LEN(J$1)-5),"EQY_FUND_YEAR",RIGHT(J$1,4))</f>
        <v>7127.9610000000002</v>
      </c>
      <c r="K496">
        <f>_xll.BDP($A496,LEFT(K$1,LEN(K$1)-5),"EQY_FUND_YEAR",RIGHT(K$1,4))</f>
        <v>7137.924</v>
      </c>
      <c r="L496">
        <f>_xll.BDP($A496,LEFT(L$1,LEN(L$1)-5),"EQY_FUND_YEAR",RIGHT(L$1,4))</f>
        <v>13871.281000000001</v>
      </c>
      <c r="M496">
        <f>_xll.BDP($A496,LEFT(M$1,LEN(M$1)-5),"EQY_FUND_YEAR",RIGHT(M$1,4))</f>
        <v>13869.547</v>
      </c>
      <c r="N496">
        <f>_xll.BDP($A496,LEFT(N$1,LEN(N$1)-5),"EQY_FUND_YEAR",RIGHT(N$1,4))</f>
        <v>12530.825999999999</v>
      </c>
      <c r="O496">
        <f>_xll.BDP($A496,LEFT(O$1,LEN(O$1)-5),"EQY_FUND_YEAR",RIGHT(O$1,4))</f>
        <v>13415.1</v>
      </c>
      <c r="P496">
        <f>_xll.BDP($A496,LEFT(P$1,LEN(P$1)-5),"EQY_FUND_YEAR",RIGHT(P$1,4))</f>
        <v>13996.223</v>
      </c>
      <c r="Q496">
        <f>_xll.BDP($A496,LEFT(Q$1,LEN(Q$1)-5),"EQY_FUND_YEAR",RIGHT(Q$1,4))</f>
        <v>12977.963</v>
      </c>
      <c r="R496">
        <f>_xll.BDP($A496,LEFT(R$1,LEN(R$1)-5),"EQY_FUND_YEAR",RIGHT(R$1,4))</f>
        <v>13108.117</v>
      </c>
      <c r="S496">
        <f>_xll.BDP($A496,LEFT(S$1,LEN(S$1)-5),"EQY_FUND_YEAR",RIGHT(S$1,4))</f>
        <v>1536.309</v>
      </c>
      <c r="T496">
        <f>_xll.BDP($A496,LEFT(T$1,LEN(T$1)-5),"EQY_FUND_YEAR",RIGHT(T$1,4))</f>
        <v>-476.96900000000011</v>
      </c>
      <c r="U496">
        <f>_xll.BDP($A496,LEFT(U$1,LEN(U$1)-5),"EQY_FUND_YEAR",RIGHT(U$1,4))</f>
        <v>344.29899999999998</v>
      </c>
      <c r="V496">
        <f>_xll.BDP($A496,LEFT(V$1,LEN(V$1)-5),"EQY_FUND_YEAR",RIGHT(V$1,4))</f>
        <v>621.73599999999999</v>
      </c>
      <c r="W496">
        <f>_xll.BDP($A496,LEFT(W$1,LEN(W$1)-5),"EQY_FUND_YEAR",RIGHT(W$1,4))</f>
        <v>1686.336</v>
      </c>
      <c r="X496">
        <f>_xll.BDP($A496,LEFT(X$1,LEN(X$1)-5),"EQY_FUND_YEAR",RIGHT(X$1,4))</f>
        <v>1950.348</v>
      </c>
      <c r="Y496">
        <f>_xll.BDP($A496,LEFT(Y$1,LEN(Y$1)-5),"EQY_FUND_YEAR",RIGHT(Y$1,4))</f>
        <v>1897.9110000000001</v>
      </c>
      <c r="Z496">
        <f>_xll.BDP($A496,LEFT(Z$1,LEN(Z$1)-5),"EQY_FUND_YEAR",RIGHT(Z$1,4))</f>
        <v>-1063.2929999999999</v>
      </c>
      <c r="AA496">
        <f>_xll.BDP($A496,LEFT(AA$1,LEN(AA$1)-5),"EQY_FUND_YEAR",RIGHT(AA$1,4))</f>
        <v>-290.11500000000001</v>
      </c>
      <c r="AB496">
        <f>_xll.BDP($A496,LEFT(AB$1,LEN(AB$1)-5),"EQY_FUND_YEAR",RIGHT(AB$1,4))</f>
        <v>-290.65699999999998</v>
      </c>
      <c r="AC496">
        <f>_xll.BDP($A496,LEFT(AC$1,LEN(AC$1)-5),"EQY_FUND_YEAR",RIGHT(AC$1,4))</f>
        <v>-300.12700000000001</v>
      </c>
      <c r="AD496">
        <f>_xll.BDP($A496,LEFT(AD$1,LEN(AD$1)-5),"EQY_FUND_YEAR",RIGHT(AD$1,4))</f>
        <v>-442.79300000000001</v>
      </c>
      <c r="AE496">
        <f>_xll.BDP($A496,LEFT(AE$1,LEN(AE$1)-5),"EQY_FUND_YEAR",RIGHT(AE$1,4))</f>
        <v>-419.92899999999997</v>
      </c>
      <c r="AF496">
        <f>_xll.BDP($A496,LEFT(AF$1,LEN(AF$1)-5),"EQY_FUND_YEAR",RIGHT(AF$1,4))</f>
        <v>-660.43299999999999</v>
      </c>
      <c r="AG496">
        <f>_xll.BDP($A496,LEFT(AG$1,LEN(AG$1)-5),"EQY_FUND_YEAR",RIGHT(AG$1,4))</f>
        <v>30200</v>
      </c>
      <c r="AH496">
        <f>_xll.BDP($A496,LEFT(AH$1,LEN(AH$1)-5),"EQY_FUND_YEAR",RIGHT(AH$1,4))</f>
        <v>27500</v>
      </c>
      <c r="AI496">
        <f>_xll.BDP($A496,LEFT(AI$1,LEN(AI$1)-5),"EQY_FUND_YEAR",RIGHT(AI$1,4))</f>
        <v>26950</v>
      </c>
      <c r="AJ496">
        <f>_xll.BDP($A496,LEFT(AJ$1,LEN(AJ$1)-5),"EQY_FUND_YEAR",RIGHT(AJ$1,4))</f>
        <v>27000</v>
      </c>
      <c r="AK496">
        <f>_xll.BDP($A496,LEFT(AK$1,LEN(AK$1)-5),"EQY_FUND_YEAR",RIGHT(AK$1,4))</f>
        <v>27800</v>
      </c>
      <c r="AL496">
        <f>_xll.BDP($A496,LEFT(AL$1,LEN(AL$1)-5),"EQY_FUND_YEAR",RIGHT(AL$1,4))</f>
        <v>28000</v>
      </c>
      <c r="AM496">
        <f>_xll.BDP($A496,LEFT(AM$1,LEN(AM$1)-5),"EQY_FUND_YEAR",RIGHT(AM$1,4))</f>
        <v>28500</v>
      </c>
    </row>
    <row r="497" spans="1:39" x14ac:dyDescent="0.25">
      <c r="A497" t="s">
        <v>1512</v>
      </c>
      <c r="B497" t="s">
        <v>996</v>
      </c>
      <c r="C497" t="s">
        <v>997</v>
      </c>
      <c r="D497" t="s">
        <v>35</v>
      </c>
      <c r="E497">
        <f>_xll.BDP($A497,LEFT(E$1,LEN(E$1)-5),"EQY_FUND_YEAR",RIGHT(E$1,4))</f>
        <v>11529</v>
      </c>
      <c r="F497">
        <f>_xll.BDP($A497,LEFT(F$1,LEN(F$1)-5),"EQY_FUND_YEAR",RIGHT(F$1,4))</f>
        <v>11526</v>
      </c>
      <c r="G497">
        <f>_xll.BDP($A497,LEFT(G$1,LEN(G$1)-5),"EQY_FUND_YEAR",RIGHT(G$1,4))</f>
        <v>13431</v>
      </c>
      <c r="H497">
        <f>_xll.BDP($A497,LEFT(H$1,LEN(H$1)-5),"EQY_FUND_YEAR",RIGHT(H$1,4))</f>
        <v>15310</v>
      </c>
      <c r="I497">
        <f>_xll.BDP($A497,LEFT(I$1,LEN(I$1)-5),"EQY_FUND_YEAR",RIGHT(I$1,4))</f>
        <v>14206</v>
      </c>
      <c r="J497">
        <f>_xll.BDP($A497,LEFT(J$1,LEN(J$1)-5),"EQY_FUND_YEAR",RIGHT(J$1,4))</f>
        <v>13441</v>
      </c>
      <c r="K497">
        <f>_xll.BDP($A497,LEFT(K$1,LEN(K$1)-5),"EQY_FUND_YEAR",RIGHT(K$1,4))</f>
        <v>14669</v>
      </c>
      <c r="L497">
        <f>_xll.BDP($A497,LEFT(L$1,LEN(L$1)-5),"EQY_FUND_YEAR",RIGHT(L$1,4))</f>
        <v>50448</v>
      </c>
      <c r="M497">
        <f>_xll.BDP($A497,LEFT(M$1,LEN(M$1)-5),"EQY_FUND_YEAR",RIGHT(M$1,4))</f>
        <v>53957</v>
      </c>
      <c r="N497">
        <f>_xll.BDP($A497,LEFT(N$1,LEN(N$1)-5),"EQY_FUND_YEAR",RIGHT(N$1,4))</f>
        <v>57851</v>
      </c>
      <c r="O497">
        <f>_xll.BDP($A497,LEFT(O$1,LEN(O$1)-5),"EQY_FUND_YEAR",RIGHT(O$1,4))</f>
        <v>61188</v>
      </c>
      <c r="P497">
        <f>_xll.BDP($A497,LEFT(P$1,LEN(P$1)-5),"EQY_FUND_YEAR",RIGHT(P$1,4))</f>
        <v>64079</v>
      </c>
      <c r="Q497">
        <f>_xll.BDP($A497,LEFT(Q$1,LEN(Q$1)-5),"EQY_FUND_YEAR",RIGHT(Q$1,4))</f>
        <v>70035</v>
      </c>
      <c r="R497">
        <f>_xll.BDP($A497,LEFT(R$1,LEN(R$1)-5),"EQY_FUND_YEAR",RIGHT(R$1,4))</f>
        <v>81371</v>
      </c>
      <c r="S497">
        <f>_xll.BDP($A497,LEFT(S$1,LEN(S$1)-5),"EQY_FUND_YEAR",RIGHT(S$1,4))</f>
        <v>4258</v>
      </c>
      <c r="T497">
        <f>_xll.BDP($A497,LEFT(T$1,LEN(T$1)-5),"EQY_FUND_YEAR",RIGHT(T$1,4))</f>
        <v>4462</v>
      </c>
      <c r="U497">
        <f>_xll.BDP($A497,LEFT(U$1,LEN(U$1)-5),"EQY_FUND_YEAR",RIGHT(U$1,4))</f>
        <v>4747</v>
      </c>
      <c r="V497">
        <f>_xll.BDP($A497,LEFT(V$1,LEN(V$1)-5),"EQY_FUND_YEAR",RIGHT(V$1,4))</f>
        <v>5262</v>
      </c>
      <c r="W497">
        <f>_xll.BDP($A497,LEFT(W$1,LEN(W$1)-5),"EQY_FUND_YEAR",RIGHT(W$1,4))</f>
        <v>5331</v>
      </c>
      <c r="X497">
        <f>_xll.BDP($A497,LEFT(X$1,LEN(X$1)-5),"EQY_FUND_YEAR",RIGHT(X$1,4))</f>
        <v>5532</v>
      </c>
      <c r="Y497">
        <f>_xll.BDP($A497,LEFT(Y$1,LEN(Y$1)-5),"EQY_FUND_YEAR",RIGHT(Y$1,4))</f>
        <v>5900</v>
      </c>
      <c r="Z497">
        <f>_xll.BDP($A497,LEFT(Z$1,LEN(Z$1)-5),"EQY_FUND_YEAR",RIGHT(Z$1,4))</f>
        <v>-4245</v>
      </c>
      <c r="AA497">
        <f>_xll.BDP($A497,LEFT(AA$1,LEN(AA$1)-5),"EQY_FUND_YEAR",RIGHT(AA$1,4))</f>
        <v>-5389</v>
      </c>
      <c r="AB497">
        <f>_xll.BDP($A497,LEFT(AB$1,LEN(AB$1)-5),"EQY_FUND_YEAR",RIGHT(AB$1,4))</f>
        <v>-4258</v>
      </c>
      <c r="AC497">
        <f>_xll.BDP($A497,LEFT(AC$1,LEN(AC$1)-5),"EQY_FUND_YEAR",RIGHT(AC$1,4))</f>
        <v>-4673</v>
      </c>
      <c r="AD497">
        <f>_xll.BDP($A497,LEFT(AD$1,LEN(AD$1)-5),"EQY_FUND_YEAR",RIGHT(AD$1,4))</f>
        <v>-5889</v>
      </c>
      <c r="AE497">
        <f>_xll.BDP($A497,LEFT(AE$1,LEN(AE$1)-5),"EQY_FUND_YEAR",RIGHT(AE$1,4))</f>
        <v>-7401</v>
      </c>
      <c r="AF497">
        <f>_xll.BDP($A497,LEFT(AF$1,LEN(AF$1)-5),"EQY_FUND_YEAR",RIGHT(AF$1,4))</f>
        <v>-10911</v>
      </c>
      <c r="AG497">
        <f>_xll.BDP($A497,LEFT(AG$1,LEN(AG$1)-5),"EQY_FUND_YEAR",RIGHT(AG$1,4))</f>
        <v>11000</v>
      </c>
      <c r="AH497">
        <f>_xll.BDP($A497,LEFT(AH$1,LEN(AH$1)-5),"EQY_FUND_YEAR",RIGHT(AH$1,4))</f>
        <v>11367</v>
      </c>
      <c r="AI497">
        <f>_xll.BDP($A497,LEFT(AI$1,LEN(AI$1)-5),"EQY_FUND_YEAR",RIGHT(AI$1,4))</f>
        <v>11321</v>
      </c>
      <c r="AJ497">
        <f>_xll.BDP($A497,LEFT(AJ$1,LEN(AJ$1)-5),"EQY_FUND_YEAR",RIGHT(AJ$1,4))</f>
        <v>11982</v>
      </c>
      <c r="AK497">
        <f>_xll.BDP($A497,LEFT(AK$1,LEN(AK$1)-5),"EQY_FUND_YEAR",RIGHT(AK$1,4))</f>
        <v>11311</v>
      </c>
      <c r="AL497">
        <f>_xll.BDP($A497,LEFT(AL$1,LEN(AL$1)-5),"EQY_FUND_YEAR",RIGHT(AL$1,4))</f>
        <v>11380</v>
      </c>
      <c r="AM497">
        <f>_xll.BDP($A497,LEFT(AM$1,LEN(AM$1)-5),"EQY_FUND_YEAR",RIGHT(AM$1,4))</f>
        <v>11534</v>
      </c>
    </row>
    <row r="498" spans="1:39" x14ac:dyDescent="0.25">
      <c r="A498" t="s">
        <v>1513</v>
      </c>
      <c r="B498" t="s">
        <v>998</v>
      </c>
      <c r="C498" t="s">
        <v>999</v>
      </c>
      <c r="D498" t="s">
        <v>83</v>
      </c>
      <c r="E498">
        <f>_xll.BDP($A498,LEFT(E$1,LEN(E$1)-5),"EQY_FUND_YEAR",RIGHT(E$1,4))</f>
        <v>255583</v>
      </c>
      <c r="F498">
        <f>_xll.BDP($A498,LEFT(F$1,LEN(F$1)-5),"EQY_FUND_YEAR",RIGHT(F$1,4))</f>
        <v>178574</v>
      </c>
      <c r="G498">
        <f>_xll.BDP($A498,LEFT(G$1,LEN(G$1)-5),"EQY_FUND_YEAR",RIGHT(G$1,4))</f>
        <v>276692</v>
      </c>
      <c r="H498">
        <f>_xll.BDP($A498,LEFT(H$1,LEN(H$1)-5),"EQY_FUND_YEAR",RIGHT(H$1,4))</f>
        <v>398675</v>
      </c>
      <c r="I498">
        <f>_xll.BDP($A498,LEFT(I$1,LEN(I$1)-5),"EQY_FUND_YEAR",RIGHT(I$1,4))</f>
        <v>334697</v>
      </c>
      <c r="J498">
        <f>_xll.BDP($A498,LEFT(J$1,LEN(J$1)-5),"EQY_FUND_YEAR",RIGHT(J$1,4))</f>
        <v>339247</v>
      </c>
      <c r="K498">
        <f>_xll.BDP($A498,LEFT(K$1,LEN(K$1)-5),"EQY_FUND_YEAR",RIGHT(K$1,4))</f>
        <v>323905</v>
      </c>
      <c r="L498">
        <f>_xll.BDP($A498,LEFT(L$1,LEN(L$1)-5),"EQY_FUND_YEAR",RIGHT(L$1,4))</f>
        <v>362597</v>
      </c>
      <c r="M498">
        <f>_xll.BDP($A498,LEFT(M$1,LEN(M$1)-5),"EQY_FUND_YEAR",RIGHT(M$1,4))</f>
        <v>332750</v>
      </c>
      <c r="N498">
        <f>_xll.BDP($A498,LEFT(N$1,LEN(N$1)-5),"EQY_FUND_YEAR",RIGHT(N$1,4))</f>
        <v>338923</v>
      </c>
      <c r="O498">
        <f>_xll.BDP($A498,LEFT(O$1,LEN(O$1)-5),"EQY_FUND_YEAR",RIGHT(O$1,4))</f>
        <v>369067</v>
      </c>
      <c r="P498">
        <f>_xll.BDP($A498,LEFT(P$1,LEN(P$1)-5),"EQY_FUND_YEAR",RIGHT(P$1,4))</f>
        <v>376317</v>
      </c>
      <c r="Q498">
        <f>_xll.BDP($A498,LEFT(Q$1,LEN(Q$1)-5),"EQY_FUND_YEAR",RIGHT(Q$1,4))</f>
        <v>453475</v>
      </c>
      <c r="R498">
        <f>_xll.BDP($A498,LEFT(R$1,LEN(R$1)-5),"EQY_FUND_YEAR",RIGHT(R$1,4))</f>
        <v>448980</v>
      </c>
      <c r="S498">
        <f>_xll.BDP($A498,LEFT(S$1,LEN(S$1)-5),"EQY_FUND_YEAR",RIGHT(S$1,4))</f>
        <v>31963</v>
      </c>
      <c r="T498">
        <f>_xll.BDP($A498,LEFT(T$1,LEN(T$1)-5),"EQY_FUND_YEAR",RIGHT(T$1,4))</f>
        <v>16909</v>
      </c>
      <c r="U498">
        <f>_xll.BDP($A498,LEFT(U$1,LEN(U$1)-5),"EQY_FUND_YEAR",RIGHT(U$1,4))</f>
        <v>45382</v>
      </c>
      <c r="V498">
        <f>_xll.BDP($A498,LEFT(V$1,LEN(V$1)-5),"EQY_FUND_YEAR",RIGHT(V$1,4))</f>
        <v>89362</v>
      </c>
      <c r="W498">
        <f>_xll.BDP($A498,LEFT(W$1,LEN(W$1)-5),"EQY_FUND_YEAR",RIGHT(W$1,4))</f>
        <v>66364</v>
      </c>
      <c r="X498">
        <f>_xll.BDP($A498,LEFT(X$1,LEN(X$1)-5),"EQY_FUND_YEAR",RIGHT(X$1,4))</f>
        <v>65269</v>
      </c>
      <c r="Y498">
        <f>_xll.BDP($A498,LEFT(Y$1,LEN(Y$1)-5),"EQY_FUND_YEAR",RIGHT(Y$1,4))</f>
        <v>61981</v>
      </c>
      <c r="Z498">
        <f>_xll.BDP($A498,LEFT(Z$1,LEN(Z$1)-5),"EQY_FUND_YEAR",RIGHT(Z$1,4))</f>
        <v>-24361</v>
      </c>
      <c r="AA498">
        <f>_xll.BDP($A498,LEFT(AA$1,LEN(AA$1)-5),"EQY_FUND_YEAR",RIGHT(AA$1,4))</f>
        <v>-17282</v>
      </c>
      <c r="AB498">
        <f>_xll.BDP($A498,LEFT(AB$1,LEN(AB$1)-5),"EQY_FUND_YEAR",RIGHT(AB$1,4))</f>
        <v>-12076</v>
      </c>
      <c r="AC498">
        <f>_xll.BDP($A498,LEFT(AC$1,LEN(AC$1)-5),"EQY_FUND_YEAR",RIGHT(AC$1,4))</f>
        <v>-18407</v>
      </c>
      <c r="AD498">
        <f>_xll.BDP($A498,LEFT(AD$1,LEN(AD$1)-5),"EQY_FUND_YEAR",RIGHT(AD$1,4))</f>
        <v>-21919</v>
      </c>
      <c r="AE498">
        <f>_xll.BDP($A498,LEFT(AE$1,LEN(AE$1)-5),"EQY_FUND_YEAR",RIGHT(AE$1,4))</f>
        <v>-24306</v>
      </c>
      <c r="AF498">
        <f>_xll.BDP($A498,LEFT(AF$1,LEN(AF$1)-5),"EQY_FUND_YEAR",RIGHT(AF$1,4))</f>
        <v>-28358</v>
      </c>
      <c r="AG498">
        <f>_xll.BDP($A498,LEFT(AG$1,LEN(AG$1)-5),"EQY_FUND_YEAR",RIGHT(AG$1,4))</f>
        <v>74900</v>
      </c>
      <c r="AH498">
        <f>_xll.BDP($A498,LEFT(AH$1,LEN(AH$1)-5),"EQY_FUND_YEAR",RIGHT(AH$1,4))</f>
        <v>72000</v>
      </c>
      <c r="AI498">
        <f>_xll.BDP($A498,LEFT(AI$1,LEN(AI$1)-5),"EQY_FUND_YEAR",RIGHT(AI$1,4))</f>
        <v>63000</v>
      </c>
      <c r="AJ498">
        <f>_xll.BDP($A498,LEFT(AJ$1,LEN(AJ$1)-5),"EQY_FUND_YEAR",RIGHT(AJ$1,4))</f>
        <v>62000</v>
      </c>
      <c r="AK498">
        <f>_xll.BDP($A498,LEFT(AK$1,LEN(AK$1)-5),"EQY_FUND_YEAR",RIGHT(AK$1,4))</f>
        <v>61500</v>
      </c>
      <c r="AL498">
        <f>_xll.BDP($A498,LEFT(AL$1,LEN(AL$1)-5),"EQY_FUND_YEAR",RIGHT(AL$1,4))</f>
        <v>60900</v>
      </c>
      <c r="AM498">
        <f>_xll.BDP($A498,LEFT(AM$1,LEN(AM$1)-5),"EQY_FUND_YEAR",RIGHT(AM$1,4))</f>
        <v>57900</v>
      </c>
    </row>
    <row r="499" spans="1:39" x14ac:dyDescent="0.25">
      <c r="A499" t="s">
        <v>1514</v>
      </c>
      <c r="B499" t="s">
        <v>1000</v>
      </c>
      <c r="C499" t="s">
        <v>1001</v>
      </c>
      <c r="D499" t="s">
        <v>30</v>
      </c>
      <c r="E499">
        <f>_xll.BDP($A499,LEFT(E$1,LEN(E$1)-5),"EQY_FUND_YEAR",RIGHT(E$1,4))</f>
        <v>5249</v>
      </c>
      <c r="F499">
        <f>_xll.BDP($A499,LEFT(F$1,LEN(F$1)-5),"EQY_FUND_YEAR",RIGHT(F$1,4))</f>
        <v>4876</v>
      </c>
      <c r="G499">
        <f>_xll.BDP($A499,LEFT(G$1,LEN(G$1)-5),"EQY_FUND_YEAR",RIGHT(G$1,4))</f>
        <v>5195</v>
      </c>
      <c r="H499">
        <f>_xll.BDP($A499,LEFT(H$1,LEN(H$1)-5),"EQY_FUND_YEAR",RIGHT(H$1,4))</f>
        <v>5522</v>
      </c>
      <c r="I499">
        <f>_xll.BDP($A499,LEFT(I$1,LEN(I$1)-5),"EQY_FUND_YEAR",RIGHT(I$1,4))</f>
        <v>7364</v>
      </c>
      <c r="J499">
        <f>_xll.BDP($A499,LEFT(J$1,LEN(J$1)-5),"EQY_FUND_YEAR",RIGHT(J$1,4))</f>
        <v>8562</v>
      </c>
      <c r="K499">
        <f>_xll.BDP($A499,LEFT(K$1,LEN(K$1)-5),"EQY_FUND_YEAR",RIGHT(K$1,4))</f>
        <v>9035</v>
      </c>
      <c r="L499">
        <f>_xll.BDP($A499,LEFT(L$1,LEN(L$1)-5),"EQY_FUND_YEAR",RIGHT(L$1,4))</f>
        <v>7710</v>
      </c>
      <c r="M499">
        <f>_xll.BDP($A499,LEFT(M$1,LEN(M$1)-5),"EQY_FUND_YEAR",RIGHT(M$1,4))</f>
        <v>8750</v>
      </c>
      <c r="N499">
        <f>_xll.BDP($A499,LEFT(N$1,LEN(N$1)-5),"EQY_FUND_YEAR",RIGHT(N$1,4))</f>
        <v>8276</v>
      </c>
      <c r="O499">
        <f>_xll.BDP($A499,LEFT(O$1,LEN(O$1)-5),"EQY_FUND_YEAR",RIGHT(O$1,4))</f>
        <v>7952</v>
      </c>
      <c r="P499">
        <f>_xll.BDP($A499,LEFT(P$1,LEN(P$1)-5),"EQY_FUND_YEAR",RIGHT(P$1,4))</f>
        <v>16112</v>
      </c>
      <c r="Q499">
        <f>_xll.BDP($A499,LEFT(Q$1,LEN(Q$1)-5),"EQY_FUND_YEAR",RIGHT(Q$1,4))</f>
        <v>16493</v>
      </c>
      <c r="R499">
        <f>_xll.BDP($A499,LEFT(R$1,LEN(R$1)-5),"EQY_FUND_YEAR",RIGHT(R$1,4))</f>
        <v>17634</v>
      </c>
      <c r="S499">
        <f>_xll.BDP($A499,LEFT(S$1,LEN(S$1)-5),"EQY_FUND_YEAR",RIGHT(S$1,4))</f>
        <v>819</v>
      </c>
      <c r="T499">
        <f>_xll.BDP($A499,LEFT(T$1,LEN(T$1)-5),"EQY_FUND_YEAR",RIGHT(T$1,4))</f>
        <v>695</v>
      </c>
      <c r="U499">
        <f>_xll.BDP($A499,LEFT(U$1,LEN(U$1)-5),"EQY_FUND_YEAR",RIGHT(U$1,4))</f>
        <v>914</v>
      </c>
      <c r="V499">
        <f>_xll.BDP($A499,LEFT(V$1,LEN(V$1)-5),"EQY_FUND_YEAR",RIGHT(V$1,4))</f>
        <v>941</v>
      </c>
      <c r="W499">
        <f>_xll.BDP($A499,LEFT(W$1,LEN(W$1)-5),"EQY_FUND_YEAR",RIGHT(W$1,4))</f>
        <v>1184</v>
      </c>
      <c r="X499">
        <f>_xll.BDP($A499,LEFT(X$1,LEN(X$1)-5),"EQY_FUND_YEAR",RIGHT(X$1,4))</f>
        <v>1677</v>
      </c>
      <c r="Y499">
        <f>_xll.BDP($A499,LEFT(Y$1,LEN(Y$1)-5),"EQY_FUND_YEAR",RIGHT(Y$1,4))</f>
        <v>1909</v>
      </c>
      <c r="Z499">
        <f>_xll.BDP($A499,LEFT(Z$1,LEN(Z$1)-5),"EQY_FUND_YEAR",RIGHT(Z$1,4))</f>
        <v>-226</v>
      </c>
      <c r="AA499">
        <f>_xll.BDP($A499,LEFT(AA$1,LEN(AA$1)-5),"EQY_FUND_YEAR",RIGHT(AA$1,4))</f>
        <v>-183</v>
      </c>
      <c r="AB499">
        <f>_xll.BDP($A499,LEFT(AB$1,LEN(AB$1)-5),"EQY_FUND_YEAR",RIGHT(AB$1,4))</f>
        <v>-208</v>
      </c>
      <c r="AC499">
        <f>_xll.BDP($A499,LEFT(AC$1,LEN(AC$1)-5),"EQY_FUND_YEAR",RIGHT(AC$1,4))</f>
        <v>-208</v>
      </c>
      <c r="AD499">
        <f>_xll.BDP($A499,LEFT(AD$1,LEN(AD$1)-5),"EQY_FUND_YEAR",RIGHT(AD$1,4))</f>
        <v>-271</v>
      </c>
      <c r="AE499">
        <f>_xll.BDP($A499,LEFT(AE$1,LEN(AE$1)-5),"EQY_FUND_YEAR",RIGHT(AE$1,4))</f>
        <v>-321</v>
      </c>
      <c r="AF499">
        <f>_xll.BDP($A499,LEFT(AF$1,LEN(AF$1)-5),"EQY_FUND_YEAR",RIGHT(AF$1,4))</f>
        <v>-331</v>
      </c>
      <c r="AG499">
        <f>_xll.BDP($A499,LEFT(AG$1,LEN(AG$1)-5),"EQY_FUND_YEAR",RIGHT(AG$1,4))</f>
        <v>16300</v>
      </c>
      <c r="AH499">
        <f>_xll.BDP($A499,LEFT(AH$1,LEN(AH$1)-5),"EQY_FUND_YEAR",RIGHT(AH$1,4))</f>
        <v>16700</v>
      </c>
      <c r="AI499">
        <f>_xll.BDP($A499,LEFT(AI$1,LEN(AI$1)-5),"EQY_FUND_YEAR",RIGHT(AI$1,4))</f>
        <v>17300</v>
      </c>
      <c r="AJ499">
        <f>_xll.BDP($A499,LEFT(AJ$1,LEN(AJ$1)-5),"EQY_FUND_YEAR",RIGHT(AJ$1,4))</f>
        <v>17800</v>
      </c>
      <c r="AK499">
        <f>_xll.BDP($A499,LEFT(AK$1,LEN(AK$1)-5),"EQY_FUND_YEAR",RIGHT(AK$1,4))</f>
        <v>23000</v>
      </c>
      <c r="AL499">
        <f>_xll.BDP($A499,LEFT(AL$1,LEN(AL$1)-5),"EQY_FUND_YEAR",RIGHT(AL$1,4))</f>
        <v>23000</v>
      </c>
      <c r="AM499">
        <f>_xll.BDP($A499,LEFT(AM$1,LEN(AM$1)-5),"EQY_FUND_YEAR",RIGHT(AM$1,4))</f>
        <v>22000</v>
      </c>
    </row>
    <row r="500" spans="1:39" x14ac:dyDescent="0.25">
      <c r="A500" t="s">
        <v>1515</v>
      </c>
      <c r="B500" t="s">
        <v>1002</v>
      </c>
      <c r="C500" t="s">
        <v>1003</v>
      </c>
      <c r="D500" t="s">
        <v>18</v>
      </c>
      <c r="E500">
        <f>_xll.BDP($A500,LEFT(E$1,LEN(E$1)-5),"EQY_FUND_YEAR",RIGHT(E$1,4))</f>
        <v>4713.5</v>
      </c>
      <c r="F500">
        <f>_xll.BDP($A500,LEFT(F$1,LEN(F$1)-5),"EQY_FUND_YEAR",RIGHT(F$1,4))</f>
        <v>9497.5779999999995</v>
      </c>
      <c r="G500">
        <f>_xll.BDP($A500,LEFT(G$1,LEN(G$1)-5),"EQY_FUND_YEAR",RIGHT(G$1,4))</f>
        <v>17661.203000000001</v>
      </c>
      <c r="H500">
        <f>_xll.BDP($A500,LEFT(H$1,LEN(H$1)-5),"EQY_FUND_YEAR",RIGHT(H$1,4))</f>
        <v>17531.587</v>
      </c>
      <c r="I500">
        <f>_xll.BDP($A500,LEFT(I$1,LEN(I$1)-5),"EQY_FUND_YEAR",RIGHT(I$1,4))</f>
        <v>21915.623</v>
      </c>
      <c r="J500">
        <f>_xll.BDP($A500,LEFT(J$1,LEN(J$1)-5),"EQY_FUND_YEAR",RIGHT(J$1,4))</f>
        <v>24121.053</v>
      </c>
      <c r="K500">
        <f>_xll.BDP($A500,LEFT(K$1,LEN(K$1)-5),"EQY_FUND_YEAR",RIGHT(K$1,4))</f>
        <v>24193.683000000001</v>
      </c>
      <c r="L500">
        <f>_xll.BDP($A500,LEFT(L$1,LEN(L$1)-5),"EQY_FUND_YEAR",RIGHT(L$1,4))</f>
        <v>4551.2579999999998</v>
      </c>
      <c r="M500">
        <f>_xll.BDP($A500,LEFT(M$1,LEN(M$1)-5),"EQY_FUND_YEAR",RIGHT(M$1,4))</f>
        <v>9869.5499999999993</v>
      </c>
      <c r="N500">
        <f>_xll.BDP($A500,LEFT(N$1,LEN(N$1)-5),"EQY_FUND_YEAR",RIGHT(N$1,4))</f>
        <v>13925.763999999999</v>
      </c>
      <c r="O500">
        <f>_xll.BDP($A500,LEFT(O$1,LEN(O$1)-5),"EQY_FUND_YEAR",RIGHT(O$1,4))</f>
        <v>31364.34</v>
      </c>
      <c r="P500">
        <f>_xll.BDP($A500,LEFT(P$1,LEN(P$1)-5),"EQY_FUND_YEAR",RIGHT(P$1,4))</f>
        <v>34069.892999999996</v>
      </c>
      <c r="Q500">
        <f>_xll.BDP($A500,LEFT(Q$1,LEN(Q$1)-5),"EQY_FUND_YEAR",RIGHT(Q$1,4))</f>
        <v>36777.595000000001</v>
      </c>
      <c r="R500">
        <f>_xll.BDP($A500,LEFT(R$1,LEN(R$1)-5),"EQY_FUND_YEAR",RIGHT(R$1,4))</f>
        <v>39549.887000000002</v>
      </c>
      <c r="S500">
        <f>_xll.BDP($A500,LEFT(S$1,LEN(S$1)-5),"EQY_FUND_YEAR",RIGHT(S$1,4))</f>
        <v>128.196</v>
      </c>
      <c r="T500">
        <f>_xll.BDP($A500,LEFT(T$1,LEN(T$1)-5),"EQY_FUND_YEAR",RIGHT(T$1,4))</f>
        <v>127.057</v>
      </c>
      <c r="U500">
        <f>_xll.BDP($A500,LEFT(U$1,LEN(U$1)-5),"EQY_FUND_YEAR",RIGHT(U$1,4))</f>
        <v>366.79500000000002</v>
      </c>
      <c r="V500">
        <f>_xll.BDP($A500,LEFT(V$1,LEN(V$1)-5),"EQY_FUND_YEAR",RIGHT(V$1,4))</f>
        <v>-206.60900000000001</v>
      </c>
      <c r="W500">
        <f>_xll.BDP($A500,LEFT(W$1,LEN(W$1)-5),"EQY_FUND_YEAR",RIGHT(W$1,4))</f>
        <v>195.447</v>
      </c>
      <c r="X500">
        <f>_xll.BDP($A500,LEFT(X$1,LEN(X$1)-5),"EQY_FUND_YEAR",RIGHT(X$1,4))</f>
        <v>1324.567</v>
      </c>
      <c r="Y500">
        <f>_xll.BDP($A500,LEFT(Y$1,LEN(Y$1)-5),"EQY_FUND_YEAR",RIGHT(Y$1,4))</f>
        <v>2133.92</v>
      </c>
      <c r="Z500">
        <f>_xll.BDP($A500,LEFT(Z$1,LEN(Z$1)-5),"EQY_FUND_YEAR",RIGHT(Z$1,4))</f>
        <v>-62.497999999999998</v>
      </c>
      <c r="AA500">
        <f>_xll.BDP($A500,LEFT(AA$1,LEN(AA$1)-5),"EQY_FUND_YEAR",RIGHT(AA$1,4))</f>
        <v>-138.40199999999999</v>
      </c>
      <c r="AB500">
        <f>_xll.BDP($A500,LEFT(AB$1,LEN(AB$1)-5),"EQY_FUND_YEAR",RIGHT(AB$1,4))</f>
        <v>-134.32</v>
      </c>
      <c r="AC500">
        <f>_xll.BDP($A500,LEFT(AC$1,LEN(AC$1)-5),"EQY_FUND_YEAR",RIGHT(AC$1,4))</f>
        <v>-170.815</v>
      </c>
      <c r="AD500">
        <f>_xll.BDP($A500,LEFT(AD$1,LEN(AD$1)-5),"EQY_FUND_YEAR",RIGHT(AD$1,4))</f>
        <v>-151.15100000000001</v>
      </c>
      <c r="AE500">
        <f>_xll.BDP($A500,LEFT(AE$1,LEN(AE$1)-5),"EQY_FUND_YEAR",RIGHT(AE$1,4))</f>
        <v>-153.947</v>
      </c>
      <c r="AF500">
        <f>_xll.BDP($A500,LEFT(AF$1,LEN(AF$1)-5),"EQY_FUND_YEAR",RIGHT(AF$1,4))</f>
        <v>-155.03800000000001</v>
      </c>
      <c r="AG500">
        <f>_xll.BDP($A500,LEFT(AG$1,LEN(AG$1)-5),"EQY_FUND_YEAR",RIGHT(AG$1,4))</f>
        <v>3845</v>
      </c>
      <c r="AH500">
        <f>_xll.BDP($A500,LEFT(AH$1,LEN(AH$1)-5),"EQY_FUND_YEAR",RIGHT(AH$1,4))</f>
        <v>5477</v>
      </c>
      <c r="AI500">
        <f>_xll.BDP($A500,LEFT(AI$1,LEN(AI$1)-5),"EQY_FUND_YEAR",RIGHT(AI$1,4))</f>
        <v>8521</v>
      </c>
      <c r="AJ500">
        <f>_xll.BDP($A500,LEFT(AJ$1,LEN(AJ$1)-5),"EQY_FUND_YEAR",RIGHT(AJ$1,4))</f>
        <v>12428</v>
      </c>
      <c r="AK500">
        <f>_xll.BDP($A500,LEFT(AK$1,LEN(AK$1)-5),"EQY_FUND_YEAR",RIGHT(AK$1,4))</f>
        <v>12985</v>
      </c>
      <c r="AL500">
        <f>_xll.BDP($A500,LEFT(AL$1,LEN(AL$1)-5),"EQY_FUND_YEAR",RIGHT(AL$1,4))</f>
        <v>11372</v>
      </c>
      <c r="AM500">
        <f>_xll.BDP($A500,LEFT(AM$1,LEN(AM$1)-5),"EQY_FUND_YEAR",RIGHT(AM$1,4))</f>
        <v>10205</v>
      </c>
    </row>
    <row r="501" spans="1:39" x14ac:dyDescent="0.25">
      <c r="A501" t="s">
        <v>1516</v>
      </c>
      <c r="B501" t="s">
        <v>1004</v>
      </c>
      <c r="C501" t="s">
        <v>1005</v>
      </c>
      <c r="D501" t="s">
        <v>13</v>
      </c>
      <c r="E501">
        <f>_xll.BDP($A501,LEFT(E$1,LEN(E$1)-5),"EQY_FUND_YEAR",RIGHT(E$1,4))</f>
        <v>5597</v>
      </c>
      <c r="F501">
        <f>_xll.BDP($A501,LEFT(F$1,LEN(F$1)-5),"EQY_FUND_YEAR",RIGHT(F$1,4))</f>
        <v>5652</v>
      </c>
      <c r="G501">
        <f>_xll.BDP($A501,LEFT(G$1,LEN(G$1)-5),"EQY_FUND_YEAR",RIGHT(G$1,4))</f>
        <v>6584</v>
      </c>
      <c r="H501">
        <f>_xll.BDP($A501,LEFT(H$1,LEN(H$1)-5),"EQY_FUND_YEAR",RIGHT(H$1,4))</f>
        <v>6842</v>
      </c>
      <c r="I501">
        <f>_xll.BDP($A501,LEFT(I$1,LEN(I$1)-5),"EQY_FUND_YEAR",RIGHT(I$1,4))</f>
        <v>7076</v>
      </c>
      <c r="J501">
        <f>_xll.BDP($A501,LEFT(J$1,LEN(J$1)-5),"EQY_FUND_YEAR",RIGHT(J$1,4))</f>
        <v>7549</v>
      </c>
      <c r="K501">
        <f>_xll.BDP($A501,LEFT(K$1,LEN(K$1)-5),"EQY_FUND_YEAR",RIGHT(K$1,4))</f>
        <v>8214</v>
      </c>
      <c r="L501">
        <f>_xll.BDP($A501,LEFT(L$1,LEN(L$1)-5),"EQY_FUND_YEAR",RIGHT(L$1,4))</f>
        <v>5231</v>
      </c>
      <c r="M501">
        <f>_xll.BDP($A501,LEFT(M$1,LEN(M$1)-5),"EQY_FUND_YEAR",RIGHT(M$1,4))</f>
        <v>5852</v>
      </c>
      <c r="N501">
        <f>_xll.BDP($A501,LEFT(N$1,LEN(N$1)-5),"EQY_FUND_YEAR",RIGHT(N$1,4))</f>
        <v>5966</v>
      </c>
      <c r="O501">
        <f>_xll.BDP($A501,LEFT(O$1,LEN(O$1)-5),"EQY_FUND_YEAR",RIGHT(O$1,4))</f>
        <v>5846</v>
      </c>
      <c r="P501">
        <f>_xll.BDP($A501,LEFT(P$1,LEN(P$1)-5),"EQY_FUND_YEAR",RIGHT(P$1,4))</f>
        <v>6231</v>
      </c>
      <c r="Q501">
        <f>_xll.BDP($A501,LEFT(Q$1,LEN(Q$1)-5),"EQY_FUND_YEAR",RIGHT(Q$1,4))</f>
        <v>6727</v>
      </c>
      <c r="R501">
        <f>_xll.BDP($A501,LEFT(R$1,LEN(R$1)-5),"EQY_FUND_YEAR",RIGHT(R$1,4))</f>
        <v>8197</v>
      </c>
      <c r="S501">
        <f>_xll.BDP($A501,LEFT(S$1,LEN(S$1)-5),"EQY_FUND_YEAR",RIGHT(S$1,4))</f>
        <v>2088</v>
      </c>
      <c r="T501">
        <f>_xll.BDP($A501,LEFT(T$1,LEN(T$1)-5),"EQY_FUND_YEAR",RIGHT(T$1,4))</f>
        <v>1726</v>
      </c>
      <c r="U501">
        <f>_xll.BDP($A501,LEFT(U$1,LEN(U$1)-5),"EQY_FUND_YEAR",RIGHT(U$1,4))</f>
        <v>2389</v>
      </c>
      <c r="V501">
        <f>_xll.BDP($A501,LEFT(V$1,LEN(V$1)-5),"EQY_FUND_YEAR",RIGHT(V$1,4))</f>
        <v>2411</v>
      </c>
      <c r="W501">
        <f>_xll.BDP($A501,LEFT(W$1,LEN(W$1)-5),"EQY_FUND_YEAR",RIGHT(W$1,4))</f>
        <v>2550</v>
      </c>
      <c r="X501">
        <f>_xll.BDP($A501,LEFT(X$1,LEN(X$1)-5),"EQY_FUND_YEAR",RIGHT(X$1,4))</f>
        <v>2665</v>
      </c>
      <c r="Y501">
        <f>_xll.BDP($A501,LEFT(Y$1,LEN(Y$1)-5),"EQY_FUND_YEAR",RIGHT(Y$1,4))</f>
        <v>2889</v>
      </c>
      <c r="Z501">
        <f>_xll.BDP($A501,LEFT(Z$1,LEN(Z$1)-5),"EQY_FUND_YEAR",RIGHT(Z$1,4))</f>
        <v>-196</v>
      </c>
      <c r="AA501">
        <f>_xll.BDP($A501,LEFT(AA$1,LEN(AA$1)-5),"EQY_FUND_YEAR",RIGHT(AA$1,4))</f>
        <v>-160</v>
      </c>
      <c r="AB501">
        <f>_xll.BDP($A501,LEFT(AB$1,LEN(AB$1)-5),"EQY_FUND_YEAR",RIGHT(AB$1,4))</f>
        <v>-230</v>
      </c>
      <c r="AC501">
        <f>_xll.BDP($A501,LEFT(AC$1,LEN(AC$1)-5),"EQY_FUND_YEAR",RIGHT(AC$1,4))</f>
        <v>-279</v>
      </c>
      <c r="AD501">
        <f>_xll.BDP($A501,LEFT(AD$1,LEN(AD$1)-5),"EQY_FUND_YEAR",RIGHT(AD$1,4))</f>
        <v>-285</v>
      </c>
      <c r="AE501">
        <f>_xll.BDP($A501,LEFT(AE$1,LEN(AE$1)-5),"EQY_FUND_YEAR",RIGHT(AE$1,4))</f>
        <v>-257</v>
      </c>
      <c r="AF501">
        <f>_xll.BDP($A501,LEFT(AF$1,LEN(AF$1)-5),"EQY_FUND_YEAR",RIGHT(AF$1,4))</f>
        <v>-371</v>
      </c>
      <c r="AG501">
        <f>_xll.BDP($A501,LEFT(AG$1,LEN(AG$1)-5),"EQY_FUND_YEAR",RIGHT(AG$1,4))</f>
        <v>34000</v>
      </c>
      <c r="AH501">
        <f>_xll.BDP($A501,LEFT(AH$1,LEN(AH$1)-5),"EQY_FUND_YEAR",RIGHT(AH$1,4))</f>
        <v>38000</v>
      </c>
      <c r="AI501">
        <f>_xll.BDP($A501,LEFT(AI$1,LEN(AI$1)-5),"EQY_FUND_YEAR",RIGHT(AI$1,4))</f>
        <v>36000</v>
      </c>
      <c r="AJ501">
        <f>_xll.BDP($A501,LEFT(AJ$1,LEN(AJ$1)-5),"EQY_FUND_YEAR",RIGHT(AJ$1,4))</f>
        <v>36000</v>
      </c>
      <c r="AK501">
        <f>_xll.BDP($A501,LEFT(AK$1,LEN(AK$1)-5),"EQY_FUND_YEAR",RIGHT(AK$1,4))</f>
        <v>35000</v>
      </c>
      <c r="AL501">
        <f>_xll.BDP($A501,LEFT(AL$1,LEN(AL$1)-5),"EQY_FUND_YEAR",RIGHT(AL$1,4))</f>
        <v>40000</v>
      </c>
      <c r="AM501">
        <f>_xll.BDP($A501,LEFT(AM$1,LEN(AM$1)-5),"EQY_FUND_YEAR",RIGHT(AM$1,4))</f>
        <v>49000</v>
      </c>
    </row>
    <row r="502" spans="1:39" x14ac:dyDescent="0.25">
      <c r="A502" t="s">
        <v>1517</v>
      </c>
      <c r="B502" t="s">
        <v>1006</v>
      </c>
      <c r="C502" t="s">
        <v>1007</v>
      </c>
      <c r="D502" t="s">
        <v>5</v>
      </c>
      <c r="E502">
        <f>_xll.BDP($A502,LEFT(E$1,LEN(E$1)-5),"EQY_FUND_YEAR",RIGHT(E$1,4))</f>
        <v>7982.2</v>
      </c>
      <c r="F502">
        <f>_xll.BDP($A502,LEFT(F$1,LEN(F$1)-5),"EQY_FUND_YEAR",RIGHT(F$1,4))</f>
        <v>7024.5</v>
      </c>
      <c r="G502">
        <f>_xll.BDP($A502,LEFT(G$1,LEN(G$1)-5),"EQY_FUND_YEAR",RIGHT(G$1,4))</f>
        <v>6827.3</v>
      </c>
      <c r="H502">
        <f>_xll.BDP($A502,LEFT(H$1,LEN(H$1)-5),"EQY_FUND_YEAR",RIGHT(H$1,4))</f>
        <v>6939.9</v>
      </c>
      <c r="I502">
        <f>_xll.BDP($A502,LEFT(I$1,LEN(I$1)-5),"EQY_FUND_YEAR",RIGHT(I$1,4))</f>
        <v>7394.2</v>
      </c>
      <c r="J502">
        <f>_xll.BDP($A502,LEFT(J$1,LEN(J$1)-5),"EQY_FUND_YEAR",RIGHT(J$1,4))</f>
        <v>7678.6</v>
      </c>
      <c r="K502">
        <f>_xll.BDP($A502,LEFT(K$1,LEN(K$1)-5),"EQY_FUND_YEAR",RIGHT(K$1,4))</f>
        <v>8231.5</v>
      </c>
      <c r="L502">
        <f>_xll.BDP($A502,LEFT(L$1,LEN(L$1)-5),"EQY_FUND_YEAR",RIGHT(L$1,4))</f>
        <v>24638.7</v>
      </c>
      <c r="M502">
        <f>_xll.BDP($A502,LEFT(M$1,LEN(M$1)-5),"EQY_FUND_YEAR",RIGHT(M$1,4))</f>
        <v>24417.7</v>
      </c>
      <c r="N502">
        <f>_xll.BDP($A502,LEFT(N$1,LEN(N$1)-5),"EQY_FUND_YEAR",RIGHT(N$1,4))</f>
        <v>23456.400000000001</v>
      </c>
      <c r="O502">
        <f>_xll.BDP($A502,LEFT(O$1,LEN(O$1)-5),"EQY_FUND_YEAR",RIGHT(O$1,4))</f>
        <v>21066</v>
      </c>
      <c r="P502">
        <f>_xll.BDP($A502,LEFT(P$1,LEN(P$1)-5),"EQY_FUND_YEAR",RIGHT(P$1,4))</f>
        <v>21496.9</v>
      </c>
      <c r="Q502">
        <f>_xll.BDP($A502,LEFT(Q$1,LEN(Q$1)-5),"EQY_FUND_YEAR",RIGHT(Q$1,4))</f>
        <v>21365.4</v>
      </c>
      <c r="R502">
        <f>_xll.BDP($A502,LEFT(R$1,LEN(R$1)-5),"EQY_FUND_YEAR",RIGHT(R$1,4))</f>
        <v>23091.7</v>
      </c>
      <c r="S502">
        <f>_xll.BDP($A502,LEFT(S$1,LEN(S$1)-5),"EQY_FUND_YEAR",RIGHT(S$1,4))</f>
        <v>2219.6</v>
      </c>
      <c r="T502">
        <f>_xll.BDP($A502,LEFT(T$1,LEN(T$1)-5),"EQY_FUND_YEAR",RIGHT(T$1,4))</f>
        <v>1028.6000000000001</v>
      </c>
      <c r="U502">
        <f>_xll.BDP($A502,LEFT(U$1,LEN(U$1)-5),"EQY_FUND_YEAR",RIGHT(U$1,4))</f>
        <v>1869.1</v>
      </c>
      <c r="V502">
        <f>_xll.BDP($A502,LEFT(V$1,LEN(V$1)-5),"EQY_FUND_YEAR",RIGHT(V$1,4))</f>
        <v>1685.1</v>
      </c>
      <c r="W502">
        <f>_xll.BDP($A502,LEFT(W$1,LEN(W$1)-5),"EQY_FUND_YEAR",RIGHT(W$1,4))</f>
        <v>2289.1</v>
      </c>
      <c r="X502">
        <f>_xll.BDP($A502,LEFT(X$1,LEN(X$1)-5),"EQY_FUND_YEAR",RIGHT(X$1,4))</f>
        <v>2346.6999999999998</v>
      </c>
      <c r="Y502">
        <f>_xll.BDP($A502,LEFT(Y$1,LEN(Y$1)-5),"EQY_FUND_YEAR",RIGHT(Y$1,4))</f>
        <v>2256.1999999999998</v>
      </c>
      <c r="Z502">
        <f>_xll.BDP($A502,LEFT(Z$1,LEN(Z$1)-5),"EQY_FUND_YEAR",RIGHT(Z$1,4))</f>
        <v>-523</v>
      </c>
      <c r="AA502">
        <f>_xll.BDP($A502,LEFT(AA$1,LEN(AA$1)-5),"EQY_FUND_YEAR",RIGHT(AA$1,4))</f>
        <v>-409.2</v>
      </c>
      <c r="AB502">
        <f>_xll.BDP($A502,LEFT(AB$1,LEN(AB$1)-5),"EQY_FUND_YEAR",RIGHT(AB$1,4))</f>
        <v>-417.2</v>
      </c>
      <c r="AC502">
        <f>_xll.BDP($A502,LEFT(AC$1,LEN(AC$1)-5),"EQY_FUND_YEAR",RIGHT(AC$1,4))</f>
        <v>-446.2</v>
      </c>
      <c r="AD502">
        <f>_xll.BDP($A502,LEFT(AD$1,LEN(AD$1)-5),"EQY_FUND_YEAR",RIGHT(AD$1,4))</f>
        <v>-602.79999999999995</v>
      </c>
      <c r="AE502">
        <f>_xll.BDP($A502,LEFT(AE$1,LEN(AE$1)-5),"EQY_FUND_YEAR",RIGHT(AE$1,4))</f>
        <v>-444.1</v>
      </c>
      <c r="AF502">
        <f>_xll.BDP($A502,LEFT(AF$1,LEN(AF$1)-5),"EQY_FUND_YEAR",RIGHT(AF$1,4))</f>
        <v>-525</v>
      </c>
      <c r="AG502">
        <f>_xll.BDP($A502,LEFT(AG$1,LEN(AG$1)-5),"EQY_FUND_YEAR",RIGHT(AG$1,4))</f>
        <v>19900</v>
      </c>
      <c r="AH502">
        <f>_xll.BDP($A502,LEFT(AH$1,LEN(AH$1)-5),"EQY_FUND_YEAR",RIGHT(AH$1,4))</f>
        <v>20000</v>
      </c>
      <c r="AI502">
        <f>_xll.BDP($A502,LEFT(AI$1,LEN(AI$1)-5),"EQY_FUND_YEAR",RIGHT(AI$1,4))</f>
        <v>19500</v>
      </c>
      <c r="AJ502">
        <f>_xll.BDP($A502,LEFT(AJ$1,LEN(AJ$1)-5),"EQY_FUND_YEAR",RIGHT(AJ$1,4))</f>
        <v>18000</v>
      </c>
      <c r="AK502">
        <f>_xll.BDP($A502,LEFT(AK$1,LEN(AK$1)-5),"EQY_FUND_YEAR",RIGHT(AK$1,4))</f>
        <v>18000</v>
      </c>
      <c r="AL502">
        <f>_xll.BDP($A502,LEFT(AL$1,LEN(AL$1)-5),"EQY_FUND_YEAR",RIGHT(AL$1,4))</f>
        <v>17000</v>
      </c>
      <c r="AM502">
        <f>_xll.BDP($A502,LEFT(AM$1,LEN(AM$1)-5),"EQY_FUND_YEAR",RIGHT(AM$1,4))</f>
        <v>17000</v>
      </c>
    </row>
    <row r="503" spans="1:39" x14ac:dyDescent="0.25">
      <c r="A503" t="s">
        <v>1518</v>
      </c>
      <c r="B503" t="s">
        <v>1008</v>
      </c>
      <c r="C503" t="s">
        <v>1009</v>
      </c>
      <c r="D503" t="s">
        <v>8</v>
      </c>
      <c r="E503">
        <f>_xll.BDP($A503,LEFT(E$1,LEN(E$1)-5),"EQY_FUND_YEAR",RIGHT(E$1,4))</f>
        <v>4485</v>
      </c>
      <c r="F503">
        <f>_xll.BDP($A503,LEFT(F$1,LEN(F$1)-5),"EQY_FUND_YEAR",RIGHT(F$1,4))</f>
        <v>4448</v>
      </c>
      <c r="G503">
        <f>_xll.BDP($A503,LEFT(G$1,LEN(G$1)-5),"EQY_FUND_YEAR",RIGHT(G$1,4))</f>
        <v>5627</v>
      </c>
      <c r="H503">
        <f>_xll.BDP($A503,LEFT(H$1,LEN(H$1)-5),"EQY_FUND_YEAR",RIGHT(H$1,4))</f>
        <v>5781</v>
      </c>
      <c r="I503">
        <f>_xll.BDP($A503,LEFT(I$1,LEN(I$1)-5),"EQY_FUND_YEAR",RIGHT(I$1,4))</f>
        <v>4584</v>
      </c>
      <c r="J503">
        <f>_xll.BDP($A503,LEFT(J$1,LEN(J$1)-5),"EQY_FUND_YEAR",RIGHT(J$1,4))</f>
        <v>4981</v>
      </c>
      <c r="K503">
        <f>_xll.BDP($A503,LEFT(K$1,LEN(K$1)-5),"EQY_FUND_YEAR",RIGHT(K$1,4))</f>
        <v>5396</v>
      </c>
      <c r="L503">
        <f>_xll.BDP($A503,LEFT(L$1,LEN(L$1)-5),"EQY_FUND_YEAR",RIGHT(L$1,4))</f>
        <v>4711</v>
      </c>
      <c r="M503">
        <f>_xll.BDP($A503,LEFT(M$1,LEN(M$1)-5),"EQY_FUND_YEAR",RIGHT(M$1,4))</f>
        <v>5375</v>
      </c>
      <c r="N503">
        <f>_xll.BDP($A503,LEFT(N$1,LEN(N$1)-5),"EQY_FUND_YEAR",RIGHT(N$1,4))</f>
        <v>6215</v>
      </c>
      <c r="O503">
        <f>_xll.BDP($A503,LEFT(O$1,LEN(O$1)-5),"EQY_FUND_YEAR",RIGHT(O$1,4))</f>
        <v>7529</v>
      </c>
      <c r="P503">
        <f>_xll.BDP($A503,LEFT(P$1,LEN(P$1)-5),"EQY_FUND_YEAR",RIGHT(P$1,4))</f>
        <v>7306</v>
      </c>
      <c r="Q503">
        <f>_xll.BDP($A503,LEFT(Q$1,LEN(Q$1)-5),"EQY_FUND_YEAR",RIGHT(Q$1,4))</f>
        <v>7968</v>
      </c>
      <c r="R503">
        <f>_xll.BDP($A503,LEFT(R$1,LEN(R$1)-5),"EQY_FUND_YEAR",RIGHT(R$1,4))</f>
        <v>8502</v>
      </c>
      <c r="S503">
        <f>_xll.BDP($A503,LEFT(S$1,LEN(S$1)-5),"EQY_FUND_YEAR",RIGHT(S$1,4))</f>
        <v>904</v>
      </c>
      <c r="T503">
        <f>_xll.BDP($A503,LEFT(T$1,LEN(T$1)-5),"EQY_FUND_YEAR",RIGHT(T$1,4))</f>
        <v>832</v>
      </c>
      <c r="U503">
        <f>_xll.BDP($A503,LEFT(U$1,LEN(U$1)-5),"EQY_FUND_YEAR",RIGHT(U$1,4))</f>
        <v>1205</v>
      </c>
      <c r="V503">
        <f>_xll.BDP($A503,LEFT(V$1,LEN(V$1)-5),"EQY_FUND_YEAR",RIGHT(V$1,4))</f>
        <v>781</v>
      </c>
      <c r="W503">
        <f>_xll.BDP($A503,LEFT(W$1,LEN(W$1)-5),"EQY_FUND_YEAR",RIGHT(W$1,4))</f>
        <v>709</v>
      </c>
      <c r="X503">
        <f>_xll.BDP($A503,LEFT(X$1,LEN(X$1)-5),"EQY_FUND_YEAR",RIGHT(X$1,4))</f>
        <v>964</v>
      </c>
      <c r="Y503">
        <f>_xll.BDP($A503,LEFT(Y$1,LEN(Y$1)-5),"EQY_FUND_YEAR",RIGHT(Y$1,4))</f>
        <v>933</v>
      </c>
      <c r="Z503">
        <f>_xll.BDP($A503,LEFT(Z$1,LEN(Z$1)-5),"EQY_FUND_YEAR",RIGHT(Z$1,4))</f>
        <v>-61</v>
      </c>
      <c r="AA503">
        <f>_xll.BDP($A503,LEFT(AA$1,LEN(AA$1)-5),"EQY_FUND_YEAR",RIGHT(AA$1,4))</f>
        <v>-67</v>
      </c>
      <c r="AB503">
        <f>_xll.BDP($A503,LEFT(AB$1,LEN(AB$1)-5),"EQY_FUND_YEAR",RIGHT(AB$1,4))</f>
        <v>-59</v>
      </c>
      <c r="AC503">
        <f>_xll.BDP($A503,LEFT(AC$1,LEN(AC$1)-5),"EQY_FUND_YEAR",RIGHT(AC$1,4))</f>
        <v>-75</v>
      </c>
      <c r="AD503">
        <f>_xll.BDP($A503,LEFT(AD$1,LEN(AD$1)-5),"EQY_FUND_YEAR",RIGHT(AD$1,4))</f>
        <v>-87</v>
      </c>
      <c r="AE503">
        <f>_xll.BDP($A503,LEFT(AE$1,LEN(AE$1)-5),"EQY_FUND_YEAR",RIGHT(AE$1,4))</f>
        <v>-59</v>
      </c>
      <c r="AF503">
        <f>_xll.BDP($A503,LEFT(AF$1,LEN(AF$1)-5),"EQY_FUND_YEAR",RIGHT(AF$1,4))</f>
        <v>-86</v>
      </c>
      <c r="AG503">
        <f>_xll.BDP($A503,LEFT(AG$1,LEN(AG$1)-5),"EQY_FUND_YEAR",RIGHT(AG$1,4))</f>
        <v>8200</v>
      </c>
      <c r="AH503">
        <f>_xll.BDP($A503,LEFT(AH$1,LEN(AH$1)-5),"EQY_FUND_YEAR",RIGHT(AH$1,4))</f>
        <v>8800</v>
      </c>
      <c r="AI503">
        <f>_xll.BDP($A503,LEFT(AI$1,LEN(AI$1)-5),"EQY_FUND_YEAR",RIGHT(AI$1,4))</f>
        <v>9800</v>
      </c>
      <c r="AJ503">
        <f>_xll.BDP($A503,LEFT(AJ$1,LEN(AJ$1)-5),"EQY_FUND_YEAR",RIGHT(AJ$1,4))</f>
        <v>10500</v>
      </c>
      <c r="AK503">
        <f>_xll.BDP($A503,LEFT(AK$1,LEN(AK$1)-5),"EQY_FUND_YEAR",RIGHT(AK$1,4))</f>
        <v>9750</v>
      </c>
      <c r="AL503">
        <f>_xll.BDP($A503,LEFT(AL$1,LEN(AL$1)-5),"EQY_FUND_YEAR",RIGHT(AL$1,4))</f>
        <v>9900</v>
      </c>
      <c r="AM503">
        <f>_xll.BDP($A503,LEFT(AM$1,LEN(AM$1)-5),"EQY_FUND_YEAR",RIGHT(AM$1,4))</f>
        <v>10700</v>
      </c>
    </row>
    <row r="504" spans="1:39" x14ac:dyDescent="0.25">
      <c r="A504" t="s">
        <v>1519</v>
      </c>
      <c r="B504" t="s">
        <v>1010</v>
      </c>
      <c r="C504" t="s">
        <v>1011</v>
      </c>
      <c r="D504" t="s">
        <v>5</v>
      </c>
      <c r="E504">
        <f>_xll.BDP($A504,LEFT(E$1,LEN(E$1)-5),"EQY_FUND_YEAR",RIGHT(E$1,4))</f>
        <v>6260</v>
      </c>
      <c r="F504">
        <f>_xll.BDP($A504,LEFT(F$1,LEN(F$1)-5),"EQY_FUND_YEAR",RIGHT(F$1,4))</f>
        <v>6675</v>
      </c>
      <c r="G504">
        <f>_xll.BDP($A504,LEFT(G$1,LEN(G$1)-5),"EQY_FUND_YEAR",RIGHT(G$1,4))</f>
        <v>7776</v>
      </c>
      <c r="H504">
        <f>_xll.BDP($A504,LEFT(H$1,LEN(H$1)-5),"EQY_FUND_YEAR",RIGHT(H$1,4))</f>
        <v>8080</v>
      </c>
      <c r="I504">
        <f>_xll.BDP($A504,LEFT(I$1,LEN(I$1)-5),"EQY_FUND_YEAR",RIGHT(I$1,4))</f>
        <v>8544</v>
      </c>
      <c r="J504">
        <f>_xll.BDP($A504,LEFT(J$1,LEN(J$1)-5),"EQY_FUND_YEAR",RIGHT(J$1,4))</f>
        <v>9256</v>
      </c>
      <c r="K504">
        <f>_xll.BDP($A504,LEFT(K$1,LEN(K$1)-5),"EQY_FUND_YEAR",RIGHT(K$1,4))</f>
        <v>9467</v>
      </c>
      <c r="L504">
        <f>_xll.BDP($A504,LEFT(L$1,LEN(L$1)-5),"EQY_FUND_YEAR",RIGHT(L$1,4))</f>
        <v>11545</v>
      </c>
      <c r="M504">
        <f>_xll.BDP($A504,LEFT(M$1,LEN(M$1)-5),"EQY_FUND_YEAR",RIGHT(M$1,4))</f>
        <v>13609</v>
      </c>
      <c r="N504">
        <f>_xll.BDP($A504,LEFT(N$1,LEN(N$1)-5),"EQY_FUND_YEAR",RIGHT(N$1,4))</f>
        <v>13900</v>
      </c>
      <c r="O504">
        <f>_xll.BDP($A504,LEFT(O$1,LEN(O$1)-5),"EQY_FUND_YEAR",RIGHT(O$1,4))</f>
        <v>14925</v>
      </c>
      <c r="P504">
        <f>_xll.BDP($A504,LEFT(P$1,LEN(P$1)-5),"EQY_FUND_YEAR",RIGHT(P$1,4))</f>
        <v>14286</v>
      </c>
      <c r="Q504">
        <f>_xll.BDP($A504,LEFT(Q$1,LEN(Q$1)-5),"EQY_FUND_YEAR",RIGHT(Q$1,4))</f>
        <v>14237</v>
      </c>
      <c r="R504">
        <f>_xll.BDP($A504,LEFT(R$1,LEN(R$1)-5),"EQY_FUND_YEAR",RIGHT(R$1,4))</f>
        <v>15467</v>
      </c>
      <c r="S504">
        <f>_xll.BDP($A504,LEFT(S$1,LEN(S$1)-5),"EQY_FUND_YEAR",RIGHT(S$1,4))</f>
        <v>2419</v>
      </c>
      <c r="T504">
        <f>_xll.BDP($A504,LEFT(T$1,LEN(T$1)-5),"EQY_FUND_YEAR",RIGHT(T$1,4))</f>
        <v>2731</v>
      </c>
      <c r="U504">
        <f>_xll.BDP($A504,LEFT(U$1,LEN(U$1)-5),"EQY_FUND_YEAR",RIGHT(U$1,4))</f>
        <v>3258</v>
      </c>
      <c r="V504">
        <f>_xll.BDP($A504,LEFT(V$1,LEN(V$1)-5),"EQY_FUND_YEAR",RIGHT(V$1,4))</f>
        <v>3433</v>
      </c>
      <c r="W504">
        <f>_xll.BDP($A504,LEFT(W$1,LEN(W$1)-5),"EQY_FUND_YEAR",RIGHT(W$1,4))</f>
        <v>3563</v>
      </c>
      <c r="X504">
        <f>_xll.BDP($A504,LEFT(X$1,LEN(X$1)-5),"EQY_FUND_YEAR",RIGHT(X$1,4))</f>
        <v>3895</v>
      </c>
      <c r="Y504">
        <f>_xll.BDP($A504,LEFT(Y$1,LEN(Y$1)-5),"EQY_FUND_YEAR",RIGHT(Y$1,4))</f>
        <v>4101</v>
      </c>
      <c r="Z504">
        <f>_xll.BDP($A504,LEFT(Z$1,LEN(Z$1)-5),"EQY_FUND_YEAR",RIGHT(Z$1,4))</f>
        <v>-460</v>
      </c>
      <c r="AA504">
        <f>_xll.BDP($A504,LEFT(AA$1,LEN(AA$1)-5),"EQY_FUND_YEAR",RIGHT(AA$1,4))</f>
        <v>-453</v>
      </c>
      <c r="AB504">
        <f>_xll.BDP($A504,LEFT(AB$1,LEN(AB$1)-5),"EQY_FUND_YEAR",RIGHT(AB$1,4))</f>
        <v>-477</v>
      </c>
      <c r="AC504">
        <f>_xll.BDP($A504,LEFT(AC$1,LEN(AC$1)-5),"EQY_FUND_YEAR",RIGHT(AC$1,4))</f>
        <v>-586</v>
      </c>
      <c r="AD504">
        <f>_xll.BDP($A504,LEFT(AD$1,LEN(AD$1)-5),"EQY_FUND_YEAR",RIGHT(AD$1,4))</f>
        <v>-732</v>
      </c>
      <c r="AE504">
        <f>_xll.BDP($A504,LEFT(AE$1,LEN(AE$1)-5),"EQY_FUND_YEAR",RIGHT(AE$1,4))</f>
        <v>-655</v>
      </c>
      <c r="AF504">
        <f>_xll.BDP($A504,LEFT(AF$1,LEN(AF$1)-5),"EQY_FUND_YEAR",RIGHT(AF$1,4))</f>
        <v>-621</v>
      </c>
      <c r="AG504">
        <f>_xll.BDP($A504,LEFT(AG$1,LEN(AG$1)-5),"EQY_FUND_YEAR",RIGHT(AG$1,4))</f>
        <v>10600</v>
      </c>
      <c r="AH504">
        <f>_xll.BDP($A504,LEFT(AH$1,LEN(AH$1)-5),"EQY_FUND_YEAR",RIGHT(AH$1,4))</f>
        <v>11300</v>
      </c>
      <c r="AI504">
        <f>_xll.BDP($A504,LEFT(AI$1,LEN(AI$1)-5),"EQY_FUND_YEAR",RIGHT(AI$1,4))</f>
        <v>12100</v>
      </c>
      <c r="AJ504">
        <f>_xll.BDP($A504,LEFT(AJ$1,LEN(AJ$1)-5),"EQY_FUND_YEAR",RIGHT(AJ$1,4))</f>
        <v>13800</v>
      </c>
      <c r="AK504">
        <f>_xll.BDP($A504,LEFT(AK$1,LEN(AK$1)-5),"EQY_FUND_YEAR",RIGHT(AK$1,4))</f>
        <v>14100</v>
      </c>
      <c r="AL504">
        <f>_xll.BDP($A504,LEFT(AL$1,LEN(AL$1)-5),"EQY_FUND_YEAR",RIGHT(AL$1,4))</f>
        <v>14100</v>
      </c>
      <c r="AM504">
        <f>_xll.BDP($A504,LEFT(AM$1,LEN(AM$1)-5),"EQY_FUND_YEAR",RIGHT(AM$1,4))</f>
        <v>14100</v>
      </c>
    </row>
    <row r="505" spans="1:39" x14ac:dyDescent="0.25">
      <c r="F505" s="1"/>
      <c r="U505" s="1"/>
      <c r="V505" s="1"/>
      <c r="W505" s="1"/>
      <c r="X505" s="1"/>
    </row>
    <row r="506" spans="1:39" x14ac:dyDescent="0.25">
      <c r="F506" s="1"/>
      <c r="U506" s="1"/>
      <c r="V506" s="1"/>
      <c r="W506" s="1"/>
      <c r="X506" s="1"/>
    </row>
    <row r="507" spans="1:39" x14ac:dyDescent="0.25">
      <c r="F507" s="1"/>
      <c r="U507" s="1"/>
      <c r="V507" s="1"/>
      <c r="W507" s="1"/>
      <c r="X507" s="1"/>
    </row>
    <row r="508" spans="1:39" x14ac:dyDescent="0.25">
      <c r="F508" s="1"/>
      <c r="U508" s="1"/>
      <c r="V508" s="1"/>
      <c r="W508" s="1"/>
      <c r="X508" s="1"/>
    </row>
    <row r="509" spans="1:39" x14ac:dyDescent="0.25">
      <c r="F509" s="1"/>
      <c r="U509" s="1"/>
      <c r="V509" s="1"/>
      <c r="W509" s="1"/>
      <c r="X509" s="1"/>
    </row>
    <row r="510" spans="1:39" x14ac:dyDescent="0.25">
      <c r="F510" s="1"/>
      <c r="U510" s="1"/>
      <c r="V510" s="1"/>
      <c r="W510" s="1"/>
      <c r="X510" s="1"/>
    </row>
    <row r="511" spans="1:39" x14ac:dyDescent="0.25">
      <c r="F511" s="1"/>
      <c r="U511" s="1"/>
      <c r="V511" s="1"/>
      <c r="W511" s="1"/>
      <c r="X511" s="1"/>
    </row>
    <row r="512" spans="1:39" x14ac:dyDescent="0.25">
      <c r="F512" s="1"/>
      <c r="U512" s="1"/>
      <c r="V512" s="1"/>
      <c r="X512" s="1"/>
    </row>
    <row r="513" spans="6:24" x14ac:dyDescent="0.25">
      <c r="F513" s="1"/>
      <c r="U513" s="1"/>
      <c r="V513" s="1"/>
      <c r="W513" s="1"/>
      <c r="X513" s="1"/>
    </row>
    <row r="514" spans="6:24" x14ac:dyDescent="0.25">
      <c r="F514" s="1"/>
      <c r="U514" s="1"/>
      <c r="V514" s="1"/>
      <c r="W514" s="1"/>
      <c r="X514" s="1"/>
    </row>
    <row r="515" spans="6:24" x14ac:dyDescent="0.25">
      <c r="F515" s="1"/>
      <c r="V515" s="1"/>
      <c r="W515" s="1"/>
      <c r="X515" s="1"/>
    </row>
    <row r="516" spans="6:24" x14ac:dyDescent="0.25">
      <c r="F516" s="1"/>
      <c r="U516" s="1"/>
      <c r="V516" s="1"/>
      <c r="W516" s="1"/>
      <c r="X516" s="1"/>
    </row>
    <row r="517" spans="6:24" x14ac:dyDescent="0.25">
      <c r="F517" s="1"/>
      <c r="U517" s="1"/>
      <c r="V517" s="1"/>
      <c r="W517" s="1"/>
      <c r="X517" s="1"/>
    </row>
    <row r="518" spans="6:24" x14ac:dyDescent="0.25">
      <c r="F518" s="1"/>
      <c r="U518" s="1"/>
      <c r="V518" s="1"/>
      <c r="W518" s="1"/>
      <c r="X518" s="1"/>
    </row>
    <row r="519" spans="6:24" x14ac:dyDescent="0.25">
      <c r="F519" s="1"/>
      <c r="U519" s="1"/>
      <c r="V519" s="1"/>
      <c r="W519" s="1"/>
      <c r="X519" s="1"/>
    </row>
    <row r="520" spans="6:24" x14ac:dyDescent="0.25">
      <c r="F520" s="1"/>
      <c r="U520" s="1"/>
      <c r="V520" s="1"/>
      <c r="W520" s="1"/>
      <c r="X520" s="1"/>
    </row>
    <row r="521" spans="6:24" x14ac:dyDescent="0.25">
      <c r="F521" s="1"/>
      <c r="U521" s="1"/>
      <c r="V521" s="1"/>
      <c r="W521" s="1"/>
      <c r="X521" s="1"/>
    </row>
    <row r="522" spans="6:24" x14ac:dyDescent="0.25">
      <c r="F522" s="1"/>
      <c r="U522" s="1"/>
      <c r="V522" s="1"/>
      <c r="W522" s="1"/>
      <c r="X522" s="1"/>
    </row>
    <row r="523" spans="6:24" x14ac:dyDescent="0.25">
      <c r="F523" s="1"/>
      <c r="U523" s="1"/>
      <c r="V523" s="1"/>
      <c r="W523" s="1"/>
      <c r="X523" s="1"/>
    </row>
    <row r="524" spans="6:24" x14ac:dyDescent="0.25">
      <c r="F524" s="1"/>
      <c r="U524" s="1"/>
      <c r="V524" s="1"/>
      <c r="W524" s="1"/>
      <c r="X524" s="1"/>
    </row>
    <row r="525" spans="6:24" x14ac:dyDescent="0.25">
      <c r="F525" s="1"/>
      <c r="U525" s="1"/>
      <c r="V525" s="1"/>
      <c r="W525" s="1"/>
      <c r="X525" s="1"/>
    </row>
    <row r="526" spans="6:24" x14ac:dyDescent="0.25">
      <c r="F526" s="1"/>
      <c r="U526" s="1"/>
      <c r="V526" s="1"/>
      <c r="W526" s="1"/>
      <c r="X526" s="1"/>
    </row>
    <row r="527" spans="6:24" x14ac:dyDescent="0.25">
      <c r="F527" s="1"/>
      <c r="U527" s="1"/>
      <c r="V527" s="1"/>
      <c r="W527" s="1"/>
      <c r="X527" s="1"/>
    </row>
    <row r="528" spans="6:24" x14ac:dyDescent="0.25">
      <c r="F528" s="1"/>
      <c r="U528" s="1"/>
      <c r="V528" s="1"/>
      <c r="W528" s="1"/>
      <c r="X528" s="1"/>
    </row>
    <row r="529" spans="6:24" x14ac:dyDescent="0.25">
      <c r="F529" s="1"/>
      <c r="U529" s="1"/>
      <c r="V529" s="1"/>
      <c r="W529" s="1"/>
      <c r="X529" s="1"/>
    </row>
    <row r="530" spans="6:24" x14ac:dyDescent="0.25">
      <c r="F530" s="1"/>
      <c r="U530" s="1"/>
      <c r="V530" s="1"/>
      <c r="W530" s="1"/>
      <c r="X530" s="1"/>
    </row>
    <row r="531" spans="6:24" x14ac:dyDescent="0.25">
      <c r="F531" s="1"/>
      <c r="U531" s="1"/>
      <c r="V531" s="1"/>
      <c r="W531" s="1"/>
      <c r="X531" s="1"/>
    </row>
    <row r="532" spans="6:24" x14ac:dyDescent="0.25">
      <c r="F532" s="1"/>
      <c r="U532" s="1"/>
      <c r="V532" s="1"/>
      <c r="W532" s="1"/>
      <c r="X532" s="1"/>
    </row>
    <row r="533" spans="6:24" x14ac:dyDescent="0.25">
      <c r="F533" s="1"/>
      <c r="U533" s="1"/>
      <c r="V533" s="1"/>
      <c r="W533" s="1"/>
      <c r="X533" s="1"/>
    </row>
    <row r="534" spans="6:24" x14ac:dyDescent="0.25">
      <c r="F534" s="1"/>
      <c r="U534" s="1"/>
      <c r="V534" s="1"/>
      <c r="W534" s="1"/>
      <c r="X534" s="1"/>
    </row>
    <row r="535" spans="6:24" x14ac:dyDescent="0.25">
      <c r="F535" s="1"/>
      <c r="U535" s="1"/>
      <c r="V535" s="1"/>
      <c r="W535" s="1"/>
      <c r="X535" s="1"/>
    </row>
    <row r="536" spans="6:24" x14ac:dyDescent="0.25">
      <c r="F536" s="1"/>
      <c r="U536" s="1"/>
      <c r="V536" s="1"/>
      <c r="W536" s="1"/>
      <c r="X536" s="1"/>
    </row>
    <row r="537" spans="6:24" x14ac:dyDescent="0.25">
      <c r="F537" s="1"/>
      <c r="U537" s="1"/>
      <c r="V537" s="1"/>
      <c r="W537" s="1"/>
      <c r="X537" s="1"/>
    </row>
    <row r="538" spans="6:24" x14ac:dyDescent="0.25">
      <c r="F538" s="1"/>
      <c r="U538" s="1"/>
      <c r="V538" s="1"/>
      <c r="W538" s="1"/>
      <c r="X538" s="1"/>
    </row>
    <row r="539" spans="6:24" x14ac:dyDescent="0.25">
      <c r="F539" s="1"/>
      <c r="U539" s="1"/>
      <c r="V539" s="1"/>
      <c r="W539" s="1"/>
      <c r="X539" s="1"/>
    </row>
    <row r="540" spans="6:24" x14ac:dyDescent="0.25">
      <c r="F540" s="1"/>
      <c r="U540" s="1"/>
      <c r="V540" s="1"/>
      <c r="W540" s="1"/>
      <c r="X540" s="1"/>
    </row>
    <row r="541" spans="6:24" x14ac:dyDescent="0.25">
      <c r="F541" s="1"/>
      <c r="U541" s="1"/>
      <c r="V541" s="1"/>
      <c r="W541" s="1"/>
      <c r="X541" s="1"/>
    </row>
    <row r="542" spans="6:24" x14ac:dyDescent="0.25">
      <c r="F542" s="1"/>
      <c r="U542" s="1"/>
      <c r="V542" s="1"/>
      <c r="W542" s="1"/>
      <c r="X542" s="1"/>
    </row>
    <row r="543" spans="6:24" x14ac:dyDescent="0.25">
      <c r="F543" s="1"/>
      <c r="U543" s="1"/>
      <c r="V543" s="1"/>
      <c r="W543" s="1"/>
      <c r="X543" s="1"/>
    </row>
    <row r="544" spans="6:24" x14ac:dyDescent="0.25">
      <c r="F544" s="1"/>
      <c r="U544" s="1"/>
      <c r="V544" s="1"/>
      <c r="W544" s="1"/>
      <c r="X544" s="1"/>
    </row>
    <row r="545" spans="6:24" x14ac:dyDescent="0.25">
      <c r="F545" s="1"/>
      <c r="U545" s="1"/>
      <c r="V545" s="1"/>
      <c r="W545" s="1"/>
      <c r="X545" s="1"/>
    </row>
    <row r="546" spans="6:24" x14ac:dyDescent="0.25">
      <c r="F546" s="1"/>
      <c r="U546" s="1"/>
      <c r="V546" s="1"/>
      <c r="W546" s="1"/>
      <c r="X546" s="1"/>
    </row>
    <row r="547" spans="6:24" x14ac:dyDescent="0.25">
      <c r="F547" s="1"/>
      <c r="U547" s="1"/>
      <c r="V547" s="1"/>
      <c r="W547" s="1"/>
      <c r="X547" s="1"/>
    </row>
    <row r="548" spans="6:24" x14ac:dyDescent="0.25">
      <c r="F548" s="1"/>
      <c r="U548" s="1"/>
      <c r="V548" s="1"/>
      <c r="W548" s="1"/>
      <c r="X548" s="1"/>
    </row>
    <row r="549" spans="6:24" x14ac:dyDescent="0.25">
      <c r="F549" s="1"/>
      <c r="U549" s="1"/>
      <c r="V549" s="1"/>
      <c r="W549" s="1"/>
      <c r="X549" s="1"/>
    </row>
    <row r="550" spans="6:24" x14ac:dyDescent="0.25">
      <c r="F550" s="1"/>
      <c r="U550" s="1"/>
      <c r="V550" s="1"/>
      <c r="W550" s="1"/>
      <c r="X550" s="1"/>
    </row>
    <row r="551" spans="6:24" x14ac:dyDescent="0.25">
      <c r="F551" s="1"/>
      <c r="U551" s="1"/>
      <c r="V551" s="1"/>
      <c r="W551" s="1"/>
      <c r="X551" s="1"/>
    </row>
    <row r="552" spans="6:24" x14ac:dyDescent="0.25">
      <c r="F552" s="1"/>
      <c r="U552" s="1"/>
      <c r="V552" s="1"/>
      <c r="W552" s="1"/>
      <c r="X552" s="1"/>
    </row>
    <row r="553" spans="6:24" x14ac:dyDescent="0.25">
      <c r="F553" s="1"/>
      <c r="U553" s="1"/>
      <c r="V553" s="1"/>
      <c r="W553" s="1"/>
      <c r="X553" s="1"/>
    </row>
    <row r="554" spans="6:24" x14ac:dyDescent="0.25">
      <c r="F554" s="1"/>
      <c r="U554" s="1"/>
      <c r="V554" s="1"/>
      <c r="W554" s="1"/>
      <c r="X554" s="1"/>
    </row>
    <row r="555" spans="6:24" x14ac:dyDescent="0.25">
      <c r="F555" s="1"/>
      <c r="U555" s="1"/>
      <c r="V555" s="1"/>
      <c r="W555" s="1"/>
      <c r="X555" s="1"/>
    </row>
    <row r="556" spans="6:24" x14ac:dyDescent="0.25">
      <c r="F556" s="1"/>
      <c r="U556" s="1"/>
      <c r="V556" s="1"/>
      <c r="W556" s="1"/>
      <c r="X556" s="1"/>
    </row>
    <row r="557" spans="6:24" x14ac:dyDescent="0.25">
      <c r="F557" s="1"/>
      <c r="U557" s="1"/>
      <c r="V557" s="1"/>
      <c r="W557" s="1"/>
      <c r="X557" s="1"/>
    </row>
    <row r="558" spans="6:24" x14ac:dyDescent="0.25">
      <c r="F558" s="1"/>
      <c r="U558" s="1"/>
      <c r="V558" s="1"/>
      <c r="W558" s="1"/>
      <c r="X558" s="1"/>
    </row>
    <row r="559" spans="6:24" x14ac:dyDescent="0.25">
      <c r="F559" s="1"/>
      <c r="U559" s="1"/>
      <c r="V559" s="1"/>
      <c r="W559" s="1"/>
      <c r="X559" s="1"/>
    </row>
    <row r="560" spans="6:24" x14ac:dyDescent="0.25">
      <c r="F560" s="1"/>
      <c r="U560" s="1"/>
      <c r="V560" s="1"/>
      <c r="W560" s="1"/>
      <c r="X560" s="1"/>
    </row>
    <row r="561" spans="6:24" x14ac:dyDescent="0.25">
      <c r="F561" s="1"/>
      <c r="U561" s="1"/>
      <c r="V561" s="1"/>
      <c r="W561" s="1"/>
      <c r="X561" s="1"/>
    </row>
    <row r="562" spans="6:24" x14ac:dyDescent="0.25">
      <c r="F562" s="1"/>
      <c r="U562" s="1"/>
      <c r="V562" s="1"/>
      <c r="W562" s="1"/>
      <c r="X562" s="1"/>
    </row>
    <row r="563" spans="6:24" x14ac:dyDescent="0.25">
      <c r="F563" s="1"/>
      <c r="U563" s="1"/>
      <c r="V563" s="1"/>
      <c r="W563" s="1"/>
      <c r="X563" s="1"/>
    </row>
    <row r="564" spans="6:24" x14ac:dyDescent="0.25">
      <c r="F564" s="1"/>
      <c r="U564" s="1"/>
      <c r="V564" s="1"/>
      <c r="W564" s="1"/>
      <c r="X564" s="1"/>
    </row>
    <row r="565" spans="6:24" x14ac:dyDescent="0.25">
      <c r="F565" s="1"/>
      <c r="U565" s="1"/>
      <c r="V565" s="1"/>
      <c r="W565" s="1"/>
      <c r="X565" s="1"/>
    </row>
    <row r="566" spans="6:24" x14ac:dyDescent="0.25">
      <c r="F566" s="1"/>
      <c r="U566" s="1"/>
      <c r="V566" s="1"/>
      <c r="W566" s="1"/>
      <c r="X566" s="1"/>
    </row>
    <row r="567" spans="6:24" x14ac:dyDescent="0.25">
      <c r="F567" s="1"/>
      <c r="U567" s="1"/>
      <c r="V567" s="1"/>
      <c r="W567" s="1"/>
      <c r="X567" s="1"/>
    </row>
    <row r="568" spans="6:24" x14ac:dyDescent="0.25">
      <c r="F568" s="1"/>
      <c r="U568" s="1"/>
      <c r="V568" s="1"/>
      <c r="X568" s="1"/>
    </row>
    <row r="569" spans="6:24" x14ac:dyDescent="0.25">
      <c r="F569" s="1"/>
      <c r="U569" s="1"/>
      <c r="V569" s="1"/>
      <c r="W569" s="1"/>
      <c r="X569" s="1"/>
    </row>
    <row r="570" spans="6:24" x14ac:dyDescent="0.25">
      <c r="F570" s="1"/>
      <c r="U570" s="1"/>
      <c r="V570" s="1"/>
      <c r="W570" s="1"/>
      <c r="X570" s="1"/>
    </row>
    <row r="571" spans="6:24" x14ac:dyDescent="0.25">
      <c r="F571" s="1"/>
      <c r="V571" s="1"/>
      <c r="W571" s="1"/>
      <c r="X571" s="1"/>
    </row>
    <row r="572" spans="6:24" x14ac:dyDescent="0.25">
      <c r="F572" s="1"/>
      <c r="U572" s="1"/>
      <c r="V572" s="1"/>
      <c r="W572" s="1"/>
      <c r="X572" s="1"/>
    </row>
    <row r="573" spans="6:24" x14ac:dyDescent="0.25">
      <c r="F573" s="1"/>
      <c r="U573" s="1"/>
      <c r="V573" s="1"/>
      <c r="W573" s="1"/>
      <c r="X573" s="1"/>
    </row>
    <row r="574" spans="6:24" x14ac:dyDescent="0.25">
      <c r="F574" s="1"/>
      <c r="U574" s="1"/>
      <c r="V574" s="1"/>
      <c r="W574" s="1"/>
      <c r="X574" s="1"/>
    </row>
    <row r="575" spans="6:24" x14ac:dyDescent="0.25">
      <c r="F575" s="1"/>
      <c r="U575" s="1"/>
      <c r="V575" s="1"/>
      <c r="X575" s="1"/>
    </row>
    <row r="576" spans="6:24" x14ac:dyDescent="0.25">
      <c r="F576" s="1"/>
      <c r="U576" s="1"/>
      <c r="V576" s="1"/>
      <c r="W576" s="1"/>
      <c r="X576" s="1"/>
    </row>
    <row r="577" spans="6:24" x14ac:dyDescent="0.25">
      <c r="F577" s="1"/>
      <c r="U577" s="1"/>
      <c r="V577" s="1"/>
      <c r="W577" s="1"/>
      <c r="X577" s="1"/>
    </row>
    <row r="578" spans="6:24" x14ac:dyDescent="0.25">
      <c r="F578" s="1"/>
      <c r="V578" s="1"/>
      <c r="W578" s="1"/>
      <c r="X578" s="1"/>
    </row>
    <row r="579" spans="6:24" x14ac:dyDescent="0.25">
      <c r="F579" s="1"/>
      <c r="U579" s="1"/>
      <c r="V579" s="1"/>
      <c r="W579" s="1"/>
      <c r="X579" s="1"/>
    </row>
    <row r="580" spans="6:24" x14ac:dyDescent="0.25">
      <c r="F580" s="1"/>
      <c r="U580" s="1"/>
      <c r="V580" s="1"/>
      <c r="W580" s="1"/>
      <c r="X580" s="1"/>
    </row>
    <row r="581" spans="6:24" x14ac:dyDescent="0.25">
      <c r="F581" s="1"/>
      <c r="U581" s="1"/>
      <c r="V581" s="1"/>
      <c r="W581" s="1"/>
      <c r="X581" s="1"/>
    </row>
    <row r="582" spans="6:24" x14ac:dyDescent="0.25">
      <c r="F582" s="1"/>
      <c r="U582" s="1"/>
      <c r="V582" s="1"/>
      <c r="W582" s="1"/>
      <c r="X582" s="1"/>
    </row>
    <row r="583" spans="6:24" x14ac:dyDescent="0.25">
      <c r="F583" s="1"/>
      <c r="U583" s="1"/>
      <c r="V583" s="1"/>
      <c r="W583" s="1"/>
      <c r="X583" s="1"/>
    </row>
    <row r="584" spans="6:24" x14ac:dyDescent="0.25">
      <c r="F584" s="1"/>
      <c r="U584" s="1"/>
      <c r="V584" s="1"/>
      <c r="W584" s="1"/>
      <c r="X584" s="1"/>
    </row>
    <row r="585" spans="6:24" x14ac:dyDescent="0.25">
      <c r="F585" s="1"/>
      <c r="U585" s="1"/>
      <c r="V585" s="1"/>
      <c r="W585" s="1"/>
      <c r="X585" s="1"/>
    </row>
    <row r="586" spans="6:24" x14ac:dyDescent="0.25">
      <c r="F586" s="1"/>
      <c r="U586" s="1"/>
      <c r="V586" s="1"/>
      <c r="W586" s="1"/>
      <c r="X586" s="1"/>
    </row>
    <row r="587" spans="6:24" x14ac:dyDescent="0.25">
      <c r="F587" s="1"/>
      <c r="U587" s="1"/>
      <c r="V587" s="1"/>
      <c r="W587" s="1"/>
      <c r="X587" s="1"/>
    </row>
    <row r="588" spans="6:24" x14ac:dyDescent="0.25">
      <c r="F588" s="1"/>
      <c r="U588" s="1"/>
      <c r="V588" s="1"/>
      <c r="W588" s="1"/>
      <c r="X588" s="1"/>
    </row>
    <row r="589" spans="6:24" x14ac:dyDescent="0.25">
      <c r="F589" s="1"/>
      <c r="U589" s="1"/>
      <c r="V589" s="1"/>
      <c r="W589" s="1"/>
      <c r="X589" s="1"/>
    </row>
    <row r="590" spans="6:24" x14ac:dyDescent="0.25">
      <c r="F590" s="1"/>
      <c r="U590" s="1"/>
      <c r="V590" s="1"/>
      <c r="W590" s="1"/>
      <c r="X590" s="1"/>
    </row>
    <row r="591" spans="6:24" x14ac:dyDescent="0.25">
      <c r="F591" s="1"/>
      <c r="U591" s="1"/>
      <c r="V591" s="1"/>
      <c r="W591" s="1"/>
      <c r="X591" s="1"/>
    </row>
    <row r="592" spans="6:24" x14ac:dyDescent="0.25">
      <c r="F592" s="1"/>
      <c r="U592" s="1"/>
      <c r="V592" s="1"/>
      <c r="W592" s="1"/>
      <c r="X592" s="1"/>
    </row>
    <row r="593" spans="6:24" x14ac:dyDescent="0.25">
      <c r="F593" s="1"/>
      <c r="U593" s="1"/>
      <c r="V593" s="1"/>
      <c r="W593" s="1"/>
      <c r="X593" s="1"/>
    </row>
    <row r="594" spans="6:24" x14ac:dyDescent="0.25">
      <c r="F594" s="1"/>
      <c r="U594" s="1"/>
      <c r="V594" s="1"/>
      <c r="W594" s="1"/>
      <c r="X594" s="1"/>
    </row>
    <row r="595" spans="6:24" x14ac:dyDescent="0.25">
      <c r="F595" s="1"/>
      <c r="U595" s="1"/>
      <c r="V595" s="1"/>
      <c r="W595" s="1"/>
      <c r="X595" s="1"/>
    </row>
    <row r="596" spans="6:24" x14ac:dyDescent="0.25">
      <c r="F596" s="1"/>
      <c r="U596" s="1"/>
      <c r="V596" s="1"/>
      <c r="X596" s="1"/>
    </row>
    <row r="597" spans="6:24" x14ac:dyDescent="0.25">
      <c r="F597" s="1"/>
      <c r="U597" s="1"/>
      <c r="V597" s="1"/>
      <c r="W597" s="1"/>
      <c r="X597" s="1"/>
    </row>
    <row r="598" spans="6:24" x14ac:dyDescent="0.25">
      <c r="F598" s="1"/>
      <c r="U598" s="1"/>
      <c r="V598" s="1"/>
      <c r="W598" s="1"/>
      <c r="X598" s="1"/>
    </row>
    <row r="599" spans="6:24" x14ac:dyDescent="0.25">
      <c r="F599" s="1"/>
      <c r="V599" s="1"/>
      <c r="W599" s="1"/>
      <c r="X599" s="1"/>
    </row>
    <row r="600" spans="6:24" x14ac:dyDescent="0.25">
      <c r="F600" s="1"/>
      <c r="U600" s="1"/>
      <c r="V600" s="1"/>
      <c r="W600" s="1"/>
      <c r="X600" s="1"/>
    </row>
    <row r="601" spans="6:24" x14ac:dyDescent="0.25">
      <c r="F601" s="1"/>
      <c r="U601" s="1"/>
      <c r="V601" s="1"/>
      <c r="W601" s="1"/>
      <c r="X601" s="1"/>
    </row>
    <row r="602" spans="6:24" x14ac:dyDescent="0.25">
      <c r="F602" s="1"/>
      <c r="U602" s="1"/>
      <c r="V602" s="1"/>
      <c r="W602" s="1"/>
      <c r="X602" s="1"/>
    </row>
    <row r="603" spans="6:24" x14ac:dyDescent="0.25">
      <c r="F603" s="1"/>
      <c r="U603" s="1"/>
      <c r="V603" s="1"/>
      <c r="W603" s="1"/>
      <c r="X603" s="1"/>
    </row>
    <row r="604" spans="6:24" x14ac:dyDescent="0.25">
      <c r="F604" s="1"/>
      <c r="U604" s="1"/>
      <c r="V604" s="1"/>
      <c r="W604" s="1"/>
      <c r="X604" s="1"/>
    </row>
    <row r="605" spans="6:24" x14ac:dyDescent="0.25">
      <c r="F605" s="1"/>
      <c r="U605" s="1"/>
      <c r="V605" s="1"/>
      <c r="X605" s="1"/>
    </row>
    <row r="606" spans="6:24" x14ac:dyDescent="0.25">
      <c r="F606" s="1"/>
      <c r="U606" s="1"/>
      <c r="V606" s="1"/>
      <c r="W606" s="1"/>
      <c r="X606" s="1"/>
    </row>
    <row r="607" spans="6:24" x14ac:dyDescent="0.25">
      <c r="F607" s="1"/>
      <c r="U607" s="1"/>
      <c r="V607" s="1"/>
      <c r="W607" s="1"/>
      <c r="X607" s="1"/>
    </row>
    <row r="608" spans="6:24" x14ac:dyDescent="0.25">
      <c r="F608" s="1"/>
      <c r="V608" s="1"/>
      <c r="W608" s="1"/>
      <c r="X608" s="1"/>
    </row>
    <row r="609" spans="6:24" x14ac:dyDescent="0.25">
      <c r="F609" s="1"/>
      <c r="U609" s="1"/>
      <c r="V609" s="1"/>
      <c r="W609" s="1"/>
      <c r="X609" s="1"/>
    </row>
    <row r="610" spans="6:24" x14ac:dyDescent="0.25">
      <c r="F610" s="1"/>
      <c r="U610" s="1"/>
      <c r="V610" s="1"/>
      <c r="W610" s="1"/>
      <c r="X610" s="1"/>
    </row>
    <row r="611" spans="6:24" x14ac:dyDescent="0.25">
      <c r="F611" s="1"/>
      <c r="U611" s="1"/>
      <c r="V611" s="1"/>
      <c r="W611" s="1"/>
      <c r="X611" s="1"/>
    </row>
    <row r="612" spans="6:24" x14ac:dyDescent="0.25">
      <c r="F612" s="1"/>
      <c r="U612" s="1"/>
      <c r="V612" s="1"/>
      <c r="X612" s="1"/>
    </row>
    <row r="613" spans="6:24" x14ac:dyDescent="0.25">
      <c r="F613" s="1"/>
      <c r="U613" s="1"/>
      <c r="V613" s="1"/>
      <c r="W613" s="1"/>
      <c r="X613" s="1"/>
    </row>
    <row r="614" spans="6:24" x14ac:dyDescent="0.25">
      <c r="F614" s="1"/>
      <c r="U614" s="1"/>
      <c r="V614" s="1"/>
      <c r="W614" s="1"/>
      <c r="X614" s="1"/>
    </row>
    <row r="615" spans="6:24" x14ac:dyDescent="0.25">
      <c r="F615" s="1"/>
      <c r="V615" s="1"/>
      <c r="W615" s="1"/>
      <c r="X615" s="1"/>
    </row>
    <row r="616" spans="6:24" x14ac:dyDescent="0.25">
      <c r="F616" s="1"/>
      <c r="U616" s="1"/>
      <c r="V616" s="1"/>
      <c r="W616" s="1"/>
      <c r="X616" s="1"/>
    </row>
    <row r="617" spans="6:24" x14ac:dyDescent="0.25">
      <c r="F617" s="1"/>
      <c r="U617" s="1"/>
      <c r="V617" s="1"/>
      <c r="W617" s="1"/>
      <c r="X617" s="1"/>
    </row>
    <row r="618" spans="6:24" x14ac:dyDescent="0.25">
      <c r="F618" s="1"/>
      <c r="U618" s="1"/>
      <c r="V618" s="1"/>
      <c r="X618" s="1"/>
    </row>
    <row r="619" spans="6:24" x14ac:dyDescent="0.25">
      <c r="F619" s="1"/>
      <c r="U619" s="1"/>
      <c r="V619" s="1"/>
      <c r="W619" s="1"/>
      <c r="X619" s="1"/>
    </row>
    <row r="620" spans="6:24" x14ac:dyDescent="0.25">
      <c r="F620" s="1"/>
      <c r="U620" s="1"/>
      <c r="V620" s="1"/>
      <c r="W620" s="1"/>
      <c r="X620" s="1"/>
    </row>
    <row r="621" spans="6:24" x14ac:dyDescent="0.25">
      <c r="F621" s="1"/>
      <c r="V621" s="1"/>
      <c r="X621" s="1"/>
    </row>
    <row r="622" spans="6:24" x14ac:dyDescent="0.25">
      <c r="F622" s="1"/>
      <c r="U622" s="1"/>
      <c r="V622" s="1"/>
      <c r="W622" s="1"/>
      <c r="X622" s="1"/>
    </row>
    <row r="623" spans="6:24" x14ac:dyDescent="0.25">
      <c r="F623" s="1"/>
      <c r="U623" s="1"/>
      <c r="V623" s="1"/>
      <c r="W623" s="1"/>
      <c r="X623" s="1"/>
    </row>
    <row r="624" spans="6:24" x14ac:dyDescent="0.25">
      <c r="F624" s="1"/>
      <c r="V624" s="1"/>
      <c r="W624" s="1"/>
      <c r="X624" s="1"/>
    </row>
    <row r="625" spans="6:24" x14ac:dyDescent="0.25">
      <c r="F625" s="1"/>
      <c r="U625" s="1"/>
      <c r="V625" s="1"/>
      <c r="W625" s="1"/>
      <c r="X625" s="1"/>
    </row>
    <row r="626" spans="6:24" x14ac:dyDescent="0.25">
      <c r="F626" s="1"/>
      <c r="U626" s="1"/>
      <c r="V626" s="1"/>
      <c r="W626" s="1"/>
      <c r="X626" s="1"/>
    </row>
    <row r="627" spans="6:24" x14ac:dyDescent="0.25">
      <c r="F627" s="1"/>
      <c r="U627" s="1"/>
      <c r="V627" s="1"/>
      <c r="W627" s="1"/>
      <c r="X627" s="1"/>
    </row>
    <row r="628" spans="6:24" x14ac:dyDescent="0.25">
      <c r="F628" s="1"/>
      <c r="U628" s="1"/>
      <c r="V628" s="1"/>
      <c r="W628" s="1"/>
      <c r="X628" s="1"/>
    </row>
    <row r="629" spans="6:24" x14ac:dyDescent="0.25">
      <c r="F629" s="1"/>
      <c r="U629" s="1"/>
      <c r="V629" s="1"/>
      <c r="W629" s="1"/>
      <c r="X629" s="1"/>
    </row>
    <row r="630" spans="6:24" x14ac:dyDescent="0.25">
      <c r="F630" s="1"/>
      <c r="U630" s="1"/>
      <c r="V630" s="1"/>
      <c r="W630" s="1"/>
      <c r="X630" s="1"/>
    </row>
    <row r="631" spans="6:24" x14ac:dyDescent="0.25">
      <c r="F631" s="1"/>
      <c r="U631" s="1"/>
      <c r="V631" s="1"/>
      <c r="W631" s="1"/>
      <c r="X631" s="1"/>
    </row>
    <row r="632" spans="6:24" x14ac:dyDescent="0.25">
      <c r="F632" s="1"/>
      <c r="U632" s="1"/>
      <c r="V632" s="1"/>
      <c r="W632" s="1"/>
      <c r="X632" s="1"/>
    </row>
    <row r="633" spans="6:24" x14ac:dyDescent="0.25">
      <c r="F633" s="1"/>
      <c r="U633" s="1"/>
      <c r="V633" s="1"/>
      <c r="W633" s="1"/>
      <c r="X633" s="1"/>
    </row>
    <row r="634" spans="6:24" x14ac:dyDescent="0.25">
      <c r="F634" s="1"/>
      <c r="U634" s="1"/>
      <c r="V634" s="1"/>
      <c r="W634" s="1"/>
      <c r="X634" s="1"/>
    </row>
    <row r="635" spans="6:24" x14ac:dyDescent="0.25">
      <c r="F635" s="1"/>
      <c r="U635" s="1"/>
      <c r="V635" s="1"/>
      <c r="W635" s="1"/>
      <c r="X635" s="1"/>
    </row>
    <row r="636" spans="6:24" x14ac:dyDescent="0.25">
      <c r="F636" s="1"/>
      <c r="U636" s="1"/>
      <c r="V636" s="1"/>
      <c r="W636" s="1"/>
      <c r="X636" s="1"/>
    </row>
    <row r="637" spans="6:24" x14ac:dyDescent="0.25">
      <c r="F637" s="1"/>
      <c r="U637" s="1"/>
      <c r="V637" s="1"/>
      <c r="W637" s="1"/>
      <c r="X637" s="1"/>
    </row>
    <row r="638" spans="6:24" x14ac:dyDescent="0.25">
      <c r="F638" s="1"/>
      <c r="U638" s="1"/>
      <c r="V638" s="1"/>
      <c r="W638" s="1"/>
      <c r="X638" s="1"/>
    </row>
    <row r="639" spans="6:24" x14ac:dyDescent="0.25">
      <c r="F639" s="1"/>
      <c r="U639" s="1"/>
      <c r="V639" s="1"/>
      <c r="W639" s="1"/>
      <c r="X639" s="1"/>
    </row>
    <row r="640" spans="6:24" x14ac:dyDescent="0.25">
      <c r="F640" s="1"/>
      <c r="U640" s="1"/>
      <c r="V640" s="1"/>
      <c r="W640" s="1"/>
      <c r="X640" s="1"/>
    </row>
    <row r="641" spans="6:24" x14ac:dyDescent="0.25">
      <c r="F641" s="1"/>
      <c r="U641" s="1"/>
      <c r="V641" s="1"/>
      <c r="W641" s="1"/>
      <c r="X641" s="1"/>
    </row>
    <row r="642" spans="6:24" x14ac:dyDescent="0.25">
      <c r="F642" s="1"/>
      <c r="U642" s="1"/>
      <c r="V642" s="1"/>
      <c r="W642" s="1"/>
      <c r="X642" s="1"/>
    </row>
    <row r="643" spans="6:24" x14ac:dyDescent="0.25">
      <c r="F643" s="1"/>
      <c r="U643" s="1"/>
      <c r="V643" s="1"/>
      <c r="W643" s="1"/>
      <c r="X643" s="1"/>
    </row>
    <row r="644" spans="6:24" x14ac:dyDescent="0.25">
      <c r="F644" s="1"/>
      <c r="U644" s="1"/>
      <c r="V644" s="1"/>
      <c r="W644" s="1"/>
      <c r="X644" s="1"/>
    </row>
    <row r="645" spans="6:24" x14ac:dyDescent="0.25">
      <c r="F645" s="1"/>
      <c r="U645" s="1"/>
      <c r="V645" s="1"/>
      <c r="W645" s="1"/>
      <c r="X645" s="1"/>
    </row>
    <row r="646" spans="6:24" x14ac:dyDescent="0.25">
      <c r="F646" s="1"/>
      <c r="U646" s="1"/>
      <c r="V646" s="1"/>
      <c r="W646" s="1"/>
      <c r="X646" s="1"/>
    </row>
    <row r="647" spans="6:24" x14ac:dyDescent="0.25">
      <c r="F647" s="1"/>
      <c r="U647" s="1"/>
      <c r="V647" s="1"/>
      <c r="W647" s="1"/>
      <c r="X647" s="1"/>
    </row>
    <row r="648" spans="6:24" x14ac:dyDescent="0.25">
      <c r="F648" s="1"/>
      <c r="U648" s="1"/>
      <c r="V648" s="1"/>
      <c r="W648" s="1"/>
      <c r="X648" s="1"/>
    </row>
    <row r="649" spans="6:24" x14ac:dyDescent="0.25">
      <c r="F649" s="1"/>
      <c r="U649" s="1"/>
      <c r="V649" s="1"/>
      <c r="W649" s="1"/>
      <c r="X649" s="1"/>
    </row>
    <row r="650" spans="6:24" x14ac:dyDescent="0.25">
      <c r="F650" s="1"/>
      <c r="U650" s="1"/>
      <c r="V650" s="1"/>
      <c r="W650" s="1"/>
      <c r="X650" s="1"/>
    </row>
    <row r="651" spans="6:24" x14ac:dyDescent="0.25">
      <c r="F651" s="1"/>
      <c r="U651" s="1"/>
      <c r="V651" s="1"/>
      <c r="W651" s="1"/>
      <c r="X651" s="1"/>
    </row>
    <row r="652" spans="6:24" x14ac:dyDescent="0.25">
      <c r="F652" s="1"/>
      <c r="U652" s="1"/>
      <c r="V652" s="1"/>
      <c r="W652" s="1"/>
      <c r="X652" s="1"/>
    </row>
    <row r="653" spans="6:24" x14ac:dyDescent="0.25">
      <c r="F653" s="1"/>
      <c r="U653" s="1"/>
      <c r="V653" s="1"/>
      <c r="X653" s="1"/>
    </row>
    <row r="654" spans="6:24" x14ac:dyDescent="0.25">
      <c r="F654" s="1"/>
      <c r="U654" s="1"/>
      <c r="V654" s="1"/>
      <c r="W654" s="1"/>
      <c r="X654" s="1"/>
    </row>
    <row r="655" spans="6:24" x14ac:dyDescent="0.25">
      <c r="F655" s="1"/>
      <c r="U655" s="1"/>
      <c r="V655" s="1"/>
      <c r="W655" s="1"/>
      <c r="X655" s="1"/>
    </row>
    <row r="656" spans="6:24" x14ac:dyDescent="0.25">
      <c r="F656" s="1"/>
      <c r="V656" s="1"/>
      <c r="W656" s="1"/>
      <c r="X656" s="1"/>
    </row>
    <row r="657" spans="6:24" x14ac:dyDescent="0.25">
      <c r="F657" s="1"/>
      <c r="U657" s="1"/>
      <c r="V657" s="1"/>
      <c r="W657" s="1"/>
      <c r="X657" s="1"/>
    </row>
    <row r="658" spans="6:24" x14ac:dyDescent="0.25">
      <c r="F658" s="1"/>
      <c r="U658" s="1"/>
      <c r="V658" s="1"/>
      <c r="W658" s="1"/>
      <c r="X658" s="1"/>
    </row>
    <row r="659" spans="6:24" x14ac:dyDescent="0.25">
      <c r="F659" s="1"/>
      <c r="U659" s="1"/>
      <c r="V659" s="1"/>
      <c r="X659" s="1"/>
    </row>
    <row r="660" spans="6:24" x14ac:dyDescent="0.25">
      <c r="F660" s="1"/>
      <c r="U660" s="1"/>
      <c r="V660" s="1"/>
      <c r="W660" s="1"/>
      <c r="X660" s="1"/>
    </row>
    <row r="661" spans="6:24" x14ac:dyDescent="0.25">
      <c r="F661" s="1"/>
      <c r="U661" s="1"/>
      <c r="V661" s="1"/>
      <c r="W661" s="1"/>
      <c r="X661" s="1"/>
    </row>
    <row r="662" spans="6:24" x14ac:dyDescent="0.25">
      <c r="F662" s="1"/>
      <c r="V662" s="1"/>
      <c r="W662" s="1"/>
      <c r="X662" s="1"/>
    </row>
    <row r="663" spans="6:24" x14ac:dyDescent="0.25">
      <c r="F663" s="1"/>
      <c r="U663" s="1"/>
      <c r="V663" s="1"/>
      <c r="W663" s="1"/>
      <c r="X663" s="1"/>
    </row>
    <row r="664" spans="6:24" x14ac:dyDescent="0.25">
      <c r="F664" s="1"/>
      <c r="U664" s="1"/>
      <c r="V664" s="1"/>
      <c r="W664" s="1"/>
      <c r="X664" s="1"/>
    </row>
    <row r="665" spans="6:24" x14ac:dyDescent="0.25">
      <c r="F665" s="1"/>
      <c r="U665" s="1"/>
      <c r="V665" s="1"/>
      <c r="W665" s="1"/>
      <c r="X665" s="1"/>
    </row>
    <row r="666" spans="6:24" x14ac:dyDescent="0.25">
      <c r="F666" s="1"/>
      <c r="U666" s="1"/>
      <c r="V666" s="1"/>
      <c r="W666" s="1"/>
      <c r="X666" s="1"/>
    </row>
    <row r="667" spans="6:24" x14ac:dyDescent="0.25">
      <c r="F667" s="1"/>
      <c r="U667" s="1"/>
      <c r="V667" s="1"/>
      <c r="W667" s="1"/>
      <c r="X667" s="1"/>
    </row>
    <row r="668" spans="6:24" x14ac:dyDescent="0.25">
      <c r="F668" s="1"/>
      <c r="U668" s="1"/>
      <c r="V668" s="1"/>
      <c r="W668" s="1"/>
      <c r="X668" s="1"/>
    </row>
    <row r="669" spans="6:24" x14ac:dyDescent="0.25">
      <c r="F669" s="1"/>
      <c r="U669" s="1"/>
      <c r="V669" s="1"/>
      <c r="W669" s="1"/>
      <c r="X669" s="1"/>
    </row>
    <row r="670" spans="6:24" x14ac:dyDescent="0.25">
      <c r="F670" s="1"/>
      <c r="U670" s="1"/>
      <c r="V670" s="1"/>
      <c r="W670" s="1"/>
      <c r="X670" s="1"/>
    </row>
    <row r="671" spans="6:24" x14ac:dyDescent="0.25">
      <c r="F671" s="1"/>
      <c r="U671" s="1"/>
      <c r="V671" s="1"/>
      <c r="W671" s="1"/>
      <c r="X671" s="1"/>
    </row>
    <row r="672" spans="6:24" x14ac:dyDescent="0.25">
      <c r="F672" s="1"/>
      <c r="U672" s="1"/>
      <c r="V672" s="1"/>
      <c r="W672" s="1"/>
      <c r="X672" s="1"/>
    </row>
    <row r="673" spans="6:24" x14ac:dyDescent="0.25">
      <c r="F673" s="1"/>
      <c r="U673" s="1"/>
      <c r="V673" s="1"/>
      <c r="W673" s="1"/>
      <c r="X673" s="1"/>
    </row>
    <row r="674" spans="6:24" x14ac:dyDescent="0.25">
      <c r="F674" s="1"/>
      <c r="U674" s="1"/>
      <c r="V674" s="1"/>
      <c r="W674" s="1"/>
      <c r="X674" s="1"/>
    </row>
    <row r="675" spans="6:24" x14ac:dyDescent="0.25">
      <c r="F675" s="1"/>
      <c r="U675" s="1"/>
      <c r="V675" s="1"/>
      <c r="W675" s="1"/>
      <c r="X675" s="1"/>
    </row>
    <row r="676" spans="6:24" x14ac:dyDescent="0.25">
      <c r="F676" s="1"/>
      <c r="U676" s="1"/>
      <c r="V676" s="1"/>
      <c r="W676" s="1"/>
      <c r="X676" s="1"/>
    </row>
    <row r="677" spans="6:24" x14ac:dyDescent="0.25">
      <c r="F677" s="1"/>
      <c r="U677" s="1"/>
      <c r="V677" s="1"/>
      <c r="W677" s="1"/>
      <c r="X677" s="1"/>
    </row>
    <row r="678" spans="6:24" x14ac:dyDescent="0.25">
      <c r="F678" s="1"/>
      <c r="U678" s="1"/>
      <c r="V678" s="1"/>
      <c r="W678" s="1"/>
      <c r="X678" s="1"/>
    </row>
    <row r="679" spans="6:24" x14ac:dyDescent="0.25">
      <c r="F679" s="1"/>
      <c r="U679" s="1"/>
      <c r="V679" s="1"/>
      <c r="W679" s="1"/>
      <c r="X679" s="1"/>
    </row>
    <row r="680" spans="6:24" x14ac:dyDescent="0.25">
      <c r="F680" s="1"/>
      <c r="U680" s="1"/>
      <c r="V680" s="1"/>
      <c r="W680" s="1"/>
      <c r="X680" s="1"/>
    </row>
    <row r="681" spans="6:24" x14ac:dyDescent="0.25">
      <c r="F681" s="1"/>
      <c r="U681" s="1"/>
      <c r="V681" s="1"/>
      <c r="W681" s="1"/>
      <c r="X681" s="1"/>
    </row>
    <row r="682" spans="6:24" x14ac:dyDescent="0.25">
      <c r="F682" s="1"/>
      <c r="U682" s="1"/>
      <c r="V682" s="1"/>
      <c r="W682" s="1"/>
      <c r="X682" s="1"/>
    </row>
    <row r="683" spans="6:24" x14ac:dyDescent="0.25">
      <c r="F683" s="1"/>
      <c r="U683" s="1"/>
      <c r="V683" s="1"/>
      <c r="X683" s="1"/>
    </row>
    <row r="684" spans="6:24" x14ac:dyDescent="0.25">
      <c r="F684" s="1"/>
      <c r="U684" s="1"/>
      <c r="V684" s="1"/>
      <c r="X684" s="1"/>
    </row>
    <row r="685" spans="6:24" x14ac:dyDescent="0.25">
      <c r="F685" s="1"/>
      <c r="U685" s="1"/>
      <c r="V685" s="1"/>
      <c r="W685" s="1"/>
      <c r="X685" s="1"/>
    </row>
    <row r="686" spans="6:24" x14ac:dyDescent="0.25">
      <c r="F686" s="1"/>
      <c r="V686" s="1"/>
      <c r="W686" s="1"/>
      <c r="X686" s="1"/>
    </row>
    <row r="687" spans="6:24" x14ac:dyDescent="0.25">
      <c r="F687" s="1"/>
      <c r="V687" s="1"/>
      <c r="W687" s="1"/>
      <c r="X687" s="1"/>
    </row>
    <row r="688" spans="6:24" x14ac:dyDescent="0.25">
      <c r="F688" s="1"/>
      <c r="U688" s="1"/>
      <c r="V688" s="1"/>
      <c r="W688" s="1"/>
      <c r="X688" s="1"/>
    </row>
    <row r="689" spans="6:24" x14ac:dyDescent="0.25">
      <c r="F689" s="1"/>
      <c r="U689" s="1"/>
      <c r="V689" s="1"/>
      <c r="W689" s="1"/>
      <c r="X689" s="1"/>
    </row>
    <row r="690" spans="6:24" x14ac:dyDescent="0.25">
      <c r="F690" s="1"/>
      <c r="U690" s="1"/>
      <c r="V690" s="1"/>
      <c r="W690" s="1"/>
      <c r="X690" s="1"/>
    </row>
    <row r="691" spans="6:24" x14ac:dyDescent="0.25">
      <c r="F691" s="1"/>
      <c r="U691" s="1"/>
      <c r="V691" s="1"/>
      <c r="W691" s="1"/>
      <c r="X691" s="1"/>
    </row>
    <row r="692" spans="6:24" x14ac:dyDescent="0.25">
      <c r="F692" s="1"/>
      <c r="U692" s="1"/>
      <c r="V692" s="1"/>
      <c r="W692" s="1"/>
      <c r="X692" s="1"/>
    </row>
    <row r="693" spans="6:24" x14ac:dyDescent="0.25">
      <c r="F693" s="1"/>
      <c r="U693" s="1"/>
      <c r="V693" s="1"/>
      <c r="W693" s="1"/>
      <c r="X693" s="1"/>
    </row>
    <row r="694" spans="6:24" x14ac:dyDescent="0.25">
      <c r="F694" s="1"/>
      <c r="U694" s="1"/>
      <c r="V694" s="1"/>
      <c r="X694" s="1"/>
    </row>
    <row r="695" spans="6:24" x14ac:dyDescent="0.25">
      <c r="F695" s="1"/>
      <c r="U695" s="1"/>
      <c r="V695" s="1"/>
      <c r="W695" s="1"/>
      <c r="X695" s="1"/>
    </row>
    <row r="696" spans="6:24" x14ac:dyDescent="0.25">
      <c r="F696" s="1"/>
      <c r="U696" s="1"/>
      <c r="V696" s="1"/>
      <c r="W696" s="1"/>
      <c r="X696" s="1"/>
    </row>
    <row r="697" spans="6:24" x14ac:dyDescent="0.25">
      <c r="F697" s="1"/>
      <c r="V697" s="1"/>
      <c r="W697" s="1"/>
      <c r="X697" s="1"/>
    </row>
    <row r="698" spans="6:24" x14ac:dyDescent="0.25">
      <c r="F698" s="1"/>
      <c r="V698" s="1"/>
      <c r="W698" s="1"/>
      <c r="X698" s="1"/>
    </row>
    <row r="699" spans="6:24" x14ac:dyDescent="0.25">
      <c r="F699" s="1"/>
      <c r="U699" s="1"/>
      <c r="V699" s="1"/>
      <c r="W699" s="1"/>
      <c r="X699" s="1"/>
    </row>
    <row r="700" spans="6:24" x14ac:dyDescent="0.25">
      <c r="F700" s="1"/>
      <c r="U700" s="1"/>
      <c r="V700" s="1"/>
      <c r="W700" s="1"/>
      <c r="X700" s="1"/>
    </row>
    <row r="701" spans="6:24" x14ac:dyDescent="0.25">
      <c r="F701" s="1"/>
      <c r="U701" s="1"/>
      <c r="V701" s="1"/>
      <c r="W701" s="1"/>
      <c r="X701" s="1"/>
    </row>
    <row r="702" spans="6:24" x14ac:dyDescent="0.25">
      <c r="F702" s="1"/>
      <c r="U702" s="1"/>
      <c r="V702" s="1"/>
      <c r="W702" s="1"/>
      <c r="X702" s="1"/>
    </row>
    <row r="703" spans="6:24" x14ac:dyDescent="0.25">
      <c r="F703" s="1"/>
      <c r="U703" s="1"/>
      <c r="V703" s="1"/>
      <c r="W703" s="1"/>
      <c r="X703" s="1"/>
    </row>
    <row r="704" spans="6:24" x14ac:dyDescent="0.25">
      <c r="F704" s="1"/>
      <c r="U704" s="1"/>
      <c r="V704" s="1"/>
      <c r="W704" s="1"/>
      <c r="X704" s="1"/>
    </row>
    <row r="705" spans="6:24" x14ac:dyDescent="0.25">
      <c r="F705" s="1"/>
      <c r="U705" s="1"/>
      <c r="V705" s="1"/>
      <c r="W705" s="1"/>
      <c r="X705" s="1"/>
    </row>
    <row r="706" spans="6:24" x14ac:dyDescent="0.25">
      <c r="F706" s="1"/>
      <c r="U706" s="1"/>
      <c r="V706" s="1"/>
      <c r="W706" s="1"/>
      <c r="X706" s="1"/>
    </row>
    <row r="707" spans="6:24" x14ac:dyDescent="0.25">
      <c r="F707" s="1"/>
      <c r="U707" s="1"/>
      <c r="V707" s="1"/>
      <c r="W707" s="1"/>
      <c r="X707" s="1"/>
    </row>
    <row r="708" spans="6:24" x14ac:dyDescent="0.25">
      <c r="F708" s="1"/>
      <c r="U708" s="1"/>
      <c r="V708" s="1"/>
      <c r="W708" s="1"/>
      <c r="X708" s="1"/>
    </row>
    <row r="709" spans="6:24" x14ac:dyDescent="0.25">
      <c r="F709" s="1"/>
      <c r="U709" s="1"/>
      <c r="V709" s="1"/>
      <c r="W709" s="1"/>
      <c r="X709" s="1"/>
    </row>
    <row r="710" spans="6:24" x14ac:dyDescent="0.25">
      <c r="F710" s="1"/>
      <c r="U710" s="1"/>
      <c r="V710" s="1"/>
      <c r="W710" s="1"/>
      <c r="X710" s="1"/>
    </row>
    <row r="711" spans="6:24" x14ac:dyDescent="0.25">
      <c r="F711" s="1"/>
      <c r="U711" s="1"/>
      <c r="V711" s="1"/>
      <c r="W711" s="1"/>
      <c r="X711" s="1"/>
    </row>
    <row r="712" spans="6:24" x14ac:dyDescent="0.25">
      <c r="F712" s="1"/>
      <c r="U712" s="1"/>
      <c r="V712" s="1"/>
      <c r="W712" s="1"/>
      <c r="X712" s="1"/>
    </row>
    <row r="713" spans="6:24" x14ac:dyDescent="0.25">
      <c r="F713" s="1"/>
      <c r="U713" s="1"/>
      <c r="V713" s="1"/>
      <c r="W713" s="1"/>
      <c r="X713" s="1"/>
    </row>
    <row r="714" spans="6:24" x14ac:dyDescent="0.25">
      <c r="F714" s="1"/>
      <c r="U714" s="1"/>
      <c r="V714" s="1"/>
      <c r="W714" s="1"/>
      <c r="X714" s="1"/>
    </row>
    <row r="715" spans="6:24" x14ac:dyDescent="0.25">
      <c r="F715" s="1"/>
      <c r="U715" s="1"/>
      <c r="V715" s="1"/>
      <c r="X715" s="1"/>
    </row>
    <row r="716" spans="6:24" x14ac:dyDescent="0.25">
      <c r="F716" s="1"/>
      <c r="U716" s="1"/>
      <c r="V716" s="1"/>
      <c r="W716" s="1"/>
      <c r="X716" s="1"/>
    </row>
    <row r="717" spans="6:24" x14ac:dyDescent="0.25">
      <c r="F717" s="1"/>
      <c r="U717" s="1"/>
      <c r="V717" s="1"/>
      <c r="W717" s="1"/>
      <c r="X717" s="1"/>
    </row>
    <row r="718" spans="6:24" x14ac:dyDescent="0.25">
      <c r="F718" s="1"/>
      <c r="U718" s="1"/>
      <c r="V718" s="1"/>
      <c r="W718" s="1"/>
      <c r="X718" s="1"/>
    </row>
    <row r="719" spans="6:24" x14ac:dyDescent="0.25">
      <c r="F719" s="1"/>
      <c r="U719" s="1"/>
      <c r="V719" s="1"/>
      <c r="W719" s="1"/>
      <c r="X719" s="1"/>
    </row>
    <row r="720" spans="6:24" x14ac:dyDescent="0.25">
      <c r="F720" s="1"/>
      <c r="V720" s="1"/>
      <c r="W720" s="1"/>
      <c r="X720" s="1"/>
    </row>
    <row r="721" spans="6:24" x14ac:dyDescent="0.25">
      <c r="F721" s="1"/>
      <c r="U721" s="1"/>
      <c r="V721" s="1"/>
      <c r="W721" s="1"/>
      <c r="X721" s="1"/>
    </row>
    <row r="722" spans="6:24" x14ac:dyDescent="0.25">
      <c r="F722" s="1"/>
      <c r="U722" s="1"/>
      <c r="V722" s="1"/>
      <c r="W722" s="1"/>
      <c r="X722" s="1"/>
    </row>
    <row r="723" spans="6:24" x14ac:dyDescent="0.25">
      <c r="F723" s="1"/>
      <c r="U723" s="1"/>
      <c r="V723" s="1"/>
      <c r="W723" s="1"/>
      <c r="X723" s="1"/>
    </row>
    <row r="724" spans="6:24" x14ac:dyDescent="0.25">
      <c r="F724" s="1"/>
      <c r="U724" s="1"/>
      <c r="V724" s="1"/>
      <c r="W724" s="1"/>
      <c r="X724" s="1"/>
    </row>
    <row r="725" spans="6:24" x14ac:dyDescent="0.25">
      <c r="F725" s="1"/>
      <c r="U725" s="1"/>
      <c r="V725" s="1"/>
      <c r="W725" s="1"/>
      <c r="X725" s="1"/>
    </row>
    <row r="726" spans="6:24" x14ac:dyDescent="0.25">
      <c r="F726" s="1"/>
      <c r="U726" s="1"/>
      <c r="V726" s="1"/>
      <c r="X726" s="1"/>
    </row>
    <row r="727" spans="6:24" x14ac:dyDescent="0.25">
      <c r="F727" s="1"/>
      <c r="U727" s="1"/>
      <c r="V727" s="1"/>
      <c r="W727" s="1"/>
      <c r="X727" s="1"/>
    </row>
    <row r="728" spans="6:24" x14ac:dyDescent="0.25">
      <c r="F728" s="1"/>
      <c r="U728" s="1"/>
      <c r="V728" s="1"/>
      <c r="W728" s="1"/>
      <c r="X728" s="1"/>
    </row>
    <row r="729" spans="6:24" x14ac:dyDescent="0.25">
      <c r="F729" s="1"/>
      <c r="U729" s="1"/>
      <c r="V729" s="1"/>
      <c r="W729" s="1"/>
      <c r="X729" s="1"/>
    </row>
    <row r="730" spans="6:24" x14ac:dyDescent="0.25">
      <c r="F730" s="1"/>
      <c r="U730" s="1"/>
      <c r="V730" s="1"/>
      <c r="W730" s="1"/>
      <c r="X730" s="1"/>
    </row>
    <row r="731" spans="6:24" x14ac:dyDescent="0.25">
      <c r="F731" s="1"/>
      <c r="V731" s="1"/>
      <c r="W731" s="1"/>
      <c r="X731" s="1"/>
    </row>
    <row r="732" spans="6:24" ht="14.25" customHeight="1" x14ac:dyDescent="0.25">
      <c r="F732" s="1"/>
      <c r="U732" s="1"/>
      <c r="V732" s="1"/>
      <c r="W732" s="1"/>
      <c r="X732" s="1"/>
    </row>
    <row r="733" spans="6:24" x14ac:dyDescent="0.25">
      <c r="F733" s="1"/>
      <c r="U733" s="1"/>
      <c r="V733" s="1"/>
      <c r="W733" s="1"/>
      <c r="X733" s="1"/>
    </row>
    <row r="734" spans="6:24" x14ac:dyDescent="0.25">
      <c r="F734" s="1"/>
      <c r="U734" s="1"/>
      <c r="V734" s="1"/>
      <c r="W734" s="1"/>
      <c r="X734" s="1"/>
    </row>
    <row r="735" spans="6:24" x14ac:dyDescent="0.25">
      <c r="F735" s="1"/>
      <c r="U735" s="1"/>
      <c r="V735" s="1"/>
      <c r="W735" s="1"/>
      <c r="X735" s="1"/>
    </row>
    <row r="736" spans="6:24" x14ac:dyDescent="0.25">
      <c r="F736" s="1"/>
      <c r="U736" s="1"/>
      <c r="V736" s="1"/>
      <c r="W736" s="1"/>
      <c r="X736" s="1"/>
    </row>
    <row r="737" spans="6:24" x14ac:dyDescent="0.25">
      <c r="F737" s="1"/>
      <c r="U737" s="1"/>
      <c r="V737" s="1"/>
      <c r="W737" s="1"/>
      <c r="X737" s="1"/>
    </row>
    <row r="738" spans="6:24" x14ac:dyDescent="0.25">
      <c r="F738" s="1"/>
      <c r="U738" s="1"/>
      <c r="V738" s="1"/>
      <c r="W738" s="1"/>
      <c r="X738" s="1"/>
    </row>
    <row r="739" spans="6:24" x14ac:dyDescent="0.25">
      <c r="F739" s="1"/>
      <c r="U739" s="1"/>
      <c r="V739" s="1"/>
      <c r="W739" s="1"/>
      <c r="X739" s="1"/>
    </row>
    <row r="740" spans="6:24" x14ac:dyDescent="0.25">
      <c r="F740" s="1"/>
      <c r="U740" s="1"/>
      <c r="V740" s="1"/>
      <c r="W740" s="1"/>
      <c r="X740" s="1"/>
    </row>
    <row r="741" spans="6:24" x14ac:dyDescent="0.25">
      <c r="F741" s="1"/>
      <c r="U741" s="1"/>
      <c r="V741" s="1"/>
      <c r="W741" s="1"/>
      <c r="X741" s="1"/>
    </row>
    <row r="742" spans="6:24" x14ac:dyDescent="0.25">
      <c r="F742" s="1"/>
      <c r="U742" s="1"/>
      <c r="V742" s="1"/>
      <c r="W742" s="1"/>
      <c r="X742" s="1"/>
    </row>
    <row r="743" spans="6:24" x14ac:dyDescent="0.25">
      <c r="F743" s="1"/>
      <c r="U743" s="1"/>
      <c r="V743" s="1"/>
      <c r="W743" s="1"/>
      <c r="X743" s="1"/>
    </row>
    <row r="744" spans="6:24" x14ac:dyDescent="0.25">
      <c r="F744" s="1"/>
      <c r="U744" s="1"/>
      <c r="V744" s="1"/>
      <c r="W744" s="1"/>
      <c r="X744" s="1"/>
    </row>
    <row r="745" spans="6:24" x14ac:dyDescent="0.25">
      <c r="F745" s="1"/>
      <c r="U745" s="1"/>
      <c r="V745" s="1"/>
      <c r="X745" s="1"/>
    </row>
    <row r="746" spans="6:24" x14ac:dyDescent="0.25">
      <c r="F746" s="1"/>
      <c r="U746" s="1"/>
      <c r="V746" s="1"/>
      <c r="W746" s="1"/>
      <c r="X746" s="1"/>
    </row>
    <row r="747" spans="6:24" x14ac:dyDescent="0.25">
      <c r="F747" s="1"/>
      <c r="U747" s="1"/>
      <c r="V747" s="1"/>
      <c r="W747" s="1"/>
      <c r="X747" s="1"/>
    </row>
    <row r="748" spans="6:24" x14ac:dyDescent="0.25">
      <c r="F748" s="1"/>
      <c r="U748" s="1"/>
      <c r="V748" s="1"/>
      <c r="W748" s="1"/>
      <c r="X748" s="1"/>
    </row>
    <row r="749" spans="6:24" x14ac:dyDescent="0.25">
      <c r="F749" s="1"/>
      <c r="U749" s="1"/>
      <c r="V749" s="1"/>
      <c r="W749" s="1"/>
      <c r="X749" s="1"/>
    </row>
    <row r="750" spans="6:24" x14ac:dyDescent="0.25">
      <c r="F750" s="1"/>
      <c r="V750" s="1"/>
      <c r="W750" s="1"/>
      <c r="X750" s="1"/>
    </row>
    <row r="751" spans="6:24" x14ac:dyDescent="0.25">
      <c r="F751" s="1"/>
      <c r="U751" s="1"/>
      <c r="V751" s="1"/>
      <c r="W751" s="1"/>
      <c r="X751" s="1"/>
    </row>
    <row r="752" spans="6:24" x14ac:dyDescent="0.25">
      <c r="F752" s="1"/>
      <c r="U752" s="1"/>
      <c r="V752" s="1"/>
      <c r="W752" s="1"/>
      <c r="X752" s="1"/>
    </row>
    <row r="753" spans="6:24" x14ac:dyDescent="0.25">
      <c r="F753" s="1"/>
      <c r="U753" s="1"/>
      <c r="V753" s="1"/>
      <c r="W753" s="1"/>
      <c r="X753" s="1"/>
    </row>
    <row r="754" spans="6:24" x14ac:dyDescent="0.25">
      <c r="F754" s="1"/>
      <c r="U754" s="1"/>
      <c r="V754" s="1"/>
      <c r="W754" s="1"/>
      <c r="X754" s="1"/>
    </row>
    <row r="755" spans="6:24" x14ac:dyDescent="0.25">
      <c r="F755" s="1"/>
      <c r="U755" s="1"/>
      <c r="V755" s="1"/>
      <c r="W755" s="1"/>
      <c r="X755" s="1"/>
    </row>
    <row r="756" spans="6:24" x14ac:dyDescent="0.25">
      <c r="F756" s="1"/>
      <c r="U756" s="1"/>
      <c r="V756" s="1"/>
      <c r="W756" s="1"/>
      <c r="X756" s="1"/>
    </row>
    <row r="757" spans="6:24" x14ac:dyDescent="0.25">
      <c r="F757" s="1"/>
      <c r="U757" s="1"/>
      <c r="V757" s="1"/>
      <c r="W757" s="1"/>
      <c r="X757" s="1"/>
    </row>
    <row r="758" spans="6:24" x14ac:dyDescent="0.25">
      <c r="F758" s="1"/>
      <c r="U758" s="1"/>
      <c r="V758" s="1"/>
      <c r="W758" s="1"/>
      <c r="X758" s="1"/>
    </row>
    <row r="759" spans="6:24" x14ac:dyDescent="0.25">
      <c r="F759" s="1"/>
      <c r="U759" s="1"/>
      <c r="V759" s="1"/>
      <c r="X759" s="1"/>
    </row>
    <row r="760" spans="6:24" x14ac:dyDescent="0.25">
      <c r="F760" s="1"/>
      <c r="U760" s="1"/>
      <c r="V760" s="1"/>
      <c r="W760" s="1"/>
      <c r="X760" s="1"/>
    </row>
    <row r="761" spans="6:24" x14ac:dyDescent="0.25">
      <c r="F761" s="1"/>
      <c r="U761" s="1"/>
      <c r="V761" s="1"/>
      <c r="W761" s="1"/>
      <c r="X761" s="1"/>
    </row>
    <row r="762" spans="6:24" x14ac:dyDescent="0.25">
      <c r="F762" s="1"/>
      <c r="U762" s="1"/>
      <c r="V762" s="1"/>
      <c r="W762" s="1"/>
      <c r="X762" s="1"/>
    </row>
    <row r="763" spans="6:24" x14ac:dyDescent="0.25">
      <c r="F763" s="1"/>
      <c r="U763" s="1"/>
      <c r="V763" s="1"/>
      <c r="W763" s="1"/>
      <c r="X763" s="1"/>
    </row>
    <row r="764" spans="6:24" x14ac:dyDescent="0.25">
      <c r="F764" s="1"/>
      <c r="V764" s="1"/>
      <c r="W764" s="1"/>
      <c r="X764" s="1"/>
    </row>
    <row r="765" spans="6:24" x14ac:dyDescent="0.25">
      <c r="F765" s="1"/>
      <c r="U765" s="1"/>
      <c r="V765" s="1"/>
      <c r="W765" s="1"/>
      <c r="X765" s="1"/>
    </row>
    <row r="766" spans="6:24" x14ac:dyDescent="0.25">
      <c r="F766" s="1"/>
      <c r="U766" s="1"/>
      <c r="V766" s="1"/>
      <c r="W766" s="1"/>
      <c r="X766" s="1"/>
    </row>
    <row r="767" spans="6:24" x14ac:dyDescent="0.25">
      <c r="F767" s="1"/>
      <c r="U767" s="1"/>
      <c r="V767" s="1"/>
      <c r="W767" s="1"/>
      <c r="X767" s="1"/>
    </row>
    <row r="768" spans="6:24" x14ac:dyDescent="0.25">
      <c r="F768" s="1"/>
      <c r="U768" s="1"/>
      <c r="V768" s="1"/>
      <c r="X768" s="1"/>
    </row>
    <row r="769" spans="6:24" x14ac:dyDescent="0.25">
      <c r="F769" s="1"/>
      <c r="U769" s="1"/>
      <c r="V769" s="1"/>
      <c r="W769" s="1"/>
      <c r="X769" s="1"/>
    </row>
    <row r="770" spans="6:24" x14ac:dyDescent="0.25">
      <c r="F770" s="1"/>
      <c r="U770" s="1"/>
      <c r="V770" s="1"/>
      <c r="W770" s="1"/>
      <c r="X770" s="1"/>
    </row>
    <row r="771" spans="6:24" x14ac:dyDescent="0.25">
      <c r="F771" s="1"/>
      <c r="U771" s="1"/>
      <c r="V771" s="1"/>
      <c r="W771" s="1"/>
      <c r="X771" s="1"/>
    </row>
    <row r="772" spans="6:24" x14ac:dyDescent="0.25">
      <c r="F772" s="1"/>
      <c r="U772" s="1"/>
      <c r="V772" s="1"/>
      <c r="W772" s="1"/>
      <c r="X772" s="1"/>
    </row>
    <row r="773" spans="6:24" x14ac:dyDescent="0.25">
      <c r="F773" s="1"/>
      <c r="V773" s="1"/>
      <c r="W773" s="1"/>
      <c r="X773" s="1"/>
    </row>
    <row r="774" spans="6:24" x14ac:dyDescent="0.25">
      <c r="F774" s="1"/>
      <c r="U774" s="1"/>
      <c r="V774" s="1"/>
      <c r="W774" s="1"/>
      <c r="X774" s="1"/>
    </row>
    <row r="775" spans="6:24" x14ac:dyDescent="0.25">
      <c r="F775" s="1"/>
      <c r="U775" s="1"/>
      <c r="V775" s="1"/>
      <c r="W775" s="1"/>
      <c r="X775" s="1"/>
    </row>
    <row r="776" spans="6:24" x14ac:dyDescent="0.25">
      <c r="F776" s="1"/>
      <c r="U776" s="1"/>
      <c r="V776" s="1"/>
      <c r="W776" s="1"/>
      <c r="X776" s="1"/>
    </row>
    <row r="777" spans="6:24" x14ac:dyDescent="0.25">
      <c r="F777" s="1"/>
      <c r="U777" s="1"/>
      <c r="V777" s="1"/>
      <c r="W777" s="1"/>
      <c r="X777" s="1"/>
    </row>
    <row r="778" spans="6:24" x14ac:dyDescent="0.25">
      <c r="F778" s="1"/>
      <c r="U778" s="1"/>
      <c r="V778" s="1"/>
      <c r="W778" s="1"/>
      <c r="X778" s="1"/>
    </row>
    <row r="779" spans="6:24" x14ac:dyDescent="0.25">
      <c r="F779" s="1"/>
      <c r="U779" s="1"/>
      <c r="V779" s="1"/>
      <c r="W779" s="1"/>
      <c r="X779" s="1"/>
    </row>
    <row r="780" spans="6:24" x14ac:dyDescent="0.25">
      <c r="F780" s="1"/>
      <c r="U780" s="1"/>
      <c r="V780" s="1"/>
      <c r="W780" s="1"/>
      <c r="X780" s="1"/>
    </row>
    <row r="781" spans="6:24" x14ac:dyDescent="0.25">
      <c r="F781" s="1"/>
      <c r="U781" s="1"/>
      <c r="V781" s="1"/>
      <c r="X781" s="1"/>
    </row>
    <row r="782" spans="6:24" x14ac:dyDescent="0.25">
      <c r="F782" s="1"/>
      <c r="U782" s="1"/>
      <c r="V782" s="1"/>
      <c r="W782" s="1"/>
      <c r="X782" s="1"/>
    </row>
    <row r="783" spans="6:24" x14ac:dyDescent="0.25">
      <c r="F783" s="1"/>
      <c r="U783" s="1"/>
      <c r="V783" s="1"/>
      <c r="W783" s="1"/>
      <c r="X783" s="1"/>
    </row>
    <row r="784" spans="6:24" x14ac:dyDescent="0.25">
      <c r="F784" s="1"/>
      <c r="U784" s="1"/>
      <c r="V784" s="1"/>
      <c r="W784" s="1"/>
      <c r="X784" s="1"/>
    </row>
    <row r="785" spans="6:24" x14ac:dyDescent="0.25">
      <c r="F785" s="1"/>
      <c r="U785" s="1"/>
      <c r="V785" s="1"/>
      <c r="W785" s="1"/>
      <c r="X785" s="1"/>
    </row>
    <row r="786" spans="6:24" x14ac:dyDescent="0.25">
      <c r="F786" s="1"/>
      <c r="V786" s="1"/>
      <c r="X786" s="1"/>
    </row>
    <row r="787" spans="6:24" x14ac:dyDescent="0.25">
      <c r="F787" s="1"/>
      <c r="U787" s="1"/>
      <c r="V787" s="1"/>
      <c r="W787" s="1"/>
      <c r="X787" s="1"/>
    </row>
    <row r="788" spans="6:24" x14ac:dyDescent="0.25">
      <c r="F788" s="1"/>
      <c r="U788" s="1"/>
      <c r="V788" s="1"/>
      <c r="W788" s="1"/>
      <c r="X788" s="1"/>
    </row>
    <row r="789" spans="6:24" x14ac:dyDescent="0.25">
      <c r="F789" s="1"/>
      <c r="U789" s="1"/>
      <c r="V789" s="1"/>
      <c r="W789" s="1"/>
      <c r="X789" s="1"/>
    </row>
    <row r="790" spans="6:24" x14ac:dyDescent="0.25">
      <c r="F790" s="1"/>
      <c r="U790" s="1"/>
      <c r="V790" s="1"/>
      <c r="W790" s="1"/>
      <c r="X790" s="1"/>
    </row>
    <row r="791" spans="6:24" x14ac:dyDescent="0.25">
      <c r="F791" s="1"/>
      <c r="V791" s="1"/>
      <c r="W791" s="1"/>
      <c r="X791" s="1"/>
    </row>
    <row r="792" spans="6:24" x14ac:dyDescent="0.25">
      <c r="F792" s="1"/>
      <c r="U792" s="1"/>
      <c r="V792" s="1"/>
      <c r="W792" s="1"/>
      <c r="X792" s="1"/>
    </row>
    <row r="793" spans="6:24" x14ac:dyDescent="0.25">
      <c r="F793" s="1"/>
      <c r="U793" s="1"/>
      <c r="V793" s="1"/>
      <c r="W793" s="1"/>
      <c r="X793" s="1"/>
    </row>
    <row r="794" spans="6:24" x14ac:dyDescent="0.25">
      <c r="F794" s="1"/>
      <c r="U794" s="1"/>
      <c r="V794" s="1"/>
      <c r="W794" s="1"/>
      <c r="X794" s="1"/>
    </row>
    <row r="795" spans="6:24" x14ac:dyDescent="0.25">
      <c r="F795" s="1"/>
      <c r="U795" s="1"/>
      <c r="V795" s="1"/>
      <c r="W795" s="1"/>
      <c r="X795" s="1"/>
    </row>
    <row r="796" spans="6:24" x14ac:dyDescent="0.25">
      <c r="F796" s="1"/>
      <c r="U796" s="1"/>
      <c r="V796" s="1"/>
      <c r="W796" s="1"/>
      <c r="X796" s="1"/>
    </row>
    <row r="797" spans="6:24" x14ac:dyDescent="0.25">
      <c r="F797" s="1"/>
      <c r="U797" s="1"/>
      <c r="V797" s="1"/>
      <c r="W797" s="1"/>
      <c r="X797" s="1"/>
    </row>
    <row r="798" spans="6:24" x14ac:dyDescent="0.25">
      <c r="F798" s="1"/>
      <c r="U798" s="1"/>
      <c r="V798" s="1"/>
      <c r="W798" s="1"/>
      <c r="X798" s="1"/>
    </row>
    <row r="799" spans="6:24" x14ac:dyDescent="0.25">
      <c r="F799" s="1"/>
      <c r="U799" s="1"/>
      <c r="V799" s="1"/>
      <c r="W799" s="1"/>
      <c r="X799" s="1"/>
    </row>
    <row r="800" spans="6:24" x14ac:dyDescent="0.25">
      <c r="F800" s="1"/>
      <c r="U800" s="1"/>
      <c r="V800" s="1"/>
      <c r="W800" s="1"/>
      <c r="X800" s="1"/>
    </row>
    <row r="801" spans="6:24" x14ac:dyDescent="0.25">
      <c r="F801" s="1"/>
      <c r="U801" s="1"/>
      <c r="V801" s="1"/>
      <c r="W801" s="1"/>
      <c r="X801" s="1"/>
    </row>
    <row r="802" spans="6:24" x14ac:dyDescent="0.25">
      <c r="F802" s="1"/>
      <c r="U802" s="1"/>
      <c r="V802" s="1"/>
      <c r="W802" s="1"/>
      <c r="X802" s="1"/>
    </row>
    <row r="803" spans="6:24" x14ac:dyDescent="0.25">
      <c r="F803" s="1"/>
      <c r="U803" s="1"/>
      <c r="V803" s="1"/>
      <c r="W803" s="1"/>
      <c r="X803" s="1"/>
    </row>
    <row r="804" spans="6:24" x14ac:dyDescent="0.25">
      <c r="F804" s="1"/>
      <c r="U804" s="1"/>
      <c r="V804" s="1"/>
      <c r="W804" s="1"/>
      <c r="X804" s="1"/>
    </row>
    <row r="805" spans="6:24" x14ac:dyDescent="0.25">
      <c r="F805" s="1"/>
      <c r="U805" s="1"/>
      <c r="V805" s="1"/>
      <c r="W805" s="1"/>
      <c r="X805" s="1"/>
    </row>
    <row r="806" spans="6:24" x14ac:dyDescent="0.25">
      <c r="F806" s="1"/>
      <c r="U806" s="1"/>
      <c r="V806" s="1"/>
      <c r="W806" s="1"/>
      <c r="X806" s="1"/>
    </row>
    <row r="807" spans="6:24" x14ac:dyDescent="0.25">
      <c r="F807" s="1"/>
      <c r="U807" s="1"/>
      <c r="V807" s="1"/>
      <c r="W807" s="1"/>
      <c r="X807" s="1"/>
    </row>
    <row r="808" spans="6:24" x14ac:dyDescent="0.25">
      <c r="F808" s="1"/>
      <c r="U808" s="1"/>
      <c r="V808" s="1"/>
      <c r="W808" s="1"/>
      <c r="X808" s="1"/>
    </row>
    <row r="809" spans="6:24" x14ac:dyDescent="0.25">
      <c r="F809" s="1"/>
      <c r="U809" s="1"/>
      <c r="V809" s="1"/>
      <c r="W809" s="1"/>
      <c r="X809" s="1"/>
    </row>
    <row r="810" spans="6:24" x14ac:dyDescent="0.25">
      <c r="F810" s="1"/>
      <c r="U810" s="1"/>
      <c r="V810" s="1"/>
      <c r="W810" s="1"/>
      <c r="X810" s="1"/>
    </row>
    <row r="811" spans="6:24" x14ac:dyDescent="0.25">
      <c r="F811" s="1"/>
      <c r="U811" s="1"/>
      <c r="V811" s="1"/>
      <c r="W811" s="1"/>
      <c r="X811" s="1"/>
    </row>
    <row r="812" spans="6:24" x14ac:dyDescent="0.25">
      <c r="F812" s="1"/>
      <c r="U812" s="1"/>
      <c r="V812" s="1"/>
      <c r="W812" s="1"/>
      <c r="X812" s="1"/>
    </row>
    <row r="813" spans="6:24" x14ac:dyDescent="0.25">
      <c r="F813" s="1"/>
      <c r="U813" s="1"/>
      <c r="V813" s="1"/>
      <c r="W813" s="1"/>
      <c r="X813" s="1"/>
    </row>
    <row r="814" spans="6:24" x14ac:dyDescent="0.25">
      <c r="F814" s="1"/>
      <c r="U814" s="1"/>
      <c r="V814" s="1"/>
      <c r="W814" s="1"/>
      <c r="X814" s="1"/>
    </row>
    <row r="815" spans="6:24" x14ac:dyDescent="0.25">
      <c r="F815" s="1"/>
      <c r="U815" s="1"/>
      <c r="V815" s="1"/>
      <c r="W815" s="1"/>
      <c r="X815" s="1"/>
    </row>
    <row r="816" spans="6:24" x14ac:dyDescent="0.25">
      <c r="F816" s="1"/>
      <c r="U816" s="1"/>
      <c r="V816" s="1"/>
      <c r="W816" s="1"/>
      <c r="X816" s="1"/>
    </row>
    <row r="817" spans="6:24" x14ac:dyDescent="0.25">
      <c r="F817" s="1"/>
      <c r="U817" s="1"/>
      <c r="V817" s="1"/>
      <c r="W817" s="1"/>
      <c r="X817" s="1"/>
    </row>
    <row r="818" spans="6:24" x14ac:dyDescent="0.25">
      <c r="F818" s="1"/>
      <c r="U818" s="1"/>
      <c r="V818" s="1"/>
      <c r="W818" s="1"/>
      <c r="X818" s="1"/>
    </row>
    <row r="819" spans="6:24" x14ac:dyDescent="0.25">
      <c r="F819" s="1"/>
      <c r="U819" s="1"/>
      <c r="V819" s="1"/>
      <c r="X819" s="1"/>
    </row>
    <row r="820" spans="6:24" x14ac:dyDescent="0.25">
      <c r="F820" s="1"/>
      <c r="U820" s="1"/>
      <c r="V820" s="1"/>
      <c r="W820" s="1"/>
      <c r="X820" s="1"/>
    </row>
    <row r="821" spans="6:24" x14ac:dyDescent="0.25">
      <c r="F821" s="1"/>
      <c r="U821" s="1"/>
      <c r="V821" s="1"/>
      <c r="W821" s="1"/>
      <c r="X821" s="1"/>
    </row>
    <row r="822" spans="6:24" x14ac:dyDescent="0.25">
      <c r="F822" s="1"/>
      <c r="U822" s="1"/>
      <c r="V822" s="1"/>
      <c r="W822" s="1"/>
      <c r="X822" s="1"/>
    </row>
    <row r="823" spans="6:24" x14ac:dyDescent="0.25">
      <c r="F823" s="1"/>
      <c r="U823" s="1"/>
      <c r="V823" s="1"/>
      <c r="W823" s="1"/>
      <c r="X823" s="1"/>
    </row>
    <row r="824" spans="6:24" x14ac:dyDescent="0.25">
      <c r="F824" s="1"/>
      <c r="V824" s="1"/>
      <c r="W824" s="1"/>
      <c r="X824" s="1"/>
    </row>
    <row r="825" spans="6:24" x14ac:dyDescent="0.25">
      <c r="F825" s="1"/>
      <c r="U825" s="1"/>
      <c r="V825" s="1"/>
      <c r="W825" s="1"/>
      <c r="X825" s="1"/>
    </row>
    <row r="826" spans="6:24" x14ac:dyDescent="0.25">
      <c r="F826" s="1"/>
      <c r="U826" s="1"/>
      <c r="V826" s="1"/>
      <c r="W826" s="1"/>
      <c r="X826" s="1"/>
    </row>
    <row r="827" spans="6:24" x14ac:dyDescent="0.25">
      <c r="F827" s="1"/>
      <c r="U827" s="1"/>
      <c r="V827" s="1"/>
      <c r="W827" s="1"/>
      <c r="X827" s="1"/>
    </row>
    <row r="828" spans="6:24" x14ac:dyDescent="0.25">
      <c r="F828" s="1"/>
      <c r="U828" s="1"/>
      <c r="V828" s="1"/>
      <c r="W828" s="1"/>
      <c r="X828" s="1"/>
    </row>
    <row r="829" spans="6:24" x14ac:dyDescent="0.25">
      <c r="F829" s="1"/>
      <c r="U829" s="1"/>
      <c r="V829" s="1"/>
      <c r="W829" s="1"/>
      <c r="X829" s="1"/>
    </row>
    <row r="830" spans="6:24" x14ac:dyDescent="0.25">
      <c r="F830" s="1"/>
      <c r="U830" s="1"/>
      <c r="V830" s="1"/>
      <c r="W830" s="1"/>
      <c r="X830" s="1"/>
    </row>
    <row r="831" spans="6:24" x14ac:dyDescent="0.25">
      <c r="F831" s="1"/>
      <c r="U831" s="1"/>
      <c r="V831" s="1"/>
      <c r="W831" s="1"/>
      <c r="X831" s="1"/>
    </row>
    <row r="832" spans="6:24" x14ac:dyDescent="0.25">
      <c r="F832" s="1"/>
      <c r="U832" s="1"/>
      <c r="V832" s="1"/>
      <c r="W832" s="1"/>
      <c r="X832" s="1"/>
    </row>
    <row r="833" spans="6:24" x14ac:dyDescent="0.25">
      <c r="F833" s="1"/>
      <c r="U833" s="1"/>
      <c r="V833" s="1"/>
      <c r="W833" s="1"/>
      <c r="X833" s="1"/>
    </row>
    <row r="834" spans="6:24" x14ac:dyDescent="0.25">
      <c r="F834" s="1"/>
      <c r="U834" s="1"/>
      <c r="V834" s="1"/>
      <c r="W834" s="1"/>
      <c r="X834" s="1"/>
    </row>
    <row r="835" spans="6:24" x14ac:dyDescent="0.25">
      <c r="F835" s="1"/>
      <c r="U835" s="1"/>
      <c r="V835" s="1"/>
      <c r="W835" s="1"/>
      <c r="X835" s="1"/>
    </row>
    <row r="836" spans="6:24" x14ac:dyDescent="0.25">
      <c r="F836" s="1"/>
      <c r="U836" s="1"/>
      <c r="V836" s="1"/>
      <c r="W836" s="1"/>
      <c r="X836" s="1"/>
    </row>
    <row r="837" spans="6:24" x14ac:dyDescent="0.25">
      <c r="F837" s="1"/>
      <c r="U837" s="1"/>
      <c r="V837" s="1"/>
      <c r="W837" s="1"/>
      <c r="X837" s="1"/>
    </row>
    <row r="838" spans="6:24" x14ac:dyDescent="0.25">
      <c r="F838" s="1"/>
      <c r="U838" s="1"/>
      <c r="V838" s="1"/>
      <c r="W838" s="1"/>
      <c r="X838" s="1"/>
    </row>
    <row r="839" spans="6:24" x14ac:dyDescent="0.25">
      <c r="F839" s="1"/>
      <c r="U839" s="1"/>
      <c r="V839" s="1"/>
      <c r="W839" s="1"/>
      <c r="X839" s="1"/>
    </row>
    <row r="840" spans="6:24" x14ac:dyDescent="0.25">
      <c r="F840" s="1"/>
      <c r="U840" s="1"/>
      <c r="V840" s="1"/>
      <c r="W840" s="1"/>
      <c r="X840" s="1"/>
    </row>
    <row r="841" spans="6:24" x14ac:dyDescent="0.25">
      <c r="F841" s="1"/>
      <c r="U841" s="1"/>
      <c r="V841" s="1"/>
      <c r="X841" s="1"/>
    </row>
    <row r="842" spans="6:24" x14ac:dyDescent="0.25">
      <c r="F842" s="1"/>
      <c r="U842" s="1"/>
      <c r="V842" s="1"/>
      <c r="W842" s="1"/>
      <c r="X842" s="1"/>
    </row>
    <row r="843" spans="6:24" x14ac:dyDescent="0.25">
      <c r="F843" s="1"/>
      <c r="U843" s="1"/>
      <c r="V843" s="1"/>
      <c r="W843" s="1"/>
      <c r="X843" s="1"/>
    </row>
    <row r="844" spans="6:24" x14ac:dyDescent="0.25">
      <c r="F844" s="1"/>
      <c r="U844" s="1"/>
      <c r="V844" s="1"/>
      <c r="W844" s="1"/>
      <c r="X844" s="1"/>
    </row>
    <row r="845" spans="6:24" x14ac:dyDescent="0.25">
      <c r="F845" s="1"/>
      <c r="U845" s="1"/>
      <c r="V845" s="1"/>
      <c r="W845" s="1"/>
      <c r="X845" s="1"/>
    </row>
    <row r="846" spans="6:24" x14ac:dyDescent="0.25">
      <c r="F846" s="1"/>
      <c r="V846" s="1"/>
      <c r="W846" s="1"/>
      <c r="X846" s="1"/>
    </row>
    <row r="847" spans="6:24" x14ac:dyDescent="0.25">
      <c r="F847" s="1"/>
      <c r="V847" s="1"/>
      <c r="W847" s="1"/>
      <c r="X847" s="1"/>
    </row>
    <row r="848" spans="6:24" x14ac:dyDescent="0.25">
      <c r="F848" s="1"/>
      <c r="U848" s="1"/>
      <c r="V848" s="1"/>
      <c r="X848" s="1"/>
    </row>
    <row r="849" spans="6:24" x14ac:dyDescent="0.25">
      <c r="F849" s="1"/>
      <c r="U849" s="1"/>
      <c r="V849" s="1"/>
      <c r="W849" s="1"/>
      <c r="X849" s="1"/>
    </row>
    <row r="850" spans="6:24" x14ac:dyDescent="0.25">
      <c r="F850" s="1"/>
      <c r="U850" s="1"/>
      <c r="V850" s="1"/>
      <c r="W850" s="1"/>
      <c r="X850" s="1"/>
    </row>
    <row r="851" spans="6:24" x14ac:dyDescent="0.25">
      <c r="F851" s="1"/>
      <c r="U851" s="1"/>
      <c r="V851" s="1"/>
      <c r="W851" s="1"/>
      <c r="X851" s="1"/>
    </row>
    <row r="852" spans="6:24" x14ac:dyDescent="0.25">
      <c r="F852" s="1"/>
      <c r="U852" s="1"/>
      <c r="V852" s="1"/>
      <c r="X852" s="1"/>
    </row>
    <row r="853" spans="6:24" x14ac:dyDescent="0.25">
      <c r="F853" s="1"/>
      <c r="U853" s="1"/>
      <c r="V853" s="1"/>
      <c r="W853" s="1"/>
      <c r="X853" s="1"/>
    </row>
    <row r="854" spans="6:24" x14ac:dyDescent="0.25">
      <c r="F854" s="1"/>
      <c r="V854" s="1"/>
      <c r="W854" s="1"/>
      <c r="X854" s="1"/>
    </row>
    <row r="855" spans="6:24" x14ac:dyDescent="0.25">
      <c r="F855" s="1"/>
      <c r="U855" s="1"/>
      <c r="V855" s="1"/>
      <c r="W855" s="1"/>
      <c r="X855" s="1"/>
    </row>
    <row r="856" spans="6:24" x14ac:dyDescent="0.25">
      <c r="F856" s="1"/>
      <c r="U856" s="1"/>
      <c r="V856" s="1"/>
      <c r="W856" s="1"/>
      <c r="X856" s="1"/>
    </row>
    <row r="857" spans="6:24" x14ac:dyDescent="0.25">
      <c r="F857" s="1"/>
      <c r="U857" s="1"/>
      <c r="V857" s="1"/>
      <c r="W857" s="1"/>
      <c r="X857" s="1"/>
    </row>
    <row r="858" spans="6:24" x14ac:dyDescent="0.25">
      <c r="F858" s="1"/>
      <c r="V858" s="1"/>
      <c r="W858" s="1"/>
      <c r="X858" s="1"/>
    </row>
    <row r="859" spans="6:24" x14ac:dyDescent="0.25">
      <c r="F859" s="1"/>
      <c r="U859" s="1"/>
      <c r="V859" s="1"/>
      <c r="W859" s="1"/>
      <c r="X859" s="1"/>
    </row>
    <row r="860" spans="6:24" x14ac:dyDescent="0.25">
      <c r="F860" s="1"/>
      <c r="U860" s="1"/>
      <c r="V860" s="1"/>
      <c r="W860" s="1"/>
      <c r="X860" s="1"/>
    </row>
    <row r="861" spans="6:24" x14ac:dyDescent="0.25">
      <c r="F861" s="1"/>
      <c r="U861" s="1"/>
      <c r="V861" s="1"/>
      <c r="W861" s="1"/>
      <c r="X861" s="1"/>
    </row>
    <row r="862" spans="6:24" x14ac:dyDescent="0.25">
      <c r="F862" s="1"/>
      <c r="U862" s="1"/>
      <c r="V862" s="1"/>
      <c r="X862" s="1"/>
    </row>
    <row r="863" spans="6:24" x14ac:dyDescent="0.25">
      <c r="F863" s="1"/>
      <c r="U863" s="1"/>
      <c r="V863" s="1"/>
      <c r="W863" s="1"/>
      <c r="X863" s="1"/>
    </row>
    <row r="864" spans="6:24" x14ac:dyDescent="0.25">
      <c r="F864" s="1"/>
      <c r="U864" s="1"/>
      <c r="V864" s="1"/>
      <c r="W864" s="1"/>
      <c r="X864" s="1"/>
    </row>
    <row r="865" spans="6:24" x14ac:dyDescent="0.25">
      <c r="F865" s="1"/>
      <c r="U865" s="1"/>
      <c r="V865" s="1"/>
      <c r="W865" s="1"/>
      <c r="X865" s="1"/>
    </row>
    <row r="866" spans="6:24" x14ac:dyDescent="0.25">
      <c r="F866" s="1"/>
      <c r="U866" s="1"/>
      <c r="V866" s="1"/>
      <c r="W866" s="1"/>
      <c r="X866" s="1"/>
    </row>
    <row r="867" spans="6:24" x14ac:dyDescent="0.25">
      <c r="F867" s="1"/>
      <c r="U867" s="1"/>
      <c r="V867" s="1"/>
      <c r="W867" s="1"/>
      <c r="X867" s="1"/>
    </row>
    <row r="868" spans="6:24" x14ac:dyDescent="0.25">
      <c r="F868" s="1"/>
      <c r="V868" s="1"/>
      <c r="W868" s="1"/>
      <c r="X868" s="1"/>
    </row>
    <row r="869" spans="6:24" x14ac:dyDescent="0.25">
      <c r="F869" s="1"/>
      <c r="U869" s="1"/>
      <c r="V869" s="1"/>
      <c r="W869" s="1"/>
      <c r="X869" s="1"/>
    </row>
    <row r="870" spans="6:24" x14ac:dyDescent="0.25">
      <c r="F870" s="1"/>
      <c r="U870" s="1"/>
      <c r="V870" s="1"/>
      <c r="W870" s="1"/>
      <c r="X870" s="1"/>
    </row>
    <row r="871" spans="6:24" x14ac:dyDescent="0.25">
      <c r="F871" s="1"/>
      <c r="U871" s="1"/>
      <c r="V871" s="1"/>
      <c r="W871" s="1"/>
      <c r="X871" s="1"/>
    </row>
    <row r="872" spans="6:24" x14ac:dyDescent="0.25">
      <c r="F872" s="1"/>
      <c r="U872" s="1"/>
      <c r="V872" s="1"/>
      <c r="W872" s="1"/>
      <c r="X872" s="1"/>
    </row>
    <row r="873" spans="6:24" x14ac:dyDescent="0.25">
      <c r="F873" s="1"/>
      <c r="U873" s="1"/>
      <c r="V873" s="1"/>
      <c r="W873" s="1"/>
      <c r="X873" s="1"/>
    </row>
    <row r="874" spans="6:24" x14ac:dyDescent="0.25">
      <c r="F874" s="1"/>
      <c r="U874" s="1"/>
      <c r="V874" s="1"/>
      <c r="W874" s="1"/>
      <c r="X874" s="1"/>
    </row>
    <row r="875" spans="6:24" x14ac:dyDescent="0.25">
      <c r="F875" s="1"/>
      <c r="U875" s="1"/>
      <c r="V875" s="1"/>
      <c r="W875" s="1"/>
      <c r="X875" s="1"/>
    </row>
    <row r="876" spans="6:24" x14ac:dyDescent="0.25">
      <c r="F876" s="1"/>
      <c r="U876" s="1"/>
      <c r="V876" s="1"/>
      <c r="X876" s="1"/>
    </row>
    <row r="877" spans="6:24" x14ac:dyDescent="0.25">
      <c r="F877" s="1"/>
      <c r="U877" s="1"/>
      <c r="V877" s="1"/>
      <c r="W877" s="1"/>
      <c r="X877" s="1"/>
    </row>
    <row r="878" spans="6:24" x14ac:dyDescent="0.25">
      <c r="F878" s="1"/>
      <c r="U878" s="1"/>
      <c r="V878" s="1"/>
      <c r="W878" s="1"/>
      <c r="X878" s="1"/>
    </row>
    <row r="879" spans="6:24" x14ac:dyDescent="0.25">
      <c r="F879" s="1"/>
      <c r="U879" s="1"/>
      <c r="V879" s="1"/>
      <c r="W879" s="1"/>
      <c r="X879" s="1"/>
    </row>
    <row r="880" spans="6:24" x14ac:dyDescent="0.25">
      <c r="F880" s="1"/>
      <c r="U880" s="1"/>
      <c r="V880" s="1"/>
      <c r="W880" s="1"/>
      <c r="X880" s="1"/>
    </row>
    <row r="881" spans="6:24" x14ac:dyDescent="0.25">
      <c r="F881" s="1"/>
      <c r="U881" s="1"/>
      <c r="V881" s="1"/>
      <c r="X881" s="1"/>
    </row>
    <row r="882" spans="6:24" x14ac:dyDescent="0.25">
      <c r="F882" s="1"/>
      <c r="V882" s="1"/>
      <c r="W882" s="1"/>
      <c r="X882" s="1"/>
    </row>
    <row r="883" spans="6:24" x14ac:dyDescent="0.25">
      <c r="F883" s="1"/>
      <c r="U883" s="1"/>
      <c r="V883" s="1"/>
      <c r="W883" s="1"/>
      <c r="X883" s="1"/>
    </row>
    <row r="884" spans="6:24" x14ac:dyDescent="0.25">
      <c r="F884" s="1"/>
      <c r="U884" s="1"/>
      <c r="V884" s="1"/>
      <c r="W884" s="1"/>
      <c r="X884" s="1"/>
    </row>
    <row r="885" spans="6:24" x14ac:dyDescent="0.25">
      <c r="F885" s="1"/>
      <c r="U885" s="1"/>
      <c r="V885" s="1"/>
      <c r="W885" s="1"/>
      <c r="X885" s="1"/>
    </row>
    <row r="886" spans="6:24" x14ac:dyDescent="0.25">
      <c r="F886" s="1"/>
      <c r="U886" s="1"/>
      <c r="V886" s="1"/>
      <c r="W886" s="1"/>
      <c r="X886" s="1"/>
    </row>
    <row r="887" spans="6:24" x14ac:dyDescent="0.25">
      <c r="F887" s="1"/>
      <c r="V887" s="1"/>
      <c r="W887" s="1"/>
      <c r="X887" s="1"/>
    </row>
    <row r="888" spans="6:24" x14ac:dyDescent="0.25">
      <c r="F888" s="1"/>
      <c r="U888" s="1"/>
      <c r="V888" s="1"/>
      <c r="W888" s="1"/>
      <c r="X888" s="1"/>
    </row>
    <row r="889" spans="6:24" x14ac:dyDescent="0.25">
      <c r="F889" s="1"/>
      <c r="U889" s="1"/>
      <c r="V889" s="1"/>
      <c r="W889" s="1"/>
      <c r="X889" s="1"/>
    </row>
    <row r="890" spans="6:24" x14ac:dyDescent="0.25">
      <c r="F890" s="1"/>
      <c r="U890" s="1"/>
      <c r="V890" s="1"/>
      <c r="W890" s="1"/>
      <c r="X890" s="1"/>
    </row>
    <row r="891" spans="6:24" x14ac:dyDescent="0.25">
      <c r="F891" s="1"/>
      <c r="U891" s="1"/>
      <c r="V891" s="1"/>
      <c r="W891" s="1"/>
      <c r="X891" s="1"/>
    </row>
    <row r="892" spans="6:24" x14ac:dyDescent="0.25">
      <c r="F892" s="1"/>
      <c r="U892" s="1"/>
      <c r="V892" s="1"/>
      <c r="W892" s="1"/>
      <c r="X892" s="1"/>
    </row>
    <row r="893" spans="6:24" x14ac:dyDescent="0.25">
      <c r="F893" s="1"/>
      <c r="U893" s="1"/>
      <c r="V893" s="1"/>
      <c r="W893" s="1"/>
      <c r="X893" s="1"/>
    </row>
    <row r="894" spans="6:24" x14ac:dyDescent="0.25">
      <c r="F894" s="1"/>
      <c r="U894" s="1"/>
      <c r="V894" s="1"/>
      <c r="W894" s="1"/>
      <c r="X894" s="1"/>
    </row>
    <row r="895" spans="6:24" x14ac:dyDescent="0.25">
      <c r="F895" s="1"/>
      <c r="U895" s="1"/>
      <c r="V895" s="1"/>
      <c r="W895" s="1"/>
      <c r="X895" s="1"/>
    </row>
    <row r="896" spans="6:24" x14ac:dyDescent="0.25">
      <c r="F896" s="1"/>
      <c r="U896" s="1"/>
      <c r="V896" s="1"/>
      <c r="W896" s="1"/>
      <c r="X896" s="1"/>
    </row>
    <row r="897" spans="6:24" x14ac:dyDescent="0.25">
      <c r="F897" s="1"/>
      <c r="U897" s="1"/>
      <c r="V897" s="1"/>
      <c r="W897" s="1"/>
      <c r="X897" s="1"/>
    </row>
    <row r="898" spans="6:24" x14ac:dyDescent="0.25">
      <c r="F898" s="1"/>
      <c r="U898" s="1"/>
      <c r="V898" s="1"/>
      <c r="W898" s="1"/>
      <c r="X898" s="1"/>
    </row>
    <row r="899" spans="6:24" x14ac:dyDescent="0.25">
      <c r="F899" s="1"/>
      <c r="U899" s="1"/>
      <c r="V899" s="1"/>
      <c r="W899" s="1"/>
      <c r="X899" s="1"/>
    </row>
    <row r="900" spans="6:24" x14ac:dyDescent="0.25">
      <c r="F900" s="1"/>
      <c r="U900" s="1"/>
      <c r="V900" s="1"/>
      <c r="W900" s="1"/>
      <c r="X900" s="1"/>
    </row>
    <row r="901" spans="6:24" x14ac:dyDescent="0.25">
      <c r="F901" s="1"/>
      <c r="U901" s="1"/>
      <c r="V901" s="1"/>
      <c r="W901" s="1"/>
      <c r="X901" s="1"/>
    </row>
    <row r="902" spans="6:24" x14ac:dyDescent="0.25">
      <c r="F902" s="1"/>
      <c r="U902" s="1"/>
      <c r="V902" s="1"/>
      <c r="W902" s="1"/>
      <c r="X902" s="1"/>
    </row>
    <row r="903" spans="6:24" x14ac:dyDescent="0.25">
      <c r="F903" s="1"/>
      <c r="U903" s="1"/>
      <c r="V903" s="1"/>
      <c r="W903" s="1"/>
      <c r="X903" s="1"/>
    </row>
    <row r="904" spans="6:24" x14ac:dyDescent="0.25">
      <c r="F904" s="1"/>
      <c r="U904" s="1"/>
      <c r="V904" s="1"/>
      <c r="W904" s="1"/>
      <c r="X904" s="1"/>
    </row>
    <row r="905" spans="6:24" x14ac:dyDescent="0.25">
      <c r="F905" s="1"/>
      <c r="U905" s="1"/>
      <c r="V905" s="1"/>
      <c r="W905" s="1"/>
      <c r="X905" s="1"/>
    </row>
    <row r="906" spans="6:24" x14ac:dyDescent="0.25">
      <c r="F906" s="1"/>
      <c r="U906" s="1"/>
      <c r="V906" s="1"/>
      <c r="X906" s="1"/>
    </row>
    <row r="907" spans="6:24" x14ac:dyDescent="0.25">
      <c r="F907" s="1"/>
      <c r="U907" s="1"/>
      <c r="V907" s="1"/>
      <c r="W907" s="1"/>
      <c r="X907" s="1"/>
    </row>
    <row r="908" spans="6:24" x14ac:dyDescent="0.25">
      <c r="F908" s="1"/>
      <c r="U908" s="1"/>
      <c r="V908" s="1"/>
      <c r="W908" s="1"/>
      <c r="X908" s="1"/>
    </row>
    <row r="909" spans="6:24" x14ac:dyDescent="0.25">
      <c r="F909" s="1"/>
      <c r="U909" s="1"/>
      <c r="V909" s="1"/>
      <c r="W909" s="1"/>
      <c r="X909" s="1"/>
    </row>
    <row r="910" spans="6:24" x14ac:dyDescent="0.25">
      <c r="F910" s="1"/>
      <c r="U910" s="1"/>
      <c r="V910" s="1"/>
      <c r="W910" s="1"/>
      <c r="X910" s="1"/>
    </row>
    <row r="911" spans="6:24" x14ac:dyDescent="0.25">
      <c r="F911" s="1"/>
      <c r="U911" s="1"/>
      <c r="V911" s="1"/>
      <c r="W911" s="1"/>
      <c r="X911" s="1"/>
    </row>
    <row r="912" spans="6:24" x14ac:dyDescent="0.25">
      <c r="F912" s="1"/>
      <c r="V912" s="1"/>
      <c r="W912" s="1"/>
      <c r="X912" s="1"/>
    </row>
    <row r="913" spans="6:24" x14ac:dyDescent="0.25">
      <c r="F913" s="1"/>
      <c r="U913" s="1"/>
      <c r="V913" s="1"/>
      <c r="W913" s="1"/>
      <c r="X913" s="1"/>
    </row>
    <row r="914" spans="6:24" x14ac:dyDescent="0.25">
      <c r="F914" s="1"/>
      <c r="U914" s="1"/>
      <c r="V914" s="1"/>
      <c r="W914" s="1"/>
      <c r="X914" s="1"/>
    </row>
    <row r="915" spans="6:24" x14ac:dyDescent="0.25">
      <c r="F915" s="1"/>
      <c r="U915" s="1"/>
      <c r="V915" s="1"/>
      <c r="W915" s="1"/>
      <c r="X915" s="1"/>
    </row>
    <row r="916" spans="6:24" x14ac:dyDescent="0.25">
      <c r="F916" s="1"/>
      <c r="U916" s="1"/>
      <c r="V916" s="1"/>
      <c r="X916" s="1"/>
    </row>
    <row r="917" spans="6:24" x14ac:dyDescent="0.25">
      <c r="F917" s="1"/>
      <c r="U917" s="1"/>
      <c r="V917" s="1"/>
      <c r="W917" s="1"/>
      <c r="X917" s="1"/>
    </row>
    <row r="918" spans="6:24" x14ac:dyDescent="0.25">
      <c r="F918" s="1"/>
      <c r="U918" s="1"/>
      <c r="V918" s="1"/>
      <c r="W918" s="1"/>
      <c r="X918" s="1"/>
    </row>
    <row r="919" spans="6:24" x14ac:dyDescent="0.25">
      <c r="F919" s="1"/>
      <c r="U919" s="1"/>
      <c r="V919" s="1"/>
      <c r="W919" s="1"/>
      <c r="X919" s="1"/>
    </row>
    <row r="920" spans="6:24" x14ac:dyDescent="0.25">
      <c r="F920" s="1"/>
      <c r="U920" s="1"/>
      <c r="V920" s="1"/>
      <c r="W920" s="1"/>
      <c r="X920" s="1"/>
    </row>
    <row r="921" spans="6:24" x14ac:dyDescent="0.25">
      <c r="F921" s="1"/>
      <c r="U921" s="1"/>
      <c r="V921" s="1"/>
      <c r="W921" s="1"/>
      <c r="X921" s="1"/>
    </row>
    <row r="922" spans="6:24" x14ac:dyDescent="0.25">
      <c r="F922" s="1"/>
      <c r="V922" s="1"/>
      <c r="W922" s="1"/>
      <c r="X922" s="1"/>
    </row>
    <row r="923" spans="6:24" x14ac:dyDescent="0.25">
      <c r="F923" s="1"/>
      <c r="U923" s="1"/>
      <c r="V923" s="1"/>
      <c r="X923" s="1"/>
    </row>
    <row r="924" spans="6:24" x14ac:dyDescent="0.25">
      <c r="F924" s="1"/>
      <c r="U924" s="1"/>
      <c r="V924" s="1"/>
      <c r="W924" s="1"/>
      <c r="X924" s="1"/>
    </row>
    <row r="925" spans="6:24" x14ac:dyDescent="0.25">
      <c r="F925" s="1"/>
      <c r="U925" s="1"/>
      <c r="V925" s="1"/>
      <c r="W925" s="1"/>
      <c r="X925" s="1"/>
    </row>
    <row r="926" spans="6:24" x14ac:dyDescent="0.25">
      <c r="F926" s="1"/>
      <c r="U926" s="1"/>
      <c r="V926" s="1"/>
      <c r="W926" s="1"/>
      <c r="X926" s="1"/>
    </row>
    <row r="927" spans="6:24" x14ac:dyDescent="0.25">
      <c r="F927" s="1"/>
      <c r="U927" s="1"/>
      <c r="V927" s="1"/>
      <c r="W927" s="1"/>
      <c r="X927" s="1"/>
    </row>
    <row r="928" spans="6:24" x14ac:dyDescent="0.25">
      <c r="F928" s="1"/>
      <c r="U928" s="1"/>
      <c r="V928" s="1"/>
      <c r="X928" s="1"/>
    </row>
    <row r="929" spans="6:24" x14ac:dyDescent="0.25">
      <c r="F929" s="1"/>
      <c r="V929" s="1"/>
      <c r="W929" s="1"/>
      <c r="X929" s="1"/>
    </row>
    <row r="930" spans="6:24" x14ac:dyDescent="0.25">
      <c r="F930" s="1"/>
      <c r="U930" s="1"/>
      <c r="V930" s="1"/>
      <c r="W930" s="1"/>
      <c r="X930" s="1"/>
    </row>
    <row r="931" spans="6:24" x14ac:dyDescent="0.25">
      <c r="F931" s="1"/>
      <c r="U931" s="1"/>
      <c r="V931" s="1"/>
      <c r="W931" s="1"/>
      <c r="X931" s="1"/>
    </row>
    <row r="932" spans="6:24" x14ac:dyDescent="0.25">
      <c r="F932" s="1"/>
      <c r="U932" s="1"/>
      <c r="V932" s="1"/>
      <c r="W932" s="1"/>
      <c r="X932" s="1"/>
    </row>
    <row r="933" spans="6:24" x14ac:dyDescent="0.25">
      <c r="F933" s="1"/>
      <c r="U933" s="1"/>
      <c r="V933" s="1"/>
      <c r="W933" s="1"/>
      <c r="X933" s="1"/>
    </row>
    <row r="934" spans="6:24" x14ac:dyDescent="0.25">
      <c r="F934" s="1"/>
      <c r="V934" s="1"/>
      <c r="W934" s="1"/>
      <c r="X934" s="1"/>
    </row>
    <row r="935" spans="6:24" x14ac:dyDescent="0.25">
      <c r="F935" s="1"/>
      <c r="U935" s="1"/>
      <c r="V935" s="1"/>
      <c r="W935" s="1"/>
      <c r="X935" s="1"/>
    </row>
    <row r="936" spans="6:24" x14ac:dyDescent="0.25">
      <c r="F936" s="1"/>
      <c r="U936" s="1"/>
      <c r="V936" s="1"/>
      <c r="W936" s="1"/>
      <c r="X936" s="1"/>
    </row>
    <row r="937" spans="6:24" x14ac:dyDescent="0.25">
      <c r="F937" s="1"/>
      <c r="U937" s="1"/>
      <c r="V937" s="1"/>
      <c r="X937" s="1"/>
    </row>
    <row r="938" spans="6:24" x14ac:dyDescent="0.25">
      <c r="F938" s="1"/>
      <c r="U938" s="1"/>
      <c r="V938" s="1"/>
      <c r="X938" s="1"/>
    </row>
    <row r="939" spans="6:24" x14ac:dyDescent="0.25">
      <c r="F939" s="1"/>
      <c r="U939" s="1"/>
      <c r="V939" s="1"/>
      <c r="W939" s="1"/>
      <c r="X939" s="1"/>
    </row>
    <row r="940" spans="6:24" x14ac:dyDescent="0.25">
      <c r="F940" s="1"/>
      <c r="U940" s="1"/>
      <c r="V940" s="1"/>
      <c r="W940" s="1"/>
      <c r="X940" s="1"/>
    </row>
    <row r="941" spans="6:24" x14ac:dyDescent="0.25">
      <c r="F941" s="1"/>
      <c r="U941" s="1"/>
      <c r="V941" s="1"/>
      <c r="W941" s="1"/>
      <c r="X941" s="1"/>
    </row>
    <row r="942" spans="6:24" x14ac:dyDescent="0.25">
      <c r="F942" s="1"/>
      <c r="U942" s="1"/>
      <c r="V942" s="1"/>
      <c r="W942" s="1"/>
      <c r="X942" s="1"/>
    </row>
    <row r="943" spans="6:24" x14ac:dyDescent="0.25">
      <c r="F943" s="1"/>
      <c r="V943" s="1"/>
      <c r="W943" s="1"/>
      <c r="X943" s="1"/>
    </row>
    <row r="944" spans="6:24" x14ac:dyDescent="0.25">
      <c r="F944" s="1"/>
      <c r="V944" s="1"/>
      <c r="X944" s="1"/>
    </row>
    <row r="945" spans="6:24" x14ac:dyDescent="0.25">
      <c r="F945" s="1"/>
      <c r="U945" s="1"/>
      <c r="V945" s="1"/>
      <c r="W945" s="1"/>
      <c r="X945" s="1"/>
    </row>
    <row r="946" spans="6:24" x14ac:dyDescent="0.25">
      <c r="F946" s="1"/>
      <c r="U946" s="1"/>
      <c r="V946" s="1"/>
      <c r="W946" s="1"/>
      <c r="X946" s="1"/>
    </row>
    <row r="947" spans="6:24" x14ac:dyDescent="0.25">
      <c r="F947" s="1"/>
      <c r="U947" s="1"/>
      <c r="V947" s="1"/>
      <c r="W947" s="1"/>
      <c r="X947" s="1"/>
    </row>
    <row r="948" spans="6:24" x14ac:dyDescent="0.25">
      <c r="F948" s="1"/>
      <c r="U948" s="1"/>
      <c r="V948" s="1"/>
      <c r="W948" s="1"/>
      <c r="X948" s="1"/>
    </row>
    <row r="949" spans="6:24" x14ac:dyDescent="0.25">
      <c r="F949" s="1"/>
      <c r="U949" s="1"/>
      <c r="V949" s="1"/>
      <c r="W949" s="1"/>
      <c r="X949" s="1"/>
    </row>
    <row r="950" spans="6:24" x14ac:dyDescent="0.25">
      <c r="F950" s="1"/>
      <c r="V950" s="1"/>
      <c r="W950" s="1"/>
      <c r="X950" s="1"/>
    </row>
    <row r="951" spans="6:24" x14ac:dyDescent="0.25">
      <c r="F951" s="1"/>
      <c r="U951" s="1"/>
      <c r="V951" s="1"/>
      <c r="W951" s="1"/>
      <c r="X951" s="1"/>
    </row>
    <row r="952" spans="6:24" x14ac:dyDescent="0.25">
      <c r="F952" s="1"/>
      <c r="U952" s="1"/>
      <c r="V952" s="1"/>
      <c r="W952" s="1"/>
      <c r="X952" s="1"/>
    </row>
    <row r="953" spans="6:24" x14ac:dyDescent="0.25">
      <c r="F953" s="1"/>
      <c r="U953" s="1"/>
      <c r="V953" s="1"/>
      <c r="W953" s="1"/>
      <c r="X953" s="1"/>
    </row>
    <row r="954" spans="6:24" x14ac:dyDescent="0.25">
      <c r="F954" s="1"/>
      <c r="U954" s="1"/>
      <c r="V954" s="1"/>
      <c r="W954" s="1"/>
      <c r="X954" s="1"/>
    </row>
    <row r="955" spans="6:24" x14ac:dyDescent="0.25">
      <c r="F955" s="1"/>
      <c r="U955" s="1"/>
      <c r="V955" s="1"/>
      <c r="W955" s="1"/>
      <c r="X955" s="1"/>
    </row>
    <row r="956" spans="6:24" x14ac:dyDescent="0.25">
      <c r="F956" s="1"/>
      <c r="U956" s="1"/>
      <c r="V956" s="1"/>
      <c r="W956" s="1"/>
      <c r="X956" s="1"/>
    </row>
    <row r="957" spans="6:24" x14ac:dyDescent="0.25">
      <c r="F957" s="1"/>
      <c r="U957" s="1"/>
      <c r="V957" s="1"/>
      <c r="W957" s="1"/>
      <c r="X957" s="1"/>
    </row>
    <row r="958" spans="6:24" x14ac:dyDescent="0.25">
      <c r="F958" s="1"/>
      <c r="U958" s="1"/>
      <c r="V958" s="1"/>
      <c r="W958" s="1"/>
      <c r="X958" s="1"/>
    </row>
    <row r="959" spans="6:24" x14ac:dyDescent="0.25">
      <c r="F959" s="1"/>
      <c r="U959" s="1"/>
      <c r="V959" s="1"/>
      <c r="W959" s="1"/>
      <c r="X959" s="1"/>
    </row>
    <row r="960" spans="6:24" x14ac:dyDescent="0.25">
      <c r="F960" s="1"/>
      <c r="U960" s="1"/>
      <c r="V960" s="1"/>
      <c r="W960" s="1"/>
      <c r="X960" s="1"/>
    </row>
    <row r="961" spans="6:24" x14ac:dyDescent="0.25">
      <c r="F961" s="1"/>
      <c r="U961" s="1"/>
      <c r="V961" s="1"/>
      <c r="W961" s="1"/>
      <c r="X961" s="1"/>
    </row>
    <row r="962" spans="6:24" x14ac:dyDescent="0.25">
      <c r="F962" s="1"/>
      <c r="U962" s="1"/>
      <c r="V962" s="1"/>
      <c r="W962" s="1"/>
      <c r="X962" s="1"/>
    </row>
    <row r="963" spans="6:24" x14ac:dyDescent="0.25">
      <c r="F963" s="1"/>
      <c r="U963" s="1"/>
      <c r="V963" s="1"/>
      <c r="W963" s="1"/>
      <c r="X963" s="1"/>
    </row>
    <row r="964" spans="6:24" x14ac:dyDescent="0.25">
      <c r="F964" s="1"/>
      <c r="U964" s="1"/>
      <c r="V964" s="1"/>
      <c r="W964" s="1"/>
      <c r="X964" s="1"/>
    </row>
    <row r="965" spans="6:24" x14ac:dyDescent="0.25">
      <c r="F965" s="1"/>
      <c r="U965" s="1"/>
      <c r="V965" s="1"/>
      <c r="W965" s="1"/>
      <c r="X965" s="1"/>
    </row>
    <row r="966" spans="6:24" x14ac:dyDescent="0.25">
      <c r="F966" s="1"/>
      <c r="U966" s="1"/>
      <c r="V966" s="1"/>
      <c r="W966" s="1"/>
      <c r="X966" s="1"/>
    </row>
    <row r="967" spans="6:24" x14ac:dyDescent="0.25">
      <c r="F967" s="1"/>
      <c r="U967" s="1"/>
      <c r="V967" s="1"/>
      <c r="W967" s="1"/>
      <c r="X967" s="1"/>
    </row>
    <row r="968" spans="6:24" x14ac:dyDescent="0.25">
      <c r="F968" s="1"/>
      <c r="U968" s="1"/>
      <c r="V968" s="1"/>
      <c r="W968" s="1"/>
      <c r="X968" s="1"/>
    </row>
    <row r="969" spans="6:24" x14ac:dyDescent="0.25">
      <c r="F969" s="1"/>
      <c r="U969" s="1"/>
      <c r="V969" s="1"/>
      <c r="W969" s="1"/>
      <c r="X969" s="1"/>
    </row>
    <row r="970" spans="6:24" x14ac:dyDescent="0.25">
      <c r="F970" s="1"/>
      <c r="U970" s="1"/>
      <c r="V970" s="1"/>
      <c r="W970" s="1"/>
      <c r="X970" s="1"/>
    </row>
    <row r="971" spans="6:24" x14ac:dyDescent="0.25">
      <c r="F971" s="1"/>
      <c r="U971" s="1"/>
      <c r="V971" s="1"/>
      <c r="W971" s="1"/>
      <c r="X971" s="1"/>
    </row>
    <row r="972" spans="6:24" x14ac:dyDescent="0.25">
      <c r="F972" s="1"/>
      <c r="U972" s="1"/>
      <c r="V972" s="1"/>
      <c r="W972" s="1"/>
      <c r="X972" s="1"/>
    </row>
    <row r="973" spans="6:24" x14ac:dyDescent="0.25">
      <c r="F973" s="1"/>
      <c r="U973" s="1"/>
      <c r="V973" s="1"/>
      <c r="W973" s="1"/>
      <c r="X973" s="1"/>
    </row>
    <row r="974" spans="6:24" x14ac:dyDescent="0.25">
      <c r="F974" s="1"/>
      <c r="U974" s="1"/>
      <c r="V974" s="1"/>
      <c r="W974" s="1"/>
      <c r="X974" s="1"/>
    </row>
    <row r="975" spans="6:24" x14ac:dyDescent="0.25">
      <c r="F975" s="1"/>
      <c r="U975" s="1"/>
      <c r="V975" s="1"/>
      <c r="W975" s="1"/>
      <c r="X975" s="1"/>
    </row>
    <row r="976" spans="6:24" x14ac:dyDescent="0.25">
      <c r="F976" s="1"/>
      <c r="U976" s="1"/>
      <c r="V976" s="1"/>
      <c r="W976" s="1"/>
      <c r="X976" s="1"/>
    </row>
    <row r="977" spans="6:24" x14ac:dyDescent="0.25">
      <c r="F977" s="1"/>
      <c r="U977" s="1"/>
      <c r="V977" s="1"/>
      <c r="W977" s="1"/>
      <c r="X977" s="1"/>
    </row>
    <row r="978" spans="6:24" x14ac:dyDescent="0.25">
      <c r="F978" s="1"/>
      <c r="U978" s="1"/>
      <c r="V978" s="1"/>
      <c r="W978" s="1"/>
      <c r="X978" s="1"/>
    </row>
    <row r="979" spans="6:24" x14ac:dyDescent="0.25">
      <c r="F979" s="1"/>
      <c r="U979" s="1"/>
      <c r="V979" s="1"/>
      <c r="W979" s="1"/>
      <c r="X979" s="1"/>
    </row>
    <row r="980" spans="6:24" x14ac:dyDescent="0.25">
      <c r="F980" s="1"/>
      <c r="U980" s="1"/>
      <c r="V980" s="1"/>
      <c r="W980" s="1"/>
      <c r="X980" s="1"/>
    </row>
    <row r="981" spans="6:24" x14ac:dyDescent="0.25">
      <c r="F981" s="1"/>
      <c r="U981" s="1"/>
      <c r="V981" s="1"/>
      <c r="X981" s="1"/>
    </row>
    <row r="982" spans="6:24" x14ac:dyDescent="0.25">
      <c r="F982" s="1"/>
      <c r="U982" s="1"/>
      <c r="V982" s="1"/>
      <c r="W982" s="1"/>
      <c r="X982" s="1"/>
    </row>
    <row r="983" spans="6:24" x14ac:dyDescent="0.25">
      <c r="F983" s="1"/>
      <c r="U983" s="1"/>
      <c r="V983" s="1"/>
      <c r="W983" s="1"/>
      <c r="X983" s="1"/>
    </row>
    <row r="984" spans="6:24" x14ac:dyDescent="0.25">
      <c r="F984" s="1"/>
      <c r="U984" s="1"/>
      <c r="V984" s="1"/>
      <c r="W984" s="1"/>
      <c r="X984" s="1"/>
    </row>
    <row r="985" spans="6:24" x14ac:dyDescent="0.25">
      <c r="F985" s="1"/>
      <c r="U985" s="1"/>
      <c r="V985" s="1"/>
      <c r="W985" s="1"/>
      <c r="X985" s="1"/>
    </row>
    <row r="986" spans="6:24" x14ac:dyDescent="0.25">
      <c r="F986" s="1"/>
      <c r="U986" s="1"/>
      <c r="V986" s="1"/>
      <c r="W986" s="1"/>
      <c r="X986" s="1"/>
    </row>
    <row r="987" spans="6:24" x14ac:dyDescent="0.25">
      <c r="F987" s="1"/>
      <c r="V987" s="1"/>
      <c r="W987" s="1"/>
      <c r="X987" s="1"/>
    </row>
    <row r="988" spans="6:24" x14ac:dyDescent="0.25">
      <c r="F988" s="1"/>
      <c r="U988" s="1"/>
      <c r="V988" s="1"/>
      <c r="W988" s="1"/>
      <c r="X988" s="1"/>
    </row>
    <row r="989" spans="6:24" x14ac:dyDescent="0.25">
      <c r="F989" s="1"/>
      <c r="U989" s="1"/>
      <c r="V989" s="1"/>
      <c r="W989" s="1"/>
      <c r="X989" s="1"/>
    </row>
    <row r="990" spans="6:24" x14ac:dyDescent="0.25">
      <c r="F990" s="1"/>
      <c r="U990" s="1"/>
      <c r="V990" s="1"/>
      <c r="W990" s="1"/>
      <c r="X990" s="1"/>
    </row>
    <row r="991" spans="6:24" x14ac:dyDescent="0.25">
      <c r="F991" s="1"/>
      <c r="U991" s="1"/>
      <c r="V991" s="1"/>
      <c r="W991" s="1"/>
      <c r="X991" s="1"/>
    </row>
    <row r="992" spans="6:24" x14ac:dyDescent="0.25">
      <c r="F992" s="1"/>
      <c r="U992" s="1"/>
      <c r="V992" s="1"/>
      <c r="W992" s="1"/>
      <c r="X992" s="1"/>
    </row>
    <row r="993" spans="6:24" x14ac:dyDescent="0.25">
      <c r="F993" s="1"/>
      <c r="U993" s="1"/>
      <c r="V993" s="1"/>
      <c r="W993" s="1"/>
      <c r="X993" s="1"/>
    </row>
    <row r="994" spans="6:24" x14ac:dyDescent="0.25">
      <c r="F994" s="1"/>
      <c r="U994" s="1"/>
      <c r="V994" s="1"/>
      <c r="W994" s="1"/>
      <c r="X994" s="1"/>
    </row>
    <row r="995" spans="6:24" x14ac:dyDescent="0.25">
      <c r="F995" s="1"/>
      <c r="U995" s="1"/>
      <c r="V995" s="1"/>
      <c r="W995" s="1"/>
      <c r="X995" s="1"/>
    </row>
    <row r="996" spans="6:24" x14ac:dyDescent="0.25">
      <c r="F996" s="1"/>
      <c r="U996" s="1"/>
      <c r="V996" s="1"/>
      <c r="W996" s="1"/>
      <c r="X996" s="1"/>
    </row>
    <row r="997" spans="6:24" x14ac:dyDescent="0.25">
      <c r="F997" s="1"/>
      <c r="U997" s="1"/>
      <c r="V997" s="1"/>
      <c r="W997" s="1"/>
      <c r="X997" s="1"/>
    </row>
    <row r="998" spans="6:24" x14ac:dyDescent="0.25">
      <c r="F998" s="1"/>
      <c r="U998" s="1"/>
      <c r="V998" s="1"/>
      <c r="W998" s="1"/>
      <c r="X998" s="1"/>
    </row>
    <row r="999" spans="6:24" x14ac:dyDescent="0.25">
      <c r="F999" s="1"/>
      <c r="U999" s="1"/>
      <c r="V999" s="1"/>
      <c r="W999" s="1"/>
      <c r="X999" s="1"/>
    </row>
    <row r="1000" spans="6:24" x14ac:dyDescent="0.25">
      <c r="F1000" s="1"/>
      <c r="U1000" s="1"/>
      <c r="V1000" s="1"/>
      <c r="W1000" s="1"/>
      <c r="X1000" s="1"/>
    </row>
    <row r="1001" spans="6:24" x14ac:dyDescent="0.25">
      <c r="F1001" s="1"/>
      <c r="U1001" s="1"/>
      <c r="V1001" s="1"/>
      <c r="W1001" s="1"/>
      <c r="X1001" s="1"/>
    </row>
    <row r="1002" spans="6:24" x14ac:dyDescent="0.25">
      <c r="F1002" s="1"/>
      <c r="U1002" s="1"/>
      <c r="V1002" s="1"/>
    </row>
    <row r="1003" spans="6:24" x14ac:dyDescent="0.25">
      <c r="F1003" s="1"/>
      <c r="U1003" s="1"/>
      <c r="V1003" s="1"/>
    </row>
    <row r="1004" spans="6:24" x14ac:dyDescent="0.25">
      <c r="F1004" s="1"/>
      <c r="U1004" s="1"/>
      <c r="V1004" s="1"/>
    </row>
    <row r="1005" spans="6:24" x14ac:dyDescent="0.25">
      <c r="F1005" s="1"/>
      <c r="U1005" s="1"/>
      <c r="V1005" s="1"/>
    </row>
    <row r="1006" spans="6:24" x14ac:dyDescent="0.25">
      <c r="F1006" s="1"/>
      <c r="U1006" s="1"/>
      <c r="V1006" s="1"/>
    </row>
    <row r="1007" spans="6:24" x14ac:dyDescent="0.25">
      <c r="F1007" s="1"/>
      <c r="U1007" s="1"/>
      <c r="V10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General_Features</vt:lpstr>
      <vt:lpstr>Scope_Time_Series</vt:lpstr>
      <vt:lpstr>Financial_Time_Series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ibf_pmp3</dc:creator>
  <cp:lastModifiedBy>ibf_pmp3</cp:lastModifiedBy>
  <dcterms:created xsi:type="dcterms:W3CDTF">2026-09-12T23:12:38Z</dcterms:created>
  <dcterms:modified xsi:type="dcterms:W3CDTF">2026-09-13T01:01:46Z</dcterms:modified>
</cp:coreProperties>
</file>